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16478\Downloads\"/>
    </mc:Choice>
  </mc:AlternateContent>
  <xr:revisionPtr revIDLastSave="0" documentId="13_ncr:1_{1EB074E9-2E3C-4F11-8F1A-422CBC7406BC}" xr6:coauthVersionLast="47" xr6:coauthVersionMax="47" xr10:uidLastSave="{00000000-0000-0000-0000-000000000000}"/>
  <bookViews>
    <workbookView xWindow="-120" yWindow="-120" windowWidth="29040" windowHeight="15720" xr2:uid="{46C5137F-225D-45DF-A200-5E5C5FD7FA95}"/>
  </bookViews>
  <sheets>
    <sheet name="Sheet1" sheetId="1" r:id="rId1"/>
    <sheet name="PIVOT" sheetId="3" r:id="rId2"/>
  </sheets>
  <definedNames>
    <definedName name="_xlnm._FilterDatabase" localSheetId="0" hidden="1">Sheet1!$A$1:$AD$4303</definedName>
  </definedNames>
  <calcPr calcId="191029"/>
  <pivotCaches>
    <pivotCache cacheId="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<sst xmlns="http://schemas.openxmlformats.org/spreadsheetml/2006/main" count="53670" uniqueCount="10952">
  <si>
    <t>Item Product Group Code</t>
  </si>
  <si>
    <t>Style</t>
  </si>
  <si>
    <t>Item No_</t>
  </si>
  <si>
    <t>Season Code</t>
  </si>
  <si>
    <t>Item Description</t>
  </si>
  <si>
    <t>Variant Color</t>
  </si>
  <si>
    <t>Variant Code</t>
  </si>
  <si>
    <t>Item Barcode</t>
  </si>
  <si>
    <t>Unit Cost</t>
  </si>
  <si>
    <t>Selling Price</t>
  </si>
  <si>
    <t>999</t>
  </si>
  <si>
    <t>100</t>
  </si>
  <si>
    <t>103</t>
  </si>
  <si>
    <t>105</t>
  </si>
  <si>
    <t>106</t>
  </si>
  <si>
    <t>108</t>
  </si>
  <si>
    <t>109</t>
  </si>
  <si>
    <t>113</t>
  </si>
  <si>
    <t>114</t>
  </si>
  <si>
    <t>116</t>
  </si>
  <si>
    <t>117</t>
  </si>
  <si>
    <t>201</t>
  </si>
  <si>
    <t>251</t>
  </si>
  <si>
    <t>301</t>
  </si>
  <si>
    <t>302</t>
  </si>
  <si>
    <t>401</t>
  </si>
  <si>
    <t>501</t>
  </si>
  <si>
    <t>551</t>
  </si>
  <si>
    <t>TRUCK</t>
  </si>
  <si>
    <t>Grand Total</t>
  </si>
  <si>
    <t>10-10-10</t>
  </si>
  <si>
    <t>AERYN</t>
  </si>
  <si>
    <t>100947</t>
  </si>
  <si>
    <t>FA25</t>
  </si>
  <si>
    <t xml:space="preserve">AERYN - BELTED COAT W/ ASYMMETRICAL ZIP FRONT </t>
  </si>
  <si>
    <t>BLACK</t>
  </si>
  <si>
    <t>990.3XS</t>
  </si>
  <si>
    <t>990.2XS</t>
  </si>
  <si>
    <t>990.XS</t>
  </si>
  <si>
    <t>990.S</t>
  </si>
  <si>
    <t>990.M</t>
  </si>
  <si>
    <t>9135729094526</t>
  </si>
  <si>
    <t>990.L</t>
  </si>
  <si>
    <t>9135729094533</t>
  </si>
  <si>
    <t>990.XL</t>
  </si>
  <si>
    <t>BORDEAUX</t>
  </si>
  <si>
    <t>670.3XS</t>
  </si>
  <si>
    <t>670.2XS</t>
  </si>
  <si>
    <t>670.XS</t>
  </si>
  <si>
    <t>670.S</t>
  </si>
  <si>
    <t>670.M</t>
  </si>
  <si>
    <t>670.L</t>
  </si>
  <si>
    <t>DUSK</t>
  </si>
  <si>
    <t>549.3XS</t>
  </si>
  <si>
    <t>0135729108678</t>
  </si>
  <si>
    <t>549.2XS</t>
  </si>
  <si>
    <t>0135729108679</t>
  </si>
  <si>
    <t>549.XS</t>
  </si>
  <si>
    <t>0135729108673</t>
  </si>
  <si>
    <t>549.S</t>
  </si>
  <si>
    <t>0135729108675</t>
  </si>
  <si>
    <t>549.M</t>
  </si>
  <si>
    <t>0135729108676</t>
  </si>
  <si>
    <t>549.L</t>
  </si>
  <si>
    <t>0135729108677</t>
  </si>
  <si>
    <t>549.XL</t>
  </si>
  <si>
    <t>0135729108674</t>
  </si>
  <si>
    <t>549.2XL</t>
  </si>
  <si>
    <t>0135729108680</t>
  </si>
  <si>
    <t>LIGHT GREY</t>
  </si>
  <si>
    <t>920.3XS</t>
  </si>
  <si>
    <t>920.2XS</t>
  </si>
  <si>
    <t>920.S</t>
  </si>
  <si>
    <t>920.M</t>
  </si>
  <si>
    <t>920.L</t>
  </si>
  <si>
    <t>EGGPLANT</t>
  </si>
  <si>
    <t>580.3XS</t>
  </si>
  <si>
    <t>0135729105842</t>
  </si>
  <si>
    <t>580.2XS</t>
  </si>
  <si>
    <t>0135729105843</t>
  </si>
  <si>
    <t>580.XS</t>
  </si>
  <si>
    <t>580.S</t>
  </si>
  <si>
    <t>580.M</t>
  </si>
  <si>
    <t>580.L</t>
  </si>
  <si>
    <t>580.XL</t>
  </si>
  <si>
    <t>580.2XL</t>
  </si>
  <si>
    <t>CAMEL</t>
  </si>
  <si>
    <t>700.3XS</t>
  </si>
  <si>
    <t>0135729108670</t>
  </si>
  <si>
    <t>700.2XS</t>
  </si>
  <si>
    <t>0135729108671</t>
  </si>
  <si>
    <t>700.XS</t>
  </si>
  <si>
    <t>0135729108665</t>
  </si>
  <si>
    <t>700.S</t>
  </si>
  <si>
    <t>700.L</t>
  </si>
  <si>
    <t>700.XL</t>
  </si>
  <si>
    <t>0135729108666</t>
  </si>
  <si>
    <t>700.2XL</t>
  </si>
  <si>
    <t>0135729108672</t>
  </si>
  <si>
    <t>DARK TAUPE</t>
  </si>
  <si>
    <t>820.3XS</t>
  </si>
  <si>
    <t>0135729101983</t>
  </si>
  <si>
    <t>820.S</t>
  </si>
  <si>
    <t>820.M</t>
  </si>
  <si>
    <t>820.L</t>
  </si>
  <si>
    <t>820.XL</t>
  </si>
  <si>
    <t>GREY</t>
  </si>
  <si>
    <t>OATMEAL</t>
  </si>
  <si>
    <t>OLIVE</t>
  </si>
  <si>
    <t>350XS</t>
  </si>
  <si>
    <t>350S</t>
  </si>
  <si>
    <t>350M</t>
  </si>
  <si>
    <t>RED</t>
  </si>
  <si>
    <t>620.3XS</t>
  </si>
  <si>
    <t>0135729108662</t>
  </si>
  <si>
    <t>620.2XS</t>
  </si>
  <si>
    <t>0135729108663</t>
  </si>
  <si>
    <t>620.XS</t>
  </si>
  <si>
    <t>620.S</t>
  </si>
  <si>
    <t>620.M</t>
  </si>
  <si>
    <t>0135729108660</t>
  </si>
  <si>
    <t>620.L</t>
  </si>
  <si>
    <t>0135729108661</t>
  </si>
  <si>
    <t>620.XL</t>
  </si>
  <si>
    <t>620.2XL</t>
  </si>
  <si>
    <t>0135729108664</t>
  </si>
  <si>
    <t>TAUPE</t>
  </si>
  <si>
    <t>810.3XS</t>
  </si>
  <si>
    <t>0135729105835</t>
  </si>
  <si>
    <t>810.XL</t>
  </si>
  <si>
    <t>810.2XL</t>
  </si>
  <si>
    <t>0135729105837</t>
  </si>
  <si>
    <t>AGGIE</t>
  </si>
  <si>
    <t>102500</t>
  </si>
  <si>
    <t>SP25</t>
  </si>
  <si>
    <t>AGGIE - FABRIC WRAP COAT W/WAIST BELT</t>
  </si>
  <si>
    <t>SAND</t>
  </si>
  <si>
    <t>116.3XS</t>
  </si>
  <si>
    <t>116.2XS</t>
  </si>
  <si>
    <t>116.XS</t>
  </si>
  <si>
    <t>0135729108334</t>
  </si>
  <si>
    <t>116.S</t>
  </si>
  <si>
    <t>116.M</t>
  </si>
  <si>
    <t>116.L</t>
  </si>
  <si>
    <t>0135729108337</t>
  </si>
  <si>
    <t>116.XL</t>
  </si>
  <si>
    <t>0135729108338</t>
  </si>
  <si>
    <t>116.2XL</t>
  </si>
  <si>
    <t>0135729108339</t>
  </si>
  <si>
    <t>ELEMENTAL BLUE</t>
  </si>
  <si>
    <t>414.3XS</t>
  </si>
  <si>
    <t>0135729108340</t>
  </si>
  <si>
    <t>414.2XS</t>
  </si>
  <si>
    <t>414.XS</t>
  </si>
  <si>
    <t>0135729108342</t>
  </si>
  <si>
    <t>414.S</t>
  </si>
  <si>
    <t>0135729108343</t>
  </si>
  <si>
    <t>414.M</t>
  </si>
  <si>
    <t>0135729108344</t>
  </si>
  <si>
    <t>414.L</t>
  </si>
  <si>
    <t>0135729108345</t>
  </si>
  <si>
    <t>414.XL</t>
  </si>
  <si>
    <t>0135729108346</t>
  </si>
  <si>
    <t>414.2XL</t>
  </si>
  <si>
    <t>0135729108347</t>
  </si>
  <si>
    <t>ALEKSIA</t>
  </si>
  <si>
    <t>102606</t>
  </si>
  <si>
    <t>ALEKSIA - LEATHER/SHEARLING COAT W/ FUNNEL COLLAR</t>
  </si>
  <si>
    <t>990.2XS.</t>
  </si>
  <si>
    <t>0135729109620</t>
  </si>
  <si>
    <t>990.XS.</t>
  </si>
  <si>
    <t>0135729109621</t>
  </si>
  <si>
    <t>990.S.</t>
  </si>
  <si>
    <t>0135729109622</t>
  </si>
  <si>
    <t>990.M.</t>
  </si>
  <si>
    <t>0135729109623</t>
  </si>
  <si>
    <t>990.L.</t>
  </si>
  <si>
    <t>0135729109624</t>
  </si>
  <si>
    <t>ALIE</t>
  </si>
  <si>
    <t>102332</t>
  </si>
  <si>
    <t>ALIE - LONG WOOL COAT W/QUILTED INTERIOR JACKET</t>
  </si>
  <si>
    <t>0135729107186</t>
  </si>
  <si>
    <t>0135729107187</t>
  </si>
  <si>
    <t>0135729107188</t>
  </si>
  <si>
    <t>0135729107189</t>
  </si>
  <si>
    <t>0135729107190</t>
  </si>
  <si>
    <t>0135729107191</t>
  </si>
  <si>
    <t>0135729107192</t>
  </si>
  <si>
    <t>990.2XL</t>
  </si>
  <si>
    <t>0135729107193</t>
  </si>
  <si>
    <t>TEAL</t>
  </si>
  <si>
    <t>340.3XS</t>
  </si>
  <si>
    <t>0135729107178</t>
  </si>
  <si>
    <t>340.2XS</t>
  </si>
  <si>
    <t>0135729107179</t>
  </si>
  <si>
    <t>340.XS</t>
  </si>
  <si>
    <t>0135729107180</t>
  </si>
  <si>
    <t>340.S</t>
  </si>
  <si>
    <t>0135729107181</t>
  </si>
  <si>
    <t>340.M</t>
  </si>
  <si>
    <t>0135729107182</t>
  </si>
  <si>
    <t>340.L</t>
  </si>
  <si>
    <t>0135729107183</t>
  </si>
  <si>
    <t>340.XL</t>
  </si>
  <si>
    <t>0135729107184</t>
  </si>
  <si>
    <t>340.2XL</t>
  </si>
  <si>
    <t>0135729107185</t>
  </si>
  <si>
    <t>ALYSON</t>
  </si>
  <si>
    <t>102141</t>
  </si>
  <si>
    <t>SP24</t>
  </si>
  <si>
    <t xml:space="preserve">ALYSON - COAT W/BONDED LEATHER, BELT &amp; FLY-FRONT  </t>
  </si>
  <si>
    <t>0135729105425</t>
  </si>
  <si>
    <t>LATTE</t>
  </si>
  <si>
    <t>815.2XS</t>
  </si>
  <si>
    <t>815.XS</t>
  </si>
  <si>
    <t>0135729107629</t>
  </si>
  <si>
    <t>815.S</t>
  </si>
  <si>
    <t>0135729107631</t>
  </si>
  <si>
    <t>815.M</t>
  </si>
  <si>
    <t>0135729107632</t>
  </si>
  <si>
    <t>SAGE</t>
  </si>
  <si>
    <t>312.3XS</t>
  </si>
  <si>
    <t>312.2XS</t>
  </si>
  <si>
    <t>312.XS</t>
  </si>
  <si>
    <t>0135729107598</t>
  </si>
  <si>
    <t>312.S</t>
  </si>
  <si>
    <t>312.M</t>
  </si>
  <si>
    <t>312.L</t>
  </si>
  <si>
    <t>SKY BLUE</t>
  </si>
  <si>
    <t>410.3XS</t>
  </si>
  <si>
    <t>410.2XS</t>
  </si>
  <si>
    <t>410.XS</t>
  </si>
  <si>
    <t>410.S</t>
  </si>
  <si>
    <t>0135729105419</t>
  </si>
  <si>
    <t>410.M</t>
  </si>
  <si>
    <t>410.L</t>
  </si>
  <si>
    <t>ANNIKA</t>
  </si>
  <si>
    <t>102641</t>
  </si>
  <si>
    <t>FA26</t>
  </si>
  <si>
    <t>ANNIKA - WOOL COAT W/ HOOD</t>
  </si>
  <si>
    <t>CHESTNUT</t>
  </si>
  <si>
    <t>860.3XS.</t>
  </si>
  <si>
    <t>0135729109864</t>
  </si>
  <si>
    <t>860.2XS.</t>
  </si>
  <si>
    <t>0135729109865</t>
  </si>
  <si>
    <t>860.XS.</t>
  </si>
  <si>
    <t>0135729109866</t>
  </si>
  <si>
    <t>860.S.</t>
  </si>
  <si>
    <t>0135729109867</t>
  </si>
  <si>
    <t>860.M.</t>
  </si>
  <si>
    <t>0135729109868</t>
  </si>
  <si>
    <t>860.L.</t>
  </si>
  <si>
    <t>0135729109869</t>
  </si>
  <si>
    <t>AZARIA</t>
  </si>
  <si>
    <t>102737</t>
  </si>
  <si>
    <t>AZARIA - BONDED COAT W/ ZIP FRONT &amp; BELT</t>
  </si>
  <si>
    <t>116.3XS.</t>
  </si>
  <si>
    <t>0135729110743</t>
  </si>
  <si>
    <t>116.2XS.</t>
  </si>
  <si>
    <t>0135729110744</t>
  </si>
  <si>
    <t>116.XS.</t>
  </si>
  <si>
    <t>0135729110745</t>
  </si>
  <si>
    <t>116.S.</t>
  </si>
  <si>
    <t>0135729110746</t>
  </si>
  <si>
    <t>116.M.</t>
  </si>
  <si>
    <t>0135729110747</t>
  </si>
  <si>
    <t>116.L.</t>
  </si>
  <si>
    <t>0135729110748</t>
  </si>
  <si>
    <t>116.XL.</t>
  </si>
  <si>
    <t>0135729110749</t>
  </si>
  <si>
    <t>BRENNA</t>
  </si>
  <si>
    <t>101760</t>
  </si>
  <si>
    <t>KI00</t>
  </si>
  <si>
    <t>BRENNA - WOOL COAT W/STAND COLLAR, BTN &amp; FRT BELT</t>
  </si>
  <si>
    <t>0135729105850</t>
  </si>
  <si>
    <t>0135729105845</t>
  </si>
  <si>
    <t>0135729105848</t>
  </si>
  <si>
    <t>0135729106025</t>
  </si>
  <si>
    <t>0135729105851</t>
  </si>
  <si>
    <t>0135729105857</t>
  </si>
  <si>
    <t>0135729105858</t>
  </si>
  <si>
    <t>0135729105852</t>
  </si>
  <si>
    <t>0135729105856</t>
  </si>
  <si>
    <t>0135729105853</t>
  </si>
  <si>
    <t>0135729105859</t>
  </si>
  <si>
    <t>549.3XS.</t>
  </si>
  <si>
    <t>0135729108848</t>
  </si>
  <si>
    <t>549.2XS.</t>
  </si>
  <si>
    <t>0135729108849</t>
  </si>
  <si>
    <t>549.XS.</t>
  </si>
  <si>
    <t>0135729108843</t>
  </si>
  <si>
    <t>549.S.</t>
  </si>
  <si>
    <t>0135729108845</t>
  </si>
  <si>
    <t>549.M.</t>
  </si>
  <si>
    <t>0135729108846</t>
  </si>
  <si>
    <t>549.L.</t>
  </si>
  <si>
    <t>0135729108847</t>
  </si>
  <si>
    <t>549.XL.</t>
  </si>
  <si>
    <t>0135729108844</t>
  </si>
  <si>
    <t>549.2XL.</t>
  </si>
  <si>
    <t>0135729108850</t>
  </si>
  <si>
    <t>0135729109992</t>
  </si>
  <si>
    <t>0135729109993</t>
  </si>
  <si>
    <t>0135729109989</t>
  </si>
  <si>
    <t>0135729109990</t>
  </si>
  <si>
    <t>0135729109991</t>
  </si>
  <si>
    <t>920.XL</t>
  </si>
  <si>
    <t>0135729109988</t>
  </si>
  <si>
    <t>920.2XL</t>
  </si>
  <si>
    <t>0135729109994</t>
  </si>
  <si>
    <t>0135729101925</t>
  </si>
  <si>
    <t>0135729101927</t>
  </si>
  <si>
    <t>0135729101928</t>
  </si>
  <si>
    <t>DARK NAVY</t>
  </si>
  <si>
    <t>4712XS</t>
  </si>
  <si>
    <t>0135729103236</t>
  </si>
  <si>
    <t>471XS</t>
  </si>
  <si>
    <t>0135729103230</t>
  </si>
  <si>
    <t>471L</t>
  </si>
  <si>
    <t>0135729103234</t>
  </si>
  <si>
    <t>471XL</t>
  </si>
  <si>
    <t>0135729103231</t>
  </si>
  <si>
    <t>6203XS</t>
  </si>
  <si>
    <t>0135729103243</t>
  </si>
  <si>
    <t>6202XS</t>
  </si>
  <si>
    <t>0135729103244</t>
  </si>
  <si>
    <t>620XS</t>
  </si>
  <si>
    <t>0135729103238</t>
  </si>
  <si>
    <t>620S</t>
  </si>
  <si>
    <t>620M</t>
  </si>
  <si>
    <t>0135729103241</t>
  </si>
  <si>
    <t>620L</t>
  </si>
  <si>
    <t>0135729103242</t>
  </si>
  <si>
    <t>620XL</t>
  </si>
  <si>
    <t>0135729103239</t>
  </si>
  <si>
    <t>6202XL</t>
  </si>
  <si>
    <t>0135729103245</t>
  </si>
  <si>
    <t>BRETTA</t>
  </si>
  <si>
    <t>102502</t>
  </si>
  <si>
    <t xml:space="preserve">BRETTA - FABRIC TRENCH COAT W/HALF LEATHER BELT </t>
  </si>
  <si>
    <t>0135729108302</t>
  </si>
  <si>
    <t>0135729108303</t>
  </si>
  <si>
    <t>0135729108304</t>
  </si>
  <si>
    <t>0135729108306</t>
  </si>
  <si>
    <t>0135729108307</t>
  </si>
  <si>
    <t>0135729108308</t>
  </si>
  <si>
    <t>0135729108309</t>
  </si>
  <si>
    <t>0135729108310</t>
  </si>
  <si>
    <t>0135729108311</t>
  </si>
  <si>
    <t>0135729108312</t>
  </si>
  <si>
    <t>0135729108314</t>
  </si>
  <si>
    <t>0135729108315</t>
  </si>
  <si>
    <t>0135729108316</t>
  </si>
  <si>
    <t>0135729108317</t>
  </si>
  <si>
    <t>BRITTA</t>
  </si>
  <si>
    <t>102550</t>
  </si>
  <si>
    <t>BRITTA - LONG FAUX SHEALING COAT</t>
  </si>
  <si>
    <t>700.2XS.</t>
  </si>
  <si>
    <t>0135729108860</t>
  </si>
  <si>
    <t>700.XS.</t>
  </si>
  <si>
    <t>0135729108861</t>
  </si>
  <si>
    <t>700.S.</t>
  </si>
  <si>
    <t>0135729108862</t>
  </si>
  <si>
    <t>700.M.</t>
  </si>
  <si>
    <t>0135729108863</t>
  </si>
  <si>
    <t>700.L.</t>
  </si>
  <si>
    <t>0135729108864</t>
  </si>
  <si>
    <t>700.XL.</t>
  </si>
  <si>
    <t>0135729108865</t>
  </si>
  <si>
    <t>CHANYSE</t>
  </si>
  <si>
    <t>102348</t>
  </si>
  <si>
    <t xml:space="preserve">CHANYSE - PUFFER COAT W/FUR TRIM HOOD </t>
  </si>
  <si>
    <t>0135729107059</t>
  </si>
  <si>
    <t>0135729107060</t>
  </si>
  <si>
    <t>0135729107061</t>
  </si>
  <si>
    <t>0135729107062</t>
  </si>
  <si>
    <t>0135729107063</t>
  </si>
  <si>
    <t>0135729107064</t>
  </si>
  <si>
    <t>0135729107065</t>
  </si>
  <si>
    <t>0135729107066</t>
  </si>
  <si>
    <t>CHARLOTTE</t>
  </si>
  <si>
    <t>102655</t>
  </si>
  <si>
    <t xml:space="preserve">CHARLOTTE - LEATHER COAT W/KNIT COLLAR &amp; BELT </t>
  </si>
  <si>
    <t>0135729110034</t>
  </si>
  <si>
    <t>0135729110035</t>
  </si>
  <si>
    <t>0135729110036</t>
  </si>
  <si>
    <t>0135729110037</t>
  </si>
  <si>
    <t>0135729110038</t>
  </si>
  <si>
    <t>0135729110039</t>
  </si>
  <si>
    <t>0135729110040</t>
  </si>
  <si>
    <t>0135729110041</t>
  </si>
  <si>
    <t>CHRISTY</t>
  </si>
  <si>
    <t>102255</t>
  </si>
  <si>
    <t>FA24</t>
  </si>
  <si>
    <t xml:space="preserve">CHRISTY - LONG COAT W/ RELAXED D/B FAUX MINK FUR </t>
  </si>
  <si>
    <t>MINK</t>
  </si>
  <si>
    <t>802.2XL</t>
  </si>
  <si>
    <t>0135729106353</t>
  </si>
  <si>
    <t>802.M</t>
  </si>
  <si>
    <t>0135729106350</t>
  </si>
  <si>
    <t>802.XL</t>
  </si>
  <si>
    <t>0135729106352</t>
  </si>
  <si>
    <t>CLAUDINE</t>
  </si>
  <si>
    <t>102559</t>
  </si>
  <si>
    <t>CLAUDINE - WOOL COAT W/LEATHER SLEEVES &amp; BIB</t>
  </si>
  <si>
    <t>990.3XS.</t>
  </si>
  <si>
    <t>0135729109194</t>
  </si>
  <si>
    <t>0135729109195</t>
  </si>
  <si>
    <t>0135729109196</t>
  </si>
  <si>
    <t>0135729109197</t>
  </si>
  <si>
    <t>0135729109199</t>
  </si>
  <si>
    <t>990.XL.</t>
  </si>
  <si>
    <t>0135729109200</t>
  </si>
  <si>
    <t>990.2XL.</t>
  </si>
  <si>
    <t>CONNI</t>
  </si>
  <si>
    <t>102333</t>
  </si>
  <si>
    <t>CONNI - LONG WOOL COAT W/ASYMMETRIC BUTTON FRONT</t>
  </si>
  <si>
    <t>0135729107168</t>
  </si>
  <si>
    <t>GREY MELANGE</t>
  </si>
  <si>
    <t>DALIANE</t>
  </si>
  <si>
    <t>101946</t>
  </si>
  <si>
    <t xml:space="preserve">DALIANE - TRENCH COAT W/ DOUBLE-BREASTED &amp; BELT </t>
  </si>
  <si>
    <t>9903XS</t>
  </si>
  <si>
    <t>9902XS</t>
  </si>
  <si>
    <t>990XS</t>
  </si>
  <si>
    <t>990S</t>
  </si>
  <si>
    <t>990M</t>
  </si>
  <si>
    <t>990L</t>
  </si>
  <si>
    <t>990XL</t>
  </si>
  <si>
    <t>0135729103299</t>
  </si>
  <si>
    <t>9902XL</t>
  </si>
  <si>
    <t>BRITISH TAN</t>
  </si>
  <si>
    <t>7232XS</t>
  </si>
  <si>
    <t>0135729103286</t>
  </si>
  <si>
    <t>723XS</t>
  </si>
  <si>
    <t>0135729103287</t>
  </si>
  <si>
    <t>723L</t>
  </si>
  <si>
    <t>0135729103290</t>
  </si>
  <si>
    <t>723XL</t>
  </si>
  <si>
    <t>7232XL</t>
  </si>
  <si>
    <t>0135729103292</t>
  </si>
  <si>
    <t>RADIANT RED</t>
  </si>
  <si>
    <t>633.3XS</t>
  </si>
  <si>
    <t>0135729107642</t>
  </si>
  <si>
    <t>633.2XS</t>
  </si>
  <si>
    <t>0135729107643</t>
  </si>
  <si>
    <t>633.XS</t>
  </si>
  <si>
    <t>0135729107637</t>
  </si>
  <si>
    <t>633.S</t>
  </si>
  <si>
    <t>0135729107639</t>
  </si>
  <si>
    <t>633.M</t>
  </si>
  <si>
    <t>0135729107640</t>
  </si>
  <si>
    <t>633.L</t>
  </si>
  <si>
    <t>0135729107641</t>
  </si>
  <si>
    <t>633.XL</t>
  </si>
  <si>
    <t>633.2XL</t>
  </si>
  <si>
    <t>DALYLA</t>
  </si>
  <si>
    <t>102258</t>
  </si>
  <si>
    <t>DALYLA - PUFFER W/FUR EDGED HOOD &amp; LEATHER TRIM</t>
  </si>
  <si>
    <t>0135729106306</t>
  </si>
  <si>
    <t>0135729106307</t>
  </si>
  <si>
    <t>0135729106308</t>
  </si>
  <si>
    <t>0135729106310</t>
  </si>
  <si>
    <t>0135729106311</t>
  </si>
  <si>
    <t>670.XL</t>
  </si>
  <si>
    <t>0135729106312</t>
  </si>
  <si>
    <t>670.2XL</t>
  </si>
  <si>
    <t>0135729106313</t>
  </si>
  <si>
    <t xml:space="preserve">DANYKA  </t>
  </si>
  <si>
    <t>102247</t>
  </si>
  <si>
    <t>DANYKA - SLIM WOOL COAT W/MULTI SEAMED BODICE</t>
  </si>
  <si>
    <t>0135729106455</t>
  </si>
  <si>
    <t>0135729106456</t>
  </si>
  <si>
    <t>0135729106462</t>
  </si>
  <si>
    <t>0135729106463</t>
  </si>
  <si>
    <t>0135729106469</t>
  </si>
  <si>
    <t>0135729106470</t>
  </si>
  <si>
    <t>350.3XS</t>
  </si>
  <si>
    <t>0135729106447</t>
  </si>
  <si>
    <t>350.2XS</t>
  </si>
  <si>
    <t>0135729106448</t>
  </si>
  <si>
    <t>350.XS</t>
  </si>
  <si>
    <t>350.S</t>
  </si>
  <si>
    <t>350.M</t>
  </si>
  <si>
    <t>350.L</t>
  </si>
  <si>
    <t>350.XL</t>
  </si>
  <si>
    <t>350.2XL</t>
  </si>
  <si>
    <t>DEMI</t>
  </si>
  <si>
    <t>102740</t>
  </si>
  <si>
    <t xml:space="preserve">DEMI - SHORT BONDED REAVA COAT  </t>
  </si>
  <si>
    <t>815.2XS.</t>
  </si>
  <si>
    <t>0135729110784</t>
  </si>
  <si>
    <t>815.3XS.</t>
  </si>
  <si>
    <t>0135729110783</t>
  </si>
  <si>
    <t>815.L.</t>
  </si>
  <si>
    <t>0135729110788</t>
  </si>
  <si>
    <t>815.M.</t>
  </si>
  <si>
    <t>0135729110787</t>
  </si>
  <si>
    <t>815.S.</t>
  </si>
  <si>
    <t>0135729110786</t>
  </si>
  <si>
    <t>815.XS.</t>
  </si>
  <si>
    <t>0135729110785</t>
  </si>
  <si>
    <t>DONNA</t>
  </si>
  <si>
    <t>102346</t>
  </si>
  <si>
    <t xml:space="preserve">DONNA - SHEARLING COAT W/FUR COLLAR &amp; CUFFS </t>
  </si>
  <si>
    <t>0135729107076</t>
  </si>
  <si>
    <t>0135729107077</t>
  </si>
  <si>
    <t>0135729107078</t>
  </si>
  <si>
    <t>0135729107079</t>
  </si>
  <si>
    <t>0135729107080</t>
  </si>
  <si>
    <t>DRIELLE</t>
  </si>
  <si>
    <t>102246</t>
  </si>
  <si>
    <t>DRIELLE - FITTED WOOL COAT W/HIDDEN BTN. PLACKET</t>
  </si>
  <si>
    <t>160.XL</t>
  </si>
  <si>
    <t>0135729106479</t>
  </si>
  <si>
    <t>0135729106481</t>
  </si>
  <si>
    <t>0135729106484</t>
  </si>
  <si>
    <t>EASHNA</t>
  </si>
  <si>
    <t>102331</t>
  </si>
  <si>
    <t>EASHNA - WOOL COAT W/LAMB TRIM &amp; FOX FUR COL.</t>
  </si>
  <si>
    <t>0135729107195</t>
  </si>
  <si>
    <t>0135729107197</t>
  </si>
  <si>
    <t>0135729107198</t>
  </si>
  <si>
    <t>0135729107199</t>
  </si>
  <si>
    <t>0135729107201</t>
  </si>
  <si>
    <t>EDEN</t>
  </si>
  <si>
    <t>102256</t>
  </si>
  <si>
    <t>EDEN - PUFFER COAT W/FUR TEAR-DROP NECKLINE</t>
  </si>
  <si>
    <t>0135729106338</t>
  </si>
  <si>
    <t>0135729106339</t>
  </si>
  <si>
    <t>0135729106340</t>
  </si>
  <si>
    <t>0135729106341</t>
  </si>
  <si>
    <t>0135729106342</t>
  </si>
  <si>
    <t>0135729106344</t>
  </si>
  <si>
    <t>0135729106345</t>
  </si>
  <si>
    <t>ELENA</t>
  </si>
  <si>
    <t>102464</t>
  </si>
  <si>
    <t>ELENA - LONG JACKET W/ CF ZIPPER &amp; V-NECK</t>
  </si>
  <si>
    <t>0135729108755</t>
  </si>
  <si>
    <t>0135729108756</t>
  </si>
  <si>
    <t>0135729108750</t>
  </si>
  <si>
    <t>0135729108752</t>
  </si>
  <si>
    <t>0135729108753</t>
  </si>
  <si>
    <t>0135729108754</t>
  </si>
  <si>
    <t>0135729108751</t>
  </si>
  <si>
    <t>0135729107970</t>
  </si>
  <si>
    <t>0135729107971</t>
  </si>
  <si>
    <t>0135729107972</t>
  </si>
  <si>
    <t>0135729107973</t>
  </si>
  <si>
    <t>CARAMEL</t>
  </si>
  <si>
    <t>710.3XS</t>
  </si>
  <si>
    <t>0135729107982</t>
  </si>
  <si>
    <t>710.2XS</t>
  </si>
  <si>
    <t>0135729107983</t>
  </si>
  <si>
    <t>710.XS</t>
  </si>
  <si>
    <t>0135729107984</t>
  </si>
  <si>
    <t>710.S</t>
  </si>
  <si>
    <t>0135729107985</t>
  </si>
  <si>
    <t>710.M</t>
  </si>
  <si>
    <t>710.L</t>
  </si>
  <si>
    <t>0135729107987</t>
  </si>
  <si>
    <t>710.XL</t>
  </si>
  <si>
    <t>0135729107976</t>
  </si>
  <si>
    <t>0135729107977</t>
  </si>
  <si>
    <t>0135729107978</t>
  </si>
  <si>
    <t>0135729107979</t>
  </si>
  <si>
    <t>0135729107980</t>
  </si>
  <si>
    <t>ELLIAT</t>
  </si>
  <si>
    <t>101962</t>
  </si>
  <si>
    <t xml:space="preserve">ELLIAT - FABRIC PUFFER COAT W/FOX FUR TRIM HOOD </t>
  </si>
  <si>
    <t>BLUE MIST</t>
  </si>
  <si>
    <t>411.XS</t>
  </si>
  <si>
    <t>411.S</t>
  </si>
  <si>
    <t>411.M</t>
  </si>
  <si>
    <t>411.L</t>
  </si>
  <si>
    <t>411.XL</t>
  </si>
  <si>
    <t>411.2XL</t>
  </si>
  <si>
    <t>DUSTY LILAC</t>
  </si>
  <si>
    <t>554.L</t>
  </si>
  <si>
    <t>0135729105818</t>
  </si>
  <si>
    <t>ENYA</t>
  </si>
  <si>
    <t>102249</t>
  </si>
  <si>
    <t>ENYA -WOOL COAT W/LEATHER SLEEVES &amp; ASYMMETRIC ZIP</t>
  </si>
  <si>
    <t>0135729106432</t>
  </si>
  <si>
    <t>0135729106433</t>
  </si>
  <si>
    <t>0135729106437</t>
  </si>
  <si>
    <t>0135729106423</t>
  </si>
  <si>
    <t>0135729106424</t>
  </si>
  <si>
    <t>0135729106425</t>
  </si>
  <si>
    <t>0135729106430</t>
  </si>
  <si>
    <t>EVELYN</t>
  </si>
  <si>
    <t>102558</t>
  </si>
  <si>
    <t>EVELYN - SB WOOL COAT W/FUNNEL COLLAR &amp; BELT</t>
  </si>
  <si>
    <t>BROWN</t>
  </si>
  <si>
    <t>870.3XS.</t>
  </si>
  <si>
    <t>870.2XS.</t>
  </si>
  <si>
    <t>870.XS.</t>
  </si>
  <si>
    <t>870.S.</t>
  </si>
  <si>
    <t>870.M.</t>
  </si>
  <si>
    <t>870.L.</t>
  </si>
  <si>
    <t>0135729109215</t>
  </si>
  <si>
    <t>870.XL.</t>
  </si>
  <si>
    <t>0135729109216</t>
  </si>
  <si>
    <t>870.2XL.</t>
  </si>
  <si>
    <t>0135729109217</t>
  </si>
  <si>
    <t>160.2XL.</t>
  </si>
  <si>
    <t>0135729109209</t>
  </si>
  <si>
    <t>160.XS.</t>
  </si>
  <si>
    <t>0135729109204</t>
  </si>
  <si>
    <t>160.S.</t>
  </si>
  <si>
    <t>160.M.</t>
  </si>
  <si>
    <t>0135729109206</t>
  </si>
  <si>
    <t>160.L.</t>
  </si>
  <si>
    <t>0135729109207</t>
  </si>
  <si>
    <t>160.XL.</t>
  </si>
  <si>
    <t>0135729109208</t>
  </si>
  <si>
    <t>FABIOLA</t>
  </si>
  <si>
    <t>102268</t>
  </si>
  <si>
    <t>FABIOLA - COAT W/BELT, DETACH RACCOON &amp; FUR COLLAR</t>
  </si>
  <si>
    <t>0135729106296</t>
  </si>
  <si>
    <t>0135729106298</t>
  </si>
  <si>
    <t>0135729106299</t>
  </si>
  <si>
    <t>0135729106300</t>
  </si>
  <si>
    <t>0135729106301</t>
  </si>
  <si>
    <t>FELICITE</t>
  </si>
  <si>
    <t>102489</t>
  </si>
  <si>
    <t>FELICITE - TRENCH COAT WITH BELT &amp; DOUBLE-BREASTED</t>
  </si>
  <si>
    <t>DARK BROWN</t>
  </si>
  <si>
    <t>890.XS</t>
  </si>
  <si>
    <t>0135729108215</t>
  </si>
  <si>
    <t>890.S</t>
  </si>
  <si>
    <t>0135729108216</t>
  </si>
  <si>
    <t>890.M</t>
  </si>
  <si>
    <t>890.L</t>
  </si>
  <si>
    <t>GIA</t>
  </si>
  <si>
    <t>102566</t>
  </si>
  <si>
    <t>GIA - LONG PUFFER WOOL COAT W/ HIGH COLLAR &amp; DOWN</t>
  </si>
  <si>
    <t>920.3XS.</t>
  </si>
  <si>
    <t>0135729109130</t>
  </si>
  <si>
    <t>920.2XS.</t>
  </si>
  <si>
    <t>0135729109131</t>
  </si>
  <si>
    <t>920.XS.</t>
  </si>
  <si>
    <t>0135729109132</t>
  </si>
  <si>
    <t>920.S.</t>
  </si>
  <si>
    <t>0135729109133</t>
  </si>
  <si>
    <t>920.M.</t>
  </si>
  <si>
    <t>0135729109134</t>
  </si>
  <si>
    <t>920.L.</t>
  </si>
  <si>
    <t>0135729109135</t>
  </si>
  <si>
    <t>920.XL.</t>
  </si>
  <si>
    <t>0135729109136</t>
  </si>
  <si>
    <t>920.2XL.</t>
  </si>
  <si>
    <t>0135729109137</t>
  </si>
  <si>
    <t>GLORYA</t>
  </si>
  <si>
    <t>102347</t>
  </si>
  <si>
    <t>GLORYA - LONG SHEARLING COAT W/OVERSIZE COL</t>
  </si>
  <si>
    <t>0135729107067</t>
  </si>
  <si>
    <t>0135729107068</t>
  </si>
  <si>
    <t>0135729107069</t>
  </si>
  <si>
    <t>0135729107070</t>
  </si>
  <si>
    <t>0135729107072</t>
  </si>
  <si>
    <t>GRACIE</t>
  </si>
  <si>
    <t>102627</t>
  </si>
  <si>
    <t>GRACIE - LEATHER COAT WITH HOOD</t>
  </si>
  <si>
    <t>0135729109603</t>
  </si>
  <si>
    <t>0135729109604</t>
  </si>
  <si>
    <t>0135729109605</t>
  </si>
  <si>
    <t>0135729109606</t>
  </si>
  <si>
    <t>0135729109607</t>
  </si>
  <si>
    <t>0135729109608</t>
  </si>
  <si>
    <t>0135729109609</t>
  </si>
  <si>
    <t>0135729109610</t>
  </si>
  <si>
    <t>HELENA</t>
  </si>
  <si>
    <t>102556</t>
  </si>
  <si>
    <t>HELENA - LONG WRAP WOOL COAT W/NOTCH COL. &amp; BELT</t>
  </si>
  <si>
    <t>0135729109234</t>
  </si>
  <si>
    <t>0135729109237</t>
  </si>
  <si>
    <t>0135729109238</t>
  </si>
  <si>
    <t>0135729109239</t>
  </si>
  <si>
    <t>0135729109240</t>
  </si>
  <si>
    <t>0135729109241</t>
  </si>
  <si>
    <t>0135729109233</t>
  </si>
  <si>
    <t>0135729109229</t>
  </si>
  <si>
    <t>0135729109230</t>
  </si>
  <si>
    <t>0135729109231</t>
  </si>
  <si>
    <t>0135729109232</t>
  </si>
  <si>
    <t>HINISHA</t>
  </si>
  <si>
    <t>102345</t>
  </si>
  <si>
    <t>HINISHA - SHEARLING COAT W/ HOOD COLLAR</t>
  </si>
  <si>
    <t>0135729107084</t>
  </si>
  <si>
    <t>0135729107085</t>
  </si>
  <si>
    <t>0135729107086</t>
  </si>
  <si>
    <t>0135729107087</t>
  </si>
  <si>
    <t>0135729107088</t>
  </si>
  <si>
    <t>COGNAC</t>
  </si>
  <si>
    <t>730.3XS</t>
  </si>
  <si>
    <t>0135729107091</t>
  </si>
  <si>
    <t>730.2XS</t>
  </si>
  <si>
    <t>0135729107092</t>
  </si>
  <si>
    <t>730.XS</t>
  </si>
  <si>
    <t>0135729107093</t>
  </si>
  <si>
    <t>730.S</t>
  </si>
  <si>
    <t>0135729107094</t>
  </si>
  <si>
    <t>730.M</t>
  </si>
  <si>
    <t>0135729107095</t>
  </si>
  <si>
    <t>730.L</t>
  </si>
  <si>
    <t>0135729107096</t>
  </si>
  <si>
    <t>730.XL</t>
  </si>
  <si>
    <t>0135729107097</t>
  </si>
  <si>
    <t>JOSEPHINE</t>
  </si>
  <si>
    <t>102768</t>
  </si>
  <si>
    <t xml:space="preserve">JOSEPHINE - LEATHER TRENCH COAT W/BELT </t>
  </si>
  <si>
    <t>710.3XS.</t>
  </si>
  <si>
    <t>0135729110946</t>
  </si>
  <si>
    <t>710.2XS.</t>
  </si>
  <si>
    <t>0135729110947</t>
  </si>
  <si>
    <t>710.XS.</t>
  </si>
  <si>
    <t>0135729110948</t>
  </si>
  <si>
    <t>710.S.</t>
  </si>
  <si>
    <t>0135729110949</t>
  </si>
  <si>
    <t>710.M.</t>
  </si>
  <si>
    <t>0135729110950</t>
  </si>
  <si>
    <t>710.L.</t>
  </si>
  <si>
    <t>0135729110951</t>
  </si>
  <si>
    <t>710.XL.</t>
  </si>
  <si>
    <t>0135729110952</t>
  </si>
  <si>
    <t>KALLINE</t>
  </si>
  <si>
    <t>102251</t>
  </si>
  <si>
    <t>KALLINE - LONG SLIM WOOL COAT W/ATTACHED SCARF</t>
  </si>
  <si>
    <t>0135729106401</t>
  </si>
  <si>
    <t>0135729106402</t>
  </si>
  <si>
    <t>CINNAMON</t>
  </si>
  <si>
    <t>639.2XS</t>
  </si>
  <si>
    <t>0135729106392</t>
  </si>
  <si>
    <t>639.M</t>
  </si>
  <si>
    <t>639.XL</t>
  </si>
  <si>
    <t>KAMYLA</t>
  </si>
  <si>
    <t>102248</t>
  </si>
  <si>
    <t>KAMYLA -LONG WOOL COAT W/DOUBLE BREAST &amp; RIB TRIMS</t>
  </si>
  <si>
    <t>0135729106439</t>
  </si>
  <si>
    <t xml:space="preserve">KATHANI </t>
  </si>
  <si>
    <t>102609</t>
  </si>
  <si>
    <t xml:space="preserve">KATHANI - LEATHER COAT W/ 3 BUTTON &amp; SLIM COLLAR </t>
  </si>
  <si>
    <t>0135729109668</t>
  </si>
  <si>
    <t>0135729109670</t>
  </si>
  <si>
    <t>0135729109671</t>
  </si>
  <si>
    <t>0135729109673</t>
  </si>
  <si>
    <t>DARK RED</t>
  </si>
  <si>
    <t>632.XS.</t>
  </si>
  <si>
    <t>0135729109661</t>
  </si>
  <si>
    <t>0135729109662</t>
  </si>
  <si>
    <t>0135729109663</t>
  </si>
  <si>
    <t>0135729109664</t>
  </si>
  <si>
    <t>0135729109665</t>
  </si>
  <si>
    <t>KATRIANE</t>
  </si>
  <si>
    <t>100950</t>
  </si>
  <si>
    <t>KATRIANE - LONG WRAP COAT W/DETACHABLE FUR COLLAR</t>
  </si>
  <si>
    <t>0135729108694</t>
  </si>
  <si>
    <t>0135729108695</t>
  </si>
  <si>
    <t>0135729108689</t>
  </si>
  <si>
    <t>0135729108691</t>
  </si>
  <si>
    <t>0135729108692</t>
  </si>
  <si>
    <t>0135729108693</t>
  </si>
  <si>
    <t>0135729108690</t>
  </si>
  <si>
    <t>0135729108696</t>
  </si>
  <si>
    <t>CHARCOAL</t>
  </si>
  <si>
    <t>KATYA</t>
  </si>
  <si>
    <t>101956</t>
  </si>
  <si>
    <t>KATYA - NYLON PUFFER COAT W/DETACHABLE HOOD</t>
  </si>
  <si>
    <t>BEIGE</t>
  </si>
  <si>
    <t>MERLOT</t>
  </si>
  <si>
    <t>653.2XS</t>
  </si>
  <si>
    <t>0135729105796</t>
  </si>
  <si>
    <t>653.3XS</t>
  </si>
  <si>
    <t>0135729105795</t>
  </si>
  <si>
    <t>KEDDA</t>
  </si>
  <si>
    <t>102223</t>
  </si>
  <si>
    <t>KEDDA - LONG COAT W/WIDE BACK WAISTBAND</t>
  </si>
  <si>
    <t>0135729106796</t>
  </si>
  <si>
    <t>0135729106797</t>
  </si>
  <si>
    <t>0135729106800</t>
  </si>
  <si>
    <t>0135729106801</t>
  </si>
  <si>
    <t>0135729106802</t>
  </si>
  <si>
    <t>KEYLA</t>
  </si>
  <si>
    <t>102006</t>
  </si>
  <si>
    <t>KEYLA - PUFFER COAT W/DETACH. FUR TRIM HOOD</t>
  </si>
  <si>
    <t>0135729103648</t>
  </si>
  <si>
    <t>0135729103649</t>
  </si>
  <si>
    <t>0135729103650</t>
  </si>
  <si>
    <t>0135729103651</t>
  </si>
  <si>
    <t>0135729103652</t>
  </si>
  <si>
    <t>0135729103654</t>
  </si>
  <si>
    <t>0135729103655</t>
  </si>
  <si>
    <t>6532XS</t>
  </si>
  <si>
    <t>0135729103641</t>
  </si>
  <si>
    <t>KRYSTEN</t>
  </si>
  <si>
    <t>102557</t>
  </si>
  <si>
    <t>KRYSTEN - LONG WOOL COAT W/ SINGLE BREASTED</t>
  </si>
  <si>
    <t>0135729109220</t>
  </si>
  <si>
    <t>0135729109221</t>
  </si>
  <si>
    <t>0135729109222</t>
  </si>
  <si>
    <t>0135729109223</t>
  </si>
  <si>
    <t>MALENA</t>
  </si>
  <si>
    <t>102545</t>
  </si>
  <si>
    <t xml:space="preserve">MALENA - HOODED PUFFER W/FAUX FUR </t>
  </si>
  <si>
    <t>DARK BEIGE</t>
  </si>
  <si>
    <t>122.3XS.</t>
  </si>
  <si>
    <t>0135729108897</t>
  </si>
  <si>
    <t>122.2XS.</t>
  </si>
  <si>
    <t>0135729108898</t>
  </si>
  <si>
    <t>122.M.</t>
  </si>
  <si>
    <t>0135729108901</t>
  </si>
  <si>
    <t>122.L.</t>
  </si>
  <si>
    <t>0135729108902</t>
  </si>
  <si>
    <t>MIRA</t>
  </si>
  <si>
    <t>102274</t>
  </si>
  <si>
    <t xml:space="preserve">MIRA - PUFFER COAT W/GROWN-ON HOOD </t>
  </si>
  <si>
    <t>0135729106242</t>
  </si>
  <si>
    <t>0135729106243</t>
  </si>
  <si>
    <t>0135729106244</t>
  </si>
  <si>
    <t>0135729106245</t>
  </si>
  <si>
    <t>0135729106246</t>
  </si>
  <si>
    <t>0135729106247</t>
  </si>
  <si>
    <t>0135729106248</t>
  </si>
  <si>
    <t>0135729106249</t>
  </si>
  <si>
    <t>MOLLY</t>
  </si>
  <si>
    <t>102548</t>
  </si>
  <si>
    <t>MOLLY - LONG WOOL COAT W/ ZIP FRONT</t>
  </si>
  <si>
    <t>OFF WHITE</t>
  </si>
  <si>
    <t>104.3XS.</t>
  </si>
  <si>
    <t>0135729108875</t>
  </si>
  <si>
    <t>104.2XS.</t>
  </si>
  <si>
    <t>0135729108876</t>
  </si>
  <si>
    <t>104.XS.</t>
  </si>
  <si>
    <t>0135729108877</t>
  </si>
  <si>
    <t>104.S.</t>
  </si>
  <si>
    <t>0135729108878</t>
  </si>
  <si>
    <t>104.M.</t>
  </si>
  <si>
    <t>0135729108879</t>
  </si>
  <si>
    <t>104.L.</t>
  </si>
  <si>
    <t>0135729108880</t>
  </si>
  <si>
    <t>NATALIE</t>
  </si>
  <si>
    <t>102554</t>
  </si>
  <si>
    <t xml:space="preserve">NATALIE - LONG WOOL COAT W/ DOUBLE BREASTED </t>
  </si>
  <si>
    <t>BLACK/GREY</t>
  </si>
  <si>
    <t>916.2XS.</t>
  </si>
  <si>
    <t>0135729109259</t>
  </si>
  <si>
    <t>916.XS.</t>
  </si>
  <si>
    <t>916.S.</t>
  </si>
  <si>
    <t>0135729109261</t>
  </si>
  <si>
    <t>916.M.</t>
  </si>
  <si>
    <t>0135729109262</t>
  </si>
  <si>
    <t>916.L.</t>
  </si>
  <si>
    <t>0135729109263</t>
  </si>
  <si>
    <t>916.XL.</t>
  </si>
  <si>
    <t>0135729109264</t>
  </si>
  <si>
    <t>916.2XL.</t>
  </si>
  <si>
    <t>0135729109265</t>
  </si>
  <si>
    <t>700.3XS.</t>
  </si>
  <si>
    <t>0135729109250</t>
  </si>
  <si>
    <t>0135729109252</t>
  </si>
  <si>
    <t>0135729109253</t>
  </si>
  <si>
    <t>0135729109254</t>
  </si>
  <si>
    <t>0135729109255</t>
  </si>
  <si>
    <t>0135729109256</t>
  </si>
  <si>
    <t>700.2XL.</t>
  </si>
  <si>
    <t>0135729109257</t>
  </si>
  <si>
    <t>RUBY</t>
  </si>
  <si>
    <t>102567</t>
  </si>
  <si>
    <t>RUBY - LONG PUFFER COAT W/HOOD &amp; QUILTED FABRIC</t>
  </si>
  <si>
    <t>0135729109114</t>
  </si>
  <si>
    <t>0135729109115</t>
  </si>
  <si>
    <t>0135729109116</t>
  </si>
  <si>
    <t>0135729109117</t>
  </si>
  <si>
    <t>0135729109119</t>
  </si>
  <si>
    <t>0135729109120</t>
  </si>
  <si>
    <t>0135729109121</t>
  </si>
  <si>
    <t>0135729109122</t>
  </si>
  <si>
    <t>0135729109123</t>
  </si>
  <si>
    <t>0135729109124</t>
  </si>
  <si>
    <t>0135729109125</t>
  </si>
  <si>
    <t>0135729109126</t>
  </si>
  <si>
    <t>0135729109127</t>
  </si>
  <si>
    <t>0135729109128</t>
  </si>
  <si>
    <t>0135729109129</t>
  </si>
  <si>
    <t>RUE</t>
  </si>
  <si>
    <t>102273</t>
  </si>
  <si>
    <t>RUE - PUFFER COAT W/ BELT &amp; DANIER FUR COLLAR</t>
  </si>
  <si>
    <t>0135729106250</t>
  </si>
  <si>
    <t>0135729106251</t>
  </si>
  <si>
    <t>0135729106252</t>
  </si>
  <si>
    <t>0135729106253</t>
  </si>
  <si>
    <t>0135729106254</t>
  </si>
  <si>
    <t>0135729106255</t>
  </si>
  <si>
    <t>0135729106256</t>
  </si>
  <si>
    <t>0135729106257</t>
  </si>
  <si>
    <t>RYSA</t>
  </si>
  <si>
    <t>102250</t>
  </si>
  <si>
    <t>RYSA - 2-IN-1 WOOL COAT W/INSIDE QUILTED BOMBER</t>
  </si>
  <si>
    <t>639.2XL</t>
  </si>
  <si>
    <t>0135729106422</t>
  </si>
  <si>
    <t>0135729106419</t>
  </si>
  <si>
    <t>0135729106407</t>
  </si>
  <si>
    <t>0135729106409</t>
  </si>
  <si>
    <t>0135729106410</t>
  </si>
  <si>
    <t>0135729106413</t>
  </si>
  <si>
    <t>0135729106414</t>
  </si>
  <si>
    <t>SHADEL</t>
  </si>
  <si>
    <t>102257</t>
  </si>
  <si>
    <t>SHADEL - LONG STRAIGHT PUFFER W/FUR TRIM HOOD</t>
  </si>
  <si>
    <t>0135729106330</t>
  </si>
  <si>
    <t>0135729106331</t>
  </si>
  <si>
    <t>0135729106332</t>
  </si>
  <si>
    <t>0135729106333</t>
  </si>
  <si>
    <t>0135729106334</t>
  </si>
  <si>
    <t>0135729106336</t>
  </si>
  <si>
    <t>0135729106337</t>
  </si>
  <si>
    <t>DARK OLIVE</t>
  </si>
  <si>
    <t>355.2XS</t>
  </si>
  <si>
    <t>0135729106323</t>
  </si>
  <si>
    <t>355.XS</t>
  </si>
  <si>
    <t>0135729106324</t>
  </si>
  <si>
    <t>355.S</t>
  </si>
  <si>
    <t>0135729106325</t>
  </si>
  <si>
    <t>355.M</t>
  </si>
  <si>
    <t>0135729106326</t>
  </si>
  <si>
    <t>355.L</t>
  </si>
  <si>
    <t>0135729106327</t>
  </si>
  <si>
    <t>355.XL</t>
  </si>
  <si>
    <t>0135729106328</t>
  </si>
  <si>
    <t>355.2XL</t>
  </si>
  <si>
    <t>WHITE</t>
  </si>
  <si>
    <t>100.3XS</t>
  </si>
  <si>
    <t>0135729106314</t>
  </si>
  <si>
    <t>100.2XS</t>
  </si>
  <si>
    <t>0135729106315</t>
  </si>
  <si>
    <t>100.XS</t>
  </si>
  <si>
    <t>100.S</t>
  </si>
  <si>
    <t>0135729106317</t>
  </si>
  <si>
    <t>100.M</t>
  </si>
  <si>
    <t>0135729106318</t>
  </si>
  <si>
    <t>100.L</t>
  </si>
  <si>
    <t>100.XL</t>
  </si>
  <si>
    <t>0135729106320</t>
  </si>
  <si>
    <t>SHELLY</t>
  </si>
  <si>
    <t>102626</t>
  </si>
  <si>
    <t xml:space="preserve">SHELLY - TEXTURED LONG WOOL JACKET </t>
  </si>
  <si>
    <t>BLACK/WHITE</t>
  </si>
  <si>
    <t>910.XS.</t>
  </si>
  <si>
    <t>0135729109588</t>
  </si>
  <si>
    <t>910.M.</t>
  </si>
  <si>
    <t>0135729109590</t>
  </si>
  <si>
    <t>910.L.</t>
  </si>
  <si>
    <t>0135729109591</t>
  </si>
  <si>
    <t>910.XL.</t>
  </si>
  <si>
    <t>0135729109592</t>
  </si>
  <si>
    <t>910.2XL.</t>
  </si>
  <si>
    <t>0135729109593</t>
  </si>
  <si>
    <t>940.2XS.</t>
  </si>
  <si>
    <t>0135729109595</t>
  </si>
  <si>
    <t>940.XS.</t>
  </si>
  <si>
    <t>940.S.</t>
  </si>
  <si>
    <t>0135729109597</t>
  </si>
  <si>
    <t>940.M.</t>
  </si>
  <si>
    <t>940.L.</t>
  </si>
  <si>
    <t>0135729109599</t>
  </si>
  <si>
    <t>940.XL.</t>
  </si>
  <si>
    <t>0135729109600</t>
  </si>
  <si>
    <t>940.2XL.</t>
  </si>
  <si>
    <t>STAR</t>
  </si>
  <si>
    <t>101783</t>
  </si>
  <si>
    <t>STAR - PUFFER COAT W/DETACHABLE HOOD &amp; FRT INSERT</t>
  </si>
  <si>
    <t>0135729102162</t>
  </si>
  <si>
    <t>0135729102163</t>
  </si>
  <si>
    <t>0135729102164</t>
  </si>
  <si>
    <t>0135729102166</t>
  </si>
  <si>
    <t>0135729102167</t>
  </si>
  <si>
    <t>0135729102168</t>
  </si>
  <si>
    <t>0135729102169</t>
  </si>
  <si>
    <t>723.XS</t>
  </si>
  <si>
    <t>TEAGAN</t>
  </si>
  <si>
    <t>102687</t>
  </si>
  <si>
    <t>TEAGAN - TAILORED FABRIC TRENCH COAT W/ BELT WAIST</t>
  </si>
  <si>
    <t>KHAKI</t>
  </si>
  <si>
    <t>330.3XS.</t>
  </si>
  <si>
    <t>0135729110284</t>
  </si>
  <si>
    <t>330.2XS.</t>
  </si>
  <si>
    <t>0135729110285</t>
  </si>
  <si>
    <t>330.XS.</t>
  </si>
  <si>
    <t>0135729110286</t>
  </si>
  <si>
    <t>330.S.</t>
  </si>
  <si>
    <t>0135729110287</t>
  </si>
  <si>
    <t>330.M.</t>
  </si>
  <si>
    <t>0135729110288</t>
  </si>
  <si>
    <t>330.L.</t>
  </si>
  <si>
    <t>0135729110289</t>
  </si>
  <si>
    <t>330.XL.</t>
  </si>
  <si>
    <t>0135729110290</t>
  </si>
  <si>
    <t>330.2XL.</t>
  </si>
  <si>
    <t>0135729110291</t>
  </si>
  <si>
    <t>0135729110276</t>
  </si>
  <si>
    <t>0135729110277</t>
  </si>
  <si>
    <t>0135729110278</t>
  </si>
  <si>
    <t>0135729110279</t>
  </si>
  <si>
    <t>0135729110280</t>
  </si>
  <si>
    <t>0135729110281</t>
  </si>
  <si>
    <t>0135729110282</t>
  </si>
  <si>
    <t>116.2XL.</t>
  </si>
  <si>
    <t>0135729110283</t>
  </si>
  <si>
    <t>ZIA</t>
  </si>
  <si>
    <t>102549</t>
  </si>
  <si>
    <t xml:space="preserve">ZIA -  LONG FAUX FUR COAT W/ BUTTON FRONT </t>
  </si>
  <si>
    <t>LIGHT BEIGE</t>
  </si>
  <si>
    <t>127.3XS.</t>
  </si>
  <si>
    <t>0135729108867</t>
  </si>
  <si>
    <t>127.2XS.</t>
  </si>
  <si>
    <t>0135729108868</t>
  </si>
  <si>
    <t>127.XS.</t>
  </si>
  <si>
    <t>0135729108869</t>
  </si>
  <si>
    <t>127.S.</t>
  </si>
  <si>
    <t>0135729108870</t>
  </si>
  <si>
    <t>127.M.</t>
  </si>
  <si>
    <t>0135729108871</t>
  </si>
  <si>
    <t>127.L.</t>
  </si>
  <si>
    <t>0135729108872</t>
  </si>
  <si>
    <t>10-10-20</t>
  </si>
  <si>
    <t>ALESSANDRA</t>
  </si>
  <si>
    <t>102059</t>
  </si>
  <si>
    <t>ALESSANDRA - COMFORT FIT JACKET W/SCOOP NECK</t>
  </si>
  <si>
    <t>0135729104496</t>
  </si>
  <si>
    <t>0135729104497</t>
  </si>
  <si>
    <t>0135729104498</t>
  </si>
  <si>
    <t>0135729104499</t>
  </si>
  <si>
    <t>0135729104500</t>
  </si>
  <si>
    <t>0135729104501</t>
  </si>
  <si>
    <t>ANSELMA</t>
  </si>
  <si>
    <t>102058</t>
  </si>
  <si>
    <t>ANSELMA - FITTED JACKET W/CURVED ARMHOLE SEAMS</t>
  </si>
  <si>
    <t>0135729104488</t>
  </si>
  <si>
    <t>0135729104490</t>
  </si>
  <si>
    <t>0135729104494</t>
  </si>
  <si>
    <t>AVALIE</t>
  </si>
  <si>
    <t>102222</t>
  </si>
  <si>
    <t>AVALIE - JACKET W/CHEST FLAPS &amp; VINTAGE-LOOK BTN.</t>
  </si>
  <si>
    <t>0135729106812</t>
  </si>
  <si>
    <t>0135729106813</t>
  </si>
  <si>
    <t>0135729106815</t>
  </si>
  <si>
    <t>0135729106816</t>
  </si>
  <si>
    <t>0135729106817</t>
  </si>
  <si>
    <t>DARK COGNAC</t>
  </si>
  <si>
    <t>735.2XS</t>
  </si>
  <si>
    <t>0135729106804</t>
  </si>
  <si>
    <t>735.XS</t>
  </si>
  <si>
    <t>0135729106805</t>
  </si>
  <si>
    <t>735.S</t>
  </si>
  <si>
    <t>735.M</t>
  </si>
  <si>
    <t>735.L</t>
  </si>
  <si>
    <t>735.XL</t>
  </si>
  <si>
    <t>735.2XL</t>
  </si>
  <si>
    <t>0135729106810</t>
  </si>
  <si>
    <t>BRONTE</t>
  </si>
  <si>
    <t>102459</t>
  </si>
  <si>
    <t xml:space="preserve">BRONTE - DENIM INSPIRED VEST W/ FRONT BUTTON </t>
  </si>
  <si>
    <t>0135729107913</t>
  </si>
  <si>
    <t>0135729107914</t>
  </si>
  <si>
    <t>0135729107915</t>
  </si>
  <si>
    <t>0135729107916</t>
  </si>
  <si>
    <t>0135729107917</t>
  </si>
  <si>
    <t>0135729107918</t>
  </si>
  <si>
    <t>VOILET</t>
  </si>
  <si>
    <t>553.3XS</t>
  </si>
  <si>
    <t>0135729107906</t>
  </si>
  <si>
    <t>553.2XS</t>
  </si>
  <si>
    <t>0135729107907</t>
  </si>
  <si>
    <t>553.XS</t>
  </si>
  <si>
    <t>0135729107908</t>
  </si>
  <si>
    <t>553.S</t>
  </si>
  <si>
    <t>0135729107909</t>
  </si>
  <si>
    <t>553.M</t>
  </si>
  <si>
    <t>0135729107910</t>
  </si>
  <si>
    <t>553.L</t>
  </si>
  <si>
    <t>0135729107911</t>
  </si>
  <si>
    <t>CAMMIE</t>
  </si>
  <si>
    <t>102460</t>
  </si>
  <si>
    <t>CAMMIE - OVERSIZED BIKER W/ BELT</t>
  </si>
  <si>
    <t>0135729107921</t>
  </si>
  <si>
    <t>0135729107922</t>
  </si>
  <si>
    <t>0135729107923</t>
  </si>
  <si>
    <t>0135729107924</t>
  </si>
  <si>
    <t>730.2XL</t>
  </si>
  <si>
    <t>NAVY</t>
  </si>
  <si>
    <t>470.3XS</t>
  </si>
  <si>
    <t>470.2XS</t>
  </si>
  <si>
    <t>CHLOE</t>
  </si>
  <si>
    <t>102060</t>
  </si>
  <si>
    <t>CHLOE - COMFORT FIT JACKET W/SIDE ZIPPERS &amp; HOOD</t>
  </si>
  <si>
    <t>0135729104504</t>
  </si>
  <si>
    <t>CLARICE</t>
  </si>
  <si>
    <t>102462</t>
  </si>
  <si>
    <t>CLARICE - WRAP W/2-PRONG BELT &amp; FRONT GUNFLAPS</t>
  </si>
  <si>
    <t>0135729107947</t>
  </si>
  <si>
    <t>0135729107948</t>
  </si>
  <si>
    <t>0135729107949</t>
  </si>
  <si>
    <t>0135729107950</t>
  </si>
  <si>
    <t>0135729107951</t>
  </si>
  <si>
    <t>0135729107952</t>
  </si>
  <si>
    <t>815.3XS</t>
  </si>
  <si>
    <t>0135729107940</t>
  </si>
  <si>
    <t>0135729107941</t>
  </si>
  <si>
    <t>0135729107942</t>
  </si>
  <si>
    <t>0135729107943</t>
  </si>
  <si>
    <t>0135729107944</t>
  </si>
  <si>
    <t>815.L</t>
  </si>
  <si>
    <t>0135729107945</t>
  </si>
  <si>
    <t>815.XL</t>
  </si>
  <si>
    <t>0135729107946</t>
  </si>
  <si>
    <t>0135729107933</t>
  </si>
  <si>
    <t>0135729107934</t>
  </si>
  <si>
    <t>0135729107935</t>
  </si>
  <si>
    <t>0135729107936</t>
  </si>
  <si>
    <t>0135729107937</t>
  </si>
  <si>
    <t>0135729107938</t>
  </si>
  <si>
    <t>0135729107939</t>
  </si>
  <si>
    <t>ELLARIA</t>
  </si>
  <si>
    <t>102241</t>
  </si>
  <si>
    <t>ELLARIA - JACKET W/CHEST, HIP PKTS. &amp; STAND COLLAR</t>
  </si>
  <si>
    <t>0135729106233</t>
  </si>
  <si>
    <t>0135729106234</t>
  </si>
  <si>
    <t>723.3XS</t>
  </si>
  <si>
    <t>723.2XS</t>
  </si>
  <si>
    <t>0135729106226</t>
  </si>
  <si>
    <t>0135729106227</t>
  </si>
  <si>
    <t>723.S</t>
  </si>
  <si>
    <t>723.M</t>
  </si>
  <si>
    <t>723.L</t>
  </si>
  <si>
    <t>723.XL</t>
  </si>
  <si>
    <t>0135729106231</t>
  </si>
  <si>
    <t>723.2XL</t>
  </si>
  <si>
    <t>INDIE</t>
  </si>
  <si>
    <t>102228</t>
  </si>
  <si>
    <t xml:space="preserve">INDIE - LONG JACKET W/ SCOOP NECLINE &amp; ZIP FRONT </t>
  </si>
  <si>
    <t>0135729106724</t>
  </si>
  <si>
    <t>MURPHY</t>
  </si>
  <si>
    <t>102344</t>
  </si>
  <si>
    <t>MURPHY - SHEARLING JACKET W/STATEMENT COL.</t>
  </si>
  <si>
    <t>0135729107099</t>
  </si>
  <si>
    <t>0135729107100</t>
  </si>
  <si>
    <t>0135729107102</t>
  </si>
  <si>
    <t>PORTIA</t>
  </si>
  <si>
    <t>100967</t>
  </si>
  <si>
    <t>PORTIA - LEATHER PUFFER JACKET W/FUR TRIM HOOD</t>
  </si>
  <si>
    <t>9135729105222</t>
  </si>
  <si>
    <t>9135729105239</t>
  </si>
  <si>
    <t>9135729105246</t>
  </si>
  <si>
    <t>9135729105253</t>
  </si>
  <si>
    <t>9135729105260</t>
  </si>
  <si>
    <t>9135729105277</t>
  </si>
  <si>
    <t>PRISCILLA</t>
  </si>
  <si>
    <t>102353</t>
  </si>
  <si>
    <t>PRISCILLA - PUFFER JACKET W/GROWN ON HOOD</t>
  </si>
  <si>
    <t>0135729107036</t>
  </si>
  <si>
    <t>0135729107037</t>
  </si>
  <si>
    <t>0135729107038</t>
  </si>
  <si>
    <t>0135729107039</t>
  </si>
  <si>
    <t>0135729107040</t>
  </si>
  <si>
    <t>0135729107041</t>
  </si>
  <si>
    <t>0135729107042</t>
  </si>
  <si>
    <t>0135729107043</t>
  </si>
  <si>
    <t>REESE</t>
  </si>
  <si>
    <t>101641</t>
  </si>
  <si>
    <t>REESE - JACKET W/ SHIRT COLLAR &amp; ZIP FRONT</t>
  </si>
  <si>
    <t>0135729100890</t>
  </si>
  <si>
    <t>RUBINA</t>
  </si>
  <si>
    <t>102343</t>
  </si>
  <si>
    <t>RUBINA - SHEARLING JACKET W/OVERSIZED COLLAR</t>
  </si>
  <si>
    <t>0135729107107</t>
  </si>
  <si>
    <t>0135729107108</t>
  </si>
  <si>
    <t>0135729107109</t>
  </si>
  <si>
    <t>0135729107110</t>
  </si>
  <si>
    <t>0135729107111</t>
  </si>
  <si>
    <t>0135729107112</t>
  </si>
  <si>
    <t>0135729107113</t>
  </si>
  <si>
    <t>VANIKA</t>
  </si>
  <si>
    <t>102242</t>
  </si>
  <si>
    <t>VANIKA - PUFFER JACKET W/NYLON BIB &amp; HOOD</t>
  </si>
  <si>
    <t>0135729106571</t>
  </si>
  <si>
    <t>0135729106573</t>
  </si>
  <si>
    <t>YANI</t>
  </si>
  <si>
    <t>102229</t>
  </si>
  <si>
    <t xml:space="preserve">YANI - JACKET W/ ZIP FRONT &amp; RAGLAN SLEEVES </t>
  </si>
  <si>
    <t>0135729106217</t>
  </si>
  <si>
    <t>0135729106218</t>
  </si>
  <si>
    <t>0135729106219</t>
  </si>
  <si>
    <t>0135729106220</t>
  </si>
  <si>
    <t>0135729106222</t>
  </si>
  <si>
    <t>0135729106223</t>
  </si>
  <si>
    <t>0135729106224</t>
  </si>
  <si>
    <t>10-10-30</t>
  </si>
  <si>
    <t>ADELYN</t>
  </si>
  <si>
    <t>102452</t>
  </si>
  <si>
    <t xml:space="preserve">ADELYN - SLIM-FIT BIKER W/SQUARED COLLAR </t>
  </si>
  <si>
    <t>0135729107793</t>
  </si>
  <si>
    <t>0135729107794</t>
  </si>
  <si>
    <t>0135729107795</t>
  </si>
  <si>
    <t>0135729107796</t>
  </si>
  <si>
    <t>0135729107797</t>
  </si>
  <si>
    <t>0135729107798</t>
  </si>
  <si>
    <t>0135729107799</t>
  </si>
  <si>
    <t>0135729107800</t>
  </si>
  <si>
    <t>0135729107785</t>
  </si>
  <si>
    <t>0135729107786</t>
  </si>
  <si>
    <t>0135729107787</t>
  </si>
  <si>
    <t>0135729107788</t>
  </si>
  <si>
    <t>0135729107789</t>
  </si>
  <si>
    <t>0135729107791</t>
  </si>
  <si>
    <t>AGATHA</t>
  </si>
  <si>
    <t>102629</t>
  </si>
  <si>
    <t>AGATHA - BOMBER W/ MULTIPLE VERTICAL PANELS</t>
  </si>
  <si>
    <t>0135729109825</t>
  </si>
  <si>
    <t>0135729109826</t>
  </si>
  <si>
    <t>0135729109827</t>
  </si>
  <si>
    <t>0135729109828</t>
  </si>
  <si>
    <t>0135729109829</t>
  </si>
  <si>
    <t>0135729109830</t>
  </si>
  <si>
    <t>AIDA</t>
  </si>
  <si>
    <t>102639</t>
  </si>
  <si>
    <t>AIDA - ZIP FRONT BOMBER W/STITCHING DETAILS</t>
  </si>
  <si>
    <t>LILAC</t>
  </si>
  <si>
    <t>555.2XS.</t>
  </si>
  <si>
    <t>0135729109875</t>
  </si>
  <si>
    <t>555.XS.</t>
  </si>
  <si>
    <t>0135729109876</t>
  </si>
  <si>
    <t>555.S.</t>
  </si>
  <si>
    <t>0135729109877</t>
  </si>
  <si>
    <t>555.M.</t>
  </si>
  <si>
    <t>0135729109878</t>
  </si>
  <si>
    <t>555.L.</t>
  </si>
  <si>
    <t>0135729109879</t>
  </si>
  <si>
    <t>ALAY</t>
  </si>
  <si>
    <t>102215</t>
  </si>
  <si>
    <t xml:space="preserve">ALAY - SLIM ELONGATED BIKER JACKET W/WAIST SEAM </t>
  </si>
  <si>
    <t>0135729106900</t>
  </si>
  <si>
    <t>0135729106901</t>
  </si>
  <si>
    <t>0135729106892</t>
  </si>
  <si>
    <t>ALICE</t>
  </si>
  <si>
    <t>102608</t>
  </si>
  <si>
    <t xml:space="preserve">ALICE - LEATHER BOMBER BONDED W/WOOL KNIT </t>
  </si>
  <si>
    <t>0135729109644</t>
  </si>
  <si>
    <t>0135729109645</t>
  </si>
  <si>
    <t>0135729109646</t>
  </si>
  <si>
    <t>0135729109647</t>
  </si>
  <si>
    <t>0135729109648</t>
  </si>
  <si>
    <t>0135729109649</t>
  </si>
  <si>
    <t>AMORA</t>
  </si>
  <si>
    <t>102738</t>
  </si>
  <si>
    <t xml:space="preserve">AMORA - BOMBER W/ FUNNEL COLLAR &amp; ZIP FRONT </t>
  </si>
  <si>
    <t>MAGENTA</t>
  </si>
  <si>
    <t>545.2XS.</t>
  </si>
  <si>
    <t>0135729110752</t>
  </si>
  <si>
    <t>545.3XS.</t>
  </si>
  <si>
    <t>0135729110751</t>
  </si>
  <si>
    <t>545.L.</t>
  </si>
  <si>
    <t>0135729110756</t>
  </si>
  <si>
    <t>545.M.</t>
  </si>
  <si>
    <t>0135729110755</t>
  </si>
  <si>
    <t>545.S.</t>
  </si>
  <si>
    <t>0135729110754</t>
  </si>
  <si>
    <t>545.XL.</t>
  </si>
  <si>
    <t>0135729110757</t>
  </si>
  <si>
    <t>545.XS.</t>
  </si>
  <si>
    <t>0135729110753</t>
  </si>
  <si>
    <t>0135729110759</t>
  </si>
  <si>
    <t>0135729110760</t>
  </si>
  <si>
    <t>0135729110761</t>
  </si>
  <si>
    <t>0135729110762</t>
  </si>
  <si>
    <t>0135729110763</t>
  </si>
  <si>
    <t>0135729110764</t>
  </si>
  <si>
    <t>0135729110765</t>
  </si>
  <si>
    <t>ANGE</t>
  </si>
  <si>
    <t>102454</t>
  </si>
  <si>
    <t>ANGE - LEATHER JACKET W/ FRINGE</t>
  </si>
  <si>
    <t>0135729107819</t>
  </si>
  <si>
    <t>0135729107820</t>
  </si>
  <si>
    <t>0135729107821</t>
  </si>
  <si>
    <t>0135729107822</t>
  </si>
  <si>
    <t>0135729107823</t>
  </si>
  <si>
    <t>ANGELIQUE</t>
  </si>
  <si>
    <t>102633</t>
  </si>
  <si>
    <t xml:space="preserve">ANGELIQUE - SHORT JACKET W/ SNAP FRONT &amp; FAUX FUR </t>
  </si>
  <si>
    <t>120.3XS.</t>
  </si>
  <si>
    <t>0135729109898</t>
  </si>
  <si>
    <t>120.2XS.</t>
  </si>
  <si>
    <t>120.XS.</t>
  </si>
  <si>
    <t>0135729109900</t>
  </si>
  <si>
    <t>120.S.</t>
  </si>
  <si>
    <t>0135729109901</t>
  </si>
  <si>
    <t>120.M.</t>
  </si>
  <si>
    <t>0135729109902</t>
  </si>
  <si>
    <t>120.L.</t>
  </si>
  <si>
    <t>0135729109903</t>
  </si>
  <si>
    <t>(blank)</t>
  </si>
  <si>
    <t>ANYA</t>
  </si>
  <si>
    <t>102743</t>
  </si>
  <si>
    <t>ANYA - ZIP FRONT MOTOCROSS BOMBER</t>
  </si>
  <si>
    <t>0135729110882</t>
  </si>
  <si>
    <t>0135729110883</t>
  </si>
  <si>
    <t>0135729110877</t>
  </si>
  <si>
    <t>0135729110879</t>
  </si>
  <si>
    <t>0135729110880</t>
  </si>
  <si>
    <t>0135729110881</t>
  </si>
  <si>
    <t>0135729110878</t>
  </si>
  <si>
    <t>710.2XL.</t>
  </si>
  <si>
    <t>0135729110884</t>
  </si>
  <si>
    <t>ASYA</t>
  </si>
  <si>
    <t>102243</t>
  </si>
  <si>
    <t>ASYA - WOOL BOMBER W/HIDDEN BUTTON PLACKET</t>
  </si>
  <si>
    <t>0135729106557</t>
  </si>
  <si>
    <t>AVERY</t>
  </si>
  <si>
    <t>102457</t>
  </si>
  <si>
    <t xml:space="preserve">AVERY - LEATHER BIKER W/ DOUBLE ZIPPER POCKETS </t>
  </si>
  <si>
    <t>0135729107893</t>
  </si>
  <si>
    <t>0135729107894</t>
  </si>
  <si>
    <t>0135729107895</t>
  </si>
  <si>
    <t>0135729107896</t>
  </si>
  <si>
    <t>0135729107899</t>
  </si>
  <si>
    <t>0135729107900</t>
  </si>
  <si>
    <t>0135729107885</t>
  </si>
  <si>
    <t>0135729107886</t>
  </si>
  <si>
    <t>0135729107887</t>
  </si>
  <si>
    <t>0135729107888</t>
  </si>
  <si>
    <t>0135729107889</t>
  </si>
  <si>
    <t>0135729107890</t>
  </si>
  <si>
    <t>0135729107891</t>
  </si>
  <si>
    <t>0135729107877</t>
  </si>
  <si>
    <t>0135729107878</t>
  </si>
  <si>
    <t>0135729107879</t>
  </si>
  <si>
    <t>0135729107880</t>
  </si>
  <si>
    <t>0135729107881</t>
  </si>
  <si>
    <t>0135729107882</t>
  </si>
  <si>
    <t>0135729107883</t>
  </si>
  <si>
    <t>AVITA</t>
  </si>
  <si>
    <t>102227</t>
  </si>
  <si>
    <t>AVITA - AVIATOR BOMBER W/SHEEPSKIN COLLAR</t>
  </si>
  <si>
    <t>0135729106741</t>
  </si>
  <si>
    <t>0135729106745</t>
  </si>
  <si>
    <t>870.3XS</t>
  </si>
  <si>
    <t>0135729106731</t>
  </si>
  <si>
    <t>870.XS</t>
  </si>
  <si>
    <t>870.S</t>
  </si>
  <si>
    <t>870.M</t>
  </si>
  <si>
    <t>870.L</t>
  </si>
  <si>
    <t>870.XL</t>
  </si>
  <si>
    <t>BENTI</t>
  </si>
  <si>
    <t>102219</t>
  </si>
  <si>
    <t>BENTI - WOOL VARSITY JACKET W/LEATHER SLEEVES</t>
  </si>
  <si>
    <t>BLACK/NAVY</t>
  </si>
  <si>
    <t>911.2XS</t>
  </si>
  <si>
    <t>0135729106836</t>
  </si>
  <si>
    <t>911.3XS</t>
  </si>
  <si>
    <t>0135729106835</t>
  </si>
  <si>
    <t>911.XS</t>
  </si>
  <si>
    <t>0135729106837</t>
  </si>
  <si>
    <t>BERTA</t>
  </si>
  <si>
    <t>102668</t>
  </si>
  <si>
    <t xml:space="preserve">BERTA - BOMBER W/ SHIRT COLLAR &amp; ZIP FRONT </t>
  </si>
  <si>
    <t>0135729110159</t>
  </si>
  <si>
    <t>0135729110160</t>
  </si>
  <si>
    <t>0135729110165</t>
  </si>
  <si>
    <t>0135729110166</t>
  </si>
  <si>
    <t>CARMEN</t>
  </si>
  <si>
    <t>102461</t>
  </si>
  <si>
    <t>CARMEN -LEATHER BOMBER W/DENIM INSPIRED &amp; SANP FRT</t>
  </si>
  <si>
    <t>SHY PINK</t>
  </si>
  <si>
    <t>531.3XS</t>
  </si>
  <si>
    <t>0135729107926</t>
  </si>
  <si>
    <t>531.2XS</t>
  </si>
  <si>
    <t>0135729107927</t>
  </si>
  <si>
    <t>531.XS</t>
  </si>
  <si>
    <t>0135729107928</t>
  </si>
  <si>
    <t>531.S</t>
  </si>
  <si>
    <t>0135729107929</t>
  </si>
  <si>
    <t>531.M</t>
  </si>
  <si>
    <t>0135729107930</t>
  </si>
  <si>
    <t>531.L</t>
  </si>
  <si>
    <t>0135729107931</t>
  </si>
  <si>
    <t>531.XL</t>
  </si>
  <si>
    <t>0135729107932</t>
  </si>
  <si>
    <t>CHARLIZE</t>
  </si>
  <si>
    <t>102790</t>
  </si>
  <si>
    <t xml:space="preserve">CHARLIZE - SNAP BOMBER W/ ELASTICIZED BOTTOM HEM </t>
  </si>
  <si>
    <t>0135729111069</t>
  </si>
  <si>
    <t>0135729111070</t>
  </si>
  <si>
    <t>0135729111071</t>
  </si>
  <si>
    <t>0135729111072</t>
  </si>
  <si>
    <t>0135729111073</t>
  </si>
  <si>
    <t>DANISA</t>
  </si>
  <si>
    <t>102224</t>
  </si>
  <si>
    <t>DANISA - SHIRT COLLAR BUTTON FRONT SLIM JACKET</t>
  </si>
  <si>
    <t>0135729106780</t>
  </si>
  <si>
    <t>0135729106778</t>
  </si>
  <si>
    <t>DARIA</t>
  </si>
  <si>
    <t>101472</t>
  </si>
  <si>
    <t>DARIA - SLIM FIT CROPPED BIKER W/PERFORATED BACK</t>
  </si>
  <si>
    <t>9135729086941</t>
  </si>
  <si>
    <t>9135729086958</t>
  </si>
  <si>
    <t>9135729086965</t>
  </si>
  <si>
    <t>9135729086972</t>
  </si>
  <si>
    <t>9135729086989</t>
  </si>
  <si>
    <t>9135729086996</t>
  </si>
  <si>
    <t>9135729087009</t>
  </si>
  <si>
    <t>0135729108730</t>
  </si>
  <si>
    <t>0135729108731</t>
  </si>
  <si>
    <t>0135729108725</t>
  </si>
  <si>
    <t>0135729108727</t>
  </si>
  <si>
    <t>0135729108728</t>
  </si>
  <si>
    <t>0135729108729</t>
  </si>
  <si>
    <t>0135729108726</t>
  </si>
  <si>
    <t>0135729108732</t>
  </si>
  <si>
    <t>IVORY</t>
  </si>
  <si>
    <t>COBALT</t>
  </si>
  <si>
    <t>440.XS</t>
  </si>
  <si>
    <t>0135729104229</t>
  </si>
  <si>
    <t>FUCHSIA</t>
  </si>
  <si>
    <t>520.2XS</t>
  </si>
  <si>
    <t>0135729104243</t>
  </si>
  <si>
    <t>520.XS</t>
  </si>
  <si>
    <t>520.S</t>
  </si>
  <si>
    <t>520.M</t>
  </si>
  <si>
    <t>520.L</t>
  </si>
  <si>
    <t>520.XL</t>
  </si>
  <si>
    <t>NEW GREEN</t>
  </si>
  <si>
    <t>314.2XS</t>
  </si>
  <si>
    <t>0135729104227</t>
  </si>
  <si>
    <t>RUSSET</t>
  </si>
  <si>
    <t>854.XS</t>
  </si>
  <si>
    <t>854.S</t>
  </si>
  <si>
    <t>854.L</t>
  </si>
  <si>
    <t>DITA</t>
  </si>
  <si>
    <t>102139</t>
  </si>
  <si>
    <t xml:space="preserve">DITA - 3/4 SLEEVE BIKER W/SLIM FIT BONDED LEATHER </t>
  </si>
  <si>
    <t>0135729105472</t>
  </si>
  <si>
    <t>0135729105477</t>
  </si>
  <si>
    <t>0135729107769</t>
  </si>
  <si>
    <t>0135729107770</t>
  </si>
  <si>
    <t>0135729107772</t>
  </si>
  <si>
    <t>0135729107773</t>
  </si>
  <si>
    <t>0135729107760</t>
  </si>
  <si>
    <t>0135729107765</t>
  </si>
  <si>
    <t>ELIZA</t>
  </si>
  <si>
    <t>101024</t>
  </si>
  <si>
    <t xml:space="preserve">ELIZA - BOMBER W/ STITCH COLLAR  - 72277 </t>
  </si>
  <si>
    <t>9135729021508</t>
  </si>
  <si>
    <t>9135729021515</t>
  </si>
  <si>
    <t>9135729021522</t>
  </si>
  <si>
    <t>9135729021539</t>
  </si>
  <si>
    <t>9135729021546</t>
  </si>
  <si>
    <t>9135729021577</t>
  </si>
  <si>
    <t>9135729027258</t>
  </si>
  <si>
    <t>9135729027265</t>
  </si>
  <si>
    <t>9135729027289</t>
  </si>
  <si>
    <t>0135729108747</t>
  </si>
  <si>
    <t>0135729108748</t>
  </si>
  <si>
    <t>0135729108742</t>
  </si>
  <si>
    <t>0135729108744</t>
  </si>
  <si>
    <t>0135729108746</t>
  </si>
  <si>
    <t>470.XS</t>
  </si>
  <si>
    <t>0135729107571</t>
  </si>
  <si>
    <t>0135729107572</t>
  </si>
  <si>
    <t>0135729107566</t>
  </si>
  <si>
    <t>0135729107568</t>
  </si>
  <si>
    <t>0135729107569</t>
  </si>
  <si>
    <t>0135729107570</t>
  </si>
  <si>
    <t>0135729107567</t>
  </si>
  <si>
    <t>0135729107573</t>
  </si>
  <si>
    <t>ELIZIE</t>
  </si>
  <si>
    <t>102637</t>
  </si>
  <si>
    <t xml:space="preserve">ELIZIE - SLIM-FIT BOMBER W/ASYMMETRIC FRONT </t>
  </si>
  <si>
    <t>0135729109892</t>
  </si>
  <si>
    <t>0135729109893</t>
  </si>
  <si>
    <t>0135729109894</t>
  </si>
  <si>
    <t>0135729109895</t>
  </si>
  <si>
    <t>ELSA</t>
  </si>
  <si>
    <t>102005</t>
  </si>
  <si>
    <t>ELSA - BOMBER W/DBLE BUCKLE &amp; DANIER FUR COLLAR</t>
  </si>
  <si>
    <t>0135729103664</t>
  </si>
  <si>
    <t>0135729103665</t>
  </si>
  <si>
    <t>0135729103666</t>
  </si>
  <si>
    <t>0135729103667</t>
  </si>
  <si>
    <t>0135729103669</t>
  </si>
  <si>
    <t>0135729103670</t>
  </si>
  <si>
    <t>0135729103657</t>
  </si>
  <si>
    <t>0135729103660</t>
  </si>
  <si>
    <t>EMMILA</t>
  </si>
  <si>
    <t>102611</t>
  </si>
  <si>
    <t xml:space="preserve">EMMILA - BIKER BOMBER W/ BLAZER STYLE </t>
  </si>
  <si>
    <t>0135729109699</t>
  </si>
  <si>
    <t>0135729109700</t>
  </si>
  <si>
    <t>0135729109701</t>
  </si>
  <si>
    <t>0135729109702</t>
  </si>
  <si>
    <t>0135729109703</t>
  </si>
  <si>
    <t>0135729109704</t>
  </si>
  <si>
    <t>0135729109705</t>
  </si>
  <si>
    <t>0135729109706</t>
  </si>
  <si>
    <t>0135729109693</t>
  </si>
  <si>
    <t>632.S.</t>
  </si>
  <si>
    <t>0135729109694</t>
  </si>
  <si>
    <t>632.M.</t>
  </si>
  <si>
    <t>0135729109695</t>
  </si>
  <si>
    <t>632.L.</t>
  </si>
  <si>
    <t>0135729109696</t>
  </si>
  <si>
    <t>632.XL.</t>
  </si>
  <si>
    <t>0135729109697</t>
  </si>
  <si>
    <t>632.2XS.</t>
  </si>
  <si>
    <t>0135729109692</t>
  </si>
  <si>
    <t xml:space="preserve">HANELL </t>
  </si>
  <si>
    <t>102217</t>
  </si>
  <si>
    <t>HANELL - JACKET W/HIDDEN FRT.ZIPPER &amp; NOTCH COLLAR</t>
  </si>
  <si>
    <t>0135729106882</t>
  </si>
  <si>
    <t>0135729106859</t>
  </si>
  <si>
    <t>0135729106860</t>
  </si>
  <si>
    <t>0135729106861</t>
  </si>
  <si>
    <t>0135729106865</t>
  </si>
  <si>
    <t>0135729106866</t>
  </si>
  <si>
    <t>FIRE RED</t>
  </si>
  <si>
    <t>622.2XS</t>
  </si>
  <si>
    <t>622.S</t>
  </si>
  <si>
    <t>622.XL</t>
  </si>
  <si>
    <t>0135729106873</t>
  </si>
  <si>
    <t>622.2XL</t>
  </si>
  <si>
    <t>0135729106874</t>
  </si>
  <si>
    <t>HANNAH</t>
  </si>
  <si>
    <t>101027</t>
  </si>
  <si>
    <t>HANNAH - BOMBER W/STAND COLLAR &amp; ZIP FRONT -51088S</t>
  </si>
  <si>
    <t>9135729098944</t>
  </si>
  <si>
    <t>9135729098951</t>
  </si>
  <si>
    <t>9135729098968</t>
  </si>
  <si>
    <t>9135729098975</t>
  </si>
  <si>
    <t>9135729098982</t>
  </si>
  <si>
    <t>9135729098999</t>
  </si>
  <si>
    <t>9135729099002</t>
  </si>
  <si>
    <t>9135729099019</t>
  </si>
  <si>
    <t>BURNT ORANGE</t>
  </si>
  <si>
    <t>265.2XS</t>
  </si>
  <si>
    <t>265.XS</t>
  </si>
  <si>
    <t>STEEL BLUE</t>
  </si>
  <si>
    <t>460.XS</t>
  </si>
  <si>
    <t>460.S</t>
  </si>
  <si>
    <t>460.M</t>
  </si>
  <si>
    <t>460.L</t>
  </si>
  <si>
    <t>IANA</t>
  </si>
  <si>
    <t>102226</t>
  </si>
  <si>
    <t>IANA - SLIM JACKET W/CHEST PKT. &amp; KNIT BACK COLLAR</t>
  </si>
  <si>
    <t>0135729106747</t>
  </si>
  <si>
    <t>0135729106748</t>
  </si>
  <si>
    <t>IMANI</t>
  </si>
  <si>
    <t>101634</t>
  </si>
  <si>
    <t>IMANI - BIKER BOMBER W/ DETACH. HOOD &amp; EMBRO. SLV.</t>
  </si>
  <si>
    <t>0135729100962</t>
  </si>
  <si>
    <t>0135729100963</t>
  </si>
  <si>
    <t>0135729100964</t>
  </si>
  <si>
    <t>0135729100965</t>
  </si>
  <si>
    <t>0135729100966</t>
  </si>
  <si>
    <t>0135729100967</t>
  </si>
  <si>
    <t>ISLA</t>
  </si>
  <si>
    <t>102636</t>
  </si>
  <si>
    <t>ISLA - MOTO BOMBER W/SHOULDER SEAMS &amp; BAND COLLAR</t>
  </si>
  <si>
    <t>460.2XS.</t>
  </si>
  <si>
    <t>0135729109940</t>
  </si>
  <si>
    <t>460.XS.</t>
  </si>
  <si>
    <t>460.S.</t>
  </si>
  <si>
    <t>0135729109942</t>
  </si>
  <si>
    <t>460.M.</t>
  </si>
  <si>
    <t>460.L.</t>
  </si>
  <si>
    <t>460.XL.</t>
  </si>
  <si>
    <t>460.2XL.</t>
  </si>
  <si>
    <t>0135729109946</t>
  </si>
  <si>
    <t>JACKY</t>
  </si>
  <si>
    <t>102670</t>
  </si>
  <si>
    <t>JACKY - BOMBER W/UPPER ARM STITCHNG &amp; ZIP FRONT</t>
  </si>
  <si>
    <t>0135729110175</t>
  </si>
  <si>
    <t>0135729110177</t>
  </si>
  <si>
    <t>0135729110178</t>
  </si>
  <si>
    <t>0135729110179</t>
  </si>
  <si>
    <t>0135729110180</t>
  </si>
  <si>
    <t>0135729110181</t>
  </si>
  <si>
    <t>670.XS.</t>
  </si>
  <si>
    <t>0135729110182</t>
  </si>
  <si>
    <t>670.S.</t>
  </si>
  <si>
    <t>0135729110184</t>
  </si>
  <si>
    <t>670.XL.</t>
  </si>
  <si>
    <t>JANE</t>
  </si>
  <si>
    <t>102628</t>
  </si>
  <si>
    <t xml:space="preserve">JANE - KNIT &amp; LEATHER BOMBER W/ COLLAR STAND </t>
  </si>
  <si>
    <t>BLACK/BLACK</t>
  </si>
  <si>
    <t>919.3XS.</t>
  </si>
  <si>
    <t>0135729109816</t>
  </si>
  <si>
    <t>919.2XS.</t>
  </si>
  <si>
    <t>0135729109817</t>
  </si>
  <si>
    <t>919.XS.</t>
  </si>
  <si>
    <t>0135729109818</t>
  </si>
  <si>
    <t>919.S.</t>
  </si>
  <si>
    <t>0135729109819</t>
  </si>
  <si>
    <t>919.M.</t>
  </si>
  <si>
    <t>0135729109820</t>
  </si>
  <si>
    <t>919.L.</t>
  </si>
  <si>
    <t>0135729109821</t>
  </si>
  <si>
    <t>JOSIAN</t>
  </si>
  <si>
    <t>102225</t>
  </si>
  <si>
    <t>JOSIAN - SLIM JACKET W/SPLIT SLEEVES &amp; BAND COLLAR</t>
  </si>
  <si>
    <t>0135729106763</t>
  </si>
  <si>
    <t>0135729106764</t>
  </si>
  <si>
    <t>0135729106756</t>
  </si>
  <si>
    <t>JULIETTE</t>
  </si>
  <si>
    <t>101022</t>
  </si>
  <si>
    <t xml:space="preserve">JULIETTE - CLASSIC BIKER - 72243 </t>
  </si>
  <si>
    <t>9135729021416</t>
  </si>
  <si>
    <t>9135729021423</t>
  </si>
  <si>
    <t>9135729021430</t>
  </si>
  <si>
    <t>9135729021447</t>
  </si>
  <si>
    <t>9135729021454</t>
  </si>
  <si>
    <t>9135729021461</t>
  </si>
  <si>
    <t>9135729021478</t>
  </si>
  <si>
    <t>9135729021485</t>
  </si>
  <si>
    <t>6703XS</t>
  </si>
  <si>
    <t>0135729102792</t>
  </si>
  <si>
    <t>6702XS</t>
  </si>
  <si>
    <t>0135729102793</t>
  </si>
  <si>
    <t>670XS</t>
  </si>
  <si>
    <t>0135729102787</t>
  </si>
  <si>
    <t>670S</t>
  </si>
  <si>
    <t>0135729102789</t>
  </si>
  <si>
    <t>670M</t>
  </si>
  <si>
    <t>0135729102790</t>
  </si>
  <si>
    <t>670L</t>
  </si>
  <si>
    <t>0135729102791</t>
  </si>
  <si>
    <t>670XL</t>
  </si>
  <si>
    <t>0135729102788</t>
  </si>
  <si>
    <t>6702XL</t>
  </si>
  <si>
    <t>9135729060613</t>
  </si>
  <si>
    <t>9135729060620</t>
  </si>
  <si>
    <t>9135729060637</t>
  </si>
  <si>
    <t>9135729060644</t>
  </si>
  <si>
    <t>9135729060651</t>
  </si>
  <si>
    <t>9135729060668</t>
  </si>
  <si>
    <t>9135729060675</t>
  </si>
  <si>
    <t>815.2XL</t>
  </si>
  <si>
    <t>9135729060682</t>
  </si>
  <si>
    <t>0135729108723</t>
  </si>
  <si>
    <t>0135729108724</t>
  </si>
  <si>
    <t>0135729108718</t>
  </si>
  <si>
    <t>0135729108720</t>
  </si>
  <si>
    <t>0135729108721</t>
  </si>
  <si>
    <t>0135729108722</t>
  </si>
  <si>
    <t>0135729108719</t>
  </si>
  <si>
    <t>0135729108733</t>
  </si>
  <si>
    <t>COCOA</t>
  </si>
  <si>
    <t>831.XS</t>
  </si>
  <si>
    <t>0135729100126</t>
  </si>
  <si>
    <t>DARK BORDEAUX</t>
  </si>
  <si>
    <t>669.3XS</t>
  </si>
  <si>
    <t>9135729099446</t>
  </si>
  <si>
    <t>669.S</t>
  </si>
  <si>
    <t>669.M</t>
  </si>
  <si>
    <t>669.L</t>
  </si>
  <si>
    <t>669.XL</t>
  </si>
  <si>
    <t>9135729099507</t>
  </si>
  <si>
    <t>DARK CARAMEL</t>
  </si>
  <si>
    <t>712.3XS</t>
  </si>
  <si>
    <t>0135729101840</t>
  </si>
  <si>
    <t>712.2XS</t>
  </si>
  <si>
    <t>0135729101841</t>
  </si>
  <si>
    <t>712.XS</t>
  </si>
  <si>
    <t>0135729101835</t>
  </si>
  <si>
    <t>712.M</t>
  </si>
  <si>
    <t>0135729101838</t>
  </si>
  <si>
    <t>712.L</t>
  </si>
  <si>
    <t>0135729101839</t>
  </si>
  <si>
    <t>470.XL</t>
  </si>
  <si>
    <t>NUDE</t>
  </si>
  <si>
    <t>102.3XS</t>
  </si>
  <si>
    <t>9135729022529</t>
  </si>
  <si>
    <t>0135729107752</t>
  </si>
  <si>
    <t>0135729107753</t>
  </si>
  <si>
    <t>0135729107754</t>
  </si>
  <si>
    <t>0135729107755</t>
  </si>
  <si>
    <t>0135729107756</t>
  </si>
  <si>
    <t>0135729107757</t>
  </si>
  <si>
    <t>0135729107758</t>
  </si>
  <si>
    <t>0135729107759</t>
  </si>
  <si>
    <t>9135729021324</t>
  </si>
  <si>
    <t>9135729021331</t>
  </si>
  <si>
    <t>9135729021348</t>
  </si>
  <si>
    <t>9135729021355</t>
  </si>
  <si>
    <t>9135729021362</t>
  </si>
  <si>
    <t>9135729021379</t>
  </si>
  <si>
    <t>9135729021386</t>
  </si>
  <si>
    <t>TAN</t>
  </si>
  <si>
    <t>KIMAYA</t>
  </si>
  <si>
    <t>102511</t>
  </si>
  <si>
    <t xml:space="preserve">KIMAYA - KNIT &amp; LEATHER BOMBER W/COLLAR STAND </t>
  </si>
  <si>
    <t>0135729108375</t>
  </si>
  <si>
    <t>0135729108376</t>
  </si>
  <si>
    <t>0135729108377</t>
  </si>
  <si>
    <t>0135729108378</t>
  </si>
  <si>
    <t>0135729108379</t>
  </si>
  <si>
    <t>0135729108380</t>
  </si>
  <si>
    <t>LIGHT BLUE</t>
  </si>
  <si>
    <t>401.3XS.</t>
  </si>
  <si>
    <t>0135729110357</t>
  </si>
  <si>
    <t>401.2XS.</t>
  </si>
  <si>
    <t>0135729110358</t>
  </si>
  <si>
    <t>401.XS.</t>
  </si>
  <si>
    <t>0135729110352</t>
  </si>
  <si>
    <t>401.S.</t>
  </si>
  <si>
    <t>0135729110354</t>
  </si>
  <si>
    <t>401.M.</t>
  </si>
  <si>
    <t>0135729110355</t>
  </si>
  <si>
    <t>401.L.</t>
  </si>
  <si>
    <t>0135729110356</t>
  </si>
  <si>
    <t>0135729110349</t>
  </si>
  <si>
    <t>0135729110350</t>
  </si>
  <si>
    <t>0135729110344</t>
  </si>
  <si>
    <t>0135729110346</t>
  </si>
  <si>
    <t>0135729110347</t>
  </si>
  <si>
    <t>0135729110348</t>
  </si>
  <si>
    <t>0135729108366</t>
  </si>
  <si>
    <t>0135729108367</t>
  </si>
  <si>
    <t>0135729108368</t>
  </si>
  <si>
    <t>0135729108369</t>
  </si>
  <si>
    <t>0135729108370</t>
  </si>
  <si>
    <t>KIMIA</t>
  </si>
  <si>
    <t>102603</t>
  </si>
  <si>
    <t>KIMIA - MOTO BOMBER WITH FRONT STITCHING DETAILS</t>
  </si>
  <si>
    <t>0135729109571</t>
  </si>
  <si>
    <t>LACE</t>
  </si>
  <si>
    <t>102638</t>
  </si>
  <si>
    <t>LACE - BOMBER W/VERTICAL STITCH DETAILS &amp; FRT ZIP</t>
  </si>
  <si>
    <t>0135729109883</t>
  </si>
  <si>
    <t>0135729109884</t>
  </si>
  <si>
    <t>0135729109886</t>
  </si>
  <si>
    <t>LENAH</t>
  </si>
  <si>
    <t>102745</t>
  </si>
  <si>
    <t xml:space="preserve">LENAH - CLEAN CLASSIC BIKER BOMBER </t>
  </si>
  <si>
    <t>0135729110839</t>
  </si>
  <si>
    <t>0135729110840</t>
  </si>
  <si>
    <t>0135729110841</t>
  </si>
  <si>
    <t>0135729110842</t>
  </si>
  <si>
    <t>0135729110843</t>
  </si>
  <si>
    <t>0135729110844</t>
  </si>
  <si>
    <t>0135729110845</t>
  </si>
  <si>
    <t>0135729110846</t>
  </si>
  <si>
    <t>LEXLEY</t>
  </si>
  <si>
    <t>102604</t>
  </si>
  <si>
    <t>LEXLEY - MOTO BOMBER W/MULTI ZIPPER POCKETS</t>
  </si>
  <si>
    <t>0135729109578</t>
  </si>
  <si>
    <t>0135729109581</t>
  </si>
  <si>
    <t>0135729109583</t>
  </si>
  <si>
    <t>LITZA</t>
  </si>
  <si>
    <t>102221</t>
  </si>
  <si>
    <t>LITZA - CROPPED BOMBER W/CONTRAST BACK STRIPE</t>
  </si>
  <si>
    <t>0135729106824</t>
  </si>
  <si>
    <t>LOKA</t>
  </si>
  <si>
    <t>102220</t>
  </si>
  <si>
    <t>LOKA - COMFORT JACKET W/KANGAROO PKT &amp; ZIP FRONT</t>
  </si>
  <si>
    <t>0135729106827</t>
  </si>
  <si>
    <t>0135729106828</t>
  </si>
  <si>
    <t>0135729106829</t>
  </si>
  <si>
    <t>0135729106834</t>
  </si>
  <si>
    <t>LYENA</t>
  </si>
  <si>
    <t>101813</t>
  </si>
  <si>
    <t xml:space="preserve">LYENA - REVERSIBLE BOMBER W/LEATHER/NYLON QUILTED </t>
  </si>
  <si>
    <t>0135729102308</t>
  </si>
  <si>
    <t>0135729102310</t>
  </si>
  <si>
    <t>0135729102311</t>
  </si>
  <si>
    <t>890.XL</t>
  </si>
  <si>
    <t>MADDIE</t>
  </si>
  <si>
    <t>102746</t>
  </si>
  <si>
    <t xml:space="preserve">MADDIE - CLEAN CROPPED BOMBER W/ SHIRT COLLAR </t>
  </si>
  <si>
    <t>0135729110847</t>
  </si>
  <si>
    <t>0135729110848</t>
  </si>
  <si>
    <t>0135729110849</t>
  </si>
  <si>
    <t>0135729110850</t>
  </si>
  <si>
    <t>0135729110851</t>
  </si>
  <si>
    <t>0135729110852</t>
  </si>
  <si>
    <t>0135729110853</t>
  </si>
  <si>
    <t>MAGALIE</t>
  </si>
  <si>
    <t>101028</t>
  </si>
  <si>
    <t xml:space="preserve">MAGALIE - BOMBER W/ZIP POCKETS &amp; SIDE ELASTIC </t>
  </si>
  <si>
    <t>9135729099767</t>
  </si>
  <si>
    <t>9135729099774</t>
  </si>
  <si>
    <t>9135729099781</t>
  </si>
  <si>
    <t>9135729099804</t>
  </si>
  <si>
    <t>9135729099811</t>
  </si>
  <si>
    <t>9135729099828</t>
  </si>
  <si>
    <t>9135729099835</t>
  </si>
  <si>
    <t>0135729108739</t>
  </si>
  <si>
    <t>0135729108734</t>
  </si>
  <si>
    <t>0135729108736</t>
  </si>
  <si>
    <t>0135729108737</t>
  </si>
  <si>
    <t>0135729108738</t>
  </si>
  <si>
    <t>870.2XL</t>
  </si>
  <si>
    <t>815.2XL.</t>
  </si>
  <si>
    <t>0135729110505</t>
  </si>
  <si>
    <t>0135729110499</t>
  </si>
  <si>
    <t>0135729110498</t>
  </si>
  <si>
    <t>0135729110503</t>
  </si>
  <si>
    <t>0135729110502</t>
  </si>
  <si>
    <t>0135729110501</t>
  </si>
  <si>
    <t>815.XL.</t>
  </si>
  <si>
    <t>0135729110504</t>
  </si>
  <si>
    <t>0135729110500</t>
  </si>
  <si>
    <t>0135729107579</t>
  </si>
  <si>
    <t>0135729107580</t>
  </si>
  <si>
    <t>0135729107574</t>
  </si>
  <si>
    <t>0135729107576</t>
  </si>
  <si>
    <t>0135729107577</t>
  </si>
  <si>
    <t>0135729107578</t>
  </si>
  <si>
    <t>0135729107575</t>
  </si>
  <si>
    <t>0135729107581</t>
  </si>
  <si>
    <t>265.3XS</t>
  </si>
  <si>
    <t>0135729104250</t>
  </si>
  <si>
    <t>0135729104251</t>
  </si>
  <si>
    <t>0135729104245</t>
  </si>
  <si>
    <t>0135729107595</t>
  </si>
  <si>
    <t>0135729107596</t>
  </si>
  <si>
    <t>0135729107590</t>
  </si>
  <si>
    <t>0135729107592</t>
  </si>
  <si>
    <t>0135729107594</t>
  </si>
  <si>
    <t>0135729107591</t>
  </si>
  <si>
    <t>0135729109832</t>
  </si>
  <si>
    <t>0135729109834</t>
  </si>
  <si>
    <t>0135729109835</t>
  </si>
  <si>
    <t>0135729109836</t>
  </si>
  <si>
    <t>555.XL.</t>
  </si>
  <si>
    <t>0135729109833</t>
  </si>
  <si>
    <t>555.2XL.</t>
  </si>
  <si>
    <t>0135729109839</t>
  </si>
  <si>
    <t>0135729101007</t>
  </si>
  <si>
    <t>0135729101008</t>
  </si>
  <si>
    <t>0135729101002</t>
  </si>
  <si>
    <t>0135729107587</t>
  </si>
  <si>
    <t>0135729107588</t>
  </si>
  <si>
    <t>0135729107582</t>
  </si>
  <si>
    <t>0135729107584</t>
  </si>
  <si>
    <t>0135729107585</t>
  </si>
  <si>
    <t>0135729107586</t>
  </si>
  <si>
    <t>312.XL</t>
  </si>
  <si>
    <t>0135729107583</t>
  </si>
  <si>
    <t>460.XL</t>
  </si>
  <si>
    <t>MANDY</t>
  </si>
  <si>
    <t>102468</t>
  </si>
  <si>
    <t>MANDY - CLASSIC BELTED BIKER W/ASYMMETRICAL PKT</t>
  </si>
  <si>
    <t>0135729108035</t>
  </si>
  <si>
    <t>0135729108036</t>
  </si>
  <si>
    <t>0135729108037</t>
  </si>
  <si>
    <t>0135729108038</t>
  </si>
  <si>
    <t>0135729108039</t>
  </si>
  <si>
    <t>0135729108040</t>
  </si>
  <si>
    <t>0135729108041</t>
  </si>
  <si>
    <t>0135729108042</t>
  </si>
  <si>
    <t>0135729108027</t>
  </si>
  <si>
    <t>0135729108028</t>
  </si>
  <si>
    <t>0135729108029</t>
  </si>
  <si>
    <t>0135729108030</t>
  </si>
  <si>
    <t>0135729108031</t>
  </si>
  <si>
    <t>0135729108032</t>
  </si>
  <si>
    <t>0135729108033</t>
  </si>
  <si>
    <t>0135729108034</t>
  </si>
  <si>
    <t>0135729108772</t>
  </si>
  <si>
    <t>0135729108766</t>
  </si>
  <si>
    <t>0135729108768</t>
  </si>
  <si>
    <t>0135729108769</t>
  </si>
  <si>
    <t>0135729108770</t>
  </si>
  <si>
    <t>0135729108767</t>
  </si>
  <si>
    <t>0135729108773</t>
  </si>
  <si>
    <t>MCKENNA 2</t>
  </si>
  <si>
    <t>101467</t>
  </si>
  <si>
    <t>MCKENNA 2 - BASIC BIKER WITH REMOVABLE KNIT HOOD</t>
  </si>
  <si>
    <t>9135729085647</t>
  </si>
  <si>
    <t>9135729085708</t>
  </si>
  <si>
    <t>9135729085715</t>
  </si>
  <si>
    <t>919.2XS</t>
  </si>
  <si>
    <t>0135729101067</t>
  </si>
  <si>
    <t>919.XS</t>
  </si>
  <si>
    <t>919.S</t>
  </si>
  <si>
    <t>919.M</t>
  </si>
  <si>
    <t>919.L</t>
  </si>
  <si>
    <t>919.XL</t>
  </si>
  <si>
    <t>MILLIE</t>
  </si>
  <si>
    <t>102470</t>
  </si>
  <si>
    <t xml:space="preserve">MILLIE - CROPPED RACE JACKET W/ MULTI-COLOR </t>
  </si>
  <si>
    <t>MULTI COLOURS</t>
  </si>
  <si>
    <t>998.L</t>
  </si>
  <si>
    <t>0135729108054</t>
  </si>
  <si>
    <t>998.M</t>
  </si>
  <si>
    <t>0135729108053</t>
  </si>
  <si>
    <t>998.S</t>
  </si>
  <si>
    <t>0135729108052</t>
  </si>
  <si>
    <t>MONACO BIKER</t>
  </si>
  <si>
    <t>102769</t>
  </si>
  <si>
    <t>MONACO - LEATHER BIKER W/ ZIPPER &amp; 3/4 SLEEVE</t>
  </si>
  <si>
    <t>0135729110962</t>
  </si>
  <si>
    <t>0135729110963</t>
  </si>
  <si>
    <t>0135729110964</t>
  </si>
  <si>
    <t>0135729110965</t>
  </si>
  <si>
    <t>0135729110966</t>
  </si>
  <si>
    <t>0135729110967</t>
  </si>
  <si>
    <t>0135729110968</t>
  </si>
  <si>
    <t>0135729110969</t>
  </si>
  <si>
    <t>410.2XS.</t>
  </si>
  <si>
    <t>0135729110955</t>
  </si>
  <si>
    <t>410.3XS.</t>
  </si>
  <si>
    <t>0135729110954</t>
  </si>
  <si>
    <t>410.L.</t>
  </si>
  <si>
    <t>0135729110959</t>
  </si>
  <si>
    <t>410.M.</t>
  </si>
  <si>
    <t>0135729110958</t>
  </si>
  <si>
    <t>410.S.</t>
  </si>
  <si>
    <t>0135729110957</t>
  </si>
  <si>
    <t>410.XL.</t>
  </si>
  <si>
    <t>0135729110960</t>
  </si>
  <si>
    <t>410.XS.</t>
  </si>
  <si>
    <t>0135729110956</t>
  </si>
  <si>
    <t>MONACO REVERSIBLE JACKET</t>
  </si>
  <si>
    <t>102749</t>
  </si>
  <si>
    <t>MONACO - REVERSIBLE JACKET W/BAND COLLAR ZIP FRONT</t>
  </si>
  <si>
    <t>0135729111265</t>
  </si>
  <si>
    <t>0135729111266</t>
  </si>
  <si>
    <t>0135729111260</t>
  </si>
  <si>
    <t>0135729111262</t>
  </si>
  <si>
    <t>0135729111263</t>
  </si>
  <si>
    <t>0135729111264</t>
  </si>
  <si>
    <t>0135729111261</t>
  </si>
  <si>
    <t>0135729110885</t>
  </si>
  <si>
    <t>0135729110886</t>
  </si>
  <si>
    <t>0135729110887</t>
  </si>
  <si>
    <t>0135729110888</t>
  </si>
  <si>
    <t>0135729110889</t>
  </si>
  <si>
    <t>0135729110890</t>
  </si>
  <si>
    <t>0135729110891</t>
  </si>
  <si>
    <t>MONIKA</t>
  </si>
  <si>
    <t>102801</t>
  </si>
  <si>
    <t>MONIKA - BAND COLLAR ZIP FRONT JACKET</t>
  </si>
  <si>
    <t>0135729111229</t>
  </si>
  <si>
    <t>0135729111230</t>
  </si>
  <si>
    <t>0135729111231</t>
  </si>
  <si>
    <t>0135729111232</t>
  </si>
  <si>
    <t>0135729111233</t>
  </si>
  <si>
    <t>0135729111234</t>
  </si>
  <si>
    <t>0135729111235</t>
  </si>
  <si>
    <t>PAULA</t>
  </si>
  <si>
    <t>102473</t>
  </si>
  <si>
    <t>PAULA - CROPPED BLOUSON BOMBER W/SHIRT COLLAR</t>
  </si>
  <si>
    <t>0135729108104</t>
  </si>
  <si>
    <t>0135729108105</t>
  </si>
  <si>
    <t>0135729108092</t>
  </si>
  <si>
    <t>0135729108093</t>
  </si>
  <si>
    <t>0135729108094</t>
  </si>
  <si>
    <t>0135729108095</t>
  </si>
  <si>
    <t>0135729108096</t>
  </si>
  <si>
    <t>0135729108097</t>
  </si>
  <si>
    <t>0135729108085</t>
  </si>
  <si>
    <t>0135729108086</t>
  </si>
  <si>
    <t>0135729108087</t>
  </si>
  <si>
    <t>0135729108088</t>
  </si>
  <si>
    <t>0135729108089</t>
  </si>
  <si>
    <t>0135729108090</t>
  </si>
  <si>
    <t>PHYLLA</t>
  </si>
  <si>
    <t>102216</t>
  </si>
  <si>
    <t>PHYLLA - BIKER-INSPIRED BOMBER W/EPAULETTES</t>
  </si>
  <si>
    <t>0135729106883</t>
  </si>
  <si>
    <t>0135729106884</t>
  </si>
  <si>
    <t>0135729106885</t>
  </si>
  <si>
    <t>REETA</t>
  </si>
  <si>
    <t>102504</t>
  </si>
  <si>
    <t xml:space="preserve">REETA - FABRIC SHORT TRENCH W/LEATHER TRIMS </t>
  </si>
  <si>
    <t>0135729108274</t>
  </si>
  <si>
    <t>0135729108275</t>
  </si>
  <si>
    <t>0135729108276</t>
  </si>
  <si>
    <t>0135729108277</t>
  </si>
  <si>
    <t>0135729108278</t>
  </si>
  <si>
    <t>0135729108279</t>
  </si>
  <si>
    <t>0135729108280</t>
  </si>
  <si>
    <t>0135729108281</t>
  </si>
  <si>
    <t>0135729108282</t>
  </si>
  <si>
    <t>0135729108283</t>
  </si>
  <si>
    <t>0135729108284</t>
  </si>
  <si>
    <t>0135729108285</t>
  </si>
  <si>
    <t>0135729108286</t>
  </si>
  <si>
    <t>0135729108287</t>
  </si>
  <si>
    <t>RIAHN</t>
  </si>
  <si>
    <t>102244</t>
  </si>
  <si>
    <t>RIAHN - CROPPED WOOL JACKET W/RIB COLLAR</t>
  </si>
  <si>
    <t>0135729106543</t>
  </si>
  <si>
    <t>SALLY</t>
  </si>
  <si>
    <t>102605</t>
  </si>
  <si>
    <t>SALLY - LEATHER/SHEARLING JACKET W/FUNNEL COLLAR</t>
  </si>
  <si>
    <t>0135729109612</t>
  </si>
  <si>
    <t>0135729109613</t>
  </si>
  <si>
    <t>0135729109614</t>
  </si>
  <si>
    <t>0135729109615</t>
  </si>
  <si>
    <t>0135729109616</t>
  </si>
  <si>
    <t>SAMARA</t>
  </si>
  <si>
    <t>102423</t>
  </si>
  <si>
    <t>SAMARA-REV.BOMBER W/BONDED LEATHER &amp; BANDED COLLAR</t>
  </si>
  <si>
    <t>BLACK/GOLD</t>
  </si>
  <si>
    <t>953.2XS</t>
  </si>
  <si>
    <t>0135729107659</t>
  </si>
  <si>
    <t>SHYLA</t>
  </si>
  <si>
    <t>101638</t>
  </si>
  <si>
    <t>SHYLA - BIKER BOMBER WITH REMOVABLE FUR COLLAR</t>
  </si>
  <si>
    <t>0135729100922</t>
  </si>
  <si>
    <t>0135729100923</t>
  </si>
  <si>
    <t>0135729100924</t>
  </si>
  <si>
    <t>0135729100926</t>
  </si>
  <si>
    <t>0135729100927</t>
  </si>
  <si>
    <t>0135729100928</t>
  </si>
  <si>
    <t>0135729100929</t>
  </si>
  <si>
    <t>723.3XS.</t>
  </si>
  <si>
    <t>0135729109345</t>
  </si>
  <si>
    <t>723.2XS.</t>
  </si>
  <si>
    <t>0135729109346</t>
  </si>
  <si>
    <t>723.XS.</t>
  </si>
  <si>
    <t>0135729109340</t>
  </si>
  <si>
    <t>723.S.</t>
  </si>
  <si>
    <t>0135729109342</t>
  </si>
  <si>
    <t>723.M.</t>
  </si>
  <si>
    <t>0135729109343</t>
  </si>
  <si>
    <t>723.L.</t>
  </si>
  <si>
    <t>0135729109344</t>
  </si>
  <si>
    <t>723.XL.</t>
  </si>
  <si>
    <t>0135729109341</t>
  </si>
  <si>
    <t>723.2XL.</t>
  </si>
  <si>
    <t>0135729109347</t>
  </si>
  <si>
    <t>SIMONE</t>
  </si>
  <si>
    <t>102744</t>
  </si>
  <si>
    <t xml:space="preserve">SIMONE - MOTOCROSS BOMBER W/ CHEST POCKETS </t>
  </si>
  <si>
    <t>0135729110831</t>
  </si>
  <si>
    <t>0135729110832</t>
  </si>
  <si>
    <t>0135729110833</t>
  </si>
  <si>
    <t>0135729110834</t>
  </si>
  <si>
    <t>0135729110835</t>
  </si>
  <si>
    <t>0135729110836</t>
  </si>
  <si>
    <t>0135729110837</t>
  </si>
  <si>
    <t>0135729110838</t>
  </si>
  <si>
    <t>TATIANA</t>
  </si>
  <si>
    <t>101029</t>
  </si>
  <si>
    <t>TATIANA - BIKER W/MULTI STITCHES SLEEVE HEM</t>
  </si>
  <si>
    <t>9135729099521</t>
  </si>
  <si>
    <t>9135729099538</t>
  </si>
  <si>
    <t>9135729099545</t>
  </si>
  <si>
    <t>9135729099552</t>
  </si>
  <si>
    <t>9135729099569</t>
  </si>
  <si>
    <t>9135729099576</t>
  </si>
  <si>
    <t>9135729099583</t>
  </si>
  <si>
    <t>9135729099590</t>
  </si>
  <si>
    <t>0135729102801</t>
  </si>
  <si>
    <t>0135729102799</t>
  </si>
  <si>
    <t>0135729102796</t>
  </si>
  <si>
    <t>0135729101023</t>
  </si>
  <si>
    <t>0135729101018</t>
  </si>
  <si>
    <t>0135729101020</t>
  </si>
  <si>
    <t>HUNTER GREEN</t>
  </si>
  <si>
    <t>0135729101805</t>
  </si>
  <si>
    <t>0135729101806</t>
  </si>
  <si>
    <t>0135729101800</t>
  </si>
  <si>
    <t>0135729101803</t>
  </si>
  <si>
    <t>0135729101801</t>
  </si>
  <si>
    <t>TILLY</t>
  </si>
  <si>
    <t>102218</t>
  </si>
  <si>
    <t xml:space="preserve">TILLY - MAILMAN JACKET W/ CLEAN ZIP-FRONT </t>
  </si>
  <si>
    <t>0135729106858</t>
  </si>
  <si>
    <t>0135729110325</t>
  </si>
  <si>
    <t>0135729110326</t>
  </si>
  <si>
    <t>0135729110320</t>
  </si>
  <si>
    <t>0135729110322</t>
  </si>
  <si>
    <t>0135729110323</t>
  </si>
  <si>
    <t>0135729110324</t>
  </si>
  <si>
    <t>0135729110321</t>
  </si>
  <si>
    <t>VALE</t>
  </si>
  <si>
    <t>102419</t>
  </si>
  <si>
    <t>VALE - RUB-OFF LEATHER CASUAL BIKER BOMBER</t>
  </si>
  <si>
    <t>0135729107649</t>
  </si>
  <si>
    <t>0135729107650</t>
  </si>
  <si>
    <t>0135729107653</t>
  </si>
  <si>
    <t>0135729107654</t>
  </si>
  <si>
    <t>RUB-OFF BLACK</t>
  </si>
  <si>
    <t>977.3XS.</t>
  </si>
  <si>
    <t>0135729110365</t>
  </si>
  <si>
    <t>977.2XS.</t>
  </si>
  <si>
    <t>0135729110366</t>
  </si>
  <si>
    <t>977.XS.</t>
  </si>
  <si>
    <t>0135729110360</t>
  </si>
  <si>
    <t>977.S.</t>
  </si>
  <si>
    <t>0135729110362</t>
  </si>
  <si>
    <t>977.M.</t>
  </si>
  <si>
    <t>0135729110363</t>
  </si>
  <si>
    <t>977.L.</t>
  </si>
  <si>
    <t>0135729110364</t>
  </si>
  <si>
    <t>977.XL.</t>
  </si>
  <si>
    <t>0135729110361</t>
  </si>
  <si>
    <t>ZIARA</t>
  </si>
  <si>
    <t>100930</t>
  </si>
  <si>
    <t>ZIARA - FITTED BOMBER W/HIGH STAND COLLAR</t>
  </si>
  <si>
    <t>9135729098746</t>
  </si>
  <si>
    <t>9135729098753</t>
  </si>
  <si>
    <t>9135729098760</t>
  </si>
  <si>
    <t>9135729098777</t>
  </si>
  <si>
    <t>9135729098784</t>
  </si>
  <si>
    <t>9135729098791</t>
  </si>
  <si>
    <t>9135729098814</t>
  </si>
  <si>
    <t>0135729109337</t>
  </si>
  <si>
    <t>0135729109338</t>
  </si>
  <si>
    <t>0135729109335</t>
  </si>
  <si>
    <t>10-20-10</t>
  </si>
  <si>
    <t>ATHENA</t>
  </si>
  <si>
    <t>102456</t>
  </si>
  <si>
    <t>ATHENA - LEATHER JACKET W/ CF TIE &amp; FITTED</t>
  </si>
  <si>
    <t>0135729107871</t>
  </si>
  <si>
    <t>0135729107872</t>
  </si>
  <si>
    <t>0135729107873</t>
  </si>
  <si>
    <t>0135729107874</t>
  </si>
  <si>
    <t>0135729107875</t>
  </si>
  <si>
    <t>0135729107876</t>
  </si>
  <si>
    <t>0135729107849</t>
  </si>
  <si>
    <t>0135729107850</t>
  </si>
  <si>
    <t>0135729107851</t>
  </si>
  <si>
    <t>0135729107852</t>
  </si>
  <si>
    <t>0135729107853</t>
  </si>
  <si>
    <t>0135729107854</t>
  </si>
  <si>
    <t>0135729107855</t>
  </si>
  <si>
    <t>0135729107863</t>
  </si>
  <si>
    <t>0135729107864</t>
  </si>
  <si>
    <t>0135729107865</t>
  </si>
  <si>
    <t>0135729107866</t>
  </si>
  <si>
    <t>0135729107867</t>
  </si>
  <si>
    <t>0135729107868</t>
  </si>
  <si>
    <t>0135729107856</t>
  </si>
  <si>
    <t>0135729107857</t>
  </si>
  <si>
    <t>0135729107858</t>
  </si>
  <si>
    <t>0135729107859</t>
  </si>
  <si>
    <t>0135729107860</t>
  </si>
  <si>
    <t>0135729107861</t>
  </si>
  <si>
    <t>BETTY</t>
  </si>
  <si>
    <t>102742</t>
  </si>
  <si>
    <t>BETTY - COLLARLESS SHORT BLAZER</t>
  </si>
  <si>
    <t>0135729110815</t>
  </si>
  <si>
    <t>0135729110816</t>
  </si>
  <si>
    <t>0135729110817</t>
  </si>
  <si>
    <t>0135729110818</t>
  </si>
  <si>
    <t>0135729110819</t>
  </si>
  <si>
    <t>0135729110820</t>
  </si>
  <si>
    <t>0135729110821</t>
  </si>
  <si>
    <t>0135729110807</t>
  </si>
  <si>
    <t>0135729110808</t>
  </si>
  <si>
    <t>0135729110809</t>
  </si>
  <si>
    <t>0135729110810</t>
  </si>
  <si>
    <t>0135729110811</t>
  </si>
  <si>
    <t>0135729110812</t>
  </si>
  <si>
    <t>0135729110813</t>
  </si>
  <si>
    <t>CHARMAINE</t>
  </si>
  <si>
    <t>102231</t>
  </si>
  <si>
    <t>CHARMAINE - CROPPED BOLERO WITH NOTCH COLLAR</t>
  </si>
  <si>
    <t>0135729106705</t>
  </si>
  <si>
    <t>DIANA</t>
  </si>
  <si>
    <t>102463</t>
  </si>
  <si>
    <t>DIANA - BLAZER W/ CHANEL COLLARLESS &amp; SNAP FRONT</t>
  </si>
  <si>
    <t>0135729107962</t>
  </si>
  <si>
    <t>0135729107963</t>
  </si>
  <si>
    <t>0135729107964</t>
  </si>
  <si>
    <t>0135729107965</t>
  </si>
  <si>
    <t>0135729107966</t>
  </si>
  <si>
    <t>0135729107954</t>
  </si>
  <si>
    <t>0135729107955</t>
  </si>
  <si>
    <t>ELANDRA</t>
  </si>
  <si>
    <t>102230</t>
  </si>
  <si>
    <t xml:space="preserve">ELANDRA - FITTED BLAZER W/ DOUBLE BREASTED </t>
  </si>
  <si>
    <t>0135729106722</t>
  </si>
  <si>
    <t>0135729106708</t>
  </si>
  <si>
    <t>0135729106710</t>
  </si>
  <si>
    <t>0135729106713</t>
  </si>
  <si>
    <t>FAWN</t>
  </si>
  <si>
    <t>102696</t>
  </si>
  <si>
    <t xml:space="preserve">FAWN - CLASSIC SUIT BLAZER </t>
  </si>
  <si>
    <t>932.XS.</t>
  </si>
  <si>
    <t>0135729110420</t>
  </si>
  <si>
    <t>932.S.</t>
  </si>
  <si>
    <t>0135729110421</t>
  </si>
  <si>
    <t>932.M.</t>
  </si>
  <si>
    <t>0135729110422</t>
  </si>
  <si>
    <t>932.L.</t>
  </si>
  <si>
    <t>0135729110423</t>
  </si>
  <si>
    <t>932.XL.</t>
  </si>
  <si>
    <t>0135729110424</t>
  </si>
  <si>
    <t>932.3XS.</t>
  </si>
  <si>
    <t>0135729110418</t>
  </si>
  <si>
    <t>932.2XS.</t>
  </si>
  <si>
    <t>0135729110419</t>
  </si>
  <si>
    <t>100.3XS.</t>
  </si>
  <si>
    <t>0135729110410</t>
  </si>
  <si>
    <t>100.2XS.</t>
  </si>
  <si>
    <t>0135729110411</t>
  </si>
  <si>
    <t>100.XS.</t>
  </si>
  <si>
    <t>0135729110412</t>
  </si>
  <si>
    <t>100.S.</t>
  </si>
  <si>
    <t>0135729110413</t>
  </si>
  <si>
    <t>100.M.</t>
  </si>
  <si>
    <t>0135729110414</t>
  </si>
  <si>
    <t>100.L.</t>
  </si>
  <si>
    <t>0135729110415</t>
  </si>
  <si>
    <t>100.XL.</t>
  </si>
  <si>
    <t>0135729110416</t>
  </si>
  <si>
    <t>INESSA</t>
  </si>
  <si>
    <t>102232</t>
  </si>
  <si>
    <t xml:space="preserve">INESSA - LONG BLAZER W/ONE BUTTON </t>
  </si>
  <si>
    <t>0135729106692</t>
  </si>
  <si>
    <t>JOLI</t>
  </si>
  <si>
    <t>102245</t>
  </si>
  <si>
    <t>JOLI - RELAXED WOOL BOYFRIEND BUTTON FRONT BLAZER</t>
  </si>
  <si>
    <t>0135729106520</t>
  </si>
  <si>
    <t>0135729106528</t>
  </si>
  <si>
    <t xml:space="preserve">JULISSA </t>
  </si>
  <si>
    <t>101944</t>
  </si>
  <si>
    <t>JULISSA - JACKET W/ CLASSIC LAPEL &amp; BUTTON FRONT</t>
  </si>
  <si>
    <t>0135729103309</t>
  </si>
  <si>
    <t>0135729103310</t>
  </si>
  <si>
    <t>MONACO BLAZER</t>
  </si>
  <si>
    <t>102770</t>
  </si>
  <si>
    <t>MONACO - LEATHER BLAZER W/ 3-BUTTON FRONT CLOSURE</t>
  </si>
  <si>
    <t>0135729110978</t>
  </si>
  <si>
    <t>0135729110979</t>
  </si>
  <si>
    <t>0135729110980</t>
  </si>
  <si>
    <t>0135729110981</t>
  </si>
  <si>
    <t>0135729110982</t>
  </si>
  <si>
    <t>0135729110983</t>
  </si>
  <si>
    <t>0135729110984</t>
  </si>
  <si>
    <t>NINA</t>
  </si>
  <si>
    <t>102472</t>
  </si>
  <si>
    <t>NINA - NEW BASIC LIVIA BLAZER</t>
  </si>
  <si>
    <t>0135729108077</t>
  </si>
  <si>
    <t>0135729108078</t>
  </si>
  <si>
    <t>0135729110334</t>
  </si>
  <si>
    <t>0135729110333</t>
  </si>
  <si>
    <t>0135729110332</t>
  </si>
  <si>
    <t>0135729110331</t>
  </si>
  <si>
    <t>0135729110330</t>
  </si>
  <si>
    <t>0135729110329</t>
  </si>
  <si>
    <t>0135729110328</t>
  </si>
  <si>
    <t>0135729108069</t>
  </si>
  <si>
    <t>0135729108070</t>
  </si>
  <si>
    <t>710.2XL</t>
  </si>
  <si>
    <t>0135729108076</t>
  </si>
  <si>
    <t>0135729108061</t>
  </si>
  <si>
    <t>0135729108062</t>
  </si>
  <si>
    <t>0135729108063</t>
  </si>
  <si>
    <t>0135729108064</t>
  </si>
  <si>
    <t>0135729108065</t>
  </si>
  <si>
    <t>0135729108066</t>
  </si>
  <si>
    <t>0135729108067</t>
  </si>
  <si>
    <t>0135729108068</t>
  </si>
  <si>
    <t>NOVA</t>
  </si>
  <si>
    <t>102741</t>
  </si>
  <si>
    <t>NOVA - CLASSIC BLAZER W/ ONE BUTTON</t>
  </si>
  <si>
    <t>0135729110799</t>
  </si>
  <si>
    <t>0135729110800</t>
  </si>
  <si>
    <t>0135729110801</t>
  </si>
  <si>
    <t>0135729110802</t>
  </si>
  <si>
    <t>0135729110803</t>
  </si>
  <si>
    <t>0135729110804</t>
  </si>
  <si>
    <t>0135729110805</t>
  </si>
  <si>
    <t>0135729110806</t>
  </si>
  <si>
    <t>0135729110791</t>
  </si>
  <si>
    <t>0135729110792</t>
  </si>
  <si>
    <t>0135729110793</t>
  </si>
  <si>
    <t>0135729110794</t>
  </si>
  <si>
    <t>0135729110795</t>
  </si>
  <si>
    <t>0135729110796</t>
  </si>
  <si>
    <t>0135729110797</t>
  </si>
  <si>
    <t>SONNET</t>
  </si>
  <si>
    <t>102695</t>
  </si>
  <si>
    <t xml:space="preserve">SONNET - SHAPED SUIT BLAZER W/ CINCHED WAIST </t>
  </si>
  <si>
    <t>0135729110402</t>
  </si>
  <si>
    <t>0135729110403</t>
  </si>
  <si>
    <t>0135729110404</t>
  </si>
  <si>
    <t>0135729110405</t>
  </si>
  <si>
    <t>0135729110406</t>
  </si>
  <si>
    <t>0135729110407</t>
  </si>
  <si>
    <t>0135729110408</t>
  </si>
  <si>
    <t>0135729110394</t>
  </si>
  <si>
    <t>0135729110395</t>
  </si>
  <si>
    <t>0135729110396</t>
  </si>
  <si>
    <t>0135729110397</t>
  </si>
  <si>
    <t>0135729110398</t>
  </si>
  <si>
    <t>0135729110399</t>
  </si>
  <si>
    <t>0135729110400</t>
  </si>
  <si>
    <t>VIVENNE</t>
  </si>
  <si>
    <t>102610</t>
  </si>
  <si>
    <t>VIVENNE - CLASSIC LAPEL JACKET W/ FRONT BUTTON</t>
  </si>
  <si>
    <t>0135729109684</t>
  </si>
  <si>
    <t>0135729109685</t>
  </si>
  <si>
    <t>0135729109686</t>
  </si>
  <si>
    <t>0135729109687</t>
  </si>
  <si>
    <t>0135729109688</t>
  </si>
  <si>
    <t>0135729109689</t>
  </si>
  <si>
    <t>0135729109690</t>
  </si>
  <si>
    <t>0135729109675</t>
  </si>
  <si>
    <t>0135729109676</t>
  </si>
  <si>
    <t>0135729109677</t>
  </si>
  <si>
    <t>0135729109678</t>
  </si>
  <si>
    <t>0135729109679</t>
  </si>
  <si>
    <t>0135729109680</t>
  </si>
  <si>
    <t>0135729109681</t>
  </si>
  <si>
    <t>0135729109682</t>
  </si>
  <si>
    <t>ZOEY</t>
  </si>
  <si>
    <t>102478</t>
  </si>
  <si>
    <t xml:space="preserve">ZOEY - CROPPED TRENCH JACKET W/ DOUBLE-BREASTED </t>
  </si>
  <si>
    <t>0135729108160</t>
  </si>
  <si>
    <t>553.XL</t>
  </si>
  <si>
    <t>0135729108165</t>
  </si>
  <si>
    <t>0135729108161</t>
  </si>
  <si>
    <t>0135729108162</t>
  </si>
  <si>
    <t>0135729108163</t>
  </si>
  <si>
    <t>0135729108164</t>
  </si>
  <si>
    <t>10-20-20</t>
  </si>
  <si>
    <t>MAVIS</t>
  </si>
  <si>
    <t>102349</t>
  </si>
  <si>
    <t>MAVIS -LONG PUFFER VEST W/DETACH HOOD &amp; REVERSIBLE</t>
  </si>
  <si>
    <t>0135729107053</t>
  </si>
  <si>
    <t>0135729107054</t>
  </si>
  <si>
    <t>0135729107055</t>
  </si>
  <si>
    <t>0135729107056</t>
  </si>
  <si>
    <t>NEVE</t>
  </si>
  <si>
    <t>101639</t>
  </si>
  <si>
    <t xml:space="preserve">NEVE - VEST W/POCKETS &amp; BUTTON FRONT </t>
  </si>
  <si>
    <t>0135729100906</t>
  </si>
  <si>
    <t>0135729100907</t>
  </si>
  <si>
    <t>0135729100908</t>
  </si>
  <si>
    <t>0135729100910</t>
  </si>
  <si>
    <t>0135729100911</t>
  </si>
  <si>
    <t>0135729100912</t>
  </si>
  <si>
    <t>0135729100913</t>
  </si>
  <si>
    <t>RENNY</t>
  </si>
  <si>
    <t>102474</t>
  </si>
  <si>
    <t>RENNY - VEST W/ADJUSTABLE WAIST &amp; BUTTON FRONT</t>
  </si>
  <si>
    <t>0135729108120</t>
  </si>
  <si>
    <t>0135729108121</t>
  </si>
  <si>
    <t>0135729108124</t>
  </si>
  <si>
    <t>0135729108125</t>
  </si>
  <si>
    <t>0135729108113</t>
  </si>
  <si>
    <t>0135729108114</t>
  </si>
  <si>
    <t>0135729108115</t>
  </si>
  <si>
    <t>0135729108116</t>
  </si>
  <si>
    <t>0135729108118</t>
  </si>
  <si>
    <t>0135729108107</t>
  </si>
  <si>
    <t>0135729108108</t>
  </si>
  <si>
    <t>0135729108109</t>
  </si>
  <si>
    <t>0135729108110</t>
  </si>
  <si>
    <t>SHARRIE</t>
  </si>
  <si>
    <t>102475</t>
  </si>
  <si>
    <t xml:space="preserve">SHARRIE - LONG VEST W/BUTTON CF &amp; COLLARLESS </t>
  </si>
  <si>
    <t>0135729108134</t>
  </si>
  <si>
    <t>0135729108135</t>
  </si>
  <si>
    <t>0135729108136</t>
  </si>
  <si>
    <t>0135729108137</t>
  </si>
  <si>
    <t>0135729108138</t>
  </si>
  <si>
    <t>0135729108139</t>
  </si>
  <si>
    <t>0135729108127</t>
  </si>
  <si>
    <t>0135729108128</t>
  </si>
  <si>
    <t>0135729108129</t>
  </si>
  <si>
    <t>0135729108130</t>
  </si>
  <si>
    <t>0135729108131</t>
  </si>
  <si>
    <t>0135729108132</t>
  </si>
  <si>
    <t>0135729108133</t>
  </si>
  <si>
    <t>10-20-30</t>
  </si>
  <si>
    <t>AILEE</t>
  </si>
  <si>
    <t>102453</t>
  </si>
  <si>
    <t xml:space="preserve">AILEE - MINI A-LINE SKIRT W/ BONDED LEATHER </t>
  </si>
  <si>
    <t>410.00</t>
  </si>
  <si>
    <t>0135729107807</t>
  </si>
  <si>
    <t>410.02</t>
  </si>
  <si>
    <t>0135729107808</t>
  </si>
  <si>
    <t>410.04</t>
  </si>
  <si>
    <t>0135729107809</t>
  </si>
  <si>
    <t>410.06</t>
  </si>
  <si>
    <t>0135729107810</t>
  </si>
  <si>
    <t>410.08</t>
  </si>
  <si>
    <t>0135729107811</t>
  </si>
  <si>
    <t>410.10</t>
  </si>
  <si>
    <t>0135729107812</t>
  </si>
  <si>
    <t>553.00</t>
  </si>
  <si>
    <t>0135729107813</t>
  </si>
  <si>
    <t>553.02</t>
  </si>
  <si>
    <t>0135729107814</t>
  </si>
  <si>
    <t>553.04</t>
  </si>
  <si>
    <t>0135729107815</t>
  </si>
  <si>
    <t>553.06</t>
  </si>
  <si>
    <t>0135729107816</t>
  </si>
  <si>
    <t>553.08</t>
  </si>
  <si>
    <t>0135729107817</t>
  </si>
  <si>
    <t>553.10</t>
  </si>
  <si>
    <t>0135729107818</t>
  </si>
  <si>
    <t>100.00</t>
  </si>
  <si>
    <t>0135729107801</t>
  </si>
  <si>
    <t>100.02</t>
  </si>
  <si>
    <t>0135729107802</t>
  </si>
  <si>
    <t>100.04</t>
  </si>
  <si>
    <t>0135729107803</t>
  </si>
  <si>
    <t>100.06</t>
  </si>
  <si>
    <t>0135729107804</t>
  </si>
  <si>
    <t>100.08</t>
  </si>
  <si>
    <t>0135729107805</t>
  </si>
  <si>
    <t>100.10</t>
  </si>
  <si>
    <t>0135729107806</t>
  </si>
  <si>
    <t>ALMA SKIRT</t>
  </si>
  <si>
    <t>102747</t>
  </si>
  <si>
    <t>ALMA SKIRT - MINI PLEATED BONDED SKIRT</t>
  </si>
  <si>
    <t>990.00.</t>
  </si>
  <si>
    <t>0135729110855</t>
  </si>
  <si>
    <t>990.02.</t>
  </si>
  <si>
    <t>0135729110856</t>
  </si>
  <si>
    <t>990.04.</t>
  </si>
  <si>
    <t>0135729110857</t>
  </si>
  <si>
    <t>990.06.</t>
  </si>
  <si>
    <t>0135729110858</t>
  </si>
  <si>
    <t>990.08.</t>
  </si>
  <si>
    <t>0135729110859</t>
  </si>
  <si>
    <t>990.10.</t>
  </si>
  <si>
    <t>0135729110860</t>
  </si>
  <si>
    <t>ARLENE</t>
  </si>
  <si>
    <t>102455</t>
  </si>
  <si>
    <t>ARLENE - PENCIL SKIRT W/SEAMLESS BONDED &amp; POCKETS</t>
  </si>
  <si>
    <t>990.00</t>
  </si>
  <si>
    <t>0135729107841</t>
  </si>
  <si>
    <t>990.02</t>
  </si>
  <si>
    <t>0135729107842</t>
  </si>
  <si>
    <t>990.04</t>
  </si>
  <si>
    <t>0135729107843</t>
  </si>
  <si>
    <t>990.06</t>
  </si>
  <si>
    <t>0135729107844</t>
  </si>
  <si>
    <t>990.08</t>
  </si>
  <si>
    <t>0135729107845</t>
  </si>
  <si>
    <t>990.10</t>
  </si>
  <si>
    <t>0135729107846</t>
  </si>
  <si>
    <t>990.12</t>
  </si>
  <si>
    <t>0135729107847</t>
  </si>
  <si>
    <t>990.14</t>
  </si>
  <si>
    <t>815.00</t>
  </si>
  <si>
    <t>0135729107825</t>
  </si>
  <si>
    <t>815.02</t>
  </si>
  <si>
    <t>0135729107826</t>
  </si>
  <si>
    <t>815.04</t>
  </si>
  <si>
    <t>0135729107827</t>
  </si>
  <si>
    <t>815.06</t>
  </si>
  <si>
    <t>0135729107828</t>
  </si>
  <si>
    <t>815.08</t>
  </si>
  <si>
    <t>0135729107829</t>
  </si>
  <si>
    <t>815.10</t>
  </si>
  <si>
    <t>0135729107830</t>
  </si>
  <si>
    <t>815.12</t>
  </si>
  <si>
    <t>0135729107831</t>
  </si>
  <si>
    <t>633.00</t>
  </si>
  <si>
    <t>0135729107833</t>
  </si>
  <si>
    <t>633.02</t>
  </si>
  <si>
    <t>0135729107834</t>
  </si>
  <si>
    <t>633.04</t>
  </si>
  <si>
    <t>0135729107835</t>
  </si>
  <si>
    <t>633.06</t>
  </si>
  <si>
    <t>0135729107836</t>
  </si>
  <si>
    <t>633.08</t>
  </si>
  <si>
    <t>0135729107837</t>
  </si>
  <si>
    <t>633.10</t>
  </si>
  <si>
    <t>0135729107838</t>
  </si>
  <si>
    <t>633.12</t>
  </si>
  <si>
    <t>0135729107839</t>
  </si>
  <si>
    <t>633.14</t>
  </si>
  <si>
    <t>0135729107840</t>
  </si>
  <si>
    <t>CICELY</t>
  </si>
  <si>
    <t>102235</t>
  </si>
  <si>
    <t>CICELY - LONG LEATHER A-LINE SKIRT</t>
  </si>
  <si>
    <t>0135729106660</t>
  </si>
  <si>
    <t>0135729106661</t>
  </si>
  <si>
    <t>0135729106662</t>
  </si>
  <si>
    <t>0135729106663</t>
  </si>
  <si>
    <t>0135729106664</t>
  </si>
  <si>
    <t>0135729106665</t>
  </si>
  <si>
    <t>0135729106666</t>
  </si>
  <si>
    <t>730.00</t>
  </si>
  <si>
    <t>0135729106667</t>
  </si>
  <si>
    <t>730.02</t>
  </si>
  <si>
    <t>0135729106668</t>
  </si>
  <si>
    <t>730.04</t>
  </si>
  <si>
    <t>0135729106669</t>
  </si>
  <si>
    <t>730.08</t>
  </si>
  <si>
    <t>0135729106671</t>
  </si>
  <si>
    <t>730.10</t>
  </si>
  <si>
    <t>0135729106672</t>
  </si>
  <si>
    <t>730.12</t>
  </si>
  <si>
    <t>0135729106673</t>
  </si>
  <si>
    <t>730.14</t>
  </si>
  <si>
    <t>0135729106674</t>
  </si>
  <si>
    <t>CRESSIDA</t>
  </si>
  <si>
    <t>102657</t>
  </si>
  <si>
    <t xml:space="preserve">CRESSIDA - 32" LEATHER LONG SKIRT W/ SLIT </t>
  </si>
  <si>
    <t>0135729110018</t>
  </si>
  <si>
    <t>0135729110019</t>
  </si>
  <si>
    <t>0135729110020</t>
  </si>
  <si>
    <t>0135729110021</t>
  </si>
  <si>
    <t>0135729110022</t>
  </si>
  <si>
    <t>0135729110023</t>
  </si>
  <si>
    <t>0135729110024</t>
  </si>
  <si>
    <t>0135729110025</t>
  </si>
  <si>
    <t>ELLIANA</t>
  </si>
  <si>
    <t>102234</t>
  </si>
  <si>
    <t xml:space="preserve">ELLIANA - 19" SKIRT W/WAIST DETAIL </t>
  </si>
  <si>
    <t>0135729106675</t>
  </si>
  <si>
    <t>0135729106676</t>
  </si>
  <si>
    <t>0135729106677</t>
  </si>
  <si>
    <t>0135729106678</t>
  </si>
  <si>
    <t>0135729106681</t>
  </si>
  <si>
    <t>0135729106682</t>
  </si>
  <si>
    <t>ESMEHA</t>
  </si>
  <si>
    <t>102698</t>
  </si>
  <si>
    <t>ESMEHA - SUITING MIDI SKIRT</t>
  </si>
  <si>
    <t>932.00.</t>
  </si>
  <si>
    <t>0135729110442</t>
  </si>
  <si>
    <t>932.02.</t>
  </si>
  <si>
    <t>0135729110443</t>
  </si>
  <si>
    <t>932.04.</t>
  </si>
  <si>
    <t>0135729110444</t>
  </si>
  <si>
    <t>932.06.</t>
  </si>
  <si>
    <t>0135729110445</t>
  </si>
  <si>
    <t>932.08.</t>
  </si>
  <si>
    <t>0135729110446</t>
  </si>
  <si>
    <t>932.10.</t>
  </si>
  <si>
    <t>0135729110447</t>
  </si>
  <si>
    <t>932.12.</t>
  </si>
  <si>
    <t>0135729110448</t>
  </si>
  <si>
    <t>100.00.</t>
  </si>
  <si>
    <t>0135729110450</t>
  </si>
  <si>
    <t>100.02.</t>
  </si>
  <si>
    <t>0135729110451</t>
  </si>
  <si>
    <t>100.04.</t>
  </si>
  <si>
    <t>0135729110452</t>
  </si>
  <si>
    <t>100.06.</t>
  </si>
  <si>
    <t>0135729110453</t>
  </si>
  <si>
    <t>100.08.</t>
  </si>
  <si>
    <t>0135729110454</t>
  </si>
  <si>
    <t>100.10.</t>
  </si>
  <si>
    <t>0135729110455</t>
  </si>
  <si>
    <t>100.12.</t>
  </si>
  <si>
    <t>0135729110456</t>
  </si>
  <si>
    <t>LENNI</t>
  </si>
  <si>
    <t>102233</t>
  </si>
  <si>
    <t xml:space="preserve"> LENNI - 14" MINI SKIRT W/OVER THE KNEE SLIT </t>
  </si>
  <si>
    <t>0135729106683</t>
  </si>
  <si>
    <t>0135729106684</t>
  </si>
  <si>
    <t>0135729106685</t>
  </si>
  <si>
    <t>0135729106686</t>
  </si>
  <si>
    <t>0135729106687</t>
  </si>
  <si>
    <t>0135729106688</t>
  </si>
  <si>
    <t>0135729106689</t>
  </si>
  <si>
    <t>870.00</t>
  </si>
  <si>
    <t>0135729108782</t>
  </si>
  <si>
    <t>870.02</t>
  </si>
  <si>
    <t>0135729108783</t>
  </si>
  <si>
    <t>870.04</t>
  </si>
  <si>
    <t>0135729108784</t>
  </si>
  <si>
    <t>870.06</t>
  </si>
  <si>
    <t>0135729108785</t>
  </si>
  <si>
    <t>870.08</t>
  </si>
  <si>
    <t>0135729108786</t>
  </si>
  <si>
    <t>870.10</t>
  </si>
  <si>
    <t>0135729108787</t>
  </si>
  <si>
    <t>870.12</t>
  </si>
  <si>
    <t>0135729108788</t>
  </si>
  <si>
    <t>LORNA</t>
  </si>
  <si>
    <t>101948</t>
  </si>
  <si>
    <t>LORNA - CLASSIC PENCIL SKIRT W/FRONT &amp; BACK SEAMS</t>
  </si>
  <si>
    <t>99000</t>
  </si>
  <si>
    <t>0135729103253</t>
  </si>
  <si>
    <t>99002</t>
  </si>
  <si>
    <t>0135729103254</t>
  </si>
  <si>
    <t>99004</t>
  </si>
  <si>
    <t>0135729103255</t>
  </si>
  <si>
    <t>99006</t>
  </si>
  <si>
    <t>0135729103256</t>
  </si>
  <si>
    <t>99008</t>
  </si>
  <si>
    <t>0135729103257</t>
  </si>
  <si>
    <t>99010</t>
  </si>
  <si>
    <t>0135729103258</t>
  </si>
  <si>
    <t>99012</t>
  </si>
  <si>
    <t>0135729103259</t>
  </si>
  <si>
    <t>99014</t>
  </si>
  <si>
    <t>0135729103260</t>
  </si>
  <si>
    <t>72300</t>
  </si>
  <si>
    <t>0135729103261</t>
  </si>
  <si>
    <t>72302</t>
  </si>
  <si>
    <t>0135729103262</t>
  </si>
  <si>
    <t>72304</t>
  </si>
  <si>
    <t>0135729103263</t>
  </si>
  <si>
    <t>72306</t>
  </si>
  <si>
    <t>0135729103264</t>
  </si>
  <si>
    <t>72308</t>
  </si>
  <si>
    <t>0135729103265</t>
  </si>
  <si>
    <t>72310</t>
  </si>
  <si>
    <t>0135729103266</t>
  </si>
  <si>
    <t>72312</t>
  </si>
  <si>
    <t>0135729103267</t>
  </si>
  <si>
    <t>72314</t>
  </si>
  <si>
    <t>0135729103268</t>
  </si>
  <si>
    <t>0135729108790</t>
  </si>
  <si>
    <t>0135729108791</t>
  </si>
  <si>
    <t>0135729108792</t>
  </si>
  <si>
    <t>0135729108793</t>
  </si>
  <si>
    <t>0135729108794</t>
  </si>
  <si>
    <t>0135729108795</t>
  </si>
  <si>
    <t>0135729108796</t>
  </si>
  <si>
    <t>870.14</t>
  </si>
  <si>
    <t>0135729108797</t>
  </si>
  <si>
    <t>116.00.</t>
  </si>
  <si>
    <t>0135729110666</t>
  </si>
  <si>
    <t>116.02.</t>
  </si>
  <si>
    <t>0135729110667</t>
  </si>
  <si>
    <t>116.04.</t>
  </si>
  <si>
    <t>0135729110668</t>
  </si>
  <si>
    <t>116.06.</t>
  </si>
  <si>
    <t>0135729110669</t>
  </si>
  <si>
    <t>116.08.</t>
  </si>
  <si>
    <t>0135729110670</t>
  </si>
  <si>
    <t>116.10.</t>
  </si>
  <si>
    <t>0135729110671</t>
  </si>
  <si>
    <t>116.12.</t>
  </si>
  <si>
    <t>0135729110672</t>
  </si>
  <si>
    <t>116.14.</t>
  </si>
  <si>
    <t>0135729110673</t>
  </si>
  <si>
    <t>580.02</t>
  </si>
  <si>
    <t>0135729105764</t>
  </si>
  <si>
    <t>580.04</t>
  </si>
  <si>
    <t>0135729105765</t>
  </si>
  <si>
    <t>580.08</t>
  </si>
  <si>
    <t>0135729105767</t>
  </si>
  <si>
    <t>580.10</t>
  </si>
  <si>
    <t>0135729105768</t>
  </si>
  <si>
    <t>580.12</t>
  </si>
  <si>
    <t>0135729105769</t>
  </si>
  <si>
    <t>580.14</t>
  </si>
  <si>
    <t>0135729105770</t>
  </si>
  <si>
    <t>62000</t>
  </si>
  <si>
    <t>0135729103269</t>
  </si>
  <si>
    <t>62004</t>
  </si>
  <si>
    <t>0135729103271</t>
  </si>
  <si>
    <t>62006</t>
  </si>
  <si>
    <t>0135729103272</t>
  </si>
  <si>
    <t>62008</t>
  </si>
  <si>
    <t>0135729103273</t>
  </si>
  <si>
    <t>62014</t>
  </si>
  <si>
    <t>0135729103276</t>
  </si>
  <si>
    <t>MADALYN</t>
  </si>
  <si>
    <t>102739</t>
  </si>
  <si>
    <t xml:space="preserve">MADALYN - CLASSIC BONDED SKIRT </t>
  </si>
  <si>
    <t>545.00.</t>
  </si>
  <si>
    <t>0135729110775</t>
  </si>
  <si>
    <t>545.02.</t>
  </si>
  <si>
    <t>0135729110776</t>
  </si>
  <si>
    <t>545.04.</t>
  </si>
  <si>
    <t>0135729110777</t>
  </si>
  <si>
    <t>545.06.</t>
  </si>
  <si>
    <t>0135729110778</t>
  </si>
  <si>
    <t>545.08.</t>
  </si>
  <si>
    <t>0135729110779</t>
  </si>
  <si>
    <t>545.10.</t>
  </si>
  <si>
    <t>0135729110780</t>
  </si>
  <si>
    <t>545.12.</t>
  </si>
  <si>
    <t>0135729110781</t>
  </si>
  <si>
    <t>545.14.</t>
  </si>
  <si>
    <t>0135729110782</t>
  </si>
  <si>
    <t>710.00.</t>
  </si>
  <si>
    <t>0135729110767</t>
  </si>
  <si>
    <t>710.02.</t>
  </si>
  <si>
    <t>0135729110768</t>
  </si>
  <si>
    <t>710.04.</t>
  </si>
  <si>
    <t>0135729110769</t>
  </si>
  <si>
    <t>710.06.</t>
  </si>
  <si>
    <t>0135729110770</t>
  </si>
  <si>
    <t>710.08.</t>
  </si>
  <si>
    <t>0135729110771</t>
  </si>
  <si>
    <t>710.10.</t>
  </si>
  <si>
    <t>0135729110772</t>
  </si>
  <si>
    <t>710.12.</t>
  </si>
  <si>
    <t>0135729110773</t>
  </si>
  <si>
    <t>710.14.</t>
  </si>
  <si>
    <t>0135729110774</t>
  </si>
  <si>
    <t>NAVI</t>
  </si>
  <si>
    <t>102471</t>
  </si>
  <si>
    <t>NAVI - MINI LEATHER SKIRT W/ RUCHED</t>
  </si>
  <si>
    <t>0135729108059</t>
  </si>
  <si>
    <t>10-20-40</t>
  </si>
  <si>
    <t>AUBRIEL</t>
  </si>
  <si>
    <t>102265</t>
  </si>
  <si>
    <t xml:space="preserve">AUBRIEL - LEATHER LEGGINGS W/ STRETCHABLE </t>
  </si>
  <si>
    <t>0135729106199</t>
  </si>
  <si>
    <t>0135729106201</t>
  </si>
  <si>
    <t>0135729106202</t>
  </si>
  <si>
    <t>0135729106203</t>
  </si>
  <si>
    <t>0135729106204</t>
  </si>
  <si>
    <t>0135729106205</t>
  </si>
  <si>
    <t>DANA</t>
  </si>
  <si>
    <t>102121</t>
  </si>
  <si>
    <t>DANA - LEATHER PANTS WITH KNIT FABRIC PACK PANELS</t>
  </si>
  <si>
    <t>0135729104840</t>
  </si>
  <si>
    <t>0135729104841</t>
  </si>
  <si>
    <t>0135729104842</t>
  </si>
  <si>
    <t>0135729104843</t>
  </si>
  <si>
    <t>0135729104844</t>
  </si>
  <si>
    <t>0135729104845</t>
  </si>
  <si>
    <t>0135729104846</t>
  </si>
  <si>
    <t>0135729104847</t>
  </si>
  <si>
    <t>ELSSIE</t>
  </si>
  <si>
    <t>102777</t>
  </si>
  <si>
    <t>ELSSIE - SUIT TROUSERS W/ MID-RISE &amp; WIDE LEG</t>
  </si>
  <si>
    <t>0135729111004</t>
  </si>
  <si>
    <t>0135729111005</t>
  </si>
  <si>
    <t>0135729111006</t>
  </si>
  <si>
    <t>0135729111007</t>
  </si>
  <si>
    <t>0135729111008</t>
  </si>
  <si>
    <t>0135729111009</t>
  </si>
  <si>
    <t>0135729111010</t>
  </si>
  <si>
    <t>EVIE</t>
  </si>
  <si>
    <t>102612</t>
  </si>
  <si>
    <t>EVIE - PANTS W/ FLARED &amp; MID-RISE BONDED</t>
  </si>
  <si>
    <t>0135729109707</t>
  </si>
  <si>
    <t>0135729109708</t>
  </si>
  <si>
    <t>0135729109709</t>
  </si>
  <si>
    <t>0135729109710</t>
  </si>
  <si>
    <t>0135729109711</t>
  </si>
  <si>
    <t>0135729109712</t>
  </si>
  <si>
    <t>990.12.</t>
  </si>
  <si>
    <t>0135729109713</t>
  </si>
  <si>
    <t>870.00.</t>
  </si>
  <si>
    <t>0135729109715</t>
  </si>
  <si>
    <t>870.02.</t>
  </si>
  <si>
    <t>0135729109716</t>
  </si>
  <si>
    <t>870.04.</t>
  </si>
  <si>
    <t>0135729109717</t>
  </si>
  <si>
    <t>870.06.</t>
  </si>
  <si>
    <t>0135729109718</t>
  </si>
  <si>
    <t>870.08.</t>
  </si>
  <si>
    <t>0135729109719</t>
  </si>
  <si>
    <t>870.10.</t>
  </si>
  <si>
    <t>0135729109720</t>
  </si>
  <si>
    <t>870.12.</t>
  </si>
  <si>
    <t>0135729109721</t>
  </si>
  <si>
    <t>JOLIE</t>
  </si>
  <si>
    <t>102699</t>
  </si>
  <si>
    <t>JOLIE - SUIT TROUSERS W/ MID-RISE &amp; WIDE LEG</t>
  </si>
  <si>
    <t>0135729110458</t>
  </si>
  <si>
    <t>0135729110459</t>
  </si>
  <si>
    <t>0135729110460</t>
  </si>
  <si>
    <t>0135729110461</t>
  </si>
  <si>
    <t>0135729110462</t>
  </si>
  <si>
    <t>0135729110463</t>
  </si>
  <si>
    <t>0135729110464</t>
  </si>
  <si>
    <t>990.14.</t>
  </si>
  <si>
    <t>0135729110465</t>
  </si>
  <si>
    <t>0135729110466</t>
  </si>
  <si>
    <t>0135729110467</t>
  </si>
  <si>
    <t>0135729110468</t>
  </si>
  <si>
    <t>0135729110469</t>
  </si>
  <si>
    <t>0135729110470</t>
  </si>
  <si>
    <t>0135729110471</t>
  </si>
  <si>
    <t>0135729110472</t>
  </si>
  <si>
    <t>KATHLEEN</t>
  </si>
  <si>
    <t>102466</t>
  </si>
  <si>
    <t xml:space="preserve">KATHLEEN - HIP CAPRI PANT </t>
  </si>
  <si>
    <t>0135729107995</t>
  </si>
  <si>
    <t>0135729107996</t>
  </si>
  <si>
    <t>0135729107997</t>
  </si>
  <si>
    <t>0135729107998</t>
  </si>
  <si>
    <t>0135729107999</t>
  </si>
  <si>
    <t>0135729108000</t>
  </si>
  <si>
    <t>0135729108001</t>
  </si>
  <si>
    <t>0135729108002</t>
  </si>
  <si>
    <t>710.00</t>
  </si>
  <si>
    <t>0135729108003</t>
  </si>
  <si>
    <t>710.02</t>
  </si>
  <si>
    <t>0135729108004</t>
  </si>
  <si>
    <t>710.04</t>
  </si>
  <si>
    <t>0135729108005</t>
  </si>
  <si>
    <t>710.06</t>
  </si>
  <si>
    <t>0135729108006</t>
  </si>
  <si>
    <t>710.08</t>
  </si>
  <si>
    <t>0135729108007</t>
  </si>
  <si>
    <t>710.10</t>
  </si>
  <si>
    <t>0135729108008</t>
  </si>
  <si>
    <t>710.12</t>
  </si>
  <si>
    <t>0135729108009</t>
  </si>
  <si>
    <t>710.14</t>
  </si>
  <si>
    <t>0135729108010</t>
  </si>
  <si>
    <t>LAINEY</t>
  </si>
  <si>
    <t>101650</t>
  </si>
  <si>
    <t>LAINEY - SLIM PANT W/SIDE POCKETS &amp; CLEAN FRONT</t>
  </si>
  <si>
    <t>0135729101035</t>
  </si>
  <si>
    <t>0135729101036</t>
  </si>
  <si>
    <t>0135729101038</t>
  </si>
  <si>
    <t>0135729101039</t>
  </si>
  <si>
    <t>0135729101040</t>
  </si>
  <si>
    <t>0135729101042</t>
  </si>
  <si>
    <t>MARINA</t>
  </si>
  <si>
    <t>102269</t>
  </si>
  <si>
    <t xml:space="preserve">MARINA - LONG WALKING SHORT W/ DOUBLE PLEATS </t>
  </si>
  <si>
    <t>0135729106289</t>
  </si>
  <si>
    <t>0135729106290</t>
  </si>
  <si>
    <t>0135729106291</t>
  </si>
  <si>
    <t>0135729106292</t>
  </si>
  <si>
    <t>10-20-60</t>
  </si>
  <si>
    <t>SADIE</t>
  </si>
  <si>
    <t>102540</t>
  </si>
  <si>
    <t>SADIE - RIBBED KNIT SWEATER W/ V- NECK</t>
  </si>
  <si>
    <t>0135729109014</t>
  </si>
  <si>
    <t>0135729109015</t>
  </si>
  <si>
    <t>0135729109020</t>
  </si>
  <si>
    <t>0135729108999</t>
  </si>
  <si>
    <t>0135729109000</t>
  </si>
  <si>
    <t>0135729109002</t>
  </si>
  <si>
    <t>0135729109006</t>
  </si>
  <si>
    <t>0135729109008</t>
  </si>
  <si>
    <t>0135729109009</t>
  </si>
  <si>
    <t>0135729109010</t>
  </si>
  <si>
    <t>0135729108993</t>
  </si>
  <si>
    <t>0135729108994</t>
  </si>
  <si>
    <t>0135729108995</t>
  </si>
  <si>
    <t>0135729108996</t>
  </si>
  <si>
    <t>104.XL.</t>
  </si>
  <si>
    <t>0135729108997</t>
  </si>
  <si>
    <t>104.2XL.</t>
  </si>
  <si>
    <t>0135729109019</t>
  </si>
  <si>
    <t>SHELBY</t>
  </si>
  <si>
    <t>102539</t>
  </si>
  <si>
    <t xml:space="preserve">SHELBY - RIBBED KNIT SWEATER W/ CREW NECK </t>
  </si>
  <si>
    <t>0135729109032</t>
  </si>
  <si>
    <t>0135729109033</t>
  </si>
  <si>
    <t>0135729109035</t>
  </si>
  <si>
    <t>0135729109038</t>
  </si>
  <si>
    <t>0135729109025</t>
  </si>
  <si>
    <t>0135729109027</t>
  </si>
  <si>
    <t>0135729109028</t>
  </si>
  <si>
    <t>0135729109029</t>
  </si>
  <si>
    <t>0135729109030</t>
  </si>
  <si>
    <t>SUTTON</t>
  </si>
  <si>
    <t>102541</t>
  </si>
  <si>
    <t xml:space="preserve">SUTTON - RIBBED KNIT SWEATER W/ TURTLE NECK  </t>
  </si>
  <si>
    <t>0135729108986</t>
  </si>
  <si>
    <t>0135729108987</t>
  </si>
  <si>
    <t>0135729108988</t>
  </si>
  <si>
    <t>0135729108977</t>
  </si>
  <si>
    <t>0135729108979</t>
  </si>
  <si>
    <t>10-20-70</t>
  </si>
  <si>
    <t>ALEYNA</t>
  </si>
  <si>
    <t>102700</t>
  </si>
  <si>
    <t>ALEYNA - SUITING DRESS W/ SCOOP NECK</t>
  </si>
  <si>
    <t>0135729110490</t>
  </si>
  <si>
    <t>0135729110491</t>
  </si>
  <si>
    <t>0135729110492</t>
  </si>
  <si>
    <t>0135729110493</t>
  </si>
  <si>
    <t>0135729110494</t>
  </si>
  <si>
    <t>0135729110495</t>
  </si>
  <si>
    <t>0135729110496</t>
  </si>
  <si>
    <t>0135729110497</t>
  </si>
  <si>
    <t>0135729110482</t>
  </si>
  <si>
    <t>0135729110483</t>
  </si>
  <si>
    <t>0135729110484</t>
  </si>
  <si>
    <t>0135729110485</t>
  </si>
  <si>
    <t>0135729110486</t>
  </si>
  <si>
    <t>0135729110487</t>
  </si>
  <si>
    <t>0135729110488</t>
  </si>
  <si>
    <t>932.14.</t>
  </si>
  <si>
    <t>0135729110489</t>
  </si>
  <si>
    <t>ANUSHA</t>
  </si>
  <si>
    <t>102236</t>
  </si>
  <si>
    <t>ANUSHA - SLEEVELESS DRESS W/STRETCH SIDE PANELS</t>
  </si>
  <si>
    <t>0135729106652</t>
  </si>
  <si>
    <t>0135729106658</t>
  </si>
  <si>
    <t>JEMMA</t>
  </si>
  <si>
    <t>101785</t>
  </si>
  <si>
    <t>JEMMA -SLEEVELESS DRESS W/FIT BODICE &amp; FLARE SKIRT</t>
  </si>
  <si>
    <t>0135729102146</t>
  </si>
  <si>
    <t>0135729102148</t>
  </si>
  <si>
    <t>0135729102149</t>
  </si>
  <si>
    <t>0135729102151</t>
  </si>
  <si>
    <t>LAUREL</t>
  </si>
  <si>
    <t>102467</t>
  </si>
  <si>
    <t>LAUREL - V-NECK DRESS</t>
  </si>
  <si>
    <t>0135729108012</t>
  </si>
  <si>
    <t>0135729108013</t>
  </si>
  <si>
    <t>0135729108014</t>
  </si>
  <si>
    <t>0135729108016</t>
  </si>
  <si>
    <t>0135729108017</t>
  </si>
  <si>
    <t>0135729108018</t>
  </si>
  <si>
    <t>0135729108019</t>
  </si>
  <si>
    <t>0135729108020</t>
  </si>
  <si>
    <t>0135729108022</t>
  </si>
  <si>
    <t>0135729108023</t>
  </si>
  <si>
    <t>0135729108024</t>
  </si>
  <si>
    <t>0135729108025</t>
  </si>
  <si>
    <t>TESSA</t>
  </si>
  <si>
    <t>102476</t>
  </si>
  <si>
    <t>TESSA - SLIM FIT DRESS W/ADJUSTABLE SHOULDER STRAP</t>
  </si>
  <si>
    <t>0135729108147</t>
  </si>
  <si>
    <t>0135729108148</t>
  </si>
  <si>
    <t>0135729108150</t>
  </si>
  <si>
    <t>0135729108152</t>
  </si>
  <si>
    <t>YORIE</t>
  </si>
  <si>
    <t>102237</t>
  </si>
  <si>
    <t>YORIE - DRESS W/ SLEEVELESS &amp; SCOOP NECK</t>
  </si>
  <si>
    <t>0135729106643</t>
  </si>
  <si>
    <t>0135729106646</t>
  </si>
  <si>
    <t>0135729106648</t>
  </si>
  <si>
    <t>0135729106649</t>
  </si>
  <si>
    <t>0135729106650</t>
  </si>
  <si>
    <t>10-30-10</t>
  </si>
  <si>
    <t>AMILIA LARGE TOTE</t>
  </si>
  <si>
    <t>102708</t>
  </si>
  <si>
    <t xml:space="preserve">AMILIA - LARGE TOTE W/ A BELT &amp; BUCKLE HANDLE </t>
  </si>
  <si>
    <t>990.NS.</t>
  </si>
  <si>
    <t>0135729110629</t>
  </si>
  <si>
    <t>870.NS.</t>
  </si>
  <si>
    <t>0135729110628</t>
  </si>
  <si>
    <t>113.NS.</t>
  </si>
  <si>
    <t>0135729110625</t>
  </si>
  <si>
    <t>545.NS.</t>
  </si>
  <si>
    <t>0135729110627</t>
  </si>
  <si>
    <t>312.NS.</t>
  </si>
  <si>
    <t>0135729110626</t>
  </si>
  <si>
    <t>AMILIA SMALL TOTE</t>
  </si>
  <si>
    <t>102709</t>
  </si>
  <si>
    <t xml:space="preserve">AMILIA - SMALL TOTE W/ A BELT &amp; BUCKLE HANDLE  </t>
  </si>
  <si>
    <t>0135729110634</t>
  </si>
  <si>
    <t>0135729110633</t>
  </si>
  <si>
    <t>0135729110630</t>
  </si>
  <si>
    <t>0135729110632</t>
  </si>
  <si>
    <t>0135729110631</t>
  </si>
  <si>
    <t>ANASTASIA</t>
  </si>
  <si>
    <t>102417</t>
  </si>
  <si>
    <t xml:space="preserve">ANASTASIA - CROSSBODY BAG W/ METAL LOCK </t>
  </si>
  <si>
    <t>990.NS</t>
  </si>
  <si>
    <t>0135729107628</t>
  </si>
  <si>
    <t>622.NS</t>
  </si>
  <si>
    <t>0135729108399</t>
  </si>
  <si>
    <t>ANNYK BUCKET BAG</t>
  </si>
  <si>
    <t>102498</t>
  </si>
  <si>
    <t>ANNYK - BUCKET BAG W/BRAIDED HANDLE</t>
  </si>
  <si>
    <t>0135729108351</t>
  </si>
  <si>
    <t>100.NS</t>
  </si>
  <si>
    <t>ANNYK LARGE TOTE</t>
  </si>
  <si>
    <t>102499</t>
  </si>
  <si>
    <t>ANNYK - LARGE TOTE W/BRAIDED HANDLES</t>
  </si>
  <si>
    <t>0135729108348</t>
  </si>
  <si>
    <t>ANNYK SHOULDER BAG</t>
  </si>
  <si>
    <t>102497</t>
  </si>
  <si>
    <t>ANNYK - SHOULDER BAG W/BRAIDED HANDLE</t>
  </si>
  <si>
    <t>0135729108352</t>
  </si>
  <si>
    <t>AREANNA SHOULDER BAG</t>
  </si>
  <si>
    <t>102446</t>
  </si>
  <si>
    <t>AREANNA - SHOULDER BAG W/DIMPLES &amp; TUBULAR HANDLE</t>
  </si>
  <si>
    <t>APRICOT</t>
  </si>
  <si>
    <t>250.NS</t>
  </si>
  <si>
    <t>0135729107749</t>
  </si>
  <si>
    <t>312.NS</t>
  </si>
  <si>
    <t>0135729107734</t>
  </si>
  <si>
    <t>720.NS</t>
  </si>
  <si>
    <t>AREANNA SMALL SHOULDER BAG</t>
  </si>
  <si>
    <t>102445</t>
  </si>
  <si>
    <t xml:space="preserve">AREANNA - SOFT SHOULDER BAG W/ DIMPLED </t>
  </si>
  <si>
    <t>0135729107748</t>
  </si>
  <si>
    <t>0135729107731</t>
  </si>
  <si>
    <t>0135729108222</t>
  </si>
  <si>
    <t>ARLETH CROSSBODY</t>
  </si>
  <si>
    <t>102754</t>
  </si>
  <si>
    <t>ARLETH - CROSSBODY W/EMBOSSED FLOWERS &amp; TOP HANDLE</t>
  </si>
  <si>
    <t>POWDER BLUE</t>
  </si>
  <si>
    <t>405.NS.</t>
  </si>
  <si>
    <t>0135729110913</t>
  </si>
  <si>
    <t>100.NS.</t>
  </si>
  <si>
    <t>0135729110912</t>
  </si>
  <si>
    <t>ARLETH SHOULDER BAG</t>
  </si>
  <si>
    <t>102753</t>
  </si>
  <si>
    <t xml:space="preserve">ARLETH - SHOULDER BAG W/ EMBOSSED FLOWERS  </t>
  </si>
  <si>
    <t>0135729110911</t>
  </si>
  <si>
    <t>0135729110910</t>
  </si>
  <si>
    <t>632.NS</t>
  </si>
  <si>
    <t>SADDLE</t>
  </si>
  <si>
    <t>853.NS</t>
  </si>
  <si>
    <t>360.NS</t>
  </si>
  <si>
    <t>669.NS</t>
  </si>
  <si>
    <t>LIGHT TAUPE</t>
  </si>
  <si>
    <t>805.NS</t>
  </si>
  <si>
    <t>340.NS</t>
  </si>
  <si>
    <t>MUSHROOM</t>
  </si>
  <si>
    <t>821.NS</t>
  </si>
  <si>
    <t>BELEN MEDIUM CROSSBODY</t>
  </si>
  <si>
    <t>102730</t>
  </si>
  <si>
    <t xml:space="preserve">BELEN - MEDIUM CROSSBODY BAG W/ METAL CHAIN </t>
  </si>
  <si>
    <t>0135729110730</t>
  </si>
  <si>
    <t>815.NS.</t>
  </si>
  <si>
    <t>0135729110729</t>
  </si>
  <si>
    <t>0135729110728</t>
  </si>
  <si>
    <t>BELEN SMALL CROSSBODY</t>
  </si>
  <si>
    <t>102731</t>
  </si>
  <si>
    <t xml:space="preserve">BELEN - SMALL CROSSBODY BAG W/ METAL CHAIN </t>
  </si>
  <si>
    <t>0135729110733</t>
  </si>
  <si>
    <t>0135729110732</t>
  </si>
  <si>
    <t>0135729110731</t>
  </si>
  <si>
    <t>BELEN TOTE</t>
  </si>
  <si>
    <t>102729</t>
  </si>
  <si>
    <t xml:space="preserve">BELEN - TOTE BAG W/ METAL CHAIN  </t>
  </si>
  <si>
    <t>0135729110727</t>
  </si>
  <si>
    <t>0135729110726</t>
  </si>
  <si>
    <t>0135729110725</t>
  </si>
  <si>
    <t>BILLIE BACKPACK</t>
  </si>
  <si>
    <t>OYSTER</t>
  </si>
  <si>
    <t>929.NS</t>
  </si>
  <si>
    <t>CATERINNA CAMERA BAG</t>
  </si>
  <si>
    <t>102643</t>
  </si>
  <si>
    <t>CATERINNA - SMALL LEATHER CAMERA CROSSBODY BAG</t>
  </si>
  <si>
    <t>0135729109965</t>
  </si>
  <si>
    <t>DRIFTWOOD</t>
  </si>
  <si>
    <t>857.NS</t>
  </si>
  <si>
    <t>0135729109985</t>
  </si>
  <si>
    <t>0135729109984</t>
  </si>
  <si>
    <t>PURPLE</t>
  </si>
  <si>
    <t>550.NS</t>
  </si>
  <si>
    <t>0135729109986</t>
  </si>
  <si>
    <t>CATERINNA CROSSBODY</t>
  </si>
  <si>
    <t>102644</t>
  </si>
  <si>
    <t>CATERINNA - MEDIUM LEATHER CROSSBODY BAG</t>
  </si>
  <si>
    <t>0135729109966</t>
  </si>
  <si>
    <t>0135729109982</t>
  </si>
  <si>
    <t>0135729109981</t>
  </si>
  <si>
    <t>0135729109983</t>
  </si>
  <si>
    <t>670.NS</t>
  </si>
  <si>
    <t>GREEN</t>
  </si>
  <si>
    <t>320.NS</t>
  </si>
  <si>
    <t>620.NS</t>
  </si>
  <si>
    <t>CHENAH CROSSBODY</t>
  </si>
  <si>
    <t>102336</t>
  </si>
  <si>
    <t>CHENAH - STRUCTURED CROSSBODY BAG</t>
  </si>
  <si>
    <t>0135729107151</t>
  </si>
  <si>
    <t>GREY PYTHON</t>
  </si>
  <si>
    <t>848.NS</t>
  </si>
  <si>
    <t>0135729107149</t>
  </si>
  <si>
    <t>TAUPE PYTHON</t>
  </si>
  <si>
    <t>849.NS</t>
  </si>
  <si>
    <t>0135729107150</t>
  </si>
  <si>
    <t>0135729107148</t>
  </si>
  <si>
    <t>CHENAH SATCHEL</t>
  </si>
  <si>
    <t>102334</t>
  </si>
  <si>
    <t xml:space="preserve">CHENAH - SATCHEL W/ TOP HANDLE </t>
  </si>
  <si>
    <t>0135729107159</t>
  </si>
  <si>
    <t>120.NS</t>
  </si>
  <si>
    <t>0135729107647</t>
  </si>
  <si>
    <t>0135729107157</t>
  </si>
  <si>
    <t>CHENAH SHOULDER BAG</t>
  </si>
  <si>
    <t>102335</t>
  </si>
  <si>
    <t>CHENAH - STRUCTURED SHOULDER BAG</t>
  </si>
  <si>
    <t>0135729107155</t>
  </si>
  <si>
    <t>0135729107153</t>
  </si>
  <si>
    <t>0135729107154</t>
  </si>
  <si>
    <t>0135729107152</t>
  </si>
  <si>
    <t>CLAUDIA 12" SHOULDER BAG</t>
  </si>
  <si>
    <t>102584</t>
  </si>
  <si>
    <t xml:space="preserve">CLAUDIA - 12" UTILITY SH BAG W/ LEATHER &amp; NYLON </t>
  </si>
  <si>
    <t>0135729109416</t>
  </si>
  <si>
    <t>CLAUDIA SHOULDER BAG</t>
  </si>
  <si>
    <t>102583</t>
  </si>
  <si>
    <t>CLAUDIA - SHOULDER BAG W/ LEATHER &amp; NYLON UTILITY</t>
  </si>
  <si>
    <t>0135729109417</t>
  </si>
  <si>
    <t>CLAUDIA TOTE</t>
  </si>
  <si>
    <t>102582</t>
  </si>
  <si>
    <t>CLAUDIA - UTILITY TOTE W/ LEATHER &amp; NYLON</t>
  </si>
  <si>
    <t>0135729109418</t>
  </si>
  <si>
    <t>COLETTE LARGE BUCKET</t>
  </si>
  <si>
    <t>102720</t>
  </si>
  <si>
    <t>COLETTE - LARGE BUCKET BAG W/FRT TIE &amp; METAL ENDS</t>
  </si>
  <si>
    <t>0135729110698</t>
  </si>
  <si>
    <t>0135729110696</t>
  </si>
  <si>
    <t>710.NS.</t>
  </si>
  <si>
    <t>0135729110697</t>
  </si>
  <si>
    <t>COLETTE MEDIUM BUCKET</t>
  </si>
  <si>
    <t>102721</t>
  </si>
  <si>
    <t>COLETTE - MEDIUM BUCKET BAG W/FRT TIE &amp; METAL ENDS</t>
  </si>
  <si>
    <t>0135729110701</t>
  </si>
  <si>
    <t>0135729110699</t>
  </si>
  <si>
    <t>0135729110700</t>
  </si>
  <si>
    <t>COLETTE SMALL BUCKET</t>
  </si>
  <si>
    <t>102722</t>
  </si>
  <si>
    <t>COLETTE - SMALL BUCKET BAG W/FRT TIE &amp; METAL ENDS</t>
  </si>
  <si>
    <t>0135729110704</t>
  </si>
  <si>
    <t>0135729110702</t>
  </si>
  <si>
    <t>0135729110703</t>
  </si>
  <si>
    <t>DAVYNA</t>
  </si>
  <si>
    <t>102481</t>
  </si>
  <si>
    <t>DAVYNA - DOUBLE-ENTRY SATCHEL W/ELONGATED HANDLES</t>
  </si>
  <si>
    <t>0135729108177</t>
  </si>
  <si>
    <t>0135729108178</t>
  </si>
  <si>
    <t>DERICA</t>
  </si>
  <si>
    <t>102492</t>
  </si>
  <si>
    <t xml:space="preserve">DERICA - LEATHER TOTE W/ DIAGONAL WEAVE </t>
  </si>
  <si>
    <t>ECRU</t>
  </si>
  <si>
    <t>112.NS</t>
  </si>
  <si>
    <t>0135729108242</t>
  </si>
  <si>
    <t>414.NS</t>
  </si>
  <si>
    <t>0135729108240</t>
  </si>
  <si>
    <t>DREANA</t>
  </si>
  <si>
    <t>102430</t>
  </si>
  <si>
    <t>DREANA - LONG HEART BAG W/ZIP &amp; DETACHABLE STRAP</t>
  </si>
  <si>
    <t>BLACK/RED</t>
  </si>
  <si>
    <t>918.NS</t>
  </si>
  <si>
    <t>RED/PINK</t>
  </si>
  <si>
    <t>676.NS</t>
  </si>
  <si>
    <t>0135729107690</t>
  </si>
  <si>
    <t>EDWINA SHOULDER BAG</t>
  </si>
  <si>
    <t>102645</t>
  </si>
  <si>
    <t>EDWINA - MEDIUM SHOULDER BAG W/PEBBLE LEATHER</t>
  </si>
  <si>
    <t>0135729109967</t>
  </si>
  <si>
    <t>BLUE</t>
  </si>
  <si>
    <t>400.NS</t>
  </si>
  <si>
    <t>0135729109978</t>
  </si>
  <si>
    <t>0135729109980</t>
  </si>
  <si>
    <t>700.NS</t>
  </si>
  <si>
    <t>0135729109979</t>
  </si>
  <si>
    <t>ELOWYN MEDIUM SATCHEL</t>
  </si>
  <si>
    <t>102714</t>
  </si>
  <si>
    <t xml:space="preserve">ELOWYN- MEDIUM SATCHEL W/ LEATHER BRAIDED HANDLE </t>
  </si>
  <si>
    <t>0135729110653</t>
  </si>
  <si>
    <t>116.NS.</t>
  </si>
  <si>
    <t>0135729110651</t>
  </si>
  <si>
    <t>0135729110652</t>
  </si>
  <si>
    <t>ELOWYN SMALL SATCHEL</t>
  </si>
  <si>
    <t>102715</t>
  </si>
  <si>
    <t xml:space="preserve">ELOWYN - SMALL SATCHEL W/ LEATHER BRAIDED HANDLE </t>
  </si>
  <si>
    <t>0135729110656</t>
  </si>
  <si>
    <t>0135729110654</t>
  </si>
  <si>
    <t>0135729110655</t>
  </si>
  <si>
    <t>ELYNE</t>
  </si>
  <si>
    <t>102299</t>
  </si>
  <si>
    <t>ELYNE - ACCORDION CROSSBODY W/FLAP POCKET</t>
  </si>
  <si>
    <t>PEWTER</t>
  </si>
  <si>
    <t>922.NS</t>
  </si>
  <si>
    <t>0135729106933</t>
  </si>
  <si>
    <t>ENSLEY LARGE CROSSBODY</t>
  </si>
  <si>
    <t>102712</t>
  </si>
  <si>
    <t xml:space="preserve">ENSLEY - LARGE CROSSBODY BAG W/ CLEAN TOP ZIPPER </t>
  </si>
  <si>
    <t>0135729110645</t>
  </si>
  <si>
    <t>857.NS.</t>
  </si>
  <si>
    <t>0135729110644</t>
  </si>
  <si>
    <t>0135729110643</t>
  </si>
  <si>
    <t>ENSLEY SMALL CROSSBODY</t>
  </si>
  <si>
    <t>102713</t>
  </si>
  <si>
    <t xml:space="preserve">ENSLEY - SMALL CROSSBODY BAG W/ CLEAN TOP ZIPPER </t>
  </si>
  <si>
    <t>0135729110650</t>
  </si>
  <si>
    <t>0135729110649</t>
  </si>
  <si>
    <t>0135729110646</t>
  </si>
  <si>
    <t>0135729110648</t>
  </si>
  <si>
    <t>0135729110647</t>
  </si>
  <si>
    <t>FALLON BACKPACK</t>
  </si>
  <si>
    <t>102443</t>
  </si>
  <si>
    <t>FALLON - STRUCTURED BACKPACK W/NOTCH FRONT POCKET</t>
  </si>
  <si>
    <t>LIGHT STONE</t>
  </si>
  <si>
    <t>114.NS</t>
  </si>
  <si>
    <t>0135729107724</t>
  </si>
  <si>
    <t>FALLON SLING</t>
  </si>
  <si>
    <t>102442</t>
  </si>
  <si>
    <t>FALLON - STRUCTURED SLING W/ADJUSTABLE WEB STRAP</t>
  </si>
  <si>
    <t>0135729107723</t>
  </si>
  <si>
    <t>FARLOW CROSSBODY</t>
  </si>
  <si>
    <t>102447</t>
  </si>
  <si>
    <t>FARLOW - STRUCTURED CROSSBODY W/TRIPLE SEAM EDGING</t>
  </si>
  <si>
    <t>DENIM BLUE</t>
  </si>
  <si>
    <t>420.NS</t>
  </si>
  <si>
    <t>0135729107746</t>
  </si>
  <si>
    <t>633.NS</t>
  </si>
  <si>
    <t>0135729107738</t>
  </si>
  <si>
    <t>YELLOW</t>
  </si>
  <si>
    <t>214.NS</t>
  </si>
  <si>
    <t>FARLOW SATCHEL</t>
  </si>
  <si>
    <t>102448</t>
  </si>
  <si>
    <t>FARLOW - STRUCTURED SATCHEL W/HANDLE &amp; SEAM EDGING</t>
  </si>
  <si>
    <t>0135729107739</t>
  </si>
  <si>
    <t>FAYE LARGE SHOULDER BAG</t>
  </si>
  <si>
    <t>102706</t>
  </si>
  <si>
    <t xml:space="preserve">FAYE - LARGE SHOULDER BAG W/ BUCKLED STRAPS </t>
  </si>
  <si>
    <t>0135729110598</t>
  </si>
  <si>
    <t>0135729110596</t>
  </si>
  <si>
    <t>853.NS.</t>
  </si>
  <si>
    <t>0135729110597</t>
  </si>
  <si>
    <t>FAYE SMALL SHOULDER BAG</t>
  </si>
  <si>
    <t>102707</t>
  </si>
  <si>
    <t>FAYE - SMALL SHOULDER BAG W/BUCKLED STRAPS</t>
  </si>
  <si>
    <t>0135729110603</t>
  </si>
  <si>
    <t>0135729110601</t>
  </si>
  <si>
    <t>0135729110599</t>
  </si>
  <si>
    <t>0135729110602</t>
  </si>
  <si>
    <t>0135729110600</t>
  </si>
  <si>
    <t>GWEN SATCHEL</t>
  </si>
  <si>
    <t>102703</t>
  </si>
  <si>
    <t xml:space="preserve">GWEN - SATCHEL BAG W/FRONT FLAP &amp; TOP HANDLE </t>
  </si>
  <si>
    <t>0135729110589</t>
  </si>
  <si>
    <t>BIRCH</t>
  </si>
  <si>
    <t>125.NS.</t>
  </si>
  <si>
    <t>0135729110585</t>
  </si>
  <si>
    <t>0135729110588</t>
  </si>
  <si>
    <t>0135729110587</t>
  </si>
  <si>
    <t>620.NS.</t>
  </si>
  <si>
    <t>0135729110586</t>
  </si>
  <si>
    <t>HADY CURVED SHOULDER BAG</t>
  </si>
  <si>
    <t>102437</t>
  </si>
  <si>
    <t>HADY - CURVED SHOULDER BAG W/BUCKLE &amp; STUD TRIMS</t>
  </si>
  <si>
    <t>0135729107709</t>
  </si>
  <si>
    <t>0135729109355</t>
  </si>
  <si>
    <t>0135729109354</t>
  </si>
  <si>
    <t>SILVER LIZARD</t>
  </si>
  <si>
    <t>BLACK LIZARD</t>
  </si>
  <si>
    <t>976.NS.</t>
  </si>
  <si>
    <t>0135729109509</t>
  </si>
  <si>
    <t>HARPER CROSSBODY</t>
  </si>
  <si>
    <t>102581</t>
  </si>
  <si>
    <t>HARPER - CROSSBODY BAG WITH KNOT TOP HANDLE</t>
  </si>
  <si>
    <t>0135729109390</t>
  </si>
  <si>
    <t>0135729109389</t>
  </si>
  <si>
    <t>112.NS.</t>
  </si>
  <si>
    <t>0135729109388</t>
  </si>
  <si>
    <t>HARPER LARGE TOTE</t>
  </si>
  <si>
    <t>102580</t>
  </si>
  <si>
    <t>HARPER - LARGE TOTE WITH KNOT TOP HANDLE</t>
  </si>
  <si>
    <t>0135729109387</t>
  </si>
  <si>
    <t>0135729109386</t>
  </si>
  <si>
    <t>HARPER MEDIUM TOTE</t>
  </si>
  <si>
    <t>102579</t>
  </si>
  <si>
    <t xml:space="preserve">HARPER - MEDIUM TOTE WITH KNOT TOP HANDLE </t>
  </si>
  <si>
    <t>0135729109385</t>
  </si>
  <si>
    <t>0135729109384</t>
  </si>
  <si>
    <t>0135729109383</t>
  </si>
  <si>
    <t>HEIDI CROSSBODY</t>
  </si>
  <si>
    <t>102578</t>
  </si>
  <si>
    <t xml:space="preserve">HEIDI - ASYMMETRICAL CROSSBODY BAG </t>
  </si>
  <si>
    <t>0135729109382</t>
  </si>
  <si>
    <t>0135729109381</t>
  </si>
  <si>
    <t>0135729109380</t>
  </si>
  <si>
    <t>HEIDI SHOULDER BAG</t>
  </si>
  <si>
    <t>102577</t>
  </si>
  <si>
    <t xml:space="preserve">HEIDI - ASYMMETRICAL SHOULDER BAG </t>
  </si>
  <si>
    <t>0135729109379</t>
  </si>
  <si>
    <t>0135729109378</t>
  </si>
  <si>
    <t>0135729109377</t>
  </si>
  <si>
    <t>DARK COBALT</t>
  </si>
  <si>
    <t>441.NS</t>
  </si>
  <si>
    <t>HOLLAND CROSSBODY</t>
  </si>
  <si>
    <t>102710</t>
  </si>
  <si>
    <t>HOLLAND - SQUARE CROSSBODY BAG W/ CHUNKY CHAIN</t>
  </si>
  <si>
    <t>0135729110637</t>
  </si>
  <si>
    <t>102.NS.</t>
  </si>
  <si>
    <t>0135729110636</t>
  </si>
  <si>
    <t>0135729110635</t>
  </si>
  <si>
    <t>IMARA SLING</t>
  </si>
  <si>
    <t>102482</t>
  </si>
  <si>
    <t>IMARA - SLING BAG W/REVERSIBLE STRAP &amp; FRONT PKT</t>
  </si>
  <si>
    <t>COOL BLUE</t>
  </si>
  <si>
    <t>403.NS</t>
  </si>
  <si>
    <t>0135729108182</t>
  </si>
  <si>
    <t>0135729108183</t>
  </si>
  <si>
    <t>0135729108181</t>
  </si>
  <si>
    <t>810.NS</t>
  </si>
  <si>
    <t>ISZY</t>
  </si>
  <si>
    <t>102642</t>
  </si>
  <si>
    <t xml:space="preserve">ISZY - LARGE SMOOTH LEATHER TOTE </t>
  </si>
  <si>
    <t>0135729109858</t>
  </si>
  <si>
    <t>125.NS</t>
  </si>
  <si>
    <t>0135729109863</t>
  </si>
  <si>
    <t>0135729109861</t>
  </si>
  <si>
    <t>0135729109859</t>
  </si>
  <si>
    <t>0135729109860</t>
  </si>
  <si>
    <t>545.NS</t>
  </si>
  <si>
    <t>0135729109862</t>
  </si>
  <si>
    <t>580.NS</t>
  </si>
  <si>
    <t>WHISKEY</t>
  </si>
  <si>
    <t>733.NS</t>
  </si>
  <si>
    <t>JINELLI LARGE TOTE</t>
  </si>
  <si>
    <t>102434</t>
  </si>
  <si>
    <t xml:space="preserve">JINELLI - LARGE TOTE W/ COLOUR-BLOCKED </t>
  </si>
  <si>
    <t>LIGHT CAMEL MULTI</t>
  </si>
  <si>
    <t>703.NS</t>
  </si>
  <si>
    <t>0135729107702</t>
  </si>
  <si>
    <t>ECRU/MULTI</t>
  </si>
  <si>
    <t>123.NS</t>
  </si>
  <si>
    <t>JINELLI SMALL TOTE</t>
  </si>
  <si>
    <t>102435</t>
  </si>
  <si>
    <t xml:space="preserve">JINELLI - SMALL TOTE W/ COLOUR-BLOCKED </t>
  </si>
  <si>
    <t>0135729107705</t>
  </si>
  <si>
    <t>0135729107703</t>
  </si>
  <si>
    <t>JOVIE CROSSBODY</t>
  </si>
  <si>
    <t>102733</t>
  </si>
  <si>
    <t xml:space="preserve">JOVIE - CROSSBODY BAG W/ TOP HANDLE &amp; 3D FLOWERS </t>
  </si>
  <si>
    <t>0135729110737</t>
  </si>
  <si>
    <t>0135729110736</t>
  </si>
  <si>
    <t>JOVIE SHOULDER BAG</t>
  </si>
  <si>
    <t>102732</t>
  </si>
  <si>
    <t xml:space="preserve">JOVIE - SHOULDER BAG W/ 3D FLOWERS </t>
  </si>
  <si>
    <t>0135729110735</t>
  </si>
  <si>
    <t>0135729110734</t>
  </si>
  <si>
    <t>JUDEE TOTE</t>
  </si>
  <si>
    <t>102293</t>
  </si>
  <si>
    <t xml:space="preserve">JUDEE - TOTE W/ZIP FRONT PKT. &amp; CHAIN DETAIL </t>
  </si>
  <si>
    <t>0135729106952</t>
  </si>
  <si>
    <t>JUNA SHOULDER BAG</t>
  </si>
  <si>
    <t>102439</t>
  </si>
  <si>
    <t xml:space="preserve">JUNA - SHOULDER BAG W/PISTON CLOSURE </t>
  </si>
  <si>
    <t>0135729107715</t>
  </si>
  <si>
    <t>0135729107713</t>
  </si>
  <si>
    <t>KAEDE CROSSBODY</t>
  </si>
  <si>
    <t>102479</t>
  </si>
  <si>
    <t>KAEDE - LEATHER CROSSBODY W/ MULTI-POCKET</t>
  </si>
  <si>
    <t>0135729108174</t>
  </si>
  <si>
    <t>0135729108173</t>
  </si>
  <si>
    <t>KAEDE TOTE</t>
  </si>
  <si>
    <t>102480</t>
  </si>
  <si>
    <t xml:space="preserve">KAEDE - LEATHER TOTE W/ MULTI-POCKET </t>
  </si>
  <si>
    <t>0135729108176</t>
  </si>
  <si>
    <t>KATEY CLUTCH</t>
  </si>
  <si>
    <t>102213</t>
  </si>
  <si>
    <t>KATEY - SLIM CLUTCH W/ 2 COMPARTMENT ORGANIZER</t>
  </si>
  <si>
    <t>0135729106209</t>
  </si>
  <si>
    <t>KATEY CROSSBODY</t>
  </si>
  <si>
    <t>102212</t>
  </si>
  <si>
    <t>KATEY - CROSSBODY W/ SLIM 2 COMPARTMENT ORGANIZER</t>
  </si>
  <si>
    <t>0135729106212</t>
  </si>
  <si>
    <t>0135729106211</t>
  </si>
  <si>
    <t>KIMBER</t>
  </si>
  <si>
    <t>102431</t>
  </si>
  <si>
    <t>KIMBER - HEART-SHAPED BAG W/DOUBLE-ENTRY</t>
  </si>
  <si>
    <t>0135729107694</t>
  </si>
  <si>
    <t>PINK</t>
  </si>
  <si>
    <t>530.NS</t>
  </si>
  <si>
    <t>0135729107692</t>
  </si>
  <si>
    <t>0135729107693</t>
  </si>
  <si>
    <t>LEANNA SHOULDER BAG</t>
  </si>
  <si>
    <t>102640</t>
  </si>
  <si>
    <t xml:space="preserve">LEANNA - QUILTED SHOULDER BAG W/METAL CHAIN </t>
  </si>
  <si>
    <t>129.NS</t>
  </si>
  <si>
    <t>0135729109872</t>
  </si>
  <si>
    <t>GOLD LIZARD</t>
  </si>
  <si>
    <t>222.NS</t>
  </si>
  <si>
    <t>0135729109873</t>
  </si>
  <si>
    <t>LIBERTY CROSSBODY</t>
  </si>
  <si>
    <t>102711</t>
  </si>
  <si>
    <t xml:space="preserve">LIBERTY - SMALL CROSSBODY BAG W/ CLEAN TOP ZIPPER </t>
  </si>
  <si>
    <t>0135729110642</t>
  </si>
  <si>
    <t>0135729110639</t>
  </si>
  <si>
    <t>0135729110641</t>
  </si>
  <si>
    <t>DARK SAGE</t>
  </si>
  <si>
    <t>313.NS.</t>
  </si>
  <si>
    <t>0135729110640</t>
  </si>
  <si>
    <t>0135729110638</t>
  </si>
  <si>
    <t>LOUISA</t>
  </si>
  <si>
    <t>102664</t>
  </si>
  <si>
    <t>LOUISA - LEATHER WEAVE SHOULDER BAG</t>
  </si>
  <si>
    <t>0135729110108</t>
  </si>
  <si>
    <t>670.NS.</t>
  </si>
  <si>
    <t>0135729110110</t>
  </si>
  <si>
    <t>0135729110109</t>
  </si>
  <si>
    <t>MARCY</t>
  </si>
  <si>
    <t>102483</t>
  </si>
  <si>
    <t>MARCY - SHOULDER BAGUETTE BAG W/SELF-COVER BUCKLE</t>
  </si>
  <si>
    <t>0135729108188</t>
  </si>
  <si>
    <t>AZURE BLUE</t>
  </si>
  <si>
    <t>406.NS</t>
  </si>
  <si>
    <t>0135729108189</t>
  </si>
  <si>
    <t>NEON YELLOW</t>
  </si>
  <si>
    <t>216.NS</t>
  </si>
  <si>
    <t>0135729108187</t>
  </si>
  <si>
    <t>553.NS</t>
  </si>
  <si>
    <t>0135729108190</t>
  </si>
  <si>
    <t>0135729108186</t>
  </si>
  <si>
    <t>MARTINA CLUTCH</t>
  </si>
  <si>
    <t>102576</t>
  </si>
  <si>
    <t>MARTINA - CLUTCH BAG WITH COLOURED STRAP</t>
  </si>
  <si>
    <t>919.NS.</t>
  </si>
  <si>
    <t>0135729109374</t>
  </si>
  <si>
    <t>953.NS.</t>
  </si>
  <si>
    <t>0135729109375</t>
  </si>
  <si>
    <t>918.NS.</t>
  </si>
  <si>
    <t>0135729109373</t>
  </si>
  <si>
    <t>BLACK/MAGENTA</t>
  </si>
  <si>
    <t>954.NS.</t>
  </si>
  <si>
    <t>0135729109376</t>
  </si>
  <si>
    <t>MONACO LEATHER CROSSBODY</t>
  </si>
  <si>
    <t>102717</t>
  </si>
  <si>
    <t>MONACO - LEATHER CROSSBODY W/FRT ZIP COMPARTMENT</t>
  </si>
  <si>
    <t>0135729110662</t>
  </si>
  <si>
    <t>400.NS.</t>
  </si>
  <si>
    <t>0135729110660</t>
  </si>
  <si>
    <t>940.NS.</t>
  </si>
  <si>
    <t>0135729110661</t>
  </si>
  <si>
    <t>MONACO LEATHER LAPTOP</t>
  </si>
  <si>
    <t>102716</t>
  </si>
  <si>
    <t>MONACO - LEATHER LAPTOP W/FRONT ZIP COMPARTMENT</t>
  </si>
  <si>
    <t>0135729110659</t>
  </si>
  <si>
    <t>0135729110657</t>
  </si>
  <si>
    <t>0135729110658</t>
  </si>
  <si>
    <t>MONACO LEATHER WAISTBELT BAG</t>
  </si>
  <si>
    <t>102718</t>
  </si>
  <si>
    <t>MONACO -LEATHER WAISTBELT BG W/FRT ZIP COMPARTMENT</t>
  </si>
  <si>
    <t>0135729110665</t>
  </si>
  <si>
    <t>0135729110663</t>
  </si>
  <si>
    <t>0135729110664</t>
  </si>
  <si>
    <t>MYLAH CROSSBODY</t>
  </si>
  <si>
    <t>102575</t>
  </si>
  <si>
    <t>MYLAH - MINI TOTE CROSSBODY WITH DETACHABLE HANDLE</t>
  </si>
  <si>
    <t>0135729109353</t>
  </si>
  <si>
    <t>0135729109352</t>
  </si>
  <si>
    <t>MYLAH LARGE TOTE</t>
  </si>
  <si>
    <t>102574</t>
  </si>
  <si>
    <t>MYLAH - LARGE TOTE WITH DETACHABLE HANDLE</t>
  </si>
  <si>
    <t>0135729109351</t>
  </si>
  <si>
    <t>0135729109350</t>
  </si>
  <si>
    <t>MYLAH SATCHEL</t>
  </si>
  <si>
    <t>102573</t>
  </si>
  <si>
    <t>MYLAH - SATCHEL/CROSSBODY WITH DETACHABLE HANDLE</t>
  </si>
  <si>
    <t>0135729109349</t>
  </si>
  <si>
    <t>0135729109348</t>
  </si>
  <si>
    <t>GREY/BLACK</t>
  </si>
  <si>
    <t>936.NS</t>
  </si>
  <si>
    <t>TAN/BROWN</t>
  </si>
  <si>
    <t>736.NS</t>
  </si>
  <si>
    <t>PHILIPA CROSSBODY</t>
  </si>
  <si>
    <t>102411</t>
  </si>
  <si>
    <t>PHILIPA - CROSSBODY W/DANIER SIGNATURE &amp; LEA. TRIM</t>
  </si>
  <si>
    <t>0135729107617</t>
  </si>
  <si>
    <t>PHILIPA FRT FLAP SHOULDER BAG</t>
  </si>
  <si>
    <t>102410</t>
  </si>
  <si>
    <t>PHILIPA-SHOULDER BAG W/DANIER SIGNATURE &amp; FRT FLAP</t>
  </si>
  <si>
    <t>0135729107615</t>
  </si>
  <si>
    <t>PHILIPA MINI BACKPACK</t>
  </si>
  <si>
    <t>102414</t>
  </si>
  <si>
    <t>PHILIPA-MINI BACKPACK W/DANIER SIGNATURE &amp;LEA.TRIM</t>
  </si>
  <si>
    <t>0135729107623</t>
  </si>
  <si>
    <t>0135729107622</t>
  </si>
  <si>
    <t>PHILIPA SHOULDER BAG</t>
  </si>
  <si>
    <t>PIPPA CROSSBODY</t>
  </si>
  <si>
    <t>102572</t>
  </si>
  <si>
    <t>PIPPA - CROSSBODY WITH VERTICAL FRONT POCKET</t>
  </si>
  <si>
    <t>0135729109372</t>
  </si>
  <si>
    <t>549.NS.</t>
  </si>
  <si>
    <t>0135729109368</t>
  </si>
  <si>
    <t>920.NS.</t>
  </si>
  <si>
    <t>0135729109371</t>
  </si>
  <si>
    <t>0135729109370</t>
  </si>
  <si>
    <t>580.NS.</t>
  </si>
  <si>
    <t>0135729109369</t>
  </si>
  <si>
    <t>PIPPA TOTE</t>
  </si>
  <si>
    <t>102571</t>
  </si>
  <si>
    <t>PIPPA - TOTE BAG WITH VERTICAL FRONT POCKET</t>
  </si>
  <si>
    <t>0135729109367</t>
  </si>
  <si>
    <t>0135729109366</t>
  </si>
  <si>
    <t>0135729109365</t>
  </si>
  <si>
    <t>PRESLEY SATCHEL</t>
  </si>
  <si>
    <t>102702</t>
  </si>
  <si>
    <t>PRESLEY - SATCHEL W/ REMOVABLE STRAP &amp; TOP HANDLES</t>
  </si>
  <si>
    <t>0135729110584</t>
  </si>
  <si>
    <t>0135729110581</t>
  </si>
  <si>
    <t>0135729110583</t>
  </si>
  <si>
    <t>0135729110582</t>
  </si>
  <si>
    <t>PRESLEY TOTE</t>
  </si>
  <si>
    <t>102701</t>
  </si>
  <si>
    <t xml:space="preserve">PRESLEY - TOTE BAG W/ LONG TOP HANDLES </t>
  </si>
  <si>
    <t>0135729110580</t>
  </si>
  <si>
    <t>0135729110577</t>
  </si>
  <si>
    <t>0135729110579</t>
  </si>
  <si>
    <t>0135729110578</t>
  </si>
  <si>
    <t>RAMONA CROSSBODY</t>
  </si>
  <si>
    <t>102283</t>
  </si>
  <si>
    <t>RAMONA - CROSSBODY W/ COLOUR-BLOCKED FLAP</t>
  </si>
  <si>
    <t>998.NS</t>
  </si>
  <si>
    <t>0135729107015</t>
  </si>
  <si>
    <t>RAMONA SATCHEL</t>
  </si>
  <si>
    <t>102284</t>
  </si>
  <si>
    <t>RAMONA - SATCHEL W/ COLOUR-BLOCKED FLAP</t>
  </si>
  <si>
    <t>0135729107012</t>
  </si>
  <si>
    <t>RHEA LARGE SATCHEL</t>
  </si>
  <si>
    <t>102723</t>
  </si>
  <si>
    <t xml:space="preserve">RHEA - LARGE SATCHEL W/ DOUBLE-ENTRY </t>
  </si>
  <si>
    <t>0135729110707</t>
  </si>
  <si>
    <t>0135729110706</t>
  </si>
  <si>
    <t>0135729110705</t>
  </si>
  <si>
    <t>RHEA SMALL SATCHEL</t>
  </si>
  <si>
    <t>102724</t>
  </si>
  <si>
    <t xml:space="preserve">RHEA - SMALL SATCHEL W/ DOUBLE-ENTRY </t>
  </si>
  <si>
    <t>0135729110710</t>
  </si>
  <si>
    <t>0135729110709</t>
  </si>
  <si>
    <t>0135729110708</t>
  </si>
  <si>
    <t>ROSA CROSSBODY BAG</t>
  </si>
  <si>
    <t>102570</t>
  </si>
  <si>
    <t>ROSA - CROSSBODY BAG WITH FRONT &amp; BACK POCKETS</t>
  </si>
  <si>
    <t>0135729109364</t>
  </si>
  <si>
    <t>632.NS.</t>
  </si>
  <si>
    <t>0135729109362</t>
  </si>
  <si>
    <t>TRUFFLE</t>
  </si>
  <si>
    <t>823.NS.</t>
  </si>
  <si>
    <t>0135729109363</t>
  </si>
  <si>
    <t>ROSA SHOULDER BAG</t>
  </si>
  <si>
    <t>102569</t>
  </si>
  <si>
    <t>ROSA - SHOULDER BAG WITH FRONT &amp; BACK POCKETS</t>
  </si>
  <si>
    <t>0135729109361</t>
  </si>
  <si>
    <t>0135729109359</t>
  </si>
  <si>
    <t>0135729109360</t>
  </si>
  <si>
    <t>ROSA WRISLET/CROSSBODY</t>
  </si>
  <si>
    <t>102568</t>
  </si>
  <si>
    <t>ROSA - WRISTLET/CROSSBODY BAG W/FRONT &amp; BACK PKTS</t>
  </si>
  <si>
    <t>0135729109356</t>
  </si>
  <si>
    <t>0135729109357</t>
  </si>
  <si>
    <t xml:space="preserve">SELENE HOBO </t>
  </si>
  <si>
    <t>102704</t>
  </si>
  <si>
    <t xml:space="preserve">SELENE - HOBO BAG W/ CONTRAST STRAPS  </t>
  </si>
  <si>
    <t>SAND/SADDLE</t>
  </si>
  <si>
    <t>150.NS.</t>
  </si>
  <si>
    <t>0135729110590</t>
  </si>
  <si>
    <t>BLACK/SADDLE</t>
  </si>
  <si>
    <t>907.NS.</t>
  </si>
  <si>
    <t>0135729110592</t>
  </si>
  <si>
    <t>RED/SADDLE</t>
  </si>
  <si>
    <t>680.NS.</t>
  </si>
  <si>
    <t>0135729110591</t>
  </si>
  <si>
    <t>SELENE SHOULDER BAG</t>
  </si>
  <si>
    <t>102705</t>
  </si>
  <si>
    <t>SELENE - SHOULDER BAG W/ CONTRAST SHOULDER STRAPS</t>
  </si>
  <si>
    <t>0135729110593</t>
  </si>
  <si>
    <t>0135729110595</t>
  </si>
  <si>
    <t>0135729110594</t>
  </si>
  <si>
    <t>BLACK SNAKE</t>
  </si>
  <si>
    <t>975.NS</t>
  </si>
  <si>
    <t>BROWN SNAKE</t>
  </si>
  <si>
    <t>842.NS</t>
  </si>
  <si>
    <t>SOMMER SHOULDER BAG</t>
  </si>
  <si>
    <t>102390</t>
  </si>
  <si>
    <t xml:space="preserve">SOMMER - LEATHER SHOULDER BAG W/ SNAKE PRINTED </t>
  </si>
  <si>
    <t>0135729107216</t>
  </si>
  <si>
    <t>BORDEAUX SNAKE</t>
  </si>
  <si>
    <t>677.NS</t>
  </si>
  <si>
    <t>0135729107214</t>
  </si>
  <si>
    <t>SOPHIE CROSSBODY</t>
  </si>
  <si>
    <t>102632</t>
  </si>
  <si>
    <t>SOPHIE - LEATHER CROSSBODY W/SLOUCHY BODY</t>
  </si>
  <si>
    <t>0135729109906</t>
  </si>
  <si>
    <t>MOKA</t>
  </si>
  <si>
    <t>830.NS</t>
  </si>
  <si>
    <t>0135729109909</t>
  </si>
  <si>
    <t>0135729109908</t>
  </si>
  <si>
    <t>549.NS</t>
  </si>
  <si>
    <t>0135729109907</t>
  </si>
  <si>
    <t>0135729109910</t>
  </si>
  <si>
    <t>STACEY CROSSBODY</t>
  </si>
  <si>
    <t>102485</t>
  </si>
  <si>
    <t>STACEY - SOFT CROSSBODY W/DIAGONAL ZIPPER POCKETS</t>
  </si>
  <si>
    <t>920.NS</t>
  </si>
  <si>
    <t>0135729108195</t>
  </si>
  <si>
    <t>SURELLE</t>
  </si>
  <si>
    <t>102487</t>
  </si>
  <si>
    <t>SURELLE - SHOULDER BAG W/CONTRAST COLOR FRT TAB</t>
  </si>
  <si>
    <t>0135729108202</t>
  </si>
  <si>
    <t>SAND/APRICOT</t>
  </si>
  <si>
    <t>124.NS</t>
  </si>
  <si>
    <t>0135729108200</t>
  </si>
  <si>
    <t>TAUPE/NEON YELLOW</t>
  </si>
  <si>
    <t>811.NS</t>
  </si>
  <si>
    <t>0135729108201</t>
  </si>
  <si>
    <t>SUZY CROSSBODY</t>
  </si>
  <si>
    <t>102646</t>
  </si>
  <si>
    <t xml:space="preserve">SUZY - MEDIUM CROSSBODY W/ PEBBLE LEATHER </t>
  </si>
  <si>
    <t>0135729109968</t>
  </si>
  <si>
    <t>0135729109976</t>
  </si>
  <si>
    <t>116.NS</t>
  </si>
  <si>
    <t>0135729109975</t>
  </si>
  <si>
    <t>0135729109977</t>
  </si>
  <si>
    <t>THEODORA</t>
  </si>
  <si>
    <t>102674</t>
  </si>
  <si>
    <t>THEODORA - BAGUETTE SHOULDER BAG W/TURN LOCK TAB</t>
  </si>
  <si>
    <t>0135729110218</t>
  </si>
  <si>
    <t>0135729110217</t>
  </si>
  <si>
    <t>TORI SHOULDER BAG</t>
  </si>
  <si>
    <t>102647</t>
  </si>
  <si>
    <t>TORI - MEDIUM SHOULDER BAG W/MULTIPLE FUNCTIONS</t>
  </si>
  <si>
    <t>0135729109969</t>
  </si>
  <si>
    <t>0135729109974</t>
  </si>
  <si>
    <t>0135729109973</t>
  </si>
  <si>
    <t>TORI SLING BAG</t>
  </si>
  <si>
    <t>102648</t>
  </si>
  <si>
    <t>TORI - SMALL SLING BAG</t>
  </si>
  <si>
    <t>0135729109970</t>
  </si>
  <si>
    <t>0135729109972</t>
  </si>
  <si>
    <t>0135729109971</t>
  </si>
  <si>
    <t>820.NS</t>
  </si>
  <si>
    <t>UMA MINI TOTE</t>
  </si>
  <si>
    <t>102488</t>
  </si>
  <si>
    <t xml:space="preserve">UMA - MINI TOTE W/ MULTI-COLOUR DIAGONAL WEAVE </t>
  </si>
  <si>
    <t>SADDLE/MULTI</t>
  </si>
  <si>
    <t>856.NS</t>
  </si>
  <si>
    <t>0135729108204</t>
  </si>
  <si>
    <t>VAILA</t>
  </si>
  <si>
    <t>102152</t>
  </si>
  <si>
    <t xml:space="preserve">VAILA - CROSSBODY W/CURVED SIDE + HEM SEAMS </t>
  </si>
  <si>
    <t>830.NS.</t>
  </si>
  <si>
    <t>550.NS.</t>
  </si>
  <si>
    <t>730.NS</t>
  </si>
  <si>
    <t>0135729105269</t>
  </si>
  <si>
    <t>PISTACHIO</t>
  </si>
  <si>
    <t>311.NS</t>
  </si>
  <si>
    <t>0135729105268</t>
  </si>
  <si>
    <t>STONE</t>
  </si>
  <si>
    <t>115.NS</t>
  </si>
  <si>
    <t>VAL CLUTCH</t>
  </si>
  <si>
    <t>102302</t>
  </si>
  <si>
    <t>VAL - ENVELOPE CLUTCH W/INTERIOR ZIP OPENING</t>
  </si>
  <si>
    <t>SILVER</t>
  </si>
  <si>
    <t>109.NS</t>
  </si>
  <si>
    <t>0135729106955</t>
  </si>
  <si>
    <t>WHITLEY CROSSBODY</t>
  </si>
  <si>
    <t>102151</t>
  </si>
  <si>
    <t>WHITLEY - CROSSBODY W/ WIDE STRAP &amp; CURVED PKT</t>
  </si>
  <si>
    <t>0135729105277</t>
  </si>
  <si>
    <t>0135729108837</t>
  </si>
  <si>
    <t>0135729108836</t>
  </si>
  <si>
    <t>0135729108838</t>
  </si>
  <si>
    <t>0135729108839</t>
  </si>
  <si>
    <t>DARK GREY</t>
  </si>
  <si>
    <t>934.NS.</t>
  </si>
  <si>
    <t>0135729108841</t>
  </si>
  <si>
    <t>0135729108840</t>
  </si>
  <si>
    <t>MARIAM LARGE SATCHEL</t>
  </si>
  <si>
    <t>102725</t>
  </si>
  <si>
    <t xml:space="preserve">MARIAM - LARGE SATCHEL W/ MAGNETIC CLOSURE </t>
  </si>
  <si>
    <t>0135729110713</t>
  </si>
  <si>
    <t>0135729110712</t>
  </si>
  <si>
    <t>0135729110711</t>
  </si>
  <si>
    <t>MARIAM SMALL SATCHEL</t>
  </si>
  <si>
    <t>102726</t>
  </si>
  <si>
    <t xml:space="preserve">MARIAM - SMALL SATCHEL W/ MAGNETIC CLOSURE </t>
  </si>
  <si>
    <t>0135729110716</t>
  </si>
  <si>
    <t>0135729110715</t>
  </si>
  <si>
    <t>0135729110714</t>
  </si>
  <si>
    <t>AUBREE LARGE TOTE</t>
  </si>
  <si>
    <t>102751</t>
  </si>
  <si>
    <t xml:space="preserve">AUBREE - LARGE TOTE BAG WITH TOGGLE CLOSURE </t>
  </si>
  <si>
    <t>0135729110906</t>
  </si>
  <si>
    <t>0135729110904</t>
  </si>
  <si>
    <t>0135729110905</t>
  </si>
  <si>
    <t>AUBREE SMALL TOTE</t>
  </si>
  <si>
    <t>102752</t>
  </si>
  <si>
    <t xml:space="preserve">AUBREE - SMALL TOTE BAG WITH TOGGLE CLOSURE </t>
  </si>
  <si>
    <t>0135729110909</t>
  </si>
  <si>
    <t>0135729110907</t>
  </si>
  <si>
    <t>0135729110908</t>
  </si>
  <si>
    <t>WILLOWBY SHOULDER BAG</t>
  </si>
  <si>
    <t>102727</t>
  </si>
  <si>
    <t xml:space="preserve">WILLOWBY - SQUARE SHOULDER BAG W/ WIDE STRAP </t>
  </si>
  <si>
    <t>0135729110720</t>
  </si>
  <si>
    <t>0135729110719</t>
  </si>
  <si>
    <t>0135729110718</t>
  </si>
  <si>
    <t>0135729110717</t>
  </si>
  <si>
    <t>WILLOWBY CAMERA BAG</t>
  </si>
  <si>
    <t>102728</t>
  </si>
  <si>
    <t xml:space="preserve">WILLOWBY - SQUARE CAMERA BAG W/ WIDE STRAP  </t>
  </si>
  <si>
    <t>0135729110724</t>
  </si>
  <si>
    <t>0135729110723</t>
  </si>
  <si>
    <t>0135729110722</t>
  </si>
  <si>
    <t>0135729110721</t>
  </si>
  <si>
    <t>EDITH SATCHEL</t>
  </si>
  <si>
    <t>102781</t>
  </si>
  <si>
    <t xml:space="preserve">EDITH - TRAPEZE SATCHEL BAG W/ FULL ZIP </t>
  </si>
  <si>
    <t>0135729111023</t>
  </si>
  <si>
    <t>0135729111022</t>
  </si>
  <si>
    <t>0135729111021</t>
  </si>
  <si>
    <t>EDITH CROSSBODY</t>
  </si>
  <si>
    <t>102782</t>
  </si>
  <si>
    <t xml:space="preserve">EDITH - TRAPEZE CROSSBODY BAG W/ FULL ZIP </t>
  </si>
  <si>
    <t>0135729111026</t>
  </si>
  <si>
    <t>0135729111025</t>
  </si>
  <si>
    <t>0135729111024</t>
  </si>
  <si>
    <t>10-30-20</t>
  </si>
  <si>
    <t>ABERDEEN CARDHOLDER</t>
  </si>
  <si>
    <t>101692</t>
  </si>
  <si>
    <t xml:space="preserve">ABERDEEN - SMALL LEATHER BIFOLD CARDHOLDER </t>
  </si>
  <si>
    <t>0135729101182</t>
  </si>
  <si>
    <t>0135729107027</t>
  </si>
  <si>
    <t>0135729107028</t>
  </si>
  <si>
    <t>0135729108809</t>
  </si>
  <si>
    <t>0135729106216</t>
  </si>
  <si>
    <t>113NS</t>
  </si>
  <si>
    <t>0135729102671</t>
  </si>
  <si>
    <t>934.NS</t>
  </si>
  <si>
    <t>0135729107024</t>
  </si>
  <si>
    <t>622NS</t>
  </si>
  <si>
    <t>0135729102768</t>
  </si>
  <si>
    <t>0135729108807</t>
  </si>
  <si>
    <t>0135729108808</t>
  </si>
  <si>
    <t>0135729107029</t>
  </si>
  <si>
    <t>CLARET</t>
  </si>
  <si>
    <t>660.NS</t>
  </si>
  <si>
    <t>440NS</t>
  </si>
  <si>
    <t>0135729102673</t>
  </si>
  <si>
    <t>520NS</t>
  </si>
  <si>
    <t>0135729101180</t>
  </si>
  <si>
    <t>ORANGE</t>
  </si>
  <si>
    <t>PERIWINKLE</t>
  </si>
  <si>
    <t>552NS</t>
  </si>
  <si>
    <t>PYTHON PRINT</t>
  </si>
  <si>
    <t>847.NS</t>
  </si>
  <si>
    <t>0135729101181</t>
  </si>
  <si>
    <t>ABERDEEN WALLET</t>
  </si>
  <si>
    <t>101691</t>
  </si>
  <si>
    <t xml:space="preserve">ABERDEEN - LARGE WALLET W/SLIP PKT &amp; ZIP AROUND </t>
  </si>
  <si>
    <t>0135729101178</t>
  </si>
  <si>
    <t>870.NS</t>
  </si>
  <si>
    <t>0135729108829</t>
  </si>
  <si>
    <t>0135729108830</t>
  </si>
  <si>
    <t>823.NS</t>
  </si>
  <si>
    <t>0135729108831</t>
  </si>
  <si>
    <t>113.NS</t>
  </si>
  <si>
    <t>0135729104180</t>
  </si>
  <si>
    <t>0135729108832</t>
  </si>
  <si>
    <t>0135729108834</t>
  </si>
  <si>
    <t>0135729108833</t>
  </si>
  <si>
    <t>0135729108835</t>
  </si>
  <si>
    <t>440.NS</t>
  </si>
  <si>
    <t>0135729104178</t>
  </si>
  <si>
    <t>520.NS</t>
  </si>
  <si>
    <t>0135729104179</t>
  </si>
  <si>
    <t>0135729104177</t>
  </si>
  <si>
    <t>260.NS</t>
  </si>
  <si>
    <t>0135729104181</t>
  </si>
  <si>
    <t>0135729101177</t>
  </si>
  <si>
    <t>0135729101175</t>
  </si>
  <si>
    <t>210.NS</t>
  </si>
  <si>
    <t>0135729104182</t>
  </si>
  <si>
    <t>ANISE CARDHOLDER</t>
  </si>
  <si>
    <t>102586</t>
  </si>
  <si>
    <t>ANISE - CARDHOLDER WITH LONG LEATHER ZIP PULL</t>
  </si>
  <si>
    <t>0135729109412</t>
  </si>
  <si>
    <t>0135729109409</t>
  </si>
  <si>
    <t>0135729109408</t>
  </si>
  <si>
    <t>0135729109405</t>
  </si>
  <si>
    <t>0135729109411</t>
  </si>
  <si>
    <t>0135729109406</t>
  </si>
  <si>
    <t>0135729109407</t>
  </si>
  <si>
    <t>890.NS.</t>
  </si>
  <si>
    <t>0135729109410</t>
  </si>
  <si>
    <t>ARLETH CARDHOLDER</t>
  </si>
  <si>
    <t>102735</t>
  </si>
  <si>
    <t xml:space="preserve">ARLETH - CARDHOLDER W/ EMBOSSED FLOWERS  </t>
  </si>
  <si>
    <t>0135729110741</t>
  </si>
  <si>
    <t>0135729110740</t>
  </si>
  <si>
    <t>CELINA CARDHOLDER</t>
  </si>
  <si>
    <t>101921</t>
  </si>
  <si>
    <t>CELINA - CARDHOLDER W/CENTER ZIP COMPARTMENT</t>
  </si>
  <si>
    <t>990NS</t>
  </si>
  <si>
    <t>0135729102823</t>
  </si>
  <si>
    <t>BERRY</t>
  </si>
  <si>
    <t>626NS</t>
  </si>
  <si>
    <t>0135729102821</t>
  </si>
  <si>
    <t>920NS</t>
  </si>
  <si>
    <t>0135729102822</t>
  </si>
  <si>
    <t>853NS</t>
  </si>
  <si>
    <t>0135729104109</t>
  </si>
  <si>
    <t>669NS</t>
  </si>
  <si>
    <t>0135729104108</t>
  </si>
  <si>
    <t>MINERAL BLUE</t>
  </si>
  <si>
    <t>413NS</t>
  </si>
  <si>
    <t>0135729104107</t>
  </si>
  <si>
    <t>0135729102820</t>
  </si>
  <si>
    <t>810NS</t>
  </si>
  <si>
    <t>0135729104106</t>
  </si>
  <si>
    <t>CELINA MEDIUM BI-FOLD WALLET</t>
  </si>
  <si>
    <t>101920</t>
  </si>
  <si>
    <t>CELINA - MED BI-FOLD WALLET W/SLIP POCKETS</t>
  </si>
  <si>
    <t>0135729102826</t>
  </si>
  <si>
    <t>0135729108822</t>
  </si>
  <si>
    <t>0135729108823</t>
  </si>
  <si>
    <t>0135729108824</t>
  </si>
  <si>
    <t>0135729108825</t>
  </si>
  <si>
    <t>0135729108827</t>
  </si>
  <si>
    <t>0135729102825</t>
  </si>
  <si>
    <t>0135729105003</t>
  </si>
  <si>
    <t>0135729104116</t>
  </si>
  <si>
    <t>0135729108826</t>
  </si>
  <si>
    <t>0135729108828</t>
  </si>
  <si>
    <t>0135729105952</t>
  </si>
  <si>
    <t>0135729105950</t>
  </si>
  <si>
    <t>0135729104115</t>
  </si>
  <si>
    <t>0135729105005</t>
  </si>
  <si>
    <t>0135729105951</t>
  </si>
  <si>
    <t>MAUVE</t>
  </si>
  <si>
    <t>585.NS</t>
  </si>
  <si>
    <t>0135729105949</t>
  </si>
  <si>
    <t>0135729104114</t>
  </si>
  <si>
    <t>0135729105004</t>
  </si>
  <si>
    <t>0135729104113</t>
  </si>
  <si>
    <t>TURQUOISE</t>
  </si>
  <si>
    <t>402.NS</t>
  </si>
  <si>
    <t>0135729105006</t>
  </si>
  <si>
    <t>CELINA PHONE WALLET/CROSSBODY</t>
  </si>
  <si>
    <t>101919</t>
  </si>
  <si>
    <t xml:space="preserve">CELINA - CROSSBODY PHONE WALLET W/SLOTS </t>
  </si>
  <si>
    <t>0135729102829</t>
  </si>
  <si>
    <t>0135729102827</t>
  </si>
  <si>
    <t>0135729108815</t>
  </si>
  <si>
    <t>0135729108816</t>
  </si>
  <si>
    <t>0135729108817</t>
  </si>
  <si>
    <t>0135729108818</t>
  </si>
  <si>
    <t>0135729108820</t>
  </si>
  <si>
    <t>0135729102828</t>
  </si>
  <si>
    <t>0135729108819</t>
  </si>
  <si>
    <t>0135729108821</t>
  </si>
  <si>
    <t>0135729104112</t>
  </si>
  <si>
    <t>0135729104111</t>
  </si>
  <si>
    <t>0135729104110</t>
  </si>
  <si>
    <t>CHENAH COIN PURSE</t>
  </si>
  <si>
    <t>102400</t>
  </si>
  <si>
    <t>CHENAH- COIN PURSE W/2 ZIP COMPARTMENTS</t>
  </si>
  <si>
    <t>0135729107446</t>
  </si>
  <si>
    <t>0135729107444</t>
  </si>
  <si>
    <t>0135729107445</t>
  </si>
  <si>
    <t>0135729107447</t>
  </si>
  <si>
    <t>CIANA LARGE WALLET / CROSSBODY</t>
  </si>
  <si>
    <t>101909</t>
  </si>
  <si>
    <t xml:space="preserve">CIANA - LARGE ZIP AROUND WALLET/CROSSBODY </t>
  </si>
  <si>
    <t>0135729102861</t>
  </si>
  <si>
    <t>0135729108798</t>
  </si>
  <si>
    <t>0135729107160</t>
  </si>
  <si>
    <t>0135729102859</t>
  </si>
  <si>
    <t>0135729108799</t>
  </si>
  <si>
    <t>0135729108800</t>
  </si>
  <si>
    <t>0135729106213</t>
  </si>
  <si>
    <t>0135729104999</t>
  </si>
  <si>
    <t>0135729108802</t>
  </si>
  <si>
    <t>0135729108801</t>
  </si>
  <si>
    <t>700NS</t>
  </si>
  <si>
    <t>0135729104118</t>
  </si>
  <si>
    <t>0135729104117</t>
  </si>
  <si>
    <t>0135729105933</t>
  </si>
  <si>
    <t>0135729105934</t>
  </si>
  <si>
    <t>0135729105001</t>
  </si>
  <si>
    <t>653NS</t>
  </si>
  <si>
    <t>0135729102860</t>
  </si>
  <si>
    <t>0135729105000</t>
  </si>
  <si>
    <t>115NS</t>
  </si>
  <si>
    <t>0135729104119</t>
  </si>
  <si>
    <t>0135729105002</t>
  </si>
  <si>
    <t>DAPHNE CARDHOLDER</t>
  </si>
  <si>
    <t>101911</t>
  </si>
  <si>
    <t xml:space="preserve">DAPHNE - LONG CARDHOLDER W/TAB CLOSURE </t>
  </si>
  <si>
    <t>0135729102855</t>
  </si>
  <si>
    <t>0135729108812</t>
  </si>
  <si>
    <t>0135729102851</t>
  </si>
  <si>
    <t>0135729105953</t>
  </si>
  <si>
    <t>0135729108810</t>
  </si>
  <si>
    <t>0135729105956</t>
  </si>
  <si>
    <t>0135729108811</t>
  </si>
  <si>
    <t>710NS</t>
  </si>
  <si>
    <t>0135729102854</t>
  </si>
  <si>
    <t>0135729105955</t>
  </si>
  <si>
    <t>0135729105957</t>
  </si>
  <si>
    <t>0135729105954</t>
  </si>
  <si>
    <t>DARLYN</t>
  </si>
  <si>
    <t>102432</t>
  </si>
  <si>
    <t>DARLYN - CARDHOLDER W/ HEART SHAPED SLOTS</t>
  </si>
  <si>
    <t>0135729107696</t>
  </si>
  <si>
    <t>0135729107695</t>
  </si>
  <si>
    <t>DORELLE</t>
  </si>
  <si>
    <t>102433</t>
  </si>
  <si>
    <t>DORELLE -PHONE CROSSBODY W/DETACH HEART COIN PURSE</t>
  </si>
  <si>
    <t>HONEYSUCKLE</t>
  </si>
  <si>
    <t>213.NS</t>
  </si>
  <si>
    <t>0135729107697</t>
  </si>
  <si>
    <t>0135729107698</t>
  </si>
  <si>
    <t>EDWYNA</t>
  </si>
  <si>
    <t>102404</t>
  </si>
  <si>
    <t>EDWYNA - CROSSBODY WALLET W/ACCORDION DETAILS</t>
  </si>
  <si>
    <t>0135729107551</t>
  </si>
  <si>
    <t>0135729107552</t>
  </si>
  <si>
    <t>0135729107553</t>
  </si>
  <si>
    <t>HADY CELLPHONE HOLDER</t>
  </si>
  <si>
    <t>102438</t>
  </si>
  <si>
    <t>HADY - CELLPHONE HOLDER W/DETACHABLE STRAPS</t>
  </si>
  <si>
    <t>0135729107751</t>
  </si>
  <si>
    <t>HARPER CARDHOLDER</t>
  </si>
  <si>
    <t>102585</t>
  </si>
  <si>
    <t>HARPER - CARDHOLDER W/SLIP PKTS &amp; ZIP COMPARTMENT</t>
  </si>
  <si>
    <t>0135729109415</t>
  </si>
  <si>
    <t>0135729109414</t>
  </si>
  <si>
    <t>0135729109413</t>
  </si>
  <si>
    <t>HERA BI-FOLD CARDHOLDER</t>
  </si>
  <si>
    <t>102378</t>
  </si>
  <si>
    <t xml:space="preserve">HERA - MEDIUM CARDHOLDER WALLET W/ BI-FOLD </t>
  </si>
  <si>
    <t>0135729107286</t>
  </si>
  <si>
    <t>0135729107284</t>
  </si>
  <si>
    <t>0135729107283</t>
  </si>
  <si>
    <t>0135729107285</t>
  </si>
  <si>
    <t>HERA LARGE WALLET</t>
  </si>
  <si>
    <t>102377</t>
  </si>
  <si>
    <t>HERA - WALLET W/ZIP POCKET &amp; LARGE ZIP-AROUND</t>
  </si>
  <si>
    <t>0135729107290</t>
  </si>
  <si>
    <t>0135729107288</t>
  </si>
  <si>
    <t>0135729107287</t>
  </si>
  <si>
    <t>0135729107289</t>
  </si>
  <si>
    <t>IDA CARDHOLDER</t>
  </si>
  <si>
    <t>102380</t>
  </si>
  <si>
    <t xml:space="preserve">IDA - SMALL BI-FOLD CARDHOLDER W/10 CARD SLOTS </t>
  </si>
  <si>
    <t>0135729107277</t>
  </si>
  <si>
    <t>0135729107274</t>
  </si>
  <si>
    <t>0135729108655</t>
  </si>
  <si>
    <t>0135729108656</t>
  </si>
  <si>
    <t>0135729108842</t>
  </si>
  <si>
    <t>0135729107275</t>
  </si>
  <si>
    <t>0135729107276</t>
  </si>
  <si>
    <t>0135729107273</t>
  </si>
  <si>
    <t>0135729107272</t>
  </si>
  <si>
    <t>JODELLE CARDHOLDER</t>
  </si>
  <si>
    <t>100905</t>
  </si>
  <si>
    <t>JODELLE - FOLDOVER CARDHOLDER W/COMPARTMENT</t>
  </si>
  <si>
    <t>9135729105895</t>
  </si>
  <si>
    <t>0135729102683</t>
  </si>
  <si>
    <t>0135729104292</t>
  </si>
  <si>
    <t>0135729102765</t>
  </si>
  <si>
    <t>0135729104293</t>
  </si>
  <si>
    <t>0135729102548</t>
  </si>
  <si>
    <t>550NS</t>
  </si>
  <si>
    <t>0135729102766</t>
  </si>
  <si>
    <t>0135729107033</t>
  </si>
  <si>
    <t>0135729105961</t>
  </si>
  <si>
    <t>0135729105958</t>
  </si>
  <si>
    <t>0135729107030</t>
  </si>
  <si>
    <t>0135729104294</t>
  </si>
  <si>
    <t>930.NS</t>
  </si>
  <si>
    <t>0135729105960</t>
  </si>
  <si>
    <t>0135729107031</t>
  </si>
  <si>
    <t>0135729102681</t>
  </si>
  <si>
    <t>0135729107032</t>
  </si>
  <si>
    <t>0135729105959</t>
  </si>
  <si>
    <t>JUDEE LARGE WALLET</t>
  </si>
  <si>
    <t>102376</t>
  </si>
  <si>
    <t>JUDEE - LARGE WALLET W/ PHONE PKT &amp; CHAIN</t>
  </si>
  <si>
    <t>0135729107293</t>
  </si>
  <si>
    <t>0135729107291</t>
  </si>
  <si>
    <t>0135729107292</t>
  </si>
  <si>
    <t>KEYSI LARGE PHONE WALLET</t>
  </si>
  <si>
    <t>102597</t>
  </si>
  <si>
    <t>KEYSI - LARGE PHONE WALLET W/TAB CLOSURE</t>
  </si>
  <si>
    <t>BLACK/MULTI</t>
  </si>
  <si>
    <t>915.NS.</t>
  </si>
  <si>
    <t>0135729109313</t>
  </si>
  <si>
    <t>BROWN/MULTI</t>
  </si>
  <si>
    <t>873.NS.</t>
  </si>
  <si>
    <t>0135729109312</t>
  </si>
  <si>
    <t>123.NS.</t>
  </si>
  <si>
    <t>0135729109308</t>
  </si>
  <si>
    <t>RED/MULTI</t>
  </si>
  <si>
    <t>679.NS.</t>
  </si>
  <si>
    <t>0135729109310</t>
  </si>
  <si>
    <t>MAGENTA/MULTI</t>
  </si>
  <si>
    <t>547.NS.</t>
  </si>
  <si>
    <t>0135729109309</t>
  </si>
  <si>
    <t>DRIFTWOOD/MULTI</t>
  </si>
  <si>
    <t>858.NS.</t>
  </si>
  <si>
    <t>0135729109311</t>
  </si>
  <si>
    <t>KEYSI MEDIUM BI-FOLD WALLET</t>
  </si>
  <si>
    <t>102207</t>
  </si>
  <si>
    <t>KEYSI - BI-FOLD WALLET W/SLIP-OUT CARDHOLDER</t>
  </si>
  <si>
    <t>0135729105898</t>
  </si>
  <si>
    <t>915.NS</t>
  </si>
  <si>
    <t>0135729109801</t>
  </si>
  <si>
    <t>0135729105941</t>
  </si>
  <si>
    <t>0135729107161</t>
  </si>
  <si>
    <t>0135729106215</t>
  </si>
  <si>
    <t>0135729105896</t>
  </si>
  <si>
    <t>0135729105895</t>
  </si>
  <si>
    <t>873.NS</t>
  </si>
  <si>
    <t>0135729109805</t>
  </si>
  <si>
    <t>0135729105897</t>
  </si>
  <si>
    <t>0135729109800</t>
  </si>
  <si>
    <t>0135729105940</t>
  </si>
  <si>
    <t>0135729105899</t>
  </si>
  <si>
    <t>679.NS</t>
  </si>
  <si>
    <t>0135729109803</t>
  </si>
  <si>
    <t>547.NS</t>
  </si>
  <si>
    <t>0135729109802</t>
  </si>
  <si>
    <t>858.NS</t>
  </si>
  <si>
    <t>0135729109804</t>
  </si>
  <si>
    <t>KEYSI WALLET/CARDHOLDER</t>
  </si>
  <si>
    <t>102598</t>
  </si>
  <si>
    <t>KEYSI - BI-FOLD WALLET/CARDHOLDER W/TAB CLOSURE</t>
  </si>
  <si>
    <t>0135729109307</t>
  </si>
  <si>
    <t>0135729109306</t>
  </si>
  <si>
    <t>0135729109302</t>
  </si>
  <si>
    <t>0135729109304</t>
  </si>
  <si>
    <t>0135729109303</t>
  </si>
  <si>
    <t>0135729109305</t>
  </si>
  <si>
    <t>KRYSTA CARDHOLDER</t>
  </si>
  <si>
    <t>102588</t>
  </si>
  <si>
    <t>KRYSTA - CARDHOLDER W/LEATHER ZIP PULL</t>
  </si>
  <si>
    <t>0135729109396</t>
  </si>
  <si>
    <t>0135729109393</t>
  </si>
  <si>
    <t>0135729109391</t>
  </si>
  <si>
    <t>0135729109395</t>
  </si>
  <si>
    <t>0135729109419</t>
  </si>
  <si>
    <t>0135729109394</t>
  </si>
  <si>
    <t>KRYSTA LARGE WALLET</t>
  </si>
  <si>
    <t>101918</t>
  </si>
  <si>
    <t xml:space="preserve">KRYSTA - LARGE WALLET W/CARD SLOTS &amp; ZIP AROUND </t>
  </si>
  <si>
    <t>0135729103212</t>
  </si>
  <si>
    <t>0135729104940</t>
  </si>
  <si>
    <t>401NS</t>
  </si>
  <si>
    <t>0135729102830</t>
  </si>
  <si>
    <t>0135729108803</t>
  </si>
  <si>
    <t>0135729108804</t>
  </si>
  <si>
    <t>0135729108806</t>
  </si>
  <si>
    <t>0135729108805</t>
  </si>
  <si>
    <t>0135729104281</t>
  </si>
  <si>
    <t>0135729104282</t>
  </si>
  <si>
    <t>0135729102831</t>
  </si>
  <si>
    <t>0135729104283</t>
  </si>
  <si>
    <t>LEYLAND CARDHOLDER</t>
  </si>
  <si>
    <t>102379</t>
  </si>
  <si>
    <t xml:space="preserve">LEYLAND - MEDIUM CARDHOLDER W/ BI-FOLD </t>
  </si>
  <si>
    <t>0135729107282</t>
  </si>
  <si>
    <t>BLACK/TAUPE</t>
  </si>
  <si>
    <t>905.NS</t>
  </si>
  <si>
    <t>0135729107281</t>
  </si>
  <si>
    <t>0135729107279</t>
  </si>
  <si>
    <t>0135729107278</t>
  </si>
  <si>
    <t>DARK TAUPE/OYSTER</t>
  </si>
  <si>
    <t>822.NS</t>
  </si>
  <si>
    <t>0135729107280</t>
  </si>
  <si>
    <t>LULA CARDHOLDER</t>
  </si>
  <si>
    <t>102403</t>
  </si>
  <si>
    <t>LULA - SMALL CARDHOLDER W/TAB CLOSURE &amp; BI-FOLD</t>
  </si>
  <si>
    <t>0135729107557</t>
  </si>
  <si>
    <t>0135729107556</t>
  </si>
  <si>
    <t>0135729107554</t>
  </si>
  <si>
    <t>SADDLE/LIGHT TAUPE</t>
  </si>
  <si>
    <t>855.NS</t>
  </si>
  <si>
    <t>0135729107558</t>
  </si>
  <si>
    <t>MENA CROSSBODY WALLET</t>
  </si>
  <si>
    <t>102401</t>
  </si>
  <si>
    <t xml:space="preserve">MENA - CROSSBODY WALLET W/FRONT FLAP &amp; CARD SLOTS </t>
  </si>
  <si>
    <t>0135729107450</t>
  </si>
  <si>
    <t>0135729107449</t>
  </si>
  <si>
    <t>0135729107448</t>
  </si>
  <si>
    <t>NEVINE LARGE WALLET</t>
  </si>
  <si>
    <t>101910</t>
  </si>
  <si>
    <t>NEVINE  - LARGE WRISTLET PHONE WALLET</t>
  </si>
  <si>
    <t>0135729102858</t>
  </si>
  <si>
    <t>BLUSH</t>
  </si>
  <si>
    <t>535NS</t>
  </si>
  <si>
    <t>0135729102856</t>
  </si>
  <si>
    <t>0135729104279</t>
  </si>
  <si>
    <t>0135729102857</t>
  </si>
  <si>
    <t>0135729104280</t>
  </si>
  <si>
    <t>POLLY</t>
  </si>
  <si>
    <t>102685</t>
  </si>
  <si>
    <t>POLLY - MINI HANDBAG COIN PURSE W/TASSEL KEYCHAIN</t>
  </si>
  <si>
    <t>0135729110270</t>
  </si>
  <si>
    <t>0135729110267</t>
  </si>
  <si>
    <t>0135729110269</t>
  </si>
  <si>
    <t>0135729110268</t>
  </si>
  <si>
    <t>ROSELLA CARDHOLDER</t>
  </si>
  <si>
    <t>102587</t>
  </si>
  <si>
    <t>ROSELLA - CARDHOLDER W/LEATHER TAB CLOSURE</t>
  </si>
  <si>
    <t>0135729109404</t>
  </si>
  <si>
    <t>0135729109401</t>
  </si>
  <si>
    <t>0135729109400</t>
  </si>
  <si>
    <t>0135729109397</t>
  </si>
  <si>
    <t>0135729109403</t>
  </si>
  <si>
    <t>0135729109398</t>
  </si>
  <si>
    <t>0135729109399</t>
  </si>
  <si>
    <t>0135729109402</t>
  </si>
  <si>
    <t>SAHARA CHANGE PURSE/CARDHOLDER</t>
  </si>
  <si>
    <t>101850</t>
  </si>
  <si>
    <t>SAHARA-ZIP CHANGE PURSE/CARDHOLDER W/DEC. STITCHES</t>
  </si>
  <si>
    <t>0135729102562</t>
  </si>
  <si>
    <t>0135729102560</t>
  </si>
  <si>
    <t>0135729102561</t>
  </si>
  <si>
    <t>SAHARA LARGE WALLET</t>
  </si>
  <si>
    <t>101848</t>
  </si>
  <si>
    <t>SAHARA - LARGE ZIP WALLET W/DECORATIVE STITCHES</t>
  </si>
  <si>
    <t>0135729102568</t>
  </si>
  <si>
    <t>0135729102566</t>
  </si>
  <si>
    <t>930NS</t>
  </si>
  <si>
    <t>0135729102670</t>
  </si>
  <si>
    <t>SAHARA SMALL WALLET</t>
  </si>
  <si>
    <t>101849</t>
  </si>
  <si>
    <t xml:space="preserve">SAHARA - SMALL WALLET W/DECORATIVE STITCHES </t>
  </si>
  <si>
    <t>0135729102565</t>
  </si>
  <si>
    <t>0135729102563</t>
  </si>
  <si>
    <t>SIGNY WALLET</t>
  </si>
  <si>
    <t>102402</t>
  </si>
  <si>
    <t>SIGNY - TRI-FOLD WALLET W/PHONE COMPARTMENT</t>
  </si>
  <si>
    <t>0135729107561</t>
  </si>
  <si>
    <t>0135729107559</t>
  </si>
  <si>
    <t>0135729107560</t>
  </si>
  <si>
    <t>TAYLOR</t>
  </si>
  <si>
    <t>102684</t>
  </si>
  <si>
    <t>TAYLOR - COIN PURSE W/ TOP METAL CLASP CLOSURE</t>
  </si>
  <si>
    <t>0135729110266</t>
  </si>
  <si>
    <t>0135729110262</t>
  </si>
  <si>
    <t>0135729110261</t>
  </si>
  <si>
    <t>0135729110265</t>
  </si>
  <si>
    <t>530.NS.</t>
  </si>
  <si>
    <t>0135729110263</t>
  </si>
  <si>
    <t>0135729110264</t>
  </si>
  <si>
    <t>0135729110260</t>
  </si>
  <si>
    <t>TINSLEY LARGE WALLET</t>
  </si>
  <si>
    <t>102381</t>
  </si>
  <si>
    <t>TINSLEY - LARGE WALLET W/FRONT LOCK &amp; ZIP POCKET</t>
  </si>
  <si>
    <t>0135729107271</t>
  </si>
  <si>
    <t>0135729107270</t>
  </si>
  <si>
    <t>0135729107269</t>
  </si>
  <si>
    <t>VALENCIA PHONE WALLET</t>
  </si>
  <si>
    <t>102589</t>
  </si>
  <si>
    <t xml:space="preserve">VALENCIA - PHONE WALLET/CROSSBODY W/ ZIP AROUND </t>
  </si>
  <si>
    <t>0135729109331</t>
  </si>
  <si>
    <t>0135729109330</t>
  </si>
  <si>
    <t>622.NS.</t>
  </si>
  <si>
    <t>0135729109329</t>
  </si>
  <si>
    <t>0135729109327</t>
  </si>
  <si>
    <t>0135729109328</t>
  </si>
  <si>
    <t>JOVIE CARDHOLDER</t>
  </si>
  <si>
    <t>102734</t>
  </si>
  <si>
    <t xml:space="preserve">JOVIE - CARDHOLDER WITH 3D FLOWERS </t>
  </si>
  <si>
    <t>0135729110739</t>
  </si>
  <si>
    <t>0135729110738</t>
  </si>
  <si>
    <t>VALENCIA LARGE WRISTLET</t>
  </si>
  <si>
    <t>100903</t>
  </si>
  <si>
    <t>VALENCIA - LARGE WRISTLET/WALLET W/ MULTIPLE SLOTS</t>
  </si>
  <si>
    <t>9135729105833</t>
  </si>
  <si>
    <t>0135729108814</t>
  </si>
  <si>
    <t>0135729102677</t>
  </si>
  <si>
    <t>0135729102680</t>
  </si>
  <si>
    <t>0135729104290</t>
  </si>
  <si>
    <t>0135729102572</t>
  </si>
  <si>
    <t>0135729108813</t>
  </si>
  <si>
    <t>9135729105819</t>
  </si>
  <si>
    <t>0135729105942</t>
  </si>
  <si>
    <t>0135729102678</t>
  </si>
  <si>
    <t>0135729105944</t>
  </si>
  <si>
    <t>0135729102676</t>
  </si>
  <si>
    <t>0135729104291</t>
  </si>
  <si>
    <t>9135729105826</t>
  </si>
  <si>
    <t>0135729105943</t>
  </si>
  <si>
    <t>EMMELIE LARGE PHONE WALLET</t>
  </si>
  <si>
    <t>102206</t>
  </si>
  <si>
    <t>EMMELIE - CROSSBODY LARGE PHONE WALLET</t>
  </si>
  <si>
    <t>0135729105894</t>
  </si>
  <si>
    <t>0135729106214</t>
  </si>
  <si>
    <t>0135729105937</t>
  </si>
  <si>
    <t>0135729105890</t>
  </si>
  <si>
    <t>0135729105893</t>
  </si>
  <si>
    <t>0135729105935</t>
  </si>
  <si>
    <t>CORAL</t>
  </si>
  <si>
    <t>270.NS</t>
  </si>
  <si>
    <t>0135729105891</t>
  </si>
  <si>
    <t>MINT</t>
  </si>
  <si>
    <t>310.NS</t>
  </si>
  <si>
    <t>0135729105892</t>
  </si>
  <si>
    <t>0135729105936</t>
  </si>
  <si>
    <t>10-30-30</t>
  </si>
  <si>
    <t>AINA</t>
  </si>
  <si>
    <t>102003</t>
  </si>
  <si>
    <t>AINA - GLOVE W/FUR TRIM &amp; LONG RIB KNIT</t>
  </si>
  <si>
    <t>0135729103672</t>
  </si>
  <si>
    <t>0135729103673</t>
  </si>
  <si>
    <t>0135729103674</t>
  </si>
  <si>
    <t>0135729103675</t>
  </si>
  <si>
    <t>0135729103676</t>
  </si>
  <si>
    <t>ANDRA</t>
  </si>
  <si>
    <t>102374</t>
  </si>
  <si>
    <t>ANDRA - LEATHER GLOVE W/BASKETWEAVE </t>
  </si>
  <si>
    <t>0135729107294</t>
  </si>
  <si>
    <t>0135729107295</t>
  </si>
  <si>
    <t>0135729107296</t>
  </si>
  <si>
    <t>0135729107297</t>
  </si>
  <si>
    <t>0135729107298</t>
  </si>
  <si>
    <t>ARLYN</t>
  </si>
  <si>
    <t>100863</t>
  </si>
  <si>
    <t>ARLYN - GLOVE W/ HORIZONTAL QUILTING &amp; SIDE ZIPPER</t>
  </si>
  <si>
    <t>9135729093086</t>
  </si>
  <si>
    <t>9135729093093</t>
  </si>
  <si>
    <t>9135729093109</t>
  </si>
  <si>
    <t>9135729093116</t>
  </si>
  <si>
    <t>0135729102357</t>
  </si>
  <si>
    <t>AVELINE</t>
  </si>
  <si>
    <t>100854</t>
  </si>
  <si>
    <t>AVELINE - DRESS GLOVE W/FUR ON WRIST - 618011</t>
  </si>
  <si>
    <t>9135729095691</t>
  </si>
  <si>
    <t>915.XS</t>
  </si>
  <si>
    <t>9135729095646</t>
  </si>
  <si>
    <t>915.M</t>
  </si>
  <si>
    <t>9135729095660</t>
  </si>
  <si>
    <t>910.S</t>
  </si>
  <si>
    <t>0135729106068</t>
  </si>
  <si>
    <t>910.L</t>
  </si>
  <si>
    <t>0135729106070</t>
  </si>
  <si>
    <t>910.M</t>
  </si>
  <si>
    <t>0135729106069</t>
  </si>
  <si>
    <t>AZRA</t>
  </si>
  <si>
    <t>102600</t>
  </si>
  <si>
    <t xml:space="preserve">AZRA - GLOVE WITH CALF HAIR ON TOP </t>
  </si>
  <si>
    <t>0135729109455</t>
  </si>
  <si>
    <t>0135729109456</t>
  </si>
  <si>
    <t>0135729109457</t>
  </si>
  <si>
    <t>0135729109458</t>
  </si>
  <si>
    <t>919.XL.</t>
  </si>
  <si>
    <t>0135729109459</t>
  </si>
  <si>
    <t>CHIARA</t>
  </si>
  <si>
    <t>100867</t>
  </si>
  <si>
    <t xml:space="preserve">CHIARA - CLEAN BASIC GLOVE W/ SIDE STITCHING </t>
  </si>
  <si>
    <t>0135729102356</t>
  </si>
  <si>
    <t>9135729096667</t>
  </si>
  <si>
    <t>9135729096674</t>
  </si>
  <si>
    <t>9135729096681</t>
  </si>
  <si>
    <t>9135729096698</t>
  </si>
  <si>
    <t>0135729102353</t>
  </si>
  <si>
    <t>0135729102354</t>
  </si>
  <si>
    <t>0135729102355</t>
  </si>
  <si>
    <t>0135729102352</t>
  </si>
  <si>
    <t>CHRISSY</t>
  </si>
  <si>
    <t>102602</t>
  </si>
  <si>
    <t>CHRISSY - LEATHER GLOVE W/ RUFFLE CUFF</t>
  </si>
  <si>
    <t>0135729109517</t>
  </si>
  <si>
    <t>0135729109518</t>
  </si>
  <si>
    <t>0135729109519</t>
  </si>
  <si>
    <t>0135729109520</t>
  </si>
  <si>
    <t>0135729109521</t>
  </si>
  <si>
    <t>DAIRA</t>
  </si>
  <si>
    <t>102363</t>
  </si>
  <si>
    <t>DAIRA - PROMO. GLOVE W/FUR POM POM</t>
  </si>
  <si>
    <t>0135729107372</t>
  </si>
  <si>
    <t>0135729107373</t>
  </si>
  <si>
    <t>0135729107374</t>
  </si>
  <si>
    <t>0135729107375</t>
  </si>
  <si>
    <t>EMMA</t>
  </si>
  <si>
    <t>100856</t>
  </si>
  <si>
    <t>EMMA - LONGER BASIC GLOVE WITH TAB &amp; SNAP - 618004</t>
  </si>
  <si>
    <t>9135729095547</t>
  </si>
  <si>
    <t>9135729095554</t>
  </si>
  <si>
    <t>9135729095561</t>
  </si>
  <si>
    <t>100853</t>
  </si>
  <si>
    <t>EVELYN - DRESS GLOVE WITH STITCH DETAIL - 611006</t>
  </si>
  <si>
    <t>9135729096070</t>
  </si>
  <si>
    <t>9135729096087</t>
  </si>
  <si>
    <t>9135729096094</t>
  </si>
  <si>
    <t>9135729096100</t>
  </si>
  <si>
    <t>632.XS</t>
  </si>
  <si>
    <t>632.S</t>
  </si>
  <si>
    <t>9135729096933</t>
  </si>
  <si>
    <t>632.M</t>
  </si>
  <si>
    <t>632.L</t>
  </si>
  <si>
    <t>632.XL</t>
  </si>
  <si>
    <t>9135729096032</t>
  </si>
  <si>
    <t>FARRYN</t>
  </si>
  <si>
    <t>101996</t>
  </si>
  <si>
    <t>FARRYN - DRESS GLOVE W/FRT NOTCH &amp; STITCH LINES</t>
  </si>
  <si>
    <t>0135729103717</t>
  </si>
  <si>
    <t>0135729103718</t>
  </si>
  <si>
    <t>0135729103719</t>
  </si>
  <si>
    <t>0135729103720</t>
  </si>
  <si>
    <t>0135729103721</t>
  </si>
  <si>
    <t>632XS</t>
  </si>
  <si>
    <t>0135729103707</t>
  </si>
  <si>
    <t>632S</t>
  </si>
  <si>
    <t>0135729103708</t>
  </si>
  <si>
    <t>632M</t>
  </si>
  <si>
    <t>0135729103709</t>
  </si>
  <si>
    <t>0135729109426</t>
  </si>
  <si>
    <t>0135729109428</t>
  </si>
  <si>
    <t>0135729109429</t>
  </si>
  <si>
    <t>0135729109430</t>
  </si>
  <si>
    <t>0135729109427</t>
  </si>
  <si>
    <t>857.XS.</t>
  </si>
  <si>
    <t>0135729109436</t>
  </si>
  <si>
    <t>857.S.</t>
  </si>
  <si>
    <t>0135729109438</t>
  </si>
  <si>
    <t>857.M.</t>
  </si>
  <si>
    <t>0135729109439</t>
  </si>
  <si>
    <t>857.L.</t>
  </si>
  <si>
    <t>0135729109440</t>
  </si>
  <si>
    <t>857.XL.</t>
  </si>
  <si>
    <t>0135729109437</t>
  </si>
  <si>
    <t>0135729109431</t>
  </si>
  <si>
    <t>0135729109433</t>
  </si>
  <si>
    <t>0135729109434</t>
  </si>
  <si>
    <t>0135729109435</t>
  </si>
  <si>
    <t>0135729109432</t>
  </si>
  <si>
    <t>0135729107432</t>
  </si>
  <si>
    <t>0135729106032</t>
  </si>
  <si>
    <t>0135729106033</t>
  </si>
  <si>
    <t>735XS</t>
  </si>
  <si>
    <t>0135729103712</t>
  </si>
  <si>
    <t>735S</t>
  </si>
  <si>
    <t>0135729103713</t>
  </si>
  <si>
    <t>735M</t>
  </si>
  <si>
    <t>0135729103714</t>
  </si>
  <si>
    <t>735L</t>
  </si>
  <si>
    <t>0135729103715</t>
  </si>
  <si>
    <t>735XL</t>
  </si>
  <si>
    <t>0135729103716</t>
  </si>
  <si>
    <t>0135729107431</t>
  </si>
  <si>
    <t>0135729106028</t>
  </si>
  <si>
    <t>0135729106029</t>
  </si>
  <si>
    <t>0135729106030</t>
  </si>
  <si>
    <t>0135729106027</t>
  </si>
  <si>
    <t>GENEVIVE</t>
  </si>
  <si>
    <t>100855</t>
  </si>
  <si>
    <t xml:space="preserve">GENEVIVE - BASIC GLOVE WITH BOW DETAIL - 618010 </t>
  </si>
  <si>
    <t>9135729095783</t>
  </si>
  <si>
    <t>9135729095790</t>
  </si>
  <si>
    <t>9135729095806</t>
  </si>
  <si>
    <t>9135729095813</t>
  </si>
  <si>
    <t>GISELE</t>
  </si>
  <si>
    <t>100851</t>
  </si>
  <si>
    <t xml:space="preserve">GISELE - BASIC GLOVE - 610062 </t>
  </si>
  <si>
    <t>9135729095929</t>
  </si>
  <si>
    <t>9135729095936</t>
  </si>
  <si>
    <t>9135729095943</t>
  </si>
  <si>
    <t>9135729095950</t>
  </si>
  <si>
    <t>9135729095967</t>
  </si>
  <si>
    <t>125.XS</t>
  </si>
  <si>
    <t>0135729106040</t>
  </si>
  <si>
    <t>125.S</t>
  </si>
  <si>
    <t>0135729106042</t>
  </si>
  <si>
    <t>125.M</t>
  </si>
  <si>
    <t>0135729106043</t>
  </si>
  <si>
    <t>125.L</t>
  </si>
  <si>
    <t>0135729106044</t>
  </si>
  <si>
    <t>125.XL</t>
  </si>
  <si>
    <t>0135729106041</t>
  </si>
  <si>
    <t>9135729096971</t>
  </si>
  <si>
    <t>9135729096988</t>
  </si>
  <si>
    <t>9135729096995</t>
  </si>
  <si>
    <t>9135729097008</t>
  </si>
  <si>
    <t>9135729097015</t>
  </si>
  <si>
    <t>550.XS</t>
  </si>
  <si>
    <t>0135729106050</t>
  </si>
  <si>
    <t>550.S</t>
  </si>
  <si>
    <t>0135729106052</t>
  </si>
  <si>
    <t>550.M</t>
  </si>
  <si>
    <t>0135729106053</t>
  </si>
  <si>
    <t>550.L</t>
  </si>
  <si>
    <t>0135729106054</t>
  </si>
  <si>
    <t>550.XL</t>
  </si>
  <si>
    <t>0135729106051</t>
  </si>
  <si>
    <t>0135729106035</t>
  </si>
  <si>
    <t>0135729106037</t>
  </si>
  <si>
    <t>0135729106038</t>
  </si>
  <si>
    <t>0135729106039</t>
  </si>
  <si>
    <t>0135729106036</t>
  </si>
  <si>
    <t>0135729106045</t>
  </si>
  <si>
    <t>0135729106047</t>
  </si>
  <si>
    <t>0135729106048</t>
  </si>
  <si>
    <t>0135729106049</t>
  </si>
  <si>
    <t>0135729106046</t>
  </si>
  <si>
    <t>320.XS</t>
  </si>
  <si>
    <t>0135729106060</t>
  </si>
  <si>
    <t>320.S</t>
  </si>
  <si>
    <t>0135729106062</t>
  </si>
  <si>
    <t>320.M</t>
  </si>
  <si>
    <t>0135729106063</t>
  </si>
  <si>
    <t>320.L</t>
  </si>
  <si>
    <t>0135729106064</t>
  </si>
  <si>
    <t>0135729106055</t>
  </si>
  <si>
    <t>0135729106057</t>
  </si>
  <si>
    <t>0135729106058</t>
  </si>
  <si>
    <t>0135729106059</t>
  </si>
  <si>
    <t>0135729106056</t>
  </si>
  <si>
    <t>INDIRA</t>
  </si>
  <si>
    <t>102002</t>
  </si>
  <si>
    <t>INDIRA - GLOVE W/ MULTI-STITCHED BOW</t>
  </si>
  <si>
    <t>0135729103677</t>
  </si>
  <si>
    <t>0135729103678</t>
  </si>
  <si>
    <t>0135729103679</t>
  </si>
  <si>
    <t>0135729103680</t>
  </si>
  <si>
    <t>JODIE</t>
  </si>
  <si>
    <t>102599</t>
  </si>
  <si>
    <t xml:space="preserve">JODIE - GLOVE WITH REX RABBIT FUR CUFFS </t>
  </si>
  <si>
    <t>0135729109450</t>
  </si>
  <si>
    <t>0135729109451</t>
  </si>
  <si>
    <t>0135729109452</t>
  </si>
  <si>
    <t>0135729109453</t>
  </si>
  <si>
    <t>0135729109454</t>
  </si>
  <si>
    <t>KATHI</t>
  </si>
  <si>
    <t>102361</t>
  </si>
  <si>
    <t xml:space="preserve">KATHI - GLOVE W/MULTI-STITCH V-SHAPED BAND </t>
  </si>
  <si>
    <t>0135729107381</t>
  </si>
  <si>
    <t>0135729107382</t>
  </si>
  <si>
    <t>0135729107383</t>
  </si>
  <si>
    <t>0135729107384</t>
  </si>
  <si>
    <t>0135729107385</t>
  </si>
  <si>
    <t>KIKI GLOVE</t>
  </si>
  <si>
    <t>102362</t>
  </si>
  <si>
    <t xml:space="preserve">KIKI - FINGERLESS GLOVE W/RIB KNIT CUFF </t>
  </si>
  <si>
    <t>0135729107376</t>
  </si>
  <si>
    <t>0135729107377</t>
  </si>
  <si>
    <t>0135729107378</t>
  </si>
  <si>
    <t>0135729107379</t>
  </si>
  <si>
    <t>0135729107380</t>
  </si>
  <si>
    <t>KLARICE</t>
  </si>
  <si>
    <t>102360</t>
  </si>
  <si>
    <t xml:space="preserve">KLARICE - GLOVE W/REX RABBIT FRONT PANEL </t>
  </si>
  <si>
    <t>0135729107386</t>
  </si>
  <si>
    <t>0135729107387</t>
  </si>
  <si>
    <t>0135729107388</t>
  </si>
  <si>
    <t>0135729107389</t>
  </si>
  <si>
    <t>0135729107390</t>
  </si>
  <si>
    <t>LETTA</t>
  </si>
  <si>
    <t>101995</t>
  </si>
  <si>
    <t xml:space="preserve">LETTA - 3-POINT GLOVE W/CONTRAST KNIT CUFF </t>
  </si>
  <si>
    <t>0135729103722</t>
  </si>
  <si>
    <t>0135729103723</t>
  </si>
  <si>
    <t>0135729103724</t>
  </si>
  <si>
    <t>0135729103725</t>
  </si>
  <si>
    <t>0135729103726</t>
  </si>
  <si>
    <t>MARLEKA</t>
  </si>
  <si>
    <t>102601</t>
  </si>
  <si>
    <t>MARLEKA - GLOVE W/ TOP CENTER ZIPPER</t>
  </si>
  <si>
    <t>0135729109460</t>
  </si>
  <si>
    <t>0135729109461</t>
  </si>
  <si>
    <t>0135729109462</t>
  </si>
  <si>
    <t>0135729109463</t>
  </si>
  <si>
    <t>0135729109464</t>
  </si>
  <si>
    <t>MELYA</t>
  </si>
  <si>
    <t>102357</t>
  </si>
  <si>
    <t>MELYA - GLOVE W/QUILT PANEL &amp; WRIST BUCKLE</t>
  </si>
  <si>
    <t>0135729107406</t>
  </si>
  <si>
    <t>0135729107407</t>
  </si>
  <si>
    <t>0135729107408</t>
  </si>
  <si>
    <t>0135729107409</t>
  </si>
  <si>
    <t>0135729107410</t>
  </si>
  <si>
    <t>MOLLIE</t>
  </si>
  <si>
    <t>102358</t>
  </si>
  <si>
    <t xml:space="preserve">MOLLIE - GLOVE W/RIB EDGE &amp; WRIST STRAP </t>
  </si>
  <si>
    <t>0135729107401</t>
  </si>
  <si>
    <t>0135729107402</t>
  </si>
  <si>
    <t>0135729107403</t>
  </si>
  <si>
    <t>0135729107404</t>
  </si>
  <si>
    <t>0135729107405</t>
  </si>
  <si>
    <t>0135729109444</t>
  </si>
  <si>
    <t>0135729109446</t>
  </si>
  <si>
    <t>0135729109447</t>
  </si>
  <si>
    <t>0135729109448</t>
  </si>
  <si>
    <t>0135729109445</t>
  </si>
  <si>
    <t>0135729107396</t>
  </si>
  <si>
    <t>0135729107397</t>
  </si>
  <si>
    <t>0135729107398</t>
  </si>
  <si>
    <t>0135729107399</t>
  </si>
  <si>
    <t>0135729107400</t>
  </si>
  <si>
    <t>MYLANA</t>
  </si>
  <si>
    <t>102001</t>
  </si>
  <si>
    <t xml:space="preserve">MYLANA - GLOVE W/ LOOPED RUFFLE </t>
  </si>
  <si>
    <t>0135729103682</t>
  </si>
  <si>
    <t>0135729103683</t>
  </si>
  <si>
    <t>0135729103684</t>
  </si>
  <si>
    <t>0135729103685</t>
  </si>
  <si>
    <t>0135729103686</t>
  </si>
  <si>
    <t>NOELA</t>
  </si>
  <si>
    <t>100857</t>
  </si>
  <si>
    <t xml:space="preserve">NOELA - LEATHER MITT WITH RIB CUFF - 3030812 </t>
  </si>
  <si>
    <t>9135729095578</t>
  </si>
  <si>
    <t>9135729095585</t>
  </si>
  <si>
    <t>0135729109441</t>
  </si>
  <si>
    <t>0135729109442</t>
  </si>
  <si>
    <t>0135729109443</t>
  </si>
  <si>
    <t>ODILE</t>
  </si>
  <si>
    <t>100858</t>
  </si>
  <si>
    <t>ODILE - ZIPPER GLOVE WITH QUILTED WRIST</t>
  </si>
  <si>
    <t>9135729093284</t>
  </si>
  <si>
    <t>9135729093291</t>
  </si>
  <si>
    <t>9135729093307</t>
  </si>
  <si>
    <t>9135729093314</t>
  </si>
  <si>
    <t>9135729093321</t>
  </si>
  <si>
    <t>PRIMA</t>
  </si>
  <si>
    <t>102359</t>
  </si>
  <si>
    <t>PRIMA - GLOVE W/MULTI STITCHED ROWS</t>
  </si>
  <si>
    <t>0135729107392</t>
  </si>
  <si>
    <t>0135729107393</t>
  </si>
  <si>
    <t>0135729107394</t>
  </si>
  <si>
    <t>0135729107395</t>
  </si>
  <si>
    <t>RENATA</t>
  </si>
  <si>
    <t>102355</t>
  </si>
  <si>
    <t xml:space="preserve">RENATA - GLOVE W/SIDE RUCHING &amp; PIPED EDGE </t>
  </si>
  <si>
    <t>0135729107416</t>
  </si>
  <si>
    <t>0135729107417</t>
  </si>
  <si>
    <t>0135729107418</t>
  </si>
  <si>
    <t>0135729107419</t>
  </si>
  <si>
    <t>0135729107420</t>
  </si>
  <si>
    <t>SADIA</t>
  </si>
  <si>
    <t>100871</t>
  </si>
  <si>
    <t xml:space="preserve">SADIA - RABBIT FUR MITTEN W/ LEATHER PALM </t>
  </si>
  <si>
    <t>9135729096452</t>
  </si>
  <si>
    <t>9135729096469</t>
  </si>
  <si>
    <t>SELMA</t>
  </si>
  <si>
    <t>100870</t>
  </si>
  <si>
    <t>SELMA - CLEAN RABBIT FUR LINED GLOVE - HSDN19-009</t>
  </si>
  <si>
    <t>0135729107433</t>
  </si>
  <si>
    <t>9135729096483</t>
  </si>
  <si>
    <t>9135729096490</t>
  </si>
  <si>
    <t>9135729096506</t>
  </si>
  <si>
    <t>9135729096513</t>
  </si>
  <si>
    <t>SHARYN</t>
  </si>
  <si>
    <t>102356</t>
  </si>
  <si>
    <t>SHARYN - LONG LEATHER OPERA GLOVE</t>
  </si>
  <si>
    <t>0135729107411</t>
  </si>
  <si>
    <t>0135729107412</t>
  </si>
  <si>
    <t>0135729107413</t>
  </si>
  <si>
    <t>0135729107414</t>
  </si>
  <si>
    <t>SHEANA</t>
  </si>
  <si>
    <t>102373</t>
  </si>
  <si>
    <t xml:space="preserve">SHEANA - LEATHER "LOVE" GLOVE </t>
  </si>
  <si>
    <t>0135729107304</t>
  </si>
  <si>
    <t>0135729107305</t>
  </si>
  <si>
    <t>0135729107306</t>
  </si>
  <si>
    <t>0135729107307</t>
  </si>
  <si>
    <t>0135729107308</t>
  </si>
  <si>
    <t>0135729107299</t>
  </si>
  <si>
    <t>0135729107300</t>
  </si>
  <si>
    <t>0135729107301</t>
  </si>
  <si>
    <t>0135729107302</t>
  </si>
  <si>
    <t>0135729107303</t>
  </si>
  <si>
    <t>STEVIE  </t>
  </si>
  <si>
    <t>102369</t>
  </si>
  <si>
    <t>STEVIE - LEATHER MITT W/FAUX SHEEPSKIN TRIM </t>
  </si>
  <si>
    <t>0135729107314</t>
  </si>
  <si>
    <t>0135729107315</t>
  </si>
  <si>
    <t>0135729107316</t>
  </si>
  <si>
    <t>0135729107317</t>
  </si>
  <si>
    <t>0135729107318</t>
  </si>
  <si>
    <t>0135729107309</t>
  </si>
  <si>
    <t>0135729107310</t>
  </si>
  <si>
    <t>0135729107311</t>
  </si>
  <si>
    <t>0135729107312</t>
  </si>
  <si>
    <t>0135729107313</t>
  </si>
  <si>
    <t>VAYDA</t>
  </si>
  <si>
    <t>102354</t>
  </si>
  <si>
    <t>VAYDA - GLOVE W/SUNBURST STITCHING</t>
  </si>
  <si>
    <t>0135729107426</t>
  </si>
  <si>
    <t>0135729107427</t>
  </si>
  <si>
    <t>0135729107428</t>
  </si>
  <si>
    <t>0135729107429</t>
  </si>
  <si>
    <t>0135729107430</t>
  </si>
  <si>
    <t>0135729107422</t>
  </si>
  <si>
    <t>0135729107423</t>
  </si>
  <si>
    <t>0135729107424</t>
  </si>
  <si>
    <t>0135729107425</t>
  </si>
  <si>
    <t>VIDA</t>
  </si>
  <si>
    <t>101994</t>
  </si>
  <si>
    <t xml:space="preserve">VIDA - GLOVE W/ WAVE STITCHING ON WRIST </t>
  </si>
  <si>
    <t>0135729103727</t>
  </si>
  <si>
    <t>0135729103728</t>
  </si>
  <si>
    <t>0135729103729</t>
  </si>
  <si>
    <t>0135729103730</t>
  </si>
  <si>
    <t>0135729103731</t>
  </si>
  <si>
    <t>VIVIAN</t>
  </si>
  <si>
    <t>102673</t>
  </si>
  <si>
    <t xml:space="preserve">VIVIAN - LEATHER GLOVE W/ TOP STITCHING DETAILS </t>
  </si>
  <si>
    <t>0135729110212</t>
  </si>
  <si>
    <t>0135729110213</t>
  </si>
  <si>
    <t>0135729110214</t>
  </si>
  <si>
    <t>0135729110215</t>
  </si>
  <si>
    <t>YESHA</t>
  </si>
  <si>
    <t>102365</t>
  </si>
  <si>
    <t xml:space="preserve">YESHA - PROMO. GLOVE W/PERFORATED DESIGN </t>
  </si>
  <si>
    <t>0135729107362</t>
  </si>
  <si>
    <t>0135729107358</t>
  </si>
  <si>
    <t xml:space="preserve">ZELDA </t>
  </si>
  <si>
    <t>102364</t>
  </si>
  <si>
    <t xml:space="preserve">ZELDA - PROMO. GLOVE W/SCALLOP EDGE &amp; BOW </t>
  </si>
  <si>
    <t>0135729107367</t>
  </si>
  <si>
    <t>0135729107368</t>
  </si>
  <si>
    <t>0135729107369</t>
  </si>
  <si>
    <t>0135729107370</t>
  </si>
  <si>
    <t>ZUNY</t>
  </si>
  <si>
    <t>100872</t>
  </si>
  <si>
    <t xml:space="preserve">ZUNY - LEATHER GLOVE W/ KNIT OVERLAY - 610620 </t>
  </si>
  <si>
    <t>9135729096414</t>
  </si>
  <si>
    <t>9135729096421</t>
  </si>
  <si>
    <t>9135729096438</t>
  </si>
  <si>
    <t>9135729096445</t>
  </si>
  <si>
    <t>0135729109449</t>
  </si>
  <si>
    <t>10-30-40</t>
  </si>
  <si>
    <t>ALLANDRA</t>
  </si>
  <si>
    <t>102277</t>
  </si>
  <si>
    <t>ALLANDRA - FRINGED WOOL SHAWL W/FOX COLLAR</t>
  </si>
  <si>
    <t>940.NS</t>
  </si>
  <si>
    <t>0135729106241</t>
  </si>
  <si>
    <t>ANGELA SCARF</t>
  </si>
  <si>
    <t>102651</t>
  </si>
  <si>
    <t xml:space="preserve">ANGELA - SCARF W/ FAUX FOX &amp; FUR LOOP </t>
  </si>
  <si>
    <t>0135729110013</t>
  </si>
  <si>
    <t>0135729110011</t>
  </si>
  <si>
    <t>0135729110012</t>
  </si>
  <si>
    <t>104.NS</t>
  </si>
  <si>
    <t>0135729110010</t>
  </si>
  <si>
    <t>ANGELA SHAWL</t>
  </si>
  <si>
    <t>102652</t>
  </si>
  <si>
    <t>ANGELA - BIG SHAWL W/ FAUX FOX FUR LOOP</t>
  </si>
  <si>
    <t>0135729110017</t>
  </si>
  <si>
    <t>0135729110015</t>
  </si>
  <si>
    <t>0135729110016</t>
  </si>
  <si>
    <t>0135729110014</t>
  </si>
  <si>
    <t>GEANA</t>
  </si>
  <si>
    <t>100896</t>
  </si>
  <si>
    <t xml:space="preserve">GEANA - RABBIT FUR PONCHO - KR15 </t>
  </si>
  <si>
    <t>9135729103587</t>
  </si>
  <si>
    <t>9135729103563</t>
  </si>
  <si>
    <t>0135729106065</t>
  </si>
  <si>
    <t>932.NS</t>
  </si>
  <si>
    <t>9135729103570</t>
  </si>
  <si>
    <t>NATURAL MELANGE</t>
  </si>
  <si>
    <t>105NS</t>
  </si>
  <si>
    <t>0135729103838</t>
  </si>
  <si>
    <t>9135729103549</t>
  </si>
  <si>
    <t>10-30-60</t>
  </si>
  <si>
    <t>AMY</t>
  </si>
  <si>
    <t>102422</t>
  </si>
  <si>
    <t>AMY - WEB HANDBAG SHOULDER STRAP</t>
  </si>
  <si>
    <t>0135729107657</t>
  </si>
  <si>
    <t>AVA</t>
  </si>
  <si>
    <t>102421</t>
  </si>
  <si>
    <t xml:space="preserve">AVA - WEB HANDBAG SHOULDER STRAP </t>
  </si>
  <si>
    <t>0135729107656</t>
  </si>
  <si>
    <t>CHAZ</t>
  </si>
  <si>
    <t>102407</t>
  </si>
  <si>
    <t>CHAZ - LEATHER BELT W/CIRCLE BUCKLE &amp; STUD</t>
  </si>
  <si>
    <t>990.26</t>
  </si>
  <si>
    <t>0135729107514</t>
  </si>
  <si>
    <t>990.28</t>
  </si>
  <si>
    <t>0135729107515</t>
  </si>
  <si>
    <t>990.30</t>
  </si>
  <si>
    <t>0135729107516</t>
  </si>
  <si>
    <t>990.32</t>
  </si>
  <si>
    <t>0135729107517</t>
  </si>
  <si>
    <t>990.34</t>
  </si>
  <si>
    <t>0135729107648</t>
  </si>
  <si>
    <t>990.36</t>
  </si>
  <si>
    <t>0135729107518</t>
  </si>
  <si>
    <t>990.38</t>
  </si>
  <si>
    <t>0135729107519</t>
  </si>
  <si>
    <t>990.40</t>
  </si>
  <si>
    <t>0135729107520</t>
  </si>
  <si>
    <t>990.42</t>
  </si>
  <si>
    <t>0135729107521</t>
  </si>
  <si>
    <t>DANIER NYLON SHOULDER STRAP</t>
  </si>
  <si>
    <t>102683</t>
  </si>
  <si>
    <t xml:space="preserve">DANIER NYLON SHOULDER STRAP WITH LEATHER TRIMS </t>
  </si>
  <si>
    <t>BLACK/SILVER</t>
  </si>
  <si>
    <t>909.NS.</t>
  </si>
  <si>
    <t>0135729110257</t>
  </si>
  <si>
    <t>BLACK/LIGHT GOLD</t>
  </si>
  <si>
    <t>955.NS.</t>
  </si>
  <si>
    <t>0135729110258</t>
  </si>
  <si>
    <t>BLACK/GUN METAL</t>
  </si>
  <si>
    <t>956.NS.</t>
  </si>
  <si>
    <t>0135729110259</t>
  </si>
  <si>
    <t>DARLA</t>
  </si>
  <si>
    <t>102429</t>
  </si>
  <si>
    <t>DARLA - WEB HANDBAG SHOULDER STRAP W/HEART ENDS</t>
  </si>
  <si>
    <t>0135729107688</t>
  </si>
  <si>
    <t>0135729107689</t>
  </si>
  <si>
    <t>DEVINA</t>
  </si>
  <si>
    <t>102409</t>
  </si>
  <si>
    <t xml:space="preserve">DEVINA - LEATHER BELT W/SQUARE METAL BUCKLE </t>
  </si>
  <si>
    <t>0135729107478</t>
  </si>
  <si>
    <t>0135729107479</t>
  </si>
  <si>
    <t>0135729107481</t>
  </si>
  <si>
    <t>0135729107484</t>
  </si>
  <si>
    <t>0135729107485</t>
  </si>
  <si>
    <t>0135729107486</t>
  </si>
  <si>
    <t>670.26</t>
  </si>
  <si>
    <t>0135729107460</t>
  </si>
  <si>
    <t>670.28</t>
  </si>
  <si>
    <t>0135729107461</t>
  </si>
  <si>
    <t>670.30</t>
  </si>
  <si>
    <t>0135729107462</t>
  </si>
  <si>
    <t>670.34</t>
  </si>
  <si>
    <t>0135729107464</t>
  </si>
  <si>
    <t>670.36</t>
  </si>
  <si>
    <t>0135729107465</t>
  </si>
  <si>
    <t>670.38</t>
  </si>
  <si>
    <t>0135729107466</t>
  </si>
  <si>
    <t>670.40</t>
  </si>
  <si>
    <t>0135729107467</t>
  </si>
  <si>
    <t>670.42</t>
  </si>
  <si>
    <t>0135729107468</t>
  </si>
  <si>
    <t>847.26</t>
  </si>
  <si>
    <t>0135729107469</t>
  </si>
  <si>
    <t>847.28</t>
  </si>
  <si>
    <t>0135729107470</t>
  </si>
  <si>
    <t>847.32</t>
  </si>
  <si>
    <t>0135729107472</t>
  </si>
  <si>
    <t>847.34</t>
  </si>
  <si>
    <t>0135729107473</t>
  </si>
  <si>
    <t>847.36</t>
  </si>
  <si>
    <t>0135729107474</t>
  </si>
  <si>
    <t>847.38</t>
  </si>
  <si>
    <t>0135729107475</t>
  </si>
  <si>
    <t>847.40</t>
  </si>
  <si>
    <t>0135729107476</t>
  </si>
  <si>
    <t>847.42</t>
  </si>
  <si>
    <t>0135729107477</t>
  </si>
  <si>
    <t>620.26</t>
  </si>
  <si>
    <t>0135729107451</t>
  </si>
  <si>
    <t>620.28</t>
  </si>
  <si>
    <t>0135729107452</t>
  </si>
  <si>
    <t>620.30</t>
  </si>
  <si>
    <t>0135729107453</t>
  </si>
  <si>
    <t>620.32</t>
  </si>
  <si>
    <t>0135729107454</t>
  </si>
  <si>
    <t>620.34</t>
  </si>
  <si>
    <t>0135729107455</t>
  </si>
  <si>
    <t>620.36</t>
  </si>
  <si>
    <t>0135729107456</t>
  </si>
  <si>
    <t>620.38</t>
  </si>
  <si>
    <t>0135729107457</t>
  </si>
  <si>
    <t>620.40</t>
  </si>
  <si>
    <t>0135729107458</t>
  </si>
  <si>
    <t>620.42</t>
  </si>
  <si>
    <t>0135729107459</t>
  </si>
  <si>
    <t>DRELLA</t>
  </si>
  <si>
    <t>102449</t>
  </si>
  <si>
    <t>DRELLA - BEADED SHOULDER STRAP FOR HANDBAG</t>
  </si>
  <si>
    <t>GOLD/SILVER</t>
  </si>
  <si>
    <t>221.NS</t>
  </si>
  <si>
    <t>0135729107776</t>
  </si>
  <si>
    <t>RED/GOLD</t>
  </si>
  <si>
    <t>678.NS</t>
  </si>
  <si>
    <t>0135729107777</t>
  </si>
  <si>
    <t>FELICITY</t>
  </si>
  <si>
    <t>102450</t>
  </si>
  <si>
    <t xml:space="preserve">FELICITY - BEADED HANDBAG SHOULDER STRAP </t>
  </si>
  <si>
    <t>0135729107778</t>
  </si>
  <si>
    <t>KASI BELT</t>
  </si>
  <si>
    <t>102279</t>
  </si>
  <si>
    <t>KASI - 25 MM ITALIAN LEATHER BELT W/RECT. BUCKLE</t>
  </si>
  <si>
    <t>0135729106154</t>
  </si>
  <si>
    <t>0135729106155</t>
  </si>
  <si>
    <t>853.26</t>
  </si>
  <si>
    <t>0135729106145</t>
  </si>
  <si>
    <t>853.28</t>
  </si>
  <si>
    <t>0135729106146</t>
  </si>
  <si>
    <t>853.30</t>
  </si>
  <si>
    <t>853.32</t>
  </si>
  <si>
    <t>853.34</t>
  </si>
  <si>
    <t>853.36</t>
  </si>
  <si>
    <t>0135729106150</t>
  </si>
  <si>
    <t>853.38</t>
  </si>
  <si>
    <t>853.40</t>
  </si>
  <si>
    <t>0135729106152</t>
  </si>
  <si>
    <t>853.42</t>
  </si>
  <si>
    <t>0135729106153</t>
  </si>
  <si>
    <t>0135729106136</t>
  </si>
  <si>
    <t>0135729106137</t>
  </si>
  <si>
    <t>0135729106141</t>
  </si>
  <si>
    <t>0135729106144</t>
  </si>
  <si>
    <t>KIKI BELT</t>
  </si>
  <si>
    <t>102278</t>
  </si>
  <si>
    <t xml:space="preserve">KIKI - 20 MM LEATHER BELT W/TRI. LOGO BUCKLE </t>
  </si>
  <si>
    <t>0135729106172</t>
  </si>
  <si>
    <t>0135729106173</t>
  </si>
  <si>
    <t>0135729106175</t>
  </si>
  <si>
    <t>0135729106178</t>
  </si>
  <si>
    <t>0135729106179</t>
  </si>
  <si>
    <t>0135729106180</t>
  </si>
  <si>
    <t>730.26</t>
  </si>
  <si>
    <t>0135729106163</t>
  </si>
  <si>
    <t>730.28</t>
  </si>
  <si>
    <t>0135729106164</t>
  </si>
  <si>
    <t>730.30</t>
  </si>
  <si>
    <t>730.32</t>
  </si>
  <si>
    <t>0135729106166</t>
  </si>
  <si>
    <t>730.34</t>
  </si>
  <si>
    <t>730.36</t>
  </si>
  <si>
    <t>0135729106168</t>
  </si>
  <si>
    <t>730.38</t>
  </si>
  <si>
    <t>0135729106169</t>
  </si>
  <si>
    <t>730.40</t>
  </si>
  <si>
    <t>0135729106170</t>
  </si>
  <si>
    <t>730.42</t>
  </si>
  <si>
    <t>0135729106171</t>
  </si>
  <si>
    <t>LILOU BELT</t>
  </si>
  <si>
    <t>102280</t>
  </si>
  <si>
    <t>LILOU - 30 MM LEATHER BELT W/RECT. LOGO BUCKLE</t>
  </si>
  <si>
    <t>870.26</t>
  </si>
  <si>
    <t>0135729106118</t>
  </si>
  <si>
    <t>870.28</t>
  </si>
  <si>
    <t>0135729106119</t>
  </si>
  <si>
    <t>870.40</t>
  </si>
  <si>
    <t>0135729106125</t>
  </si>
  <si>
    <t>870.42</t>
  </si>
  <si>
    <t>870.30</t>
  </si>
  <si>
    <t>870.32</t>
  </si>
  <si>
    <t>870.34</t>
  </si>
  <si>
    <t>870.38</t>
  </si>
  <si>
    <t>0135729106109</t>
  </si>
  <si>
    <t>0135729106113</t>
  </si>
  <si>
    <t>LULE</t>
  </si>
  <si>
    <t>102420</t>
  </si>
  <si>
    <t>LULE - WEB HANDBAG SHOULDER STRAP</t>
  </si>
  <si>
    <t>0135729107655</t>
  </si>
  <si>
    <t>SILA</t>
  </si>
  <si>
    <t>102408</t>
  </si>
  <si>
    <t>SILA - LEATHER BELT WITH CIRCLE BUCKLE</t>
  </si>
  <si>
    <t>953.26</t>
  </si>
  <si>
    <t>0135729107505</t>
  </si>
  <si>
    <t>953.28</t>
  </si>
  <si>
    <t>0135729107506</t>
  </si>
  <si>
    <t>953.30</t>
  </si>
  <si>
    <t>0135729107507</t>
  </si>
  <si>
    <t>953.32</t>
  </si>
  <si>
    <t>0135729107508</t>
  </si>
  <si>
    <t>953.34</t>
  </si>
  <si>
    <t>0135729107509</t>
  </si>
  <si>
    <t>953.36</t>
  </si>
  <si>
    <t>0135729107510</t>
  </si>
  <si>
    <t>953.38</t>
  </si>
  <si>
    <t>0135729107511</t>
  </si>
  <si>
    <t>953.40</t>
  </si>
  <si>
    <t>0135729107512</t>
  </si>
  <si>
    <t>953.42</t>
  </si>
  <si>
    <t>0135729107513</t>
  </si>
  <si>
    <t>909.26</t>
  </si>
  <si>
    <t>0135729107496</t>
  </si>
  <si>
    <t>909.28</t>
  </si>
  <si>
    <t>0135729107497</t>
  </si>
  <si>
    <t>909.30</t>
  </si>
  <si>
    <t>0135729107498</t>
  </si>
  <si>
    <t>909.32</t>
  </si>
  <si>
    <t>0135729107499</t>
  </si>
  <si>
    <t>909.34</t>
  </si>
  <si>
    <t>0135729107500</t>
  </si>
  <si>
    <t>909.36</t>
  </si>
  <si>
    <t>0135729107501</t>
  </si>
  <si>
    <t>909.38</t>
  </si>
  <si>
    <t>0135729107502</t>
  </si>
  <si>
    <t>909.40</t>
  </si>
  <si>
    <t>0135729107503</t>
  </si>
  <si>
    <t>909.42</t>
  </si>
  <si>
    <t>0135729107504</t>
  </si>
  <si>
    <t>0135729107487</t>
  </si>
  <si>
    <t>0135729107488</t>
  </si>
  <si>
    <t>0135729107489</t>
  </si>
  <si>
    <t>0135729107490</t>
  </si>
  <si>
    <t>0135729107491</t>
  </si>
  <si>
    <t>0135729107492</t>
  </si>
  <si>
    <t>0135729107493</t>
  </si>
  <si>
    <t>0135729107494</t>
  </si>
  <si>
    <t>0135729107495</t>
  </si>
  <si>
    <t>TEO</t>
  </si>
  <si>
    <t>102736</t>
  </si>
  <si>
    <t>TEO TIE BELT- LONG THIN LEATHER BELT W/METAL ENDS</t>
  </si>
  <si>
    <t>0135729110742</t>
  </si>
  <si>
    <t>VALLIE</t>
  </si>
  <si>
    <t>102428</t>
  </si>
  <si>
    <t>VALLIE-TRIPLE HEART LEATHER HANDBAG SHOULDER STRAP</t>
  </si>
  <si>
    <t>0135729107687</t>
  </si>
  <si>
    <t>YANNA</t>
  </si>
  <si>
    <t>102406</t>
  </si>
  <si>
    <t xml:space="preserve">YANNA - LEATHER BELT WITH OVAL BUCKLE </t>
  </si>
  <si>
    <t>0135729107540</t>
  </si>
  <si>
    <t>0135729107541</t>
  </si>
  <si>
    <t>0135729107542</t>
  </si>
  <si>
    <t>0135729107543</t>
  </si>
  <si>
    <t>0135729107544</t>
  </si>
  <si>
    <t>0135729107545</t>
  </si>
  <si>
    <t>0135729107546</t>
  </si>
  <si>
    <t>0135729107547</t>
  </si>
  <si>
    <t>0135729107548</t>
  </si>
  <si>
    <t>0135729107531</t>
  </si>
  <si>
    <t>0135729107532</t>
  </si>
  <si>
    <t>0135729107533</t>
  </si>
  <si>
    <t>0135729107534</t>
  </si>
  <si>
    <t>0135729107535</t>
  </si>
  <si>
    <t>0135729107536</t>
  </si>
  <si>
    <t>0135729107537</t>
  </si>
  <si>
    <t>0135729107538</t>
  </si>
  <si>
    <t>0135729107539</t>
  </si>
  <si>
    <t>0135729107522</t>
  </si>
  <si>
    <t>0135729107523</t>
  </si>
  <si>
    <t>0135729107524</t>
  </si>
  <si>
    <t>0135729107525</t>
  </si>
  <si>
    <t>0135729107526</t>
  </si>
  <si>
    <t>0135729107527</t>
  </si>
  <si>
    <t>0135729107528</t>
  </si>
  <si>
    <t>0135729107529</t>
  </si>
  <si>
    <t>0135729107530</t>
  </si>
  <si>
    <t>10-30-70</t>
  </si>
  <si>
    <t>GREER</t>
  </si>
  <si>
    <t>102533</t>
  </si>
  <si>
    <t>GREER - LOAFERS W/CHAIN DETAILS</t>
  </si>
  <si>
    <t>990.36.</t>
  </si>
  <si>
    <t>0135729109090</t>
  </si>
  <si>
    <t>990.37.</t>
  </si>
  <si>
    <t>0135729109087</t>
  </si>
  <si>
    <t>990.38.</t>
  </si>
  <si>
    <t>0135729109091</t>
  </si>
  <si>
    <t>990.39.</t>
  </si>
  <si>
    <t>0135729109088</t>
  </si>
  <si>
    <t>990.40.</t>
  </si>
  <si>
    <t>0135729109092</t>
  </si>
  <si>
    <t>990.41.</t>
  </si>
  <si>
    <t>0135729109089</t>
  </si>
  <si>
    <t>127.36.</t>
  </si>
  <si>
    <t>0135729109084</t>
  </si>
  <si>
    <t>127.37.</t>
  </si>
  <si>
    <t>0135729109081</t>
  </si>
  <si>
    <t>127.38.</t>
  </si>
  <si>
    <t>0135729109085</t>
  </si>
  <si>
    <t>127.39.</t>
  </si>
  <si>
    <t>0135729109082</t>
  </si>
  <si>
    <t>127.40.</t>
  </si>
  <si>
    <t>0135729109086</t>
  </si>
  <si>
    <t>ORIANA</t>
  </si>
  <si>
    <t>102534</t>
  </si>
  <si>
    <t>ORIANA - CHELSEA BOOTS</t>
  </si>
  <si>
    <t>0135729109078</t>
  </si>
  <si>
    <t>0135729109075</t>
  </si>
  <si>
    <t>0135729109079</t>
  </si>
  <si>
    <t>0135729109076</t>
  </si>
  <si>
    <t>0135729109080</t>
  </si>
  <si>
    <t>0135729109077</t>
  </si>
  <si>
    <t>120.36.</t>
  </si>
  <si>
    <t>0135729109072</t>
  </si>
  <si>
    <t>120.37.</t>
  </si>
  <si>
    <t>0135729109069</t>
  </si>
  <si>
    <t>120.38.</t>
  </si>
  <si>
    <t>0135729109073</t>
  </si>
  <si>
    <t>120.39.</t>
  </si>
  <si>
    <t>0135729109070</t>
  </si>
  <si>
    <t>120.40.</t>
  </si>
  <si>
    <t>0135729109074</t>
  </si>
  <si>
    <t>SUKI</t>
  </si>
  <si>
    <t>102535</t>
  </si>
  <si>
    <t xml:space="preserve">SUKI - TALL LACE UP BOOT </t>
  </si>
  <si>
    <t>0135729109067</t>
  </si>
  <si>
    <t>0135729109065</t>
  </si>
  <si>
    <t>TRUDY</t>
  </si>
  <si>
    <t>102536</t>
  </si>
  <si>
    <t xml:space="preserve">TRUDY - SHORT SUEDE LACE UP BOOT </t>
  </si>
  <si>
    <t>0135729109060</t>
  </si>
  <si>
    <t>0135729109061</t>
  </si>
  <si>
    <t>0135729109062</t>
  </si>
  <si>
    <t>10-60-40</t>
  </si>
  <si>
    <t>UPTOWN COSMETIC BAG</t>
  </si>
  <si>
    <t>102264</t>
  </si>
  <si>
    <t>ALL SEASON</t>
  </si>
  <si>
    <t>UPTOWN - NYLON COSMETIC BAG W/ MULTI COMPARTMENTS</t>
  </si>
  <si>
    <t>BLACK/BLUE</t>
  </si>
  <si>
    <t>914.NS</t>
  </si>
  <si>
    <t>0135729106190</t>
  </si>
  <si>
    <t>BLACK/CHARCOAL</t>
  </si>
  <si>
    <t>952.NS</t>
  </si>
  <si>
    <t>0135729106913</t>
  </si>
  <si>
    <t>BLACK/LIGHT TAUPE</t>
  </si>
  <si>
    <t>951.NS</t>
  </si>
  <si>
    <t>0135729106912</t>
  </si>
  <si>
    <t>0135729106192</t>
  </si>
  <si>
    <t>10-60-50</t>
  </si>
  <si>
    <t>AMINA</t>
  </si>
  <si>
    <t>101953</t>
  </si>
  <si>
    <t xml:space="preserve">AMINA - JEWELLERY TRAVEL ROLL W/BUCKLED STRAP </t>
  </si>
  <si>
    <t>0135729103491</t>
  </si>
  <si>
    <t>0135729103489</t>
  </si>
  <si>
    <t>0135729103490</t>
  </si>
  <si>
    <t>10-60-70</t>
  </si>
  <si>
    <t>MONACO NYLON BACKPACK</t>
  </si>
  <si>
    <t>102694</t>
  </si>
  <si>
    <t xml:space="preserve">MONACO - NYLON BACKPACK W/ LEATHER TRIMS </t>
  </si>
  <si>
    <t>0135729110393</t>
  </si>
  <si>
    <t>109.NS.</t>
  </si>
  <si>
    <t>0135729110391</t>
  </si>
  <si>
    <t>410.NS.</t>
  </si>
  <si>
    <t>0135729110392</t>
  </si>
  <si>
    <t>MONACO NYLON WEEKENDER</t>
  </si>
  <si>
    <t>102693</t>
  </si>
  <si>
    <t xml:space="preserve">MONACO - LARGE NYLON WEEKENDER W/ LEATHER TRIMS </t>
  </si>
  <si>
    <t>0135729110390</t>
  </si>
  <si>
    <t>0135729110388</t>
  </si>
  <si>
    <t>0135729110389</t>
  </si>
  <si>
    <t>UPTOWN BACKPACK</t>
  </si>
  <si>
    <t>102263</t>
  </si>
  <si>
    <t xml:space="preserve">UPTOWN - NYLON TRAVEL BACKPACK  W/ PACKABLE </t>
  </si>
  <si>
    <t>0135729106186</t>
  </si>
  <si>
    <t>0135729106911</t>
  </si>
  <si>
    <t>0135729106910</t>
  </si>
  <si>
    <t>0135729106188</t>
  </si>
  <si>
    <t>UPTOWN TOTE BAG</t>
  </si>
  <si>
    <t>102262</t>
  </si>
  <si>
    <t>UPTOWN - NYLON TRAVEL TOTE BAG W/ PACKABLE</t>
  </si>
  <si>
    <t>0135729106182</t>
  </si>
  <si>
    <t>0135729106909</t>
  </si>
  <si>
    <t>0135729106908</t>
  </si>
  <si>
    <t>0135729106184</t>
  </si>
  <si>
    <t>20-10-10</t>
  </si>
  <si>
    <t>ARTHUR</t>
  </si>
  <si>
    <t>102501</t>
  </si>
  <si>
    <t>ARTHUR - FABRIC TRENCH W/LEATHER TRIMS</t>
  </si>
  <si>
    <t>815.3XL</t>
  </si>
  <si>
    <t>0135729108323</t>
  </si>
  <si>
    <t>0135729108318</t>
  </si>
  <si>
    <t>0135729108320</t>
  </si>
  <si>
    <t>0135729108321</t>
  </si>
  <si>
    <t>0135729108322</t>
  </si>
  <si>
    <t>0135729108319</t>
  </si>
  <si>
    <t>0135729108324</t>
  </si>
  <si>
    <t>MEDIUM GREY</t>
  </si>
  <si>
    <t>931.XS</t>
  </si>
  <si>
    <t>0135729108325</t>
  </si>
  <si>
    <t>931.S</t>
  </si>
  <si>
    <t>0135729108327</t>
  </si>
  <si>
    <t>931.M</t>
  </si>
  <si>
    <t>931.L</t>
  </si>
  <si>
    <t>0135729108329</t>
  </si>
  <si>
    <t>931.XL</t>
  </si>
  <si>
    <t>0135729108326</t>
  </si>
  <si>
    <t>931.2XL</t>
  </si>
  <si>
    <t>0135729108331</t>
  </si>
  <si>
    <t>931.3XL</t>
  </si>
  <si>
    <t>0135729108330</t>
  </si>
  <si>
    <t>DALE</t>
  </si>
  <si>
    <t>102560</t>
  </si>
  <si>
    <t>DALE - WOOL COAT W/HOODED ZIP OUT BIB</t>
  </si>
  <si>
    <t>0135729109187</t>
  </si>
  <si>
    <t>0135729109191</t>
  </si>
  <si>
    <t>0135729109188</t>
  </si>
  <si>
    <t>0135729109193</t>
  </si>
  <si>
    <t>990.3XL.</t>
  </si>
  <si>
    <t>0135729109192</t>
  </si>
  <si>
    <t>FENTON</t>
  </si>
  <si>
    <t>102547</t>
  </si>
  <si>
    <t>FENTON - FABRIC TECH PARKA W/ HOOD</t>
  </si>
  <si>
    <t>0135729108883</t>
  </si>
  <si>
    <t>0135729108885</t>
  </si>
  <si>
    <t>0135729108886</t>
  </si>
  <si>
    <t>0135729108887</t>
  </si>
  <si>
    <t>0135729108884</t>
  </si>
  <si>
    <t>0135729108889</t>
  </si>
  <si>
    <t>0135729108888</t>
  </si>
  <si>
    <t>GLEN</t>
  </si>
  <si>
    <t>102649</t>
  </si>
  <si>
    <t>GLEN - LONG LEATHER TRENCH COAT W/ BELT &amp; DB</t>
  </si>
  <si>
    <t>0135729109998</t>
  </si>
  <si>
    <t>0135729109999</t>
  </si>
  <si>
    <t>0135729110000</t>
  </si>
  <si>
    <t>0135729109997</t>
  </si>
  <si>
    <t>0135729110002</t>
  </si>
  <si>
    <t>990.3XL</t>
  </si>
  <si>
    <t>0135729110001</t>
  </si>
  <si>
    <t>GRADY</t>
  </si>
  <si>
    <t>102688</t>
  </si>
  <si>
    <t>GRADY -FABRIC TRENCH COAT W/DOUBLE-BREASTED &amp; BELT</t>
  </si>
  <si>
    <t>0135729110299</t>
  </si>
  <si>
    <t>0135729110301</t>
  </si>
  <si>
    <t>0135729110302</t>
  </si>
  <si>
    <t>0135729110303</t>
  </si>
  <si>
    <t>0135729110300</t>
  </si>
  <si>
    <t>0135729110305</t>
  </si>
  <si>
    <t>330.3XL.</t>
  </si>
  <si>
    <t>0135729110304</t>
  </si>
  <si>
    <t>0135729110292</t>
  </si>
  <si>
    <t>0135729110294</t>
  </si>
  <si>
    <t>0135729110295</t>
  </si>
  <si>
    <t>0135729110296</t>
  </si>
  <si>
    <t>0135729110293</t>
  </si>
  <si>
    <t>0135729110298</t>
  </si>
  <si>
    <t>116.3XL.</t>
  </si>
  <si>
    <t>0135729110297</t>
  </si>
  <si>
    <t>GRANT</t>
  </si>
  <si>
    <t>102254</t>
  </si>
  <si>
    <t>GRANT - CLEAN WOOL COAT W/HIDDEN BUTTON PLACKET</t>
  </si>
  <si>
    <t>916.3XL</t>
  </si>
  <si>
    <t>916.XS</t>
  </si>
  <si>
    <t>0135729106370</t>
  </si>
  <si>
    <t>916.M</t>
  </si>
  <si>
    <t>916.L</t>
  </si>
  <si>
    <t>916.XL</t>
  </si>
  <si>
    <t>916.2XL</t>
  </si>
  <si>
    <t>0135729106376</t>
  </si>
  <si>
    <t>GREG</t>
  </si>
  <si>
    <t>102565</t>
  </si>
  <si>
    <t xml:space="preserve">GREG - DOWN PUFFER WOOL COAT W/DETACHABLE HOOD </t>
  </si>
  <si>
    <t>0135729109138</t>
  </si>
  <si>
    <t>0135729109140</t>
  </si>
  <si>
    <t>0135729109141</t>
  </si>
  <si>
    <t>0135729109142</t>
  </si>
  <si>
    <t>0135729109139</t>
  </si>
  <si>
    <t>0135729109144</t>
  </si>
  <si>
    <t>KASPER</t>
  </si>
  <si>
    <t>101758</t>
  </si>
  <si>
    <t>KASPER - WOOL COAT W/FRONT INSERT W/CLASSIC COLLAR</t>
  </si>
  <si>
    <t>0135729101940</t>
  </si>
  <si>
    <t>0135729106026</t>
  </si>
  <si>
    <t>BLACK/BROWN</t>
  </si>
  <si>
    <t>908.XL</t>
  </si>
  <si>
    <t>0135729106002</t>
  </si>
  <si>
    <t>908.2XL</t>
  </si>
  <si>
    <t>0135729106007</t>
  </si>
  <si>
    <t>908.3XL</t>
  </si>
  <si>
    <t>0135729106006</t>
  </si>
  <si>
    <t>BLACK/OFF WHITE</t>
  </si>
  <si>
    <t>902.2XL</t>
  </si>
  <si>
    <t>0135729106000</t>
  </si>
  <si>
    <t>902.3XL</t>
  </si>
  <si>
    <t>0135729105999</t>
  </si>
  <si>
    <t>902.XS</t>
  </si>
  <si>
    <t>0135729105994</t>
  </si>
  <si>
    <t>KEVYN</t>
  </si>
  <si>
    <t>102253</t>
  </si>
  <si>
    <t xml:space="preserve">KEVYN - REVERSIBLE WOOL /QUILTED FABRIC COAT </t>
  </si>
  <si>
    <t>0135729106377</t>
  </si>
  <si>
    <t>0135729106378</t>
  </si>
  <si>
    <t>0135729106383</t>
  </si>
  <si>
    <t>NOAH</t>
  </si>
  <si>
    <t>100828</t>
  </si>
  <si>
    <t xml:space="preserve">NOAH - HOODED COAT W/ FRONT PLACKET &amp; FUR TRIM </t>
  </si>
  <si>
    <t>9135729100548</t>
  </si>
  <si>
    <t>9135729100555</t>
  </si>
  <si>
    <t>9135729100562</t>
  </si>
  <si>
    <t>9135729100579</t>
  </si>
  <si>
    <t>9135729100586</t>
  </si>
  <si>
    <t>9135729100593</t>
  </si>
  <si>
    <t>0135729109840</t>
  </si>
  <si>
    <t>PAUL</t>
  </si>
  <si>
    <t>102561</t>
  </si>
  <si>
    <t>PAUL - CLASSIC WOOL COAT W/ZIP OUT BIB</t>
  </si>
  <si>
    <t>0135729109173</t>
  </si>
  <si>
    <t>0135729109176</t>
  </si>
  <si>
    <t>0135729109177</t>
  </si>
  <si>
    <t>0135729109174</t>
  </si>
  <si>
    <t>0135729109179</t>
  </si>
  <si>
    <t>700.3XL.</t>
  </si>
  <si>
    <t>0135729109178</t>
  </si>
  <si>
    <t>0135729109180</t>
  </si>
  <si>
    <t>0135729109182</t>
  </si>
  <si>
    <t>0135729109181</t>
  </si>
  <si>
    <t>932.2XL.</t>
  </si>
  <si>
    <t>0135729109186</t>
  </si>
  <si>
    <t>932.3XL.</t>
  </si>
  <si>
    <t>0135729109185</t>
  </si>
  <si>
    <t>QUENTYN</t>
  </si>
  <si>
    <t>101503</t>
  </si>
  <si>
    <t>QUENTYN - WOOL COAT W/DETACHABLE DOWN LINER</t>
  </si>
  <si>
    <t>0135729101853</t>
  </si>
  <si>
    <t>0135729106015</t>
  </si>
  <si>
    <t>0135729106013</t>
  </si>
  <si>
    <t>0135729106011</t>
  </si>
  <si>
    <t>0135729106016</t>
  </si>
  <si>
    <t>0135729106023</t>
  </si>
  <si>
    <t>639.3XL</t>
  </si>
  <si>
    <t>0135729106022</t>
  </si>
  <si>
    <t>0135729106018</t>
  </si>
  <si>
    <t>0135729104147</t>
  </si>
  <si>
    <t>0135729104152</t>
  </si>
  <si>
    <t>RENFIELD</t>
  </si>
  <si>
    <t>102562</t>
  </si>
  <si>
    <t xml:space="preserve">RENFIELD - WOOL COAT W/FUR COL. &amp; OUT VEST </t>
  </si>
  <si>
    <t>0135729109166</t>
  </si>
  <si>
    <t>0135729109168</t>
  </si>
  <si>
    <t>0135729109167</t>
  </si>
  <si>
    <t>0135729109172</t>
  </si>
  <si>
    <t>0135729109171</t>
  </si>
  <si>
    <t>0135729109159</t>
  </si>
  <si>
    <t>0135729109161</t>
  </si>
  <si>
    <t>0135729109162</t>
  </si>
  <si>
    <t>0135729109163</t>
  </si>
  <si>
    <t>0135729109160</t>
  </si>
  <si>
    <t>0135729109165</t>
  </si>
  <si>
    <t>916.3XL.</t>
  </si>
  <si>
    <t>0135729109164</t>
  </si>
  <si>
    <t>ROSCOE</t>
  </si>
  <si>
    <t>102689</t>
  </si>
  <si>
    <t>ROSCOE - FABRIC TRENCH COAT</t>
  </si>
  <si>
    <t>0135729110313</t>
  </si>
  <si>
    <t>0135729110315</t>
  </si>
  <si>
    <t>0135729110316</t>
  </si>
  <si>
    <t>0135729110317</t>
  </si>
  <si>
    <t>0135729110314</t>
  </si>
  <si>
    <t>0135729110319</t>
  </si>
  <si>
    <t>0135729110318</t>
  </si>
  <si>
    <t>0135729110306</t>
  </si>
  <si>
    <t>0135729110308</t>
  </si>
  <si>
    <t>0135729110309</t>
  </si>
  <si>
    <t>0135729110310</t>
  </si>
  <si>
    <t>0135729110307</t>
  </si>
  <si>
    <t>0135729110312</t>
  </si>
  <si>
    <t>0135729110311</t>
  </si>
  <si>
    <t>TARRANT</t>
  </si>
  <si>
    <t>102546</t>
  </si>
  <si>
    <t>TARRANT - TECH PARKA W/FAUX FUR &amp; HOOD</t>
  </si>
  <si>
    <t>0135729108890</t>
  </si>
  <si>
    <t>0135729108892</t>
  </si>
  <si>
    <t>0135729108893</t>
  </si>
  <si>
    <t>0135729108894</t>
  </si>
  <si>
    <t>0135729108891</t>
  </si>
  <si>
    <t>0135729108896</t>
  </si>
  <si>
    <t>0135729108895</t>
  </si>
  <si>
    <t>ZANE</t>
  </si>
  <si>
    <t>102506</t>
  </si>
  <si>
    <t>ZANE - FABRIC TRENCH W/EXPOSED TOP BUTTON</t>
  </si>
  <si>
    <t>0135729108246</t>
  </si>
  <si>
    <t>0135729108248</t>
  </si>
  <si>
    <t>0135729108249</t>
  </si>
  <si>
    <t>0135729108250</t>
  </si>
  <si>
    <t>0135729108247</t>
  </si>
  <si>
    <t>0135729108252</t>
  </si>
  <si>
    <t>350.3XL</t>
  </si>
  <si>
    <t>0135729108251</t>
  </si>
  <si>
    <t>0135729108253</t>
  </si>
  <si>
    <t>0135729108255</t>
  </si>
  <si>
    <t>0135729108256</t>
  </si>
  <si>
    <t>0135729108257</t>
  </si>
  <si>
    <t>0135729108254</t>
  </si>
  <si>
    <t>460.2XL</t>
  </si>
  <si>
    <t>0135729108259</t>
  </si>
  <si>
    <t>460.3XL</t>
  </si>
  <si>
    <t>0135729108258</t>
  </si>
  <si>
    <t>20-10-20</t>
  </si>
  <si>
    <t>BECKETT</t>
  </si>
  <si>
    <t>102663</t>
  </si>
  <si>
    <t>BECKETT - JACKET W/CHEST FLAP PKTS &amp; BUTTON FRONT</t>
  </si>
  <si>
    <t>0135729110104</t>
  </si>
  <si>
    <t>0135729110105</t>
  </si>
  <si>
    <t>0135729110102</t>
  </si>
  <si>
    <t xml:space="preserve">BOSTON REVERSIBLE </t>
  </si>
  <si>
    <t>102794</t>
  </si>
  <si>
    <t>BOSTON -REVERSIBLE JACKET W/KNIT COLLAR, CUFF &amp; WB</t>
  </si>
  <si>
    <t>0135729111152</t>
  </si>
  <si>
    <t>0135729111154</t>
  </si>
  <si>
    <t>0135729111155</t>
  </si>
  <si>
    <t>0135729111156</t>
  </si>
  <si>
    <t>0135729111153</t>
  </si>
  <si>
    <t>919.2XL.</t>
  </si>
  <si>
    <t>0135729111158</t>
  </si>
  <si>
    <t>BOSTON REVERSIBLE HOODIE</t>
  </si>
  <si>
    <t>102793</t>
  </si>
  <si>
    <t>BOSTON - REVERSIBLE LEATHER &amp; NYLON BOMBER W/HOOD</t>
  </si>
  <si>
    <t>911.2XL.</t>
  </si>
  <si>
    <t>0135729111151</t>
  </si>
  <si>
    <t>911.L.</t>
  </si>
  <si>
    <t>0135729111149</t>
  </si>
  <si>
    <t>911.M.</t>
  </si>
  <si>
    <t>0135729111148</t>
  </si>
  <si>
    <t>911.S.</t>
  </si>
  <si>
    <t>0135729111147</t>
  </si>
  <si>
    <t>911.XL.</t>
  </si>
  <si>
    <t>0135729111146</t>
  </si>
  <si>
    <t>911.XS.</t>
  </si>
  <si>
    <t>0135729111145</t>
  </si>
  <si>
    <t>COGNAC/NAVY</t>
  </si>
  <si>
    <t>731.2XL.</t>
  </si>
  <si>
    <t>0135729111113</t>
  </si>
  <si>
    <t>731.L.</t>
  </si>
  <si>
    <t>0135729111111</t>
  </si>
  <si>
    <t>731.M.</t>
  </si>
  <si>
    <t>0135729111110</t>
  </si>
  <si>
    <t>731.S.</t>
  </si>
  <si>
    <t>0135729111109</t>
  </si>
  <si>
    <t>731.XL.</t>
  </si>
  <si>
    <t>0135729111108</t>
  </si>
  <si>
    <t>731.XS.</t>
  </si>
  <si>
    <t>0135729111107</t>
  </si>
  <si>
    <t>CARTER</t>
  </si>
  <si>
    <t>100589</t>
  </si>
  <si>
    <t>CARTER - JACKET W/ DETACHABLE VEST ZIP FRT - 80841</t>
  </si>
  <si>
    <t>0135729101113</t>
  </si>
  <si>
    <t>0135729101114</t>
  </si>
  <si>
    <t>0135729101115</t>
  </si>
  <si>
    <t>0135729101112</t>
  </si>
  <si>
    <t>0135729101116</t>
  </si>
  <si>
    <t>7332XL</t>
  </si>
  <si>
    <t>0135729103845</t>
  </si>
  <si>
    <t>733L</t>
  </si>
  <si>
    <t>0135729103844</t>
  </si>
  <si>
    <t>733M</t>
  </si>
  <si>
    <t>0135729103843</t>
  </si>
  <si>
    <t>733S</t>
  </si>
  <si>
    <t>0135729103842</t>
  </si>
  <si>
    <t>733XL</t>
  </si>
  <si>
    <t>0135729103841</t>
  </si>
  <si>
    <t>733XS</t>
  </si>
  <si>
    <t>0135729103840</t>
  </si>
  <si>
    <t>DARIO</t>
  </si>
  <si>
    <t>102669</t>
  </si>
  <si>
    <t>DARIO - JACKET WITH DETACHABLE LINER &amp; ZIP FRONT</t>
  </si>
  <si>
    <t>0135729110167</t>
  </si>
  <si>
    <t>0135729110169</t>
  </si>
  <si>
    <t>0135729110170</t>
  </si>
  <si>
    <t>0135729110168</t>
  </si>
  <si>
    <t>0135729110173</t>
  </si>
  <si>
    <t>0135729110172</t>
  </si>
  <si>
    <t>DAVE</t>
  </si>
  <si>
    <t>102563</t>
  </si>
  <si>
    <t xml:space="preserve">DAVE - PUFFER JACKET IN 2 FABRICS W/DETACH. HOOD </t>
  </si>
  <si>
    <t>0135729109152</t>
  </si>
  <si>
    <t>0135729109154</t>
  </si>
  <si>
    <t>0135729109155</t>
  </si>
  <si>
    <t>0135729109156</t>
  </si>
  <si>
    <t>0135729109153</t>
  </si>
  <si>
    <t>0135729109158</t>
  </si>
  <si>
    <t>0135729109157</t>
  </si>
  <si>
    <t xml:space="preserve">DENZELL </t>
  </si>
  <si>
    <t>102339</t>
  </si>
  <si>
    <t>DENZELL - SHEARLING JACKET W/ BUTTON FRONT</t>
  </si>
  <si>
    <t>0135729107121</t>
  </si>
  <si>
    <t>0135729107122</t>
  </si>
  <si>
    <t>0135729107123</t>
  </si>
  <si>
    <t>0135729107124</t>
  </si>
  <si>
    <t>0135729107125</t>
  </si>
  <si>
    <t>0135729107128</t>
  </si>
  <si>
    <t>0135729107129</t>
  </si>
  <si>
    <t>0135729107130</t>
  </si>
  <si>
    <t>0135729107131</t>
  </si>
  <si>
    <t>820.2XL</t>
  </si>
  <si>
    <t>0135729107132</t>
  </si>
  <si>
    <t>DUTTON</t>
  </si>
  <si>
    <t>102552</t>
  </si>
  <si>
    <t>DUTTON - JACKET W/FLAP CHEST POCKETS &amp; BUTTON FRT</t>
  </si>
  <si>
    <t>0135729109106</t>
  </si>
  <si>
    <t>0135729109105</t>
  </si>
  <si>
    <t>620.2XL.</t>
  </si>
  <si>
    <t>0135729109099</t>
  </si>
  <si>
    <t>620.3XL.</t>
  </si>
  <si>
    <t>0135729109098</t>
  </si>
  <si>
    <t>FRANK</t>
  </si>
  <si>
    <t>102650</t>
  </si>
  <si>
    <t>FRANK - BLAZER STYLE JACKET</t>
  </si>
  <si>
    <t>0135729110004</t>
  </si>
  <si>
    <t>0135729110005</t>
  </si>
  <si>
    <t>0135729110006</t>
  </si>
  <si>
    <t>0135729110003</t>
  </si>
  <si>
    <t>0135729110008</t>
  </si>
  <si>
    <t>GEORGE</t>
  </si>
  <si>
    <t>102660</t>
  </si>
  <si>
    <t>GEORGE - JACKET W/DETACH FAUX FUR BIB &amp; BUTTON FRT</t>
  </si>
  <si>
    <t>0135729110073</t>
  </si>
  <si>
    <t>0135729110075</t>
  </si>
  <si>
    <t>0135729110076</t>
  </si>
  <si>
    <t>0135729110074</t>
  </si>
  <si>
    <t>0135729110079</t>
  </si>
  <si>
    <t>JARRET</t>
  </si>
  <si>
    <t>101880</t>
  </si>
  <si>
    <t>JARRET - JACKET W/ZIP-OUT BIB &amp; SINGLE BREASTED</t>
  </si>
  <si>
    <t>0135729103109</t>
  </si>
  <si>
    <t>0135729103110</t>
  </si>
  <si>
    <t>0135729103111</t>
  </si>
  <si>
    <t>0135729103108</t>
  </si>
  <si>
    <t>0135729103112</t>
  </si>
  <si>
    <t>0135729109848</t>
  </si>
  <si>
    <t>730M</t>
  </si>
  <si>
    <t>730L</t>
  </si>
  <si>
    <t>730XL</t>
  </si>
  <si>
    <t>7302XL</t>
  </si>
  <si>
    <t>JARRON</t>
  </si>
  <si>
    <t>102385</t>
  </si>
  <si>
    <t xml:space="preserve">JARRON - JACKET W/HIDDEN PLACKET &amp; MULTI. PKTS </t>
  </si>
  <si>
    <t>0135729107245</t>
  </si>
  <si>
    <t>0135729107246</t>
  </si>
  <si>
    <t>0135729107247</t>
  </si>
  <si>
    <t>0135729107248</t>
  </si>
  <si>
    <t>0135729107249</t>
  </si>
  <si>
    <t>0135729107250</t>
  </si>
  <si>
    <t>JEREMY</t>
  </si>
  <si>
    <t>102631</t>
  </si>
  <si>
    <t xml:space="preserve">JEREMY - BIKER JACKET W/SLANTED ZIP CHEST POCKET </t>
  </si>
  <si>
    <t>0135729109797</t>
  </si>
  <si>
    <t>KAYDEN</t>
  </si>
  <si>
    <t>102252</t>
  </si>
  <si>
    <t>KAYDEN - WOOL JACKET W/DETACHABLE HOOD</t>
  </si>
  <si>
    <t>0135729108681</t>
  </si>
  <si>
    <t>0135729108684</t>
  </si>
  <si>
    <t>0135729108685</t>
  </si>
  <si>
    <t>0135729108682</t>
  </si>
  <si>
    <t>0135729108688</t>
  </si>
  <si>
    <t>0135729108851</t>
  </si>
  <si>
    <t>0135729106385</t>
  </si>
  <si>
    <t>0135729106390</t>
  </si>
  <si>
    <t>0135729106389</t>
  </si>
  <si>
    <t>LEDGER</t>
  </si>
  <si>
    <t>101666</t>
  </si>
  <si>
    <t>LEDGER - SHEEPSKIN COLLAR JACKET W/CHEST POCKETS</t>
  </si>
  <si>
    <t>0135729101236</t>
  </si>
  <si>
    <t>0135729101238</t>
  </si>
  <si>
    <t>0135729101239</t>
  </si>
  <si>
    <t>0135729101241</t>
  </si>
  <si>
    <t>0135729104936</t>
  </si>
  <si>
    <t>LENNARD</t>
  </si>
  <si>
    <t>102371</t>
  </si>
  <si>
    <t>LENNARD - JACKET W/ZIP-OUT BIB &amp; FAUX FUR TRIM</t>
  </si>
  <si>
    <t>0135729107331</t>
  </si>
  <si>
    <t>MIKEY</t>
  </si>
  <si>
    <t>102661</t>
  </si>
  <si>
    <t>MIKEY - JACKET W/DETACH FAUX FUR BIB &amp; STAND COL.</t>
  </si>
  <si>
    <t>0135729110082</t>
  </si>
  <si>
    <t>0135729110083</t>
  </si>
  <si>
    <t>0135729110084</t>
  </si>
  <si>
    <t>0135729110081</t>
  </si>
  <si>
    <t>0135729110086</t>
  </si>
  <si>
    <t>0135729110089</t>
  </si>
  <si>
    <t>0135729110090</t>
  </si>
  <si>
    <t>0135729110091</t>
  </si>
  <si>
    <t>0135729110088</t>
  </si>
  <si>
    <t>0135729110093</t>
  </si>
  <si>
    <t>870.3XL.</t>
  </si>
  <si>
    <t>MYKEL</t>
  </si>
  <si>
    <t>102100</t>
  </si>
  <si>
    <t xml:space="preserve">MYKEL - JACKET W/DETACHABLE FAUX FUR-LINED BIB </t>
  </si>
  <si>
    <t>0135729104613</t>
  </si>
  <si>
    <t>890.2XL</t>
  </si>
  <si>
    <t>890.3XL</t>
  </si>
  <si>
    <t>NIKOLAS</t>
  </si>
  <si>
    <t>101828</t>
  </si>
  <si>
    <t>NIKOLAS - JACKET W/FRONT PLACKET &amp; STORM CUFFS</t>
  </si>
  <si>
    <t>0135729102388</t>
  </si>
  <si>
    <t>0135729102390</t>
  </si>
  <si>
    <t>0135729102391</t>
  </si>
  <si>
    <t>MAHOGANY</t>
  </si>
  <si>
    <t>851.XS</t>
  </si>
  <si>
    <t>0135729104273</t>
  </si>
  <si>
    <t>851.S</t>
  </si>
  <si>
    <t>0135729104275</t>
  </si>
  <si>
    <t>851.M</t>
  </si>
  <si>
    <t>0135729104276</t>
  </si>
  <si>
    <t>851.L</t>
  </si>
  <si>
    <t>851.XL</t>
  </si>
  <si>
    <t>851.2XL</t>
  </si>
  <si>
    <t>851.3XL</t>
  </si>
  <si>
    <t>REDFORD</t>
  </si>
  <si>
    <t>102526</t>
  </si>
  <si>
    <t xml:space="preserve">REDFORD - JACKET W/FLAP PKTS &amp; BUTTON FRONT </t>
  </si>
  <si>
    <t>0135729108579</t>
  </si>
  <si>
    <t>0135729108580</t>
  </si>
  <si>
    <t>0135729108577</t>
  </si>
  <si>
    <t>0135729108582</t>
  </si>
  <si>
    <t>0135729108581</t>
  </si>
  <si>
    <t>0135729108624</t>
  </si>
  <si>
    <t>0135729108621</t>
  </si>
  <si>
    <t>0135729108626</t>
  </si>
  <si>
    <t>870.3XL</t>
  </si>
  <si>
    <t>0135729108625</t>
  </si>
  <si>
    <t>ROBB</t>
  </si>
  <si>
    <t>102271</t>
  </si>
  <si>
    <t>ROBB - BUTTON TRENCH JACKET W/ZIP-OUT VEST &amp; BELT</t>
  </si>
  <si>
    <t>733.XS</t>
  </si>
  <si>
    <t>0135729106265</t>
  </si>
  <si>
    <t>733.S</t>
  </si>
  <si>
    <t>0135729106267</t>
  </si>
  <si>
    <t>733.M</t>
  </si>
  <si>
    <t>0135729106268</t>
  </si>
  <si>
    <t>733.L</t>
  </si>
  <si>
    <t>0135729106269</t>
  </si>
  <si>
    <t>733.XL</t>
  </si>
  <si>
    <t>0135729106266</t>
  </si>
  <si>
    <t>733.2XL</t>
  </si>
  <si>
    <t>0135729106271</t>
  </si>
  <si>
    <t>SANDER</t>
  </si>
  <si>
    <t>101810</t>
  </si>
  <si>
    <t>SANDER - CLEAN JACKET W/ZIP-OUT FRONT INSERT</t>
  </si>
  <si>
    <t>0135729102326</t>
  </si>
  <si>
    <t>0135729102328</t>
  </si>
  <si>
    <t>0135729102329</t>
  </si>
  <si>
    <t>0135729102330</t>
  </si>
  <si>
    <t>0135729102327</t>
  </si>
  <si>
    <t>0135729102331</t>
  </si>
  <si>
    <t>0135729105879</t>
  </si>
  <si>
    <t>WILL</t>
  </si>
  <si>
    <t>102505</t>
  </si>
  <si>
    <t xml:space="preserve">WILL - FABRIC JACKET W/LEATHER TRIMS &amp; ZIP FRONT </t>
  </si>
  <si>
    <t>0135729108267</t>
  </si>
  <si>
    <t>0135729108269</t>
  </si>
  <si>
    <t>0135729108268</t>
  </si>
  <si>
    <t>0135729108273</t>
  </si>
  <si>
    <t>0135729108272</t>
  </si>
  <si>
    <t>0135729108260</t>
  </si>
  <si>
    <t>0135729108262</t>
  </si>
  <si>
    <t>0135729108263</t>
  </si>
  <si>
    <t>0135729108261</t>
  </si>
  <si>
    <t>0135729108266</t>
  </si>
  <si>
    <t>0135729108265</t>
  </si>
  <si>
    <t>ZACK</t>
  </si>
  <si>
    <t>102019</t>
  </si>
  <si>
    <t xml:space="preserve">ZACK - JACKET W/DETACHABLE BIB &amp; FAUX FUR COLLAR </t>
  </si>
  <si>
    <t>0135729103914</t>
  </si>
  <si>
    <t>0135729103916</t>
  </si>
  <si>
    <t>0135729105993</t>
  </si>
  <si>
    <t>BOSTON VARSITY</t>
  </si>
  <si>
    <t>102795</t>
  </si>
  <si>
    <t>BOSTON - LEATHER VARSITY JACKET W/ NYLON SLEEVES</t>
  </si>
  <si>
    <t>0135729111135</t>
  </si>
  <si>
    <t>0135729111137</t>
  </si>
  <si>
    <t>0135729111138</t>
  </si>
  <si>
    <t>0135729111139</t>
  </si>
  <si>
    <t>0135729111136</t>
  </si>
  <si>
    <t>0135729111141</t>
  </si>
  <si>
    <t>0135729111134</t>
  </si>
  <si>
    <t>0135729111132</t>
  </si>
  <si>
    <t>0135729111131</t>
  </si>
  <si>
    <t>0135729111130</t>
  </si>
  <si>
    <t>0135729111129</t>
  </si>
  <si>
    <t>0135729111128</t>
  </si>
  <si>
    <t>20-10-30</t>
  </si>
  <si>
    <t>ADRIAN</t>
  </si>
  <si>
    <t>102662</t>
  </si>
  <si>
    <t>ADRIAN - REVERSIBLE BOMBER W/ ZIP FRONT &amp; HOOD</t>
  </si>
  <si>
    <t>0135729110097</t>
  </si>
  <si>
    <t>0135729110098</t>
  </si>
  <si>
    <t>0135729110095</t>
  </si>
  <si>
    <t>AIDEN</t>
  </si>
  <si>
    <t>100549</t>
  </si>
  <si>
    <t xml:space="preserve">AIDEN - MOTO CROSS BOMBER W/ RACER STRIP </t>
  </si>
  <si>
    <t>9135729078304</t>
  </si>
  <si>
    <t>914.M.</t>
  </si>
  <si>
    <t>0135729109468</t>
  </si>
  <si>
    <t>914.XL.</t>
  </si>
  <si>
    <t>0135729109466</t>
  </si>
  <si>
    <t>BLACK/BORDEAUX</t>
  </si>
  <si>
    <t>917.XS.</t>
  </si>
  <si>
    <t>0135729109472</t>
  </si>
  <si>
    <t>917.L.</t>
  </si>
  <si>
    <t>0135729109476</t>
  </si>
  <si>
    <t>917.XL.</t>
  </si>
  <si>
    <t>0135729109473</t>
  </si>
  <si>
    <t>917.2XL.</t>
  </si>
  <si>
    <t>0135729109478</t>
  </si>
  <si>
    <t>917.3XL.</t>
  </si>
  <si>
    <t>0135729109477</t>
  </si>
  <si>
    <t>ARCHIE</t>
  </si>
  <si>
    <t>102522</t>
  </si>
  <si>
    <t xml:space="preserve">ARCHIE - LEATHER RACE JACKET W/ MULTI-COLOR </t>
  </si>
  <si>
    <t>0135729108403</t>
  </si>
  <si>
    <t>998.XL</t>
  </si>
  <si>
    <t>ASHER</t>
  </si>
  <si>
    <t>100818</t>
  </si>
  <si>
    <t>ASHER - ZIP FRONT BOMBER W/RIBBED LEATHER DETAILS</t>
  </si>
  <si>
    <t>9135729097794</t>
  </si>
  <si>
    <t>9135729097800</t>
  </si>
  <si>
    <t>9135729097817</t>
  </si>
  <si>
    <t>9135729097824</t>
  </si>
  <si>
    <t>9135729097831</t>
  </si>
  <si>
    <t>9135729097848</t>
  </si>
  <si>
    <t>0135729104171</t>
  </si>
  <si>
    <t>0135729103171</t>
  </si>
  <si>
    <t>0135729103172</t>
  </si>
  <si>
    <t>0135729103169</t>
  </si>
  <si>
    <t>0135729103173</t>
  </si>
  <si>
    <t>730.3XL</t>
  </si>
  <si>
    <t>0135729108704</t>
  </si>
  <si>
    <t>0135729108707</t>
  </si>
  <si>
    <t>0135729108708</t>
  </si>
  <si>
    <t>0135729108710</t>
  </si>
  <si>
    <t>0135729108709</t>
  </si>
  <si>
    <t>0135729100046</t>
  </si>
  <si>
    <t>BEN</t>
  </si>
  <si>
    <t>102634</t>
  </si>
  <si>
    <t>BEN - BOMBER W/DETACH. FLEECE BIB &amp; FAUX FUR COL.</t>
  </si>
  <si>
    <t>0135729109923</t>
  </si>
  <si>
    <t>733.2XL.</t>
  </si>
  <si>
    <t>0135729109916</t>
  </si>
  <si>
    <t>BOND</t>
  </si>
  <si>
    <t>100061</t>
  </si>
  <si>
    <t>BOND - BOMBER W/KNIT COLLAR, SLEEVE PKT. &amp; ZIP FRT</t>
  </si>
  <si>
    <t>9135729001111</t>
  </si>
  <si>
    <t>9135729001135</t>
  </si>
  <si>
    <t>9135729001142</t>
  </si>
  <si>
    <t>9135729001159</t>
  </si>
  <si>
    <t>0135729108608</t>
  </si>
  <si>
    <t>0135729108610</t>
  </si>
  <si>
    <t>0135729108607</t>
  </si>
  <si>
    <t>0135729108612</t>
  </si>
  <si>
    <t>0135729108611</t>
  </si>
  <si>
    <t>BORYS</t>
  </si>
  <si>
    <t>102337</t>
  </si>
  <si>
    <t>BORYS - SHEARLING BOMBER W/ STAND UP COLLAR</t>
  </si>
  <si>
    <t>0135729107142</t>
  </si>
  <si>
    <t>0135729107143</t>
  </si>
  <si>
    <t>0135729107144</t>
  </si>
  <si>
    <t>0135729107145</t>
  </si>
  <si>
    <t>0135729107146</t>
  </si>
  <si>
    <t>BOWEN</t>
  </si>
  <si>
    <t>101787</t>
  </si>
  <si>
    <t>BOWEN - BOMBER W/CHEST YOKE &amp; ELBOW PATCHES</t>
  </si>
  <si>
    <t>0135729102122</t>
  </si>
  <si>
    <t>0135729102124</t>
  </si>
  <si>
    <t>0135729102125</t>
  </si>
  <si>
    <t>0135729102126</t>
  </si>
  <si>
    <t>0135729102123</t>
  </si>
  <si>
    <t>0135729102127</t>
  </si>
  <si>
    <t>0135729104094</t>
  </si>
  <si>
    <t>0135729104096</t>
  </si>
  <si>
    <t>0135729104097</t>
  </si>
  <si>
    <t>0135729104098</t>
  </si>
  <si>
    <t>0135729104095</t>
  </si>
  <si>
    <t>0135729104099</t>
  </si>
  <si>
    <t>0135729104100</t>
  </si>
  <si>
    <t>0135729104102</t>
  </si>
  <si>
    <t>3502XL</t>
  </si>
  <si>
    <t>0135729104105</t>
  </si>
  <si>
    <t>BRAD</t>
  </si>
  <si>
    <t>102785</t>
  </si>
  <si>
    <t>BRAD - MOTO JACKET WITH ZIPPER CHEST POCKETS</t>
  </si>
  <si>
    <t>0135729111041</t>
  </si>
  <si>
    <t>0135729111043</t>
  </si>
  <si>
    <t>0135729111044</t>
  </si>
  <si>
    <t>0135729111045</t>
  </si>
  <si>
    <t>0135729111042</t>
  </si>
  <si>
    <t>977.2XL.</t>
  </si>
  <si>
    <t>0135729111047</t>
  </si>
  <si>
    <t>CALLUM</t>
  </si>
  <si>
    <t>101789</t>
  </si>
  <si>
    <t>BOMBER W/SHOULDER YOKES &amp; ZIP-OUT BIB - CALLUM</t>
  </si>
  <si>
    <t>0135729102098</t>
  </si>
  <si>
    <t>CAMDEN 2</t>
  </si>
  <si>
    <t>101570</t>
  </si>
  <si>
    <t>CAMDEN 2 - ZIP FRONT BOMBER W/SIDE RIBBED PANELS</t>
  </si>
  <si>
    <t>0135729100174</t>
  </si>
  <si>
    <t>0135729100172</t>
  </si>
  <si>
    <t>0135729100171</t>
  </si>
  <si>
    <t>0135729100170</t>
  </si>
  <si>
    <t>0135729100173</t>
  </si>
  <si>
    <t>0135729100169</t>
  </si>
  <si>
    <t>0135729104169</t>
  </si>
  <si>
    <t>0135729110527</t>
  </si>
  <si>
    <t>0135729110528</t>
  </si>
  <si>
    <t>0135729110529</t>
  </si>
  <si>
    <t>0135729110530</t>
  </si>
  <si>
    <t>0135729110531</t>
  </si>
  <si>
    <t>0135729110532</t>
  </si>
  <si>
    <t>0135729104267</t>
  </si>
  <si>
    <t>0135729104269</t>
  </si>
  <si>
    <t>0135729104270</t>
  </si>
  <si>
    <t>0135729104271</t>
  </si>
  <si>
    <t>0135729104268</t>
  </si>
  <si>
    <t>0135729104272</t>
  </si>
  <si>
    <t>0135729105928</t>
  </si>
  <si>
    <t>CHICAGO</t>
  </si>
  <si>
    <t>102783</t>
  </si>
  <si>
    <t>CHICAGO - BOMBER WITH KNIT CUFFS &amp; WAISTBAND</t>
  </si>
  <si>
    <t>0135729111027</t>
  </si>
  <si>
    <t>0135729111029</t>
  </si>
  <si>
    <t>0135729111030</t>
  </si>
  <si>
    <t>0135729111031</t>
  </si>
  <si>
    <t>0135729111028</t>
  </si>
  <si>
    <t>0135729111033</t>
  </si>
  <si>
    <t>COEN</t>
  </si>
  <si>
    <t>101990</t>
  </si>
  <si>
    <t>COEN - BOMBER W/ZIP-OUT QUILTED NYLON BIB</t>
  </si>
  <si>
    <t>0135729103751</t>
  </si>
  <si>
    <t>0135729103752</t>
  </si>
  <si>
    <t>0135729103753</t>
  </si>
  <si>
    <t>0135729103758</t>
  </si>
  <si>
    <t>0135729103759</t>
  </si>
  <si>
    <t>CONNOR</t>
  </si>
  <si>
    <t>102635</t>
  </si>
  <si>
    <t>CONNOR - LEATHER BOMBER W/ THICK KNIT COLLAR</t>
  </si>
  <si>
    <t>0135729109937</t>
  </si>
  <si>
    <t>0135729109938</t>
  </si>
  <si>
    <t>DARK WHISKEY</t>
  </si>
  <si>
    <t>734.L.</t>
  </si>
  <si>
    <t>0135729109928</t>
  </si>
  <si>
    <t>734.XL.</t>
  </si>
  <si>
    <t>0135729109929</t>
  </si>
  <si>
    <t>734.2XL.</t>
  </si>
  <si>
    <t>0135729109930</t>
  </si>
  <si>
    <t>CONRAD</t>
  </si>
  <si>
    <t>102015</t>
  </si>
  <si>
    <t>CONRAD - BOMBER W/DETACH. BIB &amp; QUILTED SHOULDER</t>
  </si>
  <si>
    <t>0135729105974</t>
  </si>
  <si>
    <t>CORBAN</t>
  </si>
  <si>
    <t>101654</t>
  </si>
  <si>
    <t xml:space="preserve">CORBAN - BOMBER W/ELBOW PANELS &amp; SIDE TABS  </t>
  </si>
  <si>
    <t>0135729100742</t>
  </si>
  <si>
    <t>0135729100744</t>
  </si>
  <si>
    <t>0135729100745</t>
  </si>
  <si>
    <t>0135729100746</t>
  </si>
  <si>
    <t>0135729100743</t>
  </si>
  <si>
    <t>0135729100747</t>
  </si>
  <si>
    <t>0135729105919</t>
  </si>
  <si>
    <t>730.M.</t>
  </si>
  <si>
    <t>0135729110543</t>
  </si>
  <si>
    <t>730.S.</t>
  </si>
  <si>
    <t>0135729110542</t>
  </si>
  <si>
    <t>730.XL.</t>
  </si>
  <si>
    <t>0135729110545</t>
  </si>
  <si>
    <t>730.XS.</t>
  </si>
  <si>
    <t>0135729110541</t>
  </si>
  <si>
    <t>730.L.</t>
  </si>
  <si>
    <t>0135729110544</t>
  </si>
  <si>
    <t>730.2XL.</t>
  </si>
  <si>
    <t>0135729110546</t>
  </si>
  <si>
    <t>0135729102781</t>
  </si>
  <si>
    <t>0135729102782</t>
  </si>
  <si>
    <t>0135729102783</t>
  </si>
  <si>
    <t>0135729102784</t>
  </si>
  <si>
    <t>0135729102786</t>
  </si>
  <si>
    <t>0135729102785</t>
  </si>
  <si>
    <t>620.3XL</t>
  </si>
  <si>
    <t>0135729105920</t>
  </si>
  <si>
    <t>0135729100748</t>
  </si>
  <si>
    <t>0135729100750</t>
  </si>
  <si>
    <t>0135729100751</t>
  </si>
  <si>
    <t>0135729100752</t>
  </si>
  <si>
    <t>0135729100749</t>
  </si>
  <si>
    <t>0135729100753</t>
  </si>
  <si>
    <t>0135729105921</t>
  </si>
  <si>
    <t>DAAN</t>
  </si>
  <si>
    <t>102101</t>
  </si>
  <si>
    <t>DAAN - CLEAN MOTO W/DETACHABLE QUILTED VEST</t>
  </si>
  <si>
    <t>0135729104783</t>
  </si>
  <si>
    <t>0135729104785</t>
  </si>
  <si>
    <t>0135729104786</t>
  </si>
  <si>
    <t>0135729104787</t>
  </si>
  <si>
    <t>0135729104784</t>
  </si>
  <si>
    <t>0135729104788</t>
  </si>
  <si>
    <t>733.3XL</t>
  </si>
  <si>
    <t>0135729105875</t>
  </si>
  <si>
    <t>DERICK</t>
  </si>
  <si>
    <t>102386</t>
  </si>
  <si>
    <t>DERICK - AVIATOR W/RIB HEM &amp; SHEEPSKIN COLLAR</t>
  </si>
  <si>
    <t>0135729107238</t>
  </si>
  <si>
    <t>0135729107239</t>
  </si>
  <si>
    <t>0135729107240</t>
  </si>
  <si>
    <t>0135729107241</t>
  </si>
  <si>
    <t>0135729107242</t>
  </si>
  <si>
    <t>0135729107243</t>
  </si>
  <si>
    <t>0135729107244</t>
  </si>
  <si>
    <t>DESTAN</t>
  </si>
  <si>
    <t>102528</t>
  </si>
  <si>
    <t xml:space="preserve">DESTAN - BOMBER W/ FRONT ZIP &amp; STAND COLLAR </t>
  </si>
  <si>
    <t>0135729108555</t>
  </si>
  <si>
    <t>0135729108557</t>
  </si>
  <si>
    <t>0135729108558</t>
  </si>
  <si>
    <t>0135729108559</t>
  </si>
  <si>
    <t>0135729108556</t>
  </si>
  <si>
    <t>0135729108561</t>
  </si>
  <si>
    <t>0135729108560</t>
  </si>
  <si>
    <t>0135729110562</t>
  </si>
  <si>
    <t>0135729110563</t>
  </si>
  <si>
    <t>0135729110564</t>
  </si>
  <si>
    <t>0135729110565</t>
  </si>
  <si>
    <t>0135729110566</t>
  </si>
  <si>
    <t>0135729110567</t>
  </si>
  <si>
    <t>DEVON</t>
  </si>
  <si>
    <t>102510</t>
  </si>
  <si>
    <t xml:space="preserve">DEVON - BOMBER W/OMBRE-RUBBED EDGES </t>
  </si>
  <si>
    <t>0135729108382</t>
  </si>
  <si>
    <t>0135729108384</t>
  </si>
  <si>
    <t>0135729108385</t>
  </si>
  <si>
    <t>0135729108388</t>
  </si>
  <si>
    <t>DRAKE</t>
  </si>
  <si>
    <t>100263</t>
  </si>
  <si>
    <t>DRAKE - ZIP FRONT BOMBER WITH SLANTED CHEST POCKET</t>
  </si>
  <si>
    <t>9135729031552</t>
  </si>
  <si>
    <t>0135729104164</t>
  </si>
  <si>
    <t>EDDIE</t>
  </si>
  <si>
    <t>102513</t>
  </si>
  <si>
    <t>EDDIE - TOUGH BIKER-TRUCKER JACKET</t>
  </si>
  <si>
    <t>0135729108514</t>
  </si>
  <si>
    <t>0135729108516</t>
  </si>
  <si>
    <t>0135729108517</t>
  </si>
  <si>
    <t>0135729108518</t>
  </si>
  <si>
    <t>0135729108515</t>
  </si>
  <si>
    <t>0135729108519</t>
  </si>
  <si>
    <t>0135729108520</t>
  </si>
  <si>
    <t>EDRIK</t>
  </si>
  <si>
    <t>102270</t>
  </si>
  <si>
    <t>EDRIK - BOMBER W/FRONT BIB, QUILT SHOULDER &amp; SIDES</t>
  </si>
  <si>
    <t>0135729106272</t>
  </si>
  <si>
    <t>0135729106279</t>
  </si>
  <si>
    <t>ELI</t>
  </si>
  <si>
    <t>100817</t>
  </si>
  <si>
    <t xml:space="preserve">ELI - CLASSIC BIKER W/ZIP FRONT - COLT </t>
  </si>
  <si>
    <t>9135729101200</t>
  </si>
  <si>
    <t>9135729101217</t>
  </si>
  <si>
    <t>9135729101224</t>
  </si>
  <si>
    <t>9135729101231</t>
  </si>
  <si>
    <t>ENZO</t>
  </si>
  <si>
    <t>102659</t>
  </si>
  <si>
    <t xml:space="preserve">ENZO - MOTO JACKET W/FLEECE HOOD </t>
  </si>
  <si>
    <t>470.2XL.</t>
  </si>
  <si>
    <t>0135729110071</t>
  </si>
  <si>
    <t>ETHAN</t>
  </si>
  <si>
    <t>102503</t>
  </si>
  <si>
    <t>ETHAN - FABRIC BOMBER W/RIB KNIT WAISTBAND &amp; CUFFS</t>
  </si>
  <si>
    <t>0135729108293</t>
  </si>
  <si>
    <t>0135729108288</t>
  </si>
  <si>
    <t>0135729108291</t>
  </si>
  <si>
    <t>0135729108292</t>
  </si>
  <si>
    <t>0135729108289</t>
  </si>
  <si>
    <t>0135729108294</t>
  </si>
  <si>
    <t>0135729108295</t>
  </si>
  <si>
    <t>0135729108297</t>
  </si>
  <si>
    <t>0135729108301</t>
  </si>
  <si>
    <t>0135729108300</t>
  </si>
  <si>
    <t>ETIENNE</t>
  </si>
  <si>
    <t>102211</t>
  </si>
  <si>
    <t>ETIENNE - CLEAN BOMBER W/NYLON HOOD TUCK IN COLLAR</t>
  </si>
  <si>
    <t>0135729106591</t>
  </si>
  <si>
    <t>0135729106593</t>
  </si>
  <si>
    <t>0135729106595</t>
  </si>
  <si>
    <t>0135729106592</t>
  </si>
  <si>
    <t>0135729106597</t>
  </si>
  <si>
    <t>0135729106596</t>
  </si>
  <si>
    <t>FOSTER</t>
  </si>
  <si>
    <t>101894</t>
  </si>
  <si>
    <t xml:space="preserve">FOSTER - BOMBER W/STITCHED ARMHOLE BANDS </t>
  </si>
  <si>
    <t>0135729102919</t>
  </si>
  <si>
    <t>GAVIN</t>
  </si>
  <si>
    <t>100804</t>
  </si>
  <si>
    <t xml:space="preserve">GAVIN - CLEAN BOMBER W/ ELBOW PANELS &amp; ZIP FRONT </t>
  </si>
  <si>
    <t>9135729101644</t>
  </si>
  <si>
    <t>GEDDY</t>
  </si>
  <si>
    <t>102338</t>
  </si>
  <si>
    <t xml:space="preserve">GEDDY - SHEARLING/NAPA BOMBER W/ STAND COLLAR </t>
  </si>
  <si>
    <t>0135729107135</t>
  </si>
  <si>
    <t>0135729107136</t>
  </si>
  <si>
    <t>0135729107137</t>
  </si>
  <si>
    <t>0135729107138</t>
  </si>
  <si>
    <t>0135729107139</t>
  </si>
  <si>
    <t>GRAHAM </t>
  </si>
  <si>
    <t>102388</t>
  </si>
  <si>
    <t>GRAHAM - AVIATOR W/SHEEPSKIN COLLAR &amp; PATCH PKT</t>
  </si>
  <si>
    <t>0135729107224</t>
  </si>
  <si>
    <t>0135729107225</t>
  </si>
  <si>
    <t>0135729107227</t>
  </si>
  <si>
    <t>0135729107228</t>
  </si>
  <si>
    <t>0135729107229</t>
  </si>
  <si>
    <t>HARLYN</t>
  </si>
  <si>
    <t>102524</t>
  </si>
  <si>
    <t xml:space="preserve">HARLYN - BIKER JACKET W/ ZIP FRONT </t>
  </si>
  <si>
    <t>0135729108590</t>
  </si>
  <si>
    <t>0135729108595</t>
  </si>
  <si>
    <t>0135729108594</t>
  </si>
  <si>
    <t>0135729108601</t>
  </si>
  <si>
    <t>HAWKE</t>
  </si>
  <si>
    <t>102529</t>
  </si>
  <si>
    <t xml:space="preserve">HAWKE - BOMBER W/ ZIP FRONT &amp; STAND COLLAR </t>
  </si>
  <si>
    <t>0135729108546</t>
  </si>
  <si>
    <t>0135729108554</t>
  </si>
  <si>
    <t>0135729108553</t>
  </si>
  <si>
    <t>HAYDEN</t>
  </si>
  <si>
    <t>100980</t>
  </si>
  <si>
    <t xml:space="preserve">HAYDEN - BOMBER W/KNIT COLLAR STORM INSERT  </t>
  </si>
  <si>
    <t>ANTIQUE BROWN</t>
  </si>
  <si>
    <t>895XS</t>
  </si>
  <si>
    <t>0135729103162</t>
  </si>
  <si>
    <t>895S</t>
  </si>
  <si>
    <t>0135729103164</t>
  </si>
  <si>
    <t>895M</t>
  </si>
  <si>
    <t>0135729103165</t>
  </si>
  <si>
    <t>895XL</t>
  </si>
  <si>
    <t>0135729103163</t>
  </si>
  <si>
    <t>8952XL</t>
  </si>
  <si>
    <t>0135729103167</t>
  </si>
  <si>
    <t>895.3XL</t>
  </si>
  <si>
    <t>0135729105925</t>
  </si>
  <si>
    <t>9135729099262</t>
  </si>
  <si>
    <t>9135729099279</t>
  </si>
  <si>
    <t>9135729099286</t>
  </si>
  <si>
    <t>9135729099293</t>
  </si>
  <si>
    <t>9135729099309</t>
  </si>
  <si>
    <t>9135729099316</t>
  </si>
  <si>
    <t>0135729104939</t>
  </si>
  <si>
    <t>330.XL</t>
  </si>
  <si>
    <t>0135729100631</t>
  </si>
  <si>
    <t>0135729100636</t>
  </si>
  <si>
    <t>0135729100638</t>
  </si>
  <si>
    <t>0135729100639</t>
  </si>
  <si>
    <t>0135729100640</t>
  </si>
  <si>
    <t>0135729100637</t>
  </si>
  <si>
    <t>0135729100641</t>
  </si>
  <si>
    <t>0135729105926</t>
  </si>
  <si>
    <t>HUNTLEY</t>
  </si>
  <si>
    <t>100563</t>
  </si>
  <si>
    <t>HUNTLEY - BOMBER W/ZIP POCKETS &amp; SHEEPSKIN COLLAR</t>
  </si>
  <si>
    <t>9135729078762</t>
  </si>
  <si>
    <t>9135729078663</t>
  </si>
  <si>
    <t>9135729078687</t>
  </si>
  <si>
    <t>100813</t>
  </si>
  <si>
    <t xml:space="preserve">HUNTLEY - BOMBER W/ZIP POCKETS &amp; SHEEPSKIN COLLAR </t>
  </si>
  <si>
    <t>9135729097589</t>
  </si>
  <si>
    <t>9135729100760</t>
  </si>
  <si>
    <t>0135729109955</t>
  </si>
  <si>
    <t>0135729109959</t>
  </si>
  <si>
    <t>0135729109960</t>
  </si>
  <si>
    <t>0135729109962</t>
  </si>
  <si>
    <t>0135729109961</t>
  </si>
  <si>
    <t>JAMIE</t>
  </si>
  <si>
    <t>100825</t>
  </si>
  <si>
    <t xml:space="preserve">JAMIE - HOODIE WITH SHOULDER QUILTING </t>
  </si>
  <si>
    <t>9135729101675</t>
  </si>
  <si>
    <t>9135729101682</t>
  </si>
  <si>
    <t>9135729101699</t>
  </si>
  <si>
    <t>9135729101705</t>
  </si>
  <si>
    <t>9135729101712</t>
  </si>
  <si>
    <t>9135729101729</t>
  </si>
  <si>
    <t>JAXON</t>
  </si>
  <si>
    <t>100552</t>
  </si>
  <si>
    <t xml:space="preserve">JAXON - BOMBER WITH DETACHABLE FABRIC HOOD </t>
  </si>
  <si>
    <t>9135729065359</t>
  </si>
  <si>
    <t>9135729065366</t>
  </si>
  <si>
    <t>9135729065373</t>
  </si>
  <si>
    <t>9135729065380</t>
  </si>
  <si>
    <t>9135729065397</t>
  </si>
  <si>
    <t>9135729065403</t>
  </si>
  <si>
    <t>0135729105931</t>
  </si>
  <si>
    <t>0135729100142</t>
  </si>
  <si>
    <t>0135729100140</t>
  </si>
  <si>
    <t>0135729100139</t>
  </si>
  <si>
    <t>0135729100138</t>
  </si>
  <si>
    <t>0135729100141</t>
  </si>
  <si>
    <t>0135729100137</t>
  </si>
  <si>
    <t>0135729105929</t>
  </si>
  <si>
    <t>JON</t>
  </si>
  <si>
    <t>102014</t>
  </si>
  <si>
    <t>JON - BOMBER W/DETACHABLE NYLON BIB &amp; STAND COLLAR</t>
  </si>
  <si>
    <t>0135729103958</t>
  </si>
  <si>
    <t>0135729103961</t>
  </si>
  <si>
    <t>0135729105967</t>
  </si>
  <si>
    <t>0135729105970</t>
  </si>
  <si>
    <t>890XS</t>
  </si>
  <si>
    <t>LANCE</t>
  </si>
  <si>
    <t>102124</t>
  </si>
  <si>
    <t xml:space="preserve">LANCE - PUFFER BOMBER W/RIB TRIM &amp; REVERSIBLE </t>
  </si>
  <si>
    <t>0135729105860</t>
  </si>
  <si>
    <t>0135729105861</t>
  </si>
  <si>
    <t>BROWN/NAVY</t>
  </si>
  <si>
    <t>896.L</t>
  </si>
  <si>
    <t>0135729104863</t>
  </si>
  <si>
    <t>896.S</t>
  </si>
  <si>
    <t>0135729104861</t>
  </si>
  <si>
    <t>896.XL</t>
  </si>
  <si>
    <t>0135729104860</t>
  </si>
  <si>
    <t>896.XS</t>
  </si>
  <si>
    <t>0135729104859</t>
  </si>
  <si>
    <t>LEIGHTON</t>
  </si>
  <si>
    <t>101936</t>
  </si>
  <si>
    <t>LEIGHTON - QUILTED BOMBER W/WOOL SLEEVES &amp; HOOD</t>
  </si>
  <si>
    <t>0135729103429</t>
  </si>
  <si>
    <t>0135729103431</t>
  </si>
  <si>
    <t>0135729103433</t>
  </si>
  <si>
    <t>0135729103430</t>
  </si>
  <si>
    <t>0135729103435</t>
  </si>
  <si>
    <t>LEWIS</t>
  </si>
  <si>
    <t>102515</t>
  </si>
  <si>
    <t>LEWIS - CLEAN COLLAR JACKET W/CHEST POCKET</t>
  </si>
  <si>
    <t>0135729108484</t>
  </si>
  <si>
    <t>0135729108490</t>
  </si>
  <si>
    <t>0135729108492</t>
  </si>
  <si>
    <t>0135729108493</t>
  </si>
  <si>
    <t>0135729108494</t>
  </si>
  <si>
    <t>0135729108491</t>
  </si>
  <si>
    <t>0135729108495</t>
  </si>
  <si>
    <t>0135729108496</t>
  </si>
  <si>
    <t>0135729108498</t>
  </si>
  <si>
    <t>0135729108499</t>
  </si>
  <si>
    <t>0135729108500</t>
  </si>
  <si>
    <t>0135729108497</t>
  </si>
  <si>
    <t>0135729108501</t>
  </si>
  <si>
    <t>0135729108523</t>
  </si>
  <si>
    <t>0135729108502</t>
  </si>
  <si>
    <t>0135729108504</t>
  </si>
  <si>
    <t>0135729108506</t>
  </si>
  <si>
    <t>0135729108503</t>
  </si>
  <si>
    <t>0135729108507</t>
  </si>
  <si>
    <t>0135729108524</t>
  </si>
  <si>
    <t>LUKA</t>
  </si>
  <si>
    <t>102786</t>
  </si>
  <si>
    <t>LUKA - BIKER JACKET WITH RUB-OFF EFFECTS</t>
  </si>
  <si>
    <t>0135729111048</t>
  </si>
  <si>
    <t>0135729111050</t>
  </si>
  <si>
    <t>0135729111051</t>
  </si>
  <si>
    <t>0135729111052</t>
  </si>
  <si>
    <t>0135729111049</t>
  </si>
  <si>
    <t>0135729111054</t>
  </si>
  <si>
    <t>LYNDEN</t>
  </si>
  <si>
    <t>102210</t>
  </si>
  <si>
    <t xml:space="preserve">LYNDEN - BOMBER W/DETACHABLE VEST &amp; SHIRT COLLAR </t>
  </si>
  <si>
    <t>0135729106601</t>
  </si>
  <si>
    <t>MACKSON</t>
  </si>
  <si>
    <t>102531</t>
  </si>
  <si>
    <t>MACKSON - BOMBER W/ SHIRT COLLAR &amp; ZIP FRONT</t>
  </si>
  <si>
    <t>0135729108633</t>
  </si>
  <si>
    <t>400.2XL</t>
  </si>
  <si>
    <t>0135729108640</t>
  </si>
  <si>
    <t>400.L</t>
  </si>
  <si>
    <t>0135729108638</t>
  </si>
  <si>
    <t>400.S</t>
  </si>
  <si>
    <t>0135729108636</t>
  </si>
  <si>
    <t>400.XL</t>
  </si>
  <si>
    <t>0135729108635</t>
  </si>
  <si>
    <t>MARTIN</t>
  </si>
  <si>
    <t>102800</t>
  </si>
  <si>
    <t xml:space="preserve">MARTIN - BOMBER W/KNIT CUFFS &amp; WAISTBAND </t>
  </si>
  <si>
    <t>0135729111222</t>
  </si>
  <si>
    <t>0135729111224</t>
  </si>
  <si>
    <t>0135729111225</t>
  </si>
  <si>
    <t>0135729111226</t>
  </si>
  <si>
    <t>0135729111223</t>
  </si>
  <si>
    <t>DARK GREEN</t>
  </si>
  <si>
    <t>321.L.</t>
  </si>
  <si>
    <t>0135729111219</t>
  </si>
  <si>
    <t>321.M.</t>
  </si>
  <si>
    <t>0135729111218</t>
  </si>
  <si>
    <t>321.S.</t>
  </si>
  <si>
    <t>0135729111217</t>
  </si>
  <si>
    <t>321.XL.</t>
  </si>
  <si>
    <t>0135729111216</t>
  </si>
  <si>
    <t>321.XS.</t>
  </si>
  <si>
    <t>0135729111215</t>
  </si>
  <si>
    <t>MAURICE</t>
  </si>
  <si>
    <t>102553</t>
  </si>
  <si>
    <t>MAURICE - BOMBER W/ZIP FRT, KNIT CUFF &amp; WAISTBAND</t>
  </si>
  <si>
    <t>890.3XL.</t>
  </si>
  <si>
    <t>0135729109112</t>
  </si>
  <si>
    <t>890.L.</t>
  </si>
  <si>
    <t>0135729109111</t>
  </si>
  <si>
    <t>890.M.</t>
  </si>
  <si>
    <t>0135729109110</t>
  </si>
  <si>
    <t>890.S.</t>
  </si>
  <si>
    <t>0135729109109</t>
  </si>
  <si>
    <t>890.XL.</t>
  </si>
  <si>
    <t>0135729109108</t>
  </si>
  <si>
    <t>MAXTON</t>
  </si>
  <si>
    <t>102516</t>
  </si>
  <si>
    <t xml:space="preserve">MAXTON - BONDED LEATHER DENIM-INSPIRED JACKET </t>
  </si>
  <si>
    <t>0135729108478</t>
  </si>
  <si>
    <t>0135729108480</t>
  </si>
  <si>
    <t>0135729108481</t>
  </si>
  <si>
    <t>0135729108482</t>
  </si>
  <si>
    <t>0135729108479</t>
  </si>
  <si>
    <t>0135729108483</t>
  </si>
  <si>
    <t>0135729108472</t>
  </si>
  <si>
    <t>0135729108474</t>
  </si>
  <si>
    <t>0135729108475</t>
  </si>
  <si>
    <t>0135729108476</t>
  </si>
  <si>
    <t>0135729108473</t>
  </si>
  <si>
    <t>0135729108477</t>
  </si>
  <si>
    <t>MILLER</t>
  </si>
  <si>
    <t>102120</t>
  </si>
  <si>
    <t>MILLER - BAND COLLAR BOMBER W/STITCHED PANELS</t>
  </si>
  <si>
    <t>0135729104833</t>
  </si>
  <si>
    <t>0135729104834</t>
  </si>
  <si>
    <t>0135729104835</t>
  </si>
  <si>
    <t>MILLER 2</t>
  </si>
  <si>
    <t>101566</t>
  </si>
  <si>
    <t>MILLER 2 - BOMBER W/STITCHED PANELS &amp; BAND COLLAR</t>
  </si>
  <si>
    <t>0135729100114</t>
  </si>
  <si>
    <t>0135729100112</t>
  </si>
  <si>
    <t>0135729100111</t>
  </si>
  <si>
    <t>0135729100113</t>
  </si>
  <si>
    <t>0135729100109</t>
  </si>
  <si>
    <t>720XS</t>
  </si>
  <si>
    <t>0135729102753</t>
  </si>
  <si>
    <t>720S</t>
  </si>
  <si>
    <t>0135729102755</t>
  </si>
  <si>
    <t>720M</t>
  </si>
  <si>
    <t>0135729102756</t>
  </si>
  <si>
    <t>720L</t>
  </si>
  <si>
    <t>0135729102757</t>
  </si>
  <si>
    <t>720XL</t>
  </si>
  <si>
    <t>0135729102754</t>
  </si>
  <si>
    <t>7202XL</t>
  </si>
  <si>
    <t>0135729102758</t>
  </si>
  <si>
    <t>NATE</t>
  </si>
  <si>
    <t>101790</t>
  </si>
  <si>
    <t xml:space="preserve">NATE - BOMBER W/HIDDEN ZIP POCKETS &amp; SHIRT COLLAR </t>
  </si>
  <si>
    <t>0135729102092</t>
  </si>
  <si>
    <t>0135729102097</t>
  </si>
  <si>
    <t>0135729104261</t>
  </si>
  <si>
    <t>0135729104263</t>
  </si>
  <si>
    <t>0135729104265</t>
  </si>
  <si>
    <t>0135729105910</t>
  </si>
  <si>
    <t>0135729105912</t>
  </si>
  <si>
    <t>0135729105916</t>
  </si>
  <si>
    <t>0135729105915</t>
  </si>
  <si>
    <t>NIKO</t>
  </si>
  <si>
    <t>102518</t>
  </si>
  <si>
    <t>NIKO - JACKET W/DECORATIVE ZIPPER IN COLLAR</t>
  </si>
  <si>
    <t>0135729108445</t>
  </si>
  <si>
    <t>0135729108446</t>
  </si>
  <si>
    <t>0135729108447</t>
  </si>
  <si>
    <t>0135729108525</t>
  </si>
  <si>
    <t>0135729108458</t>
  </si>
  <si>
    <t>0135729108459</t>
  </si>
  <si>
    <t>OLIVER</t>
  </si>
  <si>
    <t>102532</t>
  </si>
  <si>
    <t>OLIVER - BOMBER W/ZIP FRT, STAND COL &amp; KNIT TRIMS</t>
  </si>
  <si>
    <t>0135729108643</t>
  </si>
  <si>
    <t>0135729108644</t>
  </si>
  <si>
    <t>0135729108645</t>
  </si>
  <si>
    <t>0135729108642</t>
  </si>
  <si>
    <t>0135729108647</t>
  </si>
  <si>
    <t>0135729108646</t>
  </si>
  <si>
    <t>OLLIE</t>
  </si>
  <si>
    <t>102519</t>
  </si>
  <si>
    <t xml:space="preserve">OLLIE - CASUAL JACKET W/SPORT COLLAR &amp; FULL ZIP </t>
  </si>
  <si>
    <t>0135729108430</t>
  </si>
  <si>
    <t>0135729108432</t>
  </si>
  <si>
    <t>0135729108433</t>
  </si>
  <si>
    <t>0135729108434</t>
  </si>
  <si>
    <t>0135729108431</t>
  </si>
  <si>
    <t>0135729108435</t>
  </si>
  <si>
    <t>0135729108528</t>
  </si>
  <si>
    <t>PHOENIX</t>
  </si>
  <si>
    <t>102525</t>
  </si>
  <si>
    <t xml:space="preserve">PHOENIX - BOMBER W/ ZIP FRONT &amp; BAND COLLAR </t>
  </si>
  <si>
    <t>0135729108584</t>
  </si>
  <si>
    <t>0135729108585</t>
  </si>
  <si>
    <t>0135729108586</t>
  </si>
  <si>
    <t>0135729108603</t>
  </si>
  <si>
    <t>0135729108588</t>
  </si>
  <si>
    <t>0135729108587</t>
  </si>
  <si>
    <t>RALPH</t>
  </si>
  <si>
    <t>102671</t>
  </si>
  <si>
    <t xml:space="preserve">RALPH - BOMBER W/ SHIRT COLLAR &amp; ZIP FRONT  </t>
  </si>
  <si>
    <t>0135729110192</t>
  </si>
  <si>
    <t>0135729110193</t>
  </si>
  <si>
    <t>0135729110191</t>
  </si>
  <si>
    <t>0135729110196</t>
  </si>
  <si>
    <t>REGGIE</t>
  </si>
  <si>
    <t>102523</t>
  </si>
  <si>
    <t>REGGIE - LEATHER RACE JACKET W/ STRIPED</t>
  </si>
  <si>
    <t>0135729108538</t>
  </si>
  <si>
    <t>0135729108535</t>
  </si>
  <si>
    <t>RHETT</t>
  </si>
  <si>
    <t>102551</t>
  </si>
  <si>
    <t xml:space="preserve">RHETT - SHORT JACKET W/ FAUX SHEARLING LOOK  </t>
  </si>
  <si>
    <t>0135729108852</t>
  </si>
  <si>
    <t>0135729108853</t>
  </si>
  <si>
    <t>RONAN</t>
  </si>
  <si>
    <t>100805</t>
  </si>
  <si>
    <t xml:space="preserve">RONAN - MOTO BOMBER WITH ZIP CHEST POCKETS </t>
  </si>
  <si>
    <t>9135729097916</t>
  </si>
  <si>
    <t>9135729097923</t>
  </si>
  <si>
    <t>9135729097930</t>
  </si>
  <si>
    <t>9135729097947</t>
  </si>
  <si>
    <t>9135729097954</t>
  </si>
  <si>
    <t>9135729097961</t>
  </si>
  <si>
    <t>0135729108711</t>
  </si>
  <si>
    <t>0135729108713</t>
  </si>
  <si>
    <t>0135729108714</t>
  </si>
  <si>
    <t>0135729108715</t>
  </si>
  <si>
    <t>0135729108712</t>
  </si>
  <si>
    <t>0135729108717</t>
  </si>
  <si>
    <t>0135729100656</t>
  </si>
  <si>
    <t>0135729100658</t>
  </si>
  <si>
    <t>0135729100659</t>
  </si>
  <si>
    <t>0135729100660</t>
  </si>
  <si>
    <t>0135729100657</t>
  </si>
  <si>
    <t>0135729100661</t>
  </si>
  <si>
    <t>0135729105922</t>
  </si>
  <si>
    <t>RUTGER</t>
  </si>
  <si>
    <t>101791</t>
  </si>
  <si>
    <t>RUTGER - MOTO BOMBER W/RIBBED PANELS</t>
  </si>
  <si>
    <t>0135729109763</t>
  </si>
  <si>
    <t>0135729109774</t>
  </si>
  <si>
    <t>0135729109772</t>
  </si>
  <si>
    <t>632.2XL.</t>
  </si>
  <si>
    <t>0135729109777</t>
  </si>
  <si>
    <t>632.3XL.</t>
  </si>
  <si>
    <t>0135729109776</t>
  </si>
  <si>
    <t>0135729102664</t>
  </si>
  <si>
    <t>SAMUEL</t>
  </si>
  <si>
    <t>102672</t>
  </si>
  <si>
    <t>SAMUEL - BOMBER W/FAUX SHERPA COLLAR &amp; ZIP FRONT</t>
  </si>
  <si>
    <t>0135729110219</t>
  </si>
  <si>
    <t>0135729110221</t>
  </si>
  <si>
    <t>0135729110222</t>
  </si>
  <si>
    <t>0135729110223</t>
  </si>
  <si>
    <t>0135729110220</t>
  </si>
  <si>
    <t>0135729110225</t>
  </si>
  <si>
    <t>0135729110224</t>
  </si>
  <si>
    <t>0135729110368</t>
  </si>
  <si>
    <t>0135729110372</t>
  </si>
  <si>
    <t>0135729110369</t>
  </si>
  <si>
    <t>0135729110374</t>
  </si>
  <si>
    <t>0135729110373</t>
  </si>
  <si>
    <t>SCOTTIE</t>
  </si>
  <si>
    <t>102784</t>
  </si>
  <si>
    <t xml:space="preserve">SCOTTIE - JACKET W/DENIM INSPIRED &amp; BUTTON FRONT  </t>
  </si>
  <si>
    <t>0135729111034</t>
  </si>
  <si>
    <t>0135729111036</t>
  </si>
  <si>
    <t>0135729111037</t>
  </si>
  <si>
    <t>0135729111038</t>
  </si>
  <si>
    <t>0135729111035</t>
  </si>
  <si>
    <t>0135729111040</t>
  </si>
  <si>
    <t>SEAN</t>
  </si>
  <si>
    <t>102748</t>
  </si>
  <si>
    <t xml:space="preserve">SEAN - SHIRT COLLAR BOMBER WITH ZIPPER POCKETS </t>
  </si>
  <si>
    <t>0135729110863</t>
  </si>
  <si>
    <t>0135729110865</t>
  </si>
  <si>
    <t>0135729110866</t>
  </si>
  <si>
    <t>0135729110867</t>
  </si>
  <si>
    <t>0135729110864</t>
  </si>
  <si>
    <t>0135729110869</t>
  </si>
  <si>
    <t>0135729110868</t>
  </si>
  <si>
    <t>931.2XL.</t>
  </si>
  <si>
    <t>0135729110876</t>
  </si>
  <si>
    <t>931.L.</t>
  </si>
  <si>
    <t>0135729110874</t>
  </si>
  <si>
    <t>931.M.</t>
  </si>
  <si>
    <t>0135729110873</t>
  </si>
  <si>
    <t>931.S.</t>
  </si>
  <si>
    <t>0135729110872</t>
  </si>
  <si>
    <t>931.XL.</t>
  </si>
  <si>
    <t>0135729110871</t>
  </si>
  <si>
    <t>931.XS.</t>
  </si>
  <si>
    <t>0135729110870</t>
  </si>
  <si>
    <t>SETH</t>
  </si>
  <si>
    <t>101823</t>
  </si>
  <si>
    <t>SETH - CLEAN BOMBER W/DETACH. FRONT INSERT &amp; HOOD</t>
  </si>
  <si>
    <t>0135729102424</t>
  </si>
  <si>
    <t>THOM</t>
  </si>
  <si>
    <t>102387</t>
  </si>
  <si>
    <t>THOM - AVIATOR W/SHEEPSKIN COLLAR &amp; PATCHES</t>
  </si>
  <si>
    <t>0135729107235</t>
  </si>
  <si>
    <t>TURNER</t>
  </si>
  <si>
    <t>101895</t>
  </si>
  <si>
    <t>TURNER - BONDED BOMBER W/SHIRT COLLAR &amp; ZIP POCKET</t>
  </si>
  <si>
    <t>0135729102911</t>
  </si>
  <si>
    <t>TYLER</t>
  </si>
  <si>
    <t>100975</t>
  </si>
  <si>
    <t>TYLER - SHIRT COLLAR CLASSIC BOMBER</t>
  </si>
  <si>
    <t>MEDIUM BROWN</t>
  </si>
  <si>
    <t>875.L</t>
  </si>
  <si>
    <t>0135729100346</t>
  </si>
  <si>
    <t>875.M</t>
  </si>
  <si>
    <t>0135729100345</t>
  </si>
  <si>
    <t>875.S</t>
  </si>
  <si>
    <t>0135729100344</t>
  </si>
  <si>
    <t>720.S</t>
  </si>
  <si>
    <t>9135729046556</t>
  </si>
  <si>
    <t>TYLER 2</t>
  </si>
  <si>
    <t>101567</t>
  </si>
  <si>
    <t xml:space="preserve">TYLER 2 - CLASSIC BOMBER W/ SHIRT COLLAR  </t>
  </si>
  <si>
    <t>0135729100146</t>
  </si>
  <si>
    <t>VAN</t>
  </si>
  <si>
    <t>101661</t>
  </si>
  <si>
    <t>VAN - PUFFER BOMBER W/FUR TRIM HOOD &amp; FRONT INSERT</t>
  </si>
  <si>
    <t>0135729101136</t>
  </si>
  <si>
    <t>0135729101138</t>
  </si>
  <si>
    <t>0135729101137</t>
  </si>
  <si>
    <t>0135729101141</t>
  </si>
  <si>
    <t>VANCE</t>
  </si>
  <si>
    <t>102520</t>
  </si>
  <si>
    <t>VANCE - BOMBER W/ DETACHABLE HOOD</t>
  </si>
  <si>
    <t>0135729108418</t>
  </si>
  <si>
    <t>0135729108420</t>
  </si>
  <si>
    <t>0135729108421</t>
  </si>
  <si>
    <t>0135729108422</t>
  </si>
  <si>
    <t>0135729108419</t>
  </si>
  <si>
    <t>0135729108423</t>
  </si>
  <si>
    <t>VICTOR</t>
  </si>
  <si>
    <t>102521</t>
  </si>
  <si>
    <t xml:space="preserve">VICTOR - CLASSIC BIKER W/PKTS &amp; ASYMMETRICAL </t>
  </si>
  <si>
    <t>0135729108408</t>
  </si>
  <si>
    <t>0135729108409</t>
  </si>
  <si>
    <t>0135729108410</t>
  </si>
  <si>
    <t>0135729108407</t>
  </si>
  <si>
    <t>0135729108411</t>
  </si>
  <si>
    <t>0135729108530</t>
  </si>
  <si>
    <t>0135729108531</t>
  </si>
  <si>
    <t>WILDER</t>
  </si>
  <si>
    <t>101662</t>
  </si>
  <si>
    <t>WILDER - LEATHER BOMBER W/KNIT TRIM &amp; REVERSIBLE</t>
  </si>
  <si>
    <t>0135729101290</t>
  </si>
  <si>
    <t>20-20-10</t>
  </si>
  <si>
    <t>BERNARD</t>
  </si>
  <si>
    <t>100802</t>
  </si>
  <si>
    <t xml:space="preserve">BERNARD - CLEAN BLAZER W/ TWO BUTTONS </t>
  </si>
  <si>
    <t>9135729102030</t>
  </si>
  <si>
    <t>9135729102047</t>
  </si>
  <si>
    <t>9135729102054</t>
  </si>
  <si>
    <t>9135729102078</t>
  </si>
  <si>
    <t>9135729102085</t>
  </si>
  <si>
    <t>0135729104172</t>
  </si>
  <si>
    <t>0135729109273</t>
  </si>
  <si>
    <t>0135729109275</t>
  </si>
  <si>
    <t>0135729109276</t>
  </si>
  <si>
    <t>0135729109277</t>
  </si>
  <si>
    <t>0135729109274</t>
  </si>
  <si>
    <t>0135729109279</t>
  </si>
  <si>
    <t>TONI</t>
  </si>
  <si>
    <t>102787</t>
  </si>
  <si>
    <t>TONI - BLAZER W/BUTTON FRONT &amp; FLAP POCKETS</t>
  </si>
  <si>
    <t>0135729111055</t>
  </si>
  <si>
    <t>0135729111057</t>
  </si>
  <si>
    <t>0135729111058</t>
  </si>
  <si>
    <t>0135729111059</t>
  </si>
  <si>
    <t>0135729111056</t>
  </si>
  <si>
    <t>0135729111061</t>
  </si>
  <si>
    <t>20-20-20</t>
  </si>
  <si>
    <t>OSLO</t>
  </si>
  <si>
    <t>102451</t>
  </si>
  <si>
    <t>OSLO - QUILTED VEST W/ SNAP-OFF HOOD &amp; REVERSIBLE</t>
  </si>
  <si>
    <t>0135729107779</t>
  </si>
  <si>
    <t>0135729107780</t>
  </si>
  <si>
    <t>0135729107781</t>
  </si>
  <si>
    <t>0135729107782</t>
  </si>
  <si>
    <t>0135729107783</t>
  </si>
  <si>
    <t>0135729107784</t>
  </si>
  <si>
    <t>20-20-50</t>
  </si>
  <si>
    <t>MILES</t>
  </si>
  <si>
    <t>102517</t>
  </si>
  <si>
    <t>MILES - DRESS SHIRT W/CF SNAP CLOSURE</t>
  </si>
  <si>
    <t>0135729108460</t>
  </si>
  <si>
    <t>0135729108462</t>
  </si>
  <si>
    <t>0135729108463</t>
  </si>
  <si>
    <t>0135729108464</t>
  </si>
  <si>
    <t>0135729108461</t>
  </si>
  <si>
    <t>0135729108465</t>
  </si>
  <si>
    <t>0135729108466</t>
  </si>
  <si>
    <t>0135729108468</t>
  </si>
  <si>
    <t>0135729108469</t>
  </si>
  <si>
    <t>0135729108470</t>
  </si>
  <si>
    <t>0135729108467</t>
  </si>
  <si>
    <t>20-20-60</t>
  </si>
  <si>
    <t>BOOKER</t>
  </si>
  <si>
    <t>102543</t>
  </si>
  <si>
    <t xml:space="preserve">BOOKER - COTTON SWEATER W/ CREWNECK </t>
  </si>
  <si>
    <t>0135729108944</t>
  </si>
  <si>
    <t>BEIGE MELANGE</t>
  </si>
  <si>
    <t>128.L.</t>
  </si>
  <si>
    <t>128.XL.</t>
  </si>
  <si>
    <t>0135729108948</t>
  </si>
  <si>
    <t>128.2XL.</t>
  </si>
  <si>
    <t>LIGHT BLUE MELANGE</t>
  </si>
  <si>
    <t>409.L.</t>
  </si>
  <si>
    <t>0135729108930</t>
  </si>
  <si>
    <t>HADDON</t>
  </si>
  <si>
    <t>102544</t>
  </si>
  <si>
    <t>HADDON - COTTON SWEATER W/ V-NECK</t>
  </si>
  <si>
    <t>0135729108922</t>
  </si>
  <si>
    <t>0135729108923</t>
  </si>
  <si>
    <t>0135729108916</t>
  </si>
  <si>
    <t>0135729108918</t>
  </si>
  <si>
    <t>0135729108906</t>
  </si>
  <si>
    <t>0135729108911</t>
  </si>
  <si>
    <t>PEARSON</t>
  </si>
  <si>
    <t>102542</t>
  </si>
  <si>
    <t xml:space="preserve">PEARSON - COTTON SWEATER W/ TURTLENECK </t>
  </si>
  <si>
    <t>0135729108965</t>
  </si>
  <si>
    <t>0135729108967</t>
  </si>
  <si>
    <t>0135729108956</t>
  </si>
  <si>
    <t>0135729108958</t>
  </si>
  <si>
    <t>0135729108955</t>
  </si>
  <si>
    <t>0135729108960</t>
  </si>
  <si>
    <t>20-30-10</t>
  </si>
  <si>
    <t>AMADEO BACKPACK</t>
  </si>
  <si>
    <t>102116</t>
  </si>
  <si>
    <t xml:space="preserve">AMADEO - BACKPACK WITH STUD DETAILS </t>
  </si>
  <si>
    <t>0135729104631</t>
  </si>
  <si>
    <t>AMADEO CROSSBODY</t>
  </si>
  <si>
    <t>102118</t>
  </si>
  <si>
    <t>AMADEO - CROSSBODY WITH STUD DETAILS</t>
  </si>
  <si>
    <t>0135729104633</t>
  </si>
  <si>
    <t>ATTICUS BACKPACK</t>
  </si>
  <si>
    <t>102760</t>
  </si>
  <si>
    <t>ATTICUS - BACKPACK W/ STUDS DETAIL</t>
  </si>
  <si>
    <t>0135729110931</t>
  </si>
  <si>
    <t>0135729110930</t>
  </si>
  <si>
    <t>BOURBON</t>
  </si>
  <si>
    <t>715.NS.</t>
  </si>
  <si>
    <t>0135729110929</t>
  </si>
  <si>
    <t>ATTICUS CROSSBODY</t>
  </si>
  <si>
    <t>102756</t>
  </si>
  <si>
    <t>ATTICUS - CROSSBODY BAG WITH STUDS DETAIL</t>
  </si>
  <si>
    <t>0135729110919</t>
  </si>
  <si>
    <t>0135729110918</t>
  </si>
  <si>
    <t>0135729110917</t>
  </si>
  <si>
    <t>ATTICUS LAPTOP BAG</t>
  </si>
  <si>
    <t>102759</t>
  </si>
  <si>
    <t>ATTICUS - LAPTOP BAG W/ STUDS DETAIL</t>
  </si>
  <si>
    <t>0135729110928</t>
  </si>
  <si>
    <t>0135729110927</t>
  </si>
  <si>
    <t>0135729110926</t>
  </si>
  <si>
    <t>ATTICUS SLING</t>
  </si>
  <si>
    <t>102757</t>
  </si>
  <si>
    <t>ATTICUS - SLING BAG W/ STUDS DETAIL</t>
  </si>
  <si>
    <t>0135729110922</t>
  </si>
  <si>
    <t>0135729110921</t>
  </si>
  <si>
    <t>0135729110920</t>
  </si>
  <si>
    <t>ATTICUS TOTE</t>
  </si>
  <si>
    <t>102758</t>
  </si>
  <si>
    <t>ATTICUS - TOTE W/ STUDS DETAIL</t>
  </si>
  <si>
    <t>0135729110925</t>
  </si>
  <si>
    <t>0135729110924</t>
  </si>
  <si>
    <t>0135729110923</t>
  </si>
  <si>
    <t>BO SLING BAG</t>
  </si>
  <si>
    <t>101952</t>
  </si>
  <si>
    <t xml:space="preserve">BO SLING BAG - W/DOUBLE STRAPS &amp; CARGO PKTS </t>
  </si>
  <si>
    <t>0135729103247</t>
  </si>
  <si>
    <t>0135729110377</t>
  </si>
  <si>
    <t>730.NS.</t>
  </si>
  <si>
    <t>0135729110378</t>
  </si>
  <si>
    <t>BRADFORD BACKPACK</t>
  </si>
  <si>
    <t>102112</t>
  </si>
  <si>
    <t>BRADFORD - BACKPACK W/DOUBLE ZIP COMPARTMENT</t>
  </si>
  <si>
    <t>0135729104623</t>
  </si>
  <si>
    <t xml:space="preserve">BRADFORD BELT BAG </t>
  </si>
  <si>
    <t>102115</t>
  </si>
  <si>
    <t>BRADFORD - BELT BAG W/FRONT ZIP POUCH COMPARTMENT</t>
  </si>
  <si>
    <t>0135729104630</t>
  </si>
  <si>
    <t>BRADFORD CROSSBODY</t>
  </si>
  <si>
    <t>102113</t>
  </si>
  <si>
    <t>BRADFORD - CROSSBODY W/DOUBLE ZIP FRONT PANEL</t>
  </si>
  <si>
    <t>0135729104625</t>
  </si>
  <si>
    <t>BRADFORD SLING BAG</t>
  </si>
  <si>
    <t>102114</t>
  </si>
  <si>
    <t>BRADFORD - SLING BAG W/ ZIP DOWN FRONT POCKET</t>
  </si>
  <si>
    <t>0135729104627</t>
  </si>
  <si>
    <t>BRAM CROSSBODY BAG</t>
  </si>
  <si>
    <t>102072</t>
  </si>
  <si>
    <t>BRAMS - SMOOTH CROSSBODY BAG W/DOUBLE STUD DETAIL</t>
  </si>
  <si>
    <t>0135729104550</t>
  </si>
  <si>
    <t>BRAM LAPTOP BAG</t>
  </si>
  <si>
    <t>102070</t>
  </si>
  <si>
    <t>BRAM - SMOOTH LAPTOP BAG W/DOUBLE STUD DETAIL</t>
  </si>
  <si>
    <t>0135729104548</t>
  </si>
  <si>
    <t>BRAM MESSENGER BAG</t>
  </si>
  <si>
    <t>102071</t>
  </si>
  <si>
    <t>BRAM - SMOOTH MESSENGER BAG W/DOUBLE STUD DETAIL</t>
  </si>
  <si>
    <t>0135729104549</t>
  </si>
  <si>
    <t>CHARLY CROSSBODY</t>
  </si>
  <si>
    <t>102340</t>
  </si>
  <si>
    <t>CHARLY - CROSSBODY BAG W/FRONT CONTRAST STRIP</t>
  </si>
  <si>
    <t>0135729107119</t>
  </si>
  <si>
    <t>890.NS</t>
  </si>
  <si>
    <t>0135729107118</t>
  </si>
  <si>
    <t>CHARLY LAPTOP BAG</t>
  </si>
  <si>
    <t>102341</t>
  </si>
  <si>
    <t xml:space="preserve">CHARLY - LAPTOP BAG W/FRONT CONTRAST STRIP </t>
  </si>
  <si>
    <t>0135729107117</t>
  </si>
  <si>
    <t>0135729107116</t>
  </si>
  <si>
    <t>COLORADO DUFFEL TROLLEY</t>
  </si>
  <si>
    <t>102260</t>
  </si>
  <si>
    <t>COLORADO - LEATHER DUFFEL TROLLEY BAG</t>
  </si>
  <si>
    <t>0135729106198</t>
  </si>
  <si>
    <t>DARIUS CROSSBODY BAG</t>
  </si>
  <si>
    <t>102075</t>
  </si>
  <si>
    <t>DARIUS - MINIMALIST SMALL CROSSBODY W/FRONT FLAP</t>
  </si>
  <si>
    <t>0135729104553</t>
  </si>
  <si>
    <t>DARIUS LAPTOP BAG</t>
  </si>
  <si>
    <t>102073</t>
  </si>
  <si>
    <t xml:space="preserve">DARIUS - MINIMALIST LAPTOP BAG W/FRONT FLAP </t>
  </si>
  <si>
    <t>0135729104551</t>
  </si>
  <si>
    <t>DARIUS MESSENGER BAG</t>
  </si>
  <si>
    <t>102074</t>
  </si>
  <si>
    <t xml:space="preserve">DARIUS - MINIMALIST MESSENGER BAG W/FRONT FLAP </t>
  </si>
  <si>
    <t>0135729104552</t>
  </si>
  <si>
    <t>DREW DUFFEL BAG</t>
  </si>
  <si>
    <t>102352</t>
  </si>
  <si>
    <t xml:space="preserve">DREW - DUFFEL BAG W/FRONT ZIP POCKET </t>
  </si>
  <si>
    <t>0135729107045</t>
  </si>
  <si>
    <t>0135729107044</t>
  </si>
  <si>
    <t>ELIAM BACKPACK</t>
  </si>
  <si>
    <t>102775</t>
  </si>
  <si>
    <t>ELIAM - BACKPACK W/DOUBLE ZIP COMPARTMENT</t>
  </si>
  <si>
    <t>0135729111001</t>
  </si>
  <si>
    <t>0135729111000</t>
  </si>
  <si>
    <t>ELIAM CAMERA BAG</t>
  </si>
  <si>
    <t>102773</t>
  </si>
  <si>
    <t xml:space="preserve">ELIAM - CAMERA BAG W/2 ZIP FRONT POCKETS </t>
  </si>
  <si>
    <t>0135729110997</t>
  </si>
  <si>
    <t>0135729110996</t>
  </si>
  <si>
    <t>ELIAM CROSSBODY</t>
  </si>
  <si>
    <t>102774</t>
  </si>
  <si>
    <t xml:space="preserve">ELIAM - CROSSBODY BAG W/2 ZIP FRONT POCKETS </t>
  </si>
  <si>
    <t>0135729110999</t>
  </si>
  <si>
    <t>0135729110998</t>
  </si>
  <si>
    <t>ELIAM LAPTOP BAG</t>
  </si>
  <si>
    <t>102776</t>
  </si>
  <si>
    <t>ELIAM - DOUBLE ENTRY LAPTOP BAG W/ZIP FRONT PKTS</t>
  </si>
  <si>
    <t>0135729111003</t>
  </si>
  <si>
    <t>0135729111002</t>
  </si>
  <si>
    <t>ELIAM SLING BAG</t>
  </si>
  <si>
    <t>102772</t>
  </si>
  <si>
    <t>ELIAM - SLING W/TRIPLE COMPARTMENTS</t>
  </si>
  <si>
    <t>0135729110995</t>
  </si>
  <si>
    <t>0135729110994</t>
  </si>
  <si>
    <t>EMILE BACKPACK</t>
  </si>
  <si>
    <t>102076</t>
  </si>
  <si>
    <t>EMILE - BACKPACK W/ZIP ENTRY &amp; MULTIPLE PKTS.</t>
  </si>
  <si>
    <t>0135729104554</t>
  </si>
  <si>
    <t>EMILE CROSSBODY</t>
  </si>
  <si>
    <t>102078</t>
  </si>
  <si>
    <t>EMILE - CROSSBODY W/FRONT PKT. &amp; CONTRAST STITCH</t>
  </si>
  <si>
    <t>0135729104556</t>
  </si>
  <si>
    <t>EMILE MESSENGER BAG</t>
  </si>
  <si>
    <t>102077</t>
  </si>
  <si>
    <t xml:space="preserve">EMILE - MESSENGER BAG W/ZIP PKT &amp; CONTRAST STITCH </t>
  </si>
  <si>
    <t>0135729104555</t>
  </si>
  <si>
    <t>EMILE SLING BAG</t>
  </si>
  <si>
    <t>102079</t>
  </si>
  <si>
    <t>EMILE - SLING BAG W/2 ZIP COMPARTMENTS</t>
  </si>
  <si>
    <t>0135729104557</t>
  </si>
  <si>
    <t>GILLES CROSSBODY BAG</t>
  </si>
  <si>
    <t>102068</t>
  </si>
  <si>
    <t>GILLES - SMALL CROSSBODY BAG W/2 ZIP FRONT PKTS</t>
  </si>
  <si>
    <t>0135729104546</t>
  </si>
  <si>
    <t>GILLES LAPTOP BAG</t>
  </si>
  <si>
    <t>102066</t>
  </si>
  <si>
    <t>GILLES - LAPTOP BAG W/DOUBLE ENTRY &amp; ZIP FRT PKTS</t>
  </si>
  <si>
    <t>0135729104544</t>
  </si>
  <si>
    <t>GILLES MESSENGER BAG</t>
  </si>
  <si>
    <t>102067</t>
  </si>
  <si>
    <t>GILLESS - SMALL MESSENGER BAG W/2 ZIP FRONT PKTS</t>
  </si>
  <si>
    <t>0135729104545</t>
  </si>
  <si>
    <t>GILLES SLING BAG</t>
  </si>
  <si>
    <t>102069</t>
  </si>
  <si>
    <t>GILLES - SMOOTH SLING BAG W/TRIPLE COMPARTMENTS</t>
  </si>
  <si>
    <t>0135729104547</t>
  </si>
  <si>
    <t>HUXLEY BELT BAG</t>
  </si>
  <si>
    <t>101833</t>
  </si>
  <si>
    <t>HUXLEY - SQUARE BELT BAG W/ZIP COMPARTMENTS</t>
  </si>
  <si>
    <t>0135729102376</t>
  </si>
  <si>
    <t>HUXLEY SLING BAG</t>
  </si>
  <si>
    <t>101832</t>
  </si>
  <si>
    <t>HUXLEY - COMMUTER SLING W/LARGE ZIP COMPARTMENT</t>
  </si>
  <si>
    <t>0135729102377</t>
  </si>
  <si>
    <t>KINGSTON DUFFEL BAG</t>
  </si>
  <si>
    <t>101951</t>
  </si>
  <si>
    <t>KINGSTON - LARGE DUFFEL BAG W/DOUBLE ROLL HANDLES</t>
  </si>
  <si>
    <t>0135729103249</t>
  </si>
  <si>
    <t>MORGAN DUFFEL</t>
  </si>
  <si>
    <t>102625</t>
  </si>
  <si>
    <t>MORGA - DUFFEL BAG W/ LARGE ZIPPER POCKETS</t>
  </si>
  <si>
    <t>0135729109815</t>
  </si>
  <si>
    <t>0135729109964</t>
  </si>
  <si>
    <t>0135729109814</t>
  </si>
  <si>
    <t>RUPERT SLING BAG</t>
  </si>
  <si>
    <t>102342</t>
  </si>
  <si>
    <t xml:space="preserve">RUPERT - LEATHER SLING BAG W/ PRINTED BASKETWEAVE </t>
  </si>
  <si>
    <t>0135729107115</t>
  </si>
  <si>
    <t>SPENCE BELT BAG</t>
  </si>
  <si>
    <t>101831</t>
  </si>
  <si>
    <t>SPENCE - BELT BAG W/FRONT ZIP COMPARTMENT</t>
  </si>
  <si>
    <t>0135729102378</t>
  </si>
  <si>
    <t>SPENCE SLING BAG</t>
  </si>
  <si>
    <t>101830</t>
  </si>
  <si>
    <t>SPENCE - COMMUTER SLING W/DOUBLE ZIP COMPARTMENTS</t>
  </si>
  <si>
    <t>0135729102379</t>
  </si>
  <si>
    <t>STETSON CROSSBODY</t>
  </si>
  <si>
    <t>102762</t>
  </si>
  <si>
    <t xml:space="preserve">STETSON - CROSSBODY W/DOUBLE ZIP COMPARTMENTS </t>
  </si>
  <si>
    <t>0135729110935</t>
  </si>
  <si>
    <t>0135729110934</t>
  </si>
  <si>
    <t>STETSON SLING</t>
  </si>
  <si>
    <t>102761</t>
  </si>
  <si>
    <t xml:space="preserve">STETSON - SLING W/DOUBLE ZIP COMPARTMENTS </t>
  </si>
  <si>
    <t>0135729110933</t>
  </si>
  <si>
    <t>0135729110932</t>
  </si>
  <si>
    <t>20-30-20</t>
  </si>
  <si>
    <t>AESON</t>
  </si>
  <si>
    <t>102083</t>
  </si>
  <si>
    <t>AESON - BI-FOLD WALLET W/ COLOUR BLOCK</t>
  </si>
  <si>
    <t>0135729104600</t>
  </si>
  <si>
    <t>908.NS</t>
  </si>
  <si>
    <t>0135729104599</t>
  </si>
  <si>
    <t>BROWN/ORANGE</t>
  </si>
  <si>
    <t>897.NS</t>
  </si>
  <si>
    <t>0135729104598</t>
  </si>
  <si>
    <t>ANDRE WALLET</t>
  </si>
  <si>
    <t>100794</t>
  </si>
  <si>
    <t xml:space="preserve">ANDRE - BI-FOLD WALLET W/FLIP UP CARDHOLDER </t>
  </si>
  <si>
    <t>0135729102779</t>
  </si>
  <si>
    <t>ARTIE</t>
  </si>
  <si>
    <t>102393</t>
  </si>
  <si>
    <t>ARTIE - WALLET W/ COLOUR BLOCK BI-FOLD DES</t>
  </si>
  <si>
    <t>0135729107209</t>
  </si>
  <si>
    <t>0135729107208</t>
  </si>
  <si>
    <t>ASHBY</t>
  </si>
  <si>
    <t>102089</t>
  </si>
  <si>
    <t>ASHBY - SLIM TRI-FOLD WALLET W/8 CARD SLOTS</t>
  </si>
  <si>
    <t>0135729104580</t>
  </si>
  <si>
    <t>0135729104579</t>
  </si>
  <si>
    <t>ATTICUS LARGE WALLET</t>
  </si>
  <si>
    <t>102755</t>
  </si>
  <si>
    <t>ATTICUS - LARGE WALLET W/ STUDS DETAIL &amp; SH. STRAP</t>
  </si>
  <si>
    <t>0135729110916</t>
  </si>
  <si>
    <t>0135729110915</t>
  </si>
  <si>
    <t>0135729110914</t>
  </si>
  <si>
    <t>AXTON CARDHOLDER</t>
  </si>
  <si>
    <t>102593</t>
  </si>
  <si>
    <t xml:space="preserve">AXTON - LEATHER CARDHOLDER W/ CROCO. PRINTED </t>
  </si>
  <si>
    <t>0135729109320</t>
  </si>
  <si>
    <t>AXTON LONG WALLET</t>
  </si>
  <si>
    <t>102097</t>
  </si>
  <si>
    <t xml:space="preserve">AXTON - LEATHER LONG WALLET W/ CROCO. PRINTED </t>
  </si>
  <si>
    <t>0135729104566</t>
  </si>
  <si>
    <t>AXTON VERTICAL TRI-FOLD WALLET</t>
  </si>
  <si>
    <t>102098</t>
  </si>
  <si>
    <t>AXTON - VERTICAL TRI-FOLD WALLET W/CROCO. PRINTED</t>
  </si>
  <si>
    <t>0135729104565</t>
  </si>
  <si>
    <t>AZEL</t>
  </si>
  <si>
    <t>102092</t>
  </si>
  <si>
    <t xml:space="preserve">AZEL - CLEAN BI-FOLD WALLET W/CARD SLOTS </t>
  </si>
  <si>
    <t>0135729104573</t>
  </si>
  <si>
    <t>0135729104572</t>
  </si>
  <si>
    <t>350.NS</t>
  </si>
  <si>
    <t>0135729104571</t>
  </si>
  <si>
    <t>CALEB BI-FOLD CARDHOLDER</t>
  </si>
  <si>
    <t>102594</t>
  </si>
  <si>
    <t xml:space="preserve">CALEB - BI-FOLD CARDHOLDER W/ MATTE PEBBLE  </t>
  </si>
  <si>
    <t>0135729109319</t>
  </si>
  <si>
    <t>0135729109318</t>
  </si>
  <si>
    <t>CALEB BI-FOLD WALLET</t>
  </si>
  <si>
    <t>102596</t>
  </si>
  <si>
    <t xml:space="preserve">CALEB - BI-FOLD WALLET W/ MATTE PEBBLE </t>
  </si>
  <si>
    <t>0135729109315</t>
  </si>
  <si>
    <t>0135729109314</t>
  </si>
  <si>
    <t>CALEB CARDHOLDER</t>
  </si>
  <si>
    <t>102595</t>
  </si>
  <si>
    <t xml:space="preserve">CALEB - CARDHOLDER W/ MATTE PEBBLE </t>
  </si>
  <si>
    <t>0135729109317</t>
  </si>
  <si>
    <t>0135729109316</t>
  </si>
  <si>
    <t>CESAR</t>
  </si>
  <si>
    <t>102395</t>
  </si>
  <si>
    <t xml:space="preserve">CESAR - BI-FOLD CARDHOLDER W/CONTRAST STITCHES </t>
  </si>
  <si>
    <t>0135729107205</t>
  </si>
  <si>
    <t>CLARK</t>
  </si>
  <si>
    <t>102127</t>
  </si>
  <si>
    <t xml:space="preserve">CLARK - BI-FOLD WALLET W/CHANGE POCKET </t>
  </si>
  <si>
    <t>0135729104849</t>
  </si>
  <si>
    <t>0135729104848</t>
  </si>
  <si>
    <t>COLBY</t>
  </si>
  <si>
    <t>102082</t>
  </si>
  <si>
    <t>COLBY - BI-FOLD WALLET W/CARD SLOTS &amp; SLIP PKTS</t>
  </si>
  <si>
    <t>0135729104603</t>
  </si>
  <si>
    <t>0135729104602</t>
  </si>
  <si>
    <t>0135729104601</t>
  </si>
  <si>
    <t>CYRIL</t>
  </si>
  <si>
    <t>102392</t>
  </si>
  <si>
    <t xml:space="preserve">CYRIL - CARDHOLDER W/CONTRAST TRIM &amp; TRI-FOLD </t>
  </si>
  <si>
    <t>0135729107211</t>
  </si>
  <si>
    <t>0135729107210</t>
  </si>
  <si>
    <t>DAE</t>
  </si>
  <si>
    <t>102394</t>
  </si>
  <si>
    <t>DAE - BI-FOLD WALLET W/CONTRAST PANEL</t>
  </si>
  <si>
    <t>0135729107207</t>
  </si>
  <si>
    <t>0135729107206</t>
  </si>
  <si>
    <t>DECLAN</t>
  </si>
  <si>
    <t>102085</t>
  </si>
  <si>
    <t>DECLAN - BI-FOLD WALLET W/CARD SLOTS &amp; SLIP PKTS</t>
  </si>
  <si>
    <t>0135729104594</t>
  </si>
  <si>
    <t>0135729104593</t>
  </si>
  <si>
    <t>0135729104592</t>
  </si>
  <si>
    <t>DOMINIC BI-FOLD WALLET</t>
  </si>
  <si>
    <t>102623</t>
  </si>
  <si>
    <t xml:space="preserve">DOMINIC - BI-FOLD WALLET W/ ZIP AROUND </t>
  </si>
  <si>
    <t>0135729109754</t>
  </si>
  <si>
    <t>0135729109753</t>
  </si>
  <si>
    <t>720.NS.</t>
  </si>
  <si>
    <t>0135729109752</t>
  </si>
  <si>
    <t>DOMINIC TRI-FOLD WALLET</t>
  </si>
  <si>
    <t>102622</t>
  </si>
  <si>
    <t xml:space="preserve">DOMINIC - TRI-FOLD WALLET </t>
  </si>
  <si>
    <t>0135729109751</t>
  </si>
  <si>
    <t>0135729109750</t>
  </si>
  <si>
    <t>0135729109749</t>
  </si>
  <si>
    <t>KAZ</t>
  </si>
  <si>
    <t>102405</t>
  </si>
  <si>
    <t xml:space="preserve">KAZ - BI-FOLD CARDHOLDER W/VERT &amp; HORI. SLOTS </t>
  </si>
  <si>
    <t>0135729107550</t>
  </si>
  <si>
    <t>0135729107549</t>
  </si>
  <si>
    <t>LELAND</t>
  </si>
  <si>
    <t>102081</t>
  </si>
  <si>
    <t>LELAND - BI-FOLD WALLET W/CARD SLOTS &amp; SLIP PKTS</t>
  </si>
  <si>
    <t>0135729104606</t>
  </si>
  <si>
    <t>0135729104605</t>
  </si>
  <si>
    <t>0135729104604</t>
  </si>
  <si>
    <t>NASH CARDHOLDER</t>
  </si>
  <si>
    <t>102590</t>
  </si>
  <si>
    <t xml:space="preserve">NASH - CARDHOLDER W/V-SHAPE SLOTS </t>
  </si>
  <si>
    <t>0135729109326</t>
  </si>
  <si>
    <t>0135729109325</t>
  </si>
  <si>
    <t>NASH TRI-FOLD WALLET</t>
  </si>
  <si>
    <t>102591</t>
  </si>
  <si>
    <t>NASH - TRI-FOLD WALLET W/V-SHAPE SLOTS</t>
  </si>
  <si>
    <t>0135729109324</t>
  </si>
  <si>
    <t>0135729109323</t>
  </si>
  <si>
    <t>NASH WALLET</t>
  </si>
  <si>
    <t>102592</t>
  </si>
  <si>
    <t xml:space="preserve">NASH - WALLET W/V-SHAPE SLOTS </t>
  </si>
  <si>
    <t>0135729109322</t>
  </si>
  <si>
    <t>0135729109321</t>
  </si>
  <si>
    <t>NOLE BI-FOLD CARDHOLDER</t>
  </si>
  <si>
    <t>102619</t>
  </si>
  <si>
    <t xml:space="preserve">NOLE - BI-FOLD CARDHOLDER W/STITCH DETAILS </t>
  </si>
  <si>
    <t>0135729109744</t>
  </si>
  <si>
    <t>0135729109743</t>
  </si>
  <si>
    <t>NOLE CARDHOLDER</t>
  </si>
  <si>
    <t>102620</t>
  </si>
  <si>
    <t>NOLE - CARDHOLDER WITH STITCHING DETAILS</t>
  </si>
  <si>
    <t>0135729109746</t>
  </si>
  <si>
    <t>0135729109745</t>
  </si>
  <si>
    <t>NOLE WALLET</t>
  </si>
  <si>
    <t>102621</t>
  </si>
  <si>
    <t>NOLE - WALLET WITH STITCHING DETAILS</t>
  </si>
  <si>
    <t>0135729109748</t>
  </si>
  <si>
    <t>0135729109747</t>
  </si>
  <si>
    <t>ODIN CARDHOLDER</t>
  </si>
  <si>
    <t>102617</t>
  </si>
  <si>
    <t xml:space="preserve">ODIN - CARDHOLDER W/ MONEY CLIP </t>
  </si>
  <si>
    <t>0135729109736</t>
  </si>
  <si>
    <t>0135729109735</t>
  </si>
  <si>
    <t>0135729109733</t>
  </si>
  <si>
    <t>470.NS.</t>
  </si>
  <si>
    <t>0135729109732</t>
  </si>
  <si>
    <t>350.NS.</t>
  </si>
  <si>
    <t>0135729109731</t>
  </si>
  <si>
    <t>0135729109734</t>
  </si>
  <si>
    <t>ODIN WALLET</t>
  </si>
  <si>
    <t>102618</t>
  </si>
  <si>
    <t>ODIN - SLIM WALLET</t>
  </si>
  <si>
    <t>0135729109742</t>
  </si>
  <si>
    <t>0135729109741</t>
  </si>
  <si>
    <t>0135729109739</t>
  </si>
  <si>
    <t>0135729109738</t>
  </si>
  <si>
    <t>0135729109737</t>
  </si>
  <si>
    <t>0135729109740</t>
  </si>
  <si>
    <t>PARKER</t>
  </si>
  <si>
    <t>102111</t>
  </si>
  <si>
    <t xml:space="preserve">PARKER - NYLON BI-FOLD WALLET W/LEATHER TRIM </t>
  </si>
  <si>
    <t>919.NS</t>
  </si>
  <si>
    <t>0135729104621</t>
  </si>
  <si>
    <t>PORTER</t>
  </si>
  <si>
    <t>102084</t>
  </si>
  <si>
    <t>PORTER - BI-FOLD WALLET W/CARD SLOTS &amp; MONEY CLIP</t>
  </si>
  <si>
    <t>0135729104597</t>
  </si>
  <si>
    <t>0135729104596</t>
  </si>
  <si>
    <t>0135729104595</t>
  </si>
  <si>
    <t>RYDER CARDHOLDER</t>
  </si>
  <si>
    <t>102613</t>
  </si>
  <si>
    <t xml:space="preserve">RYDER - CARDHOLDER W/ COLOUR BLOCKED </t>
  </si>
  <si>
    <t>0135729109724</t>
  </si>
  <si>
    <t>NAVY/TEAL</t>
  </si>
  <si>
    <t>476.NS.</t>
  </si>
  <si>
    <t>0135729110056</t>
  </si>
  <si>
    <t>RYDER WALLET</t>
  </si>
  <si>
    <t>102614</t>
  </si>
  <si>
    <t>RYDER - WALLET W/ COLOUR BLOCKED</t>
  </si>
  <si>
    <t>0135729109726</t>
  </si>
  <si>
    <t>0135729110057</t>
  </si>
  <si>
    <t>SPENCER CARDHOLDER</t>
  </si>
  <si>
    <t>102615</t>
  </si>
  <si>
    <t xml:space="preserve">SPENCER - CARDHOLDER W/ COLOUR BLOCKED  </t>
  </si>
  <si>
    <t>914.NS.</t>
  </si>
  <si>
    <t>0135729109727</t>
  </si>
  <si>
    <t>GREY/RED</t>
  </si>
  <si>
    <t>938.NS.</t>
  </si>
  <si>
    <t>0135729109728</t>
  </si>
  <si>
    <t>SPENCER WALLET</t>
  </si>
  <si>
    <t>102616</t>
  </si>
  <si>
    <t xml:space="preserve">SPENCER - WALLET W/ COLOUR BLOCKED </t>
  </si>
  <si>
    <t>0135729109729</t>
  </si>
  <si>
    <t>0135729109730</t>
  </si>
  <si>
    <t>WAYLEN BI-FOLD</t>
  </si>
  <si>
    <t>102090</t>
  </si>
  <si>
    <t xml:space="preserve">WAYLEN - BI-FOLD WALLET W/EXTERIOR BAND INSERT </t>
  </si>
  <si>
    <t>0135729104577</t>
  </si>
  <si>
    <t>0135729104576</t>
  </si>
  <si>
    <t>WAYLEN TRI-FOLD</t>
  </si>
  <si>
    <t>102091</t>
  </si>
  <si>
    <t xml:space="preserve">WAYLEN - TRI-FOLD WALLET W/EXTERIOR BAND INSERT </t>
  </si>
  <si>
    <t>0135729104575</t>
  </si>
  <si>
    <t>0135729104574</t>
  </si>
  <si>
    <t>20-30-30</t>
  </si>
  <si>
    <t>BAZ</t>
  </si>
  <si>
    <t>102384</t>
  </si>
  <si>
    <t xml:space="preserve">BAZ - GLOVE W/QUILTED PANEL &amp; WRIST STRAP </t>
  </si>
  <si>
    <t>0135729107252</t>
  </si>
  <si>
    <t>0135729107253</t>
  </si>
  <si>
    <t>0135729107254</t>
  </si>
  <si>
    <t>0135729107255</t>
  </si>
  <si>
    <t>0135729107256</t>
  </si>
  <si>
    <t>DAMIEN</t>
  </si>
  <si>
    <t>102383</t>
  </si>
  <si>
    <t>DAMIEN - GLOVE W/FRONT NOTCH &amp; STITCH LINE</t>
  </si>
  <si>
    <t>0135729107262</t>
  </si>
  <si>
    <t>0135729107263</t>
  </si>
  <si>
    <t>0135729107264</t>
  </si>
  <si>
    <t>0135729107265</t>
  </si>
  <si>
    <t>0135729107266</t>
  </si>
  <si>
    <t>0135729107257</t>
  </si>
  <si>
    <t>0135729107258</t>
  </si>
  <si>
    <t>0135729107259</t>
  </si>
  <si>
    <t>0135729107260</t>
  </si>
  <si>
    <t>0135729107261</t>
  </si>
  <si>
    <t>DANEE</t>
  </si>
  <si>
    <t>102370</t>
  </si>
  <si>
    <t>DANEE - MITT W/ LEATHER &amp; NYLON COMBO</t>
  </si>
  <si>
    <t>0135729107337</t>
  </si>
  <si>
    <t>0135729107338</t>
  </si>
  <si>
    <t>0135729107339</t>
  </si>
  <si>
    <t>DUNCAN</t>
  </si>
  <si>
    <t>102372</t>
  </si>
  <si>
    <t>DUNCAN - TEXTURED 3 POINT GLOVE W/SNAP</t>
  </si>
  <si>
    <t>0135729107324</t>
  </si>
  <si>
    <t>0135729107325</t>
  </si>
  <si>
    <t>0135729107326</t>
  </si>
  <si>
    <t>0135729107327</t>
  </si>
  <si>
    <t>0135729107328</t>
  </si>
  <si>
    <t>0135729107319</t>
  </si>
  <si>
    <t>0135729107320</t>
  </si>
  <si>
    <t>0135729107321</t>
  </si>
  <si>
    <t>0135729107322</t>
  </si>
  <si>
    <t>0135729107323</t>
  </si>
  <si>
    <t>EDISON</t>
  </si>
  <si>
    <t>100771</t>
  </si>
  <si>
    <t xml:space="preserve">EDISON - GLOVE W/ 3-POINT GENUINE SHEEPSKIN </t>
  </si>
  <si>
    <t>9135729096209</t>
  </si>
  <si>
    <t>9135729096216</t>
  </si>
  <si>
    <t>9135729096162</t>
  </si>
  <si>
    <t>9135729096179</t>
  </si>
  <si>
    <t>9135729096186</t>
  </si>
  <si>
    <t>HENRIQUE</t>
  </si>
  <si>
    <t>102000</t>
  </si>
  <si>
    <t xml:space="preserve">HENRIQUE - GLOVE W/RIB EDGE &amp; MULTI SEAMING </t>
  </si>
  <si>
    <t>0135729103687</t>
  </si>
  <si>
    <t>0135729103688</t>
  </si>
  <si>
    <t>0135729103689</t>
  </si>
  <si>
    <t>0135729103690</t>
  </si>
  <si>
    <t>0135729103691</t>
  </si>
  <si>
    <t>HUDSON</t>
  </si>
  <si>
    <t>100773</t>
  </si>
  <si>
    <t>HUDSON - GLOVE W/ STRAP &amp; RIBBED WRIST - HSDN19052</t>
  </si>
  <si>
    <t>9135729096322</t>
  </si>
  <si>
    <t>9135729096339</t>
  </si>
  <si>
    <t>9135729096346</t>
  </si>
  <si>
    <t>9135729096353</t>
  </si>
  <si>
    <t>9135729096360</t>
  </si>
  <si>
    <t>0135729104163</t>
  </si>
  <si>
    <t>9135729096285</t>
  </si>
  <si>
    <t>9135729096292</t>
  </si>
  <si>
    <t>9135729096308</t>
  </si>
  <si>
    <t>9135729096315</t>
  </si>
  <si>
    <t>JOHAN</t>
  </si>
  <si>
    <t>101842</t>
  </si>
  <si>
    <t>JOHAN - LEATHER GLOVE W/FRONT SNAP TAB</t>
  </si>
  <si>
    <t>0135729109420</t>
  </si>
  <si>
    <t>0135729102518</t>
  </si>
  <si>
    <t>0135729102519</t>
  </si>
  <si>
    <t>0135729102520</t>
  </si>
  <si>
    <t>0135729102517</t>
  </si>
  <si>
    <t>JOSEF</t>
  </si>
  <si>
    <t>100770</t>
  </si>
  <si>
    <t xml:space="preserve">JOSEF - BASIC 3-POINT GLOVE </t>
  </si>
  <si>
    <t>0135729106073</t>
  </si>
  <si>
    <t>9135729096124</t>
  </si>
  <si>
    <t>9135729096131</t>
  </si>
  <si>
    <t>9135729096148</t>
  </si>
  <si>
    <t>9135729096155</t>
  </si>
  <si>
    <t>0135729109421</t>
  </si>
  <si>
    <t>0135729109423</t>
  </si>
  <si>
    <t>0135729109424</t>
  </si>
  <si>
    <t>0135729109425</t>
  </si>
  <si>
    <t>0135729109422</t>
  </si>
  <si>
    <t>0135729106074</t>
  </si>
  <si>
    <t>0135729106076</t>
  </si>
  <si>
    <t>0135729106077</t>
  </si>
  <si>
    <t>0135729106078</t>
  </si>
  <si>
    <t>0135729106075</t>
  </si>
  <si>
    <t>LIAM</t>
  </si>
  <si>
    <t>100765</t>
  </si>
  <si>
    <t>LIAM - GLOVE W/ WRIST STRAP &amp; KNIT EDGE - 940325</t>
  </si>
  <si>
    <t>9135729095455</t>
  </si>
  <si>
    <t>9135729095462</t>
  </si>
  <si>
    <t>9135729095479</t>
  </si>
  <si>
    <t>9135729095486</t>
  </si>
  <si>
    <t>9135729095417</t>
  </si>
  <si>
    <t>9135729095424</t>
  </si>
  <si>
    <t>9135729095431</t>
  </si>
  <si>
    <t>9135729095448</t>
  </si>
  <si>
    <t>MATHIS</t>
  </si>
  <si>
    <t>100766</t>
  </si>
  <si>
    <t xml:space="preserve">MATHIS - GLOVE W/ ELASTIC WRIST - 918003 </t>
  </si>
  <si>
    <t>0135729106071</t>
  </si>
  <si>
    <t>9135729095370</t>
  </si>
  <si>
    <t>9135729095387</t>
  </si>
  <si>
    <t>9135729095394</t>
  </si>
  <si>
    <t>9135729095400</t>
  </si>
  <si>
    <t>9135729095332</t>
  </si>
  <si>
    <t>9135729095349</t>
  </si>
  <si>
    <t>9135729095356</t>
  </si>
  <si>
    <t>9135729095363</t>
  </si>
  <si>
    <t>MAXYM</t>
  </si>
  <si>
    <t>102366</t>
  </si>
  <si>
    <t xml:space="preserve">MAXYM - GLOVE W/ELASTICIZED WRIST &amp; ZIPPER </t>
  </si>
  <si>
    <t>0135729107351</t>
  </si>
  <si>
    <t>0135729107352</t>
  </si>
  <si>
    <t>0135729107353</t>
  </si>
  <si>
    <t>0135729107354</t>
  </si>
  <si>
    <t>0135729107355</t>
  </si>
  <si>
    <t>MERRICK</t>
  </si>
  <si>
    <t>101843</t>
  </si>
  <si>
    <t xml:space="preserve">MERRICK - LEATHER. GLOVE W/WRIST VELCRO TAB </t>
  </si>
  <si>
    <t>0135729109511</t>
  </si>
  <si>
    <t>0135729102514</t>
  </si>
  <si>
    <t>0135729102515</t>
  </si>
  <si>
    <t>0135729102516</t>
  </si>
  <si>
    <t>0135729102513</t>
  </si>
  <si>
    <t>0135729109512</t>
  </si>
  <si>
    <t>0135729109514</t>
  </si>
  <si>
    <t>0135729109515</t>
  </si>
  <si>
    <t>0135729109516</t>
  </si>
  <si>
    <t>0135729109513</t>
  </si>
  <si>
    <t>NOLAN</t>
  </si>
  <si>
    <t>100775</t>
  </si>
  <si>
    <t xml:space="preserve">NOLAN - BASIC CLEAN GLOVE - 940339 </t>
  </si>
  <si>
    <t>9135729106601</t>
  </si>
  <si>
    <t>9135729106618</t>
  </si>
  <si>
    <t>9135729106625</t>
  </si>
  <si>
    <t>9135729106632</t>
  </si>
  <si>
    <t>0135729102280</t>
  </si>
  <si>
    <t>0135729102281</t>
  </si>
  <si>
    <t>0135729102282</t>
  </si>
  <si>
    <t>0135729102279</t>
  </si>
  <si>
    <t>QUINCY</t>
  </si>
  <si>
    <t>100763</t>
  </si>
  <si>
    <t xml:space="preserve">QUINCY - GLOVE W/ WOVEN DETAIL - QIN-007 </t>
  </si>
  <si>
    <t>0135729106079</t>
  </si>
  <si>
    <t>9135729093161</t>
  </si>
  <si>
    <t>9135729093178</t>
  </si>
  <si>
    <t>9135729093185</t>
  </si>
  <si>
    <t>9135729093192</t>
  </si>
  <si>
    <t>ROMAN</t>
  </si>
  <si>
    <t>102367</t>
  </si>
  <si>
    <t xml:space="preserve">ROMAN - GLOVE W/ELASTIC WRIST &amp; MULTI-SEAM </t>
  </si>
  <si>
    <t>0135729107346</t>
  </si>
  <si>
    <t>0135729107347</t>
  </si>
  <si>
    <t>0135729107348</t>
  </si>
  <si>
    <t>0135729107349</t>
  </si>
  <si>
    <t>0135729107350</t>
  </si>
  <si>
    <t>RORY</t>
  </si>
  <si>
    <t>101999</t>
  </si>
  <si>
    <t xml:space="preserve">RORY - LEATHER GLOVE W/ ZIP CLOSURE </t>
  </si>
  <si>
    <t>0135729103692</t>
  </si>
  <si>
    <t>0135729103693</t>
  </si>
  <si>
    <t>0135729103694</t>
  </si>
  <si>
    <t>0135729103695</t>
  </si>
  <si>
    <t>0135729103696</t>
  </si>
  <si>
    <t>SANDRO</t>
  </si>
  <si>
    <t>100764</t>
  </si>
  <si>
    <t xml:space="preserve">SANDRO - PERFORATED DRIVING GLOVE </t>
  </si>
  <si>
    <t>9135729094649</t>
  </si>
  <si>
    <t>9135729094656</t>
  </si>
  <si>
    <t>9135729094663</t>
  </si>
  <si>
    <t>9135729094670</t>
  </si>
  <si>
    <t>9135729094687</t>
  </si>
  <si>
    <t>9135729094595</t>
  </si>
  <si>
    <t>9135729094601</t>
  </si>
  <si>
    <t>9135729094618</t>
  </si>
  <si>
    <t>9135729094625</t>
  </si>
  <si>
    <t>9135729094632</t>
  </si>
  <si>
    <t>TENZIN</t>
  </si>
  <si>
    <t>102368</t>
  </si>
  <si>
    <t xml:space="preserve">TENZIN - GLOVE W/WRIST STRAP &amp; MULTI-SEAMED </t>
  </si>
  <si>
    <t>0135729107341</t>
  </si>
  <si>
    <t>0135729107342</t>
  </si>
  <si>
    <t>0135729107343</t>
  </si>
  <si>
    <t>0135729107344</t>
  </si>
  <si>
    <t>0135729107345</t>
  </si>
  <si>
    <t>20-30-60</t>
  </si>
  <si>
    <t>ALVARO</t>
  </si>
  <si>
    <t>102106</t>
  </si>
  <si>
    <t>ALVARO - REVERSIBLE LEATHER BELT W/SQUARE BUCKLE</t>
  </si>
  <si>
    <t>908.28</t>
  </si>
  <si>
    <t>0135729104700</t>
  </si>
  <si>
    <t>908.30</t>
  </si>
  <si>
    <t>0135729104701</t>
  </si>
  <si>
    <t>908.32</t>
  </si>
  <si>
    <t>0135729104702</t>
  </si>
  <si>
    <t>908.34</t>
  </si>
  <si>
    <t>0135729104703</t>
  </si>
  <si>
    <t>908.36</t>
  </si>
  <si>
    <t>0135729104704</t>
  </si>
  <si>
    <t>908.38</t>
  </si>
  <si>
    <t>0135729104705</t>
  </si>
  <si>
    <t>908.40</t>
  </si>
  <si>
    <t>0135729104706</t>
  </si>
  <si>
    <t>908.42</t>
  </si>
  <si>
    <t>0135729104707</t>
  </si>
  <si>
    <t>908.44</t>
  </si>
  <si>
    <t>0135729104708</t>
  </si>
  <si>
    <t>908.46</t>
  </si>
  <si>
    <t>0135729104709</t>
  </si>
  <si>
    <t>908.48</t>
  </si>
  <si>
    <t>0135729104710</t>
  </si>
  <si>
    <t>BOYD</t>
  </si>
  <si>
    <t>102107</t>
  </si>
  <si>
    <t>BOYD - CASUAL LEATHER BELT W/DANIER BUCKLE</t>
  </si>
  <si>
    <t>0135729104722</t>
  </si>
  <si>
    <t>0135729104723</t>
  </si>
  <si>
    <t>0135729104724</t>
  </si>
  <si>
    <t>0135729104725</t>
  </si>
  <si>
    <t>0135729104726</t>
  </si>
  <si>
    <t>0135729104727</t>
  </si>
  <si>
    <t>0135729104728</t>
  </si>
  <si>
    <t>0135729104729</t>
  </si>
  <si>
    <t>990.44</t>
  </si>
  <si>
    <t>990.46</t>
  </si>
  <si>
    <t>0135729104731</t>
  </si>
  <si>
    <t>990.48</t>
  </si>
  <si>
    <t>0135729104732</t>
  </si>
  <si>
    <t>890.28</t>
  </si>
  <si>
    <t>0135729104711</t>
  </si>
  <si>
    <t>890.40</t>
  </si>
  <si>
    <t>0135729104717</t>
  </si>
  <si>
    <t>890.42</t>
  </si>
  <si>
    <t>0135729104718</t>
  </si>
  <si>
    <t>890.44</t>
  </si>
  <si>
    <t>0135729104719</t>
  </si>
  <si>
    <t>890.46</t>
  </si>
  <si>
    <t>0135729104720</t>
  </si>
  <si>
    <t>890.48</t>
  </si>
  <si>
    <t>0135729104721</t>
  </si>
  <si>
    <t>890.30</t>
  </si>
  <si>
    <t>0135729104712</t>
  </si>
  <si>
    <t>890.32</t>
  </si>
  <si>
    <t>0135729104713</t>
  </si>
  <si>
    <t>890.34</t>
  </si>
  <si>
    <t>0135729104714</t>
  </si>
  <si>
    <t>890.36</t>
  </si>
  <si>
    <t>0135729104715</t>
  </si>
  <si>
    <t>890.38</t>
  </si>
  <si>
    <t>0135729104716</t>
  </si>
  <si>
    <t>KARSON</t>
  </si>
  <si>
    <t>102719</t>
  </si>
  <si>
    <t>KARSON - CLASSIC LEATHER BELT W/MATTE BLACK BUCKLE</t>
  </si>
  <si>
    <t>0135729110689</t>
  </si>
  <si>
    <t>0135729110690</t>
  </si>
  <si>
    <t>0135729110691</t>
  </si>
  <si>
    <t>990.42.</t>
  </si>
  <si>
    <t>0135729110692</t>
  </si>
  <si>
    <t>990.44.</t>
  </si>
  <si>
    <t>0135729110693</t>
  </si>
  <si>
    <t>990.28.</t>
  </si>
  <si>
    <t>0135729110685</t>
  </si>
  <si>
    <t>990.30.</t>
  </si>
  <si>
    <t>0135729110686</t>
  </si>
  <si>
    <t>990.32.</t>
  </si>
  <si>
    <t>0135729110687</t>
  </si>
  <si>
    <t>990.34.</t>
  </si>
  <si>
    <t>0135729110688</t>
  </si>
  <si>
    <t>990.46.</t>
  </si>
  <si>
    <t>0135729110694</t>
  </si>
  <si>
    <t>990.48.</t>
  </si>
  <si>
    <t>0135729110695</t>
  </si>
  <si>
    <t>870.40.</t>
  </si>
  <si>
    <t>0135729110680</t>
  </si>
  <si>
    <t>870.42.</t>
  </si>
  <si>
    <t>0135729110681</t>
  </si>
  <si>
    <t>870.44.</t>
  </si>
  <si>
    <t>0135729110682</t>
  </si>
  <si>
    <t>870.28.</t>
  </si>
  <si>
    <t>0135729110674</t>
  </si>
  <si>
    <t>870.30.</t>
  </si>
  <si>
    <t>0135729110675</t>
  </si>
  <si>
    <t>870.32.</t>
  </si>
  <si>
    <t>0135729110676</t>
  </si>
  <si>
    <t>870.34.</t>
  </si>
  <si>
    <t>0135729110677</t>
  </si>
  <si>
    <t>870.36.</t>
  </si>
  <si>
    <t>0135729110678</t>
  </si>
  <si>
    <t>870.38.</t>
  </si>
  <si>
    <t>0135729110679</t>
  </si>
  <si>
    <t>870.46.</t>
  </si>
  <si>
    <t>0135729110683</t>
  </si>
  <si>
    <t>870.48.</t>
  </si>
  <si>
    <t>0135729110684</t>
  </si>
  <si>
    <t>KELVIN</t>
  </si>
  <si>
    <t>102105</t>
  </si>
  <si>
    <t>KELVIN - CLASSIC LEATHER BELT W/SQUARE BUCKLE</t>
  </si>
  <si>
    <t>0135729104689</t>
  </si>
  <si>
    <t>0135729104690</t>
  </si>
  <si>
    <t>0135729104691</t>
  </si>
  <si>
    <t>0135729104692</t>
  </si>
  <si>
    <t>0135729104693</t>
  </si>
  <si>
    <t>0135729104694</t>
  </si>
  <si>
    <t>0135729104695</t>
  </si>
  <si>
    <t>0135729104696</t>
  </si>
  <si>
    <t>0135729104697</t>
  </si>
  <si>
    <t>0135729104698</t>
  </si>
  <si>
    <t>0135729104699</t>
  </si>
  <si>
    <t>0135729104656</t>
  </si>
  <si>
    <t>0135729104657</t>
  </si>
  <si>
    <t>0135729104658</t>
  </si>
  <si>
    <t>0135729104659</t>
  </si>
  <si>
    <t>0135729104660</t>
  </si>
  <si>
    <t>0135729104661</t>
  </si>
  <si>
    <t>0135729104662</t>
  </si>
  <si>
    <t>0135729104663</t>
  </si>
  <si>
    <t>853.44</t>
  </si>
  <si>
    <t>0135729104664</t>
  </si>
  <si>
    <t>853.46</t>
  </si>
  <si>
    <t>0135729104665</t>
  </si>
  <si>
    <t>853.48</t>
  </si>
  <si>
    <t>0135729104666</t>
  </si>
  <si>
    <t>0135729104667</t>
  </si>
  <si>
    <t>0135729104673</t>
  </si>
  <si>
    <t>0135729104674</t>
  </si>
  <si>
    <t>0135729104675</t>
  </si>
  <si>
    <t>0135729104676</t>
  </si>
  <si>
    <t>0135729104677</t>
  </si>
  <si>
    <t>0135729104668</t>
  </si>
  <si>
    <t>0135729104669</t>
  </si>
  <si>
    <t>0135729104670</t>
  </si>
  <si>
    <t>0135729104671</t>
  </si>
  <si>
    <t>0135729104672</t>
  </si>
  <si>
    <t>930.28</t>
  </si>
  <si>
    <t>0135729104678</t>
  </si>
  <si>
    <t>930.40</t>
  </si>
  <si>
    <t>0135729104684</t>
  </si>
  <si>
    <t>930.42</t>
  </si>
  <si>
    <t>0135729104685</t>
  </si>
  <si>
    <t>930.44</t>
  </si>
  <si>
    <t>0135729104686</t>
  </si>
  <si>
    <t>930.46</t>
  </si>
  <si>
    <t>0135729104687</t>
  </si>
  <si>
    <t>930.48</t>
  </si>
  <si>
    <t>0135729104688</t>
  </si>
  <si>
    <t>930.30</t>
  </si>
  <si>
    <t>0135729104679</t>
  </si>
  <si>
    <t>930.32</t>
  </si>
  <si>
    <t>0135729104680</t>
  </si>
  <si>
    <t>930.34</t>
  </si>
  <si>
    <t>0135729104681</t>
  </si>
  <si>
    <t>930.36</t>
  </si>
  <si>
    <t>0135729104682</t>
  </si>
  <si>
    <t>930.38</t>
  </si>
  <si>
    <t>0135729104683</t>
  </si>
  <si>
    <t>470.28</t>
  </si>
  <si>
    <t>0135729104645</t>
  </si>
  <si>
    <t>470.40</t>
  </si>
  <si>
    <t>0135729104651</t>
  </si>
  <si>
    <t>470.42</t>
  </si>
  <si>
    <t>0135729104652</t>
  </si>
  <si>
    <t>470.44</t>
  </si>
  <si>
    <t>0135729104653</t>
  </si>
  <si>
    <t>470.46</t>
  </si>
  <si>
    <t>0135729104654</t>
  </si>
  <si>
    <t>470.48</t>
  </si>
  <si>
    <t>0135729104655</t>
  </si>
  <si>
    <t>470.30</t>
  </si>
  <si>
    <t>0135729104646</t>
  </si>
  <si>
    <t>470.32</t>
  </si>
  <si>
    <t>0135729104647</t>
  </si>
  <si>
    <t>470.34</t>
  </si>
  <si>
    <t>0135729104648</t>
  </si>
  <si>
    <t>470.36</t>
  </si>
  <si>
    <t>0135729104649</t>
  </si>
  <si>
    <t>470.38</t>
  </si>
  <si>
    <t>0135729104650</t>
  </si>
  <si>
    <t>350.28</t>
  </si>
  <si>
    <t>0135729104634</t>
  </si>
  <si>
    <t>350.40</t>
  </si>
  <si>
    <t>0135729104640</t>
  </si>
  <si>
    <t>350.42</t>
  </si>
  <si>
    <t>0135729104641</t>
  </si>
  <si>
    <t>350.44</t>
  </si>
  <si>
    <t>0135729104642</t>
  </si>
  <si>
    <t>350.46</t>
  </si>
  <si>
    <t>0135729104643</t>
  </si>
  <si>
    <t>350.48</t>
  </si>
  <si>
    <t>0135729104644</t>
  </si>
  <si>
    <t>350.30</t>
  </si>
  <si>
    <t>0135729104635</t>
  </si>
  <si>
    <t>350.32</t>
  </si>
  <si>
    <t>0135729104636</t>
  </si>
  <si>
    <t>350.34</t>
  </si>
  <si>
    <t>0135729104637</t>
  </si>
  <si>
    <t>350.36</t>
  </si>
  <si>
    <t>0135729104638</t>
  </si>
  <si>
    <t>350.38</t>
  </si>
  <si>
    <t>0135729104639</t>
  </si>
  <si>
    <t>MATTHEW</t>
  </si>
  <si>
    <t>102108</t>
  </si>
  <si>
    <t xml:space="preserve">MATTHEW - LEATHER BELT W/BEVELLED EDGE </t>
  </si>
  <si>
    <t>0135729104755</t>
  </si>
  <si>
    <t>0135729104756</t>
  </si>
  <si>
    <t>0135729104757</t>
  </si>
  <si>
    <t>0135729104758</t>
  </si>
  <si>
    <t>0135729104759</t>
  </si>
  <si>
    <t>0135729104760</t>
  </si>
  <si>
    <t>0135729104761</t>
  </si>
  <si>
    <t>0135729104762</t>
  </si>
  <si>
    <t>0135729104763</t>
  </si>
  <si>
    <t>AND</t>
  </si>
  <si>
    <t>0135729104765</t>
  </si>
  <si>
    <t>0135729104744</t>
  </si>
  <si>
    <t>0135729104750</t>
  </si>
  <si>
    <t>0135729104751</t>
  </si>
  <si>
    <t>870.44</t>
  </si>
  <si>
    <t>0135729104752</t>
  </si>
  <si>
    <t>870.46</t>
  </si>
  <si>
    <t>0135729104753</t>
  </si>
  <si>
    <t>870.48</t>
  </si>
  <si>
    <t>0135729104754</t>
  </si>
  <si>
    <t>0135729104745</t>
  </si>
  <si>
    <t>0135729104746</t>
  </si>
  <si>
    <t>0135729104747</t>
  </si>
  <si>
    <t>0135729104749</t>
  </si>
  <si>
    <t>0135729104733</t>
  </si>
  <si>
    <t>0135729104734</t>
  </si>
  <si>
    <t>0135729104735</t>
  </si>
  <si>
    <t>0135729104736</t>
  </si>
  <si>
    <t>0135729104737</t>
  </si>
  <si>
    <t>0135729104738</t>
  </si>
  <si>
    <t>0135729104739</t>
  </si>
  <si>
    <t>0135729104740</t>
  </si>
  <si>
    <t>0135729104741</t>
  </si>
  <si>
    <t>0135729104742</t>
  </si>
  <si>
    <t>0135729104743</t>
  </si>
  <si>
    <t>ORSON</t>
  </si>
  <si>
    <t>102109</t>
  </si>
  <si>
    <t xml:space="preserve">ORSON - BELT W/ TEXTURED LEATHER &amp; REVERSIBLE </t>
  </si>
  <si>
    <t>0135729104766</t>
  </si>
  <si>
    <t>0135729104767</t>
  </si>
  <si>
    <t>0135729104768</t>
  </si>
  <si>
    <t>0135729104773</t>
  </si>
  <si>
    <t>0135729104774</t>
  </si>
  <si>
    <t>0135729104775</t>
  </si>
  <si>
    <t>0135729104776</t>
  </si>
  <si>
    <t>20-30-70</t>
  </si>
  <si>
    <t>BRAX</t>
  </si>
  <si>
    <t>102538</t>
  </si>
  <si>
    <t>BRAX - TALL LACE UP BOOT</t>
  </si>
  <si>
    <t>0135729109048</t>
  </si>
  <si>
    <t>0135729109045</t>
  </si>
  <si>
    <t>0135729109049</t>
  </si>
  <si>
    <t>990.43.</t>
  </si>
  <si>
    <t>0135729109046</t>
  </si>
  <si>
    <t>0135729109050</t>
  </si>
  <si>
    <t>990.45.</t>
  </si>
  <si>
    <t>0135729109047</t>
  </si>
  <si>
    <t>0135729109042</t>
  </si>
  <si>
    <t>870.41.</t>
  </si>
  <si>
    <t>0135729109039</t>
  </si>
  <si>
    <t>0135729109043</t>
  </si>
  <si>
    <t>870.45.</t>
  </si>
  <si>
    <t>0135729109041</t>
  </si>
  <si>
    <t>CAIN BOOTS</t>
  </si>
  <si>
    <t>102537</t>
  </si>
  <si>
    <t>CAIN - WINTER LACE UP BOOT</t>
  </si>
  <si>
    <t>0135729109054</t>
  </si>
  <si>
    <t>0135729109051</t>
  </si>
  <si>
    <t>0135729109055</t>
  </si>
  <si>
    <t>0135729109052</t>
  </si>
  <si>
    <t>0135729109056</t>
  </si>
  <si>
    <t>0135729109053</t>
  </si>
  <si>
    <t>20-60-70</t>
  </si>
  <si>
    <t>BOSTON NYLON DUFFEL</t>
  </si>
  <si>
    <t>102690</t>
  </si>
  <si>
    <t xml:space="preserve">BOSTON - NYLON DUFFEL W/ LEATHER TRIMS </t>
  </si>
  <si>
    <t>0135729110381</t>
  </si>
  <si>
    <t>0135729110380</t>
  </si>
  <si>
    <t>CYPRESS</t>
  </si>
  <si>
    <t>316.NS.</t>
  </si>
  <si>
    <t>0135729110379</t>
  </si>
  <si>
    <t>BOSTON NYLON LAPTOP CASE</t>
  </si>
  <si>
    <t>102691</t>
  </si>
  <si>
    <t xml:space="preserve">BOSTON - NYLON LAPTOP CASE W/ LEATHER TRIMS </t>
  </si>
  <si>
    <t>0135729110384</t>
  </si>
  <si>
    <t>0135729110383</t>
  </si>
  <si>
    <t>0135729110382</t>
  </si>
  <si>
    <t>BOSTON NYLON SLING BAG</t>
  </si>
  <si>
    <t>102692</t>
  </si>
  <si>
    <t>BOSTON - NYLON SLING BAG W/LEATHER TRIMS</t>
  </si>
  <si>
    <t>0135729110387</t>
  </si>
  <si>
    <t>0135729110386</t>
  </si>
  <si>
    <t>0135729110385</t>
  </si>
  <si>
    <t>30-20-40</t>
  </si>
  <si>
    <t>BLAIRE</t>
  </si>
  <si>
    <t>100845</t>
  </si>
  <si>
    <t>UNISEX LEATHER BASEBALL CAP - BLAIRE</t>
  </si>
  <si>
    <t>9135729103136</t>
  </si>
  <si>
    <t>KRYS</t>
  </si>
  <si>
    <t>101978</t>
  </si>
  <si>
    <t>KRYS - UNISEX BASEBALL CAP W/FAUX FUR PANEL</t>
  </si>
  <si>
    <t>0135729103856</t>
  </si>
  <si>
    <t>NOOR</t>
  </si>
  <si>
    <t>101988</t>
  </si>
  <si>
    <t xml:space="preserve">NOOR - UNISEX BASEBALL CAP W/FAUX FUR PANEL </t>
  </si>
  <si>
    <t>990S/M</t>
  </si>
  <si>
    <t>0135729103767</t>
  </si>
  <si>
    <t>YILAN</t>
  </si>
  <si>
    <t>101987</t>
  </si>
  <si>
    <t xml:space="preserve">YILAN - UNISEX BASEBALL CAP W/LEATHER RIM </t>
  </si>
  <si>
    <t>0135729103768</t>
  </si>
  <si>
    <t>30-30-10</t>
  </si>
  <si>
    <t>CP-27710 LEATHER LOTION</t>
  </si>
  <si>
    <t>100992</t>
  </si>
  <si>
    <t>LEATHER LOTION - CP-27710</t>
  </si>
  <si>
    <t>0.NS</t>
  </si>
  <si>
    <t>9135729022314</t>
  </si>
  <si>
    <t>30-30-20</t>
  </si>
  <si>
    <t>CP-27900 SPRAY</t>
  </si>
  <si>
    <t>100990</t>
  </si>
  <si>
    <t>GARMENT CARE SPRAY - CP-27900</t>
  </si>
  <si>
    <t>9135729022307</t>
  </si>
  <si>
    <t>30-30-30</t>
  </si>
  <si>
    <t>CP-29940 LEATHER WIPES</t>
  </si>
  <si>
    <t>102686</t>
  </si>
  <si>
    <t>CP-29940 - LEATHER WIPES</t>
  </si>
  <si>
    <t>NO COLOR</t>
  </si>
  <si>
    <t>000.NS.</t>
  </si>
  <si>
    <t>0135729110275</t>
  </si>
  <si>
    <t>30-30-40</t>
  </si>
  <si>
    <t>CP-61013 GEL CLEANER</t>
  </si>
  <si>
    <t>100991</t>
  </si>
  <si>
    <t>GEL CLEANER - CP-61013</t>
  </si>
  <si>
    <t>9135729022321</t>
  </si>
  <si>
    <t>30-60-60</t>
  </si>
  <si>
    <t>ADVENTURE SEEKER 14</t>
  </si>
  <si>
    <t>102493</t>
  </si>
  <si>
    <t xml:space="preserve">ADVENTURE SEEKER 14 - PC BEAUTY CASE </t>
  </si>
  <si>
    <t>0135729108365</t>
  </si>
  <si>
    <t>0135729108363</t>
  </si>
  <si>
    <t>ADVENTURE SEEKER 20</t>
  </si>
  <si>
    <t>102494</t>
  </si>
  <si>
    <t xml:space="preserve">ADVENTURE SEEKER 20 - PC CARRY-ON LUGGAGE </t>
  </si>
  <si>
    <t>0135729108362</t>
  </si>
  <si>
    <t>0135729108360</t>
  </si>
  <si>
    <t>ADVENTURE SEEKER 25</t>
  </si>
  <si>
    <t>102495</t>
  </si>
  <si>
    <t xml:space="preserve"> ADVENTURE SEEKER 25 - PC MEDIUM SPINNER LUGGAGE</t>
  </si>
  <si>
    <t>0135729108359</t>
  </si>
  <si>
    <t>0135729108358</t>
  </si>
  <si>
    <t>ADVENTURE SEEKER 29</t>
  </si>
  <si>
    <t>102496</t>
  </si>
  <si>
    <t xml:space="preserve">ADVENTURE SEEKER 29 - LARGE SPINNER LUGGAGE </t>
  </si>
  <si>
    <t>0135729108356</t>
  </si>
  <si>
    <t>0135729108354</t>
  </si>
  <si>
    <t>0135729108355</t>
  </si>
  <si>
    <t>BOSTON 20" CARRY-ON CASE</t>
  </si>
  <si>
    <t>102676</t>
  </si>
  <si>
    <t>BOSTON - 20" PC HARD SPINNER CARRY-ON LUGGAGE CASE</t>
  </si>
  <si>
    <t>0135729110236</t>
  </si>
  <si>
    <t>0135729110235</t>
  </si>
  <si>
    <t>0135729110234</t>
  </si>
  <si>
    <t>BOSTON 24" MEDIUM LUGGAGE CASE</t>
  </si>
  <si>
    <t>102677</t>
  </si>
  <si>
    <t>BOSTON - 24" PC HARD SPINNER MEDIUM LUGGAGE CASE</t>
  </si>
  <si>
    <t>0135729110239</t>
  </si>
  <si>
    <t>0135729110238</t>
  </si>
  <si>
    <t>0135729110237</t>
  </si>
  <si>
    <t>BOSTON 28" LARGE LUGGAGE CASE</t>
  </si>
  <si>
    <t>102678</t>
  </si>
  <si>
    <t>BOSTON - 28" PC HARD SPINNER LARGE LUGGAGE CASE</t>
  </si>
  <si>
    <t>0135729110243</t>
  </si>
  <si>
    <t>0135729110241</t>
  </si>
  <si>
    <t>0135729110240</t>
  </si>
  <si>
    <t>MONACO 14" BEAUTY CASE</t>
  </si>
  <si>
    <t>102679</t>
  </si>
  <si>
    <t xml:space="preserve">MONACO - 14" PC BEAUTY CASE </t>
  </si>
  <si>
    <t>0135729110246</t>
  </si>
  <si>
    <t>0135729110244</t>
  </si>
  <si>
    <t>0135729110271</t>
  </si>
  <si>
    <t>MONACO 18" CARRY-ON CASE</t>
  </si>
  <si>
    <t>102680</t>
  </si>
  <si>
    <t>MONACO - 18" PC HARD SPINNER CARRY-ON LUGGAGE CASE</t>
  </si>
  <si>
    <t>0135729110249</t>
  </si>
  <si>
    <t>0135729110247</t>
  </si>
  <si>
    <t>0135729110272</t>
  </si>
  <si>
    <t>MONACO 22" MEDIUM LUGGAGE CASE</t>
  </si>
  <si>
    <t>102681</t>
  </si>
  <si>
    <t>MONACO - 22" PC HARD SPINNER MEDIUM LUGGAGE CASE</t>
  </si>
  <si>
    <t>0135729110252</t>
  </si>
  <si>
    <t>0135729110250</t>
  </si>
  <si>
    <t>0135729110273</t>
  </si>
  <si>
    <t>MONACO 26" LARGE LUGGAGE CASE</t>
  </si>
  <si>
    <t>102682</t>
  </si>
  <si>
    <t xml:space="preserve">MONACO - 26" PC HARD SPINNER LARGE LUGGAGE CASE </t>
  </si>
  <si>
    <t>0135729110255</t>
  </si>
  <si>
    <t>0135729110253</t>
  </si>
  <si>
    <t>0135729110274</t>
  </si>
  <si>
    <t>SOHO 20</t>
  </si>
  <si>
    <t>102041</t>
  </si>
  <si>
    <t>SOHO 20 - HARD SPINNER CASE W/DIAMOND DESIGN</t>
  </si>
  <si>
    <t>990.20</t>
  </si>
  <si>
    <t>0135729104140</t>
  </si>
  <si>
    <t>CREAM</t>
  </si>
  <si>
    <t>110.20</t>
  </si>
  <si>
    <t>0135729104138</t>
  </si>
  <si>
    <t>460.20</t>
  </si>
  <si>
    <t>0135729104139</t>
  </si>
  <si>
    <t>SOHO 24</t>
  </si>
  <si>
    <t>102042</t>
  </si>
  <si>
    <t>SOHO 24 - HARD SPINNER CASE W/DIAMOND DESIGN-</t>
  </si>
  <si>
    <t>990.24</t>
  </si>
  <si>
    <t>0135729104141</t>
  </si>
  <si>
    <t>110.24</t>
  </si>
  <si>
    <t>0135729104143</t>
  </si>
  <si>
    <t>460.24</t>
  </si>
  <si>
    <t>0135729104142</t>
  </si>
  <si>
    <t>SOHO 28</t>
  </si>
  <si>
    <t>102043</t>
  </si>
  <si>
    <t>SOHO 28 - HARD SPINNER CASE W/DIAMOND DESIGN</t>
  </si>
  <si>
    <t>0135729104144</t>
  </si>
  <si>
    <t>460.28</t>
  </si>
  <si>
    <t>0135729104145</t>
  </si>
  <si>
    <t>TRAVELPRO LUGGAGE CASE</t>
  </si>
  <si>
    <t>102205</t>
  </si>
  <si>
    <t>TRAVELPRO - 20" HARD LUGGAGE W/LAPTOP COMPARTMENT</t>
  </si>
  <si>
    <t>0135729105889</t>
  </si>
  <si>
    <t>0135729105888</t>
  </si>
  <si>
    <t>UPTOWN LUGGAGE CASE</t>
  </si>
  <si>
    <t>102204</t>
  </si>
  <si>
    <t>UPTOWN - 19" HARD LUGGAGE W/LAPTOP COMPARTMENT</t>
  </si>
  <si>
    <t>0135729107564</t>
  </si>
  <si>
    <t>0135729107563</t>
  </si>
  <si>
    <t>SILVER GREY</t>
  </si>
  <si>
    <t>118.NS</t>
  </si>
  <si>
    <t>0135729107562</t>
  </si>
  <si>
    <t>0135729105887</t>
  </si>
  <si>
    <t>460.NS</t>
  </si>
  <si>
    <t>0135729105886</t>
  </si>
  <si>
    <t>30-60-70</t>
  </si>
  <si>
    <t>CHELSEY BACKPACK</t>
  </si>
  <si>
    <t>102261</t>
  </si>
  <si>
    <t xml:space="preserve">CHELSEY - POLYESTER BACKPACK  W/ MULTI FUNCTIONAL </t>
  </si>
  <si>
    <t>0135729106195</t>
  </si>
  <si>
    <t>MARINE BLUE</t>
  </si>
  <si>
    <t>423.NS</t>
  </si>
  <si>
    <t>0135729106194</t>
  </si>
  <si>
    <t>0135729106193</t>
  </si>
  <si>
    <t>TRAVELPRO BACKPACK</t>
  </si>
  <si>
    <t>102267</t>
  </si>
  <si>
    <t xml:space="preserve">TRAVELPRO - NYLON BACKPACK W/ZIP FRONT POCKET </t>
  </si>
  <si>
    <t>0135729106303</t>
  </si>
  <si>
    <t>0135729106915</t>
  </si>
  <si>
    <t>0135729110375</t>
  </si>
  <si>
    <t>0135729110376</t>
  </si>
  <si>
    <t>TRAVELPRO TOTE/BACKPACK</t>
  </si>
  <si>
    <t>102266</t>
  </si>
  <si>
    <t xml:space="preserve">TRAVELPRO - NYLON TOTE/BACKPACK </t>
  </si>
  <si>
    <t>0135729106305</t>
  </si>
  <si>
    <t>0135729106914</t>
  </si>
  <si>
    <t>0135729110256</t>
  </si>
  <si>
    <t>0135729108333</t>
  </si>
  <si>
    <t>SHAE</t>
  </si>
  <si>
    <t>CAROLYN</t>
  </si>
  <si>
    <t>0135729106740</t>
  </si>
  <si>
    <t>0135729105473</t>
  </si>
  <si>
    <t>LYV</t>
  </si>
  <si>
    <t>MAINE</t>
  </si>
  <si>
    <t>NYASHA</t>
  </si>
  <si>
    <t>0135729110974</t>
  </si>
  <si>
    <t>0135729110973</t>
  </si>
  <si>
    <t>0135729110976</t>
  </si>
  <si>
    <t>0135729110972</t>
  </si>
  <si>
    <t>0135729110975</t>
  </si>
  <si>
    <t>730.2XS.</t>
  </si>
  <si>
    <t>0135729110971</t>
  </si>
  <si>
    <t>730.3XS.</t>
  </si>
  <si>
    <t>0135729110970</t>
  </si>
  <si>
    <t>0135729108075</t>
  </si>
  <si>
    <t>0135729108126</t>
  </si>
  <si>
    <t>10-20-50</t>
  </si>
  <si>
    <t>AVVA</t>
  </si>
  <si>
    <t>102697</t>
  </si>
  <si>
    <t>AVVA - SUITING VEST W/ SQUARE NECK</t>
  </si>
  <si>
    <t>0135729110436</t>
  </si>
  <si>
    <t>0135729110437</t>
  </si>
  <si>
    <t>0135729110438</t>
  </si>
  <si>
    <t>0135729110439</t>
  </si>
  <si>
    <t>0135729110434</t>
  </si>
  <si>
    <t>0135729110435</t>
  </si>
  <si>
    <t>0135729110426</t>
  </si>
  <si>
    <t>0135729110427</t>
  </si>
  <si>
    <t>0135729110428</t>
  </si>
  <si>
    <t>0135729110429</t>
  </si>
  <si>
    <t>0135729110430</t>
  </si>
  <si>
    <t>0135729110431</t>
  </si>
  <si>
    <t>BRIDGET</t>
  </si>
  <si>
    <t>102458</t>
  </si>
  <si>
    <t>BRIDGET - LEATHER CROP TOP W/ADJUSTABLE STRAPS</t>
  </si>
  <si>
    <t>0135729107902</t>
  </si>
  <si>
    <t>0135729107903</t>
  </si>
  <si>
    <t>ELOUDIE</t>
  </si>
  <si>
    <t>102607</t>
  </si>
  <si>
    <t xml:space="preserve">ELOUDIE - DRESS SHIRT W/SNAP FRT &amp; LEATHER BONDED </t>
  </si>
  <si>
    <t>0135729109637</t>
  </si>
  <si>
    <t>0135729109638</t>
  </si>
  <si>
    <t>0135729109639</t>
  </si>
  <si>
    <t>0135729109640</t>
  </si>
  <si>
    <t>0135729109641</t>
  </si>
  <si>
    <t>0135729109629</t>
  </si>
  <si>
    <t>0135729109630</t>
  </si>
  <si>
    <t>0135729109631</t>
  </si>
  <si>
    <t>0135729109632</t>
  </si>
  <si>
    <t>ESSIE</t>
  </si>
  <si>
    <t>102666</t>
  </si>
  <si>
    <t>ESSIE - BUTTON FRONT COTTON BLEND DRESS SHIRT</t>
  </si>
  <si>
    <t>411.3XS.</t>
  </si>
  <si>
    <t>0135729110132</t>
  </si>
  <si>
    <t>411.2XS.</t>
  </si>
  <si>
    <t>0135729110133</t>
  </si>
  <si>
    <t>411.XS.</t>
  </si>
  <si>
    <t>0135729110127</t>
  </si>
  <si>
    <t>411.S.</t>
  </si>
  <si>
    <t>0135729110129</t>
  </si>
  <si>
    <t>411.M.</t>
  </si>
  <si>
    <t>0135729110130</t>
  </si>
  <si>
    <t>411.L.</t>
  </si>
  <si>
    <t>0135729110131</t>
  </si>
  <si>
    <t>411.XL.</t>
  </si>
  <si>
    <t>0135729110128</t>
  </si>
  <si>
    <t>LIGHT PINK</t>
  </si>
  <si>
    <t>529.3XS.</t>
  </si>
  <si>
    <t>0135729110140</t>
  </si>
  <si>
    <t>529.2XS.</t>
  </si>
  <si>
    <t>0135729110141</t>
  </si>
  <si>
    <t>529.XS.</t>
  </si>
  <si>
    <t>0135729110135</t>
  </si>
  <si>
    <t>529.S.</t>
  </si>
  <si>
    <t>0135729110137</t>
  </si>
  <si>
    <t>529.M.</t>
  </si>
  <si>
    <t>0135729110138</t>
  </si>
  <si>
    <t>529.L.</t>
  </si>
  <si>
    <t>0135729110139</t>
  </si>
  <si>
    <t>529.XL.</t>
  </si>
  <si>
    <t>0135729110136</t>
  </si>
  <si>
    <t>0135729110119</t>
  </si>
  <si>
    <t>0135729110120</t>
  </si>
  <si>
    <t>0135729110121</t>
  </si>
  <si>
    <t>0135729110122</t>
  </si>
  <si>
    <t>0135729110123</t>
  </si>
  <si>
    <t>0135729110124</t>
  </si>
  <si>
    <t>0135729110125</t>
  </si>
  <si>
    <t>GENIE</t>
  </si>
  <si>
    <t>102465</t>
  </si>
  <si>
    <t>GENIE - CORSET TOP W/ CF ZIPPER</t>
  </si>
  <si>
    <t>116.00</t>
  </si>
  <si>
    <t>0135729107989</t>
  </si>
  <si>
    <t>116.02</t>
  </si>
  <si>
    <t>0135729107990</t>
  </si>
  <si>
    <t>116.04</t>
  </si>
  <si>
    <t>0135729107991</t>
  </si>
  <si>
    <t>116.06</t>
  </si>
  <si>
    <t>0135729107992</t>
  </si>
  <si>
    <t>JAYN</t>
  </si>
  <si>
    <t>102239</t>
  </si>
  <si>
    <t xml:space="preserve">JAYN - OVERSIZED SHIRT W/ BUTTON FRONT </t>
  </si>
  <si>
    <t>0135729106620</t>
  </si>
  <si>
    <t>0135729106624</t>
  </si>
  <si>
    <t>0135729106625</t>
  </si>
  <si>
    <t>LINDY</t>
  </si>
  <si>
    <t>102238</t>
  </si>
  <si>
    <t>LINDY - SLIM SHIRT W/SLIT CUFFS &amp; SNAP FRONT</t>
  </si>
  <si>
    <t>0135729106636</t>
  </si>
  <si>
    <t>0135729106637</t>
  </si>
  <si>
    <t>0135729106638</t>
  </si>
  <si>
    <t>0135729106640</t>
  </si>
  <si>
    <t>0135729106641</t>
  </si>
  <si>
    <t>0135729106642</t>
  </si>
  <si>
    <t>MEERA</t>
  </si>
  <si>
    <t>102469</t>
  </si>
  <si>
    <t>MEERA - LONG SLIP TOP W/SHOULDER STRAPS</t>
  </si>
  <si>
    <t>0135729109288</t>
  </si>
  <si>
    <t>0135729109290</t>
  </si>
  <si>
    <t>0135729109291</t>
  </si>
  <si>
    <t>0135729109292</t>
  </si>
  <si>
    <t>0135729109293</t>
  </si>
  <si>
    <t>PEARL</t>
  </si>
  <si>
    <t>102665</t>
  </si>
  <si>
    <t xml:space="preserve">PEARL - OVERSIZED COTTON DRESS SHIRT W/BUTTON FRT </t>
  </si>
  <si>
    <t>0135729110111</t>
  </si>
  <si>
    <t>0135729110112</t>
  </si>
  <si>
    <t>0135729110113</t>
  </si>
  <si>
    <t>0135729110114</t>
  </si>
  <si>
    <t>0135729110115</t>
  </si>
  <si>
    <t>0135729110116</t>
  </si>
  <si>
    <t>0135729110117</t>
  </si>
  <si>
    <t>PHYLIS</t>
  </si>
  <si>
    <t>102667</t>
  </si>
  <si>
    <t xml:space="preserve">PHYLIS - COTTON SHIRT WITH BACK DRAWSTRING </t>
  </si>
  <si>
    <t>0135729110156</t>
  </si>
  <si>
    <t>0135729110157</t>
  </si>
  <si>
    <t>0135729110151</t>
  </si>
  <si>
    <t>0135729110153</t>
  </si>
  <si>
    <t>0135729110154</t>
  </si>
  <si>
    <t>0135729110155</t>
  </si>
  <si>
    <t>0135729110152</t>
  </si>
  <si>
    <t>0135729110143</t>
  </si>
  <si>
    <t>0135729110144</t>
  </si>
  <si>
    <t>0135729110145</t>
  </si>
  <si>
    <t>0135729110146</t>
  </si>
  <si>
    <t>0135729110147</t>
  </si>
  <si>
    <t>0135729110148</t>
  </si>
  <si>
    <t>0135729110149</t>
  </si>
  <si>
    <t>TRINA</t>
  </si>
  <si>
    <t>102477</t>
  </si>
  <si>
    <t>TRINA - TANK TOP W/PEPLUM HEM &amp; SLEEVELESS</t>
  </si>
  <si>
    <t>0135729108154</t>
  </si>
  <si>
    <t>0135729108155</t>
  </si>
  <si>
    <t>0135729108156</t>
  </si>
  <si>
    <t>0135729108157</t>
  </si>
  <si>
    <t>0135729108158</t>
  </si>
  <si>
    <t>NOLLA</t>
  </si>
  <si>
    <t>102771</t>
  </si>
  <si>
    <t>NOLLA - LEATHER DRESS SHIRT W/BUTTON FRONT CLOSURE</t>
  </si>
  <si>
    <t>0135729110986</t>
  </si>
  <si>
    <t>0135729110987</t>
  </si>
  <si>
    <t>0135729110988</t>
  </si>
  <si>
    <t>0135729110989</t>
  </si>
  <si>
    <t>0135729110990</t>
  </si>
  <si>
    <t>0135729110991</t>
  </si>
  <si>
    <t>0135729110992</t>
  </si>
  <si>
    <t>ARNA</t>
  </si>
  <si>
    <t>ARWYN CROSSBODY</t>
  </si>
  <si>
    <t>ARWYN TOTE</t>
  </si>
  <si>
    <t>BECKI SATCHEL</t>
  </si>
  <si>
    <t>BILLIE CROSSBODY</t>
  </si>
  <si>
    <t>CERSEI</t>
  </si>
  <si>
    <t>DREAH LARGE BAG</t>
  </si>
  <si>
    <t>DREAH SMALL SHOULDER BAG</t>
  </si>
  <si>
    <t>ESSY</t>
  </si>
  <si>
    <t>FRANCINE</t>
  </si>
  <si>
    <t>HERA SATCHEL</t>
  </si>
  <si>
    <t>HOLLY BOW BAG</t>
  </si>
  <si>
    <t>JELKAH MULTI-ANGLE</t>
  </si>
  <si>
    <t>JELKAH RECTANGULAR</t>
  </si>
  <si>
    <t>JILDA SHOULDER BAG</t>
  </si>
  <si>
    <t>JUDEE CROSSBODY</t>
  </si>
  <si>
    <t>JUDEE SHOULDER BAG</t>
  </si>
  <si>
    <t>JUNA SATCHEL</t>
  </si>
  <si>
    <t>KATEY LAPTOP BAG</t>
  </si>
  <si>
    <t>NERISSA</t>
  </si>
  <si>
    <t>PHILIPA BACKPACK</t>
  </si>
  <si>
    <t>PHILIPA LARGE SHOULDER BAG</t>
  </si>
  <si>
    <t>PHILIPA WRISTLET</t>
  </si>
  <si>
    <t>SALLI</t>
  </si>
  <si>
    <t>SOMMER SATCHEL</t>
  </si>
  <si>
    <t>STACEY SHOULDER BAG</t>
  </si>
  <si>
    <t>TINSLEY BACKPACK</t>
  </si>
  <si>
    <t>TINSLEY CROSSBODY BAG</t>
  </si>
  <si>
    <t>TYNA TOTE</t>
  </si>
  <si>
    <t>UMA TOTE</t>
  </si>
  <si>
    <t>VIOLETA LARGE BAG</t>
  </si>
  <si>
    <t>VIOLETA SMALL BAG</t>
  </si>
  <si>
    <t>MABEL TOTE</t>
  </si>
  <si>
    <t>102778</t>
  </si>
  <si>
    <t>MABEL - TOTE BAG WITH KNOTTED STRAP</t>
  </si>
  <si>
    <t>0135729111014</t>
  </si>
  <si>
    <t>0135729111012</t>
  </si>
  <si>
    <t>420.NS.</t>
  </si>
  <si>
    <t>0135729111013</t>
  </si>
  <si>
    <t>MABEL CROSSBODY</t>
  </si>
  <si>
    <t>102779</t>
  </si>
  <si>
    <t>MABEL -  CROSSBODY BAG WITH KNOTTED STRAP</t>
  </si>
  <si>
    <t>0135729111017</t>
  </si>
  <si>
    <t>0135729111015</t>
  </si>
  <si>
    <t>0135729111016</t>
  </si>
  <si>
    <t>MABEL CLUTCH</t>
  </si>
  <si>
    <t>102780</t>
  </si>
  <si>
    <t>MABEL - CLUTCH BAG WITH KNOTTED STRAP</t>
  </si>
  <si>
    <t>0135729111020</t>
  </si>
  <si>
    <t>0135729111018</t>
  </si>
  <si>
    <t>0135729111019</t>
  </si>
  <si>
    <t>210NS</t>
  </si>
  <si>
    <t>ARWYN BI-FOLD WALLET</t>
  </si>
  <si>
    <t>ARWYN CARDHOLDER</t>
  </si>
  <si>
    <t>350NS</t>
  </si>
  <si>
    <t>9135729105871</t>
  </si>
  <si>
    <t>10-30-50</t>
  </si>
  <si>
    <t>ALYKE HEADBAND</t>
  </si>
  <si>
    <t>102375</t>
  </si>
  <si>
    <t>ALYKE - FOX FUR HEADBAND WITH RIB KNIT BASE</t>
  </si>
  <si>
    <t>0135729107437</t>
  </si>
  <si>
    <t>910.NS</t>
  </si>
  <si>
    <t>0135729107436</t>
  </si>
  <si>
    <t>RED/BLACK</t>
  </si>
  <si>
    <t>621.NS</t>
  </si>
  <si>
    <t>0135729107435</t>
  </si>
  <si>
    <t>BETTE</t>
  </si>
  <si>
    <t>101973</t>
  </si>
  <si>
    <t>BETTE - KNIT HAT W/ 2-TONE RIB TUQUE</t>
  </si>
  <si>
    <t>LAVENDER</t>
  </si>
  <si>
    <t>556NS</t>
  </si>
  <si>
    <t>0135729104038</t>
  </si>
  <si>
    <t>340NS</t>
  </si>
  <si>
    <t>0135729104037</t>
  </si>
  <si>
    <t>0135729104036</t>
  </si>
  <si>
    <t>BONNIE WRIST CUFF</t>
  </si>
  <si>
    <t>102398</t>
  </si>
  <si>
    <t>BONNIE - FOX FUR WRIST CUFF WITH RIB KNIT BASE</t>
  </si>
  <si>
    <t>0135729107440</t>
  </si>
  <si>
    <t>0135729107439</t>
  </si>
  <si>
    <t>0135729107438</t>
  </si>
  <si>
    <t>CARRIE EARMUFFS</t>
  </si>
  <si>
    <t>102399</t>
  </si>
  <si>
    <t xml:space="preserve">CARRIE - EARMUFFS W/ ROSE RABBIT FUR </t>
  </si>
  <si>
    <t>0135729109857</t>
  </si>
  <si>
    <t>0135729107443</t>
  </si>
  <si>
    <t>EGGPLANT/WHITE</t>
  </si>
  <si>
    <t>581.NS</t>
  </si>
  <si>
    <t>0135729107442</t>
  </si>
  <si>
    <t>SAND/WHITE</t>
  </si>
  <si>
    <t>117.NS</t>
  </si>
  <si>
    <t>0135729107441</t>
  </si>
  <si>
    <t>CHAYNEE</t>
  </si>
  <si>
    <t>102044</t>
  </si>
  <si>
    <t>CHAYNEE - REVERSIBLE BUCKET HAT W/LAMB &amp; FABRIC</t>
  </si>
  <si>
    <t>919.M/L</t>
  </si>
  <si>
    <t>0135729104309</t>
  </si>
  <si>
    <t>919.XS/S</t>
  </si>
  <si>
    <t>0135729104310</t>
  </si>
  <si>
    <t>BLACK/KHAKI</t>
  </si>
  <si>
    <t>904.M/L</t>
  </si>
  <si>
    <t>0135729104307</t>
  </si>
  <si>
    <t>904.XS/S</t>
  </si>
  <si>
    <t>0135729104308</t>
  </si>
  <si>
    <t>CRESSY</t>
  </si>
  <si>
    <t>102382</t>
  </si>
  <si>
    <t>CRESSY - SHEARLING HAT W/FOUR PANEL CROWN</t>
  </si>
  <si>
    <t>990.M/L</t>
  </si>
  <si>
    <t>0135729107267</t>
  </si>
  <si>
    <t>990.XS/S</t>
  </si>
  <si>
    <t>0135729107268</t>
  </si>
  <si>
    <t>KYMI</t>
  </si>
  <si>
    <t>101974</t>
  </si>
  <si>
    <t xml:space="preserve">KYMI - BUCKET HAT W/ SOLID CABLE KNIT </t>
  </si>
  <si>
    <t>0135729104035</t>
  </si>
  <si>
    <t>932NS</t>
  </si>
  <si>
    <t>0135729104034</t>
  </si>
  <si>
    <t>LIA</t>
  </si>
  <si>
    <t>101989</t>
  </si>
  <si>
    <t>LIA - KNITTED BASEBALL CAP</t>
  </si>
  <si>
    <t>0135729103765</t>
  </si>
  <si>
    <t>MINNA</t>
  </si>
  <si>
    <t>101971</t>
  </si>
  <si>
    <t>MINNA - RIB KNIT HAT W/RACCOON FUR POM POM</t>
  </si>
  <si>
    <t>0135729104044</t>
  </si>
  <si>
    <t>0135729104043</t>
  </si>
  <si>
    <t>104NS</t>
  </si>
  <si>
    <t>0135729104042</t>
  </si>
  <si>
    <t>SHEYLA</t>
  </si>
  <si>
    <t>100878</t>
  </si>
  <si>
    <t>SHEYLA - RABBIT FUR HEADBAND</t>
  </si>
  <si>
    <t>9135729103761</t>
  </si>
  <si>
    <t>9135729103754</t>
  </si>
  <si>
    <t>0135729107035</t>
  </si>
  <si>
    <t>0135729107034</t>
  </si>
  <si>
    <t>DESMOND</t>
  </si>
  <si>
    <t>0135729109169</t>
  </si>
  <si>
    <t>ACE</t>
  </si>
  <si>
    <t>733.XS.</t>
  </si>
  <si>
    <t>0135729110506</t>
  </si>
  <si>
    <t>733.S.</t>
  </si>
  <si>
    <t>0135729110507</t>
  </si>
  <si>
    <t>733.M.</t>
  </si>
  <si>
    <t>0135729110508</t>
  </si>
  <si>
    <t>733.L.</t>
  </si>
  <si>
    <t>0135729110509</t>
  </si>
  <si>
    <t>733.XL.</t>
  </si>
  <si>
    <t>0135729110510</t>
  </si>
  <si>
    <t>0135729110511</t>
  </si>
  <si>
    <t>733.3XL.</t>
  </si>
  <si>
    <t>0135729110512</t>
  </si>
  <si>
    <t>0135729100048</t>
  </si>
  <si>
    <t>CITIZEN</t>
  </si>
  <si>
    <t>0135729109936</t>
  </si>
  <si>
    <t>0135729110548</t>
  </si>
  <si>
    <t>0135729110549</t>
  </si>
  <si>
    <t>0135729110550</t>
  </si>
  <si>
    <t>0135729110551</t>
  </si>
  <si>
    <t>0135729110552</t>
  </si>
  <si>
    <t>0135729110553</t>
  </si>
  <si>
    <t>DENIS</t>
  </si>
  <si>
    <t>FARRELL</t>
  </si>
  <si>
    <t>FELIPE</t>
  </si>
  <si>
    <t>ISAAC</t>
  </si>
  <si>
    <t>JETT</t>
  </si>
  <si>
    <t>669.S.</t>
  </si>
  <si>
    <t>669.M.</t>
  </si>
  <si>
    <t>669.L.</t>
  </si>
  <si>
    <t>669.XL.</t>
  </si>
  <si>
    <t>669.2XL.</t>
  </si>
  <si>
    <t>LUKE</t>
  </si>
  <si>
    <t>0135729100110</t>
  </si>
  <si>
    <t>NEIL</t>
  </si>
  <si>
    <t>ORLANDO</t>
  </si>
  <si>
    <t>PIERCE</t>
  </si>
  <si>
    <t>RAY</t>
  </si>
  <si>
    <t>SEBASTIAN</t>
  </si>
  <si>
    <t>0135729110569</t>
  </si>
  <si>
    <t>0135729110570</t>
  </si>
  <si>
    <t>0135729110571</t>
  </si>
  <si>
    <t>0135729110572</t>
  </si>
  <si>
    <t>0135729110573</t>
  </si>
  <si>
    <t>0135729110574</t>
  </si>
  <si>
    <t>WYATT</t>
  </si>
  <si>
    <t>ZEKE</t>
  </si>
  <si>
    <t>AMADEO WORK TOTE</t>
  </si>
  <si>
    <t>890NS</t>
  </si>
  <si>
    <t>0135729103246</t>
  </si>
  <si>
    <t>EFRAM DUFFEL BAG</t>
  </si>
  <si>
    <t>MONTANA DUFFEL TROLLEY</t>
  </si>
  <si>
    <t>QUINN BACKPACK</t>
  </si>
  <si>
    <t>COHEN SLING</t>
  </si>
  <si>
    <t>102763</t>
  </si>
  <si>
    <t>COHEN - SLING BAG W/ LARGE ZIP COMPARTMENT</t>
  </si>
  <si>
    <t>0135729110937</t>
  </si>
  <si>
    <t>851.NS.</t>
  </si>
  <si>
    <t>0135729110936</t>
  </si>
  <si>
    <t>COHEN CAMERA BAG</t>
  </si>
  <si>
    <t>102764</t>
  </si>
  <si>
    <t>COHEN - CAMERA BAG W/ FRONT FLAP</t>
  </si>
  <si>
    <t>0135729110939</t>
  </si>
  <si>
    <t>0135729110938</t>
  </si>
  <si>
    <t>COHEN CROSSBODY BAG</t>
  </si>
  <si>
    <t>102765</t>
  </si>
  <si>
    <t>COHEN - CROSSBODY BAG W/ FRONT FLAP</t>
  </si>
  <si>
    <t>0135729110941</t>
  </si>
  <si>
    <t>0135729110940</t>
  </si>
  <si>
    <t>COHEN TOTE</t>
  </si>
  <si>
    <t>102766</t>
  </si>
  <si>
    <t>COHEN - TOTE BAG W/ FRONT FLAP</t>
  </si>
  <si>
    <t>0135729110943</t>
  </si>
  <si>
    <t>0135729110942</t>
  </si>
  <si>
    <t>COHEN LAPTOP BAG</t>
  </si>
  <si>
    <t>102767</t>
  </si>
  <si>
    <t>COHEN - LAPTOP BAG W/ FRONT FLAP</t>
  </si>
  <si>
    <t>0135729110945</t>
  </si>
  <si>
    <t>0135729110944</t>
  </si>
  <si>
    <t>20-30-50</t>
  </si>
  <si>
    <t>ARNAUD</t>
  </si>
  <si>
    <t>101976</t>
  </si>
  <si>
    <t xml:space="preserve">ARNAUD - BUCKET HAT W/ LEATHER/WOOL &amp; REVERSIBLE </t>
  </si>
  <si>
    <t>915M/L</t>
  </si>
  <si>
    <t>0135729103853</t>
  </si>
  <si>
    <t>GIDEON</t>
  </si>
  <si>
    <t>101977</t>
  </si>
  <si>
    <t>GIDEON -  PLAID BASEBALL CAP W/ LEATHER/WOOL</t>
  </si>
  <si>
    <t>915NS</t>
  </si>
  <si>
    <t>0135729104131</t>
  </si>
  <si>
    <t>JACOB</t>
  </si>
  <si>
    <t>100776</t>
  </si>
  <si>
    <t>JACOB - HAT W/ FOLDOVER 2X2 RIB TUQUE</t>
  </si>
  <si>
    <t>0135729104122</t>
  </si>
  <si>
    <t>931NS</t>
  </si>
  <si>
    <t>0135729104120</t>
  </si>
  <si>
    <t>0135729104121</t>
  </si>
  <si>
    <t>MILO</t>
  </si>
  <si>
    <t>100777</t>
  </si>
  <si>
    <t>MILO - HAT W/ DOUBLE LAYERED REVERSIBLE RIB TUQUE</t>
  </si>
  <si>
    <t>BLACK/OLIVE</t>
  </si>
  <si>
    <t>903.NS</t>
  </si>
  <si>
    <t>0135729104253</t>
  </si>
  <si>
    <t>NAVY/CHARCOAL</t>
  </si>
  <si>
    <t>473.NS</t>
  </si>
  <si>
    <t>0135729104254</t>
  </si>
  <si>
    <t>20-60-40</t>
  </si>
  <si>
    <t>HARTLEY</t>
  </si>
  <si>
    <t>102086</t>
  </si>
  <si>
    <t>HARTLEY - LEATHER/NYLON TOILETRY BAG</t>
  </si>
  <si>
    <t>0135729104591</t>
  </si>
  <si>
    <t>DARK BROWN/NAVY</t>
  </si>
  <si>
    <t>898.NS</t>
  </si>
  <si>
    <t>0135729104589</t>
  </si>
  <si>
    <t>DARK BROWN/OLIVE</t>
  </si>
  <si>
    <t>899.NS</t>
  </si>
  <si>
    <t>0135729104590</t>
  </si>
  <si>
    <t>ILAN</t>
  </si>
  <si>
    <t>102087</t>
  </si>
  <si>
    <t>ILAN -  LEATHER TOILETRY BAG W/ 2-ZIP SINGLE ENTRY</t>
  </si>
  <si>
    <t>0135729104588</t>
  </si>
  <si>
    <t>0135729104587</t>
  </si>
  <si>
    <t>20-60-50</t>
  </si>
  <si>
    <t>CLIFTON</t>
  </si>
  <si>
    <t>102201</t>
  </si>
  <si>
    <t xml:space="preserve">CLIFTON - BOX WATCH CASE W/ ZIP-AROUND </t>
  </si>
  <si>
    <t>0135729105508</t>
  </si>
  <si>
    <t>0135729105507</t>
  </si>
  <si>
    <t>HOBBES</t>
  </si>
  <si>
    <t>102202</t>
  </si>
  <si>
    <t>HOBBES - WATCH ROLL CASE W/SNAP</t>
  </si>
  <si>
    <t>0135729105506</t>
  </si>
  <si>
    <t>30-20-70</t>
  </si>
  <si>
    <t>KADE LONG TECH CASE</t>
  </si>
  <si>
    <t>102199</t>
  </si>
  <si>
    <t xml:space="preserve">KADE - LONG LEATHER/FABRIC TECH CASE </t>
  </si>
  <si>
    <t>0135729105512</t>
  </si>
  <si>
    <t>0135729105511</t>
  </si>
  <si>
    <t>KADE TECH CASE</t>
  </si>
  <si>
    <t>102198</t>
  </si>
  <si>
    <t xml:space="preserve">KADE - LEATHER ZIP-AROUND TECH CASE </t>
  </si>
  <si>
    <t>0135729105514</t>
  </si>
  <si>
    <t>0135729105513</t>
  </si>
  <si>
    <t>KADE ZIP TECH POUCH</t>
  </si>
  <si>
    <t>102200</t>
  </si>
  <si>
    <t xml:space="preserve">KADE - LEATHER/FABRIC POUCH W/ ZIP TECH </t>
  </si>
  <si>
    <t>0135729105510</t>
  </si>
  <si>
    <t>0135729105509</t>
  </si>
  <si>
    <t>MISHEL</t>
  </si>
  <si>
    <t>101949</t>
  </si>
  <si>
    <t>MISHEL - CROSSBODY IPAD CARRIER W/DIAGONAL QUILT</t>
  </si>
  <si>
    <t>0135729103251</t>
  </si>
  <si>
    <t>30-20-80</t>
  </si>
  <si>
    <t>DANIER MEDIUM GIFT BOX</t>
  </si>
  <si>
    <t>102181</t>
  </si>
  <si>
    <t>DANIER MEDIUM ACCESSORIES GIFT BOX</t>
  </si>
  <si>
    <t>0135729105503</t>
  </si>
  <si>
    <t>DANIER SMALL GIFT BOX</t>
  </si>
  <si>
    <t>102182</t>
  </si>
  <si>
    <t>DANIER SMALL ACCESSORIES GIFT BOX</t>
  </si>
  <si>
    <t>0135729105504</t>
  </si>
  <si>
    <t>DANIER WINDOW GIFT BOX</t>
  </si>
  <si>
    <t>102675</t>
  </si>
  <si>
    <t xml:space="preserve">DANIER WINDOW GIFT BOX </t>
  </si>
  <si>
    <t>0135729110226</t>
  </si>
  <si>
    <t>DEVAN TIE</t>
  </si>
  <si>
    <t>102397</t>
  </si>
  <si>
    <t>DEVAN - UNISEX LEATHER TIE</t>
  </si>
  <si>
    <t>0135729107202</t>
  </si>
  <si>
    <t>DANIER LARGE SHOPPING BAGS</t>
  </si>
  <si>
    <t>102209</t>
  </si>
  <si>
    <t>DANIER LARGE SHOPPING BAGS (100% RECYCLED PAPER)</t>
  </si>
  <si>
    <t>0135729106080</t>
  </si>
  <si>
    <t>DANIER MEDIUM SHOPPING BAGS</t>
  </si>
  <si>
    <t>102426</t>
  </si>
  <si>
    <t>DANIER MEDIUM SHOPPING BAGS (100% RECYCLED PAPER)</t>
  </si>
  <si>
    <t>0135729107685</t>
  </si>
  <si>
    <t>DANIER SMALL SHOPPING BAGS</t>
  </si>
  <si>
    <t>102427</t>
  </si>
  <si>
    <t>DANIER SMALL SHOPPING BAGS (100% RECYCLED PAPER)</t>
  </si>
  <si>
    <t>0135729107686</t>
  </si>
  <si>
    <t>CP-29942 WIPES</t>
  </si>
  <si>
    <t>0135729108364</t>
  </si>
  <si>
    <t>TEST 1</t>
  </si>
  <si>
    <t>TEST 2</t>
  </si>
  <si>
    <t>TEST 3</t>
  </si>
  <si>
    <t>30-90-10</t>
  </si>
  <si>
    <t>CLOSE-OUT SALE A</t>
  </si>
  <si>
    <t>ASSORTED</t>
  </si>
  <si>
    <t>999.NS</t>
  </si>
  <si>
    <t>FINAL CLEARANCE A</t>
  </si>
  <si>
    <t>999NS</t>
  </si>
  <si>
    <t>FINAL CLEARANCE AC</t>
  </si>
  <si>
    <t>FINAL CLEARANCE AD</t>
  </si>
  <si>
    <t>102313</t>
  </si>
  <si>
    <t>AD - FINAL CLEARANCE/AS IS</t>
  </si>
  <si>
    <t>0135729106965</t>
  </si>
  <si>
    <t>FINAL CLEARANCE AE</t>
  </si>
  <si>
    <t>FINAL CLEARANCE AJ</t>
  </si>
  <si>
    <t>FINAL CLEARANCE AM</t>
  </si>
  <si>
    <t>102322</t>
  </si>
  <si>
    <t xml:space="preserve">AM - FINAL CLEARANCE/AS IS </t>
  </si>
  <si>
    <t>0135729106974</t>
  </si>
  <si>
    <t>FINAL CLEARANCE AN</t>
  </si>
  <si>
    <t>FINAL CLEARANCE AO</t>
  </si>
  <si>
    <t>102324</t>
  </si>
  <si>
    <t xml:space="preserve">AO - FINAL CLEARANCE/A IS </t>
  </si>
  <si>
    <t>0135729106976</t>
  </si>
  <si>
    <t>FINAL CLEARANCE AP</t>
  </si>
  <si>
    <t>102325</t>
  </si>
  <si>
    <t xml:space="preserve">AP - FINAL CLEARANCE/AS IS </t>
  </si>
  <si>
    <t>0135729106977</t>
  </si>
  <si>
    <t>FINAL CLEARANCE AQ</t>
  </si>
  <si>
    <t>FINAL CLEARANCE AR</t>
  </si>
  <si>
    <t>FINAL CLEARANCE B</t>
  </si>
  <si>
    <t>102024</t>
  </si>
  <si>
    <t xml:space="preserve">B - FINAL CLEARANCE/AS IS </t>
  </si>
  <si>
    <t>0135729103878</t>
  </si>
  <si>
    <t>FINAL CLEARANCE C</t>
  </si>
  <si>
    <t>FINAL CLEARANCE D</t>
  </si>
  <si>
    <t>FINAL CLEARANCE E</t>
  </si>
  <si>
    <t>102027</t>
  </si>
  <si>
    <t>E - FINAL CLEARANCE/AS IS</t>
  </si>
  <si>
    <t>0135729103880</t>
  </si>
  <si>
    <t>FINAL CLEARANCE F</t>
  </si>
  <si>
    <t>FINAL CLEARANCE G</t>
  </si>
  <si>
    <t>102029</t>
  </si>
  <si>
    <t>G - FINAL CLEARANCE/AS IS</t>
  </si>
  <si>
    <t>0135729103882</t>
  </si>
  <si>
    <t>FINAL CLEARANCE H</t>
  </si>
  <si>
    <t>102030</t>
  </si>
  <si>
    <t xml:space="preserve">H - FINAL CLEARANCE/AS IS </t>
  </si>
  <si>
    <t>0135729103883</t>
  </si>
  <si>
    <t>FINAL CLEARANCE I</t>
  </si>
  <si>
    <t>102031</t>
  </si>
  <si>
    <t xml:space="preserve">I - FINAL CLEARANCE/AS IS </t>
  </si>
  <si>
    <t>0135729103884</t>
  </si>
  <si>
    <t>FINAL CLEARANCE J</t>
  </si>
  <si>
    <t>102032</t>
  </si>
  <si>
    <t xml:space="preserve">J - FINAL CLEARANCE/AS IS </t>
  </si>
  <si>
    <t>0135729103885</t>
  </si>
  <si>
    <t>FINAL CLEARANCE K</t>
  </si>
  <si>
    <t>102033</t>
  </si>
  <si>
    <t>K - FINAL CLEARANCE/AS IS</t>
  </si>
  <si>
    <t>0135729103886</t>
  </si>
  <si>
    <t>FINAL CLEARANCE L</t>
  </si>
  <si>
    <t>102034</t>
  </si>
  <si>
    <t>L - FINAL CLEARANCE/AS IS</t>
  </si>
  <si>
    <t>0135729103887</t>
  </si>
  <si>
    <t>FINAL CLEARANCE M</t>
  </si>
  <si>
    <t>102035</t>
  </si>
  <si>
    <t>M - FINAL CLEARANCE/AS IS</t>
  </si>
  <si>
    <t>0135729103888</t>
  </si>
  <si>
    <t>FINAL CLEARANCE N</t>
  </si>
  <si>
    <t>FINAL CLEARANCE O</t>
  </si>
  <si>
    <t>102037</t>
  </si>
  <si>
    <t>O - FINAL CLEARANCE/AS IS</t>
  </si>
  <si>
    <t>0135729103890</t>
  </si>
  <si>
    <t>FINAL CLEARANCE P</t>
  </si>
  <si>
    <t>FINAL CLEARANCE Q</t>
  </si>
  <si>
    <t>102039</t>
  </si>
  <si>
    <t xml:space="preserve">Q - FINAL CLEARANCE/AS IS </t>
  </si>
  <si>
    <t>0135729103892</t>
  </si>
  <si>
    <t>FINAL CLEARANCE R</t>
  </si>
  <si>
    <t>102040</t>
  </si>
  <si>
    <t xml:space="preserve">R - FINAL CLEARANCE/AS IS </t>
  </si>
  <si>
    <t>0135729103893</t>
  </si>
  <si>
    <t>FINAL CLEARANCE S</t>
  </si>
  <si>
    <t>FINAL CLEARANCE T</t>
  </si>
  <si>
    <t>FINAL CLEARANCE U</t>
  </si>
  <si>
    <t>102305</t>
  </si>
  <si>
    <t xml:space="preserve">U - FINAL CLEARANCE/AS IS </t>
  </si>
  <si>
    <t>0135729106958</t>
  </si>
  <si>
    <t>FINAL CLEARANCE V</t>
  </si>
  <si>
    <t>FINAL CLEARANCE W</t>
  </si>
  <si>
    <t>FINAL CLEARANCE Y</t>
  </si>
  <si>
    <t>FINAL CLEARANCE Z</t>
  </si>
  <si>
    <t>Row Labels</t>
  </si>
  <si>
    <t>Sum of Grand Total</t>
  </si>
  <si>
    <t>(All)</t>
  </si>
  <si>
    <t>555.3XS.</t>
  </si>
  <si>
    <t>0135729109837</t>
  </si>
  <si>
    <t>JENNY</t>
  </si>
  <si>
    <t>102799</t>
  </si>
  <si>
    <t>JENNY - COMPACT CROSSBODY W/MULTI ZIP. COMPARTMENT</t>
  </si>
  <si>
    <t>0135729111214</t>
  </si>
  <si>
    <t>0135729111213</t>
  </si>
  <si>
    <t>0135729111212</t>
  </si>
  <si>
    <t>0135729111210</t>
  </si>
  <si>
    <t>DEEP RED</t>
  </si>
  <si>
    <t>634.NS.</t>
  </si>
  <si>
    <t>0135729111211</t>
  </si>
  <si>
    <t>KATHANI 2</t>
  </si>
  <si>
    <t>102802</t>
  </si>
  <si>
    <t>KATHANI 2 - BUTTON FRONT COAT W/SLIM COLLAR</t>
  </si>
  <si>
    <t>0135729111270</t>
  </si>
  <si>
    <t>0135729111271</t>
  </si>
  <si>
    <t>0135729111272</t>
  </si>
  <si>
    <t>0135729111273</t>
  </si>
  <si>
    <t>0135729111274</t>
  </si>
  <si>
    <t>0135729111269</t>
  </si>
  <si>
    <t>TASHANA</t>
  </si>
  <si>
    <t>102656</t>
  </si>
  <si>
    <t>TASHANA - LEATHER REVERSIBLE PUFFER BOMBER W/NYLON</t>
  </si>
  <si>
    <t>0135729110032</t>
  </si>
  <si>
    <t>0135729110026</t>
  </si>
  <si>
    <t>0135729110028</t>
  </si>
  <si>
    <t>0135729110029</t>
  </si>
  <si>
    <t>0135729110030</t>
  </si>
  <si>
    <t>0135729110027</t>
  </si>
  <si>
    <t>0135729110522</t>
  </si>
  <si>
    <t>0135729110521</t>
  </si>
  <si>
    <t>0135729110524</t>
  </si>
  <si>
    <t>0135729110520</t>
  </si>
  <si>
    <t>0135729110523</t>
  </si>
  <si>
    <t>0135729110525</t>
  </si>
  <si>
    <t>730.3XL.</t>
  </si>
  <si>
    <t>0135729110526</t>
  </si>
  <si>
    <t>0135729110535</t>
  </si>
  <si>
    <t>0135729110536</t>
  </si>
  <si>
    <t>0135729110537</t>
  </si>
  <si>
    <t>0135729110538</t>
  </si>
  <si>
    <t>0135729110539</t>
  </si>
  <si>
    <t>669.XS.</t>
  </si>
  <si>
    <t>0135729110534</t>
  </si>
  <si>
    <t>9135729094489</t>
  </si>
  <si>
    <t>9135729094496</t>
  </si>
  <si>
    <t>9135729094502</t>
  </si>
  <si>
    <t>9135729094519</t>
  </si>
  <si>
    <t>9135729094540</t>
  </si>
  <si>
    <t>9135729094410</t>
  </si>
  <si>
    <t>9135729094427</t>
  </si>
  <si>
    <t>9135729094434</t>
  </si>
  <si>
    <t>9135729094441</t>
  </si>
  <si>
    <t>9135729094458</t>
  </si>
  <si>
    <t>9135729094465</t>
  </si>
  <si>
    <t>0135729100697</t>
  </si>
  <si>
    <t>0135729100698</t>
  </si>
  <si>
    <t>920.XS</t>
  </si>
  <si>
    <t>0135729100692</t>
  </si>
  <si>
    <t>0135729100694</t>
  </si>
  <si>
    <t>0135729100695</t>
  </si>
  <si>
    <t>0135729100696</t>
  </si>
  <si>
    <t>0135729105838</t>
  </si>
  <si>
    <t>0135729105839</t>
  </si>
  <si>
    <t>0135729105840</t>
  </si>
  <si>
    <t>0135729105841</t>
  </si>
  <si>
    <t>0135729106024</t>
  </si>
  <si>
    <t>0135729105844</t>
  </si>
  <si>
    <t>0135729108667</t>
  </si>
  <si>
    <t>700.M</t>
  </si>
  <si>
    <t>0135729108668</t>
  </si>
  <si>
    <t>0135729108669</t>
  </si>
  <si>
    <t>820.2XS</t>
  </si>
  <si>
    <t>0135729101984</t>
  </si>
  <si>
    <t>820.XS</t>
  </si>
  <si>
    <t>0135729101978</t>
  </si>
  <si>
    <t>0135729101980</t>
  </si>
  <si>
    <t>0135729101981</t>
  </si>
  <si>
    <t>0135729101982</t>
  </si>
  <si>
    <t>0135729101979</t>
  </si>
  <si>
    <t>930.XS</t>
  </si>
  <si>
    <t>0135729100065</t>
  </si>
  <si>
    <t>930.S</t>
  </si>
  <si>
    <t>0135729100108</t>
  </si>
  <si>
    <t>1603XS</t>
  </si>
  <si>
    <t>0135729103808</t>
  </si>
  <si>
    <t>1602XS</t>
  </si>
  <si>
    <t>0135729103809</t>
  </si>
  <si>
    <t>160XS</t>
  </si>
  <si>
    <t>0135729103803</t>
  </si>
  <si>
    <t>160S</t>
  </si>
  <si>
    <t>0135729103805</t>
  </si>
  <si>
    <t>160M</t>
  </si>
  <si>
    <t>0135729103806</t>
  </si>
  <si>
    <t>160L</t>
  </si>
  <si>
    <t>0135729103807</t>
  </si>
  <si>
    <t>160XL</t>
  </si>
  <si>
    <t>0135729103804</t>
  </si>
  <si>
    <t>3503XS</t>
  </si>
  <si>
    <t>0135729103794</t>
  </si>
  <si>
    <t>3502XS</t>
  </si>
  <si>
    <t>0135729103795</t>
  </si>
  <si>
    <t>0135729103789</t>
  </si>
  <si>
    <t>0135729103791</t>
  </si>
  <si>
    <t>0135729103792</t>
  </si>
  <si>
    <t>350L</t>
  </si>
  <si>
    <t>0135729103793</t>
  </si>
  <si>
    <t>350XL</t>
  </si>
  <si>
    <t>0135729103790</t>
  </si>
  <si>
    <t>0135729108657</t>
  </si>
  <si>
    <t>0135729108659</t>
  </si>
  <si>
    <t>0135729108658</t>
  </si>
  <si>
    <t>810.2XS</t>
  </si>
  <si>
    <t>0135729105836</t>
  </si>
  <si>
    <t>810.XS</t>
  </si>
  <si>
    <t>0135729105830</t>
  </si>
  <si>
    <t>810.S</t>
  </si>
  <si>
    <t>0135729105832</t>
  </si>
  <si>
    <t>810.M</t>
  </si>
  <si>
    <t>0135729105833</t>
  </si>
  <si>
    <t>810.L</t>
  </si>
  <si>
    <t>0135729105834</t>
  </si>
  <si>
    <t>0135729105831</t>
  </si>
  <si>
    <t>0135729108332</t>
  </si>
  <si>
    <t>0135729108335</t>
  </si>
  <si>
    <t>0135729108336</t>
  </si>
  <si>
    <t>0135729108341</t>
  </si>
  <si>
    <t>0135729105423</t>
  </si>
  <si>
    <t>0135729105424</t>
  </si>
  <si>
    <t>0135729105426</t>
  </si>
  <si>
    <t>0135729105427</t>
  </si>
  <si>
    <t>0135729105428</t>
  </si>
  <si>
    <t>0135729105429</t>
  </si>
  <si>
    <t>0135729107635</t>
  </si>
  <si>
    <t>0135729105409</t>
  </si>
  <si>
    <t>0135729105410</t>
  </si>
  <si>
    <t>0135729105411</t>
  </si>
  <si>
    <t>0135729105412</t>
  </si>
  <si>
    <t>0135729105413</t>
  </si>
  <si>
    <t>0135729105414</t>
  </si>
  <si>
    <t>0135729105415</t>
  </si>
  <si>
    <t>0135729107603</t>
  </si>
  <si>
    <t>0135729107604</t>
  </si>
  <si>
    <t>0135729107600</t>
  </si>
  <si>
    <t>0135729107601</t>
  </si>
  <si>
    <t>0135729107602</t>
  </si>
  <si>
    <t>0135729105416</t>
  </si>
  <si>
    <t>0135729105417</t>
  </si>
  <si>
    <t>0135729105418</t>
  </si>
  <si>
    <t>0135729105420</t>
  </si>
  <si>
    <t>0135729105421</t>
  </si>
  <si>
    <t>410.XL</t>
  </si>
  <si>
    <t>0135729105422</t>
  </si>
  <si>
    <t>0135729105849</t>
  </si>
  <si>
    <t>0135729105846</t>
  </si>
  <si>
    <t>0135729105847</t>
  </si>
  <si>
    <t>0135729105854</t>
  </si>
  <si>
    <t>0135729105855</t>
  </si>
  <si>
    <t>0135729109987</t>
  </si>
  <si>
    <t>0135729101922</t>
  </si>
  <si>
    <t>0135729101923</t>
  </si>
  <si>
    <t>0135729101924</t>
  </si>
  <si>
    <t>0135729101926</t>
  </si>
  <si>
    <t>DARK CAMEL</t>
  </si>
  <si>
    <t>7022XS</t>
  </si>
  <si>
    <t>0135729103228</t>
  </si>
  <si>
    <t>702XS</t>
  </si>
  <si>
    <t>0135729103222</t>
  </si>
  <si>
    <t>702S</t>
  </si>
  <si>
    <t>0135729103224</t>
  </si>
  <si>
    <t>702M</t>
  </si>
  <si>
    <t>0135729103225</t>
  </si>
  <si>
    <t>702L</t>
  </si>
  <si>
    <t>0135729103226</t>
  </si>
  <si>
    <t>4713XS</t>
  </si>
  <si>
    <t>0135729103235</t>
  </si>
  <si>
    <t>471S</t>
  </si>
  <si>
    <t>0135729103232</t>
  </si>
  <si>
    <t>471M</t>
  </si>
  <si>
    <t>0135729103233</t>
  </si>
  <si>
    <t>0135729103240</t>
  </si>
  <si>
    <t>0135729108305</t>
  </si>
  <si>
    <t>0135729108313</t>
  </si>
  <si>
    <t>0135729106362</t>
  </si>
  <si>
    <t>0135729106363</t>
  </si>
  <si>
    <t>0135729106364</t>
  </si>
  <si>
    <t>0135729106365</t>
  </si>
  <si>
    <t>0135729106366</t>
  </si>
  <si>
    <t>0135729106367</t>
  </si>
  <si>
    <t>0135729106368</t>
  </si>
  <si>
    <t>0135729106369</t>
  </si>
  <si>
    <t>802.2XS</t>
  </si>
  <si>
    <t>0135729106347</t>
  </si>
  <si>
    <t>802.3XS</t>
  </si>
  <si>
    <t>0135729106346</t>
  </si>
  <si>
    <t>802.L</t>
  </si>
  <si>
    <t>0135729106351</t>
  </si>
  <si>
    <t>802.S</t>
  </si>
  <si>
    <t>0135729106349</t>
  </si>
  <si>
    <t>802.XS</t>
  </si>
  <si>
    <t>0135729106348</t>
  </si>
  <si>
    <t>0135729106356</t>
  </si>
  <si>
    <t>0135729106357</t>
  </si>
  <si>
    <t>0135729106358</t>
  </si>
  <si>
    <t>0135729106359</t>
  </si>
  <si>
    <t>0135729109198</t>
  </si>
  <si>
    <t>0135729109201</t>
  </si>
  <si>
    <t>0135729107162</t>
  </si>
  <si>
    <t>0135729107163</t>
  </si>
  <si>
    <t>0135729107164</t>
  </si>
  <si>
    <t>0135729107165</t>
  </si>
  <si>
    <t>0135729107166</t>
  </si>
  <si>
    <t>0135729107167</t>
  </si>
  <si>
    <t>0135729107169</t>
  </si>
  <si>
    <t>932.2XL</t>
  </si>
  <si>
    <t>0135729107177</t>
  </si>
  <si>
    <t>932.2XS</t>
  </si>
  <si>
    <t>0135729107171</t>
  </si>
  <si>
    <t>932.3XS</t>
  </si>
  <si>
    <t>0135729107170</t>
  </si>
  <si>
    <t>932.L</t>
  </si>
  <si>
    <t>0135729107175</t>
  </si>
  <si>
    <t>932.M</t>
  </si>
  <si>
    <t>0135729107174</t>
  </si>
  <si>
    <t>932.S</t>
  </si>
  <si>
    <t>0135729107173</t>
  </si>
  <si>
    <t>932.XL</t>
  </si>
  <si>
    <t>0135729107176</t>
  </si>
  <si>
    <t>932.XS</t>
  </si>
  <si>
    <t>0135729107172</t>
  </si>
  <si>
    <t>0135729103293</t>
  </si>
  <si>
    <t>0135729103294</t>
  </si>
  <si>
    <t>0135729103295</t>
  </si>
  <si>
    <t>0135729103296</t>
  </si>
  <si>
    <t>0135729103297</t>
  </si>
  <si>
    <t>0135729103298</t>
  </si>
  <si>
    <t>0135729103300</t>
  </si>
  <si>
    <t>7233XS</t>
  </si>
  <si>
    <t>0135729103285</t>
  </si>
  <si>
    <t>723S</t>
  </si>
  <si>
    <t>0135729103288</t>
  </si>
  <si>
    <t>723M</t>
  </si>
  <si>
    <t>0135729103289</t>
  </si>
  <si>
    <t>0135729103291</t>
  </si>
  <si>
    <t>0135729107638</t>
  </si>
  <si>
    <t>0135729107644</t>
  </si>
  <si>
    <t>0135729106309</t>
  </si>
  <si>
    <t>0135729106457</t>
  </si>
  <si>
    <t>0135729106458</t>
  </si>
  <si>
    <t>0135729106459</t>
  </si>
  <si>
    <t>0135729106460</t>
  </si>
  <si>
    <t>0135729106461</t>
  </si>
  <si>
    <t>0135729106464</t>
  </si>
  <si>
    <t>0135729106465</t>
  </si>
  <si>
    <t>0135729106466</t>
  </si>
  <si>
    <t>0135729106467</t>
  </si>
  <si>
    <t>0135729106468</t>
  </si>
  <si>
    <t>0135729106449</t>
  </si>
  <si>
    <t>0135729106450</t>
  </si>
  <si>
    <t>0135729106451</t>
  </si>
  <si>
    <t>0135729106452</t>
  </si>
  <si>
    <t>0135729106453</t>
  </si>
  <si>
    <t>0135729106454</t>
  </si>
  <si>
    <t>0135729107075</t>
  </si>
  <si>
    <t>0135729107081</t>
  </si>
  <si>
    <t>0135729106487</t>
  </si>
  <si>
    <t>0135729106488</t>
  </si>
  <si>
    <t>0135729106489</t>
  </si>
  <si>
    <t>0135729106490</t>
  </si>
  <si>
    <t>0135729106491</t>
  </si>
  <si>
    <t>0135729106492</t>
  </si>
  <si>
    <t>0135729106493</t>
  </si>
  <si>
    <t>0135729106494</t>
  </si>
  <si>
    <t>160.2XL</t>
  </si>
  <si>
    <t>0135729106478</t>
  </si>
  <si>
    <t>160.2XS</t>
  </si>
  <si>
    <t>0135729106472</t>
  </si>
  <si>
    <t>160.3XS</t>
  </si>
  <si>
    <t>0135729106471</t>
  </si>
  <si>
    <t>160.L</t>
  </si>
  <si>
    <t>0135729106476</t>
  </si>
  <si>
    <t>160.M</t>
  </si>
  <si>
    <t>0135729106475</t>
  </si>
  <si>
    <t>160.S</t>
  </si>
  <si>
    <t>0135729106474</t>
  </si>
  <si>
    <t>0135729106477</t>
  </si>
  <si>
    <t>160.XS</t>
  </si>
  <si>
    <t>0135729106473</t>
  </si>
  <si>
    <t>0135729106480</t>
  </si>
  <si>
    <t>0135729106482</t>
  </si>
  <si>
    <t>0135729106483</t>
  </si>
  <si>
    <t>0135729106485</t>
  </si>
  <si>
    <t>0135729106486</t>
  </si>
  <si>
    <t>0135729107194</t>
  </si>
  <si>
    <t>0135729107196</t>
  </si>
  <si>
    <t>0135729107200</t>
  </si>
  <si>
    <t>0135729106343</t>
  </si>
  <si>
    <t>0135729107968</t>
  </si>
  <si>
    <t>0135729107969</t>
  </si>
  <si>
    <t>0135729107974</t>
  </si>
  <si>
    <t>0135729107986</t>
  </si>
  <si>
    <t>0135729107988</t>
  </si>
  <si>
    <t>0135729107975</t>
  </si>
  <si>
    <t>0135729107981</t>
  </si>
  <si>
    <t>411.2XS</t>
  </si>
  <si>
    <t>0135729105812</t>
  </si>
  <si>
    <t>411.3XS</t>
  </si>
  <si>
    <t>0135729105811</t>
  </si>
  <si>
    <t>0135729105806</t>
  </si>
  <si>
    <t>0135729105808</t>
  </si>
  <si>
    <t>0135729105809</t>
  </si>
  <si>
    <t>0135729105810</t>
  </si>
  <si>
    <t>0135729105807</t>
  </si>
  <si>
    <t>0135729105813</t>
  </si>
  <si>
    <t>554.2XL</t>
  </si>
  <si>
    <t>0135729105821</t>
  </si>
  <si>
    <t>554.2XS</t>
  </si>
  <si>
    <t>0135729105820</t>
  </si>
  <si>
    <t>554.3XS</t>
  </si>
  <si>
    <t>0135729105819</t>
  </si>
  <si>
    <t>554.M</t>
  </si>
  <si>
    <t>0135729105817</t>
  </si>
  <si>
    <t>554.S</t>
  </si>
  <si>
    <t>0135729105816</t>
  </si>
  <si>
    <t>554.XL</t>
  </si>
  <si>
    <t>0135729105815</t>
  </si>
  <si>
    <t>554.XS</t>
  </si>
  <si>
    <t>0135729105814</t>
  </si>
  <si>
    <t>9302XS</t>
  </si>
  <si>
    <t>0135729103555</t>
  </si>
  <si>
    <t>9303XS</t>
  </si>
  <si>
    <t>0135729103554</t>
  </si>
  <si>
    <t>930L</t>
  </si>
  <si>
    <t>0135729103559</t>
  </si>
  <si>
    <t>930M</t>
  </si>
  <si>
    <t>0135729103558</t>
  </si>
  <si>
    <t>930S</t>
  </si>
  <si>
    <t>0135729103557</t>
  </si>
  <si>
    <t>930XL</t>
  </si>
  <si>
    <t>0135729103560</t>
  </si>
  <si>
    <t>930XS</t>
  </si>
  <si>
    <t>0135729103556</t>
  </si>
  <si>
    <t>0135729106431</t>
  </si>
  <si>
    <t>0135729106434</t>
  </si>
  <si>
    <t>0135729106435</t>
  </si>
  <si>
    <t>0135729106436</t>
  </si>
  <si>
    <t>0135729106438</t>
  </si>
  <si>
    <t>0135729106426</t>
  </si>
  <si>
    <t>0135729106427</t>
  </si>
  <si>
    <t>0135729106428</t>
  </si>
  <si>
    <t>0135729106429</t>
  </si>
  <si>
    <t>0135729109210</t>
  </si>
  <si>
    <t>0135729109211</t>
  </si>
  <si>
    <t>0135729109212</t>
  </si>
  <si>
    <t>0135729109213</t>
  </si>
  <si>
    <t>0135729109214</t>
  </si>
  <si>
    <t>160.3XS.</t>
  </si>
  <si>
    <t>0135729109202</t>
  </si>
  <si>
    <t>160.2XS.</t>
  </si>
  <si>
    <t>0135729109203</t>
  </si>
  <si>
    <t>0135729109205</t>
  </si>
  <si>
    <t>0135729106294</t>
  </si>
  <si>
    <t>0135729106295</t>
  </si>
  <si>
    <t>0135729106297</t>
  </si>
  <si>
    <t>890.3XS</t>
  </si>
  <si>
    <t>0135729108213</t>
  </si>
  <si>
    <t>890.2XS</t>
  </si>
  <si>
    <t>0135729108214</t>
  </si>
  <si>
    <t>0135729108217</t>
  </si>
  <si>
    <t>0135729108218</t>
  </si>
  <si>
    <t>0135729107071</t>
  </si>
  <si>
    <t>0135729109235</t>
  </si>
  <si>
    <t>0135729109236</t>
  </si>
  <si>
    <t>0135729109226</t>
  </si>
  <si>
    <t>0135729109227</t>
  </si>
  <si>
    <t>0135729109228</t>
  </si>
  <si>
    <t>0135729106399</t>
  </si>
  <si>
    <t>0135729106400</t>
  </si>
  <si>
    <t>0135729106403</t>
  </si>
  <si>
    <t>0135729106404</t>
  </si>
  <si>
    <t>0135729106405</t>
  </si>
  <si>
    <t>639.3XS</t>
  </si>
  <si>
    <t>0135729106391</t>
  </si>
  <si>
    <t>639.XS</t>
  </si>
  <si>
    <t>0135729106393</t>
  </si>
  <si>
    <t>639.S</t>
  </si>
  <si>
    <t>0135729106394</t>
  </si>
  <si>
    <t>0135729106395</t>
  </si>
  <si>
    <t>639.L</t>
  </si>
  <si>
    <t>0135729106396</t>
  </si>
  <si>
    <t>0135729106397</t>
  </si>
  <si>
    <t>0135729106440</t>
  </si>
  <si>
    <t>0135729106441</t>
  </si>
  <si>
    <t>0135729106442</t>
  </si>
  <si>
    <t>0135729106443</t>
  </si>
  <si>
    <t>0135729106444</t>
  </si>
  <si>
    <t>0135729106445</t>
  </si>
  <si>
    <t>0135729109669</t>
  </si>
  <si>
    <t>0135729109672</t>
  </si>
  <si>
    <t>0135729109674</t>
  </si>
  <si>
    <t>0135729109653</t>
  </si>
  <si>
    <t>0135729109660</t>
  </si>
  <si>
    <t>940.2XS</t>
  </si>
  <si>
    <t>9135729094915</t>
  </si>
  <si>
    <t>940.XS</t>
  </si>
  <si>
    <t>9135729094922</t>
  </si>
  <si>
    <t>940.S</t>
  </si>
  <si>
    <t>9135729094939</t>
  </si>
  <si>
    <t>940.M</t>
  </si>
  <si>
    <t>9135729094946</t>
  </si>
  <si>
    <t>940.L</t>
  </si>
  <si>
    <t>9135729094953</t>
  </si>
  <si>
    <t>0135729103610</t>
  </si>
  <si>
    <t>0135729103611</t>
  </si>
  <si>
    <t>0135729103612</t>
  </si>
  <si>
    <t>0135729103613</t>
  </si>
  <si>
    <t>0135729103614</t>
  </si>
  <si>
    <t>0135729103615</t>
  </si>
  <si>
    <t>0135729103616</t>
  </si>
  <si>
    <t>1202XS</t>
  </si>
  <si>
    <t>0135729103603</t>
  </si>
  <si>
    <t>1203XS</t>
  </si>
  <si>
    <t>0135729103602</t>
  </si>
  <si>
    <t>120L</t>
  </si>
  <si>
    <t>0135729103607</t>
  </si>
  <si>
    <t>120M</t>
  </si>
  <si>
    <t>0135729103606</t>
  </si>
  <si>
    <t>120S</t>
  </si>
  <si>
    <t>0135729103605</t>
  </si>
  <si>
    <t>120XL</t>
  </si>
  <si>
    <t>0135729103608</t>
  </si>
  <si>
    <t>120XS</t>
  </si>
  <si>
    <t>0135729103604</t>
  </si>
  <si>
    <t>0135729105803</t>
  </si>
  <si>
    <t>0135729105804</t>
  </si>
  <si>
    <t>0135729105798</t>
  </si>
  <si>
    <t>0135729105800</t>
  </si>
  <si>
    <t>0135729105801</t>
  </si>
  <si>
    <t>0135729105802</t>
  </si>
  <si>
    <t>0135729105799</t>
  </si>
  <si>
    <t>0135729105805</t>
  </si>
  <si>
    <t>653.2XL</t>
  </si>
  <si>
    <t>0135729105797</t>
  </si>
  <si>
    <t>653.L</t>
  </si>
  <si>
    <t>0135729105794</t>
  </si>
  <si>
    <t>653.M</t>
  </si>
  <si>
    <t>0135729105793</t>
  </si>
  <si>
    <t>653.S</t>
  </si>
  <si>
    <t>0135729105792</t>
  </si>
  <si>
    <t>653.XL</t>
  </si>
  <si>
    <t>0135729105791</t>
  </si>
  <si>
    <t>653.XS</t>
  </si>
  <si>
    <t>0135729105790</t>
  </si>
  <si>
    <t>0135729106795</t>
  </si>
  <si>
    <t>0135729106798</t>
  </si>
  <si>
    <t>0135729106799</t>
  </si>
  <si>
    <t>0135729103653</t>
  </si>
  <si>
    <t>6533XS</t>
  </si>
  <si>
    <t>0135729103640</t>
  </si>
  <si>
    <t>653XS</t>
  </si>
  <si>
    <t>0135729103642</t>
  </si>
  <si>
    <t>653S</t>
  </si>
  <si>
    <t>0135729103643</t>
  </si>
  <si>
    <t>653M</t>
  </si>
  <si>
    <t>0135729103644</t>
  </si>
  <si>
    <t>653L</t>
  </si>
  <si>
    <t>0135729103645</t>
  </si>
  <si>
    <t>653XL</t>
  </si>
  <si>
    <t>0135729103646</t>
  </si>
  <si>
    <t>6532XL</t>
  </si>
  <si>
    <t>0135729103647</t>
  </si>
  <si>
    <t>0135729109219</t>
  </si>
  <si>
    <t>122.XS.</t>
  </si>
  <si>
    <t>0135729108899</t>
  </si>
  <si>
    <t>122.S.</t>
  </si>
  <si>
    <t>0135729108900</t>
  </si>
  <si>
    <t>122.XL.</t>
  </si>
  <si>
    <t>0135729108903</t>
  </si>
  <si>
    <t>916.3XS.</t>
  </si>
  <si>
    <t>0135729109258</t>
  </si>
  <si>
    <t>0135729109260</t>
  </si>
  <si>
    <t>0135729109251</t>
  </si>
  <si>
    <t>0135729109118</t>
  </si>
  <si>
    <t>0135729106415</t>
  </si>
  <si>
    <t>0135729106416</t>
  </si>
  <si>
    <t>0135729106417</t>
  </si>
  <si>
    <t>0135729106418</t>
  </si>
  <si>
    <t>0135729106420</t>
  </si>
  <si>
    <t>0135729106421</t>
  </si>
  <si>
    <t>0135729106408</t>
  </si>
  <si>
    <t>0135729106411</t>
  </si>
  <si>
    <t>0135729106412</t>
  </si>
  <si>
    <t>0135729106335</t>
  </si>
  <si>
    <t>0135729106329</t>
  </si>
  <si>
    <t>0135729106316</t>
  </si>
  <si>
    <t>0135729106319</t>
  </si>
  <si>
    <t>101644</t>
  </si>
  <si>
    <t>SHAE - BIKER COAT W/SELF BELT &amp; ASYMMETRIC ZIP </t>
  </si>
  <si>
    <t>0135729100842</t>
  </si>
  <si>
    <t>0135729100843</t>
  </si>
  <si>
    <t>0135729100844</t>
  </si>
  <si>
    <t>0135729100845</t>
  </si>
  <si>
    <t>0135729100846</t>
  </si>
  <si>
    <t>0135729100847</t>
  </si>
  <si>
    <t>0135729100848</t>
  </si>
  <si>
    <t>910.3XS.</t>
  </si>
  <si>
    <t>0135729109586</t>
  </si>
  <si>
    <t>910.2XS.</t>
  </si>
  <si>
    <t>0135729109587</t>
  </si>
  <si>
    <t>910.S.</t>
  </si>
  <si>
    <t>0135729109589</t>
  </si>
  <si>
    <t>940.3XS.</t>
  </si>
  <si>
    <t>0135729109594</t>
  </si>
  <si>
    <t>0135729109596</t>
  </si>
  <si>
    <t>0135729109598</t>
  </si>
  <si>
    <t>0135729109601</t>
  </si>
  <si>
    <t>0135729102165</t>
  </si>
  <si>
    <t>0135729104205</t>
  </si>
  <si>
    <t>0135729104502</t>
  </si>
  <si>
    <t>0135729104487</t>
  </si>
  <si>
    <t>0135729104489</t>
  </si>
  <si>
    <t>0135729104491</t>
  </si>
  <si>
    <t>0135729104492</t>
  </si>
  <si>
    <t>0135729104493</t>
  </si>
  <si>
    <t>0135729106811</t>
  </si>
  <si>
    <t>0135729106814</t>
  </si>
  <si>
    <t>0135729106818</t>
  </si>
  <si>
    <t>735.3XS</t>
  </si>
  <si>
    <t>0135729106803</t>
  </si>
  <si>
    <t>0135729106806</t>
  </si>
  <si>
    <t>0135729106807</t>
  </si>
  <si>
    <t>0135729106808</t>
  </si>
  <si>
    <t>0135729106809</t>
  </si>
  <si>
    <t>0135729107919</t>
  </si>
  <si>
    <t>0135729107920</t>
  </si>
  <si>
    <t>0135729107925</t>
  </si>
  <si>
    <t>101037</t>
  </si>
  <si>
    <t>CAROLYN - STAND COLLAR ZIP FRONT JACKET</t>
  </si>
  <si>
    <t>9135729022215</t>
  </si>
  <si>
    <t>9135729022222</t>
  </si>
  <si>
    <t>9135729022239</t>
  </si>
  <si>
    <t>9135729022246</t>
  </si>
  <si>
    <t>9135729022253</t>
  </si>
  <si>
    <t>9135729022260</t>
  </si>
  <si>
    <t>9135729022277</t>
  </si>
  <si>
    <t>9135729022284</t>
  </si>
  <si>
    <t>9135729022123</t>
  </si>
  <si>
    <t>9135729022130</t>
  </si>
  <si>
    <t>9135729022147</t>
  </si>
  <si>
    <t>9135729022154</t>
  </si>
  <si>
    <t>9135729051680</t>
  </si>
  <si>
    <t>9135729051697</t>
  </si>
  <si>
    <t>9135729051703</t>
  </si>
  <si>
    <t>9135729051710</t>
  </si>
  <si>
    <t>9135729051727</t>
  </si>
  <si>
    <t>9135729051741</t>
  </si>
  <si>
    <t>9135729022031</t>
  </si>
  <si>
    <t>9135729022048</t>
  </si>
  <si>
    <t>9135729065878</t>
  </si>
  <si>
    <t>9135729065885</t>
  </si>
  <si>
    <t>9135729065892</t>
  </si>
  <si>
    <t>9135729065908</t>
  </si>
  <si>
    <t>9135729065915</t>
  </si>
  <si>
    <t>0135729104503</t>
  </si>
  <si>
    <t>0135729104505</t>
  </si>
  <si>
    <t>0135729104506</t>
  </si>
  <si>
    <t>0135729104507</t>
  </si>
  <si>
    <t>0135729104508</t>
  </si>
  <si>
    <t>0135729104509</t>
  </si>
  <si>
    <t>0135729104510</t>
  </si>
  <si>
    <t>0135729107953</t>
  </si>
  <si>
    <t>0135729106235</t>
  </si>
  <si>
    <t>0135729106236</t>
  </si>
  <si>
    <t>0135729106237</t>
  </si>
  <si>
    <t>0135729106238</t>
  </si>
  <si>
    <t>0135729106239</t>
  </si>
  <si>
    <t>0135729106240</t>
  </si>
  <si>
    <t>0135729106225</t>
  </si>
  <si>
    <t>0135729106228</t>
  </si>
  <si>
    <t>0135729106229</t>
  </si>
  <si>
    <t>0135729106230</t>
  </si>
  <si>
    <t>0135729106232</t>
  </si>
  <si>
    <t>0135729106723</t>
  </si>
  <si>
    <t>0135729106725</t>
  </si>
  <si>
    <t>0135729106726</t>
  </si>
  <si>
    <t>0135729106727</t>
  </si>
  <si>
    <t>0135729106728</t>
  </si>
  <si>
    <t>0135729106729</t>
  </si>
  <si>
    <t>0135729106730</t>
  </si>
  <si>
    <t>0135729107101</t>
  </si>
  <si>
    <t>0135729107103</t>
  </si>
  <si>
    <t>0135729107104</t>
  </si>
  <si>
    <t>9135729105284</t>
  </si>
  <si>
    <t>0135729101026</t>
  </si>
  <si>
    <t>9135729105161</t>
  </si>
  <si>
    <t>9135729105178</t>
  </si>
  <si>
    <t>9135729105185</t>
  </si>
  <si>
    <t>9135729105192</t>
  </si>
  <si>
    <t>9135729105208</t>
  </si>
  <si>
    <t>9135729105215</t>
  </si>
  <si>
    <t>0135729100891</t>
  </si>
  <si>
    <t>0135729100892</t>
  </si>
  <si>
    <t>0135729100893</t>
  </si>
  <si>
    <t>0135729100894</t>
  </si>
  <si>
    <t>0135729100895</t>
  </si>
  <si>
    <t>0135729100896</t>
  </si>
  <si>
    <t>BRICK</t>
  </si>
  <si>
    <t>638.2XS</t>
  </si>
  <si>
    <t>0135729100883</t>
  </si>
  <si>
    <t>638.3XS</t>
  </si>
  <si>
    <t>0135729100882</t>
  </si>
  <si>
    <t>638.L</t>
  </si>
  <si>
    <t>0135729100887</t>
  </si>
  <si>
    <t>638.M</t>
  </si>
  <si>
    <t>0135729100886</t>
  </si>
  <si>
    <t>638.S</t>
  </si>
  <si>
    <t>0135729100885</t>
  </si>
  <si>
    <t>638.XL</t>
  </si>
  <si>
    <t>0135729100888</t>
  </si>
  <si>
    <t>638.XS</t>
  </si>
  <si>
    <t>0135729100884</t>
  </si>
  <si>
    <t>0135729106567</t>
  </si>
  <si>
    <t>0135729106568</t>
  </si>
  <si>
    <t>0135729106569</t>
  </si>
  <si>
    <t>0135729106570</t>
  </si>
  <si>
    <t>0135729106572</t>
  </si>
  <si>
    <t>0135729106574</t>
  </si>
  <si>
    <t>0135729106221</t>
  </si>
  <si>
    <t>0135729107790</t>
  </si>
  <si>
    <t>100.2XL</t>
  </si>
  <si>
    <t>0135729107792</t>
  </si>
  <si>
    <t>0135729106899</t>
  </si>
  <si>
    <t>0135729106902</t>
  </si>
  <si>
    <t>0135729106903</t>
  </si>
  <si>
    <t>0135729106904</t>
  </si>
  <si>
    <t>0135729106905</t>
  </si>
  <si>
    <t>0135729106906</t>
  </si>
  <si>
    <t>0135729106891</t>
  </si>
  <si>
    <t>0135729106893</t>
  </si>
  <si>
    <t>0135729106894</t>
  </si>
  <si>
    <t>0135729106895</t>
  </si>
  <si>
    <t>0135729106896</t>
  </si>
  <si>
    <t>0135729106897</t>
  </si>
  <si>
    <t>0135729106898</t>
  </si>
  <si>
    <t>0135729107824</t>
  </si>
  <si>
    <t>0135729109899</t>
  </si>
  <si>
    <t>0135729106559</t>
  </si>
  <si>
    <t>0135729106560</t>
  </si>
  <si>
    <t>0135729106561</t>
  </si>
  <si>
    <t>0135729106562</t>
  </si>
  <si>
    <t>0135729106563</t>
  </si>
  <si>
    <t>0135729106564</t>
  </si>
  <si>
    <t>0135729106565</t>
  </si>
  <si>
    <t>0135729106552</t>
  </si>
  <si>
    <t>0135729106551</t>
  </si>
  <si>
    <t>0135729106556</t>
  </si>
  <si>
    <t>0135729106555</t>
  </si>
  <si>
    <t>0135729106554</t>
  </si>
  <si>
    <t>0135729106553</t>
  </si>
  <si>
    <t>0135729107897</t>
  </si>
  <si>
    <t>0135729107898</t>
  </si>
  <si>
    <t>0135729107892</t>
  </si>
  <si>
    <t>0135729106739</t>
  </si>
  <si>
    <t>0135729106742</t>
  </si>
  <si>
    <t>0135729106743</t>
  </si>
  <si>
    <t>0135729106744</t>
  </si>
  <si>
    <t>0135729106746</t>
  </si>
  <si>
    <t>870.2XS</t>
  </si>
  <si>
    <t>0135729106732</t>
  </si>
  <si>
    <t>0135729106733</t>
  </si>
  <si>
    <t>0135729106734</t>
  </si>
  <si>
    <t>0135729106735</t>
  </si>
  <si>
    <t>0135729106736</t>
  </si>
  <si>
    <t>0135729106737</t>
  </si>
  <si>
    <t>911.2XL</t>
  </si>
  <si>
    <t>0135729106842</t>
  </si>
  <si>
    <t>911.L</t>
  </si>
  <si>
    <t>0135729106840</t>
  </si>
  <si>
    <t>911.M</t>
  </si>
  <si>
    <t>0135729106839</t>
  </si>
  <si>
    <t>911.S</t>
  </si>
  <si>
    <t>0135729106838</t>
  </si>
  <si>
    <t>911.XL</t>
  </si>
  <si>
    <t>0135729106841</t>
  </si>
  <si>
    <t>0135729110161</t>
  </si>
  <si>
    <t>0135729110162</t>
  </si>
  <si>
    <t>0135729110163</t>
  </si>
  <si>
    <t>0135729110164</t>
  </si>
  <si>
    <t>0135729106779</t>
  </si>
  <si>
    <t>0135729106781</t>
  </si>
  <si>
    <t>0135729106782</t>
  </si>
  <si>
    <t>0135729106783</t>
  </si>
  <si>
    <t>0135729106784</t>
  </si>
  <si>
    <t>0135729106785</t>
  </si>
  <si>
    <t>0135729106786</t>
  </si>
  <si>
    <t>0135729106771</t>
  </si>
  <si>
    <t>0135729106772</t>
  </si>
  <si>
    <t>0135729106773</t>
  </si>
  <si>
    <t>0135729106774</t>
  </si>
  <si>
    <t>0135729106775</t>
  </si>
  <si>
    <t>0135729106776</t>
  </si>
  <si>
    <t>0135729106777</t>
  </si>
  <si>
    <t>9135729087016</t>
  </si>
  <si>
    <t>113.3XS</t>
  </si>
  <si>
    <t>9135729086859</t>
  </si>
  <si>
    <t>113.2XS</t>
  </si>
  <si>
    <t>9135729086866</t>
  </si>
  <si>
    <t>113.XS</t>
  </si>
  <si>
    <t>9135729086873</t>
  </si>
  <si>
    <t>113.S</t>
  </si>
  <si>
    <t>9135729086880</t>
  </si>
  <si>
    <t>113.M</t>
  </si>
  <si>
    <t>9135729086897</t>
  </si>
  <si>
    <t>113.L</t>
  </si>
  <si>
    <t>9135729086903</t>
  </si>
  <si>
    <t>0135729100436</t>
  </si>
  <si>
    <t>0135729100437</t>
  </si>
  <si>
    <t>0135729100431</t>
  </si>
  <si>
    <t>0135729100433</t>
  </si>
  <si>
    <t>0135729100434</t>
  </si>
  <si>
    <t>0135729100435</t>
  </si>
  <si>
    <t>CASSIS</t>
  </si>
  <si>
    <t>588.3XS</t>
  </si>
  <si>
    <t>0135729100443</t>
  </si>
  <si>
    <t>588.2XS</t>
  </si>
  <si>
    <t>0135729100444</t>
  </si>
  <si>
    <t>588.XS</t>
  </si>
  <si>
    <t>0135729100438</t>
  </si>
  <si>
    <t>588.S</t>
  </si>
  <si>
    <t>0135729100440</t>
  </si>
  <si>
    <t>588.M</t>
  </si>
  <si>
    <t>0135729100441</t>
  </si>
  <si>
    <t>588.L</t>
  </si>
  <si>
    <t>0135729100442</t>
  </si>
  <si>
    <t>440.3XS</t>
  </si>
  <si>
    <t>0135729104234</t>
  </si>
  <si>
    <t>440.2XS</t>
  </si>
  <si>
    <t>0135729104235</t>
  </si>
  <si>
    <t>440.S</t>
  </si>
  <si>
    <t>0135729104231</t>
  </si>
  <si>
    <t>440.M</t>
  </si>
  <si>
    <t>0135729104232</t>
  </si>
  <si>
    <t>440.L</t>
  </si>
  <si>
    <t>0135729104233</t>
  </si>
  <si>
    <t>440.XL</t>
  </si>
  <si>
    <t>0135729104230</t>
  </si>
  <si>
    <t>440.2XL</t>
  </si>
  <si>
    <t>0135729104236</t>
  </si>
  <si>
    <t>520.3XS</t>
  </si>
  <si>
    <t>0135729104242</t>
  </si>
  <si>
    <t>0135729104237</t>
  </si>
  <si>
    <t>0135729104239</t>
  </si>
  <si>
    <t>0135729104240</t>
  </si>
  <si>
    <t>0135729104241</t>
  </si>
  <si>
    <t>0135729104238</t>
  </si>
  <si>
    <t>520.2XL</t>
  </si>
  <si>
    <t>0135729104244</t>
  </si>
  <si>
    <t>520.3XL</t>
  </si>
  <si>
    <t>0135729105044</t>
  </si>
  <si>
    <t>314.3XS</t>
  </si>
  <si>
    <t>0135729104226</t>
  </si>
  <si>
    <t>314.XS</t>
  </si>
  <si>
    <t>0135729104221</t>
  </si>
  <si>
    <t>314.S</t>
  </si>
  <si>
    <t>0135729104223</t>
  </si>
  <si>
    <t>314.M</t>
  </si>
  <si>
    <t>0135729104224</t>
  </si>
  <si>
    <t>314.L</t>
  </si>
  <si>
    <t>0135729104225</t>
  </si>
  <si>
    <t>314.XL</t>
  </si>
  <si>
    <t>0135729104222</t>
  </si>
  <si>
    <t>314.2XL</t>
  </si>
  <si>
    <t>0135729104228</t>
  </si>
  <si>
    <t>854.3XS</t>
  </si>
  <si>
    <t>0135729100619</t>
  </si>
  <si>
    <t>854.2XS</t>
  </si>
  <si>
    <t>0135729100620</t>
  </si>
  <si>
    <t>0135729100614</t>
  </si>
  <si>
    <t>0135729100616</t>
  </si>
  <si>
    <t>854.M</t>
  </si>
  <si>
    <t>0135729100617</t>
  </si>
  <si>
    <t>0135729100618</t>
  </si>
  <si>
    <t>854.XL</t>
  </si>
  <si>
    <t>0135729100615</t>
  </si>
  <si>
    <t>0135729105474</t>
  </si>
  <si>
    <t>0135729105475</t>
  </si>
  <si>
    <t>0135729105476</t>
  </si>
  <si>
    <t>0135729105478</t>
  </si>
  <si>
    <t>0135729107768</t>
  </si>
  <si>
    <t>0135729107771</t>
  </si>
  <si>
    <t>0135729107774</t>
  </si>
  <si>
    <t>0135729105465</t>
  </si>
  <si>
    <t>0135729105466</t>
  </si>
  <si>
    <t>0135729105467</t>
  </si>
  <si>
    <t>0135729105468</t>
  </si>
  <si>
    <t>0135729105469</t>
  </si>
  <si>
    <t>0135729105470</t>
  </si>
  <si>
    <t>0135729105471</t>
  </si>
  <si>
    <t>0135729107761</t>
  </si>
  <si>
    <t>0135729107762</t>
  </si>
  <si>
    <t>0135729107763</t>
  </si>
  <si>
    <t>0135729107764</t>
  </si>
  <si>
    <t>0135729107766</t>
  </si>
  <si>
    <t>9135729021553</t>
  </si>
  <si>
    <t>9135729021560</t>
  </si>
  <si>
    <t>9135729027272</t>
  </si>
  <si>
    <t>9135729027296</t>
  </si>
  <si>
    <t>9135729027302</t>
  </si>
  <si>
    <t>9135729027319</t>
  </si>
  <si>
    <t>9135729027326</t>
  </si>
  <si>
    <t>9135729055152</t>
  </si>
  <si>
    <t>9135729055169</t>
  </si>
  <si>
    <t>9135729055183</t>
  </si>
  <si>
    <t>0135729108745</t>
  </si>
  <si>
    <t>0135729108743</t>
  </si>
  <si>
    <t>0135729108749</t>
  </si>
  <si>
    <t>0135729100353</t>
  </si>
  <si>
    <t>0135729100354</t>
  </si>
  <si>
    <t>0135729100348</t>
  </si>
  <si>
    <t>0135729100350</t>
  </si>
  <si>
    <t>0135729100351</t>
  </si>
  <si>
    <t>0135729100352</t>
  </si>
  <si>
    <t>0135729100349</t>
  </si>
  <si>
    <t>DARK PAPRIKA</t>
  </si>
  <si>
    <t>636.2XS</t>
  </si>
  <si>
    <t>9135729087504</t>
  </si>
  <si>
    <t>636.XS</t>
  </si>
  <si>
    <t>9135729087511</t>
  </si>
  <si>
    <t>DARK TEAL</t>
  </si>
  <si>
    <t>341.3XS</t>
  </si>
  <si>
    <t>9135729099842</t>
  </si>
  <si>
    <t>341.2XS</t>
  </si>
  <si>
    <t>9135729099859</t>
  </si>
  <si>
    <t>341.XS</t>
  </si>
  <si>
    <t>9135729099866</t>
  </si>
  <si>
    <t>341.S</t>
  </si>
  <si>
    <t>9135729099873</t>
  </si>
  <si>
    <t>341.M</t>
  </si>
  <si>
    <t>9135729099880</t>
  </si>
  <si>
    <t>341.L</t>
  </si>
  <si>
    <t>9135729099897</t>
  </si>
  <si>
    <t>9135729021782</t>
  </si>
  <si>
    <t>470.M</t>
  </si>
  <si>
    <t>9135729021805</t>
  </si>
  <si>
    <t>PAPRIKA</t>
  </si>
  <si>
    <t>635.XS</t>
  </si>
  <si>
    <t>9135729086439</t>
  </si>
  <si>
    <t>635.M</t>
  </si>
  <si>
    <t>9135729086453</t>
  </si>
  <si>
    <t>POPPY RED</t>
  </si>
  <si>
    <t>630.3XS</t>
  </si>
  <si>
    <t>9135729054889</t>
  </si>
  <si>
    <t>630.XS</t>
  </si>
  <si>
    <t>9135729054902</t>
  </si>
  <si>
    <t>630.M</t>
  </si>
  <si>
    <t>9135729054926</t>
  </si>
  <si>
    <t>0135729100628</t>
  </si>
  <si>
    <t>0135729100622</t>
  </si>
  <si>
    <t>0135729100624</t>
  </si>
  <si>
    <t>0135729100625</t>
  </si>
  <si>
    <t>0135729100626</t>
  </si>
  <si>
    <t>0135729100623</t>
  </si>
  <si>
    <t>STEEL GREY</t>
  </si>
  <si>
    <t>950.3XS</t>
  </si>
  <si>
    <t>9135729072876</t>
  </si>
  <si>
    <t>950.2XS</t>
  </si>
  <si>
    <t>9135729072883</t>
  </si>
  <si>
    <t>950.XS</t>
  </si>
  <si>
    <t>9135729072890</t>
  </si>
  <si>
    <t>950.M</t>
  </si>
  <si>
    <t>9135729072913</t>
  </si>
  <si>
    <t>950.L</t>
  </si>
  <si>
    <t>9135729072920</t>
  </si>
  <si>
    <t>0135729100362</t>
  </si>
  <si>
    <t>0135729100356</t>
  </si>
  <si>
    <t>0135729100358</t>
  </si>
  <si>
    <t>0135729100359</t>
  </si>
  <si>
    <t>0135729100360</t>
  </si>
  <si>
    <t>0135729100357</t>
  </si>
  <si>
    <t>0135729100363</t>
  </si>
  <si>
    <t>0135729103668</t>
  </si>
  <si>
    <t>0135729103671</t>
  </si>
  <si>
    <t>0135729103656</t>
  </si>
  <si>
    <t>0135729103658</t>
  </si>
  <si>
    <t>0135729103659</t>
  </si>
  <si>
    <t>0135729103661</t>
  </si>
  <si>
    <t>0135729103662</t>
  </si>
  <si>
    <t>0135729103663</t>
  </si>
  <si>
    <t>0135729106875</t>
  </si>
  <si>
    <t>0135729106876</t>
  </si>
  <si>
    <t>0135729106877</t>
  </si>
  <si>
    <t>0135729106878</t>
  </si>
  <si>
    <t>0135729106879</t>
  </si>
  <si>
    <t>0135729106880</t>
  </si>
  <si>
    <t>0135729106881</t>
  </si>
  <si>
    <t>0135729106862</t>
  </si>
  <si>
    <t>0135729106863</t>
  </si>
  <si>
    <t>0135729106864</t>
  </si>
  <si>
    <t>0135729106868</t>
  </si>
  <si>
    <t>622.3XS</t>
  </si>
  <si>
    <t>0135729106867</t>
  </si>
  <si>
    <t>622.XS</t>
  </si>
  <si>
    <t>0135729106869</t>
  </si>
  <si>
    <t>0135729106870</t>
  </si>
  <si>
    <t>622.M</t>
  </si>
  <si>
    <t>0135729106871</t>
  </si>
  <si>
    <t>622.L</t>
  </si>
  <si>
    <t>0135729106872</t>
  </si>
  <si>
    <t>0135729100547</t>
  </si>
  <si>
    <t>0135729100541</t>
  </si>
  <si>
    <t>265.S</t>
  </si>
  <si>
    <t>0135729100543</t>
  </si>
  <si>
    <t>265.M</t>
  </si>
  <si>
    <t>0135729100544</t>
  </si>
  <si>
    <t>265.L</t>
  </si>
  <si>
    <t>0135729100545</t>
  </si>
  <si>
    <t>265.XL</t>
  </si>
  <si>
    <t>0135729100542</t>
  </si>
  <si>
    <t>PLUM</t>
  </si>
  <si>
    <t>570.3XS</t>
  </si>
  <si>
    <t>9135729098425</t>
  </si>
  <si>
    <t>570.2XS</t>
  </si>
  <si>
    <t>9135729098432</t>
  </si>
  <si>
    <t>570.XS</t>
  </si>
  <si>
    <t>9135729098449</t>
  </si>
  <si>
    <t>570.S</t>
  </si>
  <si>
    <t>9135729098456</t>
  </si>
  <si>
    <t>570.M</t>
  </si>
  <si>
    <t>9135729098463</t>
  </si>
  <si>
    <t>570.L</t>
  </si>
  <si>
    <t>9135729098470</t>
  </si>
  <si>
    <t>570.XL</t>
  </si>
  <si>
    <t>9135729098487</t>
  </si>
  <si>
    <t>460.3XS</t>
  </si>
  <si>
    <t>9135729098340</t>
  </si>
  <si>
    <t>460.2XS</t>
  </si>
  <si>
    <t>9135729098357</t>
  </si>
  <si>
    <t>9135729098364</t>
  </si>
  <si>
    <t>9135729098371</t>
  </si>
  <si>
    <t>9135729098388</t>
  </si>
  <si>
    <t>9135729098395</t>
  </si>
  <si>
    <t>0135729106749</t>
  </si>
  <si>
    <t>0135729106750</t>
  </si>
  <si>
    <t>0135729106751</t>
  </si>
  <si>
    <t>0135729106752</t>
  </si>
  <si>
    <t>0135729106753</t>
  </si>
  <si>
    <t>0135729106754</t>
  </si>
  <si>
    <t>0135729100968</t>
  </si>
  <si>
    <t>0135729100969</t>
  </si>
  <si>
    <t>0135729109947</t>
  </si>
  <si>
    <t>0135729109948</t>
  </si>
  <si>
    <t>0135729109949</t>
  </si>
  <si>
    <t>0135729109950</t>
  </si>
  <si>
    <t>0135729109951</t>
  </si>
  <si>
    <t>0135729109952</t>
  </si>
  <si>
    <t>0135729109953</t>
  </si>
  <si>
    <t>0135729109954</t>
  </si>
  <si>
    <t>460.3XS.</t>
  </si>
  <si>
    <t>0135729109939</t>
  </si>
  <si>
    <t>0135729109941</t>
  </si>
  <si>
    <t>0135729109943</t>
  </si>
  <si>
    <t>0135729109944</t>
  </si>
  <si>
    <t>0135729109945</t>
  </si>
  <si>
    <t>0135729110174</t>
  </si>
  <si>
    <t>0135729110176</t>
  </si>
  <si>
    <t>670.2XS.</t>
  </si>
  <si>
    <t>0135729110188</t>
  </si>
  <si>
    <t>670.M.</t>
  </si>
  <si>
    <t>0135729110185</t>
  </si>
  <si>
    <t>670.L.</t>
  </si>
  <si>
    <t>0135729110186</t>
  </si>
  <si>
    <t>670.2XL.</t>
  </si>
  <si>
    <t>0135729110189</t>
  </si>
  <si>
    <t>0135729106765</t>
  </si>
  <si>
    <t>0135729106766</t>
  </si>
  <si>
    <t>0135729106767</t>
  </si>
  <si>
    <t>0135729106768</t>
  </si>
  <si>
    <t>0135729106769</t>
  </si>
  <si>
    <t>0135729106770</t>
  </si>
  <si>
    <t>0135729106755</t>
  </si>
  <si>
    <t>0135729106757</t>
  </si>
  <si>
    <t>0135729106758</t>
  </si>
  <si>
    <t>0135729106759</t>
  </si>
  <si>
    <t>0135729106760</t>
  </si>
  <si>
    <t>0135729106761</t>
  </si>
  <si>
    <t>0135729106762</t>
  </si>
  <si>
    <t>0135729102794</t>
  </si>
  <si>
    <t>9135729086231</t>
  </si>
  <si>
    <t>9135729086248</t>
  </si>
  <si>
    <t>9135729086255</t>
  </si>
  <si>
    <t>9135729086286</t>
  </si>
  <si>
    <t>9135729086323</t>
  </si>
  <si>
    <t>9135729086330</t>
  </si>
  <si>
    <t>9135729086347</t>
  </si>
  <si>
    <t>9135729086354</t>
  </si>
  <si>
    <t>9135729086361</t>
  </si>
  <si>
    <t>9135729086378</t>
  </si>
  <si>
    <t>9135729086385</t>
  </si>
  <si>
    <t>831.3XS</t>
  </si>
  <si>
    <t>0135729100121</t>
  </si>
  <si>
    <t>831.2XS</t>
  </si>
  <si>
    <t>0135729100120</t>
  </si>
  <si>
    <t>831.S</t>
  </si>
  <si>
    <t>0135729100124</t>
  </si>
  <si>
    <t>831.M</t>
  </si>
  <si>
    <t>0135729100123</t>
  </si>
  <si>
    <t>831.L</t>
  </si>
  <si>
    <t>0135729100122</t>
  </si>
  <si>
    <t>669.2XS</t>
  </si>
  <si>
    <t>9135729099453</t>
  </si>
  <si>
    <t>669.XS</t>
  </si>
  <si>
    <t>9135729099460</t>
  </si>
  <si>
    <t>9135729099477</t>
  </si>
  <si>
    <t>9135729099484</t>
  </si>
  <si>
    <t>9135729099491</t>
  </si>
  <si>
    <t>712.S</t>
  </si>
  <si>
    <t>0135729101837</t>
  </si>
  <si>
    <t>712.XL</t>
  </si>
  <si>
    <t>0135729101836</t>
  </si>
  <si>
    <t>930.M</t>
  </si>
  <si>
    <t>9135729057545</t>
  </si>
  <si>
    <t>555.2XS</t>
  </si>
  <si>
    <t>0135729100128</t>
  </si>
  <si>
    <t>555.XS</t>
  </si>
  <si>
    <t>0135729100134</t>
  </si>
  <si>
    <t>555.S</t>
  </si>
  <si>
    <t>0135729100132</t>
  </si>
  <si>
    <t>555.M</t>
  </si>
  <si>
    <t>0135729100131</t>
  </si>
  <si>
    <t>555.L</t>
  </si>
  <si>
    <t>0135729100130</t>
  </si>
  <si>
    <t>555.XL</t>
  </si>
  <si>
    <t>0135729100133</t>
  </si>
  <si>
    <t>0135729101553</t>
  </si>
  <si>
    <t>0135729101554</t>
  </si>
  <si>
    <t>0135729101548</t>
  </si>
  <si>
    <t>470.S</t>
  </si>
  <si>
    <t>0135729101550</t>
  </si>
  <si>
    <t>0135729101551</t>
  </si>
  <si>
    <t>470.L</t>
  </si>
  <si>
    <t>0135729101552</t>
  </si>
  <si>
    <t>0135729101549</t>
  </si>
  <si>
    <t>102.2XS</t>
  </si>
  <si>
    <t>9135729022536</t>
  </si>
  <si>
    <t>102.M</t>
  </si>
  <si>
    <t>9135729022567</t>
  </si>
  <si>
    <t>9135729021393</t>
  </si>
  <si>
    <t>720.M</t>
  </si>
  <si>
    <t>9135729061061</t>
  </si>
  <si>
    <t>0135729108371</t>
  </si>
  <si>
    <t>0135729109570</t>
  </si>
  <si>
    <t>0135729109572</t>
  </si>
  <si>
    <t>0135729109573</t>
  </si>
  <si>
    <t>0135729109574</t>
  </si>
  <si>
    <t>0135729109575</t>
  </si>
  <si>
    <t>0135729109576</t>
  </si>
  <si>
    <t>0135729109577</t>
  </si>
  <si>
    <t>0135729109885</t>
  </si>
  <si>
    <t>0135729109887</t>
  </si>
  <si>
    <t>0135729109579</t>
  </si>
  <si>
    <t>0135729109580</t>
  </si>
  <si>
    <t>0135729109582</t>
  </si>
  <si>
    <t>0135729106825</t>
  </si>
  <si>
    <t>0135729106819</t>
  </si>
  <si>
    <t>0135729106821</t>
  </si>
  <si>
    <t>0135729106822</t>
  </si>
  <si>
    <t>0135729106823</t>
  </si>
  <si>
    <t>0135729106820</t>
  </si>
  <si>
    <t>0135729106826</t>
  </si>
  <si>
    <t>0135729106830</t>
  </si>
  <si>
    <t>0135729106831</t>
  </si>
  <si>
    <t>0135729106832</t>
  </si>
  <si>
    <t>0135729106833</t>
  </si>
  <si>
    <t>0135729102307</t>
  </si>
  <si>
    <t>0135729102309</t>
  </si>
  <si>
    <t>0135729102312</t>
  </si>
  <si>
    <t>101633</t>
  </si>
  <si>
    <t>ZIP FRONT JACKET W/DETACHABLE FUR COLLAR - LYV </t>
  </si>
  <si>
    <t>0135729100978</t>
  </si>
  <si>
    <t>0135729100979</t>
  </si>
  <si>
    <t>0135729100980</t>
  </si>
  <si>
    <t>0135729100981</t>
  </si>
  <si>
    <t>0135729100982</t>
  </si>
  <si>
    <t>0135729100983</t>
  </si>
  <si>
    <t>0135729100984</t>
  </si>
  <si>
    <t>0135729100971</t>
  </si>
  <si>
    <t>0135729100972</t>
  </si>
  <si>
    <t>0135729100973</t>
  </si>
  <si>
    <t>0135729100974</t>
  </si>
  <si>
    <t>0135729100975</t>
  </si>
  <si>
    <t>0135729100976</t>
  </si>
  <si>
    <t>9135729099798</t>
  </si>
  <si>
    <t>0135729108740</t>
  </si>
  <si>
    <t>0135729108735</t>
  </si>
  <si>
    <t>0135729108741</t>
  </si>
  <si>
    <t>0135729101813</t>
  </si>
  <si>
    <t>0135729101807</t>
  </si>
  <si>
    <t>0135729101809</t>
  </si>
  <si>
    <t>0135729101810</t>
  </si>
  <si>
    <t>0135729101811</t>
  </si>
  <si>
    <t>0135729101808</t>
  </si>
  <si>
    <t>0135729101814</t>
  </si>
  <si>
    <t>0135729104247</t>
  </si>
  <si>
    <t>0135729104248</t>
  </si>
  <si>
    <t>0135729104249</t>
  </si>
  <si>
    <t>0135729104246</t>
  </si>
  <si>
    <t>265.2XL</t>
  </si>
  <si>
    <t>0135729104252</t>
  </si>
  <si>
    <t>0135729100553</t>
  </si>
  <si>
    <t>0135729100554</t>
  </si>
  <si>
    <t>0135729100548</t>
  </si>
  <si>
    <t>0135729100550</t>
  </si>
  <si>
    <t>0135729100551</t>
  </si>
  <si>
    <t>0135729100552</t>
  </si>
  <si>
    <t>0135729100549</t>
  </si>
  <si>
    <t>0135729100648</t>
  </si>
  <si>
    <t>0135729100642</t>
  </si>
  <si>
    <t>0135729100644</t>
  </si>
  <si>
    <t>0135729100645</t>
  </si>
  <si>
    <t>0135729100646</t>
  </si>
  <si>
    <t>0135729100643</t>
  </si>
  <si>
    <t>0135729107593</t>
  </si>
  <si>
    <t>0135729107597</t>
  </si>
  <si>
    <t>0135729101004</t>
  </si>
  <si>
    <t>0135729101005</t>
  </si>
  <si>
    <t>0135729101006</t>
  </si>
  <si>
    <t>0135729101003</t>
  </si>
  <si>
    <t>470.2XL</t>
  </si>
  <si>
    <t>0135729101009</t>
  </si>
  <si>
    <t>9135729099682</t>
  </si>
  <si>
    <t>9135729099699</t>
  </si>
  <si>
    <t>9135729099705</t>
  </si>
  <si>
    <t>9135729099712</t>
  </si>
  <si>
    <t>9135729099729</t>
  </si>
  <si>
    <t>9135729099736</t>
  </si>
  <si>
    <t>9135729099743</t>
  </si>
  <si>
    <t>312.2XL</t>
  </si>
  <si>
    <t>0135729107589</t>
  </si>
  <si>
    <t>9135729099606</t>
  </si>
  <si>
    <t>9135729099613</t>
  </si>
  <si>
    <t>9135729099620</t>
  </si>
  <si>
    <t>9135729099637</t>
  </si>
  <si>
    <t>9135729099644</t>
  </si>
  <si>
    <t>9135729099651</t>
  </si>
  <si>
    <t>9135729099668</t>
  </si>
  <si>
    <t>101778</t>
  </si>
  <si>
    <t>MAINE - MOTO BOMBER W/SLEEVE &amp; SHOULDER YOKE QUILT</t>
  </si>
  <si>
    <t>0135729102226</t>
  </si>
  <si>
    <t>0135729102227</t>
  </si>
  <si>
    <t>0135729102228</t>
  </si>
  <si>
    <t>0135729102229</t>
  </si>
  <si>
    <t>0135729102230</t>
  </si>
  <si>
    <t>0135729102231</t>
  </si>
  <si>
    <t>0135729102232</t>
  </si>
  <si>
    <t>0135729102233</t>
  </si>
  <si>
    <t>854.2XL</t>
  </si>
  <si>
    <t>0135729102225</t>
  </si>
  <si>
    <t>0135729102219</t>
  </si>
  <si>
    <t>0135729102220</t>
  </si>
  <si>
    <t>0135729102221</t>
  </si>
  <si>
    <t>0135729102222</t>
  </si>
  <si>
    <t>0135729102223</t>
  </si>
  <si>
    <t>0135729102224</t>
  </si>
  <si>
    <t>0135729108771</t>
  </si>
  <si>
    <t>9135729085654</t>
  </si>
  <si>
    <t>9135729085661</t>
  </si>
  <si>
    <t>9135729085678</t>
  </si>
  <si>
    <t>9135729085685</t>
  </si>
  <si>
    <t>9135729085692</t>
  </si>
  <si>
    <t>919.3XS</t>
  </si>
  <si>
    <t>0135729101066</t>
  </si>
  <si>
    <t>0135729101061</t>
  </si>
  <si>
    <t>0135729101063</t>
  </si>
  <si>
    <t>0135729101064</t>
  </si>
  <si>
    <t>0135729101065</t>
  </si>
  <si>
    <t>0135729101062</t>
  </si>
  <si>
    <t>919.2XL</t>
  </si>
  <si>
    <t>0135729101068</t>
  </si>
  <si>
    <t>9135729085555</t>
  </si>
  <si>
    <t>9135729085562</t>
  </si>
  <si>
    <t>9135729085579</t>
  </si>
  <si>
    <t>9135729085586</t>
  </si>
  <si>
    <t>9135729085593</t>
  </si>
  <si>
    <t>9135729085609</t>
  </si>
  <si>
    <t>9135729085616</t>
  </si>
  <si>
    <t>998.2XS</t>
  </si>
  <si>
    <t>0135729108050</t>
  </si>
  <si>
    <t>998.XS</t>
  </si>
  <si>
    <t>0135729108051</t>
  </si>
  <si>
    <t>102240</t>
  </si>
  <si>
    <t xml:space="preserve">NYASHA - CROP MOTO JACKET W/ BAND COLLAR </t>
  </si>
  <si>
    <t>0135729106583</t>
  </si>
  <si>
    <t>0135729106584</t>
  </si>
  <si>
    <t>0135729106585</t>
  </si>
  <si>
    <t>0135729106586</t>
  </si>
  <si>
    <t>0135729106587</t>
  </si>
  <si>
    <t>0135729106588</t>
  </si>
  <si>
    <t>0135729106589</t>
  </si>
  <si>
    <t>0135729106590</t>
  </si>
  <si>
    <t>0135729106921</t>
  </si>
  <si>
    <t>0135729106922</t>
  </si>
  <si>
    <t>0135729106916</t>
  </si>
  <si>
    <t>0135729106918</t>
  </si>
  <si>
    <t>0135729106919</t>
  </si>
  <si>
    <t>0135729106920</t>
  </si>
  <si>
    <t>0135729106917</t>
  </si>
  <si>
    <t>0135729106923</t>
  </si>
  <si>
    <t>0135729108099</t>
  </si>
  <si>
    <t>0135729108100</t>
  </si>
  <si>
    <t>0135729108101</t>
  </si>
  <si>
    <t>0135729108102</t>
  </si>
  <si>
    <t>0135729108103</t>
  </si>
  <si>
    <t>0135729106886</t>
  </si>
  <si>
    <t>0135729106887</t>
  </si>
  <si>
    <t>0135729106888</t>
  </si>
  <si>
    <t>0135729106889</t>
  </si>
  <si>
    <t>0135729106890</t>
  </si>
  <si>
    <t>0135729106544</t>
  </si>
  <si>
    <t>0135729106545</t>
  </si>
  <si>
    <t>0135729106546</t>
  </si>
  <si>
    <t>0135729106547</t>
  </si>
  <si>
    <t>0135729106548</t>
  </si>
  <si>
    <t>0135729106549</t>
  </si>
  <si>
    <t>0135729106535</t>
  </si>
  <si>
    <t>0135729106536</t>
  </si>
  <si>
    <t>0135729106537</t>
  </si>
  <si>
    <t>0135729106538</t>
  </si>
  <si>
    <t>0135729106539</t>
  </si>
  <si>
    <t>0135729106540</t>
  </si>
  <si>
    <t>0135729106541</t>
  </si>
  <si>
    <t>953.3XS</t>
  </si>
  <si>
    <t>0135729107658</t>
  </si>
  <si>
    <t>953.L</t>
  </si>
  <si>
    <t>0135729107663</t>
  </si>
  <si>
    <t>953.M</t>
  </si>
  <si>
    <t>0135729107662</t>
  </si>
  <si>
    <t>953.S</t>
  </si>
  <si>
    <t>0135729107661</t>
  </si>
  <si>
    <t>953.XS</t>
  </si>
  <si>
    <t>0135729107660</t>
  </si>
  <si>
    <t>0135729100925</t>
  </si>
  <si>
    <t>0135729100914</t>
  </si>
  <si>
    <t>0135729100915</t>
  </si>
  <si>
    <t>0135729100916</t>
  </si>
  <si>
    <t>0135729100917</t>
  </si>
  <si>
    <t>0135729100918</t>
  </si>
  <si>
    <t>0135729100919</t>
  </si>
  <si>
    <t>0135729102795</t>
  </si>
  <si>
    <t>0135729102797</t>
  </si>
  <si>
    <t>0135729102798</t>
  </si>
  <si>
    <t>0135729100583</t>
  </si>
  <si>
    <t>0135729100584</t>
  </si>
  <si>
    <t>0135729100578</t>
  </si>
  <si>
    <t>0135729100580</t>
  </si>
  <si>
    <t>0135729100581</t>
  </si>
  <si>
    <t>0135729100582</t>
  </si>
  <si>
    <t>0135729101024</t>
  </si>
  <si>
    <t>0135729101021</t>
  </si>
  <si>
    <t>0135729101022</t>
  </si>
  <si>
    <t>0135729101019</t>
  </si>
  <si>
    <t>360.3XS</t>
  </si>
  <si>
    <t>0135729100667</t>
  </si>
  <si>
    <t>360.2XS</t>
  </si>
  <si>
    <t>0135729100668</t>
  </si>
  <si>
    <t>360.XS</t>
  </si>
  <si>
    <t>0135729100662</t>
  </si>
  <si>
    <t>360.S</t>
  </si>
  <si>
    <t>0135729100664</t>
  </si>
  <si>
    <t>360.M</t>
  </si>
  <si>
    <t>0135729100665</t>
  </si>
  <si>
    <t>360.L</t>
  </si>
  <si>
    <t>0135729100666</t>
  </si>
  <si>
    <t>360.XL</t>
  </si>
  <si>
    <t>0135729100663</t>
  </si>
  <si>
    <t>0135729102808</t>
  </si>
  <si>
    <t>0135729102809</t>
  </si>
  <si>
    <t>0135729102803</t>
  </si>
  <si>
    <t>0135729102805</t>
  </si>
  <si>
    <t>0135729102806</t>
  </si>
  <si>
    <t>0135729102807</t>
  </si>
  <si>
    <t>0135729102804</t>
  </si>
  <si>
    <t>0135729101802</t>
  </si>
  <si>
    <t>0135729101804</t>
  </si>
  <si>
    <t>0135729106851</t>
  </si>
  <si>
    <t>0135729106852</t>
  </si>
  <si>
    <t>0135729106853</t>
  </si>
  <si>
    <t>0135729106854</t>
  </si>
  <si>
    <t>0135729106855</t>
  </si>
  <si>
    <t>0135729106856</t>
  </si>
  <si>
    <t>0135729106857</t>
  </si>
  <si>
    <t>0135729106843</t>
  </si>
  <si>
    <t>0135729106844</t>
  </si>
  <si>
    <t>0135729106845</t>
  </si>
  <si>
    <t>0135729106846</t>
  </si>
  <si>
    <t>0135729106847</t>
  </si>
  <si>
    <t>0135729106848</t>
  </si>
  <si>
    <t>0135729106849</t>
  </si>
  <si>
    <t>0135729106850</t>
  </si>
  <si>
    <t>0135729107651</t>
  </si>
  <si>
    <t>0135729107652</t>
  </si>
  <si>
    <t>9135729098807</t>
  </si>
  <si>
    <t>0135729109332</t>
  </si>
  <si>
    <t>0135729109334</t>
  </si>
  <si>
    <t>0135729109336</t>
  </si>
  <si>
    <t>0135729109333</t>
  </si>
  <si>
    <t>0135729109339</t>
  </si>
  <si>
    <t>9135729098661</t>
  </si>
  <si>
    <t>9135729098678</t>
  </si>
  <si>
    <t>9135729098685</t>
  </si>
  <si>
    <t>9135729098692</t>
  </si>
  <si>
    <t>9135729098708</t>
  </si>
  <si>
    <t>9135729098715</t>
  </si>
  <si>
    <t>0135729107870</t>
  </si>
  <si>
    <t>0135729107869</t>
  </si>
  <si>
    <t>0135729107862</t>
  </si>
  <si>
    <t>0135729106699</t>
  </si>
  <si>
    <t>0135729106700</t>
  </si>
  <si>
    <t>0135729106701</t>
  </si>
  <si>
    <t>0135729106702</t>
  </si>
  <si>
    <t>0135729106703</t>
  </si>
  <si>
    <t>0135729106704</t>
  </si>
  <si>
    <t>0135729106706</t>
  </si>
  <si>
    <t>0135729107961</t>
  </si>
  <si>
    <t>0135729107967</t>
  </si>
  <si>
    <t>0135729107956</t>
  </si>
  <si>
    <t>0135729107957</t>
  </si>
  <si>
    <t>0135729107958</t>
  </si>
  <si>
    <t>0135729107959</t>
  </si>
  <si>
    <t>0135729107960</t>
  </si>
  <si>
    <t>0135729106715</t>
  </si>
  <si>
    <t>0135729106716</t>
  </si>
  <si>
    <t>0135729106717</t>
  </si>
  <si>
    <t>0135729106718</t>
  </si>
  <si>
    <t>0135729106719</t>
  </si>
  <si>
    <t>0135729106720</t>
  </si>
  <si>
    <t>0135729106721</t>
  </si>
  <si>
    <t>0135729106707</t>
  </si>
  <si>
    <t>0135729106709</t>
  </si>
  <si>
    <t>0135729106711</t>
  </si>
  <si>
    <t>0135729106712</t>
  </si>
  <si>
    <t>0135729106714</t>
  </si>
  <si>
    <t>0135729106691</t>
  </si>
  <si>
    <t>0135729106693</t>
  </si>
  <si>
    <t>0135729106694</t>
  </si>
  <si>
    <t>0135729106695</t>
  </si>
  <si>
    <t>0135729106696</t>
  </si>
  <si>
    <t>0135729106697</t>
  </si>
  <si>
    <t>0135729106698</t>
  </si>
  <si>
    <t>0135729106524</t>
  </si>
  <si>
    <t>0135729106525</t>
  </si>
  <si>
    <t>0135729106519</t>
  </si>
  <si>
    <t>0135729106521</t>
  </si>
  <si>
    <t>0135729106522</t>
  </si>
  <si>
    <t>0135729106523</t>
  </si>
  <si>
    <t>0135729106532</t>
  </si>
  <si>
    <t>0135729106533</t>
  </si>
  <si>
    <t>0135729106527</t>
  </si>
  <si>
    <t>0135729106529</t>
  </si>
  <si>
    <t>0135729106530</t>
  </si>
  <si>
    <t>0135729106531</t>
  </si>
  <si>
    <t>0135729103311</t>
  </si>
  <si>
    <t>0135729103312</t>
  </si>
  <si>
    <t>0135729103313</t>
  </si>
  <si>
    <t>0135729103314</t>
  </si>
  <si>
    <t>0135729103315</t>
  </si>
  <si>
    <t>0135729103316</t>
  </si>
  <si>
    <t>0135729104988</t>
  </si>
  <si>
    <t>0135729104989</t>
  </si>
  <si>
    <t>0135729104983</t>
  </si>
  <si>
    <t>0135729104985</t>
  </si>
  <si>
    <t>0135729104986</t>
  </si>
  <si>
    <t>0135729104987</t>
  </si>
  <si>
    <t>0135729108079</t>
  </si>
  <si>
    <t>0135729108080</t>
  </si>
  <si>
    <t>0135729108081</t>
  </si>
  <si>
    <t>0135729108082</t>
  </si>
  <si>
    <t>0135729108083</t>
  </si>
  <si>
    <t>0135729108084</t>
  </si>
  <si>
    <t>0135729108071</t>
  </si>
  <si>
    <t>0135729108072</t>
  </si>
  <si>
    <t>0135729108073</t>
  </si>
  <si>
    <t>0135729108074</t>
  </si>
  <si>
    <t>0135729109683</t>
  </si>
  <si>
    <t>0135729108159</t>
  </si>
  <si>
    <t>0135729100909</t>
  </si>
  <si>
    <t>0135729108122</t>
  </si>
  <si>
    <t>0135729108123</t>
  </si>
  <si>
    <t>0135729108117</t>
  </si>
  <si>
    <t>0135729108119</t>
  </si>
  <si>
    <t>0135729108106</t>
  </si>
  <si>
    <t>0135729108140</t>
  </si>
  <si>
    <t>0135729107848</t>
  </si>
  <si>
    <t>815.14</t>
  </si>
  <si>
    <t>0135729107832</t>
  </si>
  <si>
    <t>0135729106659</t>
  </si>
  <si>
    <t>730.06</t>
  </si>
  <si>
    <t>0135729106670</t>
  </si>
  <si>
    <t>0135729106679</t>
  </si>
  <si>
    <t>0135729106680</t>
  </si>
  <si>
    <t>0135729106690</t>
  </si>
  <si>
    <t>0135729110341</t>
  </si>
  <si>
    <t>580.00</t>
  </si>
  <si>
    <t>0135729105763</t>
  </si>
  <si>
    <t>580.06</t>
  </si>
  <si>
    <t>0135729105766</t>
  </si>
  <si>
    <t>62002</t>
  </si>
  <si>
    <t>0135729103270</t>
  </si>
  <si>
    <t>62010</t>
  </si>
  <si>
    <t>0135729103274</t>
  </si>
  <si>
    <t>62012</t>
  </si>
  <si>
    <t>0135729103275</t>
  </si>
  <si>
    <t>0135729108055</t>
  </si>
  <si>
    <t>0135729108056</t>
  </si>
  <si>
    <t>0135729108057</t>
  </si>
  <si>
    <t>0135729108058</t>
  </si>
  <si>
    <t>0135729108060</t>
  </si>
  <si>
    <t>0135729106200</t>
  </si>
  <si>
    <t>0135729101037</t>
  </si>
  <si>
    <t>0135729101041</t>
  </si>
  <si>
    <t>0135729105762</t>
  </si>
  <si>
    <t>0135729106286</t>
  </si>
  <si>
    <t>0135729106287</t>
  </si>
  <si>
    <t>0135729106288</t>
  </si>
  <si>
    <t>0135729110440</t>
  </si>
  <si>
    <t>0135729107901</t>
  </si>
  <si>
    <t>0135729107904</t>
  </si>
  <si>
    <t>0135729107905</t>
  </si>
  <si>
    <t>0135729109636</t>
  </si>
  <si>
    <t>0135729109628</t>
  </si>
  <si>
    <t>116.08</t>
  </si>
  <si>
    <t>0135729107993</t>
  </si>
  <si>
    <t>0135729106619</t>
  </si>
  <si>
    <t>0135729106621</t>
  </si>
  <si>
    <t>0135729106622</t>
  </si>
  <si>
    <t>0135729106623</t>
  </si>
  <si>
    <t>0135729106635</t>
  </si>
  <si>
    <t>0135729106639</t>
  </si>
  <si>
    <t>0135729109289</t>
  </si>
  <si>
    <t>0135729108153</t>
  </si>
  <si>
    <t>0135729109013</t>
  </si>
  <si>
    <t>0135729109016</t>
  </si>
  <si>
    <t>0135729109017</t>
  </si>
  <si>
    <t>0135729109018</t>
  </si>
  <si>
    <t>0135729109001</t>
  </si>
  <si>
    <t>0135729109003</t>
  </si>
  <si>
    <t>120.XL.</t>
  </si>
  <si>
    <t>0135729109004</t>
  </si>
  <si>
    <t>120.2XL.</t>
  </si>
  <si>
    <t>0135729109021</t>
  </si>
  <si>
    <t>0135729109007</t>
  </si>
  <si>
    <t>401.XL.</t>
  </si>
  <si>
    <t>0135729109011</t>
  </si>
  <si>
    <t>401.2XL.</t>
  </si>
  <si>
    <t>0135729109022</t>
  </si>
  <si>
    <t>0135729108992</t>
  </si>
  <si>
    <t>0135729109034</t>
  </si>
  <si>
    <t>0135729109036</t>
  </si>
  <si>
    <t>0135729109037</t>
  </si>
  <si>
    <t>0135729109024</t>
  </si>
  <si>
    <t>0135729109026</t>
  </si>
  <si>
    <t>0135729108984</t>
  </si>
  <si>
    <t>0135729108985</t>
  </si>
  <si>
    <t>0135729108989</t>
  </si>
  <si>
    <t>0135729108990</t>
  </si>
  <si>
    <t>0135729108976</t>
  </si>
  <si>
    <t>0135729108978</t>
  </si>
  <si>
    <t>0135729108980</t>
  </si>
  <si>
    <t>0135729108981</t>
  </si>
  <si>
    <t>0135729108982</t>
  </si>
  <si>
    <t>0135729106651</t>
  </si>
  <si>
    <t>0135729106653</t>
  </si>
  <si>
    <t>0135729106654</t>
  </si>
  <si>
    <t>0135729106655</t>
  </si>
  <si>
    <t>0135729106656</t>
  </si>
  <si>
    <t>0135729106657</t>
  </si>
  <si>
    <t>0135729102147</t>
  </si>
  <si>
    <t>0135729102150</t>
  </si>
  <si>
    <t>0135729102152</t>
  </si>
  <si>
    <t>0135729108011</t>
  </si>
  <si>
    <t>0135729108015</t>
  </si>
  <si>
    <t>0135729108021</t>
  </si>
  <si>
    <t>0135729108026</t>
  </si>
  <si>
    <t>0135729108149</t>
  </si>
  <si>
    <t>0135729108151</t>
  </si>
  <si>
    <t>0135729106644</t>
  </si>
  <si>
    <t>0135729106645</t>
  </si>
  <si>
    <t>0135729106647</t>
  </si>
  <si>
    <t>0135729108350</t>
  </si>
  <si>
    <t>0135729108349</t>
  </si>
  <si>
    <t>0135729108353</t>
  </si>
  <si>
    <t>0135729108223</t>
  </si>
  <si>
    <t>102290</t>
  </si>
  <si>
    <t xml:space="preserve">ARNA - CROSSBODY W/METAL LOGO BAR </t>
  </si>
  <si>
    <t>0135729106989</t>
  </si>
  <si>
    <t>0135729106990</t>
  </si>
  <si>
    <t>0135729106991</t>
  </si>
  <si>
    <t>0135729106992</t>
  </si>
  <si>
    <t>0135729106993</t>
  </si>
  <si>
    <t>0135729106995</t>
  </si>
  <si>
    <t>0135729106994</t>
  </si>
  <si>
    <t>102507</t>
  </si>
  <si>
    <t>ARWYN - CROSSBODY WITH PLACEMENT FLORAL</t>
  </si>
  <si>
    <t>MULTI FLORAL</t>
  </si>
  <si>
    <t>126.NS</t>
  </si>
  <si>
    <t>0135729108245</t>
  </si>
  <si>
    <t>102508</t>
  </si>
  <si>
    <t>ARWYN - TOTE WITH PLACEMENT FLORAL</t>
  </si>
  <si>
    <t>0135729108244</t>
  </si>
  <si>
    <t>102287</t>
  </si>
  <si>
    <t>BECKI - SOFT SATCHEL W/STUDS &amp; DOUBLE-HANDLE</t>
  </si>
  <si>
    <t>0135729107007</t>
  </si>
  <si>
    <t>0135729107006</t>
  </si>
  <si>
    <t>0135729107005</t>
  </si>
  <si>
    <t>102292</t>
  </si>
  <si>
    <t>BILLIE - BACKPACK W/ ROUNDED COMPARTMENTS</t>
  </si>
  <si>
    <t>0135729106985</t>
  </si>
  <si>
    <t>0135729106984</t>
  </si>
  <si>
    <t>102291</t>
  </si>
  <si>
    <t>BILLIE - CROSSBODY W/MULTI COMPARTMENTS</t>
  </si>
  <si>
    <t>0135729106988</t>
  </si>
  <si>
    <t>0135729106986</t>
  </si>
  <si>
    <t>0135729106987</t>
  </si>
  <si>
    <t>102289</t>
  </si>
  <si>
    <t>CERSEI - TOTE W/FRONT SLIP POCKETS &amp; TOP ZIP</t>
  </si>
  <si>
    <t>0135729107001</t>
  </si>
  <si>
    <t>0135729106999</t>
  </si>
  <si>
    <t>0135729107000</t>
  </si>
  <si>
    <t>0135729106997</t>
  </si>
  <si>
    <t>0135729106996</t>
  </si>
  <si>
    <t>0135729106998</t>
  </si>
  <si>
    <t>0135729107158</t>
  </si>
  <si>
    <t>0135729107156</t>
  </si>
  <si>
    <t>0135729107646</t>
  </si>
  <si>
    <t>0135729108179</t>
  </si>
  <si>
    <t>0135729108239</t>
  </si>
  <si>
    <t>102296</t>
  </si>
  <si>
    <t>DREAH - LARGE SHOULDER BAG W/BUCKLED STRAPS</t>
  </si>
  <si>
    <t>0135729106943</t>
  </si>
  <si>
    <t>0135729106942</t>
  </si>
  <si>
    <t>102297</t>
  </si>
  <si>
    <t>DREAH - SMALL SHOULDER BAG W/BUCKLED STRAPS</t>
  </si>
  <si>
    <t>0135729106941</t>
  </si>
  <si>
    <t>0135729106940</t>
  </si>
  <si>
    <t>0135729107691</t>
  </si>
  <si>
    <t>0135729106934</t>
  </si>
  <si>
    <t>0135729106932</t>
  </si>
  <si>
    <t>102444</t>
  </si>
  <si>
    <t xml:space="preserve">ESSY - 1/2 MOON SHOULDER BAG </t>
  </si>
  <si>
    <t>0135729107729</t>
  </si>
  <si>
    <t>LIGHT CAMEL</t>
  </si>
  <si>
    <t>701.NS</t>
  </si>
  <si>
    <t>0135729107728</t>
  </si>
  <si>
    <t>0135729107727</t>
  </si>
  <si>
    <t>0135729107725</t>
  </si>
  <si>
    <t>0135729107726</t>
  </si>
  <si>
    <t>DUSTY BLUE</t>
  </si>
  <si>
    <t>404.NS</t>
  </si>
  <si>
    <t>0135729107745</t>
  </si>
  <si>
    <t>0135729107722</t>
  </si>
  <si>
    <t>0135729107744</t>
  </si>
  <si>
    <t>0135729107736</t>
  </si>
  <si>
    <t>0135729107747</t>
  </si>
  <si>
    <t>0135729107741</t>
  </si>
  <si>
    <t>102288</t>
  </si>
  <si>
    <t>FRANCINE - SOFT HOBO W/ MULTIPLE COMPARTMENTS</t>
  </si>
  <si>
    <t>0135729107004</t>
  </si>
  <si>
    <t>0135729107002</t>
  </si>
  <si>
    <t>0135729107003</t>
  </si>
  <si>
    <t>0135729107750</t>
  </si>
  <si>
    <t>0135729107710</t>
  </si>
  <si>
    <t>0135729109856</t>
  </si>
  <si>
    <t>129.NS.</t>
  </si>
  <si>
    <t>0135729109510</t>
  </si>
  <si>
    <t>102300</t>
  </si>
  <si>
    <t>HERA - SATCHEL W/DOUBLE TOP HANDLE &amp; ZIP PKT</t>
  </si>
  <si>
    <t>0135729106931</t>
  </si>
  <si>
    <t>0135729106930</t>
  </si>
  <si>
    <t>0135729106929</t>
  </si>
  <si>
    <t>102396</t>
  </si>
  <si>
    <t>HOLLY - CLUTCH W/FRONT FLAP &amp; TOP BOW</t>
  </si>
  <si>
    <t>0135729107204</t>
  </si>
  <si>
    <t>0135729107203</t>
  </si>
  <si>
    <t>0135729108185</t>
  </si>
  <si>
    <t>0135729108184</t>
  </si>
  <si>
    <t>0135729108180</t>
  </si>
  <si>
    <t>102286</t>
  </si>
  <si>
    <t>JELKAH - SHOULDER BAG W/METAL BAR &amp; MULTI-ANGL</t>
  </si>
  <si>
    <t>0135729107009</t>
  </si>
  <si>
    <t>0135729107008</t>
  </si>
  <si>
    <t>102285</t>
  </si>
  <si>
    <t xml:space="preserve">JELKAH - RECT. SHOULDER BAG W/VERT. METAL BAR </t>
  </si>
  <si>
    <t>0135729107011</t>
  </si>
  <si>
    <t>0135729107010</t>
  </si>
  <si>
    <t>102298</t>
  </si>
  <si>
    <t>JILDA - SHOULDER BAG W/FLAP PKT &amp; METAL CLOSURE</t>
  </si>
  <si>
    <t>0135729106937</t>
  </si>
  <si>
    <t>0135729106938</t>
  </si>
  <si>
    <t>0135729106939</t>
  </si>
  <si>
    <t>0135729107700</t>
  </si>
  <si>
    <t>0135729107701</t>
  </si>
  <si>
    <t>0135729107704</t>
  </si>
  <si>
    <t>102295</t>
  </si>
  <si>
    <t>JUDEE - CAMERA BAG CROSSBODY W/CHAIN DETAIL</t>
  </si>
  <si>
    <t>0135729106946</t>
  </si>
  <si>
    <t>0135729106944</t>
  </si>
  <si>
    <t>0135729106945</t>
  </si>
  <si>
    <t>102294</t>
  </si>
  <si>
    <t>JUDEE - SOFT SHOULDER BAG W/CHAIN DETAIL</t>
  </si>
  <si>
    <t>0135729106949</t>
  </si>
  <si>
    <t>0135729106947</t>
  </si>
  <si>
    <t>0135729106948</t>
  </si>
  <si>
    <t>0135729106950</t>
  </si>
  <si>
    <t>0135729106951</t>
  </si>
  <si>
    <t>102440</t>
  </si>
  <si>
    <t>JUNA - SATCHEL W/PISTON CLOSURE &amp; DOUBLE HANDLE</t>
  </si>
  <si>
    <t>0135729107718</t>
  </si>
  <si>
    <t>0135729107716</t>
  </si>
  <si>
    <t>0135729107717</t>
  </si>
  <si>
    <t>0135729107714</t>
  </si>
  <si>
    <t>0135729108175</t>
  </si>
  <si>
    <t>0135729106210</t>
  </si>
  <si>
    <t>102214</t>
  </si>
  <si>
    <t>KATEY - LAPTOP ORGANIZER BAG</t>
  </si>
  <si>
    <t>0135729106208</t>
  </si>
  <si>
    <t>0135729106207</t>
  </si>
  <si>
    <t>0135729108191</t>
  </si>
  <si>
    <t>102441</t>
  </si>
  <si>
    <t>NERISSA - STRUCTURE SHOULDER BAG W/PYTHON FRT FLAP</t>
  </si>
  <si>
    <t>JADE</t>
  </si>
  <si>
    <t>325.NS</t>
  </si>
  <si>
    <t>0135729107719</t>
  </si>
  <si>
    <t>0135729107720</t>
  </si>
  <si>
    <t>0135729107721</t>
  </si>
  <si>
    <t>102415</t>
  </si>
  <si>
    <t>PHILIPA - BACKPACK W/DANIER SIGNATURE &amp; LEA. TRIM</t>
  </si>
  <si>
    <t>0135729107625</t>
  </si>
  <si>
    <t>0135729107624</t>
  </si>
  <si>
    <t>0135729107616</t>
  </si>
  <si>
    <t>0135729107614</t>
  </si>
  <si>
    <t>102413</t>
  </si>
  <si>
    <t>PHILIPA - L. SHOULDER W/DANIER SIGNATURE &amp; LEA.TRM</t>
  </si>
  <si>
    <t>0135729107621</t>
  </si>
  <si>
    <t>0135729107620</t>
  </si>
  <si>
    <t>102412</t>
  </si>
  <si>
    <t>PHILIPA - SHOULDER W/DANIER SIGNATURE &amp; LEA.TRIM</t>
  </si>
  <si>
    <t>0135729107619</t>
  </si>
  <si>
    <t>0135729107618</t>
  </si>
  <si>
    <t>102416</t>
  </si>
  <si>
    <t>PHILIPA - WRISTLET W/DANIER SIGNATURE &amp; LEA. TRIM</t>
  </si>
  <si>
    <t>0135729107627</t>
  </si>
  <si>
    <t>0135729107626</t>
  </si>
  <si>
    <t>0135729107016</t>
  </si>
  <si>
    <t>0135729107017</t>
  </si>
  <si>
    <t>0135729107013</t>
  </si>
  <si>
    <t>0135729107014</t>
  </si>
  <si>
    <t>0135729109358</t>
  </si>
  <si>
    <t>102436</t>
  </si>
  <si>
    <t>SALLI - SHOULDER BAG W/FRONT FLAP &amp; DETACH STRAPS</t>
  </si>
  <si>
    <t>0135729107708</t>
  </si>
  <si>
    <t>0135729107706</t>
  </si>
  <si>
    <t>0135729107707</t>
  </si>
  <si>
    <t>102391</t>
  </si>
  <si>
    <t xml:space="preserve">SOMMER - LEATHER SATCHEL BAG W/ SNAKE PRINTED </t>
  </si>
  <si>
    <t>0135729107213</t>
  </si>
  <si>
    <t>0135729107212</t>
  </si>
  <si>
    <t>0135729107215</t>
  </si>
  <si>
    <t>0135729108196</t>
  </si>
  <si>
    <t>0135729108194</t>
  </si>
  <si>
    <t>102486</t>
  </si>
  <si>
    <t>STACEY - SOFT SHOULDER BAG W/DIAGONAL ZIPPER PKTS</t>
  </si>
  <si>
    <t>0135729108199</t>
  </si>
  <si>
    <t>0135729108198</t>
  </si>
  <si>
    <t>0135729108197</t>
  </si>
  <si>
    <t>0135729110216</t>
  </si>
  <si>
    <t>102351</t>
  </si>
  <si>
    <t xml:space="preserve">TINSLEY - BACKPACK W/DRAWSTRING OPENING </t>
  </si>
  <si>
    <t>0135729107047</t>
  </si>
  <si>
    <t>0135729107046</t>
  </si>
  <si>
    <t>102350</t>
  </si>
  <si>
    <t>TINSLEY - CAMERA BAG W/ FRONT LOCK POCKET</t>
  </si>
  <si>
    <t>0135729107050</t>
  </si>
  <si>
    <t>0135729107049</t>
  </si>
  <si>
    <t>0135729107048</t>
  </si>
  <si>
    <t>102301</t>
  </si>
  <si>
    <t>TYNA - TOTE W/CONTRAST BLACK HANDLES</t>
  </si>
  <si>
    <t>0135729106928</t>
  </si>
  <si>
    <t>0135729106925</t>
  </si>
  <si>
    <t>0135729106924</t>
  </si>
  <si>
    <t>0135729106926</t>
  </si>
  <si>
    <t>0135729106927</t>
  </si>
  <si>
    <t>MULTI BLUE</t>
  </si>
  <si>
    <t>407.NS</t>
  </si>
  <si>
    <t>0135729108203</t>
  </si>
  <si>
    <t>102491</t>
  </si>
  <si>
    <t xml:space="preserve">UMA - LARGE TOTE  W/MULTI-COLOURED DIAGONAL WEAVE </t>
  </si>
  <si>
    <t>0135729108235</t>
  </si>
  <si>
    <t>0135729108236</t>
  </si>
  <si>
    <t>0135729105271</t>
  </si>
  <si>
    <t>0135729109267</t>
  </si>
  <si>
    <t>0135729109266</t>
  </si>
  <si>
    <t>0135729109272</t>
  </si>
  <si>
    <t>0135729109271</t>
  </si>
  <si>
    <t>0135729109270</t>
  </si>
  <si>
    <t>0135729109268</t>
  </si>
  <si>
    <t>0135729109269</t>
  </si>
  <si>
    <t>360.NS.</t>
  </si>
  <si>
    <t>0135729109602</t>
  </si>
  <si>
    <t>0135729105272</t>
  </si>
  <si>
    <t>0135729105267</t>
  </si>
  <si>
    <t>0135729106954</t>
  </si>
  <si>
    <t>0135729106953</t>
  </si>
  <si>
    <t>102281</t>
  </si>
  <si>
    <t>VIOLETA - LARGE SHOULDER BAG W/ TOP FLAP</t>
  </si>
  <si>
    <t>0135729107023</t>
  </si>
  <si>
    <t>0135729107022</t>
  </si>
  <si>
    <t>0135729107021</t>
  </si>
  <si>
    <t>102282</t>
  </si>
  <si>
    <t>VIOLETA - SMALL SHOULDER BAG W/ TOP FLAP</t>
  </si>
  <si>
    <t>0135729107020</t>
  </si>
  <si>
    <t>0135729107019</t>
  </si>
  <si>
    <t>0135729107018</t>
  </si>
  <si>
    <t>0135729105275</t>
  </si>
  <si>
    <t>0135729105273</t>
  </si>
  <si>
    <t>0135729105276</t>
  </si>
  <si>
    <t>410.NS</t>
  </si>
  <si>
    <t>0135729105274</t>
  </si>
  <si>
    <t>KELLY GREEN</t>
  </si>
  <si>
    <t>323NS</t>
  </si>
  <si>
    <t>0135729102672</t>
  </si>
  <si>
    <t>0135729105947</t>
  </si>
  <si>
    <t>0135729102574</t>
  </si>
  <si>
    <t>0135729105945</t>
  </si>
  <si>
    <t>0135729107026</t>
  </si>
  <si>
    <t>0135729107025</t>
  </si>
  <si>
    <t>0135729102674</t>
  </si>
  <si>
    <t>0135729104176</t>
  </si>
  <si>
    <t>0135729105948</t>
  </si>
  <si>
    <t>260NS</t>
  </si>
  <si>
    <t>0135729102675</t>
  </si>
  <si>
    <t>0135729102770</t>
  </si>
  <si>
    <t>0135729102573</t>
  </si>
  <si>
    <t>0135729101179</t>
  </si>
  <si>
    <t>0135729105946</t>
  </si>
  <si>
    <t>0135729102769</t>
  </si>
  <si>
    <t>0135729101176</t>
  </si>
  <si>
    <t>102509</t>
  </si>
  <si>
    <t>ARWYN -BI-FOLD WALLET W/CARD SLOTS IN FLORAL PRINT</t>
  </si>
  <si>
    <t>0135729108243</t>
  </si>
  <si>
    <t>102512</t>
  </si>
  <si>
    <t>ARWYN - LEATHER CARDHOLDER W/ FLORAL PRINT </t>
  </si>
  <si>
    <t>0135729108396</t>
  </si>
  <si>
    <t>0135729102824</t>
  </si>
  <si>
    <t>0135729102853</t>
  </si>
  <si>
    <t>0135729102852</t>
  </si>
  <si>
    <t>0135729107699</t>
  </si>
  <si>
    <t>0135729107712</t>
  </si>
  <si>
    <t>0135729107711</t>
  </si>
  <si>
    <t>0135729102767</t>
  </si>
  <si>
    <t>9135729105888</t>
  </si>
  <si>
    <t>530NS</t>
  </si>
  <si>
    <t>0135729102684</t>
  </si>
  <si>
    <t>0135729102547</t>
  </si>
  <si>
    <t>312NS</t>
  </si>
  <si>
    <t>0135729102682</t>
  </si>
  <si>
    <t>0135729105939</t>
  </si>
  <si>
    <t>0135729107555</t>
  </si>
  <si>
    <t>0135729102564</t>
  </si>
  <si>
    <t>0135729105938</t>
  </si>
  <si>
    <t>9135729095684</t>
  </si>
  <si>
    <t>9135729095707</t>
  </si>
  <si>
    <t>9135729095714</t>
  </si>
  <si>
    <t>915.S</t>
  </si>
  <si>
    <t>9135729095653</t>
  </si>
  <si>
    <t>915.L</t>
  </si>
  <si>
    <t>9135729095677</t>
  </si>
  <si>
    <t>910.XS</t>
  </si>
  <si>
    <t>0135729106066</t>
  </si>
  <si>
    <t>910.XL</t>
  </si>
  <si>
    <t>0135729106067</t>
  </si>
  <si>
    <t>9135729095530</t>
  </si>
  <si>
    <t>9135729096117</t>
  </si>
  <si>
    <t>9135729096926</t>
  </si>
  <si>
    <t>9135729096940</t>
  </si>
  <si>
    <t>9135729096957</t>
  </si>
  <si>
    <t>9135729096964</t>
  </si>
  <si>
    <t>9135729096025</t>
  </si>
  <si>
    <t>9135729096049</t>
  </si>
  <si>
    <t>9135729096056</t>
  </si>
  <si>
    <t>9135729096063</t>
  </si>
  <si>
    <t>632L</t>
  </si>
  <si>
    <t>0135729103710</t>
  </si>
  <si>
    <t>632XL</t>
  </si>
  <si>
    <t>0135729103711</t>
  </si>
  <si>
    <t>0135729106034</t>
  </si>
  <si>
    <t>0135729106031</t>
  </si>
  <si>
    <t>9135729095776</t>
  </si>
  <si>
    <t>9135729095721</t>
  </si>
  <si>
    <t>9135729095738</t>
  </si>
  <si>
    <t>9135729095745</t>
  </si>
  <si>
    <t>9135729095752</t>
  </si>
  <si>
    <t>9135729095769</t>
  </si>
  <si>
    <t>9135729095875</t>
  </si>
  <si>
    <t>9135729095882</t>
  </si>
  <si>
    <t>9135729095899</t>
  </si>
  <si>
    <t>9135729095905</t>
  </si>
  <si>
    <t>9135729095912</t>
  </si>
  <si>
    <t>320.XL</t>
  </si>
  <si>
    <t>0135729106061</t>
  </si>
  <si>
    <t>0135729103681</t>
  </si>
  <si>
    <t>9135729095592</t>
  </si>
  <si>
    <t>0135729107391</t>
  </si>
  <si>
    <t>9135729096476</t>
  </si>
  <si>
    <t>0135729107421</t>
  </si>
  <si>
    <t>0135729107363</t>
  </si>
  <si>
    <t>0135729107364</t>
  </si>
  <si>
    <t>0135729107357</t>
  </si>
  <si>
    <t>0135729107359</t>
  </si>
  <si>
    <t>0135729107360</t>
  </si>
  <si>
    <t>0135729107366</t>
  </si>
  <si>
    <t>0135729102284</t>
  </si>
  <si>
    <t>570.NS</t>
  </si>
  <si>
    <t>9135729103556</t>
  </si>
  <si>
    <t>0135729103764</t>
  </si>
  <si>
    <t>0135729103839</t>
  </si>
  <si>
    <t>0135729102653</t>
  </si>
  <si>
    <t>0135729102654</t>
  </si>
  <si>
    <t>0135729107480</t>
  </si>
  <si>
    <t>0135729107482</t>
  </si>
  <si>
    <t>0135729107483</t>
  </si>
  <si>
    <t>670.32</t>
  </si>
  <si>
    <t>0135729107463</t>
  </si>
  <si>
    <t>847.30</t>
  </si>
  <si>
    <t>0135729107471</t>
  </si>
  <si>
    <t>0135729106156</t>
  </si>
  <si>
    <t>0135729106157</t>
  </si>
  <si>
    <t>0135729106158</t>
  </si>
  <si>
    <t>0135729106159</t>
  </si>
  <si>
    <t>0135729106160</t>
  </si>
  <si>
    <t>0135729106161</t>
  </si>
  <si>
    <t>0135729106162</t>
  </si>
  <si>
    <t>0135729106147</t>
  </si>
  <si>
    <t>0135729106148</t>
  </si>
  <si>
    <t>0135729106149</t>
  </si>
  <si>
    <t>0135729106151</t>
  </si>
  <si>
    <t>0135729106138</t>
  </si>
  <si>
    <t>0135729106139</t>
  </si>
  <si>
    <t>0135729106140</t>
  </si>
  <si>
    <t>0135729106142</t>
  </si>
  <si>
    <t>0135729106143</t>
  </si>
  <si>
    <t>0135729106174</t>
  </si>
  <si>
    <t>0135729106176</t>
  </si>
  <si>
    <t>0135729106177</t>
  </si>
  <si>
    <t>0135729106165</t>
  </si>
  <si>
    <t>0135729106167</t>
  </si>
  <si>
    <t>0135729106127</t>
  </si>
  <si>
    <t>0135729106128</t>
  </si>
  <si>
    <t>0135729106129</t>
  </si>
  <si>
    <t>0135729106130</t>
  </si>
  <si>
    <t>0135729106131</t>
  </si>
  <si>
    <t>0135729106132</t>
  </si>
  <si>
    <t>0135729106133</t>
  </si>
  <si>
    <t>0135729106134</t>
  </si>
  <si>
    <t>0135729106135</t>
  </si>
  <si>
    <t>0135729106126</t>
  </si>
  <si>
    <t>0135729106120</t>
  </si>
  <si>
    <t>0135729106121</t>
  </si>
  <si>
    <t>0135729106122</t>
  </si>
  <si>
    <t>870.36</t>
  </si>
  <si>
    <t>0135729106123</t>
  </si>
  <si>
    <t>0135729106124</t>
  </si>
  <si>
    <t>0135729106110</t>
  </si>
  <si>
    <t>0135729106111</t>
  </si>
  <si>
    <t>0135729106112</t>
  </si>
  <si>
    <t>0135729106114</t>
  </si>
  <si>
    <t>0135729106115</t>
  </si>
  <si>
    <t>0135729106116</t>
  </si>
  <si>
    <t>0135729106117</t>
  </si>
  <si>
    <t>0135729109066</t>
  </si>
  <si>
    <t>0135729109063</t>
  </si>
  <si>
    <t>0135729109064</t>
  </si>
  <si>
    <t>0135729109068</t>
  </si>
  <si>
    <t>0135729109057</t>
  </si>
  <si>
    <t>0135729109058</t>
  </si>
  <si>
    <t>0135729108328</t>
  </si>
  <si>
    <t>0135729109189</t>
  </si>
  <si>
    <t>0135729109190</t>
  </si>
  <si>
    <t>100832</t>
  </si>
  <si>
    <t xml:space="preserve">DESMOND - HOODED STRAIGHT COAT W/ FUR TRIM </t>
  </si>
  <si>
    <t>9135729102405</t>
  </si>
  <si>
    <t>9135729102412</t>
  </si>
  <si>
    <t>9135729102429</t>
  </si>
  <si>
    <t>9135729102436</t>
  </si>
  <si>
    <t>9135729102443</t>
  </si>
  <si>
    <t>0135729109996</t>
  </si>
  <si>
    <t>0135729106375</t>
  </si>
  <si>
    <t>916.S</t>
  </si>
  <si>
    <t>0135729106372</t>
  </si>
  <si>
    <t>0135729106373</t>
  </si>
  <si>
    <t>0135729106374</t>
  </si>
  <si>
    <t>0135729106371</t>
  </si>
  <si>
    <t>0135729101935</t>
  </si>
  <si>
    <t>0135729101937</t>
  </si>
  <si>
    <t>0135729101938</t>
  </si>
  <si>
    <t>0135729101939</t>
  </si>
  <si>
    <t>0135729101936</t>
  </si>
  <si>
    <t>908.XS</t>
  </si>
  <si>
    <t>0135729106001</t>
  </si>
  <si>
    <t>908.S</t>
  </si>
  <si>
    <t>0135729106003</t>
  </si>
  <si>
    <t>908.M</t>
  </si>
  <si>
    <t>0135729106004</t>
  </si>
  <si>
    <t>908.L</t>
  </si>
  <si>
    <t>0135729106005</t>
  </si>
  <si>
    <t>902.L</t>
  </si>
  <si>
    <t>0135729105998</t>
  </si>
  <si>
    <t>902.M</t>
  </si>
  <si>
    <t>0135729105997</t>
  </si>
  <si>
    <t>902.S</t>
  </si>
  <si>
    <t>0135729105996</t>
  </si>
  <si>
    <t>902.XL</t>
  </si>
  <si>
    <t>0135729105995</t>
  </si>
  <si>
    <t>9322XL</t>
  </si>
  <si>
    <t>0135729103623</t>
  </si>
  <si>
    <t>932L</t>
  </si>
  <si>
    <t>0135729103621</t>
  </si>
  <si>
    <t>932M</t>
  </si>
  <si>
    <t>0135729103620</t>
  </si>
  <si>
    <t>932S</t>
  </si>
  <si>
    <t>0135729103619</t>
  </si>
  <si>
    <t>932XL</t>
  </si>
  <si>
    <t>0135729103622</t>
  </si>
  <si>
    <t>932XS</t>
  </si>
  <si>
    <t>0135729103618</t>
  </si>
  <si>
    <t>0135729106379</t>
  </si>
  <si>
    <t>0135729106380</t>
  </si>
  <si>
    <t>0135729106381</t>
  </si>
  <si>
    <t>0135729106382</t>
  </si>
  <si>
    <t>0135729109175</t>
  </si>
  <si>
    <t>0135729109183</t>
  </si>
  <si>
    <t>0135729109184</t>
  </si>
  <si>
    <t>0135729101849</t>
  </si>
  <si>
    <t>0135729101851</t>
  </si>
  <si>
    <t>0135729101852</t>
  </si>
  <si>
    <t>0135729101850</t>
  </si>
  <si>
    <t>0135729101854</t>
  </si>
  <si>
    <t>0135729106010</t>
  </si>
  <si>
    <t>0135729106012</t>
  </si>
  <si>
    <t>0135729106014</t>
  </si>
  <si>
    <t>0135729106017</t>
  </si>
  <si>
    <t>0135729106019</t>
  </si>
  <si>
    <t>0135729106020</t>
  </si>
  <si>
    <t>0135729106021</t>
  </si>
  <si>
    <t>0135729104149</t>
  </si>
  <si>
    <t>0135729104150</t>
  </si>
  <si>
    <t>0135729104151</t>
  </si>
  <si>
    <t>0135729104148</t>
  </si>
  <si>
    <t>0135729109170</t>
  </si>
  <si>
    <t>0135729104935</t>
  </si>
  <si>
    <t>9135729081878</t>
  </si>
  <si>
    <t>9135729081885</t>
  </si>
  <si>
    <t>9135729081892</t>
  </si>
  <si>
    <t>9135729081908</t>
  </si>
  <si>
    <t>0135729110171</t>
  </si>
  <si>
    <t>0135729109102</t>
  </si>
  <si>
    <t>0135729109103</t>
  </si>
  <si>
    <t>0135729109104</t>
  </si>
  <si>
    <t>0135729109101</t>
  </si>
  <si>
    <t>620.L.</t>
  </si>
  <si>
    <t>0135729109097</t>
  </si>
  <si>
    <t>620.M.</t>
  </si>
  <si>
    <t>0135729109096</t>
  </si>
  <si>
    <t>620.S.</t>
  </si>
  <si>
    <t>0135729109095</t>
  </si>
  <si>
    <t>620.XL.</t>
  </si>
  <si>
    <t>0135729109094</t>
  </si>
  <si>
    <t>0135729110077</t>
  </si>
  <si>
    <t>0135729110078</t>
  </si>
  <si>
    <t>0135729103107</t>
  </si>
  <si>
    <t>730XS</t>
  </si>
  <si>
    <t>0135729103113</t>
  </si>
  <si>
    <t>730S</t>
  </si>
  <si>
    <t>0135729103115</t>
  </si>
  <si>
    <t>0135729103116</t>
  </si>
  <si>
    <t>0135729103117</t>
  </si>
  <si>
    <t>0135729103114</t>
  </si>
  <si>
    <t>0135729103118</t>
  </si>
  <si>
    <t>0135729109795</t>
  </si>
  <si>
    <t>0135729109796</t>
  </si>
  <si>
    <t>0135729109794</t>
  </si>
  <si>
    <t>0135729109799</t>
  </si>
  <si>
    <t>0135729108683</t>
  </si>
  <si>
    <t>0135729106384</t>
  </si>
  <si>
    <t>0135729106386</t>
  </si>
  <si>
    <t>0135729106387</t>
  </si>
  <si>
    <t>0135729106388</t>
  </si>
  <si>
    <t>0135729101240</t>
  </si>
  <si>
    <t>0135729101237</t>
  </si>
  <si>
    <t>0135729101242</t>
  </si>
  <si>
    <t>0135729101244</t>
  </si>
  <si>
    <t>0135729101245</t>
  </si>
  <si>
    <t>0135729101246</t>
  </si>
  <si>
    <t>0135729101243</t>
  </si>
  <si>
    <t>0135729101247</t>
  </si>
  <si>
    <t>0135729107329</t>
  </si>
  <si>
    <t>0135729107332</t>
  </si>
  <si>
    <t>0135729107333</t>
  </si>
  <si>
    <t>0135729107330</t>
  </si>
  <si>
    <t>0135729107335</t>
  </si>
  <si>
    <t>0135729107334</t>
  </si>
  <si>
    <t>0135729110080</t>
  </si>
  <si>
    <t>0135729110085</t>
  </si>
  <si>
    <t>0135729110087</t>
  </si>
  <si>
    <t>0135729110092</t>
  </si>
  <si>
    <t>0135729105986</t>
  </si>
  <si>
    <t>0135729105988</t>
  </si>
  <si>
    <t>0135729105989</t>
  </si>
  <si>
    <t>0135729105990</t>
  </si>
  <si>
    <t>0135729105987</t>
  </si>
  <si>
    <t>0135729105992</t>
  </si>
  <si>
    <t>0135729105991</t>
  </si>
  <si>
    <t>0135729104611</t>
  </si>
  <si>
    <t>0135729104614</t>
  </si>
  <si>
    <t>0135729104615</t>
  </si>
  <si>
    <t>0135729104612</t>
  </si>
  <si>
    <t>0135729104617</t>
  </si>
  <si>
    <t>0135729104616</t>
  </si>
  <si>
    <t>0135729102392</t>
  </si>
  <si>
    <t>0135729102389</t>
  </si>
  <si>
    <t>0135729102393</t>
  </si>
  <si>
    <t>0135729105878</t>
  </si>
  <si>
    <t>0135729102396</t>
  </si>
  <si>
    <t>0135729102397</t>
  </si>
  <si>
    <t>0135729102398</t>
  </si>
  <si>
    <t>0135729102395</t>
  </si>
  <si>
    <t>0135729102399</t>
  </si>
  <si>
    <t>0135729104277</t>
  </si>
  <si>
    <t>0135729104274</t>
  </si>
  <si>
    <t>0135729104278</t>
  </si>
  <si>
    <t>0135729105880</t>
  </si>
  <si>
    <t>0135729108578</t>
  </si>
  <si>
    <t>0135729108622</t>
  </si>
  <si>
    <t>0135729108623</t>
  </si>
  <si>
    <t>0135729109847</t>
  </si>
  <si>
    <t>0135729108270</t>
  </si>
  <si>
    <t>0135729108271</t>
  </si>
  <si>
    <t>0135729108264</t>
  </si>
  <si>
    <t>0135729103917</t>
  </si>
  <si>
    <t>0135729103918</t>
  </si>
  <si>
    <t>0135729103915</t>
  </si>
  <si>
    <t>0135729103919</t>
  </si>
  <si>
    <t>100979</t>
  </si>
  <si>
    <t>ACE - AVIATOR BOMBER W/SHEEPSKIN COLLAR - AVB-001</t>
  </si>
  <si>
    <t>9135729099088</t>
  </si>
  <si>
    <t>9135729099095</t>
  </si>
  <si>
    <t>9135729099101</t>
  </si>
  <si>
    <t>9135729099118</t>
  </si>
  <si>
    <t>9135729099125</t>
  </si>
  <si>
    <t>9135729099132</t>
  </si>
  <si>
    <t>9135729099026</t>
  </si>
  <si>
    <t>9135729099033</t>
  </si>
  <si>
    <t>9135729099040</t>
  </si>
  <si>
    <t>9135729099057</t>
  </si>
  <si>
    <t>9135729099064</t>
  </si>
  <si>
    <t>9135729099071</t>
  </si>
  <si>
    <t>9135729078274</t>
  </si>
  <si>
    <t>9135729078281</t>
  </si>
  <si>
    <t>9135729078311</t>
  </si>
  <si>
    <t>914.S.</t>
  </si>
  <si>
    <t>0135729109467</t>
  </si>
  <si>
    <t>914.L.</t>
  </si>
  <si>
    <t>0135729109469</t>
  </si>
  <si>
    <t>914.2XL.</t>
  </si>
  <si>
    <t>0135729109471</t>
  </si>
  <si>
    <t>914.3XL.</t>
  </si>
  <si>
    <t>0135729109470</t>
  </si>
  <si>
    <t>917.S.</t>
  </si>
  <si>
    <t>0135729109474</t>
  </si>
  <si>
    <t>917.M.</t>
  </si>
  <si>
    <t>0135729109475</t>
  </si>
  <si>
    <t>0135729108404</t>
  </si>
  <si>
    <t>0135729108402</t>
  </si>
  <si>
    <t>0135729108401</t>
  </si>
  <si>
    <t>0135729108400</t>
  </si>
  <si>
    <t>CHOCOLATE</t>
  </si>
  <si>
    <t>833.S</t>
  </si>
  <si>
    <t>9135729097749</t>
  </si>
  <si>
    <t>833.M</t>
  </si>
  <si>
    <t>9135729097756</t>
  </si>
  <si>
    <t>833.L</t>
  </si>
  <si>
    <t>9135729097763</t>
  </si>
  <si>
    <t>833.XL</t>
  </si>
  <si>
    <t>9135729097770</t>
  </si>
  <si>
    <t>0135729103168</t>
  </si>
  <si>
    <t>0135729103170</t>
  </si>
  <si>
    <t>0135729105923</t>
  </si>
  <si>
    <t>0135729108706</t>
  </si>
  <si>
    <t>0135729108705</t>
  </si>
  <si>
    <t>0135729100045</t>
  </si>
  <si>
    <t>0135729100047</t>
  </si>
  <si>
    <t>0135729100049</t>
  </si>
  <si>
    <t>0135729109918</t>
  </si>
  <si>
    <t>0135729109919</t>
  </si>
  <si>
    <t>0135729109920</t>
  </si>
  <si>
    <t>0135729109921</t>
  </si>
  <si>
    <t>0135729109922</t>
  </si>
  <si>
    <t>0135729109924</t>
  </si>
  <si>
    <t>0135729109911</t>
  </si>
  <si>
    <t>0135729109912</t>
  </si>
  <si>
    <t>0135729109913</t>
  </si>
  <si>
    <t>0135729109914</t>
  </si>
  <si>
    <t>0135729109915</t>
  </si>
  <si>
    <t>0135729109917</t>
  </si>
  <si>
    <t>9135729001128</t>
  </si>
  <si>
    <t>0135729108605</t>
  </si>
  <si>
    <t>0135729108609</t>
  </si>
  <si>
    <t>0135729102128</t>
  </si>
  <si>
    <t>0135729102130</t>
  </si>
  <si>
    <t>0135729102131</t>
  </si>
  <si>
    <t>0135729102132</t>
  </si>
  <si>
    <t>0135729102129</t>
  </si>
  <si>
    <t>669.2XL</t>
  </si>
  <si>
    <t>0135729102133</t>
  </si>
  <si>
    <t>0135729104103</t>
  </si>
  <si>
    <t>0135729104104</t>
  </si>
  <si>
    <t>0135729104101</t>
  </si>
  <si>
    <t>0135729102100</t>
  </si>
  <si>
    <t>0135729102101</t>
  </si>
  <si>
    <t>0135729102102</t>
  </si>
  <si>
    <t>0135729102099</t>
  </si>
  <si>
    <t>0135729102103</t>
  </si>
  <si>
    <t>0135729102106</t>
  </si>
  <si>
    <t>0135729102107</t>
  </si>
  <si>
    <t>0135729102108</t>
  </si>
  <si>
    <t>0135729102105</t>
  </si>
  <si>
    <t>0135729102109</t>
  </si>
  <si>
    <t>0135729100326</t>
  </si>
  <si>
    <t>102530</t>
  </si>
  <si>
    <t>CITIZEN - BOMBER W/KNIT COL, CUFFS, ZIP FRONT &amp; WB</t>
  </si>
  <si>
    <t>0135729108615</t>
  </si>
  <si>
    <t>0135729108616</t>
  </si>
  <si>
    <t>0135729108617</t>
  </si>
  <si>
    <t>0135729108614</t>
  </si>
  <si>
    <t>0135729108619</t>
  </si>
  <si>
    <t>0135729108618</t>
  </si>
  <si>
    <t>0135729103754</t>
  </si>
  <si>
    <t>0135729103755</t>
  </si>
  <si>
    <t>0135729103756</t>
  </si>
  <si>
    <t>0135729103757</t>
  </si>
  <si>
    <t>0135729103760</t>
  </si>
  <si>
    <t>0135729103761</t>
  </si>
  <si>
    <t>0135729103762</t>
  </si>
  <si>
    <t>0135729109932</t>
  </si>
  <si>
    <t>0135729109933</t>
  </si>
  <si>
    <t>0135729109934</t>
  </si>
  <si>
    <t>0135729109935</t>
  </si>
  <si>
    <t>734.S.</t>
  </si>
  <si>
    <t>0135729109926</t>
  </si>
  <si>
    <t>734.M.</t>
  </si>
  <si>
    <t>0135729109927</t>
  </si>
  <si>
    <t>734.XS.</t>
  </si>
  <si>
    <t>0135729109925</t>
  </si>
  <si>
    <t>734.3XL.</t>
  </si>
  <si>
    <t>0135729109931</t>
  </si>
  <si>
    <t>0135729103950</t>
  </si>
  <si>
    <t>0135729103952</t>
  </si>
  <si>
    <t>0135729103953</t>
  </si>
  <si>
    <t>0135729103954</t>
  </si>
  <si>
    <t>0135729103951</t>
  </si>
  <si>
    <t>0135729103955</t>
  </si>
  <si>
    <t>0135729105972</t>
  </si>
  <si>
    <t>0135729105975</t>
  </si>
  <si>
    <t>0135729105976</t>
  </si>
  <si>
    <t>0135729105973</t>
  </si>
  <si>
    <t>0135729105978</t>
  </si>
  <si>
    <t>0135729105977</t>
  </si>
  <si>
    <t>930.2XL</t>
  </si>
  <si>
    <t>0135729105985</t>
  </si>
  <si>
    <t>930.L</t>
  </si>
  <si>
    <t>0135729105983</t>
  </si>
  <si>
    <t>0135729105982</t>
  </si>
  <si>
    <t>0135729105979</t>
  </si>
  <si>
    <t>0135729105981</t>
  </si>
  <si>
    <t>930.XL</t>
  </si>
  <si>
    <t>0135729105980</t>
  </si>
  <si>
    <t>930.3XL</t>
  </si>
  <si>
    <t>0135729105984</t>
  </si>
  <si>
    <t>102275</t>
  </si>
  <si>
    <t>DENIS - BOMBER W/FAUX FUR COLLAR &amp; CHEST FLAP PKT</t>
  </si>
  <si>
    <t>0135729106095</t>
  </si>
  <si>
    <t>0135729106097</t>
  </si>
  <si>
    <t>0135729106098</t>
  </si>
  <si>
    <t>0135729106099</t>
  </si>
  <si>
    <t>0135729106096</t>
  </si>
  <si>
    <t>0135729106101</t>
  </si>
  <si>
    <t>0135729106100</t>
  </si>
  <si>
    <t>0135729106102</t>
  </si>
  <si>
    <t>0135729106104</t>
  </si>
  <si>
    <t>0135729106105</t>
  </si>
  <si>
    <t>0135729106106</t>
  </si>
  <si>
    <t>0135729106103</t>
  </si>
  <si>
    <t>0135729106108</t>
  </si>
  <si>
    <t>0135729106107</t>
  </si>
  <si>
    <t>0135729108699</t>
  </si>
  <si>
    <t>0135729108700</t>
  </si>
  <si>
    <t>0135729108701</t>
  </si>
  <si>
    <t>0135729108698</t>
  </si>
  <si>
    <t>0135729108703</t>
  </si>
  <si>
    <t>0135729108702</t>
  </si>
  <si>
    <t>0135729108386</t>
  </si>
  <si>
    <t>0135729108383</t>
  </si>
  <si>
    <t>0135729108387</t>
  </si>
  <si>
    <t>9135729031545</t>
  </si>
  <si>
    <t>9135729031569</t>
  </si>
  <si>
    <t>9135729031576</t>
  </si>
  <si>
    <t>9135729031583</t>
  </si>
  <si>
    <t>9135729031590</t>
  </si>
  <si>
    <t>0135729109481</t>
  </si>
  <si>
    <t>0135729109482</t>
  </si>
  <si>
    <t>0135729109483</t>
  </si>
  <si>
    <t>0135729109480</t>
  </si>
  <si>
    <t>0135729109485</t>
  </si>
  <si>
    <t>0135729109484</t>
  </si>
  <si>
    <t>0135729106274</t>
  </si>
  <si>
    <t>0135729106275</t>
  </si>
  <si>
    <t>0135729106276</t>
  </si>
  <si>
    <t>0135729106273</t>
  </si>
  <si>
    <t>0135729106278</t>
  </si>
  <si>
    <t>0135729106277</t>
  </si>
  <si>
    <t>0135729106281</t>
  </si>
  <si>
    <t>0135729106282</t>
  </si>
  <si>
    <t>0135729106283</t>
  </si>
  <si>
    <t>0135729106280</t>
  </si>
  <si>
    <t>0135729106285</t>
  </si>
  <si>
    <t>0135729106284</t>
  </si>
  <si>
    <t>9135729101194</t>
  </si>
  <si>
    <t>9135729101248</t>
  </si>
  <si>
    <t>0135729110227</t>
  </si>
  <si>
    <t>0135729110229</t>
  </si>
  <si>
    <t>0135729110230</t>
  </si>
  <si>
    <t>0135729110231</t>
  </si>
  <si>
    <t>0135729110228</t>
  </si>
  <si>
    <t>0135729110233</t>
  </si>
  <si>
    <t>0135729110232</t>
  </si>
  <si>
    <t>470.XS.</t>
  </si>
  <si>
    <t>0135729110066</t>
  </si>
  <si>
    <t>470.S.</t>
  </si>
  <si>
    <t>0135729110072</t>
  </si>
  <si>
    <t>470.M.</t>
  </si>
  <si>
    <t>0135729110068</t>
  </si>
  <si>
    <t>470.L.</t>
  </si>
  <si>
    <t>0135729110069</t>
  </si>
  <si>
    <t>470.XL.</t>
  </si>
  <si>
    <t>0135729110067</t>
  </si>
  <si>
    <t>470.3XL.</t>
  </si>
  <si>
    <t>0135729110070</t>
  </si>
  <si>
    <t>0135729108290</t>
  </si>
  <si>
    <t>0135729108298</t>
  </si>
  <si>
    <t>0135729108299</t>
  </si>
  <si>
    <t>0135729108296</t>
  </si>
  <si>
    <t>0135729106594</t>
  </si>
  <si>
    <t>100807</t>
  </si>
  <si>
    <t>FARRELL - BOMBER W/STAND COLLAR &amp; MULTI-VERT PANEL</t>
  </si>
  <si>
    <t>9135729101866</t>
  </si>
  <si>
    <t>9135729101873</t>
  </si>
  <si>
    <t>9135729101880</t>
  </si>
  <si>
    <t>9135729101897</t>
  </si>
  <si>
    <t>9135729101903</t>
  </si>
  <si>
    <t>100276</t>
  </si>
  <si>
    <t>FELIPE - ZIP FRONT BOMBER W/ SHIRT COLLAR  - 82701</t>
  </si>
  <si>
    <t>9135729041346</t>
  </si>
  <si>
    <t>9135729041353</t>
  </si>
  <si>
    <t>9135729041360</t>
  </si>
  <si>
    <t>9135729041377</t>
  </si>
  <si>
    <t>9135729041384</t>
  </si>
  <si>
    <t>9135729041391</t>
  </si>
  <si>
    <t>0135729109494</t>
  </si>
  <si>
    <t>0135729109498</t>
  </si>
  <si>
    <t>0135729109499</t>
  </si>
  <si>
    <t>0135729109496</t>
  </si>
  <si>
    <t>0135729109501</t>
  </si>
  <si>
    <t>0135729109500</t>
  </si>
  <si>
    <t>350.M.</t>
  </si>
  <si>
    <t>0135729109505</t>
  </si>
  <si>
    <t>350.L.</t>
  </si>
  <si>
    <t>0135729109506</t>
  </si>
  <si>
    <t>350.XL.</t>
  </si>
  <si>
    <t>0135729109503</t>
  </si>
  <si>
    <t>350.2XL.</t>
  </si>
  <si>
    <t>0135729109508</t>
  </si>
  <si>
    <t>350.3XL.</t>
  </si>
  <si>
    <t>0135729109507</t>
  </si>
  <si>
    <t>0135729102916</t>
  </si>
  <si>
    <t>0135729102918</t>
  </si>
  <si>
    <t>0135729102920</t>
  </si>
  <si>
    <t>0135729102917</t>
  </si>
  <si>
    <t>0135729102921</t>
  </si>
  <si>
    <t>0135729109522</t>
  </si>
  <si>
    <t>0135729109526</t>
  </si>
  <si>
    <t>0135729109527</t>
  </si>
  <si>
    <t>0135729109524</t>
  </si>
  <si>
    <t>0135729109529</t>
  </si>
  <si>
    <t>0135729109528</t>
  </si>
  <si>
    <t>9135729101613</t>
  </si>
  <si>
    <t>9135729101620</t>
  </si>
  <si>
    <t>9135729101637</t>
  </si>
  <si>
    <t>9135729101651</t>
  </si>
  <si>
    <t>9135729101668</t>
  </si>
  <si>
    <t>0135729109530</t>
  </si>
  <si>
    <t>0135729109533</t>
  </si>
  <si>
    <t>0135729109534</t>
  </si>
  <si>
    <t>0135729109531</t>
  </si>
  <si>
    <t>0135729109536</t>
  </si>
  <si>
    <t>0135729109535</t>
  </si>
  <si>
    <t>0135729109758</t>
  </si>
  <si>
    <t>0135729109759</t>
  </si>
  <si>
    <t>0135729109756</t>
  </si>
  <si>
    <t>0135729109761</t>
  </si>
  <si>
    <t>460.3XL.</t>
  </si>
  <si>
    <t>0135729109760</t>
  </si>
  <si>
    <t>0135729107226</t>
  </si>
  <si>
    <t>0135729107230</t>
  </si>
  <si>
    <t>0135729108591</t>
  </si>
  <si>
    <t>0135729108592</t>
  </si>
  <si>
    <t>0135729108593</t>
  </si>
  <si>
    <t>0135729108598</t>
  </si>
  <si>
    <t>0135729108599</t>
  </si>
  <si>
    <t>0135729108600</t>
  </si>
  <si>
    <t>0135729108597</t>
  </si>
  <si>
    <t>0135729108602</t>
  </si>
  <si>
    <t>0135729108543</t>
  </si>
  <si>
    <t>0135729108544</t>
  </si>
  <si>
    <t>0135729108545</t>
  </si>
  <si>
    <t>0135729108542</t>
  </si>
  <si>
    <t>0135729108547</t>
  </si>
  <si>
    <t>0135729108550</t>
  </si>
  <si>
    <t>0135729108551</t>
  </si>
  <si>
    <t>0135729108552</t>
  </si>
  <si>
    <t>0135729108549</t>
  </si>
  <si>
    <t>895L</t>
  </si>
  <si>
    <t>0135729103166</t>
  </si>
  <si>
    <t>330.XS</t>
  </si>
  <si>
    <t>0135729100630</t>
  </si>
  <si>
    <t>330.S</t>
  </si>
  <si>
    <t>0135729100632</t>
  </si>
  <si>
    <t>330.M</t>
  </si>
  <si>
    <t>0135729100633</t>
  </si>
  <si>
    <t>330.L</t>
  </si>
  <si>
    <t>0135729100634</t>
  </si>
  <si>
    <t>330.2XL</t>
  </si>
  <si>
    <t>0135729100635</t>
  </si>
  <si>
    <t>LIGHT BROWN</t>
  </si>
  <si>
    <t>865.S</t>
  </si>
  <si>
    <t>0135729100039</t>
  </si>
  <si>
    <t>9135729099200</t>
  </si>
  <si>
    <t>9135729099217</t>
  </si>
  <si>
    <t>9135729099224</t>
  </si>
  <si>
    <t>9135729099231</t>
  </si>
  <si>
    <t>940.XL</t>
  </si>
  <si>
    <t>9135729099248</t>
  </si>
  <si>
    <t>940.2XL</t>
  </si>
  <si>
    <t>9135729099255</t>
  </si>
  <si>
    <t>9135729099149</t>
  </si>
  <si>
    <t>9135729099156</t>
  </si>
  <si>
    <t>9135729099163</t>
  </si>
  <si>
    <t>9135729099170</t>
  </si>
  <si>
    <t>9135729099187</t>
  </si>
  <si>
    <t>9135729099194</t>
  </si>
  <si>
    <t>9135729078731</t>
  </si>
  <si>
    <t>9135729078748</t>
  </si>
  <si>
    <t>9135729078755</t>
  </si>
  <si>
    <t>9135729078779</t>
  </si>
  <si>
    <t>9135729078786</t>
  </si>
  <si>
    <t>0135729104166</t>
  </si>
  <si>
    <t>9135729078670</t>
  </si>
  <si>
    <t>9135729078694</t>
  </si>
  <si>
    <t>9135729078700</t>
  </si>
  <si>
    <t>9135729078717</t>
  </si>
  <si>
    <t>0135729104165</t>
  </si>
  <si>
    <t>9135729097565</t>
  </si>
  <si>
    <t>9135729097572</t>
  </si>
  <si>
    <t>9135729097596</t>
  </si>
  <si>
    <t>9135729097602</t>
  </si>
  <si>
    <t>0135729109956</t>
  </si>
  <si>
    <t>0135729109958</t>
  </si>
  <si>
    <t>0135729109957</t>
  </si>
  <si>
    <t>0135729101071</t>
  </si>
  <si>
    <t>0135729101072</t>
  </si>
  <si>
    <t>0135729101073</t>
  </si>
  <si>
    <t>0135729101070</t>
  </si>
  <si>
    <t>0135729101074</t>
  </si>
  <si>
    <t>100566</t>
  </si>
  <si>
    <t>ISAAC - PUFFER BOMBER W/RACCOON FUR TRIM HOOD</t>
  </si>
  <si>
    <t>9135729081595</t>
  </si>
  <si>
    <t>9135729081601</t>
  </si>
  <si>
    <t>9135729081618</t>
  </si>
  <si>
    <t>9135729081625</t>
  </si>
  <si>
    <t>9135729081632</t>
  </si>
  <si>
    <t>9135729081649</t>
  </si>
  <si>
    <t>0135729106907</t>
  </si>
  <si>
    <t>9135729065267</t>
  </si>
  <si>
    <t>101739</t>
  </si>
  <si>
    <t>JETT - CLEAN MOTO BOMBER W/QUILTED SHOULDER PANELS</t>
  </si>
  <si>
    <t>0135729101740</t>
  </si>
  <si>
    <t>0135729101741</t>
  </si>
  <si>
    <t>0135729101742</t>
  </si>
  <si>
    <t>0135729101739</t>
  </si>
  <si>
    <t>0135729101743</t>
  </si>
  <si>
    <t>0135729109537</t>
  </si>
  <si>
    <t>0135729109547</t>
  </si>
  <si>
    <t>0135729109548</t>
  </si>
  <si>
    <t>0135729109549</t>
  </si>
  <si>
    <t>0135729109546</t>
  </si>
  <si>
    <t>0135729109551</t>
  </si>
  <si>
    <t>669.3XL.</t>
  </si>
  <si>
    <t>0135729109550</t>
  </si>
  <si>
    <t>930.L.</t>
  </si>
  <si>
    <t>0135729109542</t>
  </si>
  <si>
    <t>930.M.</t>
  </si>
  <si>
    <t>0135729109541</t>
  </si>
  <si>
    <t>930.S.</t>
  </si>
  <si>
    <t>0135729109540</t>
  </si>
  <si>
    <t>930.XL.</t>
  </si>
  <si>
    <t>0135729109539</t>
  </si>
  <si>
    <t>930.2XL.</t>
  </si>
  <si>
    <t>0135729109544</t>
  </si>
  <si>
    <t>930.3XL.</t>
  </si>
  <si>
    <t>0135729109543</t>
  </si>
  <si>
    <t>0135729103956</t>
  </si>
  <si>
    <t>0135729103959</t>
  </si>
  <si>
    <t>0135729103960</t>
  </si>
  <si>
    <t>0135729105962</t>
  </si>
  <si>
    <t>0135729103957</t>
  </si>
  <si>
    <t>0135729105964</t>
  </si>
  <si>
    <t>0135729105966</t>
  </si>
  <si>
    <t>0135729105968</t>
  </si>
  <si>
    <t>0135729105965</t>
  </si>
  <si>
    <t>0135729105969</t>
  </si>
  <si>
    <t>8902XL</t>
  </si>
  <si>
    <t>0135729103967</t>
  </si>
  <si>
    <t>890L</t>
  </si>
  <si>
    <t>0135729103966</t>
  </si>
  <si>
    <t>890M</t>
  </si>
  <si>
    <t>0135729103965</t>
  </si>
  <si>
    <t>890S</t>
  </si>
  <si>
    <t>0135729103964</t>
  </si>
  <si>
    <t>890XL</t>
  </si>
  <si>
    <t>0135729103963</t>
  </si>
  <si>
    <t>0135729103962</t>
  </si>
  <si>
    <t>0135729105862</t>
  </si>
  <si>
    <t>0135729105863</t>
  </si>
  <si>
    <t>0135729105864</t>
  </si>
  <si>
    <t>0135729105866</t>
  </si>
  <si>
    <t>896.2XL</t>
  </si>
  <si>
    <t>0135729104864</t>
  </si>
  <si>
    <t>896.M</t>
  </si>
  <si>
    <t>0135729104862</t>
  </si>
  <si>
    <t>0135729103432</t>
  </si>
  <si>
    <t>0135729103439</t>
  </si>
  <si>
    <t>0135729103438</t>
  </si>
  <si>
    <t>0135729103437</t>
  </si>
  <si>
    <t>0135729103436</t>
  </si>
  <si>
    <t>0135729108486</t>
  </si>
  <si>
    <t>0135729108487</t>
  </si>
  <si>
    <t>0135729108488</t>
  </si>
  <si>
    <t>0135729108485</t>
  </si>
  <si>
    <t>0135729108489</t>
  </si>
  <si>
    <t>0135729108521</t>
  </si>
  <si>
    <t>0135729108505</t>
  </si>
  <si>
    <t>102527</t>
  </si>
  <si>
    <t xml:space="preserve">LUKE - BOMBER W/ ZIP FRONT &amp; STAND COLLAR </t>
  </si>
  <si>
    <t>0135729108564</t>
  </si>
  <si>
    <t>0135729108565</t>
  </si>
  <si>
    <t>0135729108566</t>
  </si>
  <si>
    <t>0135729108563</t>
  </si>
  <si>
    <t>0135729108568</t>
  </si>
  <si>
    <t>0135729108567</t>
  </si>
  <si>
    <t>0135729108571</t>
  </si>
  <si>
    <t>0135729108572</t>
  </si>
  <si>
    <t>0135729108573</t>
  </si>
  <si>
    <t>0135729108570</t>
  </si>
  <si>
    <t>0135729108575</t>
  </si>
  <si>
    <t>0135729108574</t>
  </si>
  <si>
    <t>0135729106598</t>
  </si>
  <si>
    <t>0135729106600</t>
  </si>
  <si>
    <t>0135729106602</t>
  </si>
  <si>
    <t>0135729106599</t>
  </si>
  <si>
    <t>0135729106604</t>
  </si>
  <si>
    <t>0135729106605</t>
  </si>
  <si>
    <t>0135729106607</t>
  </si>
  <si>
    <t>0135729106608</t>
  </si>
  <si>
    <t>0135729106609</t>
  </si>
  <si>
    <t>0135729106606</t>
  </si>
  <si>
    <t>0135729106611</t>
  </si>
  <si>
    <t>0135729106612</t>
  </si>
  <si>
    <t>0135729106614</t>
  </si>
  <si>
    <t>0135729106615</t>
  </si>
  <si>
    <t>0135729106616</t>
  </si>
  <si>
    <t>0135729106613</t>
  </si>
  <si>
    <t>0135729106618</t>
  </si>
  <si>
    <t>0135729108629</t>
  </si>
  <si>
    <t>0135729108630</t>
  </si>
  <si>
    <t>0135729108631</t>
  </si>
  <si>
    <t>0135729108628</t>
  </si>
  <si>
    <t>0135729108632</t>
  </si>
  <si>
    <t>400.3XL</t>
  </si>
  <si>
    <t>0135729108639</t>
  </si>
  <si>
    <t>400.M</t>
  </si>
  <si>
    <t>0135729108637</t>
  </si>
  <si>
    <t>890.2XL.</t>
  </si>
  <si>
    <t>0135729109113</t>
  </si>
  <si>
    <t>0135729104836</t>
  </si>
  <si>
    <t>0135729104837</t>
  </si>
  <si>
    <t>0135729104838</t>
  </si>
  <si>
    <t>0135729100119</t>
  </si>
  <si>
    <t>0135729100115</t>
  </si>
  <si>
    <t>0135729102094</t>
  </si>
  <si>
    <t>0135729102095</t>
  </si>
  <si>
    <t>0135729102096</t>
  </si>
  <si>
    <t>0135729102093</t>
  </si>
  <si>
    <t>0135729105917</t>
  </si>
  <si>
    <t>0135729104266</t>
  </si>
  <si>
    <t>0135729104264</t>
  </si>
  <si>
    <t>0135729104262</t>
  </si>
  <si>
    <t>0135729105913</t>
  </si>
  <si>
    <t>0135729105914</t>
  </si>
  <si>
    <t>0135729105911</t>
  </si>
  <si>
    <t>102276</t>
  </si>
  <si>
    <t>NEIL - BOMBER W/VERT. CHEST POCKET &amp; BANDED COLLAR</t>
  </si>
  <si>
    <t>0135729106081</t>
  </si>
  <si>
    <t>0135729106083</t>
  </si>
  <si>
    <t>0135729106084</t>
  </si>
  <si>
    <t>0135729106085</t>
  </si>
  <si>
    <t>0135729106082</t>
  </si>
  <si>
    <t>0135729106087</t>
  </si>
  <si>
    <t>0135729106086</t>
  </si>
  <si>
    <t>0135729106088</t>
  </si>
  <si>
    <t>0135729106090</t>
  </si>
  <si>
    <t>0135729106091</t>
  </si>
  <si>
    <t>0135729106092</t>
  </si>
  <si>
    <t>0135729106089</t>
  </si>
  <si>
    <t>0135729106094</t>
  </si>
  <si>
    <t>470.3XL</t>
  </si>
  <si>
    <t>0135729106093</t>
  </si>
  <si>
    <t>0135729108442</t>
  </si>
  <si>
    <t>0135729108444</t>
  </si>
  <si>
    <t>0135729108443</t>
  </si>
  <si>
    <t>0135729108448</t>
  </si>
  <si>
    <t>0135729108450</t>
  </si>
  <si>
    <t>0135729108451</t>
  </si>
  <si>
    <t>0135729108452</t>
  </si>
  <si>
    <t>0135729108449</t>
  </si>
  <si>
    <t>0135729108453</t>
  </si>
  <si>
    <t>0135729108454</t>
  </si>
  <si>
    <t>0135729108456</t>
  </si>
  <si>
    <t>0135729108457</t>
  </si>
  <si>
    <t>0135729108455</t>
  </si>
  <si>
    <t>0135729108527</t>
  </si>
  <si>
    <t>101416</t>
  </si>
  <si>
    <t>ORLANDO - VARSITY BOMBER WITH REMOVABLE HOOD</t>
  </si>
  <si>
    <t>9135729087993</t>
  </si>
  <si>
    <t>9135729088006</t>
  </si>
  <si>
    <t>9135729088013</t>
  </si>
  <si>
    <t>9135729088020</t>
  </si>
  <si>
    <t>9135729088037</t>
  </si>
  <si>
    <t>9135729088044</t>
  </si>
  <si>
    <t>0135729109762</t>
  </si>
  <si>
    <t>9135729087955</t>
  </si>
  <si>
    <t>9135729087962</t>
  </si>
  <si>
    <t>9135729087979</t>
  </si>
  <si>
    <t>101756</t>
  </si>
  <si>
    <t>PIERCE - CLEAN MOTO BOMBER W/CHEST &amp; HIP POCKETS</t>
  </si>
  <si>
    <t>0135729101946</t>
  </si>
  <si>
    <t>0135729101948</t>
  </si>
  <si>
    <t>0135729101949</t>
  </si>
  <si>
    <t>0135729101950</t>
  </si>
  <si>
    <t>0135729101947</t>
  </si>
  <si>
    <t>0135729101951</t>
  </si>
  <si>
    <t>0135729109552</t>
  </si>
  <si>
    <t>0135729109556</t>
  </si>
  <si>
    <t>0135729109557</t>
  </si>
  <si>
    <t>0135729109554</t>
  </si>
  <si>
    <t>0135729109559</t>
  </si>
  <si>
    <t>0135729109558</t>
  </si>
  <si>
    <t>0135729102577</t>
  </si>
  <si>
    <t>0135729102578</t>
  </si>
  <si>
    <t>0135729102579</t>
  </si>
  <si>
    <t>0135729102576</t>
  </si>
  <si>
    <t>0135729102580</t>
  </si>
  <si>
    <t>0135729110190</t>
  </si>
  <si>
    <t>0135729110194</t>
  </si>
  <si>
    <t>0135729110195</t>
  </si>
  <si>
    <t>101565</t>
  </si>
  <si>
    <t>RAY - ZIP FRONT BOMBER W/ REMOVABLE HOOD</t>
  </si>
  <si>
    <t>0135729100106</t>
  </si>
  <si>
    <t>0135729100104</t>
  </si>
  <si>
    <t>0135729100103</t>
  </si>
  <si>
    <t>0135729100102</t>
  </si>
  <si>
    <t>0135729100105</t>
  </si>
  <si>
    <t>0135729100101</t>
  </si>
  <si>
    <t>0135729108537</t>
  </si>
  <si>
    <t>0135729108536</t>
  </si>
  <si>
    <t>0135729108534</t>
  </si>
  <si>
    <t>0135729108854</t>
  </si>
  <si>
    <t>0135729108855</t>
  </si>
  <si>
    <t>0135729108856</t>
  </si>
  <si>
    <t>0135729108858</t>
  </si>
  <si>
    <t>0135729108857</t>
  </si>
  <si>
    <t>0135729100650</t>
  </si>
  <si>
    <t>0135729100652</t>
  </si>
  <si>
    <t>0135729100653</t>
  </si>
  <si>
    <t>0135729100654</t>
  </si>
  <si>
    <t>0135729100651</t>
  </si>
  <si>
    <t>0135729100655</t>
  </si>
  <si>
    <t>9135729098883</t>
  </si>
  <si>
    <t>9135729098890</t>
  </si>
  <si>
    <t>9135729098906</t>
  </si>
  <si>
    <t>9135729098913</t>
  </si>
  <si>
    <t>9135729098920</t>
  </si>
  <si>
    <t>9135729098937</t>
  </si>
  <si>
    <t>0135729102657</t>
  </si>
  <si>
    <t>0135729102659</t>
  </si>
  <si>
    <t>0135729102660</t>
  </si>
  <si>
    <t>0135729102661</t>
  </si>
  <si>
    <t>0135729102658</t>
  </si>
  <si>
    <t>0135729102662</t>
  </si>
  <si>
    <t>0135729109775</t>
  </si>
  <si>
    <t>0135729102665</t>
  </si>
  <si>
    <t>0135729102666</t>
  </si>
  <si>
    <t>0135729102667</t>
  </si>
  <si>
    <t>0135729102668</t>
  </si>
  <si>
    <t>0135729109766</t>
  </si>
  <si>
    <t>0135729109767</t>
  </si>
  <si>
    <t>0135729109768</t>
  </si>
  <si>
    <t>0135729109765</t>
  </si>
  <si>
    <t>0135729109770</t>
  </si>
  <si>
    <t>0135729110370</t>
  </si>
  <si>
    <t>0135729110371</t>
  </si>
  <si>
    <t>0135729110208</t>
  </si>
  <si>
    <t>0135729110205</t>
  </si>
  <si>
    <t>100558</t>
  </si>
  <si>
    <t>SEBASTIAN - BOMBER W/BAND COLLAR &amp; MULTIPLE PKTS</t>
  </si>
  <si>
    <t>9135729071893</t>
  </si>
  <si>
    <t>9135729071909</t>
  </si>
  <si>
    <t>9135729071916</t>
  </si>
  <si>
    <t>9135729071923</t>
  </si>
  <si>
    <t>0135729109560</t>
  </si>
  <si>
    <t>0135729109782</t>
  </si>
  <si>
    <t>0135729109781</t>
  </si>
  <si>
    <t>0135729109780</t>
  </si>
  <si>
    <t>0135729109779</t>
  </si>
  <si>
    <t>0135729109784</t>
  </si>
  <si>
    <t>0135729102426</t>
  </si>
  <si>
    <t>0135729102427</t>
  </si>
  <si>
    <t>0135729102428</t>
  </si>
  <si>
    <t>0135729102425</t>
  </si>
  <si>
    <t>0135729102429</t>
  </si>
  <si>
    <t>0135729107231</t>
  </si>
  <si>
    <t>0135729107232</t>
  </si>
  <si>
    <t>0135729107233</t>
  </si>
  <si>
    <t>0135729107234</t>
  </si>
  <si>
    <t>0135729107236</t>
  </si>
  <si>
    <t>0135729107237</t>
  </si>
  <si>
    <t>0135729102910</t>
  </si>
  <si>
    <t>0135729102912</t>
  </si>
  <si>
    <t>0135729102913</t>
  </si>
  <si>
    <t>0135729102914</t>
  </si>
  <si>
    <t>9135729022703</t>
  </si>
  <si>
    <t>9135729022710</t>
  </si>
  <si>
    <t>9135729022727</t>
  </si>
  <si>
    <t>9135729022734</t>
  </si>
  <si>
    <t>9135729022741</t>
  </si>
  <si>
    <t>9135729022758</t>
  </si>
  <si>
    <t>875.2XL</t>
  </si>
  <si>
    <t>0135729100347</t>
  </si>
  <si>
    <t>875.XL</t>
  </si>
  <si>
    <t>0135729100343</t>
  </si>
  <si>
    <t>720.2XL</t>
  </si>
  <si>
    <t>9135729046594</t>
  </si>
  <si>
    <t>720.L</t>
  </si>
  <si>
    <t>9135729046570</t>
  </si>
  <si>
    <t>9135729046563</t>
  </si>
  <si>
    <t>720.XL</t>
  </si>
  <si>
    <t>9135729046587</t>
  </si>
  <si>
    <t>720.XS</t>
  </si>
  <si>
    <t>9135729046549</t>
  </si>
  <si>
    <t>0135729100148</t>
  </si>
  <si>
    <t>0135729100145</t>
  </si>
  <si>
    <t>0135729100144</t>
  </si>
  <si>
    <t>0135729100147</t>
  </si>
  <si>
    <t>0135729100143</t>
  </si>
  <si>
    <t>0135729101139</t>
  </si>
  <si>
    <t>0135729101140</t>
  </si>
  <si>
    <t>0135729108406</t>
  </si>
  <si>
    <t>0135729108412</t>
  </si>
  <si>
    <t>0135729108414</t>
  </si>
  <si>
    <t>0135729108415</t>
  </si>
  <si>
    <t>0135729108416</t>
  </si>
  <si>
    <t>0135729108413</t>
  </si>
  <si>
    <t>0135729108417</t>
  </si>
  <si>
    <t>0135729101291</t>
  </si>
  <si>
    <t>0135729101292</t>
  </si>
  <si>
    <t>0135729101293</t>
  </si>
  <si>
    <t>0135729101294</t>
  </si>
  <si>
    <t>0135729101298</t>
  </si>
  <si>
    <t>0135729101296</t>
  </si>
  <si>
    <t>101417</t>
  </si>
  <si>
    <t>WYATT - CLEAN BOMBER W/SH QUILT &amp; BAND COLLAR</t>
  </si>
  <si>
    <t>9135729090092</t>
  </si>
  <si>
    <t>9135729090115</t>
  </si>
  <si>
    <t>9135729090122</t>
  </si>
  <si>
    <t>9135729090139</t>
  </si>
  <si>
    <t>9135729090146</t>
  </si>
  <si>
    <t>0135729109785</t>
  </si>
  <si>
    <t>100252</t>
  </si>
  <si>
    <t>ZEKE - ZIP FRONT BOMBER W/ STAND COLLAR &amp; ZIP PKT</t>
  </si>
  <si>
    <t>9135729020945</t>
  </si>
  <si>
    <t>9135729020952</t>
  </si>
  <si>
    <t>9135729020969</t>
  </si>
  <si>
    <t>9135729020976</t>
  </si>
  <si>
    <t>9135729020983</t>
  </si>
  <si>
    <t>0135729109562</t>
  </si>
  <si>
    <t>0135729109566</t>
  </si>
  <si>
    <t>0135729109567</t>
  </si>
  <si>
    <t>0135729109564</t>
  </si>
  <si>
    <t>0135729109569</t>
  </si>
  <si>
    <t>0135729109568</t>
  </si>
  <si>
    <t>9135729102061</t>
  </si>
  <si>
    <t>0135729108471</t>
  </si>
  <si>
    <t>0135729108942</t>
  </si>
  <si>
    <t>0135729108943</t>
  </si>
  <si>
    <t>0135729108941</t>
  </si>
  <si>
    <t>0135729108946</t>
  </si>
  <si>
    <t>0135729108945</t>
  </si>
  <si>
    <t>128.S.</t>
  </si>
  <si>
    <t>0135729108949</t>
  </si>
  <si>
    <t>128.M.</t>
  </si>
  <si>
    <t>0135729108950</t>
  </si>
  <si>
    <t>0135729108951</t>
  </si>
  <si>
    <t>0135729108953</t>
  </si>
  <si>
    <t>128.3XL.</t>
  </si>
  <si>
    <t>0135729108952</t>
  </si>
  <si>
    <t>409.S.</t>
  </si>
  <si>
    <t>0135729108928</t>
  </si>
  <si>
    <t>409.M.</t>
  </si>
  <si>
    <t>0135729108929</t>
  </si>
  <si>
    <t>409.XL.</t>
  </si>
  <si>
    <t>0135729108927</t>
  </si>
  <si>
    <t>409.2XL.</t>
  </si>
  <si>
    <t>0135729108932</t>
  </si>
  <si>
    <t>409.3XL.</t>
  </si>
  <si>
    <t>0135729108931</t>
  </si>
  <si>
    <t>DARK GREY MELANGE</t>
  </si>
  <si>
    <t>937.S.</t>
  </si>
  <si>
    <t>0135729108935</t>
  </si>
  <si>
    <t>937.M.</t>
  </si>
  <si>
    <t>0135729108936</t>
  </si>
  <si>
    <t>937.L.</t>
  </si>
  <si>
    <t>0135729108937</t>
  </si>
  <si>
    <t>937.XL.</t>
  </si>
  <si>
    <t>0135729108934</t>
  </si>
  <si>
    <t>937.2XL.</t>
  </si>
  <si>
    <t>0135729108939</t>
  </si>
  <si>
    <t>937.3XL.</t>
  </si>
  <si>
    <t>0135729108938</t>
  </si>
  <si>
    <t>0135729108921</t>
  </si>
  <si>
    <t>0135729108920</t>
  </si>
  <si>
    <t>0135729108925</t>
  </si>
  <si>
    <t>0135729108924</t>
  </si>
  <si>
    <t>0135729108914</t>
  </si>
  <si>
    <t>0135729108915</t>
  </si>
  <si>
    <t>0135729108913</t>
  </si>
  <si>
    <t>128.XS.</t>
  </si>
  <si>
    <t>0135729108912</t>
  </si>
  <si>
    <t>0135729108917</t>
  </si>
  <si>
    <t>0135729108907</t>
  </si>
  <si>
    <t>0135729108908</t>
  </si>
  <si>
    <t>0135729108909</t>
  </si>
  <si>
    <t>0135729108910</t>
  </si>
  <si>
    <t>0135729108968</t>
  </si>
  <si>
    <t>0135729108970</t>
  </si>
  <si>
    <t>0135729108971</t>
  </si>
  <si>
    <t>0135729108972</t>
  </si>
  <si>
    <t>0135729108969</t>
  </si>
  <si>
    <t>0135729108974</t>
  </si>
  <si>
    <t>0135729108973</t>
  </si>
  <si>
    <t>0135729108963</t>
  </si>
  <si>
    <t>0135729108964</t>
  </si>
  <si>
    <t>0135729108962</t>
  </si>
  <si>
    <t>0135729108961</t>
  </si>
  <si>
    <t>0135729108966</t>
  </si>
  <si>
    <t>0135729108957</t>
  </si>
  <si>
    <t>0135729108959</t>
  </si>
  <si>
    <t>102117</t>
  </si>
  <si>
    <t xml:space="preserve">AMADEO - WORK TOTE WITH STUD DETAILS </t>
  </si>
  <si>
    <t>0135729104632</t>
  </si>
  <si>
    <t>101950</t>
  </si>
  <si>
    <t xml:space="preserve">EFRAM - LEATHER DUFFEL BAG W/ DOUBLE HANDLE </t>
  </si>
  <si>
    <t>0135729103250</t>
  </si>
  <si>
    <t>102259</t>
  </si>
  <si>
    <t>MONTANA - LEATHER DUFFEL TROLLEY BAG</t>
  </si>
  <si>
    <t>0135729106196</t>
  </si>
  <si>
    <t>0135729106197</t>
  </si>
  <si>
    <t>101671</t>
  </si>
  <si>
    <t>QUINN - BACKPACK W/FRONT ZIP POCKETS</t>
  </si>
  <si>
    <t>0135729101269</t>
  </si>
  <si>
    <t>0135729101268</t>
  </si>
  <si>
    <t>9135729106441</t>
  </si>
  <si>
    <t>0135729104578</t>
  </si>
  <si>
    <t>0135729107340</t>
  </si>
  <si>
    <t>9135729096223</t>
  </si>
  <si>
    <t>9135729096230</t>
  </si>
  <si>
    <t>9135729096193</t>
  </si>
  <si>
    <t>915S/M</t>
  </si>
  <si>
    <t>0135729103854</t>
  </si>
  <si>
    <t>9135729097053</t>
  </si>
  <si>
    <t>9135729097046</t>
  </si>
  <si>
    <t>916.NS</t>
  </si>
  <si>
    <t>9135729097039</t>
  </si>
  <si>
    <t>NAVY/KHAKI</t>
  </si>
  <si>
    <t>472.NS</t>
  </si>
  <si>
    <t>9135729097022</t>
  </si>
  <si>
    <t>0135729104730</t>
  </si>
  <si>
    <t>0135729104748</t>
  </si>
  <si>
    <t>0135729104769</t>
  </si>
  <si>
    <t>0135729104770</t>
  </si>
  <si>
    <t>0135729104771</t>
  </si>
  <si>
    <t>0135729104772</t>
  </si>
  <si>
    <t>870.43.</t>
  </si>
  <si>
    <t>0135729109040</t>
  </si>
  <si>
    <t>0135729109044</t>
  </si>
  <si>
    <t>0135729105505</t>
  </si>
  <si>
    <t>990M/L</t>
  </si>
  <si>
    <t>0135729103766</t>
  </si>
  <si>
    <t>0135729103252</t>
  </si>
  <si>
    <t>100993</t>
  </si>
  <si>
    <t>ALL PURPOSE WIPES - CP-29942</t>
  </si>
  <si>
    <t>9135729022338</t>
  </si>
  <si>
    <t>0135729108361</t>
  </si>
  <si>
    <t>0135729108357</t>
  </si>
  <si>
    <t>110.28</t>
  </si>
  <si>
    <t>0135729104146</t>
  </si>
  <si>
    <t>101967</t>
  </si>
  <si>
    <t>11020</t>
  </si>
  <si>
    <t>46020</t>
  </si>
  <si>
    <t>99020</t>
  </si>
  <si>
    <t>101966</t>
  </si>
  <si>
    <t>11024</t>
  </si>
  <si>
    <t>46024</t>
  </si>
  <si>
    <t>99024</t>
  </si>
  <si>
    <t>101965</t>
  </si>
  <si>
    <t>11028</t>
  </si>
  <si>
    <t>46028</t>
  </si>
  <si>
    <t>99028</t>
  </si>
  <si>
    <t>0135729107565</t>
  </si>
  <si>
    <t>101214</t>
  </si>
  <si>
    <t>9135729019529</t>
  </si>
  <si>
    <t>102023</t>
  </si>
  <si>
    <t xml:space="preserve">A - FINAL CLEARANCE/AS IS </t>
  </si>
  <si>
    <t>0135729103877</t>
  </si>
  <si>
    <t>102312</t>
  </si>
  <si>
    <t xml:space="preserve">AC - FINAL CLEARANCE/AS IS </t>
  </si>
  <si>
    <t>0135729106983</t>
  </si>
  <si>
    <t>102314</t>
  </si>
  <si>
    <t xml:space="preserve">AE - FINAL CLEARANCE/AS IS </t>
  </si>
  <si>
    <t>0135729106966</t>
  </si>
  <si>
    <t>102319</t>
  </si>
  <si>
    <t xml:space="preserve">AJ - FINAL CLEARANCE/AS IS </t>
  </si>
  <si>
    <t>0135729106971</t>
  </si>
  <si>
    <t>102323</t>
  </si>
  <si>
    <t>AN - FINAL CLEARANCE/AS IS</t>
  </si>
  <si>
    <t>0135729106975</t>
  </si>
  <si>
    <t>102326</t>
  </si>
  <si>
    <t>AQ - FINAL CLEARANCE/AS IS</t>
  </si>
  <si>
    <t>0135729106978</t>
  </si>
  <si>
    <t>102327</t>
  </si>
  <si>
    <t xml:space="preserve">AR - FINAL CLEARANCE/AS IS </t>
  </si>
  <si>
    <t>0135729106979</t>
  </si>
  <si>
    <t>102025</t>
  </si>
  <si>
    <t>C - FINAL CLEARANCE/AS IS</t>
  </si>
  <si>
    <t>0135729103894</t>
  </si>
  <si>
    <t>102026</t>
  </si>
  <si>
    <t xml:space="preserve">D - FINAL CLEARANCE/AS IS </t>
  </si>
  <si>
    <t>0135729103879</t>
  </si>
  <si>
    <t>102028</t>
  </si>
  <si>
    <t xml:space="preserve">F - FINAL CLEARANCE/AS IS </t>
  </si>
  <si>
    <t>0135729103881</t>
  </si>
  <si>
    <t>102036</t>
  </si>
  <si>
    <t>N - FINAL CLEARANCE/AS IS</t>
  </si>
  <si>
    <t>0135729103889</t>
  </si>
  <si>
    <t>102038</t>
  </si>
  <si>
    <t>P - FINAL CLEARANCE/AS IS</t>
  </si>
  <si>
    <t>0135729103891</t>
  </si>
  <si>
    <t>102303</t>
  </si>
  <si>
    <t>S - FINAL CLEARANCE/AS IS</t>
  </si>
  <si>
    <t>0135729106956</t>
  </si>
  <si>
    <t>102304</t>
  </si>
  <si>
    <t xml:space="preserve">T - FINAL CLEARANCE/AS IS </t>
  </si>
  <si>
    <t>0135729106957</t>
  </si>
  <si>
    <t>102306</t>
  </si>
  <si>
    <t>V - FINAL CLEARANCE/AS IS</t>
  </si>
  <si>
    <t>0135729106959</t>
  </si>
  <si>
    <t>102307</t>
  </si>
  <si>
    <t>W - FINAL CLEARANCE/AS IS</t>
  </si>
  <si>
    <t>0135729106960</t>
  </si>
  <si>
    <t>102309</t>
  </si>
  <si>
    <t xml:space="preserve">Y - FINAL CLEARANCE/AS IS </t>
  </si>
  <si>
    <t>0135729106962</t>
  </si>
  <si>
    <t>102310</t>
  </si>
  <si>
    <t xml:space="preserve">Z - FINAL CLEARANCE/AS IS </t>
  </si>
  <si>
    <t>0135729106963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</si>
</sst>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4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0" borderId="0" xfId="0" applyAlignment="1">
      <alignment horizontal="center"/>
    </xf>
    <xf numFmtId="0" fontId="0" fillId="6" borderId="0" xfId="0" applyFill="1" applyAlignment="1">
      <alignment horizontal="center"/>
    </xf>
    <xf numFmtId="0" fontId="0" fillId="5" borderId="0" xfId="0" applyFill="1" applyAlignment="1">
      <alignment horizontal="center"/>
    </xf>
    <xf numFmtId="0" fontId="1" fillId="2" borderId="0" xfId="0" applyFont="1" applyFill="1" applyAlignment="1">
      <alignment horizontal="center"/>
    </xf>
    <xf numFmtId="0" fontId="3" fillId="8" borderId="3" xfId="0" applyFont="1" applyFill="1" applyBorder="1"/>
    <xf numFmtId="0" fontId="3" fillId="8" borderId="3" xfId="0" applyFont="1" applyFill="1" applyBorder="1" applyAlignment="1">
      <alignment wrapText="1"/>
    </xf>
    <xf numFmtId="0" fontId="3" fillId="2" borderId="1" xfId="0" applyFont="1" applyFill="1" applyBorder="1" applyAlignment="1">
      <alignment horizontal="center" wrapText="1"/>
    </xf>
    <xf numFmtId="0" fontId="3" fillId="3" borderId="1" xfId="0" applyFont="1" applyFill="1" applyBorder="1" applyAlignment="1">
      <alignment horizontal="center" wrapText="1"/>
    </xf>
    <xf numFmtId="0" fontId="3" fillId="4" borderId="1" xfId="0" applyFont="1" applyFill="1" applyBorder="1" applyAlignment="1">
      <alignment horizontal="center" wrapText="1"/>
    </xf>
    <xf numFmtId="0" fontId="3" fillId="5" borderId="1" xfId="0" applyFont="1" applyFill="1" applyBorder="1" applyAlignment="1">
      <alignment horizontal="center" wrapText="1"/>
    </xf>
    <xf numFmtId="0" fontId="3" fillId="2" borderId="2" xfId="0" applyFont="1" applyFill="1" applyBorder="1" applyAlignment="1">
      <alignment horizontal="center" wrapText="1"/>
    </xf>
    <xf numFmtId="0" fontId="3" fillId="0" borderId="0" xfId="0" applyFont="1"/>
    <xf numFmtId="0" fontId="3" fillId="3" borderId="0" xfId="0" applyFont="1" applyFill="1"/>
    <xf numFmtId="0" fontId="3" fillId="0" borderId="3" xfId="0" applyFont="1" applyBorder="1"/>
    <xf numFmtId="0" fontId="3" fillId="2" borderId="0" xfId="0" applyFont="1" applyFill="1"/>
    <xf numFmtId="0" fontId="3" fillId="7" borderId="0" xfId="0" applyFont="1" applyFill="1"/>
    <xf numFmtId="0" fontId="3" fillId="8" borderId="4" xfId="0" applyFont="1" applyFill="1" applyBorder="1"/>
    <xf numFmtId="0" fontId="2" fillId="6" borderId="1" xfId="0" applyFont="1" applyFill="1" applyBorder="1" applyAlignment="1">
      <alignment horizontal="center"/>
    </xf>
    <xf numFmtId="0" fontId="2" fillId="8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6478" refreshedDate="45856.452797453705" createdVersion="8" refreshedVersion="8" minRefreshableVersion="3" recordCount="6575" xr:uid="{2AEC0C8E-ADD0-4584-8F2B-2908B8FD101B}">
  <cacheSource type="worksheet">
    <worksheetSource ref="A1:AD4286" sheet="Sheet1"/>
  </cacheSource>
  <cacheFields count="30">
    <cacheField name="Item Product Group Code" numFmtId="0">
      <sharedItems count="47">
        <s v="10-10-10"/>
        <s v="10-10-20"/>
        <s v="10-10-30"/>
        <s v="10-20-10"/>
        <s v="10-20-20"/>
        <s v="10-20-30"/>
        <s v="10-20-40"/>
        <s v="10-20-50"/>
        <s v="10-20-60"/>
        <s v="10-20-70"/>
        <s v="10-30-10"/>
        <s v="10-30-20"/>
        <s v="10-30-30"/>
        <s v="10-30-40"/>
        <s v="10-30-50"/>
        <s v="10-30-60"/>
        <s v="10-30-70"/>
        <s v="10-60-40"/>
        <s v="10-60-50"/>
        <s v="10-60-70"/>
        <s v="20-10-10"/>
        <s v="20-10-20"/>
        <s v="20-10-30"/>
        <s v="20-20-10"/>
        <s v="20-20-20"/>
        <s v="20-20-50"/>
        <s v="20-20-60"/>
        <s v="20-30-10"/>
        <s v="20-30-20"/>
        <s v="20-30-30"/>
        <s v="20-30-50"/>
        <s v="20-30-60"/>
        <s v="20-30-70"/>
        <s v="20-60-40"/>
        <s v="20-60-50"/>
        <s v="20-60-70"/>
        <s v="30-20-40"/>
        <s v="30-20-70"/>
        <s v="30-20-80"/>
        <s v="30-30-10"/>
        <s v="30-30-20"/>
        <s v="30-30-30"/>
        <s v="30-30-40"/>
        <s v="30-60-60"/>
        <s v="30-60-70"/>
        <s v="30-90-10"/>
        <s v="Grand Total"/>
      </sharedItems>
    </cacheField>
    <cacheField name="Style" numFmtId="0">
      <sharedItems containsBlank="1" count="802">
        <s v="AERYN"/>
        <s v="AGGIE"/>
        <s v="ALEKSIA"/>
        <s v="ALIE"/>
        <s v="ALYSON"/>
        <s v="ANNIKA"/>
        <s v="AZARIA"/>
        <s v="BRENNA"/>
        <s v="BRETTA"/>
        <s v="BRITTA"/>
        <s v="CHANYSE"/>
        <s v="CHARLOTTE"/>
        <s v="CHRISTY"/>
        <s v="CLAUDINE"/>
        <s v="CONNI"/>
        <s v="DALIANE"/>
        <s v="DALYLA"/>
        <s v="DANYKA  "/>
        <s v="DEMI"/>
        <s v="DONNA"/>
        <s v="DRIELLE"/>
        <s v="EASHNA"/>
        <s v="EDEN"/>
        <s v="ELENA"/>
        <s v="ELLIAT"/>
        <s v="ENYA"/>
        <s v="EVELYN"/>
        <s v="FABIOLA"/>
        <s v="FELICITE"/>
        <s v="GIA"/>
        <s v="GLORYA"/>
        <s v="GRACIE"/>
        <s v="HELENA"/>
        <s v="HINISHA"/>
        <s v="JOSEPHINE"/>
        <s v="KALLINE"/>
        <s v="KAMYLA"/>
        <s v="KATHANI "/>
        <s v="KATRIANE"/>
        <s v="KATYA"/>
        <s v="KEDDA"/>
        <s v="KEYLA"/>
        <s v="KRYSTEN"/>
        <s v="MALENA"/>
        <s v="MIRA"/>
        <s v="MOLLY"/>
        <s v="NATALIE"/>
        <s v="RUBY"/>
        <s v="RUE"/>
        <s v="RYSA"/>
        <s v="SHADEL"/>
        <s v="SHAE"/>
        <s v="SHELLY"/>
        <s v="STAR"/>
        <s v="TEAGAN"/>
        <s v="ZIA"/>
        <s v="ALESSANDRA"/>
        <s v="ANSELMA"/>
        <s v="AVALIE"/>
        <s v="BRONTE"/>
        <s v="CAMMIE"/>
        <s v="CAROLYN"/>
        <s v="CHLOE"/>
        <s v="CLARICE"/>
        <s v="ELLARIA"/>
        <s v="INDIE"/>
        <s v="MURPHY"/>
        <s v="PORTIA"/>
        <s v="PRISCILLA"/>
        <s v="REESE"/>
        <s v="RUBINA"/>
        <s v="VANIKA"/>
        <s v="YANI"/>
        <s v="ADELYN"/>
        <s v="AGATHA"/>
        <s v="AIDA"/>
        <s v="ALAY"/>
        <s v="ALICE"/>
        <s v="AMORA"/>
        <s v="ANGE"/>
        <s v="ANGELIQUE"/>
        <s v="ANYA"/>
        <s v="ASYA"/>
        <s v="AVERY"/>
        <s v="AVITA"/>
        <s v="BENTI"/>
        <s v="BERTA"/>
        <s v="CARMEN"/>
        <s v="CHARLIZE"/>
        <s v="DANISA"/>
        <s v="DARIA"/>
        <s v="DITA"/>
        <s v="ELIZA"/>
        <s v="ELIZIE"/>
        <s v="ELSA"/>
        <s v="EMMILA"/>
        <s v="HANELL "/>
        <s v="HANNAH"/>
        <s v="IANA"/>
        <s v="IMANI"/>
        <s v="ISLA"/>
        <s v="JACKY"/>
        <s v="JANE"/>
        <s v="JOSIAN"/>
        <s v="JULIETTE"/>
        <s v="KIMAYA"/>
        <s v="KIMIA"/>
        <s v="LACE"/>
        <s v="LENAH"/>
        <s v="LEXLEY"/>
        <s v="LITZA"/>
        <s v="LOKA"/>
        <s v="LYENA"/>
        <s v="LYV"/>
        <s v="MADDIE"/>
        <s v="MAGALIE"/>
        <s v="MAINE"/>
        <s v="MANDY"/>
        <s v="MCKENNA 2"/>
        <s v="MILLIE"/>
        <s v="MONACO BIKER"/>
        <s v="MONACO REVERSIBLE JACKET"/>
        <s v="MONIKA"/>
        <s v="NYASHA"/>
        <s v="PAULA"/>
        <s v="PHYLLA"/>
        <s v="REETA"/>
        <s v="RIAHN"/>
        <s v="SALLY"/>
        <s v="SAMARA"/>
        <s v="SHYLA"/>
        <s v="SIMONE"/>
        <s v="TATIANA"/>
        <s v="TILLY"/>
        <s v="VALE"/>
        <s v="ZIARA"/>
        <s v="ATHENA"/>
        <s v="BETTY"/>
        <s v="CHARMAINE"/>
        <s v="DIANA"/>
        <s v="ELANDRA"/>
        <s v="FAWN"/>
        <s v="INESSA"/>
        <s v="JOLI"/>
        <s v="JULISSA "/>
        <s v="MONACO BLAZER"/>
        <s v="NINA"/>
        <s v="NOVA"/>
        <s v="SONNET"/>
        <s v="VIVENNE"/>
        <s v="ZOEY"/>
        <s v="MAVIS"/>
        <s v="NEVE"/>
        <s v="RENNY"/>
        <s v="SHARRIE"/>
        <s v="AILEE"/>
        <s v="ALMA SKIRT"/>
        <s v="ARLENE"/>
        <s v="CICELY"/>
        <s v="CRESSIDA"/>
        <s v="ELLIANA"/>
        <s v="ESMEHA"/>
        <s v="LENNI"/>
        <s v="LORNA"/>
        <s v="MADALYN"/>
        <s v="NAVI"/>
        <s v="AUBRIEL"/>
        <s v="DANA"/>
        <s v="ELSSIE"/>
        <s v="EVIE"/>
        <s v="JOLIE"/>
        <s v="KATHLEEN"/>
        <s v="LAINEY"/>
        <s v="MARINA"/>
        <s v="AVVA"/>
        <s v="BRIDGET"/>
        <s v="ELOUDIE"/>
        <s v="ESSIE"/>
        <s v="GENIE"/>
        <s v="JAYN"/>
        <s v="LINDY"/>
        <s v="MEERA"/>
        <s v="PEARL"/>
        <s v="PHYLIS"/>
        <s v="TRINA"/>
        <s v="NOLLA"/>
        <s v="SADIE"/>
        <s v="SHELBY"/>
        <s v="SUTTON"/>
        <s v="ALEYNA"/>
        <s v="ANUSHA"/>
        <s v="JEMMA"/>
        <s v="LAUREL"/>
        <s v="TESSA"/>
        <s v="YORIE"/>
        <s v="AMILIA LARGE TOTE"/>
        <s v="AMILIA SMALL TOTE"/>
        <s v="ANASTASIA"/>
        <s v="ANNYK BUCKET BAG"/>
        <s v="ANNYK LARGE TOTE"/>
        <s v="ANNYK SHOULDER BAG"/>
        <s v="AREANNA SHOULDER BAG"/>
        <s v="AREANNA SMALL SHOULDER BAG"/>
        <s v="ARLETH CROSSBODY"/>
        <s v="ARLETH SHOULDER BAG"/>
        <s v="ARNA"/>
        <s v="ARWYN CROSSBODY"/>
        <s v="ARWYN TOTE"/>
        <s v="BECKI SATCHEL"/>
        <s v="BELEN MEDIUM CROSSBODY"/>
        <s v="BELEN SMALL CROSSBODY"/>
        <s v="BELEN TOTE"/>
        <s v="BILLIE BACKPACK"/>
        <s v="BILLIE CROSSBODY"/>
        <s v="CATERINNA CAMERA BAG"/>
        <s v="CATERINNA CROSSBODY"/>
        <s v="CERSEI"/>
        <s v="CHENAH CROSSBODY"/>
        <s v="CHENAH SATCHEL"/>
        <s v="CHENAH SHOULDER BAG"/>
        <s v="CLAUDIA 12&quot; SHOULDER BAG"/>
        <s v="CLAUDIA SHOULDER BAG"/>
        <s v="CLAUDIA TOTE"/>
        <s v="COLETTE LARGE BUCKET"/>
        <s v="COLETTE MEDIUM BUCKET"/>
        <s v="COLETTE SMALL BUCKET"/>
        <s v="DAVYNA"/>
        <s v="DERICA"/>
        <s v="DREAH LARGE BAG"/>
        <s v="DREAH SMALL SHOULDER BAG"/>
        <s v="DREANA"/>
        <s v="EDWINA SHOULDER BAG"/>
        <s v="ELOWYN MEDIUM SATCHEL"/>
        <s v="ELOWYN SMALL SATCHEL"/>
        <s v="ELYNE"/>
        <s v="ENSLEY LARGE CROSSBODY"/>
        <s v="ENSLEY SMALL CROSSBODY"/>
        <s v="ESSY"/>
        <s v="FALLON BACKPACK"/>
        <s v="FALLON SLING"/>
        <s v="FARLOW CROSSBODY"/>
        <s v="FARLOW SATCHEL"/>
        <s v="FAYE LARGE SHOULDER BAG"/>
        <s v="FAYE SMALL SHOULDER BAG"/>
        <s v="FRANCINE"/>
        <s v="GWEN SATCHEL"/>
        <s v="HADY CURVED SHOULDER BAG"/>
        <s v="HARPER CROSSBODY"/>
        <s v="HARPER LARGE TOTE"/>
        <s v="HARPER MEDIUM TOTE"/>
        <s v="HEIDI CROSSBODY"/>
        <s v="HEIDI SHOULDER BAG"/>
        <s v="HERA SATCHEL"/>
        <s v="HOLLAND CROSSBODY"/>
        <s v="HOLLY BOW BAG"/>
        <s v="IMARA SLING"/>
        <s v="ISZY"/>
        <s v="JELKAH MULTI-ANGLE"/>
        <s v="JELKAH RECTANGULAR"/>
        <s v="JILDA SHOULDER BAG"/>
        <s v="JINELLI LARGE TOTE"/>
        <s v="JINELLI SMALL TOTE"/>
        <s v="JOVIE CROSSBODY"/>
        <s v="JOVIE SHOULDER BAG"/>
        <s v="JUDEE CROSSBODY"/>
        <s v="JUDEE SHOULDER BAG"/>
        <s v="JUDEE TOTE"/>
        <s v="JUNA SATCHEL"/>
        <s v="JUNA SHOULDER BAG"/>
        <s v="KAEDE CROSSBODY"/>
        <s v="KAEDE TOTE"/>
        <s v="KATEY CLUTCH"/>
        <s v="KATEY CROSSBODY"/>
        <s v="KATEY LAPTOP BAG"/>
        <s v="KIMBER"/>
        <s v="LEANNA SHOULDER BAG"/>
        <s v="LIBERTY CROSSBODY"/>
        <s v="LOUISA"/>
        <s v="MARCY"/>
        <s v="MARTINA CLUTCH"/>
        <s v="MONACO LEATHER CROSSBODY"/>
        <s v="MONACO LEATHER LAPTOP"/>
        <s v="MONACO LEATHER WAISTBELT BAG"/>
        <s v="MYLAH CROSSBODY"/>
        <s v="MYLAH LARGE TOTE"/>
        <s v="MYLAH SATCHEL"/>
        <s v="NERISSA"/>
        <s v="PHILIPA BACKPACK"/>
        <s v="PHILIPA CROSSBODY"/>
        <s v="PHILIPA FRT FLAP SHOULDER BAG"/>
        <s v="PHILIPA LARGE SHOULDER BAG"/>
        <s v="PHILIPA MINI BACKPACK"/>
        <s v="PHILIPA SHOULDER BAG"/>
        <s v="PHILIPA WRISTLET"/>
        <s v="PIPPA CROSSBODY"/>
        <s v="PIPPA TOTE"/>
        <s v="PRESLEY SATCHEL"/>
        <s v="PRESLEY TOTE"/>
        <s v="RAMONA CROSSBODY"/>
        <s v="RAMONA SATCHEL"/>
        <s v="RHEA LARGE SATCHEL"/>
        <s v="RHEA SMALL SATCHEL"/>
        <s v="ROSA CROSSBODY BAG"/>
        <s v="ROSA SHOULDER BAG"/>
        <s v="ROSA WRISLET/CROSSBODY"/>
        <s v="SALLI"/>
        <s v="SELENE HOBO "/>
        <s v="SELENE SHOULDER BAG"/>
        <s v="SOMMER SATCHEL"/>
        <s v="SOMMER SHOULDER BAG"/>
        <s v="SOPHIE CROSSBODY"/>
        <s v="STACEY CROSSBODY"/>
        <s v="STACEY SHOULDER BAG"/>
        <s v="SURELLE"/>
        <s v="SUZY CROSSBODY"/>
        <s v="THEODORA"/>
        <s v="TINSLEY BACKPACK"/>
        <s v="TINSLEY CROSSBODY BAG"/>
        <s v="TORI SHOULDER BAG"/>
        <s v="TORI SLING BAG"/>
        <s v="TYNA TOTE"/>
        <s v="UMA MINI TOTE"/>
        <s v="UMA TOTE"/>
        <s v="VAILA"/>
        <s v="VAL CLUTCH"/>
        <s v="VIOLETA LARGE BAG"/>
        <s v="VIOLETA SMALL BAG"/>
        <s v="WHITLEY CROSSBODY"/>
        <s v="MARIAM LARGE SATCHEL"/>
        <s v="MARIAM SMALL SATCHEL"/>
        <s v="AUBREE LARGE TOTE"/>
        <s v="AUBREE SMALL TOTE"/>
        <s v="WILLOWBY SHOULDER BAG"/>
        <s v="WILLOWBY CAMERA BAG"/>
        <s v="EDITH SATCHEL"/>
        <s v="EDITH CROSSBODY"/>
        <s v="MABEL TOTE"/>
        <s v="MABEL CROSSBODY"/>
        <s v="MABEL CLUTCH"/>
        <s v="ABERDEEN CARDHOLDER"/>
        <s v="ABERDEEN WALLET"/>
        <s v="ANISE CARDHOLDER"/>
        <s v="ARLETH CARDHOLDER"/>
        <s v="ARWYN BI-FOLD WALLET"/>
        <s v="ARWYN CARDHOLDER"/>
        <s v="CELINA CARDHOLDER"/>
        <s v="CELINA MEDIUM BI-FOLD WALLET"/>
        <s v="CELINA PHONE WALLET/CROSSBODY"/>
        <s v="CHENAH COIN PURSE"/>
        <s v="CIANA LARGE WALLET / CROSSBODY"/>
        <s v="DAPHNE CARDHOLDER"/>
        <s v="DARLYN"/>
        <s v="DORELLE"/>
        <s v="EDWYNA"/>
        <s v="HADY CELLPHONE HOLDER"/>
        <s v="HARPER CARDHOLDER"/>
        <s v="HERA BI-FOLD CARDHOLDER"/>
        <s v="HERA LARGE WALLET"/>
        <s v="IDA CARDHOLDER"/>
        <s v="JODELLE CARDHOLDER"/>
        <s v="JUDEE LARGE WALLET"/>
        <s v="KEYSI LARGE PHONE WALLET"/>
        <s v="KEYSI MEDIUM BI-FOLD WALLET"/>
        <s v="KEYSI WALLET/CARDHOLDER"/>
        <s v="KRYSTA CARDHOLDER"/>
        <s v="KRYSTA LARGE WALLET"/>
        <s v="LEYLAND CARDHOLDER"/>
        <s v="LULA CARDHOLDER"/>
        <s v="MENA CROSSBODY WALLET"/>
        <s v="NEVINE LARGE WALLET"/>
        <s v="POLLY"/>
        <s v="ROSELLA CARDHOLDER"/>
        <s v="SAHARA CHANGE PURSE/CARDHOLDER"/>
        <s v="SAHARA LARGE WALLET"/>
        <s v="SAHARA SMALL WALLET"/>
        <s v="SIGNY WALLET"/>
        <s v="TAYLOR"/>
        <s v="TINSLEY LARGE WALLET"/>
        <s v="VALENCIA PHONE WALLET"/>
        <s v="JOVIE CARDHOLDER"/>
        <s v="VALENCIA LARGE WRISTLET"/>
        <s v="EMMELIE LARGE PHONE WALLET"/>
        <s v="AINA"/>
        <s v="ANDRA"/>
        <s v="ARLYN"/>
        <s v="AVELINE"/>
        <s v="AZRA"/>
        <s v="CHIARA"/>
        <s v="CHRISSY"/>
        <s v="DAIRA"/>
        <s v="EMMA"/>
        <s v="FARRYN"/>
        <s v="GENEVIVE"/>
        <s v="GISELE"/>
        <s v="INDIRA"/>
        <s v="JODIE"/>
        <s v="KATHI"/>
        <s v="KIKI GLOVE"/>
        <s v="KLARICE"/>
        <s v="LETTA"/>
        <s v="MARLEKA"/>
        <s v="MELYA"/>
        <s v="MOLLIE"/>
        <s v="MYLANA"/>
        <s v="NOELA"/>
        <s v="ODILE"/>
        <s v="PRIMA"/>
        <s v="RENATA"/>
        <s v="SADIA"/>
        <s v="SELMA"/>
        <s v="SHARYN"/>
        <s v="SHEANA"/>
        <s v="STEVIE  "/>
        <s v="VAYDA"/>
        <s v="VIDA"/>
        <s v="VIVIAN"/>
        <s v="YESHA"/>
        <s v="ZELDA "/>
        <s v="ZUNY"/>
        <s v="ALLANDRA"/>
        <s v="ANGELA SCARF"/>
        <s v="ANGELA SHAWL"/>
        <s v="GEANA"/>
        <s v="ALYKE HEADBAND"/>
        <s v="BETTE"/>
        <s v="BONNIE WRIST CUFF"/>
        <s v="CARRIE EARMUFFS"/>
        <s v="CHAYNEE"/>
        <s v="CRESSY"/>
        <s v="KYMI"/>
        <s v="LIA"/>
        <s v="MINNA"/>
        <s v="SHEYLA"/>
        <s v="AMY"/>
        <s v="AVA"/>
        <s v="CHAZ"/>
        <s v="DANIER NYLON SHOULDER STRAP"/>
        <s v="DARLA"/>
        <s v="DEVINA"/>
        <s v="DRELLA"/>
        <s v="FELICITY"/>
        <s v="KASI BELT"/>
        <s v="KIKI BELT"/>
        <s v="LILOU BELT"/>
        <s v="LULE"/>
        <s v="SILA"/>
        <s v="TEO"/>
        <s v="VALLIE"/>
        <s v="YANNA"/>
        <s v="GREER"/>
        <s v="ORIANA"/>
        <s v="SUKI"/>
        <s v="TRUDY"/>
        <s v="UPTOWN COSMETIC BAG"/>
        <s v="AMINA"/>
        <s v="MONACO NYLON BACKPACK"/>
        <s v="MONACO NYLON WEEKENDER"/>
        <s v="UPTOWN BACKPACK"/>
        <s v="UPTOWN TOTE BAG"/>
        <s v="ARTHUR"/>
        <s v="DALE"/>
        <s v="DESMOND"/>
        <s v="FENTON"/>
        <s v="GLEN"/>
        <s v="GRADY"/>
        <s v="GRANT"/>
        <s v="GREG"/>
        <s v="KASPER"/>
        <s v="KEVYN"/>
        <s v="NOAH"/>
        <s v="PAUL"/>
        <s v="QUENTYN"/>
        <s v="RENFIELD"/>
        <s v="ROSCOE"/>
        <s v="TARRANT"/>
        <s v="ZANE"/>
        <s v="BECKETT"/>
        <s v="BOSTON REVERSIBLE "/>
        <s v="BOSTON REVERSIBLE HOODIE"/>
        <s v="CARTER"/>
        <s v="DARIO"/>
        <s v="DAVE"/>
        <s v="DENZELL "/>
        <s v="DUTTON"/>
        <s v="FRANK"/>
        <s v="GEORGE"/>
        <s v="JARRET"/>
        <s v="JARRON"/>
        <s v="JEREMY"/>
        <s v="KAYDEN"/>
        <s v="LEDGER"/>
        <s v="LENNARD"/>
        <s v="MIKEY"/>
        <s v="MYKEL"/>
        <s v="NIKOLAS"/>
        <s v="REDFORD"/>
        <s v="ROBB"/>
        <s v="SANDER"/>
        <s v="WILL"/>
        <s v="ZACK"/>
        <s v="BOSTON VARSITY"/>
        <s v="ACE"/>
        <s v="ADRIAN"/>
        <s v="AIDEN"/>
        <s v="ARCHIE"/>
        <s v="ASHER"/>
        <s v="BEN"/>
        <s v="BOND"/>
        <s v="BORYS"/>
        <s v="BOWEN"/>
        <s v="BRAD"/>
        <s v="CALLUM"/>
        <s v="CAMDEN 2"/>
        <s v="CHICAGO"/>
        <s v="CITIZEN"/>
        <s v="COEN"/>
        <s v="CONNOR"/>
        <s v="CONRAD"/>
        <s v="CORBAN"/>
        <s v="DAAN"/>
        <s v="DENIS"/>
        <s v="DERICK"/>
        <s v="DESTAN"/>
        <s v="DEVON"/>
        <s v="DRAKE"/>
        <s v="EDDIE"/>
        <s v="EDRIK"/>
        <s v="ELI"/>
        <s v="ENZO"/>
        <s v="ETHAN"/>
        <s v="ETIENNE"/>
        <s v="FARRELL"/>
        <s v="FELIPE"/>
        <s v="FOSTER"/>
        <s v="GAVIN"/>
        <s v="GEDDY"/>
        <s v="GRAHAM "/>
        <s v="HARLYN"/>
        <s v="HAWKE"/>
        <s v="HAYDEN"/>
        <s v="HUNTLEY"/>
        <s v="ISAAC"/>
        <s v="JAMIE"/>
        <s v="JAXON"/>
        <s v="JETT"/>
        <s v="JON"/>
        <s v="LANCE"/>
        <s v="LEIGHTON"/>
        <s v="LEWIS"/>
        <s v="LUKA"/>
        <s v="LUKE"/>
        <s v="LYNDEN"/>
        <s v="MACKSON"/>
        <s v="MARTIN"/>
        <s v="MAURICE"/>
        <s v="MAXTON"/>
        <s v="MILLER"/>
        <s v="MILLER 2"/>
        <s v="NATE"/>
        <s v="NEIL"/>
        <s v="NIKO"/>
        <s v="OLIVER"/>
        <s v="OLLIE"/>
        <s v="ORLANDO"/>
        <s v="PHOENIX"/>
        <s v="PIERCE"/>
        <s v="RALPH"/>
        <s v="RAY"/>
        <s v="REGGIE"/>
        <s v="RHETT"/>
        <s v="RONAN"/>
        <s v="RUTGER"/>
        <s v="SAMUEL"/>
        <s v="SCOTTIE"/>
        <s v="SEAN"/>
        <s v="SEBASTIAN"/>
        <s v="SETH"/>
        <s v="THOM"/>
        <s v="TURNER"/>
        <s v="TYLER"/>
        <s v="TYLER 2"/>
        <s v="VAN"/>
        <s v="VANCE"/>
        <s v="VICTOR"/>
        <s v="WILDER"/>
        <s v="WYATT"/>
        <s v="ZEKE"/>
        <s v="BERNARD"/>
        <s v="TONI"/>
        <s v="OSLO"/>
        <s v="MILES"/>
        <s v="BOOKER"/>
        <s v="HADDON"/>
        <s v="PEARSON"/>
        <s v="AMADEO BACKPACK"/>
        <s v="AMADEO CROSSBODY"/>
        <s v="AMADEO WORK TOTE"/>
        <s v="ATTICUS BACKPACK"/>
        <s v="ATTICUS CROSSBODY"/>
        <s v="ATTICUS LAPTOP BAG"/>
        <s v="ATTICUS SLING"/>
        <s v="ATTICUS TOTE"/>
        <s v="BO SLING BAG"/>
        <s v="BRADFORD BACKPACK"/>
        <s v="BRADFORD BELT BAG "/>
        <s v="BRADFORD CROSSBODY"/>
        <s v="BRADFORD SLING BAG"/>
        <s v="BRAM CROSSBODY BAG"/>
        <s v="BRAM LAPTOP BAG"/>
        <s v="BRAM MESSENGER BAG"/>
        <s v="CHARLY CROSSBODY"/>
        <s v="CHARLY LAPTOP BAG"/>
        <s v="COLORADO DUFFEL TROLLEY"/>
        <s v="DARIUS CROSSBODY BAG"/>
        <s v="DARIUS LAPTOP BAG"/>
        <s v="DARIUS MESSENGER BAG"/>
        <s v="DREW DUFFEL BAG"/>
        <s v="EFRAM DUFFEL BAG"/>
        <s v="ELIAM BACKPACK"/>
        <s v="ELIAM CAMERA BAG"/>
        <s v="ELIAM CROSSBODY"/>
        <s v="ELIAM LAPTOP BAG"/>
        <s v="ELIAM SLING BAG"/>
        <s v="EMILE BACKPACK"/>
        <s v="EMILE CROSSBODY"/>
        <s v="EMILE MESSENGER BAG"/>
        <s v="EMILE SLING BAG"/>
        <s v="GILLES CROSSBODY BAG"/>
        <s v="GILLES LAPTOP BAG"/>
        <s v="GILLES MESSENGER BAG"/>
        <s v="GILLES SLING BAG"/>
        <s v="HUXLEY BELT BAG"/>
        <s v="HUXLEY SLING BAG"/>
        <s v="KINGSTON DUFFEL BAG"/>
        <s v="MONTANA DUFFEL TROLLEY"/>
        <s v="MORGAN DUFFEL"/>
        <s v="QUINN BACKPACK"/>
        <s v="RUPERT SLING BAG"/>
        <s v="SPENCE BELT BAG"/>
        <s v="SPENCE SLING BAG"/>
        <s v="STETSON CROSSBODY"/>
        <s v="STETSON SLING"/>
        <s v="COHEN SLING"/>
        <s v="COHEN CAMERA BAG"/>
        <s v="COHEN CROSSBODY BAG"/>
        <s v="COHEN TOTE"/>
        <s v="COHEN LAPTOP BAG"/>
        <s v="AESON"/>
        <s v="ANDRE WALLET"/>
        <s v="ARTIE"/>
        <s v="ASHBY"/>
        <s v="ATTICUS LARGE WALLET"/>
        <s v="AXTON CARDHOLDER"/>
        <s v="AXTON LONG WALLET"/>
        <s v="AXTON VERTICAL TRI-FOLD WALLET"/>
        <s v="AZEL"/>
        <s v="CALEB BI-FOLD CARDHOLDER"/>
        <s v="CALEB BI-FOLD WALLET"/>
        <s v="CALEB CARDHOLDER"/>
        <s v="CESAR"/>
        <s v="CLARK"/>
        <s v="COLBY"/>
        <s v="CYRIL"/>
        <s v="DAE"/>
        <s v="DECLAN"/>
        <s v="DOMINIC BI-FOLD WALLET"/>
        <s v="DOMINIC TRI-FOLD WALLET"/>
        <s v="KAZ"/>
        <s v="LELAND"/>
        <s v="NASH CARDHOLDER"/>
        <s v="NASH TRI-FOLD WALLET"/>
        <s v="NASH WALLET"/>
        <s v="NOLE BI-FOLD CARDHOLDER"/>
        <s v="NOLE CARDHOLDER"/>
        <s v="NOLE WALLET"/>
        <s v="ODIN CARDHOLDER"/>
        <s v="ODIN WALLET"/>
        <s v="PARKER"/>
        <s v="PORTER"/>
        <s v="RYDER CARDHOLDER"/>
        <s v="RYDER WALLET"/>
        <s v="SPENCER CARDHOLDER"/>
        <s v="SPENCER WALLET"/>
        <s v="WAYLEN BI-FOLD"/>
        <s v="WAYLEN TRI-FOLD"/>
        <s v="BAZ"/>
        <s v="DAMIEN"/>
        <s v="DANEE"/>
        <s v="DUNCAN"/>
        <s v="EDISON"/>
        <s v="HENRIQUE"/>
        <s v="HUDSON"/>
        <s v="JOHAN"/>
        <s v="JOSEF"/>
        <s v="LIAM"/>
        <s v="MATHIS"/>
        <s v="MAXYM"/>
        <s v="MERRICK"/>
        <s v="NOLAN"/>
        <s v="QUINCY"/>
        <s v="ROMAN"/>
        <s v="RORY"/>
        <s v="SANDRO"/>
        <s v="TENZIN"/>
        <s v="ARNAUD"/>
        <s v="GIDEON"/>
        <s v="JACOB"/>
        <s v="MILO"/>
        <s v="ALVARO"/>
        <s v="BOYD"/>
        <s v="KARSON"/>
        <s v="KELVIN"/>
        <s v="MATTHEW"/>
        <s v="ORSON"/>
        <s v="BRAX"/>
        <s v="CAIN BOOTS"/>
        <s v="HARTLEY"/>
        <s v="ILAN"/>
        <s v="CLIFTON"/>
        <s v="HOBBES"/>
        <s v="BOSTON NYLON DUFFEL"/>
        <s v="BOSTON NYLON LAPTOP CASE"/>
        <s v="BOSTON NYLON SLING BAG"/>
        <s v="BLAIRE"/>
        <s v="KRYS"/>
        <s v="NOOR"/>
        <s v="YILAN"/>
        <s v="KADE LONG TECH CASE"/>
        <s v="KADE TECH CASE"/>
        <s v="KADE ZIP TECH POUCH"/>
        <s v="MISHEL"/>
        <s v="DANIER MEDIUM GIFT BOX"/>
        <s v="DANIER SMALL GIFT BOX"/>
        <s v="DANIER WINDOW GIFT BOX"/>
        <s v="DEVAN TIE"/>
        <s v="DANIER LARGE SHOPPING BAGS"/>
        <s v="DANIER MEDIUM SHOPPING BAGS"/>
        <s v="DANIER SMALL SHOPPING BAGS"/>
        <s v="CP-27710 LEATHER LOTION"/>
        <s v="CP-27900 SPRAY"/>
        <s v="CP-29940 LEATHER WIPES"/>
        <s v="CP-29942 WIPES"/>
        <s v="CP-61013 GEL CLEANER"/>
        <s v="ADVENTURE SEEKER 14"/>
        <s v="ADVENTURE SEEKER 20"/>
        <s v="ADVENTURE SEEKER 25"/>
        <s v="ADVENTURE SEEKER 29"/>
        <s v="BOSTON 20&quot; CARRY-ON CASE"/>
        <s v="BOSTON 24&quot; MEDIUM LUGGAGE CASE"/>
        <s v="BOSTON 28&quot; LARGE LUGGAGE CASE"/>
        <s v="MONACO 14&quot; BEAUTY CASE"/>
        <s v="MONACO 18&quot; CARRY-ON CASE"/>
        <s v="MONACO 22&quot; MEDIUM LUGGAGE CASE"/>
        <s v="MONACO 26&quot; LARGE LUGGAGE CASE"/>
        <s v="SOHO 20"/>
        <s v="SOHO 24"/>
        <s v="SOHO 28"/>
        <s v="TEST 1"/>
        <s v="TEST 2"/>
        <s v="TEST 3"/>
        <s v="TRAVELPRO LUGGAGE CASE"/>
        <s v="UPTOWN LUGGAGE CASE"/>
        <s v="CHELSEY BACKPACK"/>
        <s v="TRAVELPRO BACKPACK"/>
        <s v="TRAVELPRO TOTE/BACKPACK"/>
        <s v="CLOSE-OUT SALE A"/>
        <s v="FINAL CLEARANCE A"/>
        <s v="FINAL CLEARANCE AC"/>
        <s v="FINAL CLEARANCE AD"/>
        <s v="FINAL CLEARANCE AE"/>
        <s v="FINAL CLEARANCE AJ"/>
        <s v="FINAL CLEARANCE AM"/>
        <s v="FINAL CLEARANCE AN"/>
        <s v="FINAL CLEARANCE AO"/>
        <s v="FINAL CLEARANCE AP"/>
        <s v="FINAL CLEARANCE AQ"/>
        <s v="FINAL CLEARANCE AR"/>
        <s v="FINAL CLEARANCE B"/>
        <s v="FINAL CLEARANCE C"/>
        <s v="FINAL CLEARANCE D"/>
        <s v="FINAL CLEARANCE E"/>
        <s v="FINAL CLEARANCE F"/>
        <s v="FINAL CLEARANCE G"/>
        <s v="FINAL CLEARANCE H"/>
        <s v="FINAL CLEARANCE I"/>
        <s v="FINAL CLEARANCE J"/>
        <s v="FINAL CLEARANCE K"/>
        <s v="FINAL CLEARANCE L"/>
        <s v="FINAL CLEARANCE M"/>
        <s v="FINAL CLEARANCE N"/>
        <s v="FINAL CLEARANCE O"/>
        <s v="FINAL CLEARANCE P"/>
        <s v="FINAL CLEARANCE Q"/>
        <s v="FINAL CLEARANCE R"/>
        <s v="FINAL CLEARANCE S"/>
        <s v="FINAL CLEARANCE T"/>
        <s v="FINAL CLEARANCE U"/>
        <s v="FINAL CLEARANCE V"/>
        <s v="FINAL CLEARANCE W"/>
        <s v="FINAL CLEARANCE Y"/>
        <s v="FINAL CLEARANCE Z"/>
        <m/>
      </sharedItems>
    </cacheField>
    <cacheField name="Item No_" numFmtId="0">
      <sharedItems containsBlank="1"/>
    </cacheField>
    <cacheField name="Season Code" numFmtId="0">
      <sharedItems containsBlank="1" count="8">
        <s v="FA25"/>
        <s v="SP25"/>
        <s v="SP24"/>
        <s v="FA26"/>
        <s v="KI00"/>
        <s v="FA24"/>
        <s v="ALL SEASON"/>
        <m/>
      </sharedItems>
    </cacheField>
    <cacheField name="Item Description" numFmtId="0">
      <sharedItems containsBlank="1"/>
    </cacheField>
    <cacheField name="Variant Color" numFmtId="0">
      <sharedItems containsBlank="1" count="202">
        <s v="BLACK"/>
        <s v="BORDEAUX"/>
        <s v="DUSK"/>
        <s v="LIGHT GREY"/>
        <s v="EGGPLANT"/>
        <s v="CAMEL"/>
        <s v="DARK TAUPE"/>
        <s v="GREY"/>
        <s v="OATMEAL"/>
        <s v="OLIVE"/>
        <s v="RED"/>
        <s v="TAUPE"/>
        <s v="SAND"/>
        <s v="ELEMENTAL BLUE"/>
        <s v="TEAL"/>
        <s v="LATTE"/>
        <s v="SAGE"/>
        <s v="SKY BLUE"/>
        <s v="CHESTNUT"/>
        <s v="DARK CAMEL"/>
        <s v="DARK NAVY"/>
        <s v="MINK"/>
        <s v="GREY MELANGE"/>
        <s v="BRITISH TAN"/>
        <s v="RADIANT RED"/>
        <s v="CARAMEL"/>
        <s v="BLUE MIST"/>
        <s v="DUSTY LILAC"/>
        <s v="BROWN"/>
        <s v="DARK BROWN"/>
        <s v="COGNAC"/>
        <s v="CINNAMON"/>
        <s v="DARK RED"/>
        <s v="CHARCOAL"/>
        <s v="BEIGE"/>
        <s v="MERLOT"/>
        <s v="DARK BEIGE"/>
        <s v="OFF WHITE"/>
        <s v="BLACK/GREY"/>
        <s v="DARK OLIVE"/>
        <s v="WHITE"/>
        <s v="BLACK/WHITE"/>
        <s v="KHAKI"/>
        <s v="LIGHT BEIGE"/>
        <s v="DARK COGNAC"/>
        <s v="VOILET"/>
        <s v="NAVY"/>
        <s v="BRICK"/>
        <s v="LILAC"/>
        <s v="MAGENTA"/>
        <s v="(blank)"/>
        <s v="BLACK/NAVY"/>
        <s v="SHY PINK"/>
        <s v="IVORY"/>
        <s v="CASSIS"/>
        <s v="COBALT"/>
        <s v="FUCHSIA"/>
        <s v="NEW GREEN"/>
        <s v="RUSSET"/>
        <s v="DARK PAPRIKA"/>
        <s v="DARK TEAL"/>
        <s v="PAPRIKA"/>
        <s v="POPPY RED"/>
        <s v="STEEL GREY"/>
        <s v="FIRE RED"/>
        <s v="BURNT ORANGE"/>
        <s v="PLUM"/>
        <s v="STEEL BLUE"/>
        <s v="BLACK/BLACK"/>
        <s v="COCOA"/>
        <s v="DARK BORDEAUX"/>
        <s v="DARK CARAMEL"/>
        <s v="NUDE"/>
        <s v="TAN"/>
        <s v="LIGHT BLUE"/>
        <s v="MULTI COLOURS"/>
        <s v="BLACK/GOLD"/>
        <s v="HUNTER GREEN"/>
        <s v="RUB-OFF BLACK"/>
        <s v="LIGHT PINK"/>
        <s v="APRICOT"/>
        <s v="POWDER BLUE"/>
        <s v="SADDLE"/>
        <s v="LIGHT TAUPE"/>
        <s v="MULTI FLORAL"/>
        <s v="MUSHROOM"/>
        <s v="OYSTER"/>
        <s v="DRIFTWOOD"/>
        <s v="PURPLE"/>
        <s v="GREEN"/>
        <s v="GREY PYTHON"/>
        <s v="TAUPE PYTHON"/>
        <s v="ECRU"/>
        <s v="BLACK/RED"/>
        <s v="RED/PINK"/>
        <s v="BLUE"/>
        <s v="PEWTER"/>
        <s v="LIGHT CAMEL"/>
        <s v="LIGHT STONE"/>
        <s v="DUSTY BLUE"/>
        <s v="DENIM BLUE"/>
        <s v="YELLOW"/>
        <s v="BIRCH"/>
        <s v="SILVER LIZARD"/>
        <s v="BLACK LIZARD"/>
        <s v="DARK COBALT"/>
        <s v="COOL BLUE"/>
        <s v="WHISKEY"/>
        <s v="LIGHT CAMEL MULTI"/>
        <s v="ECRU/MULTI"/>
        <s v="PINK"/>
        <s v="GOLD LIZARD"/>
        <s v="DARK SAGE"/>
        <s v="AZURE BLUE"/>
        <s v="NEON YELLOW"/>
        <s v="BLACK/MAGENTA"/>
        <s v="JADE"/>
        <s v="GREY/BLACK"/>
        <s v="TAN/BROWN"/>
        <s v="TRUFFLE"/>
        <s v="SAND/SADDLE"/>
        <s v="BLACK/SADDLE"/>
        <s v="RED/SADDLE"/>
        <s v="BLACK SNAKE"/>
        <s v="BROWN SNAKE"/>
        <s v="BORDEAUX SNAKE"/>
        <s v="MOKA"/>
        <s v="SAND/APRICOT"/>
        <s v="TAUPE/NEON YELLOW"/>
        <s v="MULTI BLUE"/>
        <s v="SADDLE/MULTI"/>
        <s v="PISTACHIO"/>
        <s v="STONE"/>
        <s v="SILVER"/>
        <s v="DARK GREY"/>
        <s v="KELLY GREEN"/>
        <s v="CLARET"/>
        <s v="ORANGE"/>
        <s v="PERIWINKLE"/>
        <s v="PYTHON PRINT"/>
        <s v="BERRY"/>
        <s v="MINERAL BLUE"/>
        <s v="MAUVE"/>
        <s v="TURQUOISE"/>
        <s v="HONEYSUCKLE"/>
        <s v="BLACK/MULTI"/>
        <s v="BROWN/MULTI"/>
        <s v="RED/MULTI"/>
        <s v="MAGENTA/MULTI"/>
        <s v="DRIFTWOOD/MULTI"/>
        <s v="BLACK/TAUPE"/>
        <s v="DARK TAUPE/OYSTER"/>
        <s v="SADDLE/LIGHT TAUPE"/>
        <s v="BLUSH"/>
        <s v="CORAL"/>
        <s v="MINT"/>
        <s v="NATURAL MELANGE"/>
        <s v="RED/BLACK"/>
        <s v="LAVENDER"/>
        <s v="EGGPLANT/WHITE"/>
        <s v="SAND/WHITE"/>
        <s v="BLACK/KHAKI"/>
        <s v="BLACK/SILVER"/>
        <s v="BLACK/LIGHT GOLD"/>
        <s v="BLACK/GUN METAL"/>
        <s v="GOLD/SILVER"/>
        <s v="RED/GOLD"/>
        <s v="BLACK/BLUE"/>
        <s v="BLACK/CHARCOAL"/>
        <s v="BLACK/LIGHT TAUPE"/>
        <s v="MEDIUM GREY"/>
        <s v="BLACK/BROWN"/>
        <s v="BLACK/OFF WHITE"/>
        <s v="COGNAC/NAVY"/>
        <s v="MAHOGANY"/>
        <s v="BLACK/BORDEAUX"/>
        <s v="CHOCOLATE"/>
        <s v="DARK WHISKEY"/>
        <s v="ANTIQUE BROWN"/>
        <s v="LIGHT BROWN"/>
        <s v="BROWN/NAVY"/>
        <s v="DARK GREEN"/>
        <s v="MEDIUM BROWN"/>
        <s v="BEIGE MELANGE"/>
        <s v="LIGHT BLUE MELANGE"/>
        <s v="DARK GREY MELANGE"/>
        <s v="BOURBON"/>
        <s v="BROWN/ORANGE"/>
        <s v="NAVY/TEAL"/>
        <s v="GREY/RED"/>
        <s v="BLACK/OLIVE"/>
        <s v="NAVY/CHARCOAL"/>
        <s v="NAVY/KHAKI"/>
        <s v="DARK BROWN/NAVY"/>
        <s v="DARK BROWN/OLIVE"/>
        <s v="CYPRESS"/>
        <s v="NO COLOR"/>
        <s v="CREAM"/>
        <s v="SILVER GREY"/>
        <s v="MARINE BLUE"/>
        <s v="ASSORTED"/>
        <m/>
      </sharedItems>
    </cacheField>
    <cacheField name="Variant Code" numFmtId="0">
      <sharedItems containsBlank="1"/>
    </cacheField>
    <cacheField name="Item Barcode" numFmtId="0">
      <sharedItems containsBlank="1"/>
    </cacheField>
    <cacheField name="Unit Cost" numFmtId="0">
      <sharedItems containsString="0" containsBlank="1" containsNumber="1" minValue="0" maxValue="774.66449999999998"/>
    </cacheField>
    <cacheField name="Selling Price" numFmtId="0">
      <sharedItems containsString="0" containsBlank="1" containsNumber="1" minValue="0" maxValue="1999"/>
    </cacheField>
    <cacheField name="999" numFmtId="0">
      <sharedItems containsString="0" containsBlank="1" containsNumber="1" containsInteger="1" minValue="0" maxValue="116388"/>
    </cacheField>
    <cacheField name="100" numFmtId="0">
      <sharedItems containsString="0" containsBlank="1" containsNumber="1" containsInteger="1" minValue="-2" maxValue="11316"/>
    </cacheField>
    <cacheField name="103" numFmtId="0">
      <sharedItems containsString="0" containsBlank="1" containsNumber="1" containsInteger="1" minValue="-1" maxValue="2841"/>
    </cacheField>
    <cacheField name="105" numFmtId="0">
      <sharedItems containsString="0" containsBlank="1" containsNumber="1" containsInteger="1" minValue="-3" maxValue="3685"/>
    </cacheField>
    <cacheField name="106" numFmtId="0">
      <sharedItems containsString="0" containsBlank="1" containsNumber="1" containsInteger="1" minValue="-5" maxValue="3736"/>
    </cacheField>
    <cacheField name="108" numFmtId="0">
      <sharedItems containsString="0" containsBlank="1" containsNumber="1" containsInteger="1" minValue="-1" maxValue="2329"/>
    </cacheField>
    <cacheField name="109" numFmtId="0">
      <sharedItems containsString="0" containsBlank="1" containsNumber="1" containsInteger="1" minValue="-2" maxValue="2610"/>
    </cacheField>
    <cacheField name="113" numFmtId="0">
      <sharedItems containsString="0" containsBlank="1" containsNumber="1" containsInteger="1" minValue="-2" maxValue="2400"/>
    </cacheField>
    <cacheField name="114" numFmtId="0">
      <sharedItems containsString="0" containsBlank="1" containsNumber="1" containsInteger="1" minValue="-2" maxValue="2476"/>
    </cacheField>
    <cacheField name="116" numFmtId="0">
      <sharedItems containsString="0" containsBlank="1" containsNumber="1" containsInteger="1" minValue="-1" maxValue="2640"/>
    </cacheField>
    <cacheField name="117" numFmtId="0">
      <sharedItems containsString="0" containsBlank="1" containsNumber="1" containsInteger="1" minValue="-1" maxValue="3267"/>
    </cacheField>
    <cacheField name="201" numFmtId="0">
      <sharedItems containsString="0" containsBlank="1" containsNumber="1" containsInteger="1" minValue="-2" maxValue="3330"/>
    </cacheField>
    <cacheField name="251" numFmtId="0">
      <sharedItems containsString="0" containsBlank="1" containsNumber="1" containsInteger="1" minValue="-1" maxValue="2492"/>
    </cacheField>
    <cacheField name="301" numFmtId="0">
      <sharedItems containsString="0" containsBlank="1" containsNumber="1" containsInteger="1" minValue="-2" maxValue="3501"/>
    </cacheField>
    <cacheField name="302" numFmtId="0">
      <sharedItems containsString="0" containsBlank="1" containsNumber="1" containsInteger="1" minValue="-3" maxValue="3003"/>
    </cacheField>
    <cacheField name="401" numFmtId="0">
      <sharedItems containsString="0" containsBlank="1" containsNumber="1" containsInteger="1" minValue="-5" maxValue="3428"/>
    </cacheField>
    <cacheField name="501" numFmtId="0">
      <sharedItems containsString="0" containsBlank="1" containsNumber="1" containsInteger="1" minValue="-2" maxValue="2097"/>
    </cacheField>
    <cacheField name="551" numFmtId="0">
      <sharedItems containsString="0" containsBlank="1" containsNumber="1" containsInteger="1" minValue="-1" maxValue="2423"/>
    </cacheField>
    <cacheField name="TRUCK" numFmtId="0">
      <sharedItems containsString="0" containsBlank="1" containsNumber="1" containsInteger="1" minValue="0" maxValue="4926"/>
    </cacheField>
    <cacheField name="Grand Total" numFmtId="0">
      <sharedItems containsSemiMixedTypes="0" containsString="0" containsNumber="1" containsInteger="1" minValue="-6" maxValue="1788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575">
  <r>
    <x v="0"/>
    <x v="0"/>
    <s v="100947"/>
    <x v="0"/>
    <s v="AERYN - BELTED COAT W/ ASYMMETRICAL ZIP FRONT "/>
    <x v="0"/>
    <s v="990.3XS"/>
    <s v="9135729094489"/>
    <n v="135.315"/>
    <n v="299.99"/>
    <n v="0"/>
    <n v="0"/>
    <n v="0"/>
    <n v="0"/>
    <n v="0"/>
    <n v="0"/>
    <n v="0"/>
    <n v="0"/>
    <n v="0"/>
    <n v="0"/>
    <m/>
    <n v="0"/>
    <m/>
    <n v="0"/>
    <m/>
    <m/>
    <n v="0"/>
    <m/>
    <n v="0"/>
    <n v="0"/>
  </r>
  <r>
    <x v="0"/>
    <x v="0"/>
    <s v="100947"/>
    <x v="0"/>
    <s v="AERYN - BELTED COAT W/ ASYMMETRICAL ZIP FRONT "/>
    <x v="0"/>
    <s v="990.2XS"/>
    <s v="9135729094496"/>
    <n v="135.315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0"/>
    <s v="100947"/>
    <x v="0"/>
    <s v="AERYN - BELTED COAT W/ ASYMMETRICAL ZIP FRONT "/>
    <x v="0"/>
    <s v="990.XS"/>
    <s v="9135729094502"/>
    <n v="135.315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0"/>
    <s v="100947"/>
    <x v="0"/>
    <s v="AERYN - BELTED COAT W/ ASYMMETRICAL ZIP FRONT "/>
    <x v="0"/>
    <s v="990.S"/>
    <s v="9135729094519"/>
    <n v="135.315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0"/>
    <s v="100947"/>
    <x v="0"/>
    <s v="AERYN - BELTED COAT W/ ASYMMETRICAL ZIP FRONT "/>
    <x v="0"/>
    <s v="990.M"/>
    <s v="9135729094526"/>
    <n v="135.315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1"/>
    <n v="1"/>
  </r>
  <r>
    <x v="0"/>
    <x v="0"/>
    <s v="100947"/>
    <x v="0"/>
    <s v="AERYN - BELTED COAT W/ ASYMMETRICAL ZIP FRONT "/>
    <x v="0"/>
    <s v="990.L"/>
    <s v="9135729094533"/>
    <n v="135.315"/>
    <n v="299.99"/>
    <n v="0"/>
    <n v="0"/>
    <n v="0"/>
    <n v="0"/>
    <n v="0"/>
    <n v="0"/>
    <n v="0"/>
    <n v="0"/>
    <n v="0"/>
    <n v="0"/>
    <n v="0"/>
    <n v="0"/>
    <m/>
    <n v="0"/>
    <m/>
    <n v="0"/>
    <n v="0"/>
    <m/>
    <n v="1"/>
    <n v="1"/>
  </r>
  <r>
    <x v="0"/>
    <x v="0"/>
    <s v="100947"/>
    <x v="0"/>
    <s v="AERYN - BELTED COAT W/ ASYMMETRICAL ZIP FRONT "/>
    <x v="0"/>
    <s v="990.XL"/>
    <s v="9135729094540"/>
    <n v="135.315"/>
    <n v="299.99"/>
    <n v="0"/>
    <n v="0"/>
    <n v="0"/>
    <n v="0"/>
    <n v="0"/>
    <n v="0"/>
    <n v="0"/>
    <m/>
    <n v="0"/>
    <m/>
    <n v="0"/>
    <n v="0"/>
    <m/>
    <m/>
    <m/>
    <m/>
    <n v="0"/>
    <m/>
    <n v="0"/>
    <n v="0"/>
  </r>
  <r>
    <x v="0"/>
    <x v="0"/>
    <s v="100947"/>
    <x v="0"/>
    <s v="AERYN - BELTED COAT W/ ASYMMETRICAL ZIP FRONT "/>
    <x v="1"/>
    <s v="670.3XS"/>
    <s v="9135729094410"/>
    <n v="135.315"/>
    <n v="299.99"/>
    <n v="0"/>
    <n v="0"/>
    <n v="0"/>
    <n v="0"/>
    <n v="0"/>
    <n v="0"/>
    <m/>
    <n v="0"/>
    <m/>
    <m/>
    <m/>
    <n v="0"/>
    <m/>
    <m/>
    <m/>
    <m/>
    <m/>
    <m/>
    <n v="0"/>
    <n v="0"/>
  </r>
  <r>
    <x v="0"/>
    <x v="0"/>
    <s v="100947"/>
    <x v="0"/>
    <s v="AERYN - BELTED COAT W/ ASYMMETRICAL ZIP FRONT "/>
    <x v="1"/>
    <s v="670.2XS"/>
    <s v="9135729094427"/>
    <n v="135.315"/>
    <n v="299.99"/>
    <n v="0"/>
    <m/>
    <m/>
    <n v="0"/>
    <n v="0"/>
    <n v="0"/>
    <m/>
    <m/>
    <m/>
    <m/>
    <m/>
    <n v="0"/>
    <m/>
    <n v="0"/>
    <m/>
    <m/>
    <m/>
    <m/>
    <n v="0"/>
    <n v="0"/>
  </r>
  <r>
    <x v="0"/>
    <x v="0"/>
    <s v="100947"/>
    <x v="0"/>
    <s v="AERYN - BELTED COAT W/ ASYMMETRICAL ZIP FRONT "/>
    <x v="1"/>
    <s v="670.XS"/>
    <s v="9135729094434"/>
    <n v="135.315"/>
    <n v="299.99"/>
    <n v="0"/>
    <n v="0"/>
    <n v="0"/>
    <n v="0"/>
    <n v="0"/>
    <m/>
    <n v="0"/>
    <m/>
    <n v="0"/>
    <m/>
    <m/>
    <n v="0"/>
    <m/>
    <n v="0"/>
    <m/>
    <m/>
    <m/>
    <m/>
    <n v="0"/>
    <n v="0"/>
  </r>
  <r>
    <x v="0"/>
    <x v="0"/>
    <s v="100947"/>
    <x v="0"/>
    <s v="AERYN - BELTED COAT W/ ASYMMETRICAL ZIP FRONT "/>
    <x v="1"/>
    <s v="670.S"/>
    <s v="9135729094441"/>
    <n v="135.315"/>
    <n v="299.99"/>
    <m/>
    <m/>
    <n v="0"/>
    <n v="0"/>
    <n v="0"/>
    <m/>
    <n v="0"/>
    <m/>
    <m/>
    <m/>
    <m/>
    <n v="0"/>
    <m/>
    <n v="0"/>
    <m/>
    <m/>
    <m/>
    <m/>
    <n v="0"/>
    <n v="0"/>
  </r>
  <r>
    <x v="0"/>
    <x v="0"/>
    <s v="100947"/>
    <x v="0"/>
    <s v="AERYN - BELTED COAT W/ ASYMMETRICAL ZIP FRONT "/>
    <x v="1"/>
    <s v="670.M"/>
    <s v="9135729094458"/>
    <n v="135.315"/>
    <n v="299.99"/>
    <m/>
    <n v="0"/>
    <m/>
    <n v="0"/>
    <n v="0"/>
    <m/>
    <n v="0"/>
    <m/>
    <m/>
    <m/>
    <m/>
    <n v="0"/>
    <m/>
    <n v="0"/>
    <m/>
    <m/>
    <m/>
    <m/>
    <n v="0"/>
    <n v="0"/>
  </r>
  <r>
    <x v="0"/>
    <x v="0"/>
    <s v="100947"/>
    <x v="0"/>
    <s v="AERYN - BELTED COAT W/ ASYMMETRICAL ZIP FRONT "/>
    <x v="1"/>
    <s v="670.L"/>
    <s v="9135729094465"/>
    <n v="135.315"/>
    <n v="299.99"/>
    <m/>
    <n v="0"/>
    <m/>
    <n v="0"/>
    <n v="0"/>
    <n v="0"/>
    <m/>
    <m/>
    <m/>
    <m/>
    <m/>
    <n v="0"/>
    <m/>
    <n v="0"/>
    <n v="0"/>
    <m/>
    <n v="0"/>
    <m/>
    <n v="0"/>
    <n v="0"/>
  </r>
  <r>
    <x v="0"/>
    <x v="0"/>
    <s v="100947"/>
    <x v="0"/>
    <s v="AERYN - BELTED COAT W/ ASYMMETRICAL ZIP FRONT "/>
    <x v="2"/>
    <s v="549.3XS"/>
    <s v="0135729108678"/>
    <n v="135.315"/>
    <n v="299.99"/>
    <n v="0"/>
    <n v="4"/>
    <n v="0"/>
    <n v="1"/>
    <m/>
    <n v="0"/>
    <m/>
    <m/>
    <m/>
    <n v="0"/>
    <n v="1"/>
    <m/>
    <m/>
    <m/>
    <m/>
    <n v="1"/>
    <m/>
    <m/>
    <n v="0"/>
    <n v="7"/>
  </r>
  <r>
    <x v="0"/>
    <x v="0"/>
    <s v="100947"/>
    <x v="0"/>
    <s v="AERYN - BELTED COAT W/ ASYMMETRICAL ZIP FRONT "/>
    <x v="2"/>
    <s v="549.2XS"/>
    <s v="0135729108679"/>
    <n v="135.315"/>
    <n v="299.99"/>
    <n v="5"/>
    <n v="4"/>
    <n v="0"/>
    <n v="1"/>
    <n v="1"/>
    <n v="0"/>
    <n v="0"/>
    <n v="0"/>
    <n v="0"/>
    <n v="0"/>
    <n v="1"/>
    <n v="1"/>
    <m/>
    <n v="0"/>
    <n v="0"/>
    <n v="1"/>
    <m/>
    <m/>
    <n v="1"/>
    <n v="15"/>
  </r>
  <r>
    <x v="0"/>
    <x v="0"/>
    <s v="100947"/>
    <x v="0"/>
    <s v="AERYN - BELTED COAT W/ ASYMMETRICAL ZIP FRONT "/>
    <x v="2"/>
    <s v="549.XS"/>
    <s v="0135729108673"/>
    <n v="135.315"/>
    <n v="299.99"/>
    <n v="2"/>
    <n v="4"/>
    <n v="0"/>
    <n v="1"/>
    <n v="1"/>
    <n v="0"/>
    <n v="0"/>
    <n v="0"/>
    <n v="0"/>
    <n v="0"/>
    <n v="1"/>
    <n v="1"/>
    <n v="0"/>
    <n v="0"/>
    <n v="0"/>
    <n v="-1"/>
    <n v="0"/>
    <n v="0"/>
    <n v="2"/>
    <n v="11"/>
  </r>
  <r>
    <x v="0"/>
    <x v="0"/>
    <s v="100947"/>
    <x v="0"/>
    <s v="AERYN - BELTED COAT W/ ASYMMETRICAL ZIP FRONT "/>
    <x v="2"/>
    <s v="549.S"/>
    <s v="0135729108675"/>
    <n v="135.315"/>
    <n v="299.99"/>
    <n v="3"/>
    <n v="2"/>
    <n v="0"/>
    <n v="1"/>
    <n v="1"/>
    <n v="0"/>
    <n v="0"/>
    <n v="0"/>
    <n v="0"/>
    <n v="0"/>
    <n v="1"/>
    <n v="1"/>
    <n v="0"/>
    <n v="0"/>
    <n v="1"/>
    <n v="2"/>
    <n v="0"/>
    <n v="0"/>
    <n v="0"/>
    <n v="12"/>
  </r>
  <r>
    <x v="0"/>
    <x v="0"/>
    <s v="100947"/>
    <x v="0"/>
    <s v="AERYN - BELTED COAT W/ ASYMMETRICAL ZIP FRONT "/>
    <x v="2"/>
    <s v="549.M"/>
    <s v="0135729108676"/>
    <n v="135.315"/>
    <n v="299.99"/>
    <n v="2"/>
    <n v="0"/>
    <n v="0"/>
    <n v="2"/>
    <n v="0"/>
    <n v="0"/>
    <n v="0"/>
    <n v="0"/>
    <n v="0"/>
    <n v="0"/>
    <n v="0"/>
    <n v="1"/>
    <n v="0"/>
    <n v="0"/>
    <n v="0"/>
    <n v="1"/>
    <n v="0"/>
    <n v="0"/>
    <n v="2"/>
    <n v="8"/>
  </r>
  <r>
    <x v="0"/>
    <x v="0"/>
    <s v="100947"/>
    <x v="0"/>
    <s v="AERYN - BELTED COAT W/ ASYMMETRICAL ZIP FRONT "/>
    <x v="2"/>
    <s v="549.L"/>
    <s v="0135729108677"/>
    <n v="135.315"/>
    <n v="299.99"/>
    <n v="1"/>
    <n v="0"/>
    <n v="0"/>
    <n v="1"/>
    <n v="1"/>
    <n v="0"/>
    <n v="0"/>
    <n v="0"/>
    <n v="0"/>
    <n v="0"/>
    <n v="0"/>
    <n v="0"/>
    <n v="0"/>
    <n v="0"/>
    <n v="0"/>
    <n v="2"/>
    <n v="0"/>
    <n v="0"/>
    <n v="1"/>
    <n v="6"/>
  </r>
  <r>
    <x v="0"/>
    <x v="0"/>
    <s v="100947"/>
    <x v="0"/>
    <s v="AERYN - BELTED COAT W/ ASYMMETRICAL ZIP FRONT "/>
    <x v="2"/>
    <s v="549.XL"/>
    <s v="0135729108674"/>
    <n v="135.315"/>
    <n v="299.99"/>
    <n v="0"/>
    <n v="0"/>
    <n v="0"/>
    <n v="1"/>
    <n v="0"/>
    <n v="0"/>
    <n v="0"/>
    <n v="0"/>
    <n v="0"/>
    <m/>
    <n v="0"/>
    <n v="0"/>
    <n v="0"/>
    <m/>
    <m/>
    <n v="0"/>
    <n v="0"/>
    <n v="0"/>
    <n v="0"/>
    <n v="1"/>
  </r>
  <r>
    <x v="0"/>
    <x v="0"/>
    <s v="100947"/>
    <x v="0"/>
    <s v="AERYN - BELTED COAT W/ ASYMMETRICAL ZIP FRONT "/>
    <x v="2"/>
    <s v="549.2XL"/>
    <s v="0135729108680"/>
    <n v="135.315"/>
    <n v="299.99"/>
    <n v="0"/>
    <n v="1"/>
    <n v="0"/>
    <n v="0"/>
    <n v="1"/>
    <n v="0"/>
    <m/>
    <n v="0"/>
    <n v="0"/>
    <n v="0"/>
    <n v="0"/>
    <n v="1"/>
    <m/>
    <m/>
    <n v="0"/>
    <n v="1"/>
    <m/>
    <m/>
    <n v="0"/>
    <n v="4"/>
  </r>
  <r>
    <x v="0"/>
    <x v="0"/>
    <s v="100947"/>
    <x v="0"/>
    <s v="AERYN - BELTED COAT W/ ASYMMETRICAL ZIP FRONT "/>
    <x v="3"/>
    <s v="920.3XS"/>
    <s v="0135729100697"/>
    <n v="135.315"/>
    <n v="299.99"/>
    <n v="0"/>
    <n v="0"/>
    <n v="0"/>
    <n v="0"/>
    <n v="0"/>
    <n v="0"/>
    <m/>
    <n v="0"/>
    <n v="0"/>
    <m/>
    <m/>
    <n v="0"/>
    <m/>
    <n v="0"/>
    <m/>
    <m/>
    <m/>
    <m/>
    <n v="0"/>
    <n v="0"/>
  </r>
  <r>
    <x v="0"/>
    <x v="0"/>
    <s v="100947"/>
    <x v="0"/>
    <s v="AERYN - BELTED COAT W/ ASYMMETRICAL ZIP FRONT "/>
    <x v="3"/>
    <s v="920.2XS"/>
    <s v="0135729100698"/>
    <n v="135.315"/>
    <n v="299.99"/>
    <n v="0"/>
    <n v="0"/>
    <n v="0"/>
    <n v="0"/>
    <n v="0"/>
    <n v="0"/>
    <m/>
    <n v="0"/>
    <n v="0"/>
    <m/>
    <m/>
    <m/>
    <m/>
    <n v="0"/>
    <m/>
    <m/>
    <m/>
    <m/>
    <n v="0"/>
    <n v="0"/>
  </r>
  <r>
    <x v="0"/>
    <x v="0"/>
    <s v="100947"/>
    <x v="0"/>
    <s v="AERYN - BELTED COAT W/ ASYMMETRICAL ZIP FRONT "/>
    <x v="3"/>
    <s v="920.XS"/>
    <s v="0135729100692"/>
    <n v="135.315"/>
    <n v="299.99"/>
    <n v="0"/>
    <n v="0"/>
    <n v="0"/>
    <n v="0"/>
    <n v="0"/>
    <n v="0"/>
    <m/>
    <n v="0"/>
    <n v="0"/>
    <m/>
    <m/>
    <m/>
    <m/>
    <n v="0"/>
    <m/>
    <m/>
    <m/>
    <m/>
    <n v="0"/>
    <n v="0"/>
  </r>
  <r>
    <x v="0"/>
    <x v="0"/>
    <s v="100947"/>
    <x v="0"/>
    <s v="AERYN - BELTED COAT W/ ASYMMETRICAL ZIP FRONT "/>
    <x v="3"/>
    <s v="920.S"/>
    <s v="0135729100694"/>
    <n v="135.315"/>
    <n v="299.99"/>
    <n v="0"/>
    <n v="0"/>
    <n v="0"/>
    <n v="0"/>
    <n v="0"/>
    <n v="0"/>
    <m/>
    <n v="0"/>
    <n v="0"/>
    <m/>
    <m/>
    <m/>
    <m/>
    <n v="0"/>
    <m/>
    <m/>
    <m/>
    <m/>
    <n v="0"/>
    <n v="0"/>
  </r>
  <r>
    <x v="0"/>
    <x v="0"/>
    <s v="100947"/>
    <x v="0"/>
    <s v="AERYN - BELTED COAT W/ ASYMMETRICAL ZIP FRONT "/>
    <x v="3"/>
    <s v="920.M"/>
    <s v="0135729100695"/>
    <n v="135.315"/>
    <n v="299.99"/>
    <n v="0"/>
    <n v="0"/>
    <n v="0"/>
    <n v="0"/>
    <n v="0"/>
    <n v="0"/>
    <m/>
    <n v="0"/>
    <n v="0"/>
    <m/>
    <m/>
    <m/>
    <m/>
    <n v="0"/>
    <m/>
    <m/>
    <m/>
    <m/>
    <n v="0"/>
    <n v="0"/>
  </r>
  <r>
    <x v="0"/>
    <x v="0"/>
    <s v="100947"/>
    <x v="0"/>
    <s v="AERYN - BELTED COAT W/ ASYMMETRICAL ZIP FRONT "/>
    <x v="3"/>
    <s v="920.L"/>
    <s v="0135729100696"/>
    <n v="135.315"/>
    <n v="299.99"/>
    <n v="0"/>
    <n v="0"/>
    <n v="0"/>
    <n v="0"/>
    <n v="0"/>
    <n v="0"/>
    <m/>
    <n v="0"/>
    <n v="0"/>
    <m/>
    <m/>
    <m/>
    <m/>
    <n v="0"/>
    <m/>
    <m/>
    <m/>
    <m/>
    <n v="0"/>
    <n v="0"/>
  </r>
  <r>
    <x v="0"/>
    <x v="0"/>
    <s v="100947"/>
    <x v="0"/>
    <s v="AERYN - BELTED COAT W/ ASYMMETRICAL ZIP FRONT "/>
    <x v="4"/>
    <s v="580.3XS"/>
    <s v="0135729105842"/>
    <n v="135.315"/>
    <n v="299.99"/>
    <n v="0"/>
    <n v="2"/>
    <n v="0"/>
    <n v="0"/>
    <n v="0"/>
    <n v="0"/>
    <m/>
    <m/>
    <m/>
    <n v="0"/>
    <n v="2"/>
    <m/>
    <m/>
    <n v="0"/>
    <n v="0"/>
    <m/>
    <m/>
    <m/>
    <n v="0"/>
    <n v="4"/>
  </r>
  <r>
    <x v="0"/>
    <x v="0"/>
    <s v="100947"/>
    <x v="0"/>
    <s v="AERYN - BELTED COAT W/ ASYMMETRICAL ZIP FRONT "/>
    <x v="4"/>
    <s v="580.2XS"/>
    <s v="0135729105843"/>
    <n v="135.315"/>
    <n v="299.99"/>
    <n v="0"/>
    <n v="6"/>
    <n v="0"/>
    <n v="0"/>
    <n v="0"/>
    <n v="0"/>
    <n v="0"/>
    <n v="0"/>
    <n v="0"/>
    <n v="0"/>
    <n v="3"/>
    <n v="0"/>
    <m/>
    <n v="0"/>
    <n v="0"/>
    <n v="0"/>
    <n v="0"/>
    <m/>
    <n v="0"/>
    <n v="9"/>
  </r>
  <r>
    <x v="0"/>
    <x v="0"/>
    <s v="100947"/>
    <x v="0"/>
    <s v="AERYN - BELTED COAT W/ ASYMMETRICAL ZIP FRONT "/>
    <x v="4"/>
    <s v="580.XS"/>
    <s v="0135729105838"/>
    <n v="135.315"/>
    <n v="2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0"/>
    <s v="100947"/>
    <x v="0"/>
    <s v="AERYN - BELTED COAT W/ ASYMMETRICAL ZIP FRONT "/>
    <x v="4"/>
    <s v="580.S"/>
    <s v="0135729105839"/>
    <n v="135.315"/>
    <n v="2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0"/>
    <s v="100947"/>
    <x v="0"/>
    <s v="AERYN - BELTED COAT W/ ASYMMETRICAL ZIP FRONT "/>
    <x v="4"/>
    <s v="580.M"/>
    <s v="0135729105840"/>
    <n v="135.315"/>
    <n v="2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0"/>
    <s v="100947"/>
    <x v="0"/>
    <s v="AERYN - BELTED COAT W/ ASYMMETRICAL ZIP FRONT "/>
    <x v="4"/>
    <s v="580.L"/>
    <s v="0135729105841"/>
    <n v="135.315"/>
    <n v="2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0"/>
    <s v="100947"/>
    <x v="0"/>
    <s v="AERYN - BELTED COAT W/ ASYMMETRICAL ZIP FRONT "/>
    <x v="4"/>
    <s v="580.XL"/>
    <s v="0135729106024"/>
    <n v="135.315"/>
    <n v="2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0"/>
    <s v="100947"/>
    <x v="0"/>
    <s v="AERYN - BELTED COAT W/ ASYMMETRICAL ZIP FRONT "/>
    <x v="4"/>
    <s v="580.2XL"/>
    <s v="0135729105844"/>
    <n v="135.315"/>
    <n v="29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0"/>
    <x v="0"/>
    <s v="100947"/>
    <x v="0"/>
    <s v="AERYN - BELTED COAT W/ ASYMMETRICAL ZIP FRONT "/>
    <x v="5"/>
    <s v="700.3XS"/>
    <s v="0135729108670"/>
    <n v="135.315"/>
    <n v="299.99"/>
    <n v="0"/>
    <n v="0"/>
    <m/>
    <n v="1"/>
    <m/>
    <m/>
    <m/>
    <m/>
    <m/>
    <m/>
    <n v="0"/>
    <m/>
    <m/>
    <n v="0"/>
    <n v="0"/>
    <m/>
    <m/>
    <m/>
    <n v="0"/>
    <n v="1"/>
  </r>
  <r>
    <x v="0"/>
    <x v="0"/>
    <s v="100947"/>
    <x v="0"/>
    <s v="AERYN - BELTED COAT W/ ASYMMETRICAL ZIP FRONT "/>
    <x v="5"/>
    <s v="700.2XS"/>
    <s v="0135729108671"/>
    <n v="135.315"/>
    <n v="299.99"/>
    <n v="0"/>
    <n v="4"/>
    <n v="0"/>
    <n v="2"/>
    <n v="0"/>
    <n v="0"/>
    <n v="0"/>
    <n v="0"/>
    <n v="0"/>
    <m/>
    <n v="2"/>
    <n v="0"/>
    <m/>
    <n v="0"/>
    <n v="0"/>
    <n v="0"/>
    <m/>
    <m/>
    <n v="0"/>
    <n v="8"/>
  </r>
  <r>
    <x v="0"/>
    <x v="0"/>
    <s v="100947"/>
    <x v="0"/>
    <s v="AERYN - BELTED COAT W/ ASYMMETRICAL ZIP FRONT "/>
    <x v="5"/>
    <s v="700.XS"/>
    <s v="0135729108665"/>
    <n v="135.315"/>
    <n v="299.9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</r>
  <r>
    <x v="0"/>
    <x v="0"/>
    <s v="100947"/>
    <x v="0"/>
    <s v="AERYN - BELTED COAT W/ ASYMMETRICAL ZIP FRONT "/>
    <x v="5"/>
    <s v="700.S"/>
    <s v="0135729108667"/>
    <n v="135.315"/>
    <n v="29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100947"/>
    <x v="0"/>
    <s v="AERYN - BELTED COAT W/ ASYMMETRICAL ZIP FRONT "/>
    <x v="5"/>
    <s v="700.M"/>
    <s v="0135729108668"/>
    <n v="135.315"/>
    <n v="29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100947"/>
    <x v="0"/>
    <s v="AERYN - BELTED COAT W/ ASYMMETRICAL ZIP FRONT "/>
    <x v="5"/>
    <s v="700.L"/>
    <s v="0135729108669"/>
    <n v="135.315"/>
    <n v="29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100947"/>
    <x v="0"/>
    <s v="AERYN - BELTED COAT W/ ASYMMETRICAL ZIP FRONT "/>
    <x v="5"/>
    <s v="700.XL"/>
    <s v="0135729108666"/>
    <n v="135.315"/>
    <n v="299.99"/>
    <n v="0"/>
    <n v="0"/>
    <n v="0"/>
    <n v="1"/>
    <n v="1"/>
    <n v="0"/>
    <n v="0"/>
    <n v="0"/>
    <n v="0"/>
    <n v="0"/>
    <n v="0"/>
    <n v="0"/>
    <n v="0"/>
    <m/>
    <m/>
    <n v="2"/>
    <n v="0"/>
    <n v="0"/>
    <n v="0"/>
    <n v="4"/>
  </r>
  <r>
    <x v="0"/>
    <x v="0"/>
    <s v="100947"/>
    <x v="0"/>
    <s v="AERYN - BELTED COAT W/ ASYMMETRICAL ZIP FRONT "/>
    <x v="5"/>
    <s v="700.2XL"/>
    <s v="0135729108672"/>
    <n v="135.315"/>
    <n v="299.99"/>
    <n v="0"/>
    <n v="0"/>
    <n v="0"/>
    <n v="1"/>
    <n v="0"/>
    <m/>
    <m/>
    <n v="0"/>
    <m/>
    <n v="0"/>
    <n v="1"/>
    <n v="1"/>
    <n v="0"/>
    <m/>
    <m/>
    <n v="1"/>
    <m/>
    <m/>
    <n v="0"/>
    <n v="4"/>
  </r>
  <r>
    <x v="0"/>
    <x v="0"/>
    <s v="100947"/>
    <x v="0"/>
    <s v="AERYN - BELTED COAT W/ ASYMMETRICAL ZIP FRONT "/>
    <x v="6"/>
    <s v="820.3XS"/>
    <s v="0135729101983"/>
    <n v="135.315"/>
    <n v="299.99"/>
    <n v="0"/>
    <n v="4"/>
    <m/>
    <n v="0"/>
    <n v="0"/>
    <n v="0"/>
    <m/>
    <n v="0"/>
    <n v="0"/>
    <m/>
    <m/>
    <n v="0"/>
    <m/>
    <n v="0"/>
    <m/>
    <m/>
    <m/>
    <m/>
    <n v="0"/>
    <n v="4"/>
  </r>
  <r>
    <x v="0"/>
    <x v="0"/>
    <s v="100947"/>
    <x v="0"/>
    <s v="AERYN - BELTED COAT W/ ASYMMETRICAL ZIP FRONT "/>
    <x v="6"/>
    <s v="820.2XS"/>
    <s v="0135729101984"/>
    <n v="135.315"/>
    <n v="299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0"/>
    <x v="0"/>
    <s v="100947"/>
    <x v="0"/>
    <s v="AERYN - BELTED COAT W/ ASYMMETRICAL ZIP FRONT "/>
    <x v="6"/>
    <s v="820.XS"/>
    <s v="0135729101978"/>
    <n v="135.315"/>
    <n v="299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0"/>
    <x v="0"/>
    <s v="100947"/>
    <x v="0"/>
    <s v="AERYN - BELTED COAT W/ ASYMMETRICAL ZIP FRONT "/>
    <x v="6"/>
    <s v="820.S"/>
    <s v="0135729101980"/>
    <n v="135.315"/>
    <n v="299.99"/>
    <n v="0"/>
    <n v="0"/>
    <n v="0"/>
    <n v="0"/>
    <n v="0"/>
    <n v="0"/>
    <n v="0"/>
    <n v="0"/>
    <n v="0"/>
    <m/>
    <m/>
    <n v="0"/>
    <m/>
    <n v="0"/>
    <m/>
    <n v="0"/>
    <m/>
    <m/>
    <n v="0"/>
    <n v="0"/>
  </r>
  <r>
    <x v="0"/>
    <x v="0"/>
    <s v="100947"/>
    <x v="0"/>
    <s v="AERYN - BELTED COAT W/ ASYMMETRICAL ZIP FRONT "/>
    <x v="6"/>
    <s v="820.M"/>
    <s v="0135729101981"/>
    <n v="135.315"/>
    <n v="299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0"/>
    <x v="0"/>
    <s v="100947"/>
    <x v="0"/>
    <s v="AERYN - BELTED COAT W/ ASYMMETRICAL ZIP FRONT "/>
    <x v="6"/>
    <s v="820.L"/>
    <s v="0135729101982"/>
    <n v="135.315"/>
    <n v="299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0"/>
    <x v="0"/>
    <s v="100947"/>
    <x v="0"/>
    <s v="AERYN - BELTED COAT W/ ASYMMETRICAL ZIP FRONT "/>
    <x v="6"/>
    <s v="820.XL"/>
    <s v="0135729101979"/>
    <n v="135.315"/>
    <n v="299.99"/>
    <n v="0"/>
    <n v="0"/>
    <m/>
    <n v="0"/>
    <m/>
    <n v="0"/>
    <m/>
    <m/>
    <n v="0"/>
    <m/>
    <n v="0"/>
    <n v="0"/>
    <m/>
    <m/>
    <m/>
    <m/>
    <m/>
    <m/>
    <n v="0"/>
    <n v="0"/>
  </r>
  <r>
    <x v="0"/>
    <x v="0"/>
    <s v="100947"/>
    <x v="0"/>
    <s v="AERYN - BELTED COAT W/ ASYMMETRICAL ZIP FRONT "/>
    <x v="7"/>
    <s v="930.XS"/>
    <s v="0135729100065"/>
    <n v="135.315"/>
    <n v="299.99"/>
    <n v="0"/>
    <m/>
    <m/>
    <m/>
    <m/>
    <m/>
    <m/>
    <m/>
    <m/>
    <m/>
    <m/>
    <m/>
    <m/>
    <m/>
    <m/>
    <m/>
    <m/>
    <m/>
    <m/>
    <n v="0"/>
  </r>
  <r>
    <x v="0"/>
    <x v="0"/>
    <s v="100947"/>
    <x v="0"/>
    <s v="AERYN - BELTED COAT W/ ASYMMETRICAL ZIP FRONT "/>
    <x v="7"/>
    <s v="930.S"/>
    <s v="0135729100108"/>
    <n v="135.315"/>
    <n v="299.99"/>
    <n v="0"/>
    <n v="0"/>
    <n v="0"/>
    <m/>
    <m/>
    <m/>
    <m/>
    <m/>
    <m/>
    <m/>
    <m/>
    <m/>
    <m/>
    <m/>
    <m/>
    <m/>
    <m/>
    <m/>
    <n v="0"/>
    <n v="0"/>
  </r>
  <r>
    <x v="0"/>
    <x v="0"/>
    <s v="100947"/>
    <x v="0"/>
    <s v="AERYN - BELTED COAT W/ ASYMMETRICAL ZIP FRONT "/>
    <x v="8"/>
    <s v="1603XS"/>
    <s v="0135729103808"/>
    <n v="135.315"/>
    <n v="299.99"/>
    <n v="0"/>
    <n v="0"/>
    <m/>
    <n v="0"/>
    <m/>
    <m/>
    <m/>
    <m/>
    <m/>
    <m/>
    <m/>
    <m/>
    <m/>
    <m/>
    <m/>
    <m/>
    <m/>
    <m/>
    <n v="0"/>
    <n v="0"/>
  </r>
  <r>
    <x v="0"/>
    <x v="0"/>
    <s v="100947"/>
    <x v="0"/>
    <s v="AERYN - BELTED COAT W/ ASYMMETRICAL ZIP FRONT "/>
    <x v="8"/>
    <s v="1602XS"/>
    <s v="0135729103809"/>
    <n v="135.315"/>
    <n v="299.9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0"/>
    <x v="0"/>
    <s v="100947"/>
    <x v="0"/>
    <s v="AERYN - BELTED COAT W/ ASYMMETRICAL ZIP FRONT "/>
    <x v="8"/>
    <s v="160XS"/>
    <s v="0135729103803"/>
    <n v="135.315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0"/>
    <s v="100947"/>
    <x v="0"/>
    <s v="AERYN - BELTED COAT W/ ASYMMETRICAL ZIP FRONT "/>
    <x v="8"/>
    <s v="160S"/>
    <s v="0135729103805"/>
    <n v="135.315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0"/>
    <s v="100947"/>
    <x v="0"/>
    <s v="AERYN - BELTED COAT W/ ASYMMETRICAL ZIP FRONT "/>
    <x v="8"/>
    <s v="160M"/>
    <s v="0135729103806"/>
    <n v="135.315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0"/>
    <s v="100947"/>
    <x v="0"/>
    <s v="AERYN - BELTED COAT W/ ASYMMETRICAL ZIP FRONT "/>
    <x v="8"/>
    <s v="160L"/>
    <s v="0135729103807"/>
    <n v="135.315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0"/>
    <s v="100947"/>
    <x v="0"/>
    <s v="AERYN - BELTED COAT W/ ASYMMETRICAL ZIP FRONT "/>
    <x v="8"/>
    <s v="160XL"/>
    <s v="0135729103804"/>
    <n v="135.315"/>
    <n v="299.99"/>
    <n v="0"/>
    <n v="0"/>
    <n v="0"/>
    <n v="0"/>
    <n v="0"/>
    <n v="0"/>
    <n v="0"/>
    <m/>
    <n v="0"/>
    <m/>
    <m/>
    <m/>
    <m/>
    <m/>
    <m/>
    <n v="0"/>
    <n v="0"/>
    <m/>
    <n v="0"/>
    <n v="0"/>
  </r>
  <r>
    <x v="0"/>
    <x v="0"/>
    <s v="100947"/>
    <x v="0"/>
    <s v="AERYN - BELTED COAT W/ ASYMMETRICAL ZIP FRONT "/>
    <x v="9"/>
    <s v="3503XS"/>
    <s v="0135729103794"/>
    <n v="135.315"/>
    <n v="299.99"/>
    <n v="0"/>
    <n v="0"/>
    <n v="0"/>
    <n v="0"/>
    <m/>
    <m/>
    <m/>
    <m/>
    <m/>
    <m/>
    <m/>
    <m/>
    <m/>
    <m/>
    <m/>
    <m/>
    <m/>
    <m/>
    <n v="0"/>
    <n v="0"/>
  </r>
  <r>
    <x v="0"/>
    <x v="0"/>
    <s v="100947"/>
    <x v="0"/>
    <s v="AERYN - BELTED COAT W/ ASYMMETRICAL ZIP FRONT "/>
    <x v="9"/>
    <s v="3502XS"/>
    <s v="0135729103795"/>
    <n v="135.315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0"/>
    <s v="100947"/>
    <x v="0"/>
    <s v="AERYN - BELTED COAT W/ ASYMMETRICAL ZIP FRONT "/>
    <x v="9"/>
    <s v="350XS"/>
    <s v="0135729103789"/>
    <n v="135.315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0"/>
    <s v="100947"/>
    <x v="0"/>
    <s v="AERYN - BELTED COAT W/ ASYMMETRICAL ZIP FRONT "/>
    <x v="9"/>
    <s v="350S"/>
    <s v="0135729103791"/>
    <n v="135.315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0"/>
    <s v="100947"/>
    <x v="0"/>
    <s v="AERYN - BELTED COAT W/ ASYMMETRICAL ZIP FRONT "/>
    <x v="9"/>
    <s v="350M"/>
    <s v="0135729103792"/>
    <n v="135.315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0"/>
    <s v="100947"/>
    <x v="0"/>
    <s v="AERYN - BELTED COAT W/ ASYMMETRICAL ZIP FRONT "/>
    <x v="9"/>
    <s v="350L"/>
    <s v="0135729103793"/>
    <n v="135.315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0"/>
    <s v="100947"/>
    <x v="0"/>
    <s v="AERYN - BELTED COAT W/ ASYMMETRICAL ZIP FRONT "/>
    <x v="9"/>
    <s v="350XL"/>
    <s v="0135729103790"/>
    <n v="135.315"/>
    <n v="299.99"/>
    <n v="0"/>
    <n v="0"/>
    <n v="0"/>
    <n v="0"/>
    <n v="0"/>
    <n v="0"/>
    <n v="0"/>
    <n v="0"/>
    <m/>
    <m/>
    <m/>
    <m/>
    <m/>
    <m/>
    <m/>
    <m/>
    <m/>
    <m/>
    <n v="0"/>
    <n v="0"/>
  </r>
  <r>
    <x v="0"/>
    <x v="0"/>
    <s v="100947"/>
    <x v="0"/>
    <s v="AERYN - BELTED COAT W/ ASYMMETRICAL ZIP FRONT "/>
    <x v="10"/>
    <s v="620.3XS"/>
    <s v="0135729108662"/>
    <n v="135.315"/>
    <n v="299.99"/>
    <n v="0"/>
    <n v="2"/>
    <m/>
    <n v="0"/>
    <m/>
    <m/>
    <m/>
    <m/>
    <m/>
    <n v="0"/>
    <n v="1"/>
    <n v="1"/>
    <m/>
    <m/>
    <n v="0"/>
    <m/>
    <m/>
    <m/>
    <n v="0"/>
    <n v="4"/>
  </r>
  <r>
    <x v="0"/>
    <x v="0"/>
    <s v="100947"/>
    <x v="0"/>
    <s v="AERYN - BELTED COAT W/ ASYMMETRICAL ZIP FRONT "/>
    <x v="10"/>
    <s v="620.2XS"/>
    <s v="0135729108663"/>
    <n v="135.315"/>
    <n v="299.99"/>
    <n v="0"/>
    <n v="4"/>
    <n v="0"/>
    <n v="0"/>
    <n v="0"/>
    <m/>
    <m/>
    <n v="0"/>
    <n v="0"/>
    <n v="0"/>
    <n v="1"/>
    <n v="0"/>
    <m/>
    <n v="0"/>
    <n v="0"/>
    <n v="0"/>
    <m/>
    <m/>
    <n v="0"/>
    <n v="5"/>
  </r>
  <r>
    <x v="0"/>
    <x v="0"/>
    <s v="100947"/>
    <x v="0"/>
    <s v="AERYN - BELTED COAT W/ ASYMMETRICAL ZIP FRONT "/>
    <x v="10"/>
    <s v="620.XS"/>
    <s v="0135729108657"/>
    <n v="135.315"/>
    <n v="29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100947"/>
    <x v="0"/>
    <s v="AERYN - BELTED COAT W/ ASYMMETRICAL ZIP FRONT "/>
    <x v="10"/>
    <s v="620.S"/>
    <s v="0135729108659"/>
    <n v="135.315"/>
    <n v="29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0"/>
    <s v="100947"/>
    <x v="0"/>
    <s v="AERYN - BELTED COAT W/ ASYMMETRICAL ZIP FRONT "/>
    <x v="10"/>
    <s v="620.M"/>
    <s v="0135729108660"/>
    <n v="135.315"/>
    <n v="299.9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0"/>
    <x v="0"/>
    <s v="100947"/>
    <x v="0"/>
    <s v="AERYN - BELTED COAT W/ ASYMMETRICAL ZIP FRONT "/>
    <x v="10"/>
    <s v="620.L"/>
    <s v="0135729108661"/>
    <n v="135.315"/>
    <n v="299.9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</r>
  <r>
    <x v="0"/>
    <x v="0"/>
    <s v="100947"/>
    <x v="0"/>
    <s v="AERYN - BELTED COAT W/ ASYMMETRICAL ZIP FRONT "/>
    <x v="10"/>
    <s v="620.XL"/>
    <s v="0135729108658"/>
    <n v="135.315"/>
    <n v="299.99"/>
    <n v="0"/>
    <n v="0"/>
    <n v="0"/>
    <n v="0"/>
    <n v="0"/>
    <n v="0"/>
    <n v="0"/>
    <n v="0"/>
    <n v="0"/>
    <m/>
    <n v="0"/>
    <n v="0"/>
    <n v="0"/>
    <n v="0"/>
    <m/>
    <n v="0"/>
    <n v="0"/>
    <n v="0"/>
    <n v="0"/>
    <n v="0"/>
  </r>
  <r>
    <x v="0"/>
    <x v="0"/>
    <s v="100947"/>
    <x v="0"/>
    <s v="AERYN - BELTED COAT W/ ASYMMETRICAL ZIP FRONT "/>
    <x v="10"/>
    <s v="620.2XL"/>
    <s v="0135729108664"/>
    <n v="135.315"/>
    <n v="299.99"/>
    <n v="0"/>
    <n v="0"/>
    <n v="0"/>
    <n v="0"/>
    <n v="0"/>
    <n v="0"/>
    <n v="0"/>
    <m/>
    <m/>
    <m/>
    <n v="0"/>
    <n v="1"/>
    <m/>
    <m/>
    <m/>
    <m/>
    <n v="0"/>
    <n v="0"/>
    <n v="0"/>
    <n v="1"/>
  </r>
  <r>
    <x v="0"/>
    <x v="0"/>
    <s v="100947"/>
    <x v="0"/>
    <s v="AERYN - BELTED COAT W/ ASYMMETRICAL ZIP FRONT "/>
    <x v="11"/>
    <s v="810.3XS"/>
    <s v="0135729105835"/>
    <n v="135.315"/>
    <n v="299.99"/>
    <n v="0"/>
    <n v="4"/>
    <m/>
    <n v="0"/>
    <n v="0"/>
    <m/>
    <m/>
    <m/>
    <m/>
    <n v="0"/>
    <n v="0"/>
    <n v="1"/>
    <m/>
    <m/>
    <n v="0"/>
    <n v="0"/>
    <m/>
    <m/>
    <n v="0"/>
    <n v="5"/>
  </r>
  <r>
    <x v="0"/>
    <x v="0"/>
    <s v="100947"/>
    <x v="0"/>
    <s v="AERYN - BELTED COAT W/ ASYMMETRICAL ZIP FRONT "/>
    <x v="11"/>
    <s v="810.2XS"/>
    <s v="0135729105836"/>
    <n v="135.315"/>
    <n v="2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0"/>
    <s v="100947"/>
    <x v="0"/>
    <s v="AERYN - BELTED COAT W/ ASYMMETRICAL ZIP FRONT "/>
    <x v="11"/>
    <s v="810.XS"/>
    <s v="0135729105830"/>
    <n v="135.315"/>
    <n v="2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0"/>
    <s v="100947"/>
    <x v="0"/>
    <s v="AERYN - BELTED COAT W/ ASYMMETRICAL ZIP FRONT "/>
    <x v="11"/>
    <s v="810.S"/>
    <s v="0135729105832"/>
    <n v="135.315"/>
    <n v="2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0"/>
    <s v="100947"/>
    <x v="0"/>
    <s v="AERYN - BELTED COAT W/ ASYMMETRICAL ZIP FRONT "/>
    <x v="11"/>
    <s v="810.M"/>
    <s v="0135729105833"/>
    <n v="135.315"/>
    <n v="2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0"/>
    <s v="100947"/>
    <x v="0"/>
    <s v="AERYN - BELTED COAT W/ ASYMMETRICAL ZIP FRONT "/>
    <x v="11"/>
    <s v="810.L"/>
    <s v="0135729105834"/>
    <n v="135.315"/>
    <n v="2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0"/>
    <s v="100947"/>
    <x v="0"/>
    <s v="AERYN - BELTED COAT W/ ASYMMETRICAL ZIP FRONT "/>
    <x v="11"/>
    <s v="810.XL"/>
    <s v="0135729105831"/>
    <n v="135.315"/>
    <n v="29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0"/>
    <x v="0"/>
    <s v="100947"/>
    <x v="0"/>
    <s v="AERYN - BELTED COAT W/ ASYMMETRICAL ZIP FRONT "/>
    <x v="11"/>
    <s v="810.2XL"/>
    <s v="0135729105837"/>
    <n v="135.315"/>
    <n v="299.99"/>
    <n v="0"/>
    <n v="1"/>
    <n v="0"/>
    <n v="0"/>
    <n v="0"/>
    <n v="0"/>
    <n v="0"/>
    <n v="0"/>
    <n v="0"/>
    <m/>
    <n v="1"/>
    <n v="0"/>
    <m/>
    <n v="0"/>
    <m/>
    <m/>
    <n v="0"/>
    <m/>
    <n v="0"/>
    <n v="2"/>
  </r>
  <r>
    <x v="0"/>
    <x v="1"/>
    <s v="102500"/>
    <x v="1"/>
    <s v="AGGIE - FABRIC WRAP COAT W/WAIST BELT"/>
    <x v="12"/>
    <s v="116.3XS"/>
    <s v="0135729108332"/>
    <n v="64.375150000000005"/>
    <n v="149.99"/>
    <n v="0"/>
    <n v="0"/>
    <m/>
    <n v="0"/>
    <n v="0"/>
    <n v="0"/>
    <n v="0"/>
    <m/>
    <n v="0"/>
    <n v="0"/>
    <n v="0"/>
    <m/>
    <m/>
    <n v="0"/>
    <n v="0"/>
    <n v="0"/>
    <m/>
    <m/>
    <n v="0"/>
    <n v="0"/>
  </r>
  <r>
    <x v="0"/>
    <x v="1"/>
    <s v="102500"/>
    <x v="1"/>
    <s v="AGGIE - FABRIC WRAP COAT W/WAIST BELT"/>
    <x v="12"/>
    <s v="116.2XS"/>
    <s v="0135729108333"/>
    <n v="64.375150000000005"/>
    <n v="149.99"/>
    <n v="0"/>
    <n v="0"/>
    <n v="0"/>
    <n v="0"/>
    <n v="0"/>
    <n v="0"/>
    <n v="0"/>
    <n v="0"/>
    <n v="0"/>
    <n v="0"/>
    <m/>
    <n v="0"/>
    <m/>
    <n v="1"/>
    <n v="0"/>
    <n v="0"/>
    <n v="0"/>
    <m/>
    <n v="0"/>
    <n v="1"/>
  </r>
  <r>
    <x v="0"/>
    <x v="1"/>
    <s v="102500"/>
    <x v="1"/>
    <s v="AGGIE - FABRIC WRAP COAT W/WAIST BELT"/>
    <x v="12"/>
    <s v="116.XS"/>
    <s v="0135729108334"/>
    <n v="64.375150000000005"/>
    <n v="149.99"/>
    <n v="0"/>
    <n v="0"/>
    <n v="0"/>
    <n v="0"/>
    <n v="0"/>
    <n v="0"/>
    <n v="0"/>
    <n v="0"/>
    <n v="0"/>
    <n v="0"/>
    <n v="0"/>
    <n v="0"/>
    <m/>
    <n v="0"/>
    <n v="0"/>
    <n v="0"/>
    <n v="0"/>
    <m/>
    <n v="1"/>
    <n v="1"/>
  </r>
  <r>
    <x v="0"/>
    <x v="1"/>
    <s v="102500"/>
    <x v="1"/>
    <s v="AGGIE - FABRIC WRAP COAT W/WAIST BELT"/>
    <x v="12"/>
    <s v="116.S"/>
    <s v="0135729108335"/>
    <n v="64.375150000000005"/>
    <n v="1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1"/>
    <s v="102500"/>
    <x v="1"/>
    <s v="AGGIE - FABRIC WRAP COAT W/WAIST BELT"/>
    <x v="12"/>
    <s v="116.M"/>
    <s v="0135729108336"/>
    <n v="64.375150000000005"/>
    <n v="1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1"/>
    <s v="102500"/>
    <x v="1"/>
    <s v="AGGIE - FABRIC WRAP COAT W/WAIST BELT"/>
    <x v="12"/>
    <s v="116.L"/>
    <s v="0135729108337"/>
    <n v="64.375150000000005"/>
    <n v="149.99"/>
    <n v="0"/>
    <n v="0"/>
    <n v="1"/>
    <n v="1"/>
    <n v="0"/>
    <n v="0"/>
    <n v="0"/>
    <n v="0"/>
    <n v="0"/>
    <n v="0"/>
    <n v="0"/>
    <n v="0"/>
    <m/>
    <n v="0"/>
    <n v="0"/>
    <n v="1"/>
    <n v="0"/>
    <m/>
    <n v="0"/>
    <n v="3"/>
  </r>
  <r>
    <x v="0"/>
    <x v="1"/>
    <s v="102500"/>
    <x v="1"/>
    <s v="AGGIE - FABRIC WRAP COAT W/WAIST BELT"/>
    <x v="12"/>
    <s v="116.XL"/>
    <s v="0135729108338"/>
    <n v="64.375150000000005"/>
    <n v="149.99"/>
    <n v="0"/>
    <n v="0"/>
    <n v="1"/>
    <n v="1"/>
    <n v="0"/>
    <n v="0"/>
    <n v="0"/>
    <n v="0"/>
    <n v="0"/>
    <m/>
    <n v="1"/>
    <n v="0"/>
    <m/>
    <m/>
    <m/>
    <n v="0"/>
    <n v="0"/>
    <m/>
    <n v="1"/>
    <n v="4"/>
  </r>
  <r>
    <x v="0"/>
    <x v="1"/>
    <s v="102500"/>
    <x v="1"/>
    <s v="AGGIE - FABRIC WRAP COAT W/WAIST BELT"/>
    <x v="12"/>
    <s v="116.2XL"/>
    <s v="0135729108339"/>
    <n v="64.375150000000005"/>
    <n v="149.99"/>
    <n v="0"/>
    <n v="0"/>
    <n v="0"/>
    <n v="1"/>
    <n v="0"/>
    <n v="0"/>
    <n v="0"/>
    <n v="0"/>
    <n v="0"/>
    <m/>
    <n v="1"/>
    <m/>
    <m/>
    <m/>
    <m/>
    <n v="1"/>
    <m/>
    <m/>
    <n v="0"/>
    <n v="3"/>
  </r>
  <r>
    <x v="0"/>
    <x v="1"/>
    <s v="102500"/>
    <x v="1"/>
    <s v="AGGIE - FABRIC WRAP COAT W/WAIST BELT"/>
    <x v="13"/>
    <s v="414.3XS"/>
    <s v="0135729108340"/>
    <n v="64.375150000000005"/>
    <n v="149.99"/>
    <n v="0"/>
    <n v="0"/>
    <n v="1"/>
    <n v="1"/>
    <n v="0"/>
    <n v="0"/>
    <n v="0"/>
    <m/>
    <n v="0"/>
    <n v="0"/>
    <n v="0"/>
    <n v="0"/>
    <m/>
    <n v="0"/>
    <n v="1"/>
    <n v="0"/>
    <m/>
    <m/>
    <n v="0"/>
    <n v="3"/>
  </r>
  <r>
    <x v="0"/>
    <x v="1"/>
    <s v="102500"/>
    <x v="1"/>
    <s v="AGGIE - FABRIC WRAP COAT W/WAIST BELT"/>
    <x v="13"/>
    <s v="414.2XS"/>
    <s v="0135729108341"/>
    <n v="64.375150000000005"/>
    <n v="1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1"/>
    <s v="102500"/>
    <x v="1"/>
    <s v="AGGIE - FABRIC WRAP COAT W/WAIST BELT"/>
    <x v="13"/>
    <s v="414.XS"/>
    <s v="0135729108342"/>
    <n v="64.375150000000005"/>
    <n v="149.99"/>
    <n v="0"/>
    <n v="0"/>
    <n v="0"/>
    <n v="1"/>
    <n v="0"/>
    <n v="0"/>
    <n v="0"/>
    <n v="0"/>
    <n v="0"/>
    <n v="0"/>
    <n v="0"/>
    <n v="0"/>
    <m/>
    <n v="0"/>
    <n v="1"/>
    <n v="1"/>
    <n v="0"/>
    <m/>
    <n v="0"/>
    <n v="3"/>
  </r>
  <r>
    <x v="0"/>
    <x v="1"/>
    <s v="102500"/>
    <x v="1"/>
    <s v="AGGIE - FABRIC WRAP COAT W/WAIST BELT"/>
    <x v="13"/>
    <s v="414.S"/>
    <s v="0135729108343"/>
    <n v="64.375150000000005"/>
    <n v="149.99"/>
    <n v="0"/>
    <n v="0"/>
    <n v="0"/>
    <n v="1"/>
    <n v="0"/>
    <n v="0"/>
    <n v="0"/>
    <n v="0"/>
    <n v="0"/>
    <n v="0"/>
    <n v="1"/>
    <n v="0"/>
    <m/>
    <n v="0"/>
    <n v="0"/>
    <n v="0"/>
    <n v="0"/>
    <m/>
    <n v="0"/>
    <n v="2"/>
  </r>
  <r>
    <x v="0"/>
    <x v="1"/>
    <s v="102500"/>
    <x v="1"/>
    <s v="AGGIE - FABRIC WRAP COAT W/WAIST BELT"/>
    <x v="13"/>
    <s v="414.M"/>
    <s v="0135729108344"/>
    <n v="64.375150000000005"/>
    <n v="149.99"/>
    <n v="0"/>
    <n v="0"/>
    <n v="0"/>
    <n v="0"/>
    <n v="0"/>
    <n v="0"/>
    <n v="0"/>
    <n v="0"/>
    <n v="0"/>
    <n v="0"/>
    <n v="0"/>
    <n v="0"/>
    <m/>
    <n v="0"/>
    <n v="1"/>
    <n v="1"/>
    <n v="0"/>
    <m/>
    <n v="0"/>
    <n v="2"/>
  </r>
  <r>
    <x v="0"/>
    <x v="1"/>
    <s v="102500"/>
    <x v="1"/>
    <s v="AGGIE - FABRIC WRAP COAT W/WAIST BELT"/>
    <x v="13"/>
    <s v="414.L"/>
    <s v="0135729108345"/>
    <n v="64.375150000000005"/>
    <n v="149.99"/>
    <n v="0"/>
    <n v="0"/>
    <n v="1"/>
    <n v="0"/>
    <n v="0"/>
    <n v="0"/>
    <n v="0"/>
    <n v="0"/>
    <n v="0"/>
    <n v="0"/>
    <n v="1"/>
    <n v="0"/>
    <m/>
    <n v="0"/>
    <n v="0"/>
    <n v="0"/>
    <n v="0"/>
    <m/>
    <n v="0"/>
    <n v="2"/>
  </r>
  <r>
    <x v="0"/>
    <x v="1"/>
    <s v="102500"/>
    <x v="1"/>
    <s v="AGGIE - FABRIC WRAP COAT W/WAIST BELT"/>
    <x v="13"/>
    <s v="414.XL"/>
    <s v="0135729108346"/>
    <n v="64.375150000000005"/>
    <n v="149.99"/>
    <n v="0"/>
    <n v="0"/>
    <n v="1"/>
    <n v="0"/>
    <n v="0"/>
    <n v="0"/>
    <n v="0"/>
    <n v="0"/>
    <n v="0"/>
    <n v="0"/>
    <n v="1"/>
    <n v="0"/>
    <m/>
    <n v="1"/>
    <m/>
    <n v="0"/>
    <m/>
    <m/>
    <n v="0"/>
    <n v="3"/>
  </r>
  <r>
    <x v="0"/>
    <x v="1"/>
    <s v="102500"/>
    <x v="1"/>
    <s v="AGGIE - FABRIC WRAP COAT W/WAIST BELT"/>
    <x v="13"/>
    <s v="414.2XL"/>
    <s v="0135729108347"/>
    <n v="64.375150000000005"/>
    <n v="149.99"/>
    <n v="0"/>
    <n v="0"/>
    <n v="0"/>
    <n v="1"/>
    <n v="0"/>
    <m/>
    <n v="0"/>
    <n v="0"/>
    <n v="0"/>
    <m/>
    <n v="1"/>
    <n v="0"/>
    <m/>
    <m/>
    <m/>
    <n v="1"/>
    <m/>
    <m/>
    <n v="0"/>
    <n v="3"/>
  </r>
  <r>
    <x v="0"/>
    <x v="2"/>
    <s v="102606"/>
    <x v="0"/>
    <s v="ALEKSIA - LEATHER/SHEARLING COAT W/ FUNNEL COLLAR"/>
    <x v="0"/>
    <s v="990.2XS."/>
    <s v="0135729109620"/>
    <n v="243.13475"/>
    <n v="699"/>
    <n v="0"/>
    <n v="9"/>
    <n v="0"/>
    <n v="0"/>
    <m/>
    <m/>
    <m/>
    <m/>
    <m/>
    <n v="0"/>
    <n v="0"/>
    <m/>
    <m/>
    <m/>
    <n v="0"/>
    <m/>
    <m/>
    <m/>
    <n v="0"/>
    <n v="9"/>
  </r>
  <r>
    <x v="0"/>
    <x v="2"/>
    <s v="102606"/>
    <x v="0"/>
    <s v="ALEKSIA - LEATHER/SHEARLING COAT W/ FUNNEL COLLAR"/>
    <x v="0"/>
    <s v="990.XS."/>
    <s v="0135729109621"/>
    <n v="243.13475"/>
    <n v="699"/>
    <n v="0"/>
    <n v="7"/>
    <n v="0"/>
    <n v="0"/>
    <n v="0"/>
    <n v="0"/>
    <m/>
    <m/>
    <n v="1"/>
    <m/>
    <n v="0"/>
    <n v="0"/>
    <m/>
    <m/>
    <n v="0"/>
    <n v="0"/>
    <m/>
    <m/>
    <n v="0"/>
    <n v="8"/>
  </r>
  <r>
    <x v="0"/>
    <x v="2"/>
    <s v="102606"/>
    <x v="0"/>
    <s v="ALEKSIA - LEATHER/SHEARLING COAT W/ FUNNEL COLLAR"/>
    <x v="0"/>
    <s v="990.S."/>
    <s v="0135729109622"/>
    <n v="243.13475"/>
    <n v="699"/>
    <n v="4"/>
    <n v="7"/>
    <n v="0"/>
    <n v="0"/>
    <n v="0"/>
    <n v="0"/>
    <n v="0"/>
    <n v="0"/>
    <n v="0"/>
    <n v="0"/>
    <n v="0"/>
    <n v="0"/>
    <m/>
    <m/>
    <m/>
    <n v="0"/>
    <m/>
    <m/>
    <n v="0"/>
    <n v="11"/>
  </r>
  <r>
    <x v="0"/>
    <x v="2"/>
    <s v="102606"/>
    <x v="0"/>
    <s v="ALEKSIA - LEATHER/SHEARLING COAT W/ FUNNEL COLLAR"/>
    <x v="0"/>
    <s v="990.M."/>
    <s v="0135729109623"/>
    <n v="243.13475"/>
    <n v="699"/>
    <n v="2"/>
    <n v="6"/>
    <n v="0"/>
    <n v="0"/>
    <n v="0"/>
    <n v="0"/>
    <n v="0"/>
    <n v="0"/>
    <n v="0"/>
    <n v="0"/>
    <n v="0"/>
    <n v="0"/>
    <m/>
    <m/>
    <m/>
    <n v="0"/>
    <m/>
    <m/>
    <n v="0"/>
    <n v="8"/>
  </r>
  <r>
    <x v="0"/>
    <x v="2"/>
    <s v="102606"/>
    <x v="0"/>
    <s v="ALEKSIA - LEATHER/SHEARLING COAT W/ FUNNEL COLLAR"/>
    <x v="0"/>
    <s v="990.L."/>
    <s v="0135729109624"/>
    <n v="243.13475"/>
    <n v="699"/>
    <n v="0"/>
    <n v="2"/>
    <n v="0"/>
    <n v="0"/>
    <n v="0"/>
    <m/>
    <n v="0"/>
    <n v="0"/>
    <n v="0"/>
    <n v="0"/>
    <n v="0"/>
    <m/>
    <m/>
    <m/>
    <m/>
    <m/>
    <m/>
    <m/>
    <n v="2"/>
    <n v="4"/>
  </r>
  <r>
    <x v="0"/>
    <x v="3"/>
    <s v="102332"/>
    <x v="0"/>
    <s v="ALIE - LONG WOOL COAT W/QUILTED INTERIOR JACKET"/>
    <x v="0"/>
    <s v="990.3XS"/>
    <s v="0135729107186"/>
    <n v="150.25963999999999"/>
    <n v="99.99"/>
    <n v="0"/>
    <n v="0"/>
    <n v="0"/>
    <n v="1"/>
    <m/>
    <n v="0"/>
    <n v="0"/>
    <m/>
    <n v="0"/>
    <n v="0"/>
    <m/>
    <m/>
    <m/>
    <n v="0"/>
    <n v="0"/>
    <n v="0"/>
    <m/>
    <m/>
    <n v="0"/>
    <n v="1"/>
  </r>
  <r>
    <x v="0"/>
    <x v="3"/>
    <s v="102332"/>
    <x v="0"/>
    <s v="ALIE - LONG WOOL COAT W/QUILTED INTERIOR JACKET"/>
    <x v="0"/>
    <s v="990.2XS"/>
    <s v="0135729107187"/>
    <n v="150.25963999999999"/>
    <n v="99.99"/>
    <n v="1"/>
    <n v="0"/>
    <n v="0"/>
    <n v="1"/>
    <n v="0"/>
    <n v="0"/>
    <n v="0"/>
    <n v="0"/>
    <n v="0"/>
    <n v="0"/>
    <n v="0"/>
    <n v="0"/>
    <m/>
    <n v="0"/>
    <n v="0"/>
    <n v="0"/>
    <n v="0"/>
    <n v="0"/>
    <n v="1"/>
    <n v="3"/>
  </r>
  <r>
    <x v="0"/>
    <x v="3"/>
    <s v="102332"/>
    <x v="0"/>
    <s v="ALIE - LONG WOOL COAT W/QUILTED INTERIOR JACKET"/>
    <x v="0"/>
    <s v="990.XS"/>
    <s v="0135729107188"/>
    <n v="150.25963999999999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5"/>
    <n v="5"/>
  </r>
  <r>
    <x v="0"/>
    <x v="3"/>
    <s v="102332"/>
    <x v="0"/>
    <s v="ALIE - LONG WOOL COAT W/QUILTED INTERIOR JACKET"/>
    <x v="0"/>
    <s v="990.S"/>
    <s v="0135729107189"/>
    <n v="150.25963999999999"/>
    <n v="99.99"/>
    <n v="0"/>
    <n v="0"/>
    <n v="0"/>
    <n v="-1"/>
    <n v="1"/>
    <n v="0"/>
    <n v="0"/>
    <n v="0"/>
    <n v="0"/>
    <n v="0"/>
    <n v="0"/>
    <n v="0"/>
    <m/>
    <n v="0"/>
    <n v="0"/>
    <n v="0"/>
    <n v="0"/>
    <n v="0"/>
    <n v="6"/>
    <n v="6"/>
  </r>
  <r>
    <x v="0"/>
    <x v="3"/>
    <s v="102332"/>
    <x v="0"/>
    <s v="ALIE - LONG WOOL COAT W/QUILTED INTERIOR JACKET"/>
    <x v="0"/>
    <s v="990.M"/>
    <s v="0135729107190"/>
    <n v="150.25963999999999"/>
    <n v="99.99"/>
    <n v="0"/>
    <n v="0"/>
    <n v="0"/>
    <n v="0"/>
    <n v="1"/>
    <n v="0"/>
    <n v="0"/>
    <n v="0"/>
    <n v="0"/>
    <n v="0"/>
    <n v="0"/>
    <n v="0"/>
    <m/>
    <n v="0"/>
    <n v="0"/>
    <n v="0"/>
    <n v="0"/>
    <n v="0"/>
    <n v="8"/>
    <n v="9"/>
  </r>
  <r>
    <x v="0"/>
    <x v="3"/>
    <s v="102332"/>
    <x v="0"/>
    <s v="ALIE - LONG WOOL COAT W/QUILTED INTERIOR JACKET"/>
    <x v="0"/>
    <s v="990.L"/>
    <s v="0135729107191"/>
    <n v="150.25963999999999"/>
    <n v="99.99"/>
    <n v="1"/>
    <n v="0"/>
    <n v="0"/>
    <n v="1"/>
    <n v="1"/>
    <n v="0"/>
    <n v="0"/>
    <n v="0"/>
    <n v="0"/>
    <n v="0"/>
    <n v="0"/>
    <n v="0"/>
    <m/>
    <n v="0"/>
    <n v="0"/>
    <n v="0"/>
    <n v="0"/>
    <n v="0"/>
    <n v="1"/>
    <n v="4"/>
  </r>
  <r>
    <x v="0"/>
    <x v="3"/>
    <s v="102332"/>
    <x v="0"/>
    <s v="ALIE - LONG WOOL COAT W/QUILTED INTERIOR JACKET"/>
    <x v="0"/>
    <s v="990.XL"/>
    <s v="0135729107192"/>
    <n v="150.25963999999999"/>
    <n v="99.99"/>
    <n v="2"/>
    <n v="0"/>
    <n v="0"/>
    <n v="1"/>
    <n v="2"/>
    <n v="0"/>
    <n v="0"/>
    <n v="0"/>
    <n v="0"/>
    <n v="0"/>
    <n v="0"/>
    <n v="0"/>
    <m/>
    <n v="0"/>
    <m/>
    <n v="0"/>
    <n v="0"/>
    <n v="0"/>
    <n v="2"/>
    <n v="7"/>
  </r>
  <r>
    <x v="0"/>
    <x v="3"/>
    <s v="102332"/>
    <x v="0"/>
    <s v="ALIE - LONG WOOL COAT W/QUILTED INTERIOR JACKET"/>
    <x v="0"/>
    <s v="990.2XL"/>
    <s v="0135729107193"/>
    <n v="150.25963999999999"/>
    <n v="99.99"/>
    <n v="1"/>
    <n v="0"/>
    <n v="0"/>
    <n v="0"/>
    <m/>
    <n v="0"/>
    <m/>
    <m/>
    <m/>
    <m/>
    <n v="0"/>
    <m/>
    <m/>
    <m/>
    <m/>
    <n v="0"/>
    <m/>
    <m/>
    <n v="0"/>
    <n v="1"/>
  </r>
  <r>
    <x v="0"/>
    <x v="3"/>
    <s v="102332"/>
    <x v="0"/>
    <s v="ALIE - LONG WOOL COAT W/QUILTED INTERIOR JACKET"/>
    <x v="14"/>
    <s v="340.3XS"/>
    <s v="0135729107178"/>
    <n v="150.25963999999999"/>
    <n v="99.99"/>
    <n v="0"/>
    <n v="2"/>
    <n v="0"/>
    <n v="0"/>
    <n v="-1"/>
    <n v="0"/>
    <m/>
    <n v="0"/>
    <m/>
    <n v="0"/>
    <n v="0"/>
    <m/>
    <m/>
    <n v="0"/>
    <n v="0"/>
    <n v="0"/>
    <n v="0"/>
    <m/>
    <n v="2"/>
    <n v="3"/>
  </r>
  <r>
    <x v="0"/>
    <x v="3"/>
    <s v="102332"/>
    <x v="0"/>
    <s v="ALIE - LONG WOOL COAT W/QUILTED INTERIOR JACKET"/>
    <x v="14"/>
    <s v="340.2XS"/>
    <s v="0135729107179"/>
    <n v="150.25963999999999"/>
    <n v="99.99"/>
    <n v="0"/>
    <n v="0"/>
    <n v="0"/>
    <n v="1"/>
    <n v="0"/>
    <n v="0"/>
    <n v="0"/>
    <n v="0"/>
    <n v="0"/>
    <n v="0"/>
    <n v="0"/>
    <n v="0"/>
    <m/>
    <n v="0"/>
    <n v="0"/>
    <n v="0"/>
    <n v="0"/>
    <n v="0"/>
    <n v="1"/>
    <n v="2"/>
  </r>
  <r>
    <x v="0"/>
    <x v="3"/>
    <s v="102332"/>
    <x v="0"/>
    <s v="ALIE - LONG WOOL COAT W/QUILTED INTERIOR JACKET"/>
    <x v="14"/>
    <s v="340.XS"/>
    <s v="0135729107180"/>
    <n v="150.25963999999999"/>
    <n v="99.99"/>
    <n v="0"/>
    <n v="0"/>
    <n v="0"/>
    <n v="1"/>
    <n v="0"/>
    <n v="0"/>
    <n v="0"/>
    <n v="0"/>
    <n v="0"/>
    <n v="0"/>
    <n v="0"/>
    <n v="0"/>
    <m/>
    <n v="0"/>
    <n v="0"/>
    <n v="0"/>
    <n v="0"/>
    <n v="0"/>
    <n v="0"/>
    <n v="1"/>
  </r>
  <r>
    <x v="0"/>
    <x v="3"/>
    <s v="102332"/>
    <x v="0"/>
    <s v="ALIE - LONG WOOL COAT W/QUILTED INTERIOR JACKET"/>
    <x v="14"/>
    <s v="340.S"/>
    <s v="0135729107181"/>
    <n v="150.25963999999999"/>
    <n v="9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0"/>
    <n v="10"/>
  </r>
  <r>
    <x v="0"/>
    <x v="3"/>
    <s v="102332"/>
    <x v="0"/>
    <s v="ALIE - LONG WOOL COAT W/QUILTED INTERIOR JACKET"/>
    <x v="14"/>
    <s v="340.M"/>
    <s v="0135729107182"/>
    <n v="150.25963999999999"/>
    <n v="99.99"/>
    <n v="0"/>
    <n v="0"/>
    <n v="0"/>
    <n v="1"/>
    <n v="0"/>
    <n v="0"/>
    <n v="0"/>
    <n v="0"/>
    <n v="0"/>
    <n v="0"/>
    <n v="0"/>
    <n v="0"/>
    <m/>
    <n v="0"/>
    <n v="0"/>
    <n v="0"/>
    <n v="0"/>
    <n v="0"/>
    <n v="9"/>
    <n v="10"/>
  </r>
  <r>
    <x v="0"/>
    <x v="3"/>
    <s v="102332"/>
    <x v="0"/>
    <s v="ALIE - LONG WOOL COAT W/QUILTED INTERIOR JACKET"/>
    <x v="14"/>
    <s v="340.L"/>
    <s v="0135729107183"/>
    <n v="150.25963999999999"/>
    <n v="99.99"/>
    <n v="0"/>
    <n v="0"/>
    <n v="0"/>
    <n v="0"/>
    <n v="1"/>
    <n v="0"/>
    <n v="0"/>
    <n v="0"/>
    <n v="0"/>
    <n v="0"/>
    <n v="0"/>
    <n v="0"/>
    <m/>
    <n v="0"/>
    <n v="0"/>
    <n v="0"/>
    <n v="0"/>
    <m/>
    <n v="4"/>
    <n v="5"/>
  </r>
  <r>
    <x v="0"/>
    <x v="3"/>
    <s v="102332"/>
    <x v="0"/>
    <s v="ALIE - LONG WOOL COAT W/QUILTED INTERIOR JACKET"/>
    <x v="14"/>
    <s v="340.XL"/>
    <s v="0135729107184"/>
    <n v="150.25963999999999"/>
    <n v="99.99"/>
    <n v="1"/>
    <n v="0"/>
    <n v="0"/>
    <n v="1"/>
    <n v="0"/>
    <n v="0"/>
    <n v="0"/>
    <n v="0"/>
    <n v="0"/>
    <m/>
    <n v="0"/>
    <n v="0"/>
    <m/>
    <n v="0"/>
    <n v="0"/>
    <n v="1"/>
    <n v="0"/>
    <m/>
    <n v="4"/>
    <n v="7"/>
  </r>
  <r>
    <x v="0"/>
    <x v="3"/>
    <s v="102332"/>
    <x v="0"/>
    <s v="ALIE - LONG WOOL COAT W/QUILTED INTERIOR JACKET"/>
    <x v="14"/>
    <s v="340.2XL"/>
    <s v="0135729107185"/>
    <n v="150.25963999999999"/>
    <n v="99.99"/>
    <n v="0"/>
    <n v="0"/>
    <n v="0"/>
    <n v="0"/>
    <n v="1"/>
    <m/>
    <m/>
    <m/>
    <m/>
    <m/>
    <m/>
    <m/>
    <m/>
    <m/>
    <n v="0"/>
    <m/>
    <n v="0"/>
    <m/>
    <n v="0"/>
    <n v="1"/>
  </r>
  <r>
    <x v="0"/>
    <x v="4"/>
    <s v="102141"/>
    <x v="2"/>
    <s v="ALYSON - COAT W/BONDED LEATHER, BELT &amp; FLY-FRONT  "/>
    <x v="0"/>
    <s v="990.3XS"/>
    <s v="0135729105423"/>
    <n v="171.27500000000001"/>
    <n v="339.99"/>
    <n v="0"/>
    <n v="0"/>
    <m/>
    <n v="0"/>
    <m/>
    <n v="0"/>
    <m/>
    <m/>
    <m/>
    <n v="0"/>
    <m/>
    <m/>
    <m/>
    <m/>
    <n v="0"/>
    <m/>
    <m/>
    <m/>
    <n v="0"/>
    <n v="0"/>
  </r>
  <r>
    <x v="0"/>
    <x v="4"/>
    <s v="102141"/>
    <x v="2"/>
    <s v="ALYSON - COAT W/BONDED LEATHER, BELT &amp; FLY-FRONT  "/>
    <x v="0"/>
    <s v="990.2XS"/>
    <s v="0135729105424"/>
    <n v="171.27500000000001"/>
    <n v="339.99"/>
    <n v="0"/>
    <n v="0"/>
    <m/>
    <n v="0"/>
    <n v="0"/>
    <n v="0"/>
    <n v="0"/>
    <n v="0"/>
    <m/>
    <n v="0"/>
    <m/>
    <n v="0"/>
    <m/>
    <m/>
    <n v="0"/>
    <n v="0"/>
    <m/>
    <m/>
    <n v="0"/>
    <n v="0"/>
  </r>
  <r>
    <x v="0"/>
    <x v="4"/>
    <s v="102141"/>
    <x v="2"/>
    <s v="ALYSON - COAT W/BONDED LEATHER, BELT &amp; FLY-FRONT  "/>
    <x v="0"/>
    <s v="990.XS"/>
    <s v="0135729105425"/>
    <n v="171.27500000000001"/>
    <n v="339.99"/>
    <n v="0"/>
    <n v="0"/>
    <n v="0"/>
    <n v="0"/>
    <n v="0"/>
    <n v="0"/>
    <n v="0"/>
    <n v="0"/>
    <n v="0"/>
    <n v="0"/>
    <m/>
    <n v="0"/>
    <m/>
    <n v="0"/>
    <n v="0"/>
    <n v="1"/>
    <n v="0"/>
    <m/>
    <n v="0"/>
    <n v="1"/>
  </r>
  <r>
    <x v="0"/>
    <x v="4"/>
    <s v="102141"/>
    <x v="2"/>
    <s v="ALYSON - COAT W/BONDED LEATHER, BELT &amp; FLY-FRONT  "/>
    <x v="0"/>
    <s v="990.S"/>
    <s v="0135729105426"/>
    <n v="171.27500000000001"/>
    <n v="33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4"/>
    <s v="102141"/>
    <x v="2"/>
    <s v="ALYSON - COAT W/BONDED LEATHER, BELT &amp; FLY-FRONT  "/>
    <x v="0"/>
    <s v="990.M"/>
    <s v="0135729105427"/>
    <n v="171.27500000000001"/>
    <n v="33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4"/>
    <s v="102141"/>
    <x v="2"/>
    <s v="ALYSON - COAT W/BONDED LEATHER, BELT &amp; FLY-FRONT  "/>
    <x v="0"/>
    <s v="990.L"/>
    <s v="0135729105428"/>
    <n v="171.27500000000001"/>
    <n v="339.99"/>
    <n v="0"/>
    <n v="0"/>
    <n v="0"/>
    <n v="0"/>
    <n v="0"/>
    <n v="0"/>
    <n v="0"/>
    <n v="0"/>
    <n v="0"/>
    <n v="0"/>
    <m/>
    <n v="0"/>
    <m/>
    <n v="0"/>
    <n v="0"/>
    <n v="1"/>
    <n v="0"/>
    <m/>
    <n v="0"/>
    <n v="1"/>
  </r>
  <r>
    <x v="0"/>
    <x v="4"/>
    <s v="102141"/>
    <x v="2"/>
    <s v="ALYSON - COAT W/BONDED LEATHER, BELT &amp; FLY-FRONT  "/>
    <x v="0"/>
    <s v="990.XL"/>
    <s v="0135729105429"/>
    <n v="171.27500000000001"/>
    <n v="339.99"/>
    <n v="0"/>
    <n v="0"/>
    <m/>
    <n v="0"/>
    <m/>
    <m/>
    <m/>
    <n v="0"/>
    <m/>
    <m/>
    <m/>
    <m/>
    <m/>
    <m/>
    <n v="0"/>
    <m/>
    <m/>
    <m/>
    <n v="0"/>
    <n v="0"/>
  </r>
  <r>
    <x v="0"/>
    <x v="4"/>
    <s v="102141"/>
    <x v="2"/>
    <s v="ALYSON - COAT W/BONDED LEATHER, BELT &amp; FLY-FRONT  "/>
    <x v="15"/>
    <s v="815.2XS"/>
    <s v="0135729107635"/>
    <n v="171.27500000000001"/>
    <n v="339.99"/>
    <m/>
    <m/>
    <m/>
    <m/>
    <m/>
    <m/>
    <m/>
    <m/>
    <m/>
    <n v="0"/>
    <m/>
    <m/>
    <m/>
    <m/>
    <m/>
    <m/>
    <m/>
    <m/>
    <m/>
    <n v="0"/>
  </r>
  <r>
    <x v="0"/>
    <x v="4"/>
    <s v="102141"/>
    <x v="2"/>
    <s v="ALYSON - COAT W/BONDED LEATHER, BELT &amp; FLY-FRONT  "/>
    <x v="15"/>
    <s v="815.XS"/>
    <s v="0135729107629"/>
    <n v="171.27500000000001"/>
    <n v="339.99"/>
    <n v="0"/>
    <n v="4"/>
    <m/>
    <n v="0"/>
    <m/>
    <m/>
    <n v="0"/>
    <n v="0"/>
    <m/>
    <n v="0"/>
    <m/>
    <m/>
    <m/>
    <n v="0"/>
    <n v="1"/>
    <m/>
    <m/>
    <n v="0"/>
    <n v="0"/>
    <n v="5"/>
  </r>
  <r>
    <x v="0"/>
    <x v="4"/>
    <s v="102141"/>
    <x v="2"/>
    <s v="ALYSON - COAT W/BONDED LEATHER, BELT &amp; FLY-FRONT  "/>
    <x v="15"/>
    <s v="815.S"/>
    <s v="0135729107631"/>
    <n v="171.27500000000001"/>
    <n v="339.99"/>
    <n v="0"/>
    <n v="1"/>
    <m/>
    <n v="0"/>
    <m/>
    <m/>
    <n v="0"/>
    <n v="0"/>
    <m/>
    <m/>
    <n v="3"/>
    <m/>
    <m/>
    <n v="0"/>
    <n v="1"/>
    <m/>
    <m/>
    <n v="0"/>
    <n v="1"/>
    <n v="6"/>
  </r>
  <r>
    <x v="0"/>
    <x v="4"/>
    <s v="102141"/>
    <x v="2"/>
    <s v="ALYSON - COAT W/BONDED LEATHER, BELT &amp; FLY-FRONT  "/>
    <x v="15"/>
    <s v="815.M"/>
    <s v="0135729107632"/>
    <n v="171.27500000000001"/>
    <n v="339.99"/>
    <n v="0"/>
    <n v="3"/>
    <m/>
    <n v="0"/>
    <n v="1"/>
    <m/>
    <n v="0"/>
    <n v="0"/>
    <m/>
    <m/>
    <m/>
    <m/>
    <m/>
    <m/>
    <n v="1"/>
    <m/>
    <m/>
    <n v="0"/>
    <n v="0"/>
    <n v="5"/>
  </r>
  <r>
    <x v="0"/>
    <x v="4"/>
    <s v="102141"/>
    <x v="2"/>
    <s v="ALYSON - COAT W/BONDED LEATHER, BELT &amp; FLY-FRONT  "/>
    <x v="12"/>
    <s v="116.3XS"/>
    <s v="0135729105409"/>
    <n v="171.27500000000001"/>
    <n v="339.99"/>
    <n v="0"/>
    <n v="0"/>
    <m/>
    <n v="0"/>
    <m/>
    <n v="0"/>
    <n v="0"/>
    <m/>
    <m/>
    <m/>
    <m/>
    <m/>
    <m/>
    <m/>
    <n v="0"/>
    <m/>
    <m/>
    <m/>
    <n v="0"/>
    <n v="0"/>
  </r>
  <r>
    <x v="0"/>
    <x v="4"/>
    <s v="102141"/>
    <x v="2"/>
    <s v="ALYSON - COAT W/BONDED LEATHER, BELT &amp; FLY-FRONT  "/>
    <x v="12"/>
    <s v="116.2XS"/>
    <s v="0135729105410"/>
    <n v="171.27500000000001"/>
    <n v="339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0"/>
    <x v="4"/>
    <s v="102141"/>
    <x v="2"/>
    <s v="ALYSON - COAT W/BONDED LEATHER, BELT &amp; FLY-FRONT  "/>
    <x v="12"/>
    <s v="116.XS"/>
    <s v="0135729105411"/>
    <n v="171.27500000000001"/>
    <n v="339.99"/>
    <n v="0"/>
    <n v="0"/>
    <n v="0"/>
    <n v="0"/>
    <n v="0"/>
    <n v="0"/>
    <n v="0"/>
    <n v="0"/>
    <n v="0"/>
    <n v="0"/>
    <m/>
    <n v="0"/>
    <m/>
    <n v="0"/>
    <m/>
    <n v="0"/>
    <m/>
    <m/>
    <n v="0"/>
    <n v="0"/>
  </r>
  <r>
    <x v="0"/>
    <x v="4"/>
    <s v="102141"/>
    <x v="2"/>
    <s v="ALYSON - COAT W/BONDED LEATHER, BELT &amp; FLY-FRONT  "/>
    <x v="12"/>
    <s v="116.S"/>
    <s v="0135729105412"/>
    <n v="171.27500000000001"/>
    <n v="339.99"/>
    <n v="0"/>
    <n v="0"/>
    <n v="0"/>
    <n v="0"/>
    <n v="0"/>
    <n v="0"/>
    <n v="0"/>
    <n v="0"/>
    <n v="0"/>
    <n v="0"/>
    <m/>
    <n v="0"/>
    <m/>
    <n v="0"/>
    <m/>
    <n v="0"/>
    <m/>
    <m/>
    <n v="0"/>
    <n v="0"/>
  </r>
  <r>
    <x v="0"/>
    <x v="4"/>
    <s v="102141"/>
    <x v="2"/>
    <s v="ALYSON - COAT W/BONDED LEATHER, BELT &amp; FLY-FRONT  "/>
    <x v="12"/>
    <s v="116.M"/>
    <s v="0135729105413"/>
    <n v="171.27500000000001"/>
    <n v="339.99"/>
    <n v="0"/>
    <n v="0"/>
    <n v="0"/>
    <n v="0"/>
    <n v="0"/>
    <n v="0"/>
    <n v="0"/>
    <n v="0"/>
    <n v="0"/>
    <n v="0"/>
    <m/>
    <n v="0"/>
    <m/>
    <n v="0"/>
    <m/>
    <n v="0"/>
    <m/>
    <m/>
    <n v="0"/>
    <n v="0"/>
  </r>
  <r>
    <x v="0"/>
    <x v="4"/>
    <s v="102141"/>
    <x v="2"/>
    <s v="ALYSON - COAT W/BONDED LEATHER, BELT &amp; FLY-FRONT  "/>
    <x v="12"/>
    <s v="116.L"/>
    <s v="0135729105414"/>
    <n v="171.27500000000001"/>
    <n v="339.99"/>
    <n v="0"/>
    <n v="0"/>
    <n v="0"/>
    <n v="0"/>
    <n v="0"/>
    <n v="0"/>
    <n v="0"/>
    <n v="0"/>
    <n v="0"/>
    <m/>
    <m/>
    <n v="0"/>
    <m/>
    <m/>
    <m/>
    <n v="0"/>
    <m/>
    <m/>
    <n v="0"/>
    <n v="0"/>
  </r>
  <r>
    <x v="0"/>
    <x v="4"/>
    <s v="102141"/>
    <x v="2"/>
    <s v="ALYSON - COAT W/BONDED LEATHER, BELT &amp; FLY-FRONT  "/>
    <x v="12"/>
    <s v="116.XL"/>
    <s v="0135729105415"/>
    <n v="171.27500000000001"/>
    <n v="339.99"/>
    <n v="0"/>
    <n v="0"/>
    <m/>
    <n v="0"/>
    <m/>
    <m/>
    <n v="0"/>
    <m/>
    <n v="0"/>
    <m/>
    <m/>
    <n v="0"/>
    <m/>
    <m/>
    <m/>
    <m/>
    <m/>
    <m/>
    <n v="0"/>
    <n v="0"/>
  </r>
  <r>
    <x v="0"/>
    <x v="4"/>
    <s v="102141"/>
    <x v="2"/>
    <s v="ALYSON - COAT W/BONDED LEATHER, BELT &amp; FLY-FRONT  "/>
    <x v="16"/>
    <s v="312.3XS"/>
    <s v="0135729107603"/>
    <n v="171.27500000000001"/>
    <n v="339.99"/>
    <n v="0"/>
    <m/>
    <m/>
    <m/>
    <m/>
    <n v="0"/>
    <m/>
    <m/>
    <m/>
    <m/>
    <m/>
    <m/>
    <m/>
    <m/>
    <m/>
    <m/>
    <m/>
    <m/>
    <n v="0"/>
    <n v="0"/>
  </r>
  <r>
    <x v="0"/>
    <x v="4"/>
    <s v="102141"/>
    <x v="2"/>
    <s v="ALYSON - COAT W/BONDED LEATHER, BELT &amp; FLY-FRONT  "/>
    <x v="16"/>
    <s v="312.2XS"/>
    <s v="0135729107604"/>
    <n v="171.27500000000001"/>
    <n v="339.99"/>
    <m/>
    <m/>
    <m/>
    <m/>
    <m/>
    <m/>
    <m/>
    <m/>
    <m/>
    <m/>
    <m/>
    <n v="0"/>
    <m/>
    <m/>
    <m/>
    <m/>
    <m/>
    <m/>
    <m/>
    <n v="0"/>
  </r>
  <r>
    <x v="0"/>
    <x v="4"/>
    <s v="102141"/>
    <x v="2"/>
    <s v="ALYSON - COAT W/BONDED LEATHER, BELT &amp; FLY-FRONT  "/>
    <x v="16"/>
    <s v="312.XS"/>
    <s v="0135729107598"/>
    <n v="171.27500000000001"/>
    <n v="339.99"/>
    <n v="0"/>
    <n v="1"/>
    <m/>
    <n v="0"/>
    <n v="0"/>
    <n v="0"/>
    <n v="0"/>
    <n v="0"/>
    <n v="0"/>
    <n v="0"/>
    <m/>
    <n v="0"/>
    <m/>
    <n v="1"/>
    <n v="0"/>
    <n v="0"/>
    <m/>
    <n v="0"/>
    <n v="0"/>
    <n v="2"/>
  </r>
  <r>
    <x v="0"/>
    <x v="4"/>
    <s v="102141"/>
    <x v="2"/>
    <s v="ALYSON - COAT W/BONDED LEATHER, BELT &amp; FLY-FRONT  "/>
    <x v="16"/>
    <s v="312.S"/>
    <s v="0135729107600"/>
    <n v="171.27500000000001"/>
    <n v="339.99"/>
    <n v="0"/>
    <n v="0"/>
    <m/>
    <n v="0"/>
    <n v="0"/>
    <n v="0"/>
    <n v="0"/>
    <n v="0"/>
    <n v="0"/>
    <n v="0"/>
    <m/>
    <n v="0"/>
    <m/>
    <n v="0"/>
    <n v="0"/>
    <n v="0"/>
    <m/>
    <n v="0"/>
    <n v="0"/>
    <n v="0"/>
  </r>
  <r>
    <x v="0"/>
    <x v="4"/>
    <s v="102141"/>
    <x v="2"/>
    <s v="ALYSON - COAT W/BONDED LEATHER, BELT &amp; FLY-FRONT  "/>
    <x v="16"/>
    <s v="312.M"/>
    <s v="0135729107601"/>
    <n v="171.27500000000001"/>
    <n v="339.99"/>
    <n v="0"/>
    <n v="0"/>
    <m/>
    <n v="0"/>
    <n v="0"/>
    <n v="0"/>
    <n v="0"/>
    <n v="0"/>
    <n v="0"/>
    <n v="0"/>
    <m/>
    <n v="0"/>
    <m/>
    <n v="0"/>
    <n v="0"/>
    <n v="0"/>
    <n v="0"/>
    <n v="0"/>
    <n v="0"/>
    <n v="0"/>
  </r>
  <r>
    <x v="0"/>
    <x v="4"/>
    <s v="102141"/>
    <x v="2"/>
    <s v="ALYSON - COAT W/BONDED LEATHER, BELT &amp; FLY-FRONT  "/>
    <x v="16"/>
    <s v="312.L"/>
    <s v="0135729107602"/>
    <n v="171.27500000000001"/>
    <n v="339.99"/>
    <n v="0"/>
    <n v="0"/>
    <m/>
    <m/>
    <m/>
    <m/>
    <m/>
    <m/>
    <m/>
    <m/>
    <m/>
    <m/>
    <m/>
    <m/>
    <m/>
    <m/>
    <m/>
    <n v="0"/>
    <n v="0"/>
    <n v="0"/>
  </r>
  <r>
    <x v="0"/>
    <x v="4"/>
    <s v="102141"/>
    <x v="2"/>
    <s v="ALYSON - COAT W/BONDED LEATHER, BELT &amp; FLY-FRONT  "/>
    <x v="17"/>
    <s v="410.3XS"/>
    <s v="0135729105416"/>
    <n v="171.27500000000001"/>
    <n v="339.99"/>
    <n v="0"/>
    <n v="0"/>
    <m/>
    <n v="0"/>
    <m/>
    <n v="0"/>
    <m/>
    <m/>
    <m/>
    <m/>
    <m/>
    <m/>
    <m/>
    <m/>
    <m/>
    <n v="0"/>
    <m/>
    <m/>
    <n v="0"/>
    <n v="0"/>
  </r>
  <r>
    <x v="0"/>
    <x v="4"/>
    <s v="102141"/>
    <x v="2"/>
    <s v="ALYSON - COAT W/BONDED LEATHER, BELT &amp; FLY-FRONT  "/>
    <x v="17"/>
    <s v="410.2XS"/>
    <s v="0135729105417"/>
    <n v="171.27500000000001"/>
    <n v="339.99"/>
    <n v="0"/>
    <n v="0"/>
    <m/>
    <n v="0"/>
    <m/>
    <n v="0"/>
    <m/>
    <n v="0"/>
    <m/>
    <n v="0"/>
    <m/>
    <n v="0"/>
    <m/>
    <m/>
    <m/>
    <m/>
    <m/>
    <m/>
    <n v="0"/>
    <n v="0"/>
  </r>
  <r>
    <x v="0"/>
    <x v="4"/>
    <s v="102141"/>
    <x v="2"/>
    <s v="ALYSON - COAT W/BONDED LEATHER, BELT &amp; FLY-FRONT  "/>
    <x v="17"/>
    <s v="410.XS"/>
    <s v="0135729105418"/>
    <n v="171.27500000000001"/>
    <n v="339.99"/>
    <n v="0"/>
    <n v="0"/>
    <m/>
    <n v="0"/>
    <m/>
    <n v="0"/>
    <m/>
    <n v="0"/>
    <m/>
    <n v="0"/>
    <m/>
    <n v="0"/>
    <m/>
    <m/>
    <m/>
    <n v="0"/>
    <m/>
    <m/>
    <n v="0"/>
    <n v="0"/>
  </r>
  <r>
    <x v="0"/>
    <x v="4"/>
    <s v="102141"/>
    <x v="2"/>
    <s v="ALYSON - COAT W/BONDED LEATHER, BELT &amp; FLY-FRONT  "/>
    <x v="17"/>
    <s v="410.S"/>
    <s v="0135729105419"/>
    <n v="171.27500000000001"/>
    <n v="339.99"/>
    <n v="0"/>
    <n v="0"/>
    <m/>
    <n v="0"/>
    <n v="0"/>
    <n v="0"/>
    <n v="0"/>
    <n v="0"/>
    <m/>
    <m/>
    <m/>
    <n v="0"/>
    <m/>
    <m/>
    <m/>
    <n v="0"/>
    <m/>
    <m/>
    <n v="1"/>
    <n v="1"/>
  </r>
  <r>
    <x v="0"/>
    <x v="4"/>
    <s v="102141"/>
    <x v="2"/>
    <s v="ALYSON - COAT W/BONDED LEATHER, BELT &amp; FLY-FRONT  "/>
    <x v="17"/>
    <s v="410.M"/>
    <s v="0135729105420"/>
    <n v="171.27500000000001"/>
    <n v="339.99"/>
    <n v="0"/>
    <n v="0"/>
    <m/>
    <n v="0"/>
    <n v="0"/>
    <n v="0"/>
    <n v="0"/>
    <n v="0"/>
    <m/>
    <m/>
    <m/>
    <m/>
    <m/>
    <m/>
    <m/>
    <m/>
    <m/>
    <m/>
    <n v="0"/>
    <n v="0"/>
  </r>
  <r>
    <x v="0"/>
    <x v="4"/>
    <s v="102141"/>
    <x v="2"/>
    <s v="ALYSON - COAT W/BONDED LEATHER, BELT &amp; FLY-FRONT  "/>
    <x v="17"/>
    <s v="410.L"/>
    <s v="0135729105421"/>
    <n v="171.27500000000001"/>
    <n v="339.99"/>
    <n v="0"/>
    <n v="0"/>
    <m/>
    <n v="0"/>
    <n v="0"/>
    <n v="0"/>
    <n v="0"/>
    <n v="0"/>
    <m/>
    <m/>
    <m/>
    <n v="0"/>
    <m/>
    <m/>
    <m/>
    <m/>
    <m/>
    <m/>
    <n v="0"/>
    <n v="0"/>
  </r>
  <r>
    <x v="0"/>
    <x v="4"/>
    <s v="102141"/>
    <x v="2"/>
    <s v="ALYSON - COAT W/BONDED LEATHER, BELT &amp; FLY-FRONT  "/>
    <x v="17"/>
    <s v="410.XL"/>
    <s v="0135729105422"/>
    <n v="171.27500000000001"/>
    <n v="339.99"/>
    <n v="0"/>
    <n v="0"/>
    <m/>
    <n v="0"/>
    <m/>
    <m/>
    <m/>
    <n v="0"/>
    <m/>
    <m/>
    <m/>
    <n v="0"/>
    <m/>
    <m/>
    <m/>
    <m/>
    <m/>
    <m/>
    <n v="0"/>
    <n v="0"/>
  </r>
  <r>
    <x v="0"/>
    <x v="5"/>
    <s v="102641"/>
    <x v="3"/>
    <s v="ANNIKA - WOOL COAT W/ HOOD"/>
    <x v="18"/>
    <s v="860.3XS."/>
    <s v="0135729109864"/>
    <n v="104.965"/>
    <n v="299"/>
    <n v="1"/>
    <n v="0"/>
    <n v="0"/>
    <n v="0"/>
    <n v="0"/>
    <n v="0"/>
    <m/>
    <n v="0"/>
    <n v="0"/>
    <n v="0"/>
    <n v="0"/>
    <n v="0"/>
    <m/>
    <m/>
    <n v="0"/>
    <n v="0"/>
    <m/>
    <n v="0"/>
    <n v="0"/>
    <n v="1"/>
  </r>
  <r>
    <x v="0"/>
    <x v="5"/>
    <s v="102641"/>
    <x v="3"/>
    <s v="ANNIKA - WOOL COAT W/ HOOD"/>
    <x v="18"/>
    <s v="860.2XS."/>
    <s v="0135729109865"/>
    <n v="104.965"/>
    <n v="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0"/>
    <x v="5"/>
    <s v="102641"/>
    <x v="3"/>
    <s v="ANNIKA - WOOL COAT W/ HOOD"/>
    <x v="18"/>
    <s v="860.XS."/>
    <s v="0135729109866"/>
    <n v="104.965"/>
    <n v="299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0"/>
    <x v="5"/>
    <s v="102641"/>
    <x v="3"/>
    <s v="ANNIKA - WOOL COAT W/ HOOD"/>
    <x v="18"/>
    <s v="860.S."/>
    <s v="0135729109867"/>
    <n v="104.965"/>
    <n v="29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0"/>
    <x v="5"/>
    <s v="102641"/>
    <x v="3"/>
    <s v="ANNIKA - WOOL COAT W/ HOOD"/>
    <x v="18"/>
    <s v="860.M."/>
    <s v="0135729109868"/>
    <n v="104.965"/>
    <n v="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0"/>
    <x v="5"/>
    <s v="102641"/>
    <x v="3"/>
    <s v="ANNIKA - WOOL COAT W/ HOOD"/>
    <x v="18"/>
    <s v="860.L."/>
    <s v="0135729109869"/>
    <n v="104.965"/>
    <n v="299"/>
    <n v="1"/>
    <n v="0"/>
    <n v="0"/>
    <n v="0"/>
    <n v="0"/>
    <n v="0"/>
    <n v="0"/>
    <n v="0"/>
    <n v="0"/>
    <m/>
    <m/>
    <n v="0"/>
    <n v="0"/>
    <n v="0"/>
    <n v="0"/>
    <n v="0"/>
    <n v="0"/>
    <n v="0"/>
    <n v="1"/>
    <n v="2"/>
  </r>
  <r>
    <x v="0"/>
    <x v="6"/>
    <s v="102737"/>
    <x v="1"/>
    <s v="AZARIA - BONDED COAT W/ ZIP FRONT &amp; BELT"/>
    <x v="12"/>
    <s v="116.3XS."/>
    <s v="0135729110743"/>
    <n v="182.96422999999999"/>
    <n v="449"/>
    <n v="0"/>
    <n v="3"/>
    <n v="1"/>
    <n v="1"/>
    <m/>
    <m/>
    <m/>
    <m/>
    <m/>
    <n v="1"/>
    <n v="1"/>
    <m/>
    <m/>
    <m/>
    <n v="1"/>
    <m/>
    <m/>
    <m/>
    <n v="0"/>
    <n v="8"/>
  </r>
  <r>
    <x v="0"/>
    <x v="6"/>
    <s v="102737"/>
    <x v="1"/>
    <s v="AZARIA - BONDED COAT W/ ZIP FRONT &amp; BELT"/>
    <x v="12"/>
    <s v="116.2XS."/>
    <s v="0135729110744"/>
    <n v="182.96422999999999"/>
    <n v="449"/>
    <n v="0"/>
    <n v="4"/>
    <n v="1"/>
    <n v="1"/>
    <m/>
    <n v="1"/>
    <m/>
    <n v="1"/>
    <n v="1"/>
    <n v="1"/>
    <n v="1"/>
    <m/>
    <m/>
    <m/>
    <n v="1"/>
    <n v="1"/>
    <m/>
    <m/>
    <n v="0"/>
    <n v="13"/>
  </r>
  <r>
    <x v="0"/>
    <x v="6"/>
    <s v="102737"/>
    <x v="1"/>
    <s v="AZARIA - BONDED COAT W/ ZIP FRONT &amp; BELT"/>
    <x v="12"/>
    <s v="116.XS."/>
    <s v="0135729110745"/>
    <n v="182.96422999999999"/>
    <n v="449"/>
    <n v="0"/>
    <n v="5"/>
    <n v="1"/>
    <n v="1"/>
    <m/>
    <n v="1"/>
    <n v="1"/>
    <n v="1"/>
    <n v="1"/>
    <n v="1"/>
    <n v="1"/>
    <n v="0"/>
    <m/>
    <n v="0"/>
    <n v="1"/>
    <n v="1"/>
    <m/>
    <m/>
    <n v="0"/>
    <n v="15"/>
  </r>
  <r>
    <x v="0"/>
    <x v="6"/>
    <s v="102737"/>
    <x v="1"/>
    <s v="AZARIA - BONDED COAT W/ ZIP FRONT &amp; BELT"/>
    <x v="12"/>
    <s v="116.S."/>
    <s v="0135729110746"/>
    <n v="182.96422999999999"/>
    <n v="449"/>
    <n v="0"/>
    <n v="3"/>
    <n v="1"/>
    <n v="1"/>
    <m/>
    <n v="1"/>
    <n v="1"/>
    <n v="1"/>
    <n v="1"/>
    <n v="1"/>
    <n v="1"/>
    <n v="1"/>
    <m/>
    <n v="1"/>
    <n v="1"/>
    <n v="1"/>
    <m/>
    <m/>
    <n v="0"/>
    <n v="15"/>
  </r>
  <r>
    <x v="0"/>
    <x v="6"/>
    <s v="102737"/>
    <x v="1"/>
    <s v="AZARIA - BONDED COAT W/ ZIP FRONT &amp; BELT"/>
    <x v="12"/>
    <s v="116.M."/>
    <s v="0135729110747"/>
    <n v="182.96422999999999"/>
    <n v="449"/>
    <n v="0"/>
    <n v="5"/>
    <n v="1"/>
    <n v="1"/>
    <m/>
    <n v="0"/>
    <n v="0"/>
    <n v="1"/>
    <n v="1"/>
    <m/>
    <n v="1"/>
    <n v="1"/>
    <n v="0"/>
    <n v="0"/>
    <m/>
    <n v="1"/>
    <n v="0"/>
    <n v="1"/>
    <n v="0"/>
    <n v="13"/>
  </r>
  <r>
    <x v="0"/>
    <x v="6"/>
    <s v="102737"/>
    <x v="1"/>
    <s v="AZARIA - BONDED COAT W/ ZIP FRONT &amp; BELT"/>
    <x v="12"/>
    <s v="116.L."/>
    <s v="0135729110748"/>
    <n v="182.96422999999999"/>
    <n v="449"/>
    <n v="0"/>
    <n v="1"/>
    <n v="1"/>
    <n v="0"/>
    <m/>
    <m/>
    <n v="1"/>
    <n v="1"/>
    <n v="1"/>
    <m/>
    <n v="1"/>
    <n v="0"/>
    <n v="1"/>
    <n v="1"/>
    <m/>
    <n v="1"/>
    <n v="1"/>
    <n v="1"/>
    <n v="0"/>
    <n v="11"/>
  </r>
  <r>
    <x v="0"/>
    <x v="6"/>
    <s v="102737"/>
    <x v="1"/>
    <s v="AZARIA - BONDED COAT W/ ZIP FRONT &amp; BELT"/>
    <x v="12"/>
    <s v="116.XL."/>
    <s v="0135729110749"/>
    <n v="182.96422999999999"/>
    <n v="449"/>
    <n v="0"/>
    <n v="0"/>
    <m/>
    <m/>
    <m/>
    <m/>
    <m/>
    <m/>
    <m/>
    <m/>
    <m/>
    <m/>
    <n v="1"/>
    <m/>
    <m/>
    <m/>
    <n v="1"/>
    <n v="0"/>
    <n v="0"/>
    <n v="2"/>
  </r>
  <r>
    <x v="0"/>
    <x v="7"/>
    <s v="101760"/>
    <x v="4"/>
    <s v="BRENNA - WOOL COAT W/STAND COLLAR, BTN &amp; FRT BELT"/>
    <x v="0"/>
    <s v="990.3XS"/>
    <s v="0135729105849"/>
    <n v="94.278400000000005"/>
    <n v="229.99"/>
    <n v="0"/>
    <n v="0"/>
    <m/>
    <n v="0"/>
    <m/>
    <n v="0"/>
    <n v="0"/>
    <n v="0"/>
    <m/>
    <n v="0"/>
    <m/>
    <m/>
    <m/>
    <m/>
    <n v="0"/>
    <m/>
    <m/>
    <m/>
    <n v="0"/>
    <n v="0"/>
  </r>
  <r>
    <x v="0"/>
    <x v="7"/>
    <s v="101760"/>
    <x v="4"/>
    <s v="BRENNA - WOOL COAT W/STAND COLLAR, BTN &amp; FRT BELT"/>
    <x v="0"/>
    <s v="990.2XS"/>
    <s v="0135729105850"/>
    <n v="94.278400000000005"/>
    <n v="229.99"/>
    <n v="0"/>
    <n v="0"/>
    <n v="0"/>
    <n v="0"/>
    <n v="1"/>
    <n v="0"/>
    <n v="0"/>
    <n v="0"/>
    <n v="0"/>
    <n v="0"/>
    <n v="0"/>
    <n v="1"/>
    <n v="0"/>
    <n v="0"/>
    <n v="0"/>
    <n v="0"/>
    <n v="0"/>
    <m/>
    <n v="0"/>
    <n v="2"/>
  </r>
  <r>
    <x v="0"/>
    <x v="7"/>
    <s v="101760"/>
    <x v="4"/>
    <s v="BRENNA - WOOL COAT W/STAND COLLAR, BTN &amp; FRT BELT"/>
    <x v="0"/>
    <s v="990.XS"/>
    <s v="0135729105845"/>
    <n v="94.278400000000005"/>
    <n v="229.99"/>
    <n v="0"/>
    <n v="0"/>
    <n v="0"/>
    <n v="0"/>
    <n v="1"/>
    <n v="0"/>
    <n v="0"/>
    <n v="0"/>
    <n v="0"/>
    <n v="0"/>
    <n v="0"/>
    <n v="0"/>
    <n v="0"/>
    <n v="0"/>
    <n v="0"/>
    <n v="0"/>
    <n v="0"/>
    <m/>
    <n v="0"/>
    <n v="1"/>
  </r>
  <r>
    <x v="0"/>
    <x v="7"/>
    <s v="101760"/>
    <x v="4"/>
    <s v="BRENNA - WOOL COAT W/STAND COLLAR, BTN &amp; FRT BELT"/>
    <x v="0"/>
    <s v="990.S"/>
    <s v="0135729105846"/>
    <n v="94.278400000000005"/>
    <n v="22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7"/>
    <s v="101760"/>
    <x v="4"/>
    <s v="BRENNA - WOOL COAT W/STAND COLLAR, BTN &amp; FRT BELT"/>
    <x v="0"/>
    <s v="990.M"/>
    <s v="0135729105847"/>
    <n v="94.278400000000005"/>
    <n v="22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7"/>
    <s v="101760"/>
    <x v="4"/>
    <s v="BRENNA - WOOL COAT W/STAND COLLAR, BTN &amp; FRT BELT"/>
    <x v="0"/>
    <s v="990.L"/>
    <s v="0135729105848"/>
    <n v="94.278400000000005"/>
    <n v="229.99"/>
    <n v="0"/>
    <n v="0"/>
    <n v="0"/>
    <n v="0"/>
    <n v="0"/>
    <n v="0"/>
    <n v="0"/>
    <n v="0"/>
    <n v="0"/>
    <n v="0"/>
    <n v="0"/>
    <n v="1"/>
    <n v="0"/>
    <n v="0"/>
    <n v="0"/>
    <n v="0"/>
    <n v="0"/>
    <m/>
    <n v="0"/>
    <n v="1"/>
  </r>
  <r>
    <x v="0"/>
    <x v="7"/>
    <s v="101760"/>
    <x v="4"/>
    <s v="BRENNA - WOOL COAT W/STAND COLLAR, BTN &amp; FRT BELT"/>
    <x v="0"/>
    <s v="990.XL"/>
    <s v="0135729106025"/>
    <n v="94.278400000000005"/>
    <n v="229.99"/>
    <n v="0"/>
    <n v="0"/>
    <n v="0"/>
    <n v="2"/>
    <n v="1"/>
    <n v="0"/>
    <n v="0"/>
    <n v="0"/>
    <n v="0"/>
    <n v="0"/>
    <n v="1"/>
    <n v="0"/>
    <n v="0"/>
    <n v="0"/>
    <n v="0"/>
    <n v="0"/>
    <n v="0"/>
    <m/>
    <n v="0"/>
    <n v="4"/>
  </r>
  <r>
    <x v="0"/>
    <x v="7"/>
    <s v="101760"/>
    <x v="4"/>
    <s v="BRENNA - WOOL COAT W/STAND COLLAR, BTN &amp; FRT BELT"/>
    <x v="0"/>
    <s v="990.2XL"/>
    <s v="0135729105851"/>
    <n v="94.278400000000005"/>
    <n v="229.99"/>
    <n v="0"/>
    <n v="0"/>
    <n v="0"/>
    <n v="1"/>
    <n v="2"/>
    <n v="0"/>
    <n v="0"/>
    <n v="0"/>
    <n v="0"/>
    <n v="0"/>
    <n v="2"/>
    <n v="1"/>
    <n v="0"/>
    <n v="0"/>
    <m/>
    <m/>
    <n v="0"/>
    <m/>
    <n v="0"/>
    <n v="6"/>
  </r>
  <r>
    <x v="0"/>
    <x v="7"/>
    <s v="101760"/>
    <x v="4"/>
    <s v="BRENNA - WOOL COAT W/STAND COLLAR, BTN &amp; FRT BELT"/>
    <x v="12"/>
    <s v="116.3XS"/>
    <s v="0135729105857"/>
    <n v="94.278400000000005"/>
    <n v="229.99"/>
    <n v="0"/>
    <n v="3"/>
    <n v="0"/>
    <n v="0"/>
    <n v="0"/>
    <n v="0"/>
    <m/>
    <m/>
    <m/>
    <m/>
    <m/>
    <m/>
    <m/>
    <n v="0"/>
    <n v="0"/>
    <m/>
    <m/>
    <m/>
    <n v="0"/>
    <n v="3"/>
  </r>
  <r>
    <x v="0"/>
    <x v="7"/>
    <s v="101760"/>
    <x v="4"/>
    <s v="BRENNA - WOOL COAT W/STAND COLLAR, BTN &amp; FRT BELT"/>
    <x v="12"/>
    <s v="116.2XS"/>
    <s v="0135729105858"/>
    <n v="94.278400000000005"/>
    <n v="229.99"/>
    <n v="0"/>
    <n v="2"/>
    <n v="0"/>
    <n v="0"/>
    <n v="0"/>
    <n v="0"/>
    <n v="0"/>
    <n v="0"/>
    <n v="0"/>
    <n v="0"/>
    <n v="1"/>
    <n v="0"/>
    <m/>
    <n v="0"/>
    <n v="0"/>
    <n v="0"/>
    <n v="0"/>
    <m/>
    <n v="0"/>
    <n v="3"/>
  </r>
  <r>
    <x v="0"/>
    <x v="7"/>
    <s v="101760"/>
    <x v="4"/>
    <s v="BRENNA - WOOL COAT W/STAND COLLAR, BTN &amp; FRT BELT"/>
    <x v="12"/>
    <s v="116.XS"/>
    <s v="0135729105852"/>
    <n v="94.278400000000005"/>
    <n v="229.99"/>
    <n v="0"/>
    <n v="1"/>
    <n v="0"/>
    <n v="0"/>
    <n v="0"/>
    <n v="0"/>
    <n v="0"/>
    <n v="0"/>
    <n v="0"/>
    <n v="0"/>
    <n v="0"/>
    <n v="0"/>
    <m/>
    <n v="0"/>
    <n v="0"/>
    <n v="1"/>
    <n v="0"/>
    <m/>
    <n v="0"/>
    <n v="2"/>
  </r>
  <r>
    <x v="0"/>
    <x v="7"/>
    <s v="101760"/>
    <x v="4"/>
    <s v="BRENNA - WOOL COAT W/STAND COLLAR, BTN &amp; FRT BELT"/>
    <x v="12"/>
    <s v="116.S"/>
    <s v="0135729105854"/>
    <n v="94.278400000000005"/>
    <n v="22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7"/>
    <s v="101760"/>
    <x v="4"/>
    <s v="BRENNA - WOOL COAT W/STAND COLLAR, BTN &amp; FRT BELT"/>
    <x v="12"/>
    <s v="116.M"/>
    <s v="0135729105855"/>
    <n v="94.278400000000005"/>
    <n v="22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7"/>
    <s v="101760"/>
    <x v="4"/>
    <s v="BRENNA - WOOL COAT W/STAND COLLAR, BTN &amp; FRT BELT"/>
    <x v="12"/>
    <s v="116.L"/>
    <s v="0135729105856"/>
    <n v="94.278400000000005"/>
    <n v="229.99"/>
    <n v="0"/>
    <n v="3"/>
    <n v="0"/>
    <n v="1"/>
    <n v="0"/>
    <n v="0"/>
    <n v="0"/>
    <n v="0"/>
    <n v="0"/>
    <n v="0"/>
    <n v="2"/>
    <n v="1"/>
    <m/>
    <n v="0"/>
    <n v="0"/>
    <n v="0"/>
    <n v="0"/>
    <m/>
    <n v="0"/>
    <n v="7"/>
  </r>
  <r>
    <x v="0"/>
    <x v="7"/>
    <s v="101760"/>
    <x v="4"/>
    <s v="BRENNA - WOOL COAT W/STAND COLLAR, BTN &amp; FRT BELT"/>
    <x v="12"/>
    <s v="116.XL"/>
    <s v="0135729105853"/>
    <n v="94.278400000000005"/>
    <n v="229.99"/>
    <n v="0"/>
    <n v="2"/>
    <n v="0"/>
    <n v="1"/>
    <n v="0"/>
    <n v="0"/>
    <n v="0"/>
    <n v="0"/>
    <n v="0"/>
    <n v="0"/>
    <n v="3"/>
    <n v="1"/>
    <m/>
    <n v="0"/>
    <n v="0"/>
    <n v="0"/>
    <n v="0"/>
    <m/>
    <n v="0"/>
    <n v="7"/>
  </r>
  <r>
    <x v="0"/>
    <x v="7"/>
    <s v="101760"/>
    <x v="4"/>
    <s v="BRENNA - WOOL COAT W/STAND COLLAR, BTN &amp; FRT BELT"/>
    <x v="12"/>
    <s v="116.2XL"/>
    <s v="0135729105859"/>
    <n v="94.278400000000005"/>
    <n v="229.99"/>
    <n v="0"/>
    <n v="5"/>
    <n v="0"/>
    <n v="2"/>
    <n v="0"/>
    <n v="0"/>
    <n v="0"/>
    <n v="0"/>
    <n v="0"/>
    <m/>
    <n v="1"/>
    <n v="1"/>
    <m/>
    <m/>
    <m/>
    <n v="0"/>
    <n v="0"/>
    <m/>
    <n v="0"/>
    <n v="9"/>
  </r>
  <r>
    <x v="0"/>
    <x v="7"/>
    <s v="101760"/>
    <x v="4"/>
    <s v="BRENNA - WOOL COAT W/STAND COLLAR, BTN &amp; FRT BELT"/>
    <x v="2"/>
    <s v="549.3XS."/>
    <s v="0135729108848"/>
    <n v="94.278400000000005"/>
    <n v="229.99"/>
    <n v="1"/>
    <n v="0"/>
    <m/>
    <n v="0"/>
    <m/>
    <m/>
    <m/>
    <n v="0"/>
    <m/>
    <m/>
    <n v="1"/>
    <n v="1"/>
    <m/>
    <n v="0"/>
    <n v="0"/>
    <n v="0"/>
    <m/>
    <m/>
    <n v="0"/>
    <n v="3"/>
  </r>
  <r>
    <x v="0"/>
    <x v="7"/>
    <s v="101760"/>
    <x v="4"/>
    <s v="BRENNA - WOOL COAT W/STAND COLLAR, BTN &amp; FRT BELT"/>
    <x v="2"/>
    <s v="549.2XS."/>
    <s v="0135729108849"/>
    <n v="94.278400000000005"/>
    <n v="229.99"/>
    <n v="0"/>
    <n v="0"/>
    <n v="0"/>
    <n v="1"/>
    <n v="1"/>
    <n v="0"/>
    <n v="0"/>
    <n v="0"/>
    <n v="0"/>
    <n v="0"/>
    <n v="1"/>
    <n v="1"/>
    <n v="0"/>
    <n v="0"/>
    <n v="0"/>
    <n v="1"/>
    <n v="0"/>
    <n v="0"/>
    <n v="0"/>
    <n v="5"/>
  </r>
  <r>
    <x v="0"/>
    <x v="7"/>
    <s v="101760"/>
    <x v="4"/>
    <s v="BRENNA - WOOL COAT W/STAND COLLAR, BTN &amp; FRT BELT"/>
    <x v="2"/>
    <s v="549.XS."/>
    <s v="0135729108843"/>
    <n v="94.278400000000005"/>
    <n v="229.99"/>
    <n v="3"/>
    <n v="0"/>
    <n v="0"/>
    <n v="1"/>
    <n v="1"/>
    <n v="0"/>
    <n v="0"/>
    <n v="0"/>
    <n v="0"/>
    <n v="0"/>
    <n v="1"/>
    <n v="1"/>
    <n v="0"/>
    <n v="0"/>
    <n v="0"/>
    <n v="0"/>
    <n v="0"/>
    <n v="0"/>
    <n v="0"/>
    <n v="7"/>
  </r>
  <r>
    <x v="0"/>
    <x v="7"/>
    <s v="101760"/>
    <x v="4"/>
    <s v="BRENNA - WOOL COAT W/STAND COLLAR, BTN &amp; FRT BELT"/>
    <x v="2"/>
    <s v="549.S."/>
    <s v="0135729108845"/>
    <n v="94.278400000000005"/>
    <n v="229.99"/>
    <n v="3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5"/>
  </r>
  <r>
    <x v="0"/>
    <x v="7"/>
    <s v="101760"/>
    <x v="4"/>
    <s v="BRENNA - WOOL COAT W/STAND COLLAR, BTN &amp; FRT BELT"/>
    <x v="2"/>
    <s v="549.M."/>
    <s v="0135729108846"/>
    <n v="94.278400000000005"/>
    <n v="229.99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1"/>
    <n v="3"/>
  </r>
  <r>
    <x v="0"/>
    <x v="7"/>
    <s v="101760"/>
    <x v="4"/>
    <s v="BRENNA - WOOL COAT W/STAND COLLAR, BTN &amp; FRT BELT"/>
    <x v="2"/>
    <s v="549.L."/>
    <s v="0135729108847"/>
    <n v="94.278400000000005"/>
    <n v="229.99"/>
    <n v="0"/>
    <n v="0"/>
    <n v="0"/>
    <n v="1"/>
    <n v="1"/>
    <n v="0"/>
    <n v="0"/>
    <n v="0"/>
    <n v="0"/>
    <n v="0"/>
    <n v="1"/>
    <n v="1"/>
    <n v="0"/>
    <n v="0"/>
    <n v="0"/>
    <n v="1"/>
    <n v="0"/>
    <n v="0"/>
    <n v="1"/>
    <n v="6"/>
  </r>
  <r>
    <x v="0"/>
    <x v="7"/>
    <s v="101760"/>
    <x v="4"/>
    <s v="BRENNA - WOOL COAT W/STAND COLLAR, BTN &amp; FRT BELT"/>
    <x v="2"/>
    <s v="549.XL."/>
    <s v="0135729108844"/>
    <n v="94.278400000000005"/>
    <n v="229.99"/>
    <n v="3"/>
    <n v="0"/>
    <n v="0"/>
    <n v="1"/>
    <n v="1"/>
    <n v="0"/>
    <n v="0"/>
    <n v="0"/>
    <n v="0"/>
    <m/>
    <n v="1"/>
    <n v="1"/>
    <n v="0"/>
    <m/>
    <m/>
    <n v="0"/>
    <n v="0"/>
    <n v="0"/>
    <n v="1"/>
    <n v="8"/>
  </r>
  <r>
    <x v="0"/>
    <x v="7"/>
    <s v="101760"/>
    <x v="4"/>
    <s v="BRENNA - WOOL COAT W/STAND COLLAR, BTN &amp; FRT BELT"/>
    <x v="2"/>
    <s v="549.2XL."/>
    <s v="0135729108850"/>
    <n v="94.278400000000005"/>
    <n v="229.99"/>
    <n v="3"/>
    <n v="0"/>
    <m/>
    <n v="1"/>
    <n v="1"/>
    <m/>
    <m/>
    <n v="0"/>
    <n v="0"/>
    <m/>
    <n v="1"/>
    <n v="1"/>
    <n v="0"/>
    <m/>
    <m/>
    <n v="1"/>
    <n v="0"/>
    <n v="0"/>
    <n v="0"/>
    <n v="8"/>
  </r>
  <r>
    <x v="0"/>
    <x v="7"/>
    <s v="101760"/>
    <x v="4"/>
    <s v="BRENNA - WOOL COAT W/STAND COLLAR, BTN &amp; FRT BELT"/>
    <x v="3"/>
    <s v="920.3XS"/>
    <s v="0135729109992"/>
    <n v="94.278400000000005"/>
    <n v="229.99"/>
    <n v="1"/>
    <n v="2"/>
    <m/>
    <n v="0"/>
    <m/>
    <m/>
    <m/>
    <m/>
    <m/>
    <n v="0"/>
    <n v="1"/>
    <m/>
    <m/>
    <n v="0"/>
    <n v="0"/>
    <n v="0"/>
    <m/>
    <m/>
    <n v="0"/>
    <n v="4"/>
  </r>
  <r>
    <x v="0"/>
    <x v="7"/>
    <s v="101760"/>
    <x v="4"/>
    <s v="BRENNA - WOOL COAT W/STAND COLLAR, BTN &amp; FRT BELT"/>
    <x v="3"/>
    <s v="920.2XS"/>
    <s v="0135729109993"/>
    <n v="94.278400000000005"/>
    <n v="229.99"/>
    <n v="0"/>
    <n v="1"/>
    <n v="0"/>
    <n v="0"/>
    <n v="1"/>
    <n v="0"/>
    <n v="0"/>
    <n v="0"/>
    <n v="0"/>
    <n v="0"/>
    <n v="1"/>
    <n v="0"/>
    <m/>
    <n v="0"/>
    <n v="0"/>
    <n v="0"/>
    <n v="0"/>
    <n v="0"/>
    <n v="0"/>
    <n v="3"/>
  </r>
  <r>
    <x v="0"/>
    <x v="7"/>
    <s v="101760"/>
    <x v="4"/>
    <s v="BRENNA - WOOL COAT W/STAND COLLAR, BTN &amp; FRT BELT"/>
    <x v="3"/>
    <s v="920.XS"/>
    <s v="0135729109987"/>
    <n v="94.278400000000005"/>
    <n v="229.99"/>
    <n v="0"/>
    <n v="0"/>
    <n v="0"/>
    <n v="1"/>
    <n v="0"/>
    <n v="0"/>
    <n v="0"/>
    <n v="0"/>
    <n v="0"/>
    <n v="0"/>
    <n v="0"/>
    <n v="0"/>
    <n v="0"/>
    <n v="0"/>
    <n v="0"/>
    <n v="-1"/>
    <n v="0"/>
    <n v="0"/>
    <n v="0"/>
    <n v="0"/>
  </r>
  <r>
    <x v="0"/>
    <x v="7"/>
    <s v="101760"/>
    <x v="4"/>
    <s v="BRENNA - WOOL COAT W/STAND COLLAR, BTN &amp; FRT BELT"/>
    <x v="3"/>
    <s v="920.S"/>
    <s v="0135729109989"/>
    <n v="94.278400000000005"/>
    <n v="229.9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</r>
  <r>
    <x v="0"/>
    <x v="7"/>
    <s v="101760"/>
    <x v="4"/>
    <s v="BRENNA - WOOL COAT W/STAND COLLAR, BTN &amp; FRT BELT"/>
    <x v="3"/>
    <s v="920.M"/>
    <s v="0135729109990"/>
    <n v="94.278400000000005"/>
    <n v="229.99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2"/>
  </r>
  <r>
    <x v="0"/>
    <x v="7"/>
    <s v="101760"/>
    <x v="4"/>
    <s v="BRENNA - WOOL COAT W/STAND COLLAR, BTN &amp; FRT BELT"/>
    <x v="3"/>
    <s v="920.L"/>
    <s v="0135729109991"/>
    <n v="94.278400000000005"/>
    <n v="229.99"/>
    <n v="1"/>
    <n v="1"/>
    <n v="0"/>
    <n v="2"/>
    <n v="1"/>
    <n v="0"/>
    <n v="0"/>
    <n v="0"/>
    <n v="0"/>
    <n v="0"/>
    <n v="1"/>
    <n v="1"/>
    <n v="0"/>
    <n v="0"/>
    <n v="0"/>
    <n v="0"/>
    <n v="0"/>
    <n v="0"/>
    <n v="1"/>
    <n v="8"/>
  </r>
  <r>
    <x v="0"/>
    <x v="7"/>
    <s v="101760"/>
    <x v="4"/>
    <s v="BRENNA - WOOL COAT W/STAND COLLAR, BTN &amp; FRT BELT"/>
    <x v="3"/>
    <s v="920.XL"/>
    <s v="0135729109988"/>
    <n v="94.278400000000005"/>
    <n v="229.99"/>
    <n v="0"/>
    <n v="3"/>
    <n v="0"/>
    <n v="1"/>
    <n v="2"/>
    <n v="0"/>
    <n v="0"/>
    <n v="0"/>
    <n v="0"/>
    <m/>
    <n v="1"/>
    <n v="1"/>
    <n v="0"/>
    <m/>
    <m/>
    <n v="0"/>
    <n v="0"/>
    <n v="0"/>
    <n v="0"/>
    <n v="8"/>
  </r>
  <r>
    <x v="0"/>
    <x v="7"/>
    <s v="101760"/>
    <x v="4"/>
    <s v="BRENNA - WOOL COAT W/STAND COLLAR, BTN &amp; FRT BELT"/>
    <x v="3"/>
    <s v="920.2XL"/>
    <s v="0135729109994"/>
    <n v="94.278400000000005"/>
    <n v="229.99"/>
    <n v="4"/>
    <n v="3"/>
    <n v="0"/>
    <n v="1"/>
    <n v="1"/>
    <m/>
    <n v="0"/>
    <n v="0"/>
    <m/>
    <m/>
    <n v="1"/>
    <n v="1"/>
    <n v="0"/>
    <m/>
    <m/>
    <m/>
    <n v="0"/>
    <n v="0"/>
    <n v="0"/>
    <n v="11"/>
  </r>
  <r>
    <x v="0"/>
    <x v="7"/>
    <s v="101760"/>
    <x v="4"/>
    <s v="BRENNA - WOOL COAT W/STAND COLLAR, BTN &amp; FRT BELT"/>
    <x v="5"/>
    <s v="700.3XS"/>
    <s v="0135729101922"/>
    <n v="94.278400000000005"/>
    <n v="229.99"/>
    <n v="0"/>
    <n v="0"/>
    <m/>
    <n v="0"/>
    <m/>
    <n v="0"/>
    <m/>
    <m/>
    <n v="0"/>
    <m/>
    <m/>
    <n v="0"/>
    <m/>
    <m/>
    <m/>
    <m/>
    <m/>
    <m/>
    <n v="0"/>
    <n v="0"/>
  </r>
  <r>
    <x v="0"/>
    <x v="7"/>
    <s v="101760"/>
    <x v="4"/>
    <s v="BRENNA - WOOL COAT W/STAND COLLAR, BTN &amp; FRT BELT"/>
    <x v="5"/>
    <s v="700.2XS"/>
    <s v="0135729101923"/>
    <n v="94.278400000000005"/>
    <n v="22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7"/>
    <s v="101760"/>
    <x v="4"/>
    <s v="BRENNA - WOOL COAT W/STAND COLLAR, BTN &amp; FRT BELT"/>
    <x v="5"/>
    <s v="700.XS"/>
    <s v="0135729101924"/>
    <n v="94.278400000000005"/>
    <n v="22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7"/>
    <s v="101760"/>
    <x v="4"/>
    <s v="BRENNA - WOOL COAT W/STAND COLLAR, BTN &amp; FRT BELT"/>
    <x v="5"/>
    <s v="700.S"/>
    <s v="0135729101925"/>
    <n v="94.278400000000005"/>
    <n v="229.99"/>
    <n v="0"/>
    <n v="0"/>
    <n v="0"/>
    <n v="0"/>
    <n v="0"/>
    <n v="0"/>
    <n v="0"/>
    <n v="0"/>
    <n v="0"/>
    <n v="0"/>
    <m/>
    <n v="0"/>
    <m/>
    <n v="0"/>
    <m/>
    <n v="0"/>
    <n v="0"/>
    <m/>
    <n v="1"/>
    <n v="1"/>
  </r>
  <r>
    <x v="0"/>
    <x v="7"/>
    <s v="101760"/>
    <x v="4"/>
    <s v="BRENNA - WOOL COAT W/STAND COLLAR, BTN &amp; FRT BELT"/>
    <x v="5"/>
    <s v="700.M"/>
    <s v="0135729101926"/>
    <n v="94.278400000000005"/>
    <n v="22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7"/>
    <s v="101760"/>
    <x v="4"/>
    <s v="BRENNA - WOOL COAT W/STAND COLLAR, BTN &amp; FRT BELT"/>
    <x v="5"/>
    <s v="700.L"/>
    <s v="0135729101927"/>
    <n v="94.278400000000005"/>
    <n v="229.99"/>
    <n v="0"/>
    <n v="0"/>
    <n v="0"/>
    <n v="0"/>
    <n v="0"/>
    <n v="0"/>
    <n v="0"/>
    <n v="0"/>
    <n v="0"/>
    <n v="0"/>
    <n v="1"/>
    <n v="0"/>
    <m/>
    <n v="0"/>
    <m/>
    <n v="0"/>
    <n v="0"/>
    <m/>
    <n v="0"/>
    <n v="1"/>
  </r>
  <r>
    <x v="0"/>
    <x v="7"/>
    <s v="101760"/>
    <x v="4"/>
    <s v="BRENNA - WOOL COAT W/STAND COLLAR, BTN &amp; FRT BELT"/>
    <x v="5"/>
    <s v="700.XL"/>
    <s v="0135729101928"/>
    <n v="94.278400000000005"/>
    <n v="229.99"/>
    <n v="0"/>
    <n v="0"/>
    <n v="0"/>
    <n v="0"/>
    <n v="0"/>
    <n v="0"/>
    <n v="0"/>
    <n v="0"/>
    <n v="0"/>
    <m/>
    <n v="2"/>
    <n v="0"/>
    <m/>
    <n v="0"/>
    <m/>
    <n v="0"/>
    <n v="0"/>
    <m/>
    <n v="0"/>
    <n v="2"/>
  </r>
  <r>
    <x v="0"/>
    <x v="7"/>
    <s v="101760"/>
    <x v="4"/>
    <s v="BRENNA - WOOL COAT W/STAND COLLAR, BTN &amp; FRT BELT"/>
    <x v="19"/>
    <s v="7022XS"/>
    <s v="0135729103228"/>
    <n v="94.278400000000005"/>
    <n v="229.99"/>
    <n v="0"/>
    <n v="0"/>
    <m/>
    <n v="0"/>
    <m/>
    <n v="0"/>
    <n v="0"/>
    <m/>
    <m/>
    <m/>
    <m/>
    <m/>
    <m/>
    <n v="0"/>
    <m/>
    <m/>
    <m/>
    <m/>
    <n v="0"/>
    <n v="0"/>
  </r>
  <r>
    <x v="0"/>
    <x v="7"/>
    <s v="101760"/>
    <x v="4"/>
    <s v="BRENNA - WOOL COAT W/STAND COLLAR, BTN &amp; FRT BELT"/>
    <x v="19"/>
    <s v="702XS"/>
    <s v="0135729103222"/>
    <n v="94.278400000000005"/>
    <n v="229.99"/>
    <n v="0"/>
    <n v="0"/>
    <m/>
    <n v="0"/>
    <m/>
    <n v="0"/>
    <n v="0"/>
    <m/>
    <m/>
    <m/>
    <m/>
    <m/>
    <m/>
    <m/>
    <m/>
    <m/>
    <m/>
    <m/>
    <n v="0"/>
    <n v="0"/>
  </r>
  <r>
    <x v="0"/>
    <x v="7"/>
    <s v="101760"/>
    <x v="4"/>
    <s v="BRENNA - WOOL COAT W/STAND COLLAR, BTN &amp; FRT BELT"/>
    <x v="19"/>
    <s v="702S"/>
    <s v="0135729103224"/>
    <n v="94.278400000000005"/>
    <n v="229.99"/>
    <n v="0"/>
    <n v="0"/>
    <m/>
    <n v="0"/>
    <m/>
    <n v="0"/>
    <n v="0"/>
    <m/>
    <m/>
    <m/>
    <m/>
    <m/>
    <m/>
    <m/>
    <m/>
    <m/>
    <m/>
    <m/>
    <n v="0"/>
    <n v="0"/>
  </r>
  <r>
    <x v="0"/>
    <x v="7"/>
    <s v="101760"/>
    <x v="4"/>
    <s v="BRENNA - WOOL COAT W/STAND COLLAR, BTN &amp; FRT BELT"/>
    <x v="19"/>
    <s v="702M"/>
    <s v="0135729103225"/>
    <n v="94.278400000000005"/>
    <n v="229.99"/>
    <n v="0"/>
    <n v="0"/>
    <n v="0"/>
    <n v="0"/>
    <m/>
    <n v="0"/>
    <n v="0"/>
    <m/>
    <m/>
    <m/>
    <m/>
    <m/>
    <m/>
    <m/>
    <m/>
    <m/>
    <m/>
    <m/>
    <n v="0"/>
    <n v="0"/>
  </r>
  <r>
    <x v="0"/>
    <x v="7"/>
    <s v="101760"/>
    <x v="4"/>
    <s v="BRENNA - WOOL COAT W/STAND COLLAR, BTN &amp; FRT BELT"/>
    <x v="19"/>
    <s v="702L"/>
    <s v="0135729103226"/>
    <n v="94.278400000000005"/>
    <n v="229.99"/>
    <n v="0"/>
    <m/>
    <m/>
    <n v="0"/>
    <m/>
    <n v="0"/>
    <n v="0"/>
    <m/>
    <m/>
    <m/>
    <n v="0"/>
    <m/>
    <m/>
    <m/>
    <m/>
    <m/>
    <m/>
    <m/>
    <n v="0"/>
    <n v="0"/>
  </r>
  <r>
    <x v="0"/>
    <x v="7"/>
    <s v="101760"/>
    <x v="4"/>
    <s v="BRENNA - WOOL COAT W/STAND COLLAR, BTN &amp; FRT BELT"/>
    <x v="20"/>
    <s v="4713XS"/>
    <s v="0135729103235"/>
    <n v="94.278400000000005"/>
    <n v="229.99"/>
    <n v="0"/>
    <n v="0"/>
    <m/>
    <n v="0"/>
    <m/>
    <m/>
    <m/>
    <m/>
    <m/>
    <m/>
    <m/>
    <n v="0"/>
    <m/>
    <m/>
    <m/>
    <m/>
    <m/>
    <m/>
    <n v="0"/>
    <n v="0"/>
  </r>
  <r>
    <x v="0"/>
    <x v="7"/>
    <s v="101760"/>
    <x v="4"/>
    <s v="BRENNA - WOOL COAT W/STAND COLLAR, BTN &amp; FRT BELT"/>
    <x v="20"/>
    <s v="4712XS"/>
    <s v="0135729103236"/>
    <n v="94.278400000000005"/>
    <n v="229.99"/>
    <n v="0"/>
    <n v="0"/>
    <n v="0"/>
    <n v="0"/>
    <n v="0"/>
    <n v="0"/>
    <n v="0"/>
    <n v="0"/>
    <n v="0"/>
    <n v="0"/>
    <n v="1"/>
    <n v="0"/>
    <m/>
    <n v="0"/>
    <m/>
    <n v="0"/>
    <n v="0"/>
    <m/>
    <n v="0"/>
    <n v="1"/>
  </r>
  <r>
    <x v="0"/>
    <x v="7"/>
    <s v="101760"/>
    <x v="4"/>
    <s v="BRENNA - WOOL COAT W/STAND COLLAR, BTN &amp; FRT BELT"/>
    <x v="20"/>
    <s v="471XS"/>
    <s v="0135729103230"/>
    <n v="94.278400000000005"/>
    <n v="229.99"/>
    <n v="0"/>
    <n v="0"/>
    <n v="0"/>
    <n v="0"/>
    <n v="0"/>
    <n v="0"/>
    <n v="0"/>
    <n v="0"/>
    <n v="0"/>
    <n v="0"/>
    <n v="1"/>
    <n v="0"/>
    <m/>
    <n v="0"/>
    <m/>
    <n v="0"/>
    <n v="0"/>
    <m/>
    <n v="0"/>
    <n v="1"/>
  </r>
  <r>
    <x v="0"/>
    <x v="7"/>
    <s v="101760"/>
    <x v="4"/>
    <s v="BRENNA - WOOL COAT W/STAND COLLAR, BTN &amp; FRT BELT"/>
    <x v="20"/>
    <s v="471S"/>
    <s v="0135729103232"/>
    <n v="94.278400000000005"/>
    <n v="22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7"/>
    <s v="101760"/>
    <x v="4"/>
    <s v="BRENNA - WOOL COAT W/STAND COLLAR, BTN &amp; FRT BELT"/>
    <x v="20"/>
    <s v="471M"/>
    <s v="0135729103233"/>
    <n v="94.278400000000005"/>
    <n v="22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7"/>
    <s v="101760"/>
    <x v="4"/>
    <s v="BRENNA - WOOL COAT W/STAND COLLAR, BTN &amp; FRT BELT"/>
    <x v="20"/>
    <s v="471L"/>
    <s v="0135729103234"/>
    <n v="94.278400000000005"/>
    <n v="229.99"/>
    <n v="0"/>
    <n v="0"/>
    <n v="0"/>
    <n v="0"/>
    <n v="0"/>
    <n v="0"/>
    <n v="0"/>
    <n v="0"/>
    <n v="0"/>
    <n v="0"/>
    <n v="3"/>
    <n v="0"/>
    <m/>
    <n v="0"/>
    <m/>
    <n v="0"/>
    <n v="0"/>
    <m/>
    <n v="0"/>
    <n v="3"/>
  </r>
  <r>
    <x v="0"/>
    <x v="7"/>
    <s v="101760"/>
    <x v="4"/>
    <s v="BRENNA - WOOL COAT W/STAND COLLAR, BTN &amp; FRT BELT"/>
    <x v="20"/>
    <s v="471XL"/>
    <s v="0135729103231"/>
    <n v="94.278400000000005"/>
    <n v="229.99"/>
    <n v="0"/>
    <n v="0"/>
    <n v="0"/>
    <n v="0"/>
    <n v="0"/>
    <m/>
    <n v="0"/>
    <m/>
    <m/>
    <m/>
    <n v="2"/>
    <n v="0"/>
    <m/>
    <m/>
    <m/>
    <m/>
    <m/>
    <m/>
    <n v="0"/>
    <n v="2"/>
  </r>
  <r>
    <x v="0"/>
    <x v="7"/>
    <s v="101760"/>
    <x v="4"/>
    <s v="BRENNA - WOOL COAT W/STAND COLLAR, BTN &amp; FRT BELT"/>
    <x v="10"/>
    <s v="6203XS"/>
    <s v="0135729103243"/>
    <n v="94.278400000000005"/>
    <n v="229.99"/>
    <n v="0"/>
    <n v="2"/>
    <m/>
    <n v="0"/>
    <n v="0"/>
    <n v="0"/>
    <m/>
    <m/>
    <n v="0"/>
    <n v="0"/>
    <n v="1"/>
    <m/>
    <m/>
    <n v="0"/>
    <n v="0"/>
    <n v="1"/>
    <m/>
    <m/>
    <n v="0"/>
    <n v="4"/>
  </r>
  <r>
    <x v="0"/>
    <x v="7"/>
    <s v="101760"/>
    <x v="4"/>
    <s v="BRENNA - WOOL COAT W/STAND COLLAR, BTN &amp; FRT BELT"/>
    <x v="10"/>
    <s v="6202XS"/>
    <s v="0135729103244"/>
    <n v="94.278400000000005"/>
    <n v="229.99"/>
    <n v="0"/>
    <n v="0"/>
    <n v="0"/>
    <n v="0"/>
    <n v="0"/>
    <n v="0"/>
    <n v="0"/>
    <n v="0"/>
    <n v="0"/>
    <n v="0"/>
    <n v="1"/>
    <n v="1"/>
    <m/>
    <n v="0"/>
    <n v="0"/>
    <n v="1"/>
    <n v="0"/>
    <n v="0"/>
    <n v="0"/>
    <n v="3"/>
  </r>
  <r>
    <x v="0"/>
    <x v="7"/>
    <s v="101760"/>
    <x v="4"/>
    <s v="BRENNA - WOOL COAT W/STAND COLLAR, BTN &amp; FRT BELT"/>
    <x v="10"/>
    <s v="620XS"/>
    <s v="0135729103238"/>
    <n v="94.278400000000005"/>
    <n v="229.99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3"/>
  </r>
  <r>
    <x v="0"/>
    <x v="7"/>
    <s v="101760"/>
    <x v="4"/>
    <s v="BRENNA - WOOL COAT W/STAND COLLAR, BTN &amp; FRT BELT"/>
    <x v="10"/>
    <s v="620S"/>
    <s v="0135729103240"/>
    <n v="94.278400000000005"/>
    <n v="229.99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1"/>
    <n v="0"/>
  </r>
  <r>
    <x v="0"/>
    <x v="7"/>
    <s v="101760"/>
    <x v="4"/>
    <s v="BRENNA - WOOL COAT W/STAND COLLAR, BTN &amp; FRT BELT"/>
    <x v="10"/>
    <s v="620M"/>
    <s v="0135729103241"/>
    <n v="94.278400000000005"/>
    <n v="22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0"/>
    <x v="7"/>
    <s v="101760"/>
    <x v="4"/>
    <s v="BRENNA - WOOL COAT W/STAND COLLAR, BTN &amp; FRT BELT"/>
    <x v="10"/>
    <s v="620L"/>
    <s v="0135729103242"/>
    <n v="94.278400000000005"/>
    <n v="229.9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0"/>
    <x v="7"/>
    <s v="101760"/>
    <x v="4"/>
    <s v="BRENNA - WOOL COAT W/STAND COLLAR, BTN &amp; FRT BELT"/>
    <x v="10"/>
    <s v="620XL"/>
    <s v="0135729103239"/>
    <n v="94.278400000000005"/>
    <n v="229.99"/>
    <n v="2"/>
    <n v="0"/>
    <n v="0"/>
    <n v="2"/>
    <n v="1"/>
    <n v="0"/>
    <n v="0"/>
    <n v="0"/>
    <n v="0"/>
    <n v="0"/>
    <n v="1"/>
    <n v="1"/>
    <n v="0"/>
    <n v="0"/>
    <m/>
    <n v="0"/>
    <n v="0"/>
    <n v="0"/>
    <n v="0"/>
    <n v="7"/>
  </r>
  <r>
    <x v="0"/>
    <x v="7"/>
    <s v="101760"/>
    <x v="4"/>
    <s v="BRENNA - WOOL COAT W/STAND COLLAR, BTN &amp; FRT BELT"/>
    <x v="10"/>
    <s v="6202XL"/>
    <s v="0135729103245"/>
    <n v="94.278400000000005"/>
    <n v="229.99"/>
    <n v="6"/>
    <n v="4"/>
    <n v="0"/>
    <n v="1"/>
    <n v="1"/>
    <n v="0"/>
    <n v="0"/>
    <n v="0"/>
    <n v="0"/>
    <m/>
    <n v="1"/>
    <n v="1"/>
    <n v="0"/>
    <m/>
    <m/>
    <n v="1"/>
    <n v="0"/>
    <n v="0"/>
    <n v="0"/>
    <n v="15"/>
  </r>
  <r>
    <x v="0"/>
    <x v="8"/>
    <s v="102502"/>
    <x v="1"/>
    <s v="BRETTA - FABRIC TRENCH COAT W/HALF LEATHER BELT "/>
    <x v="12"/>
    <s v="116.3XS"/>
    <s v="0135729108302"/>
    <n v="81.995090000000005"/>
    <n v="169.99"/>
    <n v="0"/>
    <n v="2"/>
    <m/>
    <n v="0"/>
    <n v="0"/>
    <n v="0"/>
    <m/>
    <n v="0"/>
    <n v="0"/>
    <n v="0"/>
    <n v="0"/>
    <m/>
    <m/>
    <n v="1"/>
    <n v="0"/>
    <n v="0"/>
    <m/>
    <m/>
    <n v="0"/>
    <n v="3"/>
  </r>
  <r>
    <x v="0"/>
    <x v="8"/>
    <s v="102502"/>
    <x v="1"/>
    <s v="BRETTA - FABRIC TRENCH COAT W/HALF LEATHER BELT "/>
    <x v="12"/>
    <s v="116.2XS"/>
    <s v="0135729108303"/>
    <n v="81.995090000000005"/>
    <n v="169.99"/>
    <n v="0"/>
    <n v="0"/>
    <n v="0"/>
    <n v="0"/>
    <n v="0"/>
    <n v="0"/>
    <n v="0"/>
    <n v="0"/>
    <n v="0"/>
    <n v="0"/>
    <n v="1"/>
    <m/>
    <m/>
    <n v="0"/>
    <n v="0"/>
    <n v="0"/>
    <n v="0"/>
    <m/>
    <n v="0"/>
    <n v="1"/>
  </r>
  <r>
    <x v="0"/>
    <x v="8"/>
    <s v="102502"/>
    <x v="1"/>
    <s v="BRETTA - FABRIC TRENCH COAT W/HALF LEATHER BELT "/>
    <x v="12"/>
    <s v="116.XS"/>
    <s v="0135729108304"/>
    <n v="81.995090000000005"/>
    <n v="169.99"/>
    <n v="0"/>
    <n v="0"/>
    <n v="0"/>
    <n v="0"/>
    <n v="0"/>
    <n v="0"/>
    <n v="0"/>
    <n v="0"/>
    <n v="0"/>
    <n v="0"/>
    <n v="0"/>
    <n v="0"/>
    <m/>
    <n v="0"/>
    <n v="1"/>
    <n v="0"/>
    <n v="0"/>
    <m/>
    <n v="0"/>
    <n v="1"/>
  </r>
  <r>
    <x v="0"/>
    <x v="8"/>
    <s v="102502"/>
    <x v="1"/>
    <s v="BRETTA - FABRIC TRENCH COAT W/HALF LEATHER BELT "/>
    <x v="12"/>
    <s v="116.S"/>
    <s v="0135729108305"/>
    <n v="81.995090000000005"/>
    <n v="16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8"/>
    <s v="102502"/>
    <x v="1"/>
    <s v="BRETTA - FABRIC TRENCH COAT W/HALF LEATHER BELT "/>
    <x v="12"/>
    <s v="116.M"/>
    <s v="0135729108306"/>
    <n v="81.995090000000005"/>
    <n v="169.99"/>
    <n v="0"/>
    <n v="0"/>
    <n v="0"/>
    <n v="0"/>
    <n v="0"/>
    <n v="0"/>
    <n v="0"/>
    <n v="0"/>
    <n v="0"/>
    <n v="0"/>
    <n v="0"/>
    <n v="0"/>
    <m/>
    <n v="0"/>
    <n v="0"/>
    <n v="0"/>
    <n v="0"/>
    <m/>
    <n v="2"/>
    <n v="2"/>
  </r>
  <r>
    <x v="0"/>
    <x v="8"/>
    <s v="102502"/>
    <x v="1"/>
    <s v="BRETTA - FABRIC TRENCH COAT W/HALF LEATHER BELT "/>
    <x v="12"/>
    <s v="116.L"/>
    <s v="0135729108307"/>
    <n v="81.995090000000005"/>
    <n v="169.99"/>
    <n v="0"/>
    <n v="0"/>
    <n v="0"/>
    <n v="1"/>
    <n v="0"/>
    <n v="0"/>
    <n v="0"/>
    <n v="0"/>
    <n v="0"/>
    <n v="0"/>
    <n v="0"/>
    <n v="0"/>
    <m/>
    <n v="0"/>
    <n v="1"/>
    <n v="0"/>
    <n v="0"/>
    <m/>
    <n v="0"/>
    <n v="2"/>
  </r>
  <r>
    <x v="0"/>
    <x v="8"/>
    <s v="102502"/>
    <x v="1"/>
    <s v="BRETTA - FABRIC TRENCH COAT W/HALF LEATHER BELT "/>
    <x v="12"/>
    <s v="116.XL"/>
    <s v="0135729108308"/>
    <n v="81.995090000000005"/>
    <n v="169.99"/>
    <n v="0"/>
    <n v="3"/>
    <n v="1"/>
    <n v="1"/>
    <n v="1"/>
    <n v="0"/>
    <n v="0"/>
    <n v="0"/>
    <n v="0"/>
    <n v="0"/>
    <n v="1"/>
    <n v="0"/>
    <m/>
    <n v="1"/>
    <m/>
    <n v="1"/>
    <n v="0"/>
    <n v="0"/>
    <n v="0"/>
    <n v="9"/>
  </r>
  <r>
    <x v="0"/>
    <x v="8"/>
    <s v="102502"/>
    <x v="1"/>
    <s v="BRETTA - FABRIC TRENCH COAT W/HALF LEATHER BELT "/>
    <x v="12"/>
    <s v="116.2XL"/>
    <s v="0135729108309"/>
    <n v="81.995090000000005"/>
    <n v="169.99"/>
    <n v="0"/>
    <n v="3"/>
    <n v="0"/>
    <n v="1"/>
    <n v="1"/>
    <m/>
    <m/>
    <n v="0"/>
    <n v="0"/>
    <m/>
    <n v="1"/>
    <n v="0"/>
    <m/>
    <n v="1"/>
    <m/>
    <n v="1"/>
    <m/>
    <n v="1"/>
    <n v="0"/>
    <n v="9"/>
  </r>
  <r>
    <x v="0"/>
    <x v="8"/>
    <s v="102502"/>
    <x v="1"/>
    <s v="BRETTA - FABRIC TRENCH COAT W/HALF LEATHER BELT "/>
    <x v="13"/>
    <s v="414.3XS"/>
    <s v="0135729108310"/>
    <n v="81.995090000000005"/>
    <n v="169.99"/>
    <n v="0"/>
    <n v="0"/>
    <n v="0"/>
    <n v="1"/>
    <n v="0"/>
    <n v="0"/>
    <n v="0"/>
    <n v="0"/>
    <n v="0"/>
    <n v="0"/>
    <n v="1"/>
    <m/>
    <m/>
    <n v="0"/>
    <n v="2"/>
    <n v="0"/>
    <n v="0"/>
    <m/>
    <n v="0"/>
    <n v="4"/>
  </r>
  <r>
    <x v="0"/>
    <x v="8"/>
    <s v="102502"/>
    <x v="1"/>
    <s v="BRETTA - FABRIC TRENCH COAT W/HALF LEATHER BELT "/>
    <x v="13"/>
    <s v="414.2XS"/>
    <s v="0135729108311"/>
    <n v="81.995090000000005"/>
    <n v="169.99"/>
    <n v="0"/>
    <n v="0"/>
    <n v="0"/>
    <n v="0"/>
    <n v="0"/>
    <n v="0"/>
    <n v="0"/>
    <n v="0"/>
    <m/>
    <n v="0"/>
    <n v="1"/>
    <m/>
    <m/>
    <n v="0"/>
    <n v="0"/>
    <n v="0"/>
    <n v="0"/>
    <n v="-1"/>
    <n v="1"/>
    <n v="1"/>
  </r>
  <r>
    <x v="0"/>
    <x v="8"/>
    <s v="102502"/>
    <x v="1"/>
    <s v="BRETTA - FABRIC TRENCH COAT W/HALF LEATHER BELT "/>
    <x v="13"/>
    <s v="414.XS"/>
    <s v="0135729108312"/>
    <n v="81.995090000000005"/>
    <n v="169.99"/>
    <n v="0"/>
    <n v="5"/>
    <n v="1"/>
    <n v="0"/>
    <n v="0"/>
    <n v="0"/>
    <n v="0"/>
    <n v="0"/>
    <n v="0"/>
    <n v="0"/>
    <n v="0"/>
    <n v="0"/>
    <m/>
    <n v="0"/>
    <n v="1"/>
    <n v="0"/>
    <n v="0"/>
    <n v="0"/>
    <n v="0"/>
    <n v="7"/>
  </r>
  <r>
    <x v="0"/>
    <x v="8"/>
    <s v="102502"/>
    <x v="1"/>
    <s v="BRETTA - FABRIC TRENCH COAT W/HALF LEATHER BELT "/>
    <x v="13"/>
    <s v="414.S"/>
    <s v="0135729108313"/>
    <n v="81.995090000000005"/>
    <n v="16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0"/>
    <x v="8"/>
    <s v="102502"/>
    <x v="1"/>
    <s v="BRETTA - FABRIC TRENCH COAT W/HALF LEATHER BELT "/>
    <x v="13"/>
    <s v="414.M"/>
    <s v="0135729108314"/>
    <n v="81.995090000000005"/>
    <n v="169.99"/>
    <n v="0"/>
    <n v="0"/>
    <n v="0"/>
    <n v="0"/>
    <n v="0"/>
    <n v="1"/>
    <n v="0"/>
    <n v="0"/>
    <n v="0"/>
    <n v="0"/>
    <n v="0"/>
    <n v="0"/>
    <m/>
    <n v="0"/>
    <n v="0"/>
    <n v="0"/>
    <n v="0"/>
    <m/>
    <n v="0"/>
    <n v="1"/>
  </r>
  <r>
    <x v="0"/>
    <x v="8"/>
    <s v="102502"/>
    <x v="1"/>
    <s v="BRETTA - FABRIC TRENCH COAT W/HALF LEATHER BELT "/>
    <x v="13"/>
    <s v="414.L"/>
    <s v="0135729108315"/>
    <n v="81.995090000000005"/>
    <n v="169.99"/>
    <n v="0"/>
    <n v="0"/>
    <n v="0"/>
    <n v="0"/>
    <n v="0"/>
    <n v="0"/>
    <n v="0"/>
    <n v="0"/>
    <n v="0"/>
    <n v="0"/>
    <n v="0"/>
    <n v="0"/>
    <m/>
    <n v="0"/>
    <n v="0"/>
    <n v="1"/>
    <n v="0"/>
    <n v="0"/>
    <n v="0"/>
    <n v="1"/>
  </r>
  <r>
    <x v="0"/>
    <x v="8"/>
    <s v="102502"/>
    <x v="1"/>
    <s v="BRETTA - FABRIC TRENCH COAT W/HALF LEATHER BELT "/>
    <x v="13"/>
    <s v="414.XL"/>
    <s v="0135729108316"/>
    <n v="81.995090000000005"/>
    <n v="169.99"/>
    <n v="0"/>
    <n v="0"/>
    <n v="0"/>
    <n v="1"/>
    <n v="0"/>
    <n v="1"/>
    <n v="0"/>
    <n v="0"/>
    <n v="0"/>
    <m/>
    <n v="1"/>
    <n v="1"/>
    <m/>
    <n v="1"/>
    <n v="0"/>
    <n v="0"/>
    <m/>
    <n v="1"/>
    <n v="0"/>
    <n v="6"/>
  </r>
  <r>
    <x v="0"/>
    <x v="8"/>
    <s v="102502"/>
    <x v="1"/>
    <s v="BRETTA - FABRIC TRENCH COAT W/HALF LEATHER BELT "/>
    <x v="13"/>
    <s v="414.2XL"/>
    <s v="0135729108317"/>
    <n v="81.995090000000005"/>
    <n v="169.99"/>
    <n v="0"/>
    <n v="1"/>
    <n v="0"/>
    <n v="0"/>
    <n v="0"/>
    <m/>
    <n v="0"/>
    <n v="0"/>
    <n v="0"/>
    <m/>
    <n v="1"/>
    <n v="1"/>
    <m/>
    <m/>
    <m/>
    <n v="0"/>
    <n v="0"/>
    <n v="1"/>
    <n v="0"/>
    <n v="4"/>
  </r>
  <r>
    <x v="0"/>
    <x v="9"/>
    <s v="102550"/>
    <x v="0"/>
    <s v="BRITTA - LONG FAUX SHEALING COAT"/>
    <x v="5"/>
    <s v="700.2XS."/>
    <s v="0135729108860"/>
    <n v="65.745000000000005"/>
    <n v="149.99"/>
    <n v="0"/>
    <n v="1"/>
    <n v="0"/>
    <n v="0"/>
    <n v="0"/>
    <n v="0"/>
    <m/>
    <n v="0"/>
    <n v="-1"/>
    <m/>
    <n v="1"/>
    <n v="0"/>
    <n v="0"/>
    <n v="0"/>
    <n v="0"/>
    <n v="0"/>
    <m/>
    <m/>
    <n v="0"/>
    <n v="1"/>
  </r>
  <r>
    <x v="0"/>
    <x v="9"/>
    <s v="102550"/>
    <x v="0"/>
    <s v="BRITTA - LONG FAUX SHEALING COAT"/>
    <x v="5"/>
    <s v="700.XS."/>
    <s v="0135729108861"/>
    <n v="65.745000000000005"/>
    <n v="149.99"/>
    <n v="0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4"/>
  </r>
  <r>
    <x v="0"/>
    <x v="9"/>
    <s v="102550"/>
    <x v="0"/>
    <s v="BRITTA - LONG FAUX SHEALING COAT"/>
    <x v="5"/>
    <s v="700.S."/>
    <s v="0135729108862"/>
    <n v="65.745000000000005"/>
    <n v="149.99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0"/>
    <x v="9"/>
    <s v="102550"/>
    <x v="0"/>
    <s v="BRITTA - LONG FAUX SHEALING COAT"/>
    <x v="5"/>
    <s v="700.M."/>
    <s v="0135729108863"/>
    <n v="65.745000000000005"/>
    <n v="149.99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0"/>
    <x v="9"/>
    <s v="102550"/>
    <x v="0"/>
    <s v="BRITTA - LONG FAUX SHEALING COAT"/>
    <x v="5"/>
    <s v="700.L."/>
    <s v="0135729108864"/>
    <n v="65.745000000000005"/>
    <n v="149.99"/>
    <n v="8"/>
    <n v="2"/>
    <n v="0"/>
    <n v="0"/>
    <n v="2"/>
    <n v="0"/>
    <n v="0"/>
    <n v="0"/>
    <n v="0"/>
    <n v="0"/>
    <n v="0"/>
    <n v="0"/>
    <n v="0"/>
    <n v="0"/>
    <n v="0"/>
    <n v="0"/>
    <n v="0"/>
    <n v="0"/>
    <n v="0"/>
    <n v="12"/>
  </r>
  <r>
    <x v="0"/>
    <x v="9"/>
    <s v="102550"/>
    <x v="0"/>
    <s v="BRITTA - LONG FAUX SHEALING COAT"/>
    <x v="5"/>
    <s v="700.XL."/>
    <s v="0135729108865"/>
    <n v="65.745000000000005"/>
    <n v="149.99"/>
    <n v="0"/>
    <n v="0"/>
    <n v="0"/>
    <n v="0"/>
    <n v="1"/>
    <m/>
    <n v="0"/>
    <n v="0"/>
    <m/>
    <m/>
    <n v="0"/>
    <n v="0"/>
    <m/>
    <m/>
    <m/>
    <m/>
    <m/>
    <m/>
    <n v="0"/>
    <n v="1"/>
  </r>
  <r>
    <x v="0"/>
    <x v="10"/>
    <s v="102348"/>
    <x v="0"/>
    <s v="CHANYSE - PUFFER COAT W/FUR TRIM HOOD "/>
    <x v="0"/>
    <s v="990.3XS"/>
    <s v="0135729107059"/>
    <n v="203.91492"/>
    <n v="449.99"/>
    <n v="0"/>
    <n v="6"/>
    <m/>
    <n v="0"/>
    <m/>
    <n v="0"/>
    <n v="0"/>
    <m/>
    <m/>
    <m/>
    <n v="0"/>
    <m/>
    <m/>
    <n v="0"/>
    <n v="0"/>
    <n v="0"/>
    <m/>
    <m/>
    <n v="0"/>
    <n v="6"/>
  </r>
  <r>
    <x v="0"/>
    <x v="10"/>
    <s v="102348"/>
    <x v="0"/>
    <s v="CHANYSE - PUFFER COAT W/FUR TRIM HOOD "/>
    <x v="0"/>
    <s v="990.2XS"/>
    <s v="0135729107060"/>
    <n v="203.91492"/>
    <n v="449.99"/>
    <n v="4"/>
    <n v="4"/>
    <n v="0"/>
    <n v="0"/>
    <n v="0"/>
    <n v="0"/>
    <n v="0"/>
    <n v="0"/>
    <n v="0"/>
    <n v="0"/>
    <n v="0"/>
    <n v="0"/>
    <n v="0"/>
    <n v="0"/>
    <n v="0"/>
    <n v="0"/>
    <n v="0"/>
    <m/>
    <n v="0"/>
    <n v="8"/>
  </r>
  <r>
    <x v="0"/>
    <x v="10"/>
    <s v="102348"/>
    <x v="0"/>
    <s v="CHANYSE - PUFFER COAT W/FUR TRIM HOOD "/>
    <x v="0"/>
    <s v="990.XS"/>
    <s v="0135729107061"/>
    <n v="203.91492"/>
    <n v="449.99"/>
    <n v="3"/>
    <n v="7"/>
    <n v="0"/>
    <n v="0"/>
    <n v="0"/>
    <n v="0"/>
    <n v="0"/>
    <n v="0"/>
    <n v="0"/>
    <n v="0"/>
    <n v="0"/>
    <n v="0"/>
    <n v="0"/>
    <n v="0"/>
    <n v="0"/>
    <n v="0"/>
    <n v="0"/>
    <m/>
    <n v="0"/>
    <n v="10"/>
  </r>
  <r>
    <x v="0"/>
    <x v="10"/>
    <s v="102348"/>
    <x v="0"/>
    <s v="CHANYSE - PUFFER COAT W/FUR TRIM HOOD "/>
    <x v="0"/>
    <s v="990.S"/>
    <s v="0135729107062"/>
    <n v="203.91492"/>
    <n v="449.99"/>
    <n v="0"/>
    <n v="3"/>
    <n v="0"/>
    <n v="0"/>
    <n v="0"/>
    <n v="0"/>
    <n v="0"/>
    <n v="0"/>
    <n v="0"/>
    <n v="0"/>
    <n v="0"/>
    <n v="0"/>
    <n v="0"/>
    <n v="0"/>
    <n v="0"/>
    <n v="0"/>
    <n v="0"/>
    <m/>
    <n v="0"/>
    <n v="3"/>
  </r>
  <r>
    <x v="0"/>
    <x v="10"/>
    <s v="102348"/>
    <x v="0"/>
    <s v="CHANYSE - PUFFER COAT W/FUR TRIM HOOD "/>
    <x v="0"/>
    <s v="990.M"/>
    <s v="0135729107063"/>
    <n v="203.91492"/>
    <n v="449.99"/>
    <n v="0"/>
    <n v="3"/>
    <n v="0"/>
    <n v="0"/>
    <n v="0"/>
    <n v="0"/>
    <n v="0"/>
    <n v="0"/>
    <n v="0"/>
    <n v="0"/>
    <n v="0"/>
    <n v="0"/>
    <m/>
    <n v="0"/>
    <n v="0"/>
    <n v="0"/>
    <n v="0"/>
    <m/>
    <n v="0"/>
    <n v="3"/>
  </r>
  <r>
    <x v="0"/>
    <x v="10"/>
    <s v="102348"/>
    <x v="0"/>
    <s v="CHANYSE - PUFFER COAT W/FUR TRIM HOOD "/>
    <x v="0"/>
    <s v="990.L"/>
    <s v="0135729107064"/>
    <n v="203.91492"/>
    <n v="449.99"/>
    <n v="3"/>
    <n v="8"/>
    <n v="0"/>
    <n v="0"/>
    <n v="0"/>
    <n v="0"/>
    <n v="0"/>
    <n v="0"/>
    <n v="0"/>
    <n v="0"/>
    <n v="0"/>
    <n v="0"/>
    <n v="0"/>
    <n v="0"/>
    <n v="0"/>
    <n v="1"/>
    <n v="0"/>
    <n v="0"/>
    <n v="0"/>
    <n v="12"/>
  </r>
  <r>
    <x v="0"/>
    <x v="10"/>
    <s v="102348"/>
    <x v="0"/>
    <s v="CHANYSE - PUFFER COAT W/FUR TRIM HOOD "/>
    <x v="0"/>
    <s v="990.XL"/>
    <s v="0135729107065"/>
    <n v="203.91492"/>
    <n v="449.99"/>
    <n v="2"/>
    <n v="6"/>
    <n v="0"/>
    <n v="0"/>
    <n v="0"/>
    <n v="0"/>
    <n v="0"/>
    <n v="0"/>
    <n v="0"/>
    <n v="0"/>
    <n v="0"/>
    <n v="0"/>
    <n v="1"/>
    <n v="0"/>
    <n v="0"/>
    <n v="0"/>
    <n v="0"/>
    <n v="0"/>
    <n v="0"/>
    <n v="9"/>
  </r>
  <r>
    <x v="0"/>
    <x v="10"/>
    <s v="102348"/>
    <x v="0"/>
    <s v="CHANYSE - PUFFER COAT W/FUR TRIM HOOD "/>
    <x v="0"/>
    <s v="990.2XL"/>
    <s v="0135729107066"/>
    <n v="203.91492"/>
    <n v="449.99"/>
    <n v="4"/>
    <n v="2"/>
    <n v="0"/>
    <n v="0"/>
    <n v="0"/>
    <n v="0"/>
    <m/>
    <m/>
    <n v="0"/>
    <n v="0"/>
    <n v="0"/>
    <n v="0"/>
    <n v="0"/>
    <n v="0"/>
    <m/>
    <n v="0"/>
    <m/>
    <n v="0"/>
    <n v="0"/>
    <n v="6"/>
  </r>
  <r>
    <x v="0"/>
    <x v="11"/>
    <s v="102655"/>
    <x v="1"/>
    <s v="CHARLOTTE - LEATHER COAT W/KNIT COLLAR &amp; BELT "/>
    <x v="0"/>
    <s v="990.3XS"/>
    <s v="0135729110034"/>
    <n v="158.19761"/>
    <n v="499"/>
    <n v="0"/>
    <n v="3"/>
    <m/>
    <m/>
    <m/>
    <m/>
    <m/>
    <m/>
    <m/>
    <m/>
    <n v="1"/>
    <m/>
    <m/>
    <m/>
    <n v="1"/>
    <m/>
    <m/>
    <m/>
    <n v="0"/>
    <n v="5"/>
  </r>
  <r>
    <x v="0"/>
    <x v="11"/>
    <s v="102655"/>
    <x v="1"/>
    <s v="CHARLOTTE - LEATHER COAT W/KNIT COLLAR &amp; BELT "/>
    <x v="0"/>
    <s v="990.2XS"/>
    <s v="0135729110035"/>
    <n v="158.19761"/>
    <n v="499"/>
    <n v="0"/>
    <n v="2"/>
    <n v="1"/>
    <n v="1"/>
    <m/>
    <n v="1"/>
    <m/>
    <m/>
    <m/>
    <n v="1"/>
    <n v="1"/>
    <m/>
    <m/>
    <n v="1"/>
    <n v="1"/>
    <n v="1"/>
    <m/>
    <m/>
    <n v="0"/>
    <n v="10"/>
  </r>
  <r>
    <x v="0"/>
    <x v="11"/>
    <s v="102655"/>
    <x v="1"/>
    <s v="CHARLOTTE - LEATHER COAT W/KNIT COLLAR &amp; BELT "/>
    <x v="0"/>
    <s v="990.XS"/>
    <s v="0135729110036"/>
    <n v="158.19761"/>
    <n v="499"/>
    <n v="5"/>
    <n v="3"/>
    <n v="1"/>
    <n v="1"/>
    <n v="1"/>
    <n v="1"/>
    <n v="1"/>
    <n v="1"/>
    <n v="1"/>
    <n v="1"/>
    <n v="1"/>
    <n v="1"/>
    <m/>
    <n v="1"/>
    <n v="1"/>
    <n v="1"/>
    <m/>
    <m/>
    <n v="0"/>
    <n v="21"/>
  </r>
  <r>
    <x v="0"/>
    <x v="11"/>
    <s v="102655"/>
    <x v="1"/>
    <s v="CHARLOTTE - LEATHER COAT W/KNIT COLLAR &amp; BELT "/>
    <x v="0"/>
    <s v="990.S"/>
    <s v="0135729110037"/>
    <n v="158.19761"/>
    <n v="499"/>
    <n v="13"/>
    <n v="3"/>
    <n v="1"/>
    <n v="1"/>
    <n v="1"/>
    <n v="1"/>
    <n v="1"/>
    <n v="1"/>
    <n v="1"/>
    <n v="1"/>
    <n v="1"/>
    <n v="1"/>
    <m/>
    <n v="1"/>
    <n v="2"/>
    <n v="1"/>
    <m/>
    <m/>
    <n v="0"/>
    <n v="30"/>
  </r>
  <r>
    <x v="0"/>
    <x v="11"/>
    <s v="102655"/>
    <x v="1"/>
    <s v="CHARLOTTE - LEATHER COAT W/KNIT COLLAR &amp; BELT "/>
    <x v="0"/>
    <s v="990.M"/>
    <s v="0135729110038"/>
    <n v="158.19761"/>
    <n v="499"/>
    <n v="9"/>
    <n v="4"/>
    <n v="1"/>
    <n v="1"/>
    <n v="1"/>
    <n v="1"/>
    <n v="1"/>
    <n v="1"/>
    <n v="1"/>
    <n v="1"/>
    <n v="1"/>
    <n v="1"/>
    <n v="1"/>
    <n v="1"/>
    <n v="1"/>
    <n v="1"/>
    <n v="1"/>
    <n v="1"/>
    <n v="0"/>
    <n v="29"/>
  </r>
  <r>
    <x v="0"/>
    <x v="11"/>
    <s v="102655"/>
    <x v="1"/>
    <s v="CHARLOTTE - LEATHER COAT W/KNIT COLLAR &amp; BELT "/>
    <x v="0"/>
    <s v="990.L"/>
    <s v="0135729110039"/>
    <n v="158.19761"/>
    <n v="499"/>
    <n v="5"/>
    <n v="3"/>
    <n v="1"/>
    <n v="1"/>
    <n v="1"/>
    <n v="1"/>
    <n v="1"/>
    <n v="1"/>
    <n v="1"/>
    <m/>
    <n v="1"/>
    <n v="1"/>
    <n v="1"/>
    <n v="1"/>
    <m/>
    <n v="1"/>
    <n v="1"/>
    <n v="1"/>
    <n v="0"/>
    <n v="22"/>
  </r>
  <r>
    <x v="0"/>
    <x v="11"/>
    <s v="102655"/>
    <x v="1"/>
    <s v="CHARLOTTE - LEATHER COAT W/KNIT COLLAR &amp; BELT "/>
    <x v="0"/>
    <s v="990.XL"/>
    <s v="0135729110040"/>
    <n v="158.19761"/>
    <n v="499"/>
    <n v="3"/>
    <n v="2"/>
    <n v="1"/>
    <n v="1"/>
    <n v="1"/>
    <m/>
    <n v="1"/>
    <m/>
    <m/>
    <m/>
    <n v="1"/>
    <m/>
    <n v="1"/>
    <m/>
    <m/>
    <m/>
    <n v="1"/>
    <n v="1"/>
    <n v="0"/>
    <n v="13"/>
  </r>
  <r>
    <x v="0"/>
    <x v="11"/>
    <s v="102655"/>
    <x v="1"/>
    <s v="CHARLOTTE - LEATHER COAT W/KNIT COLLAR &amp; BELT "/>
    <x v="0"/>
    <s v="990.2XL"/>
    <s v="0135729110041"/>
    <n v="158.19761"/>
    <n v="499"/>
    <n v="0"/>
    <n v="2"/>
    <m/>
    <m/>
    <n v="1"/>
    <m/>
    <m/>
    <m/>
    <m/>
    <m/>
    <m/>
    <m/>
    <n v="1"/>
    <m/>
    <m/>
    <m/>
    <m/>
    <m/>
    <n v="0"/>
    <n v="4"/>
  </r>
  <r>
    <x v="0"/>
    <x v="12"/>
    <s v="102255"/>
    <x v="5"/>
    <s v="CHRISTY - LONG COAT W/ RELAXED D/B FAUX MINK FUR "/>
    <x v="0"/>
    <s v="990.3XS"/>
    <s v="0135729106362"/>
    <n v="97.015000000000001"/>
    <n v="99.99"/>
    <n v="0"/>
    <n v="0"/>
    <n v="0"/>
    <n v="0"/>
    <n v="0"/>
    <m/>
    <n v="0"/>
    <n v="0"/>
    <m/>
    <m/>
    <m/>
    <m/>
    <m/>
    <m/>
    <n v="0"/>
    <n v="0"/>
    <m/>
    <m/>
    <n v="0"/>
    <n v="0"/>
  </r>
  <r>
    <x v="0"/>
    <x v="12"/>
    <s v="102255"/>
    <x v="5"/>
    <s v="CHRISTY - LONG COAT W/ RELAXED D/B FAUX MINK FUR "/>
    <x v="0"/>
    <s v="990.2XS"/>
    <s v="0135729106363"/>
    <n v="97.015000000000001"/>
    <n v="99.99"/>
    <n v="0"/>
    <n v="0"/>
    <n v="0"/>
    <n v="0"/>
    <n v="0"/>
    <n v="0"/>
    <n v="0"/>
    <n v="0"/>
    <n v="0"/>
    <n v="0"/>
    <m/>
    <n v="0"/>
    <m/>
    <m/>
    <n v="0"/>
    <n v="0"/>
    <n v="0"/>
    <m/>
    <n v="0"/>
    <n v="0"/>
  </r>
  <r>
    <x v="0"/>
    <x v="12"/>
    <s v="102255"/>
    <x v="5"/>
    <s v="CHRISTY - LONG COAT W/ RELAXED D/B FAUX MINK FUR "/>
    <x v="0"/>
    <s v="990.XS"/>
    <s v="0135729106364"/>
    <n v="97.015000000000001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12"/>
    <s v="102255"/>
    <x v="5"/>
    <s v="CHRISTY - LONG COAT W/ RELAXED D/B FAUX MINK FUR "/>
    <x v="0"/>
    <s v="990.S"/>
    <s v="0135729106365"/>
    <n v="97.015000000000001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12"/>
    <s v="102255"/>
    <x v="5"/>
    <s v="CHRISTY - LONG COAT W/ RELAXED D/B FAUX MINK FUR "/>
    <x v="0"/>
    <s v="990.M"/>
    <s v="0135729106366"/>
    <n v="97.015000000000001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12"/>
    <s v="102255"/>
    <x v="5"/>
    <s v="CHRISTY - LONG COAT W/ RELAXED D/B FAUX MINK FUR "/>
    <x v="0"/>
    <s v="990.L"/>
    <s v="0135729106367"/>
    <n v="97.015000000000001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12"/>
    <s v="102255"/>
    <x v="5"/>
    <s v="CHRISTY - LONG COAT W/ RELAXED D/B FAUX MINK FUR "/>
    <x v="0"/>
    <s v="990.XL"/>
    <s v="0135729106368"/>
    <n v="97.015000000000001"/>
    <n v="99.99"/>
    <n v="0"/>
    <n v="0"/>
    <n v="0"/>
    <n v="0"/>
    <n v="0"/>
    <n v="0"/>
    <n v="0"/>
    <n v="0"/>
    <n v="0"/>
    <m/>
    <n v="0"/>
    <n v="0"/>
    <m/>
    <n v="0"/>
    <m/>
    <n v="0"/>
    <n v="0"/>
    <m/>
    <n v="0"/>
    <n v="0"/>
  </r>
  <r>
    <x v="0"/>
    <x v="12"/>
    <s v="102255"/>
    <x v="5"/>
    <s v="CHRISTY - LONG COAT W/ RELAXED D/B FAUX MINK FUR "/>
    <x v="0"/>
    <s v="990.2XL"/>
    <s v="0135729106369"/>
    <n v="97.015000000000001"/>
    <n v="99.99"/>
    <n v="0"/>
    <n v="0"/>
    <m/>
    <n v="0"/>
    <m/>
    <m/>
    <n v="0"/>
    <n v="0"/>
    <m/>
    <m/>
    <m/>
    <m/>
    <m/>
    <m/>
    <m/>
    <m/>
    <m/>
    <m/>
    <n v="0"/>
    <n v="0"/>
  </r>
  <r>
    <x v="0"/>
    <x v="12"/>
    <s v="102255"/>
    <x v="5"/>
    <s v="CHRISTY - LONG COAT W/ RELAXED D/B FAUX MINK FUR "/>
    <x v="21"/>
    <s v="802.2XL"/>
    <s v="0135729106353"/>
    <n v="97.015000000000001"/>
    <n v="99.99"/>
    <n v="1"/>
    <n v="0"/>
    <m/>
    <m/>
    <n v="0"/>
    <m/>
    <m/>
    <m/>
    <m/>
    <m/>
    <n v="0"/>
    <m/>
    <n v="0"/>
    <m/>
    <m/>
    <m/>
    <m/>
    <m/>
    <n v="0"/>
    <n v="1"/>
  </r>
  <r>
    <x v="0"/>
    <x v="12"/>
    <s v="102255"/>
    <x v="5"/>
    <s v="CHRISTY - LONG COAT W/ RELAXED D/B FAUX MINK FUR "/>
    <x v="21"/>
    <s v="802.2XS"/>
    <s v="0135729106347"/>
    <n v="97.015000000000001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12"/>
    <s v="102255"/>
    <x v="5"/>
    <s v="CHRISTY - LONG COAT W/ RELAXED D/B FAUX MINK FUR "/>
    <x v="21"/>
    <s v="802.3XS"/>
    <s v="0135729106346"/>
    <n v="97.015000000000001"/>
    <n v="99.99"/>
    <n v="0"/>
    <n v="0"/>
    <n v="0"/>
    <n v="0"/>
    <m/>
    <n v="0"/>
    <m/>
    <n v="0"/>
    <n v="0"/>
    <n v="0"/>
    <m/>
    <m/>
    <m/>
    <m/>
    <n v="0"/>
    <n v="0"/>
    <m/>
    <m/>
    <n v="0"/>
    <n v="0"/>
  </r>
  <r>
    <x v="0"/>
    <x v="12"/>
    <s v="102255"/>
    <x v="5"/>
    <s v="CHRISTY - LONG COAT W/ RELAXED D/B FAUX MINK FUR "/>
    <x v="21"/>
    <s v="802.L"/>
    <s v="0135729106351"/>
    <n v="97.015000000000001"/>
    <n v="99.99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0"/>
    <x v="12"/>
    <s v="102255"/>
    <x v="5"/>
    <s v="CHRISTY - LONG COAT W/ RELAXED D/B FAUX MINK FUR "/>
    <x v="21"/>
    <s v="802.M"/>
    <s v="0135729106350"/>
    <n v="97.015000000000001"/>
    <n v="99.99"/>
    <n v="1"/>
    <n v="0"/>
    <n v="0"/>
    <n v="0"/>
    <n v="0"/>
    <n v="0"/>
    <n v="0"/>
    <n v="0"/>
    <n v="0"/>
    <n v="0"/>
    <n v="0"/>
    <n v="0"/>
    <m/>
    <n v="0"/>
    <n v="0"/>
    <n v="0"/>
    <n v="0"/>
    <m/>
    <n v="0"/>
    <n v="1"/>
  </r>
  <r>
    <x v="0"/>
    <x v="12"/>
    <s v="102255"/>
    <x v="5"/>
    <s v="CHRISTY - LONG COAT W/ RELAXED D/B FAUX MINK FUR "/>
    <x v="21"/>
    <s v="802.S"/>
    <s v="0135729106349"/>
    <n v="97.015000000000001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12"/>
    <s v="102255"/>
    <x v="5"/>
    <s v="CHRISTY - LONG COAT W/ RELAXED D/B FAUX MINK FUR "/>
    <x v="21"/>
    <s v="802.XL"/>
    <s v="0135729106352"/>
    <n v="97.015000000000001"/>
    <n v="99.99"/>
    <n v="2"/>
    <n v="0"/>
    <n v="0"/>
    <n v="0"/>
    <n v="0"/>
    <n v="0"/>
    <n v="0"/>
    <n v="0"/>
    <n v="0"/>
    <n v="0"/>
    <n v="0"/>
    <n v="0"/>
    <n v="0"/>
    <n v="0"/>
    <m/>
    <n v="0"/>
    <n v="0"/>
    <m/>
    <n v="0"/>
    <n v="2"/>
  </r>
  <r>
    <x v="0"/>
    <x v="12"/>
    <s v="102255"/>
    <x v="5"/>
    <s v="CHRISTY - LONG COAT W/ RELAXED D/B FAUX MINK FUR "/>
    <x v="21"/>
    <s v="802.XS"/>
    <s v="0135729106348"/>
    <n v="97.015000000000001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12"/>
    <s v="102255"/>
    <x v="5"/>
    <s v="CHRISTY - LONG COAT W/ RELAXED D/B FAUX MINK FUR "/>
    <x v="11"/>
    <s v="810.XS"/>
    <s v="0135729106356"/>
    <n v="97.015000000000001"/>
    <n v="99.99"/>
    <n v="0"/>
    <n v="0"/>
    <n v="0"/>
    <n v="0"/>
    <n v="0"/>
    <m/>
    <n v="0"/>
    <m/>
    <m/>
    <m/>
    <m/>
    <m/>
    <m/>
    <m/>
    <n v="0"/>
    <n v="0"/>
    <m/>
    <m/>
    <n v="0"/>
    <n v="0"/>
  </r>
  <r>
    <x v="0"/>
    <x v="12"/>
    <s v="102255"/>
    <x v="5"/>
    <s v="CHRISTY - LONG COAT W/ RELAXED D/B FAUX MINK FUR "/>
    <x v="11"/>
    <s v="810.S"/>
    <s v="0135729106357"/>
    <n v="97.015000000000001"/>
    <n v="99.99"/>
    <n v="0"/>
    <n v="0"/>
    <n v="0"/>
    <n v="0"/>
    <n v="0"/>
    <n v="0"/>
    <n v="0"/>
    <n v="0"/>
    <m/>
    <m/>
    <m/>
    <n v="0"/>
    <m/>
    <m/>
    <n v="0"/>
    <n v="0"/>
    <m/>
    <m/>
    <n v="0"/>
    <n v="0"/>
  </r>
  <r>
    <x v="0"/>
    <x v="12"/>
    <s v="102255"/>
    <x v="5"/>
    <s v="CHRISTY - LONG COAT W/ RELAXED D/B FAUX MINK FUR "/>
    <x v="11"/>
    <s v="810.M"/>
    <s v="0135729106358"/>
    <n v="97.015000000000001"/>
    <n v="99.99"/>
    <n v="0"/>
    <n v="0"/>
    <n v="0"/>
    <n v="0"/>
    <n v="0"/>
    <n v="0"/>
    <n v="0"/>
    <n v="0"/>
    <m/>
    <m/>
    <n v="0"/>
    <n v="0"/>
    <m/>
    <m/>
    <n v="0"/>
    <n v="0"/>
    <m/>
    <m/>
    <n v="0"/>
    <n v="0"/>
  </r>
  <r>
    <x v="0"/>
    <x v="12"/>
    <s v="102255"/>
    <x v="5"/>
    <s v="CHRISTY - LONG COAT W/ RELAXED D/B FAUX MINK FUR "/>
    <x v="11"/>
    <s v="810.L"/>
    <s v="0135729106359"/>
    <n v="97.015000000000001"/>
    <n v="99.99"/>
    <n v="0"/>
    <n v="0"/>
    <m/>
    <n v="0"/>
    <n v="0"/>
    <n v="0"/>
    <n v="0"/>
    <n v="0"/>
    <m/>
    <m/>
    <n v="0"/>
    <n v="0"/>
    <m/>
    <n v="0"/>
    <m/>
    <m/>
    <m/>
    <m/>
    <n v="0"/>
    <n v="0"/>
  </r>
  <r>
    <x v="0"/>
    <x v="13"/>
    <s v="102559"/>
    <x v="0"/>
    <s v="CLAUDINE - WOOL COAT W/LEATHER SLEEVES &amp; BIB"/>
    <x v="0"/>
    <s v="990.3XS."/>
    <s v="0135729109194"/>
    <n v="129.77199999999999"/>
    <n v="299.99"/>
    <n v="0"/>
    <n v="1"/>
    <m/>
    <n v="0"/>
    <m/>
    <n v="0"/>
    <m/>
    <m/>
    <m/>
    <n v="0"/>
    <m/>
    <m/>
    <m/>
    <n v="0"/>
    <n v="0"/>
    <n v="1"/>
    <m/>
    <m/>
    <n v="1"/>
    <n v="3"/>
  </r>
  <r>
    <x v="0"/>
    <x v="13"/>
    <s v="102559"/>
    <x v="0"/>
    <s v="CLAUDINE - WOOL COAT W/LEATHER SLEEVES &amp; BIB"/>
    <x v="0"/>
    <s v="990.2XS."/>
    <s v="0135729109195"/>
    <n v="129.77199999999999"/>
    <n v="299.99"/>
    <n v="3"/>
    <n v="2"/>
    <n v="0"/>
    <n v="2"/>
    <n v="0"/>
    <n v="0"/>
    <n v="0"/>
    <n v="0"/>
    <n v="0"/>
    <n v="0"/>
    <n v="2"/>
    <n v="1"/>
    <n v="0"/>
    <n v="0"/>
    <n v="0"/>
    <n v="1"/>
    <m/>
    <m/>
    <n v="0"/>
    <n v="11"/>
  </r>
  <r>
    <x v="0"/>
    <x v="13"/>
    <s v="102559"/>
    <x v="0"/>
    <s v="CLAUDINE - WOOL COAT W/LEATHER SLEEVES &amp; BIB"/>
    <x v="0"/>
    <s v="990.XS."/>
    <s v="0135729109196"/>
    <n v="129.77199999999999"/>
    <n v="299.99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2"/>
  </r>
  <r>
    <x v="0"/>
    <x v="13"/>
    <s v="102559"/>
    <x v="0"/>
    <s v="CLAUDINE - WOOL COAT W/LEATHER SLEEVES &amp; BIB"/>
    <x v="0"/>
    <s v="990.S."/>
    <s v="0135729109197"/>
    <n v="129.77199999999999"/>
    <n v="299.9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</r>
  <r>
    <x v="0"/>
    <x v="13"/>
    <s v="102559"/>
    <x v="0"/>
    <s v="CLAUDINE - WOOL COAT W/LEATHER SLEEVES &amp; BIB"/>
    <x v="0"/>
    <s v="990.M."/>
    <s v="0135729109198"/>
    <n v="129.77199999999999"/>
    <n v="29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3"/>
    <s v="102559"/>
    <x v="0"/>
    <s v="CLAUDINE - WOOL COAT W/LEATHER SLEEVES &amp; BIB"/>
    <x v="0"/>
    <s v="990.L."/>
    <s v="0135729109199"/>
    <n v="129.77199999999999"/>
    <n v="299.9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</r>
  <r>
    <x v="0"/>
    <x v="13"/>
    <s v="102559"/>
    <x v="0"/>
    <s v="CLAUDINE - WOOL COAT W/LEATHER SLEEVES &amp; BIB"/>
    <x v="0"/>
    <s v="990.XL."/>
    <s v="0135729109200"/>
    <n v="129.77199999999999"/>
    <n v="299.99"/>
    <n v="0"/>
    <n v="0"/>
    <n v="0"/>
    <n v="1"/>
    <n v="0"/>
    <n v="0"/>
    <n v="0"/>
    <n v="0"/>
    <n v="0"/>
    <m/>
    <n v="0"/>
    <n v="0"/>
    <n v="0"/>
    <m/>
    <m/>
    <n v="1"/>
    <n v="0"/>
    <n v="0"/>
    <n v="0"/>
    <n v="2"/>
  </r>
  <r>
    <x v="0"/>
    <x v="13"/>
    <s v="102559"/>
    <x v="0"/>
    <s v="CLAUDINE - WOOL COAT W/LEATHER SLEEVES &amp; BIB"/>
    <x v="0"/>
    <s v="990.2XL."/>
    <s v="0135729109201"/>
    <n v="129.77199999999999"/>
    <n v="299.99"/>
    <n v="0"/>
    <n v="0"/>
    <n v="0"/>
    <n v="0"/>
    <n v="0"/>
    <m/>
    <m/>
    <n v="0"/>
    <m/>
    <m/>
    <n v="0"/>
    <n v="0"/>
    <m/>
    <m/>
    <m/>
    <n v="0"/>
    <n v="0"/>
    <n v="0"/>
    <n v="0"/>
    <n v="0"/>
  </r>
  <r>
    <x v="0"/>
    <x v="14"/>
    <s v="102333"/>
    <x v="5"/>
    <s v="CONNI - LONG WOOL COAT W/ASYMMETRIC BUTTON FRONT"/>
    <x v="12"/>
    <s v="116.3XS"/>
    <s v="0135729107162"/>
    <n v="118.075"/>
    <n v="99.99"/>
    <n v="0"/>
    <n v="0"/>
    <n v="0"/>
    <n v="0"/>
    <n v="0"/>
    <n v="0"/>
    <m/>
    <m/>
    <n v="0"/>
    <n v="0"/>
    <n v="0"/>
    <m/>
    <m/>
    <n v="0"/>
    <n v="0"/>
    <m/>
    <m/>
    <m/>
    <n v="0"/>
    <n v="0"/>
  </r>
  <r>
    <x v="0"/>
    <x v="14"/>
    <s v="102333"/>
    <x v="5"/>
    <s v="CONNI - LONG WOOL COAT W/ASYMMETRIC BUTTON FRONT"/>
    <x v="12"/>
    <s v="116.2XS"/>
    <s v="0135729107163"/>
    <n v="118.075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14"/>
    <s v="102333"/>
    <x v="5"/>
    <s v="CONNI - LONG WOOL COAT W/ASYMMETRIC BUTTON FRONT"/>
    <x v="12"/>
    <s v="116.XS"/>
    <s v="0135729107164"/>
    <n v="118.075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14"/>
    <s v="102333"/>
    <x v="5"/>
    <s v="CONNI - LONG WOOL COAT W/ASYMMETRIC BUTTON FRONT"/>
    <x v="12"/>
    <s v="116.S"/>
    <s v="0135729107165"/>
    <n v="118.075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14"/>
    <s v="102333"/>
    <x v="5"/>
    <s v="CONNI - LONG WOOL COAT W/ASYMMETRIC BUTTON FRONT"/>
    <x v="12"/>
    <s v="116.M"/>
    <s v="0135729107166"/>
    <n v="118.075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14"/>
    <s v="102333"/>
    <x v="5"/>
    <s v="CONNI - LONG WOOL COAT W/ASYMMETRIC BUTTON FRONT"/>
    <x v="12"/>
    <s v="116.L"/>
    <s v="0135729107167"/>
    <n v="118.075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14"/>
    <s v="102333"/>
    <x v="5"/>
    <s v="CONNI - LONG WOOL COAT W/ASYMMETRIC BUTTON FRONT"/>
    <x v="12"/>
    <s v="116.XL"/>
    <s v="0135729107168"/>
    <n v="118.075"/>
    <n v="99.99"/>
    <n v="0"/>
    <n v="0"/>
    <n v="0"/>
    <n v="0"/>
    <n v="1"/>
    <n v="0"/>
    <n v="0"/>
    <n v="0"/>
    <n v="0"/>
    <m/>
    <n v="1"/>
    <n v="0"/>
    <m/>
    <m/>
    <m/>
    <n v="0"/>
    <n v="0"/>
    <m/>
    <n v="0"/>
    <n v="2"/>
  </r>
  <r>
    <x v="0"/>
    <x v="14"/>
    <s v="102333"/>
    <x v="5"/>
    <s v="CONNI - LONG WOOL COAT W/ASYMMETRIC BUTTON FRONT"/>
    <x v="12"/>
    <s v="116.2XL"/>
    <s v="0135729107169"/>
    <n v="118.075"/>
    <n v="99.99"/>
    <n v="0"/>
    <n v="0"/>
    <n v="0"/>
    <n v="0"/>
    <m/>
    <m/>
    <m/>
    <m/>
    <n v="0"/>
    <m/>
    <n v="1"/>
    <n v="0"/>
    <m/>
    <m/>
    <m/>
    <m/>
    <n v="0"/>
    <m/>
    <n v="0"/>
    <n v="1"/>
  </r>
  <r>
    <x v="0"/>
    <x v="14"/>
    <s v="102333"/>
    <x v="5"/>
    <s v="CONNI - LONG WOOL COAT W/ASYMMETRIC BUTTON FRONT"/>
    <x v="22"/>
    <s v="932.2XL"/>
    <s v="0135729107177"/>
    <n v="118.075"/>
    <n v="99.99"/>
    <n v="0"/>
    <n v="0"/>
    <m/>
    <n v="0"/>
    <n v="0"/>
    <m/>
    <m/>
    <m/>
    <m/>
    <m/>
    <m/>
    <m/>
    <m/>
    <m/>
    <m/>
    <m/>
    <m/>
    <m/>
    <n v="0"/>
    <n v="0"/>
  </r>
  <r>
    <x v="0"/>
    <x v="14"/>
    <s v="102333"/>
    <x v="5"/>
    <s v="CONNI - LONG WOOL COAT W/ASYMMETRIC BUTTON FRONT"/>
    <x v="22"/>
    <s v="932.2XS"/>
    <s v="0135729107171"/>
    <n v="118.075"/>
    <n v="9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0"/>
    <x v="14"/>
    <s v="102333"/>
    <x v="5"/>
    <s v="CONNI - LONG WOOL COAT W/ASYMMETRIC BUTTON FRONT"/>
    <x v="22"/>
    <s v="932.3XS"/>
    <s v="0135729107170"/>
    <n v="118.075"/>
    <n v="99.99"/>
    <n v="0"/>
    <n v="0"/>
    <n v="0"/>
    <n v="0"/>
    <n v="0"/>
    <n v="0"/>
    <m/>
    <m/>
    <m/>
    <n v="0"/>
    <m/>
    <m/>
    <m/>
    <n v="0"/>
    <n v="0"/>
    <m/>
    <m/>
    <m/>
    <n v="0"/>
    <n v="0"/>
  </r>
  <r>
    <x v="0"/>
    <x v="14"/>
    <s v="102333"/>
    <x v="5"/>
    <s v="CONNI - LONG WOOL COAT W/ASYMMETRIC BUTTON FRONT"/>
    <x v="22"/>
    <s v="932.L"/>
    <s v="0135729107175"/>
    <n v="118.075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14"/>
    <s v="102333"/>
    <x v="5"/>
    <s v="CONNI - LONG WOOL COAT W/ASYMMETRIC BUTTON FRONT"/>
    <x v="22"/>
    <s v="932.M"/>
    <s v="0135729107174"/>
    <n v="118.075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14"/>
    <s v="102333"/>
    <x v="5"/>
    <s v="CONNI - LONG WOOL COAT W/ASYMMETRIC BUTTON FRONT"/>
    <x v="22"/>
    <s v="932.S"/>
    <s v="0135729107173"/>
    <n v="118.075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14"/>
    <s v="102333"/>
    <x v="5"/>
    <s v="CONNI - LONG WOOL COAT W/ASYMMETRIC BUTTON FRONT"/>
    <x v="22"/>
    <s v="932.XL"/>
    <s v="0135729107176"/>
    <n v="118.075"/>
    <n v="99.99"/>
    <n v="0"/>
    <n v="0"/>
    <n v="0"/>
    <n v="0"/>
    <n v="0"/>
    <n v="0"/>
    <n v="0"/>
    <n v="0"/>
    <n v="0"/>
    <m/>
    <n v="0"/>
    <n v="0"/>
    <m/>
    <n v="0"/>
    <n v="0"/>
    <n v="0"/>
    <n v="0"/>
    <m/>
    <n v="0"/>
    <n v="0"/>
  </r>
  <r>
    <x v="0"/>
    <x v="14"/>
    <s v="102333"/>
    <x v="5"/>
    <s v="CONNI - LONG WOOL COAT W/ASYMMETRIC BUTTON FRONT"/>
    <x v="22"/>
    <s v="932.XS"/>
    <s v="0135729107172"/>
    <n v="118.075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15"/>
    <s v="101946"/>
    <x v="4"/>
    <s v="DALIANE - TRENCH COAT W/ DOUBLE-BREASTED &amp; BELT "/>
    <x v="0"/>
    <s v="9903XS"/>
    <s v="0135729103293"/>
    <n v="170.02489"/>
    <n v="399"/>
    <n v="0"/>
    <n v="0"/>
    <m/>
    <n v="0"/>
    <n v="0"/>
    <n v="0"/>
    <n v="0"/>
    <n v="0"/>
    <m/>
    <n v="0"/>
    <m/>
    <n v="0"/>
    <m/>
    <n v="0"/>
    <n v="0"/>
    <n v="0"/>
    <m/>
    <m/>
    <n v="0"/>
    <n v="0"/>
  </r>
  <r>
    <x v="0"/>
    <x v="15"/>
    <s v="101946"/>
    <x v="4"/>
    <s v="DALIANE - TRENCH COAT W/ DOUBLE-BREASTED &amp; BELT "/>
    <x v="0"/>
    <s v="9902XS"/>
    <s v="0135729103294"/>
    <n v="170.02489"/>
    <n v="399"/>
    <n v="0"/>
    <n v="0"/>
    <n v="0"/>
    <n v="0"/>
    <n v="0"/>
    <n v="0"/>
    <n v="0"/>
    <n v="0"/>
    <n v="0"/>
    <n v="0"/>
    <m/>
    <n v="0"/>
    <m/>
    <n v="0"/>
    <n v="0"/>
    <n v="0"/>
    <m/>
    <m/>
    <n v="0"/>
    <n v="0"/>
  </r>
  <r>
    <x v="0"/>
    <x v="15"/>
    <s v="101946"/>
    <x v="4"/>
    <s v="DALIANE - TRENCH COAT W/ DOUBLE-BREASTED &amp; BELT "/>
    <x v="0"/>
    <s v="990XS"/>
    <s v="0135729103295"/>
    <n v="170.02489"/>
    <n v="39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</r>
  <r>
    <x v="0"/>
    <x v="15"/>
    <s v="101946"/>
    <x v="4"/>
    <s v="DALIANE - TRENCH COAT W/ DOUBLE-BREASTED &amp; BELT "/>
    <x v="0"/>
    <s v="990S"/>
    <s v="0135729103296"/>
    <n v="170.02489"/>
    <n v="39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</r>
  <r>
    <x v="0"/>
    <x v="15"/>
    <s v="101946"/>
    <x v="4"/>
    <s v="DALIANE - TRENCH COAT W/ DOUBLE-BREASTED &amp; BELT "/>
    <x v="0"/>
    <s v="990M"/>
    <s v="0135729103297"/>
    <n v="170.02489"/>
    <n v="39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</r>
  <r>
    <x v="0"/>
    <x v="15"/>
    <s v="101946"/>
    <x v="4"/>
    <s v="DALIANE - TRENCH COAT W/ DOUBLE-BREASTED &amp; BELT "/>
    <x v="0"/>
    <s v="990L"/>
    <s v="0135729103298"/>
    <n v="170.02489"/>
    <n v="39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</r>
  <r>
    <x v="0"/>
    <x v="15"/>
    <s v="101946"/>
    <x v="4"/>
    <s v="DALIANE - TRENCH COAT W/ DOUBLE-BREASTED &amp; BELT "/>
    <x v="0"/>
    <s v="990XL"/>
    <s v="0135729103299"/>
    <n v="170.02489"/>
    <n v="399"/>
    <n v="0"/>
    <n v="0"/>
    <n v="0"/>
    <n v="0"/>
    <n v="0"/>
    <n v="0"/>
    <n v="0"/>
    <n v="0"/>
    <n v="0"/>
    <n v="0"/>
    <m/>
    <n v="0"/>
    <n v="0"/>
    <n v="0"/>
    <n v="1"/>
    <n v="0"/>
    <n v="0"/>
    <n v="1"/>
    <n v="0"/>
    <n v="2"/>
  </r>
  <r>
    <x v="0"/>
    <x v="15"/>
    <s v="101946"/>
    <x v="4"/>
    <s v="DALIANE - TRENCH COAT W/ DOUBLE-BREASTED &amp; BELT "/>
    <x v="0"/>
    <s v="9902XL"/>
    <s v="0135729103300"/>
    <n v="170.02489"/>
    <n v="399"/>
    <n v="0"/>
    <n v="0"/>
    <n v="0"/>
    <n v="0"/>
    <n v="0"/>
    <n v="0"/>
    <n v="0"/>
    <n v="0"/>
    <n v="0"/>
    <m/>
    <m/>
    <n v="0"/>
    <m/>
    <n v="0"/>
    <n v="0"/>
    <n v="0"/>
    <n v="0"/>
    <m/>
    <n v="0"/>
    <n v="0"/>
  </r>
  <r>
    <x v="0"/>
    <x v="15"/>
    <s v="101946"/>
    <x v="4"/>
    <s v="DALIANE - TRENCH COAT W/ DOUBLE-BREASTED &amp; BELT "/>
    <x v="23"/>
    <s v="7233XS"/>
    <s v="0135729103285"/>
    <n v="170.02489"/>
    <n v="399"/>
    <n v="0"/>
    <n v="0"/>
    <m/>
    <n v="0"/>
    <m/>
    <n v="0"/>
    <n v="0"/>
    <m/>
    <m/>
    <m/>
    <m/>
    <n v="0"/>
    <m/>
    <m/>
    <n v="0"/>
    <m/>
    <m/>
    <m/>
    <n v="0"/>
    <n v="0"/>
  </r>
  <r>
    <x v="0"/>
    <x v="15"/>
    <s v="101946"/>
    <x v="4"/>
    <s v="DALIANE - TRENCH COAT W/ DOUBLE-BREASTED &amp; BELT "/>
    <x v="23"/>
    <s v="7232XS"/>
    <s v="0135729103286"/>
    <n v="170.02489"/>
    <n v="399"/>
    <n v="1"/>
    <n v="0"/>
    <n v="0"/>
    <n v="0"/>
    <n v="0"/>
    <n v="0"/>
    <n v="0"/>
    <n v="0"/>
    <n v="0"/>
    <n v="0"/>
    <m/>
    <n v="0"/>
    <m/>
    <n v="0"/>
    <n v="0"/>
    <n v="0"/>
    <n v="0"/>
    <m/>
    <n v="1"/>
    <n v="2"/>
  </r>
  <r>
    <x v="0"/>
    <x v="15"/>
    <s v="101946"/>
    <x v="4"/>
    <s v="DALIANE - TRENCH COAT W/ DOUBLE-BREASTED &amp; BELT "/>
    <x v="23"/>
    <s v="723XS"/>
    <s v="0135729103287"/>
    <n v="170.02489"/>
    <n v="399"/>
    <n v="0"/>
    <n v="0"/>
    <n v="0"/>
    <n v="0"/>
    <n v="0"/>
    <n v="0"/>
    <n v="0"/>
    <n v="0"/>
    <n v="0"/>
    <n v="0"/>
    <m/>
    <n v="0"/>
    <m/>
    <n v="0"/>
    <n v="0"/>
    <n v="0"/>
    <n v="0"/>
    <m/>
    <n v="1"/>
    <n v="1"/>
  </r>
  <r>
    <x v="0"/>
    <x v="15"/>
    <s v="101946"/>
    <x v="4"/>
    <s v="DALIANE - TRENCH COAT W/ DOUBLE-BREASTED &amp; BELT "/>
    <x v="23"/>
    <s v="723S"/>
    <s v="0135729103288"/>
    <n v="170.02489"/>
    <n v="3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15"/>
    <s v="101946"/>
    <x v="4"/>
    <s v="DALIANE - TRENCH COAT W/ DOUBLE-BREASTED &amp; BELT "/>
    <x v="23"/>
    <s v="723M"/>
    <s v="0135729103289"/>
    <n v="170.02489"/>
    <n v="3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15"/>
    <s v="101946"/>
    <x v="4"/>
    <s v="DALIANE - TRENCH COAT W/ DOUBLE-BREASTED &amp; BELT "/>
    <x v="23"/>
    <s v="723L"/>
    <s v="0135729103290"/>
    <n v="170.02489"/>
    <n v="399"/>
    <n v="0"/>
    <n v="0"/>
    <n v="0"/>
    <n v="0"/>
    <n v="0"/>
    <n v="0"/>
    <n v="0"/>
    <n v="0"/>
    <n v="0"/>
    <n v="0"/>
    <m/>
    <n v="0"/>
    <m/>
    <n v="0"/>
    <n v="1"/>
    <n v="0"/>
    <n v="0"/>
    <m/>
    <n v="0"/>
    <n v="1"/>
  </r>
  <r>
    <x v="0"/>
    <x v="15"/>
    <s v="101946"/>
    <x v="4"/>
    <s v="DALIANE - TRENCH COAT W/ DOUBLE-BREASTED &amp; BELT "/>
    <x v="23"/>
    <s v="723XL"/>
    <s v="0135729103291"/>
    <n v="170.02489"/>
    <n v="3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15"/>
    <s v="101946"/>
    <x v="4"/>
    <s v="DALIANE - TRENCH COAT W/ DOUBLE-BREASTED &amp; BELT "/>
    <x v="23"/>
    <s v="7232XL"/>
    <s v="0135729103292"/>
    <n v="170.02489"/>
    <n v="399"/>
    <n v="0"/>
    <n v="0"/>
    <n v="0"/>
    <n v="0"/>
    <n v="1"/>
    <n v="0"/>
    <n v="0"/>
    <n v="0"/>
    <n v="0"/>
    <m/>
    <m/>
    <n v="0"/>
    <m/>
    <n v="0"/>
    <m/>
    <m/>
    <m/>
    <m/>
    <n v="0"/>
    <n v="1"/>
  </r>
  <r>
    <x v="0"/>
    <x v="15"/>
    <s v="101946"/>
    <x v="4"/>
    <s v="DALIANE - TRENCH COAT W/ DOUBLE-BREASTED &amp; BELT "/>
    <x v="24"/>
    <s v="633.3XS"/>
    <s v="0135729107642"/>
    <n v="170.02489"/>
    <n v="399"/>
    <n v="0"/>
    <n v="3"/>
    <m/>
    <n v="0"/>
    <m/>
    <n v="0"/>
    <n v="0"/>
    <m/>
    <m/>
    <m/>
    <m/>
    <m/>
    <m/>
    <n v="0"/>
    <n v="0"/>
    <m/>
    <m/>
    <m/>
    <n v="0"/>
    <n v="3"/>
  </r>
  <r>
    <x v="0"/>
    <x v="15"/>
    <s v="101946"/>
    <x v="4"/>
    <s v="DALIANE - TRENCH COAT W/ DOUBLE-BREASTED &amp; BELT "/>
    <x v="24"/>
    <s v="633.2XS"/>
    <s v="0135729107643"/>
    <n v="170.02489"/>
    <n v="399"/>
    <n v="0"/>
    <n v="0"/>
    <n v="0"/>
    <n v="0"/>
    <n v="0"/>
    <n v="0"/>
    <n v="0"/>
    <n v="0"/>
    <m/>
    <m/>
    <n v="1"/>
    <n v="0"/>
    <m/>
    <n v="1"/>
    <n v="0"/>
    <m/>
    <m/>
    <m/>
    <n v="0"/>
    <n v="2"/>
  </r>
  <r>
    <x v="0"/>
    <x v="15"/>
    <s v="101946"/>
    <x v="4"/>
    <s v="DALIANE - TRENCH COAT W/ DOUBLE-BREASTED &amp; BELT "/>
    <x v="24"/>
    <s v="633.XS"/>
    <s v="0135729107637"/>
    <n v="170.02489"/>
    <n v="399"/>
    <n v="0"/>
    <n v="0"/>
    <n v="1"/>
    <n v="0"/>
    <n v="1"/>
    <n v="0"/>
    <n v="0"/>
    <n v="0"/>
    <n v="1"/>
    <n v="0"/>
    <m/>
    <n v="0"/>
    <m/>
    <n v="1"/>
    <n v="1"/>
    <n v="0"/>
    <n v="0"/>
    <m/>
    <n v="0"/>
    <n v="5"/>
  </r>
  <r>
    <x v="0"/>
    <x v="15"/>
    <s v="101946"/>
    <x v="4"/>
    <s v="DALIANE - TRENCH COAT W/ DOUBLE-BREASTED &amp; BELT "/>
    <x v="24"/>
    <s v="633.S"/>
    <s v="0135729107639"/>
    <n v="170.02489"/>
    <n v="399"/>
    <n v="0"/>
    <n v="0"/>
    <n v="0"/>
    <n v="0"/>
    <n v="2"/>
    <n v="0"/>
    <n v="0"/>
    <n v="0"/>
    <n v="0"/>
    <n v="0"/>
    <m/>
    <n v="0"/>
    <m/>
    <n v="0"/>
    <n v="1"/>
    <n v="0"/>
    <n v="0"/>
    <m/>
    <n v="0"/>
    <n v="3"/>
  </r>
  <r>
    <x v="0"/>
    <x v="15"/>
    <s v="101946"/>
    <x v="4"/>
    <s v="DALIANE - TRENCH COAT W/ DOUBLE-BREASTED &amp; BELT "/>
    <x v="24"/>
    <s v="633.M"/>
    <s v="0135729107640"/>
    <n v="170.02489"/>
    <n v="399"/>
    <n v="0"/>
    <n v="4"/>
    <n v="0"/>
    <n v="0"/>
    <n v="0"/>
    <n v="0"/>
    <n v="0"/>
    <n v="0"/>
    <n v="1"/>
    <n v="0"/>
    <m/>
    <n v="0"/>
    <m/>
    <n v="1"/>
    <n v="0"/>
    <n v="0"/>
    <n v="0"/>
    <m/>
    <n v="0"/>
    <n v="6"/>
  </r>
  <r>
    <x v="0"/>
    <x v="15"/>
    <s v="101946"/>
    <x v="4"/>
    <s v="DALIANE - TRENCH COAT W/ DOUBLE-BREASTED &amp; BELT "/>
    <x v="24"/>
    <s v="633.L"/>
    <s v="0135729107641"/>
    <n v="170.02489"/>
    <n v="399"/>
    <n v="0"/>
    <n v="0"/>
    <n v="0"/>
    <n v="0"/>
    <n v="2"/>
    <n v="0"/>
    <n v="0"/>
    <n v="0"/>
    <n v="0"/>
    <n v="0"/>
    <m/>
    <n v="0"/>
    <m/>
    <n v="0"/>
    <n v="1"/>
    <n v="0"/>
    <n v="0"/>
    <m/>
    <n v="0"/>
    <n v="3"/>
  </r>
  <r>
    <x v="0"/>
    <x v="15"/>
    <s v="101946"/>
    <x v="4"/>
    <s v="DALIANE - TRENCH COAT W/ DOUBLE-BREASTED &amp; BELT "/>
    <x v="24"/>
    <s v="633.XL"/>
    <s v="0135729107638"/>
    <n v="170.02489"/>
    <n v="399"/>
    <n v="0"/>
    <n v="0"/>
    <n v="0"/>
    <n v="0"/>
    <n v="1"/>
    <m/>
    <n v="0"/>
    <n v="0"/>
    <m/>
    <m/>
    <m/>
    <m/>
    <m/>
    <m/>
    <m/>
    <m/>
    <n v="0"/>
    <m/>
    <n v="0"/>
    <n v="1"/>
  </r>
  <r>
    <x v="0"/>
    <x v="15"/>
    <s v="101946"/>
    <x v="4"/>
    <s v="DALIANE - TRENCH COAT W/ DOUBLE-BREASTED &amp; BELT "/>
    <x v="24"/>
    <s v="633.2XL"/>
    <s v="0135729107644"/>
    <n v="170.02489"/>
    <n v="399"/>
    <n v="0"/>
    <n v="0"/>
    <n v="0"/>
    <n v="0"/>
    <m/>
    <m/>
    <m/>
    <m/>
    <m/>
    <m/>
    <m/>
    <m/>
    <m/>
    <m/>
    <m/>
    <n v="0"/>
    <m/>
    <m/>
    <n v="0"/>
    <n v="0"/>
  </r>
  <r>
    <x v="0"/>
    <x v="16"/>
    <s v="102258"/>
    <x v="0"/>
    <s v="DALYLA - PUFFER W/FUR EDGED HOOD &amp; LEATHER TRIM"/>
    <x v="1"/>
    <s v="670.3XS"/>
    <s v="0135729106306"/>
    <n v="165.36490000000001"/>
    <n v="349.99"/>
    <n v="3"/>
    <n v="6"/>
    <m/>
    <n v="0"/>
    <n v="0"/>
    <n v="0"/>
    <n v="0"/>
    <n v="0"/>
    <m/>
    <n v="0"/>
    <n v="0"/>
    <n v="0"/>
    <m/>
    <n v="0"/>
    <n v="0"/>
    <n v="0"/>
    <m/>
    <m/>
    <n v="0"/>
    <n v="9"/>
  </r>
  <r>
    <x v="0"/>
    <x v="16"/>
    <s v="102258"/>
    <x v="0"/>
    <s v="DALYLA - PUFFER W/FUR EDGED HOOD &amp; LEATHER TRIM"/>
    <x v="1"/>
    <s v="670.2XS"/>
    <s v="0135729106307"/>
    <n v="165.36490000000001"/>
    <n v="349.99"/>
    <n v="7"/>
    <n v="6"/>
    <n v="0"/>
    <n v="0"/>
    <n v="0"/>
    <n v="0"/>
    <n v="0"/>
    <n v="0"/>
    <n v="0"/>
    <n v="0"/>
    <n v="0"/>
    <n v="0"/>
    <n v="0"/>
    <n v="0"/>
    <n v="0"/>
    <n v="0"/>
    <n v="0"/>
    <m/>
    <n v="0"/>
    <n v="13"/>
  </r>
  <r>
    <x v="0"/>
    <x v="16"/>
    <s v="102258"/>
    <x v="0"/>
    <s v="DALYLA - PUFFER W/FUR EDGED HOOD &amp; LEATHER TRIM"/>
    <x v="1"/>
    <s v="670.XS"/>
    <s v="0135729106308"/>
    <n v="165.36490000000001"/>
    <n v="349.99"/>
    <n v="8"/>
    <n v="5"/>
    <n v="0"/>
    <n v="0"/>
    <n v="0"/>
    <n v="0"/>
    <n v="0"/>
    <n v="0"/>
    <n v="0"/>
    <n v="0"/>
    <n v="0"/>
    <n v="0"/>
    <n v="0"/>
    <n v="0"/>
    <n v="-1"/>
    <n v="0"/>
    <n v="0"/>
    <n v="0"/>
    <n v="1"/>
    <n v="13"/>
  </r>
  <r>
    <x v="0"/>
    <x v="16"/>
    <s v="102258"/>
    <x v="0"/>
    <s v="DALYLA - PUFFER W/FUR EDGED HOOD &amp; LEATHER TRIM"/>
    <x v="1"/>
    <s v="670.S"/>
    <s v="0135729106309"/>
    <n v="165.36490000000001"/>
    <n v="34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16"/>
    <s v="102258"/>
    <x v="0"/>
    <s v="DALYLA - PUFFER W/FUR EDGED HOOD &amp; LEATHER TRIM"/>
    <x v="1"/>
    <s v="670.M"/>
    <s v="0135729106310"/>
    <n v="165.36490000000001"/>
    <n v="349.99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0"/>
    <x v="16"/>
    <s v="102258"/>
    <x v="0"/>
    <s v="DALYLA - PUFFER W/FUR EDGED HOOD &amp; LEATHER TRIM"/>
    <x v="1"/>
    <s v="670.L"/>
    <s v="0135729106311"/>
    <n v="165.36490000000001"/>
    <n v="349.99"/>
    <n v="0"/>
    <n v="4"/>
    <n v="0"/>
    <n v="0"/>
    <n v="0"/>
    <n v="0"/>
    <n v="0"/>
    <n v="0"/>
    <n v="0"/>
    <n v="0"/>
    <n v="0"/>
    <n v="0"/>
    <n v="1"/>
    <n v="0"/>
    <m/>
    <n v="0"/>
    <n v="0"/>
    <n v="0"/>
    <n v="0"/>
    <n v="5"/>
  </r>
  <r>
    <x v="0"/>
    <x v="16"/>
    <s v="102258"/>
    <x v="0"/>
    <s v="DALYLA - PUFFER W/FUR EDGED HOOD &amp; LEATHER TRIM"/>
    <x v="1"/>
    <s v="670.XL"/>
    <s v="0135729106312"/>
    <n v="165.36490000000001"/>
    <n v="349.99"/>
    <n v="2"/>
    <n v="4"/>
    <n v="0"/>
    <n v="0"/>
    <n v="0"/>
    <n v="0"/>
    <n v="0"/>
    <n v="0"/>
    <n v="0"/>
    <m/>
    <n v="0"/>
    <n v="0"/>
    <n v="0"/>
    <m/>
    <m/>
    <n v="0"/>
    <n v="0"/>
    <n v="0"/>
    <n v="0"/>
    <n v="6"/>
  </r>
  <r>
    <x v="0"/>
    <x v="16"/>
    <s v="102258"/>
    <x v="0"/>
    <s v="DALYLA - PUFFER W/FUR EDGED HOOD &amp; LEATHER TRIM"/>
    <x v="1"/>
    <s v="670.2XL"/>
    <s v="0135729106313"/>
    <n v="165.36490000000001"/>
    <n v="349.99"/>
    <n v="0"/>
    <n v="1"/>
    <m/>
    <n v="0"/>
    <m/>
    <n v="0"/>
    <n v="0"/>
    <m/>
    <m/>
    <m/>
    <m/>
    <n v="0"/>
    <n v="0"/>
    <m/>
    <m/>
    <m/>
    <n v="0"/>
    <m/>
    <n v="0"/>
    <n v="1"/>
  </r>
  <r>
    <x v="0"/>
    <x v="17"/>
    <s v="102247"/>
    <x v="5"/>
    <s v="DANYKA - SLIM WOOL COAT W/MULTI SEAMED BODICE"/>
    <x v="4"/>
    <s v="580.3XS"/>
    <s v="0135729106455"/>
    <n v="89.364999999999995"/>
    <n v="149.99"/>
    <n v="0"/>
    <n v="0"/>
    <n v="0"/>
    <n v="0"/>
    <n v="0"/>
    <n v="0"/>
    <m/>
    <n v="0"/>
    <n v="0"/>
    <n v="0"/>
    <n v="2"/>
    <m/>
    <m/>
    <n v="0"/>
    <n v="0"/>
    <m/>
    <m/>
    <m/>
    <n v="0"/>
    <n v="2"/>
  </r>
  <r>
    <x v="0"/>
    <x v="17"/>
    <s v="102247"/>
    <x v="5"/>
    <s v="DANYKA - SLIM WOOL COAT W/MULTI SEAMED BODICE"/>
    <x v="4"/>
    <s v="580.2XS"/>
    <s v="0135729106456"/>
    <n v="89.364999999999995"/>
    <n v="149.99"/>
    <n v="0"/>
    <n v="0"/>
    <n v="0"/>
    <n v="0"/>
    <n v="0"/>
    <n v="0"/>
    <n v="0"/>
    <n v="0"/>
    <n v="0"/>
    <n v="0"/>
    <n v="1"/>
    <n v="0"/>
    <n v="0"/>
    <n v="0"/>
    <n v="0"/>
    <n v="0"/>
    <n v="0"/>
    <m/>
    <n v="0"/>
    <n v="1"/>
  </r>
  <r>
    <x v="0"/>
    <x v="17"/>
    <s v="102247"/>
    <x v="5"/>
    <s v="DANYKA - SLIM WOOL COAT W/MULTI SEAMED BODICE"/>
    <x v="4"/>
    <s v="580.XS"/>
    <s v="0135729106457"/>
    <n v="89.364999999999995"/>
    <n v="149.99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0"/>
    <x v="17"/>
    <s v="102247"/>
    <x v="5"/>
    <s v="DANYKA - SLIM WOOL COAT W/MULTI SEAMED BODICE"/>
    <x v="4"/>
    <s v="580.S"/>
    <s v="0135729106458"/>
    <n v="89.364999999999995"/>
    <n v="1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17"/>
    <s v="102247"/>
    <x v="5"/>
    <s v="DANYKA - SLIM WOOL COAT W/MULTI SEAMED BODICE"/>
    <x v="4"/>
    <s v="580.M"/>
    <s v="0135729106459"/>
    <n v="89.364999999999995"/>
    <n v="1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17"/>
    <s v="102247"/>
    <x v="5"/>
    <s v="DANYKA - SLIM WOOL COAT W/MULTI SEAMED BODICE"/>
    <x v="4"/>
    <s v="580.L"/>
    <s v="0135729106460"/>
    <n v="89.364999999999995"/>
    <n v="1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17"/>
    <s v="102247"/>
    <x v="5"/>
    <s v="DANYKA - SLIM WOOL COAT W/MULTI SEAMED BODICE"/>
    <x v="4"/>
    <s v="580.XL"/>
    <s v="0135729106461"/>
    <n v="89.364999999999995"/>
    <n v="149.99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0"/>
    <x v="17"/>
    <s v="102247"/>
    <x v="5"/>
    <s v="DANYKA - SLIM WOOL COAT W/MULTI SEAMED BODICE"/>
    <x v="4"/>
    <s v="580.2XL"/>
    <s v="0135729106462"/>
    <n v="89.364999999999995"/>
    <n v="149.99"/>
    <n v="0"/>
    <n v="0"/>
    <n v="0"/>
    <n v="0"/>
    <n v="1"/>
    <m/>
    <n v="0"/>
    <n v="0"/>
    <m/>
    <m/>
    <n v="0"/>
    <n v="0"/>
    <n v="0"/>
    <m/>
    <m/>
    <m/>
    <m/>
    <m/>
    <n v="0"/>
    <n v="1"/>
  </r>
  <r>
    <x v="0"/>
    <x v="17"/>
    <s v="102247"/>
    <x v="5"/>
    <s v="DANYKA - SLIM WOOL COAT W/MULTI SEAMED BODICE"/>
    <x v="5"/>
    <s v="700.3XS"/>
    <s v="0135729106463"/>
    <n v="89.364999999999995"/>
    <n v="149.99"/>
    <n v="0"/>
    <n v="0"/>
    <m/>
    <n v="1"/>
    <n v="0"/>
    <m/>
    <m/>
    <m/>
    <m/>
    <n v="0"/>
    <n v="0"/>
    <m/>
    <m/>
    <m/>
    <n v="0"/>
    <n v="0"/>
    <m/>
    <m/>
    <n v="0"/>
    <n v="1"/>
  </r>
  <r>
    <x v="0"/>
    <x v="17"/>
    <s v="102247"/>
    <x v="5"/>
    <s v="DANYKA - SLIM WOOL COAT W/MULTI SEAMED BODICE"/>
    <x v="5"/>
    <s v="700.2XS"/>
    <s v="0135729106464"/>
    <n v="89.364999999999995"/>
    <n v="1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17"/>
    <s v="102247"/>
    <x v="5"/>
    <s v="DANYKA - SLIM WOOL COAT W/MULTI SEAMED BODICE"/>
    <x v="5"/>
    <s v="700.XS"/>
    <s v="0135729106465"/>
    <n v="89.364999999999995"/>
    <n v="1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17"/>
    <s v="102247"/>
    <x v="5"/>
    <s v="DANYKA - SLIM WOOL COAT W/MULTI SEAMED BODICE"/>
    <x v="5"/>
    <s v="700.S"/>
    <s v="0135729106466"/>
    <n v="89.364999999999995"/>
    <n v="1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17"/>
    <s v="102247"/>
    <x v="5"/>
    <s v="DANYKA - SLIM WOOL COAT W/MULTI SEAMED BODICE"/>
    <x v="5"/>
    <s v="700.M"/>
    <s v="0135729106467"/>
    <n v="89.364999999999995"/>
    <n v="1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17"/>
    <s v="102247"/>
    <x v="5"/>
    <s v="DANYKA - SLIM WOOL COAT W/MULTI SEAMED BODICE"/>
    <x v="5"/>
    <s v="700.L"/>
    <s v="0135729106468"/>
    <n v="89.364999999999995"/>
    <n v="1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17"/>
    <s v="102247"/>
    <x v="5"/>
    <s v="DANYKA - SLIM WOOL COAT W/MULTI SEAMED BODICE"/>
    <x v="5"/>
    <s v="700.XL"/>
    <s v="0135729106469"/>
    <n v="89.364999999999995"/>
    <n v="149.99"/>
    <n v="0"/>
    <n v="0"/>
    <n v="0"/>
    <n v="0"/>
    <n v="0"/>
    <n v="0"/>
    <n v="0"/>
    <n v="0"/>
    <n v="0"/>
    <n v="0"/>
    <n v="1"/>
    <n v="0"/>
    <m/>
    <n v="0"/>
    <m/>
    <n v="0"/>
    <n v="0"/>
    <m/>
    <n v="0"/>
    <n v="1"/>
  </r>
  <r>
    <x v="0"/>
    <x v="17"/>
    <s v="102247"/>
    <x v="5"/>
    <s v="DANYKA - SLIM WOOL COAT W/MULTI SEAMED BODICE"/>
    <x v="5"/>
    <s v="700.2XL"/>
    <s v="0135729106470"/>
    <n v="89.364999999999995"/>
    <n v="149.99"/>
    <n v="0"/>
    <n v="0"/>
    <n v="0"/>
    <n v="0"/>
    <n v="0"/>
    <m/>
    <n v="0"/>
    <n v="0"/>
    <m/>
    <m/>
    <n v="1"/>
    <n v="0"/>
    <m/>
    <m/>
    <m/>
    <n v="0"/>
    <n v="0"/>
    <m/>
    <n v="0"/>
    <n v="1"/>
  </r>
  <r>
    <x v="0"/>
    <x v="17"/>
    <s v="102247"/>
    <x v="5"/>
    <s v="DANYKA - SLIM WOOL COAT W/MULTI SEAMED BODICE"/>
    <x v="9"/>
    <s v="350.3XS"/>
    <s v="0135729106447"/>
    <n v="89.364999999999995"/>
    <n v="149.99"/>
    <n v="0"/>
    <n v="3"/>
    <m/>
    <n v="0"/>
    <n v="0"/>
    <n v="0"/>
    <n v="0"/>
    <n v="0"/>
    <m/>
    <n v="0"/>
    <n v="0"/>
    <n v="0"/>
    <m/>
    <n v="0"/>
    <m/>
    <n v="0"/>
    <m/>
    <m/>
    <n v="0"/>
    <n v="3"/>
  </r>
  <r>
    <x v="0"/>
    <x v="17"/>
    <s v="102247"/>
    <x v="5"/>
    <s v="DANYKA - SLIM WOOL COAT W/MULTI SEAMED BODICE"/>
    <x v="9"/>
    <s v="350.2XS"/>
    <s v="0135729106448"/>
    <n v="89.364999999999995"/>
    <n v="149.99"/>
    <n v="1"/>
    <n v="3"/>
    <n v="0"/>
    <n v="0"/>
    <n v="0"/>
    <n v="0"/>
    <n v="0"/>
    <n v="0"/>
    <n v="0"/>
    <n v="0"/>
    <n v="0"/>
    <n v="0"/>
    <m/>
    <n v="0"/>
    <m/>
    <n v="0"/>
    <n v="0"/>
    <m/>
    <n v="0"/>
    <n v="4"/>
  </r>
  <r>
    <x v="0"/>
    <x v="17"/>
    <s v="102247"/>
    <x v="5"/>
    <s v="DANYKA - SLIM WOOL COAT W/MULTI SEAMED BODICE"/>
    <x v="9"/>
    <s v="350.XS"/>
    <s v="0135729106449"/>
    <n v="89.364999999999995"/>
    <n v="14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0"/>
    <x v="17"/>
    <s v="102247"/>
    <x v="5"/>
    <s v="DANYKA - SLIM WOOL COAT W/MULTI SEAMED BODICE"/>
    <x v="9"/>
    <s v="350.S"/>
    <s v="0135729106450"/>
    <n v="89.364999999999995"/>
    <n v="14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0"/>
    <x v="17"/>
    <s v="102247"/>
    <x v="5"/>
    <s v="DANYKA - SLIM WOOL COAT W/MULTI SEAMED BODICE"/>
    <x v="9"/>
    <s v="350.M"/>
    <s v="0135729106451"/>
    <n v="89.364999999999995"/>
    <n v="14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0"/>
    <x v="17"/>
    <s v="102247"/>
    <x v="5"/>
    <s v="DANYKA - SLIM WOOL COAT W/MULTI SEAMED BODICE"/>
    <x v="9"/>
    <s v="350.L"/>
    <s v="0135729106452"/>
    <n v="89.364999999999995"/>
    <n v="14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0"/>
    <x v="17"/>
    <s v="102247"/>
    <x v="5"/>
    <s v="DANYKA - SLIM WOOL COAT W/MULTI SEAMED BODICE"/>
    <x v="9"/>
    <s v="350.XL"/>
    <s v="0135729106453"/>
    <n v="89.364999999999995"/>
    <n v="14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0"/>
    <x v="17"/>
    <s v="102247"/>
    <x v="5"/>
    <s v="DANYKA - SLIM WOOL COAT W/MULTI SEAMED BODICE"/>
    <x v="9"/>
    <s v="350.2XL"/>
    <s v="0135729106454"/>
    <n v="89.364999999999995"/>
    <n v="149.99"/>
    <n v="0"/>
    <n v="0"/>
    <n v="0"/>
    <n v="0"/>
    <n v="0"/>
    <m/>
    <n v="0"/>
    <m/>
    <m/>
    <m/>
    <n v="0"/>
    <n v="0"/>
    <m/>
    <n v="0"/>
    <m/>
    <m/>
    <m/>
    <m/>
    <n v="0"/>
    <n v="0"/>
  </r>
  <r>
    <x v="0"/>
    <x v="18"/>
    <s v="102740"/>
    <x v="1"/>
    <s v="DEMI - SHORT BONDED REAVA COAT  "/>
    <x v="15"/>
    <s v="815.2XS."/>
    <s v="0135729110784"/>
    <n v="167.64940000000001"/>
    <n v="699"/>
    <n v="18"/>
    <n v="0"/>
    <n v="0"/>
    <n v="0"/>
    <n v="0"/>
    <n v="0"/>
    <n v="0"/>
    <n v="0"/>
    <n v="0"/>
    <n v="0"/>
    <n v="0"/>
    <n v="0"/>
    <m/>
    <n v="0"/>
    <n v="0"/>
    <n v="0"/>
    <m/>
    <m/>
    <n v="1"/>
    <n v="19"/>
  </r>
  <r>
    <x v="0"/>
    <x v="18"/>
    <s v="102740"/>
    <x v="1"/>
    <s v="DEMI - SHORT BONDED REAVA COAT  "/>
    <x v="15"/>
    <s v="815.3XS."/>
    <s v="0135729110783"/>
    <n v="167.64940000000001"/>
    <n v="699"/>
    <n v="9"/>
    <n v="0"/>
    <m/>
    <n v="0"/>
    <m/>
    <m/>
    <m/>
    <m/>
    <m/>
    <n v="0"/>
    <n v="0"/>
    <m/>
    <m/>
    <m/>
    <n v="0"/>
    <m/>
    <m/>
    <m/>
    <n v="1"/>
    <n v="10"/>
  </r>
  <r>
    <x v="0"/>
    <x v="18"/>
    <s v="102740"/>
    <x v="1"/>
    <s v="DEMI - SHORT BONDED REAVA COAT  "/>
    <x v="15"/>
    <s v="815.L."/>
    <s v="0135729110788"/>
    <n v="167.64940000000001"/>
    <n v="699"/>
    <n v="8"/>
    <n v="0"/>
    <m/>
    <n v="0"/>
    <m/>
    <m/>
    <m/>
    <m/>
    <m/>
    <m/>
    <n v="0"/>
    <m/>
    <n v="0"/>
    <m/>
    <m/>
    <n v="0"/>
    <n v="0"/>
    <n v="0"/>
    <n v="1"/>
    <n v="9"/>
  </r>
  <r>
    <x v="0"/>
    <x v="18"/>
    <s v="102740"/>
    <x v="1"/>
    <s v="DEMI - SHORT BONDED REAVA COAT  "/>
    <x v="15"/>
    <s v="815.M."/>
    <s v="0135729110787"/>
    <n v="167.64940000000001"/>
    <n v="699"/>
    <n v="18"/>
    <n v="0"/>
    <n v="0"/>
    <n v="0"/>
    <n v="0"/>
    <n v="0"/>
    <n v="0"/>
    <n v="0"/>
    <n v="0"/>
    <n v="0"/>
    <n v="0"/>
    <n v="0"/>
    <n v="0"/>
    <n v="0"/>
    <m/>
    <n v="0"/>
    <n v="0"/>
    <n v="0"/>
    <n v="2"/>
    <n v="20"/>
  </r>
  <r>
    <x v="0"/>
    <x v="18"/>
    <s v="102740"/>
    <x v="1"/>
    <s v="DEMI - SHORT BONDED REAVA COAT  "/>
    <x v="15"/>
    <s v="815.S."/>
    <s v="0135729110786"/>
    <n v="167.64940000000001"/>
    <n v="699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9"/>
  </r>
  <r>
    <x v="0"/>
    <x v="18"/>
    <s v="102740"/>
    <x v="1"/>
    <s v="DEMI - SHORT BONDED REAVA COAT  "/>
    <x v="15"/>
    <s v="815.XS."/>
    <s v="0135729110785"/>
    <n v="167.64940000000001"/>
    <n v="699"/>
    <n v="21"/>
    <n v="0"/>
    <n v="0"/>
    <n v="0"/>
    <n v="0"/>
    <n v="0"/>
    <n v="0"/>
    <n v="0"/>
    <n v="0"/>
    <n v="0"/>
    <n v="0"/>
    <n v="0"/>
    <m/>
    <n v="0"/>
    <n v="0"/>
    <n v="0"/>
    <m/>
    <m/>
    <n v="0"/>
    <n v="21"/>
  </r>
  <r>
    <x v="0"/>
    <x v="19"/>
    <s v="102346"/>
    <x v="0"/>
    <s v="DONNA - SHEARLING COAT W/FUR COLLAR &amp; CUFFS "/>
    <x v="0"/>
    <s v="990.3XS"/>
    <s v="0135729107075"/>
    <n v="774.66449999999998"/>
    <n v="1999"/>
    <n v="0"/>
    <n v="0"/>
    <m/>
    <n v="0"/>
    <m/>
    <n v="0"/>
    <m/>
    <m/>
    <m/>
    <m/>
    <m/>
    <m/>
    <m/>
    <m/>
    <m/>
    <m/>
    <m/>
    <m/>
    <n v="0"/>
    <n v="0"/>
  </r>
  <r>
    <x v="0"/>
    <x v="19"/>
    <s v="102346"/>
    <x v="0"/>
    <s v="DONNA - SHEARLING COAT W/FUR COLLAR &amp; CUFFS "/>
    <x v="0"/>
    <s v="990.2XS"/>
    <s v="0135729107076"/>
    <n v="774.66449999999998"/>
    <n v="1999"/>
    <n v="1"/>
    <n v="1"/>
    <n v="0"/>
    <n v="0"/>
    <n v="0"/>
    <m/>
    <n v="0"/>
    <n v="0"/>
    <m/>
    <m/>
    <n v="0"/>
    <n v="0"/>
    <m/>
    <m/>
    <m/>
    <n v="0"/>
    <m/>
    <m/>
    <n v="0"/>
    <n v="2"/>
  </r>
  <r>
    <x v="0"/>
    <x v="19"/>
    <s v="102346"/>
    <x v="0"/>
    <s v="DONNA - SHEARLING COAT W/FUR COLLAR &amp; CUFFS "/>
    <x v="0"/>
    <s v="990.XS"/>
    <s v="0135729107077"/>
    <n v="774.66449999999998"/>
    <n v="1999"/>
    <n v="2"/>
    <n v="4"/>
    <n v="0"/>
    <n v="0"/>
    <n v="0"/>
    <n v="0"/>
    <n v="0"/>
    <n v="0"/>
    <n v="0"/>
    <m/>
    <n v="0"/>
    <n v="0"/>
    <n v="0"/>
    <m/>
    <m/>
    <n v="0"/>
    <n v="0"/>
    <m/>
    <n v="0"/>
    <n v="6"/>
  </r>
  <r>
    <x v="0"/>
    <x v="19"/>
    <s v="102346"/>
    <x v="0"/>
    <s v="DONNA - SHEARLING COAT W/FUR COLLAR &amp; CUFFS "/>
    <x v="0"/>
    <s v="990.S"/>
    <s v="0135729107078"/>
    <n v="774.66449999999998"/>
    <n v="1999"/>
    <n v="1"/>
    <n v="4"/>
    <n v="0"/>
    <n v="0"/>
    <n v="0"/>
    <n v="0"/>
    <n v="0"/>
    <n v="0"/>
    <n v="0"/>
    <m/>
    <n v="0"/>
    <n v="0"/>
    <n v="0"/>
    <m/>
    <m/>
    <n v="1"/>
    <n v="0"/>
    <m/>
    <n v="0"/>
    <n v="6"/>
  </r>
  <r>
    <x v="0"/>
    <x v="19"/>
    <s v="102346"/>
    <x v="0"/>
    <s v="DONNA - SHEARLING COAT W/FUR COLLAR &amp; CUFFS "/>
    <x v="0"/>
    <s v="990.M"/>
    <s v="0135729107079"/>
    <n v="774.66449999999998"/>
    <n v="1999"/>
    <n v="2"/>
    <n v="1"/>
    <n v="0"/>
    <n v="0"/>
    <n v="0"/>
    <n v="0"/>
    <n v="0"/>
    <n v="0"/>
    <n v="0"/>
    <m/>
    <n v="0"/>
    <n v="0"/>
    <n v="0"/>
    <m/>
    <m/>
    <n v="0"/>
    <n v="0"/>
    <m/>
    <n v="0"/>
    <n v="3"/>
  </r>
  <r>
    <x v="0"/>
    <x v="19"/>
    <s v="102346"/>
    <x v="0"/>
    <s v="DONNA - SHEARLING COAT W/FUR COLLAR &amp; CUFFS "/>
    <x v="0"/>
    <s v="990.L"/>
    <s v="0135729107080"/>
    <n v="774.66449999999998"/>
    <n v="1999"/>
    <n v="1"/>
    <n v="0"/>
    <n v="0"/>
    <n v="0"/>
    <n v="0"/>
    <m/>
    <n v="0"/>
    <n v="0"/>
    <n v="0"/>
    <m/>
    <n v="0"/>
    <n v="0"/>
    <n v="0"/>
    <m/>
    <m/>
    <n v="0"/>
    <m/>
    <m/>
    <n v="1"/>
    <n v="2"/>
  </r>
  <r>
    <x v="0"/>
    <x v="19"/>
    <s v="102346"/>
    <x v="0"/>
    <s v="DONNA - SHEARLING COAT W/FUR COLLAR &amp; CUFFS "/>
    <x v="0"/>
    <s v="990.XL"/>
    <s v="0135729107081"/>
    <n v="774.66449999999998"/>
    <n v="1999"/>
    <n v="0"/>
    <n v="0"/>
    <m/>
    <n v="0"/>
    <n v="0"/>
    <m/>
    <m/>
    <m/>
    <n v="0"/>
    <m/>
    <n v="0"/>
    <m/>
    <m/>
    <m/>
    <m/>
    <n v="0"/>
    <m/>
    <m/>
    <n v="0"/>
    <n v="0"/>
  </r>
  <r>
    <x v="0"/>
    <x v="20"/>
    <s v="102246"/>
    <x v="5"/>
    <s v="DRIELLE - FITTED WOOL COAT W/HIDDEN BTN. PLACKET"/>
    <x v="0"/>
    <s v="990.3XS"/>
    <s v="0135729106487"/>
    <n v="89.864999999999995"/>
    <n v="99.99"/>
    <n v="0"/>
    <n v="0"/>
    <n v="0"/>
    <n v="0"/>
    <m/>
    <n v="0"/>
    <n v="0"/>
    <n v="0"/>
    <m/>
    <n v="0"/>
    <n v="0"/>
    <m/>
    <m/>
    <n v="0"/>
    <n v="0"/>
    <m/>
    <m/>
    <m/>
    <n v="0"/>
    <n v="0"/>
  </r>
  <r>
    <x v="0"/>
    <x v="20"/>
    <s v="102246"/>
    <x v="5"/>
    <s v="DRIELLE - FITTED WOOL COAT W/HIDDEN BTN. PLACKET"/>
    <x v="0"/>
    <s v="990.2XS"/>
    <s v="0135729106488"/>
    <n v="89.864999999999995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20"/>
    <s v="102246"/>
    <x v="5"/>
    <s v="DRIELLE - FITTED WOOL COAT W/HIDDEN BTN. PLACKET"/>
    <x v="0"/>
    <s v="990.XS"/>
    <s v="0135729106489"/>
    <n v="89.864999999999995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20"/>
    <s v="102246"/>
    <x v="5"/>
    <s v="DRIELLE - FITTED WOOL COAT W/HIDDEN BTN. PLACKET"/>
    <x v="0"/>
    <s v="990.S"/>
    <s v="0135729106490"/>
    <n v="89.864999999999995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20"/>
    <s v="102246"/>
    <x v="5"/>
    <s v="DRIELLE - FITTED WOOL COAT W/HIDDEN BTN. PLACKET"/>
    <x v="0"/>
    <s v="990.M"/>
    <s v="0135729106491"/>
    <n v="89.864999999999995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20"/>
    <s v="102246"/>
    <x v="5"/>
    <s v="DRIELLE - FITTED WOOL COAT W/HIDDEN BTN. PLACKET"/>
    <x v="0"/>
    <s v="990.L"/>
    <s v="0135729106492"/>
    <n v="89.864999999999995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20"/>
    <s v="102246"/>
    <x v="5"/>
    <s v="DRIELLE - FITTED WOOL COAT W/HIDDEN BTN. PLACKET"/>
    <x v="0"/>
    <s v="990.XL"/>
    <s v="0135729106493"/>
    <n v="89.864999999999995"/>
    <n v="99.99"/>
    <n v="0"/>
    <n v="0"/>
    <n v="0"/>
    <n v="0"/>
    <n v="0"/>
    <n v="0"/>
    <n v="0"/>
    <n v="0"/>
    <n v="0"/>
    <m/>
    <n v="0"/>
    <n v="0"/>
    <m/>
    <n v="0"/>
    <m/>
    <n v="0"/>
    <n v="0"/>
    <m/>
    <n v="0"/>
    <n v="0"/>
  </r>
  <r>
    <x v="0"/>
    <x v="20"/>
    <s v="102246"/>
    <x v="5"/>
    <s v="DRIELLE - FITTED WOOL COAT W/HIDDEN BTN. PLACKET"/>
    <x v="0"/>
    <s v="990.2XL"/>
    <s v="0135729106494"/>
    <n v="89.864999999999995"/>
    <n v="99.99"/>
    <n v="0"/>
    <n v="0"/>
    <n v="0"/>
    <n v="0"/>
    <n v="0"/>
    <m/>
    <n v="0"/>
    <n v="0"/>
    <m/>
    <m/>
    <n v="0"/>
    <n v="0"/>
    <m/>
    <m/>
    <m/>
    <m/>
    <m/>
    <m/>
    <n v="0"/>
    <n v="0"/>
  </r>
  <r>
    <x v="0"/>
    <x v="20"/>
    <s v="102246"/>
    <x v="5"/>
    <s v="DRIELLE - FITTED WOOL COAT W/HIDDEN BTN. PLACKET"/>
    <x v="8"/>
    <s v="160.2XL"/>
    <s v="0135729106478"/>
    <n v="89.864999999999995"/>
    <n v="99.99"/>
    <n v="0"/>
    <n v="0"/>
    <m/>
    <n v="0"/>
    <n v="0"/>
    <m/>
    <n v="0"/>
    <n v="0"/>
    <m/>
    <m/>
    <n v="0"/>
    <n v="0"/>
    <m/>
    <m/>
    <m/>
    <m/>
    <m/>
    <m/>
    <n v="0"/>
    <n v="0"/>
  </r>
  <r>
    <x v="0"/>
    <x v="20"/>
    <s v="102246"/>
    <x v="5"/>
    <s v="DRIELLE - FITTED WOOL COAT W/HIDDEN BTN. PLACKET"/>
    <x v="8"/>
    <s v="160.2XS"/>
    <s v="0135729106472"/>
    <n v="89.864999999999995"/>
    <n v="9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0"/>
    <x v="20"/>
    <s v="102246"/>
    <x v="5"/>
    <s v="DRIELLE - FITTED WOOL COAT W/HIDDEN BTN. PLACKET"/>
    <x v="8"/>
    <s v="160.3XS"/>
    <s v="0135729106471"/>
    <n v="89.864999999999995"/>
    <n v="99.99"/>
    <n v="0"/>
    <n v="0"/>
    <n v="0"/>
    <n v="0"/>
    <n v="0"/>
    <m/>
    <m/>
    <m/>
    <m/>
    <n v="0"/>
    <m/>
    <n v="0"/>
    <m/>
    <m/>
    <n v="0"/>
    <m/>
    <m/>
    <m/>
    <n v="0"/>
    <n v="0"/>
  </r>
  <r>
    <x v="0"/>
    <x v="20"/>
    <s v="102246"/>
    <x v="5"/>
    <s v="DRIELLE - FITTED WOOL COAT W/HIDDEN BTN. PLACKET"/>
    <x v="8"/>
    <s v="160.L"/>
    <s v="0135729106476"/>
    <n v="89.864999999999995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20"/>
    <s v="102246"/>
    <x v="5"/>
    <s v="DRIELLE - FITTED WOOL COAT W/HIDDEN BTN. PLACKET"/>
    <x v="8"/>
    <s v="160.M"/>
    <s v="0135729106475"/>
    <n v="89.864999999999995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20"/>
    <s v="102246"/>
    <x v="5"/>
    <s v="DRIELLE - FITTED WOOL COAT W/HIDDEN BTN. PLACKET"/>
    <x v="8"/>
    <s v="160.S"/>
    <s v="0135729106474"/>
    <n v="89.864999999999995"/>
    <n v="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20"/>
    <s v="102246"/>
    <x v="5"/>
    <s v="DRIELLE - FITTED WOOL COAT W/HIDDEN BTN. PLACKET"/>
    <x v="8"/>
    <s v="160.XL"/>
    <s v="0135729106477"/>
    <n v="89.864999999999995"/>
    <n v="9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0"/>
    <x v="20"/>
    <s v="102246"/>
    <x v="5"/>
    <s v="DRIELLE - FITTED WOOL COAT W/HIDDEN BTN. PLACKET"/>
    <x v="8"/>
    <s v="160.XS"/>
    <s v="0135729106473"/>
    <n v="89.864999999999995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20"/>
    <s v="102246"/>
    <x v="5"/>
    <s v="DRIELLE - FITTED WOOL COAT W/HIDDEN BTN. PLACKET"/>
    <x v="10"/>
    <s v="620.3XS"/>
    <s v="0135729106479"/>
    <n v="89.864999999999995"/>
    <n v="99.99"/>
    <n v="1"/>
    <n v="0"/>
    <n v="0"/>
    <n v="0"/>
    <m/>
    <m/>
    <m/>
    <n v="0"/>
    <m/>
    <n v="0"/>
    <n v="1"/>
    <n v="0"/>
    <m/>
    <n v="0"/>
    <n v="0"/>
    <n v="0"/>
    <n v="0"/>
    <m/>
    <n v="0"/>
    <n v="2"/>
  </r>
  <r>
    <x v="0"/>
    <x v="20"/>
    <s v="102246"/>
    <x v="5"/>
    <s v="DRIELLE - FITTED WOOL COAT W/HIDDEN BTN. PLACKET"/>
    <x v="10"/>
    <s v="620.2XS"/>
    <s v="0135729106480"/>
    <n v="89.864999999999995"/>
    <n v="9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0"/>
    <x v="20"/>
    <s v="102246"/>
    <x v="5"/>
    <s v="DRIELLE - FITTED WOOL COAT W/HIDDEN BTN. PLACKET"/>
    <x v="10"/>
    <s v="620.XS"/>
    <s v="0135729106481"/>
    <n v="89.864999999999995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1"/>
    <n v="1"/>
  </r>
  <r>
    <x v="0"/>
    <x v="20"/>
    <s v="102246"/>
    <x v="5"/>
    <s v="DRIELLE - FITTED WOOL COAT W/HIDDEN BTN. PLACKET"/>
    <x v="10"/>
    <s v="620.S"/>
    <s v="0135729106482"/>
    <n v="89.864999999999995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20"/>
    <s v="102246"/>
    <x v="5"/>
    <s v="DRIELLE - FITTED WOOL COAT W/HIDDEN BTN. PLACKET"/>
    <x v="10"/>
    <s v="620.M"/>
    <s v="0135729106483"/>
    <n v="89.864999999999995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20"/>
    <s v="102246"/>
    <x v="5"/>
    <s v="DRIELLE - FITTED WOOL COAT W/HIDDEN BTN. PLACKET"/>
    <x v="10"/>
    <s v="620.L"/>
    <s v="0135729106484"/>
    <n v="89.864999999999995"/>
    <n v="99.99"/>
    <n v="0"/>
    <n v="0"/>
    <n v="0"/>
    <n v="0"/>
    <n v="0"/>
    <n v="0"/>
    <n v="0"/>
    <n v="0"/>
    <n v="0"/>
    <n v="0"/>
    <n v="0"/>
    <n v="1"/>
    <m/>
    <n v="0"/>
    <n v="0"/>
    <n v="0"/>
    <n v="0"/>
    <m/>
    <n v="0"/>
    <n v="1"/>
  </r>
  <r>
    <x v="0"/>
    <x v="20"/>
    <s v="102246"/>
    <x v="5"/>
    <s v="DRIELLE - FITTED WOOL COAT W/HIDDEN BTN. PLACKET"/>
    <x v="10"/>
    <s v="620.XL"/>
    <s v="0135729106485"/>
    <n v="89.864999999999995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20"/>
    <s v="102246"/>
    <x v="5"/>
    <s v="DRIELLE - FITTED WOOL COAT W/HIDDEN BTN. PLACKET"/>
    <x v="10"/>
    <s v="620.2XL"/>
    <s v="0135729106486"/>
    <n v="89.864999999999995"/>
    <n v="99.99"/>
    <n v="0"/>
    <n v="0"/>
    <n v="0"/>
    <n v="0"/>
    <n v="0"/>
    <m/>
    <n v="0"/>
    <n v="0"/>
    <n v="0"/>
    <m/>
    <n v="0"/>
    <n v="0"/>
    <m/>
    <m/>
    <m/>
    <m/>
    <m/>
    <m/>
    <n v="0"/>
    <n v="0"/>
  </r>
  <r>
    <x v="0"/>
    <x v="21"/>
    <s v="102331"/>
    <x v="0"/>
    <s v="EASHNA - WOOL COAT W/LAMB TRIM &amp; FOX FUR COL."/>
    <x v="0"/>
    <s v="990.3XS"/>
    <s v="0135729107194"/>
    <n v="217.62429"/>
    <n v="399.99"/>
    <n v="0"/>
    <n v="0"/>
    <m/>
    <n v="0"/>
    <m/>
    <m/>
    <m/>
    <m/>
    <n v="0"/>
    <m/>
    <m/>
    <m/>
    <m/>
    <m/>
    <m/>
    <m/>
    <m/>
    <m/>
    <n v="0"/>
    <n v="0"/>
  </r>
  <r>
    <x v="0"/>
    <x v="21"/>
    <s v="102331"/>
    <x v="0"/>
    <s v="EASHNA - WOOL COAT W/LAMB TRIM &amp; FOX FUR COL."/>
    <x v="0"/>
    <s v="990.2XS"/>
    <s v="0135729107195"/>
    <n v="217.62429"/>
    <n v="399.99"/>
    <n v="1"/>
    <n v="0"/>
    <n v="0"/>
    <n v="0"/>
    <n v="0"/>
    <n v="0"/>
    <n v="0"/>
    <n v="0"/>
    <n v="0"/>
    <n v="0"/>
    <m/>
    <n v="0"/>
    <m/>
    <n v="0"/>
    <m/>
    <n v="0"/>
    <m/>
    <m/>
    <n v="0"/>
    <n v="1"/>
  </r>
  <r>
    <x v="0"/>
    <x v="21"/>
    <s v="102331"/>
    <x v="0"/>
    <s v="EASHNA - WOOL COAT W/LAMB TRIM &amp; FOX FUR COL."/>
    <x v="0"/>
    <s v="990.XS"/>
    <s v="0135729107196"/>
    <n v="217.62429"/>
    <n v="399.99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n v="0"/>
  </r>
  <r>
    <x v="0"/>
    <x v="21"/>
    <s v="102331"/>
    <x v="0"/>
    <s v="EASHNA - WOOL COAT W/LAMB TRIM &amp; FOX FUR COL."/>
    <x v="0"/>
    <s v="990.S"/>
    <s v="0135729107197"/>
    <n v="217.62429"/>
    <n v="399.99"/>
    <n v="0"/>
    <n v="0"/>
    <n v="0"/>
    <n v="0"/>
    <n v="0"/>
    <n v="0"/>
    <n v="0"/>
    <n v="0"/>
    <n v="0"/>
    <n v="0"/>
    <n v="0"/>
    <n v="0"/>
    <n v="0"/>
    <n v="0"/>
    <m/>
    <n v="0"/>
    <n v="0"/>
    <m/>
    <n v="1"/>
    <n v="1"/>
  </r>
  <r>
    <x v="0"/>
    <x v="21"/>
    <s v="102331"/>
    <x v="0"/>
    <s v="EASHNA - WOOL COAT W/LAMB TRIM &amp; FOX FUR COL."/>
    <x v="0"/>
    <s v="990.M"/>
    <s v="0135729107198"/>
    <n v="217.62429"/>
    <n v="399.99"/>
    <n v="0"/>
    <n v="0"/>
    <n v="0"/>
    <n v="0"/>
    <n v="0"/>
    <n v="0"/>
    <n v="0"/>
    <n v="0"/>
    <n v="0"/>
    <n v="0"/>
    <n v="0"/>
    <n v="0"/>
    <n v="0"/>
    <n v="0"/>
    <m/>
    <n v="0"/>
    <n v="0"/>
    <m/>
    <n v="1"/>
    <n v="1"/>
  </r>
  <r>
    <x v="0"/>
    <x v="21"/>
    <s v="102331"/>
    <x v="0"/>
    <s v="EASHNA - WOOL COAT W/LAMB TRIM &amp; FOX FUR COL."/>
    <x v="0"/>
    <s v="990.L"/>
    <s v="0135729107199"/>
    <n v="217.62429"/>
    <n v="399.99"/>
    <n v="1"/>
    <n v="0"/>
    <n v="0"/>
    <n v="0"/>
    <n v="0"/>
    <n v="0"/>
    <n v="0"/>
    <n v="0"/>
    <n v="0"/>
    <n v="0"/>
    <n v="0"/>
    <n v="0"/>
    <n v="0"/>
    <n v="0"/>
    <n v="0"/>
    <n v="0"/>
    <n v="0"/>
    <m/>
    <n v="0"/>
    <n v="1"/>
  </r>
  <r>
    <x v="0"/>
    <x v="21"/>
    <s v="102331"/>
    <x v="0"/>
    <s v="EASHNA - WOOL COAT W/LAMB TRIM &amp; FOX FUR COL."/>
    <x v="0"/>
    <s v="990.XL"/>
    <s v="0135729107200"/>
    <n v="217.62429"/>
    <n v="399.99"/>
    <n v="0"/>
    <n v="0"/>
    <n v="0"/>
    <n v="0"/>
    <n v="0"/>
    <n v="0"/>
    <n v="0"/>
    <n v="0"/>
    <n v="0"/>
    <n v="0"/>
    <n v="0"/>
    <n v="0"/>
    <n v="0"/>
    <n v="0"/>
    <m/>
    <n v="0"/>
    <m/>
    <m/>
    <n v="0"/>
    <n v="0"/>
  </r>
  <r>
    <x v="0"/>
    <x v="21"/>
    <s v="102331"/>
    <x v="0"/>
    <s v="EASHNA - WOOL COAT W/LAMB TRIM &amp; FOX FUR COL."/>
    <x v="0"/>
    <s v="990.2XL"/>
    <s v="0135729107201"/>
    <n v="217.62429"/>
    <n v="399.99"/>
    <n v="1"/>
    <n v="0"/>
    <m/>
    <n v="0"/>
    <n v="0"/>
    <n v="0"/>
    <n v="0"/>
    <m/>
    <m/>
    <m/>
    <n v="0"/>
    <m/>
    <m/>
    <m/>
    <m/>
    <m/>
    <m/>
    <m/>
    <n v="0"/>
    <n v="1"/>
  </r>
  <r>
    <x v="0"/>
    <x v="22"/>
    <s v="102256"/>
    <x v="0"/>
    <s v="EDEN - PUFFER COAT W/FUR TEAR-DROP NECKLINE"/>
    <x v="0"/>
    <s v="990.3XS"/>
    <s v="0135729106338"/>
    <n v="228.23528999999999"/>
    <n v="399.99"/>
    <n v="3"/>
    <n v="1"/>
    <n v="0"/>
    <n v="0"/>
    <n v="0"/>
    <n v="0"/>
    <m/>
    <n v="0"/>
    <m/>
    <n v="0"/>
    <m/>
    <n v="0"/>
    <m/>
    <n v="0"/>
    <n v="0"/>
    <n v="0"/>
    <m/>
    <m/>
    <n v="0"/>
    <n v="4"/>
  </r>
  <r>
    <x v="0"/>
    <x v="22"/>
    <s v="102256"/>
    <x v="0"/>
    <s v="EDEN - PUFFER COAT W/FUR TEAR-DROP NECKLINE"/>
    <x v="0"/>
    <s v="990.2XS"/>
    <s v="0135729106339"/>
    <n v="228.23528999999999"/>
    <n v="399.99"/>
    <n v="1"/>
    <n v="1"/>
    <n v="0"/>
    <n v="0"/>
    <n v="0"/>
    <n v="0"/>
    <n v="0"/>
    <n v="0"/>
    <n v="0"/>
    <n v="0"/>
    <n v="0"/>
    <n v="0"/>
    <n v="0"/>
    <n v="0"/>
    <n v="0"/>
    <n v="0"/>
    <n v="0"/>
    <m/>
    <n v="0"/>
    <n v="2"/>
  </r>
  <r>
    <x v="0"/>
    <x v="22"/>
    <s v="102256"/>
    <x v="0"/>
    <s v="EDEN - PUFFER COAT W/FUR TEAR-DROP NECKLINE"/>
    <x v="0"/>
    <s v="990.XS"/>
    <s v="0135729106340"/>
    <n v="228.23528999999999"/>
    <n v="399.99"/>
    <n v="3"/>
    <n v="1"/>
    <n v="0"/>
    <n v="0"/>
    <n v="0"/>
    <n v="0"/>
    <n v="0"/>
    <n v="0"/>
    <n v="0"/>
    <n v="0"/>
    <n v="0"/>
    <n v="0"/>
    <n v="0"/>
    <n v="0"/>
    <n v="0"/>
    <n v="0"/>
    <n v="0"/>
    <m/>
    <n v="0"/>
    <n v="4"/>
  </r>
  <r>
    <x v="0"/>
    <x v="22"/>
    <s v="102256"/>
    <x v="0"/>
    <s v="EDEN - PUFFER COAT W/FUR TEAR-DROP NECKLINE"/>
    <x v="0"/>
    <s v="990.S"/>
    <s v="0135729106341"/>
    <n v="228.23528999999999"/>
    <n v="399.99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0"/>
    <x v="22"/>
    <s v="102256"/>
    <x v="0"/>
    <s v="EDEN - PUFFER COAT W/FUR TEAR-DROP NECKLINE"/>
    <x v="0"/>
    <s v="990.M"/>
    <s v="0135729106342"/>
    <n v="228.23528999999999"/>
    <n v="399.9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0"/>
    <x v="22"/>
    <s v="102256"/>
    <x v="0"/>
    <s v="EDEN - PUFFER COAT W/FUR TEAR-DROP NECKLINE"/>
    <x v="0"/>
    <s v="990.L"/>
    <s v="0135729106343"/>
    <n v="228.23528999999999"/>
    <n v="399.99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</r>
  <r>
    <x v="0"/>
    <x v="22"/>
    <s v="102256"/>
    <x v="0"/>
    <s v="EDEN - PUFFER COAT W/FUR TEAR-DROP NECKLINE"/>
    <x v="0"/>
    <s v="990.XL"/>
    <s v="0135729106344"/>
    <n v="228.23528999999999"/>
    <n v="399.99"/>
    <n v="1"/>
    <n v="0"/>
    <n v="0"/>
    <n v="0"/>
    <n v="0"/>
    <n v="0"/>
    <n v="0"/>
    <n v="0"/>
    <n v="0"/>
    <m/>
    <n v="0"/>
    <n v="0"/>
    <n v="0"/>
    <m/>
    <m/>
    <n v="0"/>
    <n v="0"/>
    <n v="0"/>
    <n v="0"/>
    <n v="1"/>
  </r>
  <r>
    <x v="0"/>
    <x v="22"/>
    <s v="102256"/>
    <x v="0"/>
    <s v="EDEN - PUFFER COAT W/FUR TEAR-DROP NECKLINE"/>
    <x v="0"/>
    <s v="990.2XL"/>
    <s v="0135729106345"/>
    <n v="228.23528999999999"/>
    <n v="399.99"/>
    <n v="1"/>
    <n v="2"/>
    <n v="0"/>
    <n v="0"/>
    <n v="0"/>
    <n v="0"/>
    <m/>
    <n v="0"/>
    <n v="0"/>
    <m/>
    <m/>
    <n v="0"/>
    <n v="0"/>
    <m/>
    <m/>
    <n v="0"/>
    <n v="0"/>
    <m/>
    <n v="0"/>
    <n v="3"/>
  </r>
  <r>
    <x v="0"/>
    <x v="23"/>
    <s v="102464"/>
    <x v="1"/>
    <s v="ELENA - LONG JACKET W/ CF ZIPPER &amp; V-NECK"/>
    <x v="0"/>
    <s v="990.3XS"/>
    <s v="0135729108755"/>
    <n v="152.70072999999999"/>
    <n v="349"/>
    <n v="0"/>
    <m/>
    <m/>
    <n v="0"/>
    <m/>
    <m/>
    <m/>
    <m/>
    <m/>
    <n v="1"/>
    <m/>
    <m/>
    <m/>
    <m/>
    <n v="1"/>
    <n v="2"/>
    <m/>
    <m/>
    <n v="0"/>
    <n v="4"/>
  </r>
  <r>
    <x v="0"/>
    <x v="23"/>
    <s v="102464"/>
    <x v="1"/>
    <s v="ELENA - LONG JACKET W/ CF ZIPPER &amp; V-NECK"/>
    <x v="0"/>
    <s v="990.2XS"/>
    <s v="0135729108756"/>
    <n v="152.70072999999999"/>
    <n v="349"/>
    <n v="0"/>
    <n v="3"/>
    <m/>
    <m/>
    <m/>
    <m/>
    <m/>
    <m/>
    <m/>
    <n v="1"/>
    <m/>
    <m/>
    <m/>
    <m/>
    <n v="1"/>
    <m/>
    <m/>
    <m/>
    <n v="0"/>
    <n v="5"/>
  </r>
  <r>
    <x v="0"/>
    <x v="23"/>
    <s v="102464"/>
    <x v="1"/>
    <s v="ELENA - LONG JACKET W/ CF ZIPPER &amp; V-NECK"/>
    <x v="0"/>
    <s v="990.XS"/>
    <s v="0135729108750"/>
    <n v="152.70072999999999"/>
    <n v="349"/>
    <n v="0"/>
    <n v="2"/>
    <n v="1"/>
    <n v="0"/>
    <m/>
    <m/>
    <m/>
    <m/>
    <m/>
    <n v="1"/>
    <m/>
    <m/>
    <m/>
    <n v="1"/>
    <n v="0"/>
    <n v="0"/>
    <m/>
    <m/>
    <n v="0"/>
    <n v="5"/>
  </r>
  <r>
    <x v="0"/>
    <x v="23"/>
    <s v="102464"/>
    <x v="1"/>
    <s v="ELENA - LONG JACKET W/ CF ZIPPER &amp; V-NECK"/>
    <x v="0"/>
    <s v="990.S"/>
    <s v="0135729108752"/>
    <n v="152.70072999999999"/>
    <n v="349"/>
    <n v="0"/>
    <n v="3"/>
    <n v="1"/>
    <n v="1"/>
    <m/>
    <m/>
    <m/>
    <m/>
    <m/>
    <m/>
    <n v="1"/>
    <m/>
    <m/>
    <n v="0"/>
    <n v="0"/>
    <m/>
    <m/>
    <m/>
    <n v="0"/>
    <n v="6"/>
  </r>
  <r>
    <x v="0"/>
    <x v="23"/>
    <s v="102464"/>
    <x v="1"/>
    <s v="ELENA - LONG JACKET W/ CF ZIPPER &amp; V-NECK"/>
    <x v="0"/>
    <s v="990.M"/>
    <s v="0135729108753"/>
    <n v="152.70072999999999"/>
    <n v="349"/>
    <n v="0"/>
    <n v="1"/>
    <n v="1"/>
    <n v="1"/>
    <n v="1"/>
    <m/>
    <n v="0"/>
    <n v="0"/>
    <m/>
    <m/>
    <n v="1"/>
    <m/>
    <m/>
    <n v="1"/>
    <m/>
    <n v="1"/>
    <m/>
    <m/>
    <n v="0"/>
    <n v="7"/>
  </r>
  <r>
    <x v="0"/>
    <x v="23"/>
    <s v="102464"/>
    <x v="1"/>
    <s v="ELENA - LONG JACKET W/ CF ZIPPER &amp; V-NECK"/>
    <x v="0"/>
    <s v="990.L"/>
    <s v="0135729108754"/>
    <n v="152.70072999999999"/>
    <n v="349"/>
    <n v="0"/>
    <n v="0"/>
    <n v="1"/>
    <n v="1"/>
    <m/>
    <m/>
    <n v="0"/>
    <n v="0"/>
    <m/>
    <m/>
    <n v="0"/>
    <m/>
    <m/>
    <m/>
    <m/>
    <n v="1"/>
    <m/>
    <m/>
    <n v="0"/>
    <n v="3"/>
  </r>
  <r>
    <x v="0"/>
    <x v="23"/>
    <s v="102464"/>
    <x v="1"/>
    <s v="ELENA - LONG JACKET W/ CF ZIPPER &amp; V-NECK"/>
    <x v="0"/>
    <s v="990.XL"/>
    <s v="0135729108751"/>
    <n v="152.70072999999999"/>
    <n v="349"/>
    <n v="1"/>
    <m/>
    <m/>
    <n v="1"/>
    <m/>
    <m/>
    <n v="0"/>
    <n v="0"/>
    <m/>
    <m/>
    <n v="1"/>
    <m/>
    <m/>
    <m/>
    <m/>
    <n v="1"/>
    <m/>
    <m/>
    <n v="0"/>
    <n v="4"/>
  </r>
  <r>
    <x v="0"/>
    <x v="23"/>
    <s v="102464"/>
    <x v="1"/>
    <s v="ELENA - LONG JACKET W/ CF ZIPPER &amp; V-NECK"/>
    <x v="12"/>
    <s v="116.3XS"/>
    <s v="0135729107968"/>
    <n v="152.70072999999999"/>
    <n v="349"/>
    <n v="0"/>
    <n v="0"/>
    <m/>
    <m/>
    <m/>
    <m/>
    <n v="0"/>
    <m/>
    <m/>
    <n v="0"/>
    <m/>
    <m/>
    <m/>
    <n v="0"/>
    <n v="0"/>
    <m/>
    <m/>
    <m/>
    <n v="0"/>
    <n v="0"/>
  </r>
  <r>
    <x v="0"/>
    <x v="23"/>
    <s v="102464"/>
    <x v="1"/>
    <s v="ELENA - LONG JACKET W/ CF ZIPPER &amp; V-NECK"/>
    <x v="12"/>
    <s v="116.2XS"/>
    <s v="0135729107969"/>
    <n v="152.70072999999999"/>
    <n v="349"/>
    <n v="0"/>
    <n v="0"/>
    <n v="0"/>
    <n v="0"/>
    <n v="0"/>
    <n v="0"/>
    <n v="0"/>
    <n v="0"/>
    <n v="0"/>
    <n v="0"/>
    <m/>
    <m/>
    <n v="0"/>
    <n v="0"/>
    <n v="0"/>
    <n v="0"/>
    <n v="0"/>
    <m/>
    <n v="0"/>
    <n v="0"/>
  </r>
  <r>
    <x v="0"/>
    <x v="23"/>
    <s v="102464"/>
    <x v="1"/>
    <s v="ELENA - LONG JACKET W/ CF ZIPPER &amp; V-NECK"/>
    <x v="12"/>
    <s v="116.XS"/>
    <s v="0135729107970"/>
    <n v="152.70072999999999"/>
    <n v="349"/>
    <n v="0"/>
    <n v="2"/>
    <n v="1"/>
    <n v="0"/>
    <n v="0"/>
    <n v="0"/>
    <n v="0"/>
    <n v="0"/>
    <n v="0"/>
    <n v="0"/>
    <n v="1"/>
    <n v="0"/>
    <n v="0"/>
    <n v="0"/>
    <n v="1"/>
    <n v="0"/>
    <n v="0"/>
    <n v="0"/>
    <n v="0"/>
    <n v="5"/>
  </r>
  <r>
    <x v="0"/>
    <x v="23"/>
    <s v="102464"/>
    <x v="1"/>
    <s v="ELENA - LONG JACKET W/ CF ZIPPER &amp; V-NECK"/>
    <x v="12"/>
    <s v="116.S"/>
    <s v="0135729107971"/>
    <n v="152.70072999999999"/>
    <n v="349"/>
    <n v="0"/>
    <n v="0"/>
    <n v="1"/>
    <n v="0"/>
    <n v="0"/>
    <n v="0"/>
    <n v="0"/>
    <n v="0"/>
    <n v="0"/>
    <n v="0"/>
    <n v="1"/>
    <n v="0"/>
    <n v="0"/>
    <n v="0"/>
    <n v="1"/>
    <n v="1"/>
    <n v="0"/>
    <n v="0"/>
    <n v="0"/>
    <n v="4"/>
  </r>
  <r>
    <x v="0"/>
    <x v="23"/>
    <s v="102464"/>
    <x v="1"/>
    <s v="ELENA - LONG JACKET W/ CF ZIPPER &amp; V-NECK"/>
    <x v="12"/>
    <s v="116.M"/>
    <s v="0135729107972"/>
    <n v="152.70072999999999"/>
    <n v="349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2"/>
  </r>
  <r>
    <x v="0"/>
    <x v="23"/>
    <s v="102464"/>
    <x v="1"/>
    <s v="ELENA - LONG JACKET W/ CF ZIPPER &amp; V-NECK"/>
    <x v="12"/>
    <s v="116.L"/>
    <s v="0135729107973"/>
    <n v="152.70072999999999"/>
    <n v="349"/>
    <n v="0"/>
    <n v="0"/>
    <n v="0"/>
    <n v="0"/>
    <n v="0"/>
    <n v="0"/>
    <n v="0"/>
    <n v="0"/>
    <n v="0"/>
    <m/>
    <n v="1"/>
    <m/>
    <n v="0"/>
    <m/>
    <n v="0"/>
    <n v="0"/>
    <n v="0"/>
    <n v="0"/>
    <n v="0"/>
    <n v="1"/>
  </r>
  <r>
    <x v="0"/>
    <x v="23"/>
    <s v="102464"/>
    <x v="1"/>
    <s v="ELENA - LONG JACKET W/ CF ZIPPER &amp; V-NECK"/>
    <x v="12"/>
    <s v="116.XL"/>
    <s v="0135729107974"/>
    <n v="152.70072999999999"/>
    <n v="349"/>
    <n v="0"/>
    <n v="0"/>
    <m/>
    <n v="0"/>
    <n v="0"/>
    <m/>
    <m/>
    <n v="0"/>
    <m/>
    <m/>
    <m/>
    <m/>
    <m/>
    <m/>
    <m/>
    <m/>
    <m/>
    <m/>
    <n v="0"/>
    <n v="0"/>
  </r>
  <r>
    <x v="0"/>
    <x v="23"/>
    <s v="102464"/>
    <x v="1"/>
    <s v="ELENA - LONG JACKET W/ CF ZIPPER &amp; V-NECK"/>
    <x v="25"/>
    <s v="710.3XS"/>
    <s v="0135729107982"/>
    <n v="152.70072999999999"/>
    <n v="349"/>
    <n v="0"/>
    <n v="0"/>
    <m/>
    <n v="0"/>
    <m/>
    <n v="0"/>
    <m/>
    <m/>
    <m/>
    <m/>
    <n v="1"/>
    <m/>
    <m/>
    <n v="0"/>
    <n v="1"/>
    <m/>
    <m/>
    <m/>
    <n v="0"/>
    <n v="2"/>
  </r>
  <r>
    <x v="0"/>
    <x v="23"/>
    <s v="102464"/>
    <x v="1"/>
    <s v="ELENA - LONG JACKET W/ CF ZIPPER &amp; V-NECK"/>
    <x v="25"/>
    <s v="710.2XS"/>
    <s v="0135729107983"/>
    <n v="152.70072999999999"/>
    <n v="349"/>
    <n v="0"/>
    <n v="0"/>
    <n v="0"/>
    <n v="1"/>
    <n v="0"/>
    <n v="0"/>
    <n v="0"/>
    <n v="0"/>
    <n v="0"/>
    <n v="0"/>
    <m/>
    <m/>
    <m/>
    <n v="0"/>
    <n v="1"/>
    <n v="0"/>
    <m/>
    <m/>
    <n v="0"/>
    <n v="2"/>
  </r>
  <r>
    <x v="0"/>
    <x v="23"/>
    <s v="102464"/>
    <x v="1"/>
    <s v="ELENA - LONG JACKET W/ CF ZIPPER &amp; V-NECK"/>
    <x v="25"/>
    <s v="710.XS"/>
    <s v="0135729107984"/>
    <n v="152.70072999999999"/>
    <n v="349"/>
    <n v="0"/>
    <n v="1"/>
    <n v="1"/>
    <n v="1"/>
    <n v="0"/>
    <n v="0"/>
    <n v="0"/>
    <n v="0"/>
    <n v="0"/>
    <n v="0"/>
    <n v="1"/>
    <n v="0"/>
    <m/>
    <n v="0"/>
    <n v="1"/>
    <n v="0"/>
    <n v="0"/>
    <m/>
    <n v="0"/>
    <n v="5"/>
  </r>
  <r>
    <x v="0"/>
    <x v="23"/>
    <s v="102464"/>
    <x v="1"/>
    <s v="ELENA - LONG JACKET W/ CF ZIPPER &amp; V-NECK"/>
    <x v="25"/>
    <s v="710.S"/>
    <s v="0135729107985"/>
    <n v="152.70072999999999"/>
    <n v="349"/>
    <n v="0"/>
    <n v="0"/>
    <n v="1"/>
    <n v="0"/>
    <n v="0"/>
    <n v="0"/>
    <n v="0"/>
    <n v="0"/>
    <n v="0"/>
    <n v="0"/>
    <m/>
    <n v="0"/>
    <m/>
    <n v="0"/>
    <n v="1"/>
    <n v="0"/>
    <n v="0"/>
    <m/>
    <n v="0"/>
    <n v="2"/>
  </r>
  <r>
    <x v="0"/>
    <x v="23"/>
    <s v="102464"/>
    <x v="1"/>
    <s v="ELENA - LONG JACKET W/ CF ZIPPER &amp; V-NECK"/>
    <x v="25"/>
    <s v="710.M"/>
    <s v="0135729107986"/>
    <n v="152.70072999999999"/>
    <n v="3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23"/>
    <s v="102464"/>
    <x v="1"/>
    <s v="ELENA - LONG JACKET W/ CF ZIPPER &amp; V-NECK"/>
    <x v="25"/>
    <s v="710.L"/>
    <s v="0135729107987"/>
    <n v="152.70072999999999"/>
    <n v="349"/>
    <n v="0"/>
    <n v="0"/>
    <n v="1"/>
    <n v="1"/>
    <n v="0"/>
    <n v="0"/>
    <n v="0"/>
    <n v="0"/>
    <n v="0"/>
    <n v="0"/>
    <n v="0"/>
    <n v="0"/>
    <m/>
    <n v="0"/>
    <n v="0"/>
    <n v="0"/>
    <m/>
    <m/>
    <n v="0"/>
    <n v="2"/>
  </r>
  <r>
    <x v="0"/>
    <x v="23"/>
    <s v="102464"/>
    <x v="1"/>
    <s v="ELENA - LONG JACKET W/ CF ZIPPER &amp; V-NECK"/>
    <x v="25"/>
    <s v="710.XL"/>
    <s v="0135729107988"/>
    <n v="152.70072999999999"/>
    <n v="349"/>
    <n v="0"/>
    <n v="0"/>
    <m/>
    <n v="0"/>
    <n v="0"/>
    <m/>
    <m/>
    <m/>
    <n v="0"/>
    <m/>
    <m/>
    <m/>
    <m/>
    <m/>
    <n v="0"/>
    <n v="0"/>
    <m/>
    <m/>
    <n v="0"/>
    <n v="0"/>
  </r>
  <r>
    <x v="0"/>
    <x v="23"/>
    <s v="102464"/>
    <x v="1"/>
    <s v="ELENA - LONG JACKET W/ CF ZIPPER &amp; V-NECK"/>
    <x v="13"/>
    <s v="414.3XS"/>
    <s v="0135729107975"/>
    <n v="152.70072999999999"/>
    <n v="349"/>
    <n v="0"/>
    <m/>
    <m/>
    <m/>
    <m/>
    <m/>
    <m/>
    <m/>
    <m/>
    <m/>
    <m/>
    <m/>
    <m/>
    <m/>
    <n v="0"/>
    <m/>
    <m/>
    <m/>
    <n v="0"/>
    <n v="0"/>
  </r>
  <r>
    <x v="0"/>
    <x v="23"/>
    <s v="102464"/>
    <x v="1"/>
    <s v="ELENA - LONG JACKET W/ CF ZIPPER &amp; V-NECK"/>
    <x v="13"/>
    <s v="414.2XS"/>
    <s v="0135729107976"/>
    <n v="152.70072999999999"/>
    <n v="349"/>
    <n v="0"/>
    <n v="0"/>
    <m/>
    <n v="0"/>
    <m/>
    <m/>
    <m/>
    <m/>
    <m/>
    <n v="0"/>
    <m/>
    <m/>
    <m/>
    <m/>
    <n v="1"/>
    <m/>
    <m/>
    <m/>
    <n v="0"/>
    <n v="1"/>
  </r>
  <r>
    <x v="0"/>
    <x v="23"/>
    <s v="102464"/>
    <x v="1"/>
    <s v="ELENA - LONG JACKET W/ CF ZIPPER &amp; V-NECK"/>
    <x v="13"/>
    <s v="414.XS"/>
    <s v="0135729107977"/>
    <n v="152.70072999999999"/>
    <n v="349"/>
    <n v="0"/>
    <n v="0"/>
    <n v="0"/>
    <n v="0"/>
    <n v="3"/>
    <n v="0"/>
    <n v="0"/>
    <n v="0"/>
    <n v="0"/>
    <n v="0"/>
    <n v="0"/>
    <m/>
    <m/>
    <n v="0"/>
    <n v="0"/>
    <n v="0"/>
    <n v="0"/>
    <m/>
    <n v="0"/>
    <n v="3"/>
  </r>
  <r>
    <x v="0"/>
    <x v="23"/>
    <s v="102464"/>
    <x v="1"/>
    <s v="ELENA - LONG JACKET W/ CF ZIPPER &amp; V-NECK"/>
    <x v="13"/>
    <s v="414.S"/>
    <s v="0135729107978"/>
    <n v="152.70072999999999"/>
    <n v="349"/>
    <n v="2"/>
    <n v="3"/>
    <n v="0"/>
    <n v="1"/>
    <n v="1"/>
    <n v="0"/>
    <n v="0"/>
    <n v="0"/>
    <n v="0"/>
    <n v="0"/>
    <n v="1"/>
    <m/>
    <m/>
    <n v="0"/>
    <n v="1"/>
    <n v="0"/>
    <n v="0"/>
    <m/>
    <n v="0"/>
    <n v="9"/>
  </r>
  <r>
    <x v="0"/>
    <x v="23"/>
    <s v="102464"/>
    <x v="1"/>
    <s v="ELENA - LONG JACKET W/ CF ZIPPER &amp; V-NECK"/>
    <x v="13"/>
    <s v="414.M"/>
    <s v="0135729107979"/>
    <n v="152.70072999999999"/>
    <n v="349"/>
    <n v="0"/>
    <n v="0"/>
    <n v="0"/>
    <n v="1"/>
    <n v="0"/>
    <n v="0"/>
    <n v="0"/>
    <n v="0"/>
    <n v="0"/>
    <n v="0"/>
    <n v="1"/>
    <m/>
    <m/>
    <n v="0"/>
    <n v="1"/>
    <n v="0"/>
    <n v="0"/>
    <m/>
    <n v="0"/>
    <n v="3"/>
  </r>
  <r>
    <x v="0"/>
    <x v="23"/>
    <s v="102464"/>
    <x v="1"/>
    <s v="ELENA - LONG JACKET W/ CF ZIPPER &amp; V-NECK"/>
    <x v="13"/>
    <s v="414.L"/>
    <s v="0135729107980"/>
    <n v="152.70072999999999"/>
    <n v="349"/>
    <n v="0"/>
    <n v="0"/>
    <m/>
    <n v="0"/>
    <m/>
    <m/>
    <n v="0"/>
    <m/>
    <m/>
    <m/>
    <n v="1"/>
    <m/>
    <m/>
    <m/>
    <m/>
    <n v="0"/>
    <m/>
    <m/>
    <n v="0"/>
    <n v="1"/>
  </r>
  <r>
    <x v="0"/>
    <x v="23"/>
    <s v="102464"/>
    <x v="1"/>
    <s v="ELENA - LONG JACKET W/ CF ZIPPER &amp; V-NECK"/>
    <x v="13"/>
    <s v="414.XL"/>
    <s v="0135729107981"/>
    <n v="152.70072999999999"/>
    <n v="349"/>
    <m/>
    <m/>
    <m/>
    <m/>
    <n v="0"/>
    <m/>
    <m/>
    <m/>
    <m/>
    <m/>
    <m/>
    <m/>
    <m/>
    <m/>
    <m/>
    <m/>
    <m/>
    <m/>
    <m/>
    <n v="0"/>
  </r>
  <r>
    <x v="0"/>
    <x v="24"/>
    <s v="101962"/>
    <x v="5"/>
    <s v="ELLIAT - FABRIC PUFFER COAT W/FOX FUR TRIM HOOD "/>
    <x v="26"/>
    <s v="411.2XS"/>
    <s v="0135729105812"/>
    <n v="189.73400000000001"/>
    <n v="249.99"/>
    <n v="0"/>
    <n v="0"/>
    <n v="0"/>
    <n v="0"/>
    <n v="0"/>
    <n v="0"/>
    <n v="0"/>
    <n v="0"/>
    <n v="0"/>
    <n v="0"/>
    <n v="0"/>
    <n v="0"/>
    <m/>
    <m/>
    <m/>
    <n v="0"/>
    <m/>
    <m/>
    <n v="0"/>
    <n v="0"/>
  </r>
  <r>
    <x v="0"/>
    <x v="24"/>
    <s v="101962"/>
    <x v="5"/>
    <s v="ELLIAT - FABRIC PUFFER COAT W/FOX FUR TRIM HOOD "/>
    <x v="26"/>
    <s v="411.3XS"/>
    <s v="0135729105811"/>
    <n v="189.73400000000001"/>
    <n v="249.99"/>
    <n v="0"/>
    <n v="0"/>
    <n v="0"/>
    <n v="0"/>
    <m/>
    <n v="0"/>
    <m/>
    <m/>
    <m/>
    <m/>
    <m/>
    <n v="0"/>
    <m/>
    <m/>
    <m/>
    <m/>
    <m/>
    <m/>
    <n v="0"/>
    <n v="0"/>
  </r>
  <r>
    <x v="0"/>
    <x v="24"/>
    <s v="101962"/>
    <x v="5"/>
    <s v="ELLIAT - FABRIC PUFFER COAT W/FOX FUR TRIM HOOD "/>
    <x v="26"/>
    <s v="411.XS"/>
    <s v="0135729105806"/>
    <n v="189.73400000000001"/>
    <n v="249.99"/>
    <n v="0"/>
    <n v="0"/>
    <n v="0"/>
    <n v="0"/>
    <n v="0"/>
    <n v="0"/>
    <n v="0"/>
    <n v="0"/>
    <n v="0"/>
    <m/>
    <n v="0"/>
    <n v="0"/>
    <m/>
    <m/>
    <m/>
    <n v="0"/>
    <n v="0"/>
    <m/>
    <n v="0"/>
    <n v="0"/>
  </r>
  <r>
    <x v="0"/>
    <x v="24"/>
    <s v="101962"/>
    <x v="5"/>
    <s v="ELLIAT - FABRIC PUFFER COAT W/FOX FUR TRIM HOOD "/>
    <x v="26"/>
    <s v="411.S"/>
    <s v="0135729105808"/>
    <n v="189.73400000000001"/>
    <n v="2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24"/>
    <s v="101962"/>
    <x v="5"/>
    <s v="ELLIAT - FABRIC PUFFER COAT W/FOX FUR TRIM HOOD "/>
    <x v="26"/>
    <s v="411.M"/>
    <s v="0135729105809"/>
    <n v="189.73400000000001"/>
    <n v="2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24"/>
    <s v="101962"/>
    <x v="5"/>
    <s v="ELLIAT - FABRIC PUFFER COAT W/FOX FUR TRIM HOOD "/>
    <x v="26"/>
    <s v="411.L"/>
    <s v="0135729105810"/>
    <n v="189.73400000000001"/>
    <n v="2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24"/>
    <s v="101962"/>
    <x v="5"/>
    <s v="ELLIAT - FABRIC PUFFER COAT W/FOX FUR TRIM HOOD "/>
    <x v="26"/>
    <s v="411.XL"/>
    <s v="0135729105807"/>
    <n v="189.73400000000001"/>
    <n v="24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0"/>
    <x v="24"/>
    <s v="101962"/>
    <x v="5"/>
    <s v="ELLIAT - FABRIC PUFFER COAT W/FOX FUR TRIM HOOD "/>
    <x v="26"/>
    <s v="411.2XL"/>
    <s v="0135729105813"/>
    <n v="189.73400000000001"/>
    <n v="249.99"/>
    <n v="0"/>
    <n v="0"/>
    <n v="0"/>
    <n v="0"/>
    <n v="0"/>
    <n v="0"/>
    <n v="0"/>
    <n v="0"/>
    <n v="0"/>
    <m/>
    <n v="0"/>
    <n v="0"/>
    <m/>
    <m/>
    <m/>
    <m/>
    <m/>
    <m/>
    <n v="0"/>
    <n v="0"/>
  </r>
  <r>
    <x v="0"/>
    <x v="24"/>
    <s v="101962"/>
    <x v="5"/>
    <s v="ELLIAT - FABRIC PUFFER COAT W/FOX FUR TRIM HOOD "/>
    <x v="27"/>
    <s v="554.2XL"/>
    <s v="0135729105821"/>
    <n v="189.73400000000001"/>
    <n v="249.99"/>
    <n v="0"/>
    <n v="0"/>
    <m/>
    <n v="0"/>
    <n v="0"/>
    <m/>
    <n v="0"/>
    <n v="0"/>
    <n v="0"/>
    <m/>
    <n v="0"/>
    <n v="0"/>
    <m/>
    <m/>
    <m/>
    <m/>
    <n v="0"/>
    <m/>
    <n v="0"/>
    <n v="0"/>
  </r>
  <r>
    <x v="0"/>
    <x v="24"/>
    <s v="101962"/>
    <x v="5"/>
    <s v="ELLIAT - FABRIC PUFFER COAT W/FOX FUR TRIM HOOD "/>
    <x v="27"/>
    <s v="554.2XS"/>
    <s v="0135729105820"/>
    <n v="189.73400000000001"/>
    <n v="249.99"/>
    <n v="0"/>
    <n v="0"/>
    <n v="0"/>
    <n v="0"/>
    <n v="0"/>
    <n v="0"/>
    <n v="0"/>
    <m/>
    <n v="0"/>
    <n v="0"/>
    <m/>
    <n v="0"/>
    <m/>
    <n v="0"/>
    <n v="0"/>
    <n v="0"/>
    <n v="0"/>
    <m/>
    <n v="0"/>
    <n v="0"/>
  </r>
  <r>
    <x v="0"/>
    <x v="24"/>
    <s v="101962"/>
    <x v="5"/>
    <s v="ELLIAT - FABRIC PUFFER COAT W/FOX FUR TRIM HOOD "/>
    <x v="27"/>
    <s v="554.3XS"/>
    <s v="0135729105819"/>
    <n v="189.73400000000001"/>
    <n v="249.99"/>
    <n v="0"/>
    <n v="0"/>
    <n v="0"/>
    <n v="0"/>
    <m/>
    <m/>
    <m/>
    <m/>
    <m/>
    <n v="0"/>
    <m/>
    <m/>
    <m/>
    <n v="0"/>
    <m/>
    <m/>
    <m/>
    <m/>
    <n v="0"/>
    <n v="0"/>
  </r>
  <r>
    <x v="0"/>
    <x v="24"/>
    <s v="101962"/>
    <x v="5"/>
    <s v="ELLIAT - FABRIC PUFFER COAT W/FOX FUR TRIM HOOD "/>
    <x v="27"/>
    <s v="554.L"/>
    <s v="0135729105818"/>
    <n v="189.73400000000001"/>
    <n v="249.99"/>
    <n v="1"/>
    <n v="0"/>
    <n v="0"/>
    <n v="0"/>
    <n v="0"/>
    <n v="0"/>
    <n v="0"/>
    <n v="0"/>
    <n v="0"/>
    <m/>
    <n v="0"/>
    <n v="0"/>
    <m/>
    <n v="0"/>
    <m/>
    <n v="0"/>
    <n v="0"/>
    <m/>
    <n v="0"/>
    <n v="1"/>
  </r>
  <r>
    <x v="0"/>
    <x v="24"/>
    <s v="101962"/>
    <x v="5"/>
    <s v="ELLIAT - FABRIC PUFFER COAT W/FOX FUR TRIM HOOD "/>
    <x v="27"/>
    <s v="554.M"/>
    <s v="0135729105817"/>
    <n v="189.73400000000001"/>
    <n v="2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24"/>
    <s v="101962"/>
    <x v="5"/>
    <s v="ELLIAT - FABRIC PUFFER COAT W/FOX FUR TRIM HOOD "/>
    <x v="27"/>
    <s v="554.S"/>
    <s v="0135729105816"/>
    <n v="189.73400000000001"/>
    <n v="2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24"/>
    <s v="101962"/>
    <x v="5"/>
    <s v="ELLIAT - FABRIC PUFFER COAT W/FOX FUR TRIM HOOD "/>
    <x v="27"/>
    <s v="554.XL"/>
    <s v="0135729105815"/>
    <n v="189.73400000000001"/>
    <n v="249.99"/>
    <n v="0"/>
    <n v="0"/>
    <n v="0"/>
    <n v="0"/>
    <n v="0"/>
    <n v="0"/>
    <n v="0"/>
    <n v="0"/>
    <n v="0"/>
    <m/>
    <n v="0"/>
    <n v="0"/>
    <m/>
    <n v="0"/>
    <m/>
    <n v="0"/>
    <n v="0"/>
    <m/>
    <n v="0"/>
    <n v="0"/>
  </r>
  <r>
    <x v="0"/>
    <x v="24"/>
    <s v="101962"/>
    <x v="5"/>
    <s v="ELLIAT - FABRIC PUFFER COAT W/FOX FUR TRIM HOOD "/>
    <x v="27"/>
    <s v="554.XS"/>
    <s v="0135729105814"/>
    <n v="189.73400000000001"/>
    <n v="2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24"/>
    <s v="101962"/>
    <x v="5"/>
    <s v="ELLIAT - FABRIC PUFFER COAT W/FOX FUR TRIM HOOD "/>
    <x v="7"/>
    <s v="9302XS"/>
    <s v="0135729103555"/>
    <n v="189.73400000000001"/>
    <n v="249.9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0"/>
    <x v="24"/>
    <s v="101962"/>
    <x v="5"/>
    <s v="ELLIAT - FABRIC PUFFER COAT W/FOX FUR TRIM HOOD "/>
    <x v="7"/>
    <s v="9303XS"/>
    <s v="0135729103554"/>
    <n v="189.73400000000001"/>
    <n v="249.99"/>
    <n v="0"/>
    <n v="0"/>
    <n v="0"/>
    <n v="0"/>
    <m/>
    <n v="0"/>
    <m/>
    <n v="0"/>
    <m/>
    <m/>
    <m/>
    <n v="0"/>
    <m/>
    <m/>
    <m/>
    <m/>
    <m/>
    <m/>
    <n v="0"/>
    <n v="0"/>
  </r>
  <r>
    <x v="0"/>
    <x v="24"/>
    <s v="101962"/>
    <x v="5"/>
    <s v="ELLIAT - FABRIC PUFFER COAT W/FOX FUR TRIM HOOD "/>
    <x v="7"/>
    <s v="930L"/>
    <s v="0135729103559"/>
    <n v="189.73400000000001"/>
    <n v="2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24"/>
    <s v="101962"/>
    <x v="5"/>
    <s v="ELLIAT - FABRIC PUFFER COAT W/FOX FUR TRIM HOOD "/>
    <x v="7"/>
    <s v="930M"/>
    <s v="0135729103558"/>
    <n v="189.73400000000001"/>
    <n v="2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24"/>
    <s v="101962"/>
    <x v="5"/>
    <s v="ELLIAT - FABRIC PUFFER COAT W/FOX FUR TRIM HOOD "/>
    <x v="7"/>
    <s v="930S"/>
    <s v="0135729103557"/>
    <n v="189.73400000000001"/>
    <n v="2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24"/>
    <s v="101962"/>
    <x v="5"/>
    <s v="ELLIAT - FABRIC PUFFER COAT W/FOX FUR TRIM HOOD "/>
    <x v="7"/>
    <s v="930XL"/>
    <s v="0135729103560"/>
    <n v="189.73400000000001"/>
    <n v="2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24"/>
    <s v="101962"/>
    <x v="5"/>
    <s v="ELLIAT - FABRIC PUFFER COAT W/FOX FUR TRIM HOOD "/>
    <x v="7"/>
    <s v="930XS"/>
    <s v="0135729103556"/>
    <n v="189.73400000000001"/>
    <n v="2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25"/>
    <s v="102249"/>
    <x v="0"/>
    <s v="ENYA -WOOL COAT W/LEATHER SLEEVES &amp; ASYMMETRIC ZIP"/>
    <x v="0"/>
    <s v="990.3XS"/>
    <s v="0135729106431"/>
    <n v="136.16499999999999"/>
    <n v="199.99"/>
    <n v="0"/>
    <n v="0"/>
    <m/>
    <n v="0"/>
    <n v="0"/>
    <n v="0"/>
    <m/>
    <n v="0"/>
    <m/>
    <n v="0"/>
    <m/>
    <n v="0"/>
    <m/>
    <n v="0"/>
    <n v="0"/>
    <n v="0"/>
    <m/>
    <m/>
    <n v="0"/>
    <n v="0"/>
  </r>
  <r>
    <x v="0"/>
    <x v="25"/>
    <s v="102249"/>
    <x v="0"/>
    <s v="ENYA -WOOL COAT W/LEATHER SLEEVES &amp; ASYMMETRIC ZIP"/>
    <x v="0"/>
    <s v="990.2XS"/>
    <s v="0135729106432"/>
    <n v="136.16499999999999"/>
    <n v="199.99"/>
    <n v="0"/>
    <n v="0"/>
    <n v="0"/>
    <n v="0"/>
    <n v="0"/>
    <n v="0"/>
    <n v="0"/>
    <n v="0"/>
    <n v="0"/>
    <n v="0"/>
    <m/>
    <n v="1"/>
    <m/>
    <n v="0"/>
    <n v="0"/>
    <n v="1"/>
    <n v="0"/>
    <m/>
    <n v="0"/>
    <n v="2"/>
  </r>
  <r>
    <x v="0"/>
    <x v="25"/>
    <s v="102249"/>
    <x v="0"/>
    <s v="ENYA -WOOL COAT W/LEATHER SLEEVES &amp; ASYMMETRIC ZIP"/>
    <x v="0"/>
    <s v="990.XS"/>
    <s v="0135729106433"/>
    <n v="136.16499999999999"/>
    <n v="199.99"/>
    <n v="0"/>
    <n v="0"/>
    <n v="0"/>
    <n v="0"/>
    <n v="0"/>
    <n v="0"/>
    <n v="0"/>
    <n v="0"/>
    <n v="0"/>
    <n v="0"/>
    <n v="0"/>
    <n v="1"/>
    <m/>
    <n v="0"/>
    <n v="0"/>
    <n v="0"/>
    <n v="0"/>
    <m/>
    <n v="0"/>
    <n v="1"/>
  </r>
  <r>
    <x v="0"/>
    <x v="25"/>
    <s v="102249"/>
    <x v="0"/>
    <s v="ENYA -WOOL COAT W/LEATHER SLEEVES &amp; ASYMMETRIC ZIP"/>
    <x v="0"/>
    <s v="990.S"/>
    <s v="0135729106434"/>
    <n v="136.16499999999999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25"/>
    <s v="102249"/>
    <x v="0"/>
    <s v="ENYA -WOOL COAT W/LEATHER SLEEVES &amp; ASYMMETRIC ZIP"/>
    <x v="0"/>
    <s v="990.M"/>
    <s v="0135729106435"/>
    <n v="136.16499999999999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25"/>
    <s v="102249"/>
    <x v="0"/>
    <s v="ENYA -WOOL COAT W/LEATHER SLEEVES &amp; ASYMMETRIC ZIP"/>
    <x v="0"/>
    <s v="990.L"/>
    <s v="0135729106436"/>
    <n v="136.16499999999999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25"/>
    <s v="102249"/>
    <x v="0"/>
    <s v="ENYA -WOOL COAT W/LEATHER SLEEVES &amp; ASYMMETRIC ZIP"/>
    <x v="0"/>
    <s v="990.XL"/>
    <s v="0135729106437"/>
    <n v="136.16499999999999"/>
    <n v="199.99"/>
    <n v="0"/>
    <n v="0"/>
    <n v="0"/>
    <n v="1"/>
    <n v="0"/>
    <n v="0"/>
    <n v="0"/>
    <n v="0"/>
    <n v="0"/>
    <n v="0"/>
    <n v="0"/>
    <n v="0"/>
    <m/>
    <n v="0"/>
    <n v="0"/>
    <n v="0"/>
    <n v="0"/>
    <m/>
    <n v="0"/>
    <n v="1"/>
  </r>
  <r>
    <x v="0"/>
    <x v="25"/>
    <s v="102249"/>
    <x v="0"/>
    <s v="ENYA -WOOL COAT W/LEATHER SLEEVES &amp; ASYMMETRIC ZIP"/>
    <x v="0"/>
    <s v="990.2XL"/>
    <s v="0135729106438"/>
    <n v="136.16499999999999"/>
    <n v="199.99"/>
    <n v="0"/>
    <n v="0"/>
    <n v="0"/>
    <n v="0"/>
    <n v="0"/>
    <n v="0"/>
    <n v="0"/>
    <n v="0"/>
    <n v="0"/>
    <m/>
    <m/>
    <m/>
    <m/>
    <m/>
    <m/>
    <n v="0"/>
    <n v="0"/>
    <m/>
    <n v="0"/>
    <n v="0"/>
  </r>
  <r>
    <x v="0"/>
    <x v="25"/>
    <s v="102249"/>
    <x v="0"/>
    <s v="ENYA -WOOL COAT W/LEATHER SLEEVES &amp; ASYMMETRIC ZIP"/>
    <x v="9"/>
    <s v="350.3XS"/>
    <s v="0135729106423"/>
    <n v="136.16499999999999"/>
    <n v="199.99"/>
    <n v="0"/>
    <n v="2"/>
    <n v="0"/>
    <n v="1"/>
    <n v="0"/>
    <n v="0"/>
    <n v="0"/>
    <n v="0"/>
    <n v="0"/>
    <m/>
    <m/>
    <n v="0"/>
    <m/>
    <n v="0"/>
    <n v="0"/>
    <n v="0"/>
    <m/>
    <m/>
    <n v="0"/>
    <n v="3"/>
  </r>
  <r>
    <x v="0"/>
    <x v="25"/>
    <s v="102249"/>
    <x v="0"/>
    <s v="ENYA -WOOL COAT W/LEATHER SLEEVES &amp; ASYMMETRIC ZIP"/>
    <x v="9"/>
    <s v="350.2XS"/>
    <s v="0135729106424"/>
    <n v="136.16499999999999"/>
    <n v="199.99"/>
    <n v="0"/>
    <n v="1"/>
    <n v="0"/>
    <n v="1"/>
    <n v="0"/>
    <n v="0"/>
    <n v="0"/>
    <n v="0"/>
    <n v="0"/>
    <n v="0"/>
    <m/>
    <n v="0"/>
    <m/>
    <n v="0"/>
    <n v="0"/>
    <n v="0"/>
    <m/>
    <n v="0"/>
    <n v="0"/>
    <n v="2"/>
  </r>
  <r>
    <x v="0"/>
    <x v="25"/>
    <s v="102249"/>
    <x v="0"/>
    <s v="ENYA -WOOL COAT W/LEATHER SLEEVES &amp; ASYMMETRIC ZIP"/>
    <x v="9"/>
    <s v="350.XS"/>
    <s v="0135729106425"/>
    <n v="136.16499999999999"/>
    <n v="199.99"/>
    <n v="0"/>
    <n v="2"/>
    <n v="0"/>
    <n v="0"/>
    <n v="0"/>
    <n v="0"/>
    <n v="0"/>
    <n v="0"/>
    <n v="0"/>
    <n v="0"/>
    <m/>
    <n v="0"/>
    <n v="0"/>
    <n v="0"/>
    <n v="0"/>
    <n v="0"/>
    <n v="0"/>
    <n v="0"/>
    <n v="0"/>
    <n v="2"/>
  </r>
  <r>
    <x v="0"/>
    <x v="25"/>
    <s v="102249"/>
    <x v="0"/>
    <s v="ENYA -WOOL COAT W/LEATHER SLEEVES &amp; ASYMMETRIC ZIP"/>
    <x v="9"/>
    <s v="350.S"/>
    <s v="0135729106426"/>
    <n v="136.16499999999999"/>
    <n v="199.9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</r>
  <r>
    <x v="0"/>
    <x v="25"/>
    <s v="102249"/>
    <x v="0"/>
    <s v="ENYA -WOOL COAT W/LEATHER SLEEVES &amp; ASYMMETRIC ZIP"/>
    <x v="9"/>
    <s v="350.M"/>
    <s v="0135729106427"/>
    <n v="136.16499999999999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25"/>
    <s v="102249"/>
    <x v="0"/>
    <s v="ENYA -WOOL COAT W/LEATHER SLEEVES &amp; ASYMMETRIC ZIP"/>
    <x v="9"/>
    <s v="350.L"/>
    <s v="0135729106428"/>
    <n v="136.16499999999999"/>
    <n v="19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0"/>
    <x v="25"/>
    <s v="102249"/>
    <x v="0"/>
    <s v="ENYA -WOOL COAT W/LEATHER SLEEVES &amp; ASYMMETRIC ZIP"/>
    <x v="9"/>
    <s v="350.XL"/>
    <s v="0135729106429"/>
    <n v="136.16499999999999"/>
    <n v="199.99"/>
    <n v="0"/>
    <n v="0"/>
    <n v="0"/>
    <n v="0"/>
    <n v="0"/>
    <n v="0"/>
    <n v="0"/>
    <n v="0"/>
    <n v="0"/>
    <m/>
    <m/>
    <n v="0"/>
    <n v="0"/>
    <n v="0"/>
    <n v="0"/>
    <n v="0"/>
    <n v="0"/>
    <m/>
    <n v="0"/>
    <n v="0"/>
  </r>
  <r>
    <x v="0"/>
    <x v="25"/>
    <s v="102249"/>
    <x v="0"/>
    <s v="ENYA -WOOL COAT W/LEATHER SLEEVES &amp; ASYMMETRIC ZIP"/>
    <x v="9"/>
    <s v="350.2XL"/>
    <s v="0135729106430"/>
    <n v="136.16499999999999"/>
    <n v="199.99"/>
    <n v="0"/>
    <n v="0"/>
    <n v="0"/>
    <n v="1"/>
    <n v="0"/>
    <n v="0"/>
    <n v="0"/>
    <n v="0"/>
    <n v="0"/>
    <m/>
    <m/>
    <n v="0"/>
    <n v="0"/>
    <n v="0"/>
    <m/>
    <n v="0"/>
    <n v="0"/>
    <m/>
    <n v="0"/>
    <n v="1"/>
  </r>
  <r>
    <x v="0"/>
    <x v="26"/>
    <s v="102558"/>
    <x v="0"/>
    <s v="EVELYN - SB WOOL COAT W/FUNNEL COLLAR &amp; BELT"/>
    <x v="28"/>
    <s v="870.3XS."/>
    <s v="0135729109210"/>
    <n v="95.305160000000001"/>
    <n v="229.99"/>
    <n v="0"/>
    <n v="0"/>
    <n v="0"/>
    <n v="0"/>
    <m/>
    <n v="0"/>
    <m/>
    <m/>
    <m/>
    <m/>
    <m/>
    <m/>
    <m/>
    <n v="0"/>
    <n v="0"/>
    <m/>
    <m/>
    <m/>
    <n v="0"/>
    <n v="0"/>
  </r>
  <r>
    <x v="0"/>
    <x v="26"/>
    <s v="102558"/>
    <x v="0"/>
    <s v="EVELYN - SB WOOL COAT W/FUNNEL COLLAR &amp; BELT"/>
    <x v="28"/>
    <s v="870.2XS."/>
    <s v="0135729109211"/>
    <n v="95.305160000000001"/>
    <n v="229.99"/>
    <n v="0"/>
    <n v="-1"/>
    <n v="0"/>
    <n v="0"/>
    <n v="1"/>
    <n v="0"/>
    <m/>
    <n v="0"/>
    <n v="0"/>
    <m/>
    <n v="0"/>
    <m/>
    <m/>
    <n v="0"/>
    <n v="0"/>
    <n v="0"/>
    <m/>
    <n v="0"/>
    <n v="0"/>
    <n v="0"/>
  </r>
  <r>
    <x v="0"/>
    <x v="26"/>
    <s v="102558"/>
    <x v="0"/>
    <s v="EVELYN - SB WOOL COAT W/FUNNEL COLLAR &amp; BELT"/>
    <x v="28"/>
    <s v="870.XS."/>
    <s v="0135729109212"/>
    <n v="95.305160000000001"/>
    <n v="229.99"/>
    <n v="0"/>
    <n v="0"/>
    <n v="0"/>
    <n v="0"/>
    <n v="-1"/>
    <n v="0"/>
    <n v="0"/>
    <n v="0"/>
    <n v="0"/>
    <n v="0"/>
    <n v="0"/>
    <n v="0"/>
    <n v="0"/>
    <n v="0"/>
    <n v="0"/>
    <n v="1"/>
    <n v="0"/>
    <n v="0"/>
    <n v="0"/>
    <n v="0"/>
  </r>
  <r>
    <x v="0"/>
    <x v="26"/>
    <s v="102558"/>
    <x v="0"/>
    <s v="EVELYN - SB WOOL COAT W/FUNNEL COLLAR &amp; BELT"/>
    <x v="28"/>
    <s v="870.S."/>
    <s v="0135729109213"/>
    <n v="95.305160000000001"/>
    <n v="22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6"/>
    <s v="102558"/>
    <x v="0"/>
    <s v="EVELYN - SB WOOL COAT W/FUNNEL COLLAR &amp; BELT"/>
    <x v="28"/>
    <s v="870.M."/>
    <s v="0135729109214"/>
    <n v="95.305160000000001"/>
    <n v="22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6"/>
    <s v="102558"/>
    <x v="0"/>
    <s v="EVELYN - SB WOOL COAT W/FUNNEL COLLAR &amp; BELT"/>
    <x v="28"/>
    <s v="870.L."/>
    <s v="0135729109215"/>
    <n v="95.305160000000001"/>
    <n v="229.99"/>
    <n v="1"/>
    <n v="0"/>
    <n v="0"/>
    <n v="0"/>
    <n v="1"/>
    <n v="0"/>
    <n v="0"/>
    <n v="0"/>
    <n v="0"/>
    <n v="0"/>
    <n v="0"/>
    <n v="0"/>
    <n v="0"/>
    <m/>
    <m/>
    <n v="1"/>
    <n v="0"/>
    <n v="0"/>
    <n v="0"/>
    <n v="3"/>
  </r>
  <r>
    <x v="0"/>
    <x v="26"/>
    <s v="102558"/>
    <x v="0"/>
    <s v="EVELYN - SB WOOL COAT W/FUNNEL COLLAR &amp; BELT"/>
    <x v="28"/>
    <s v="870.XL."/>
    <s v="0135729109216"/>
    <n v="95.305160000000001"/>
    <n v="229.99"/>
    <n v="0"/>
    <n v="2"/>
    <n v="0"/>
    <n v="1"/>
    <n v="1"/>
    <m/>
    <n v="0"/>
    <n v="0"/>
    <m/>
    <n v="0"/>
    <n v="0"/>
    <n v="0"/>
    <n v="0"/>
    <m/>
    <m/>
    <n v="1"/>
    <n v="0"/>
    <n v="0"/>
    <n v="0"/>
    <n v="5"/>
  </r>
  <r>
    <x v="0"/>
    <x v="26"/>
    <s v="102558"/>
    <x v="0"/>
    <s v="EVELYN - SB WOOL COAT W/FUNNEL COLLAR &amp; BELT"/>
    <x v="28"/>
    <s v="870.2XL."/>
    <s v="0135729109217"/>
    <n v="95.305160000000001"/>
    <n v="229.99"/>
    <n v="0"/>
    <n v="0"/>
    <m/>
    <n v="2"/>
    <n v="1"/>
    <m/>
    <m/>
    <n v="0"/>
    <m/>
    <m/>
    <n v="1"/>
    <n v="0"/>
    <n v="0"/>
    <m/>
    <m/>
    <n v="1"/>
    <n v="0"/>
    <n v="0"/>
    <n v="0"/>
    <n v="5"/>
  </r>
  <r>
    <x v="0"/>
    <x v="26"/>
    <s v="102558"/>
    <x v="0"/>
    <s v="EVELYN - SB WOOL COAT W/FUNNEL COLLAR &amp; BELT"/>
    <x v="8"/>
    <s v="160.2XL."/>
    <s v="0135729109209"/>
    <n v="95.305160000000001"/>
    <n v="229.99"/>
    <n v="0"/>
    <n v="0"/>
    <m/>
    <n v="1"/>
    <n v="1"/>
    <n v="0"/>
    <n v="0"/>
    <m/>
    <m/>
    <n v="0"/>
    <n v="2"/>
    <n v="1"/>
    <n v="0"/>
    <m/>
    <m/>
    <n v="1"/>
    <n v="0"/>
    <m/>
    <n v="0"/>
    <n v="6"/>
  </r>
  <r>
    <x v="0"/>
    <x v="26"/>
    <s v="102558"/>
    <x v="0"/>
    <s v="EVELYN - SB WOOL COAT W/FUNNEL COLLAR &amp; BELT"/>
    <x v="8"/>
    <s v="160.3XS."/>
    <s v="0135729109202"/>
    <n v="95.305160000000001"/>
    <n v="229.99"/>
    <n v="0"/>
    <n v="0"/>
    <n v="0"/>
    <n v="0"/>
    <m/>
    <m/>
    <m/>
    <m/>
    <m/>
    <n v="0"/>
    <n v="0"/>
    <m/>
    <m/>
    <n v="0"/>
    <n v="0"/>
    <n v="0"/>
    <m/>
    <m/>
    <n v="0"/>
    <n v="0"/>
  </r>
  <r>
    <x v="0"/>
    <x v="26"/>
    <s v="102558"/>
    <x v="0"/>
    <s v="EVELYN - SB WOOL COAT W/FUNNEL COLLAR &amp; BELT"/>
    <x v="8"/>
    <s v="160.2XS."/>
    <s v="0135729109203"/>
    <n v="95.305160000000001"/>
    <n v="229.99"/>
    <n v="0"/>
    <n v="0"/>
    <n v="0"/>
    <n v="0"/>
    <m/>
    <n v="0"/>
    <m/>
    <n v="0"/>
    <m/>
    <n v="0"/>
    <n v="0"/>
    <n v="0"/>
    <n v="0"/>
    <n v="0"/>
    <n v="0"/>
    <n v="0"/>
    <n v="0"/>
    <n v="0"/>
    <n v="0"/>
    <n v="0"/>
  </r>
  <r>
    <x v="0"/>
    <x v="26"/>
    <s v="102558"/>
    <x v="0"/>
    <s v="EVELYN - SB WOOL COAT W/FUNNEL COLLAR &amp; BELT"/>
    <x v="8"/>
    <s v="160.XS."/>
    <s v="0135729109204"/>
    <n v="95.305160000000001"/>
    <n v="229.99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-1"/>
  </r>
  <r>
    <x v="0"/>
    <x v="26"/>
    <s v="102558"/>
    <x v="0"/>
    <s v="EVELYN - SB WOOL COAT W/FUNNEL COLLAR &amp; BELT"/>
    <x v="8"/>
    <s v="160.S."/>
    <s v="0135729109205"/>
    <n v="95.305160000000001"/>
    <n v="22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26"/>
    <s v="102558"/>
    <x v="0"/>
    <s v="EVELYN - SB WOOL COAT W/FUNNEL COLLAR &amp; BELT"/>
    <x v="8"/>
    <s v="160.M."/>
    <s v="0135729109206"/>
    <n v="95.305160000000001"/>
    <n v="229.99"/>
    <n v="0"/>
    <n v="0"/>
    <n v="0"/>
    <n v="0"/>
    <n v="1"/>
    <n v="0"/>
    <n v="0"/>
    <n v="0"/>
    <n v="0"/>
    <n v="0"/>
    <n v="0"/>
    <n v="1"/>
    <n v="1"/>
    <n v="0"/>
    <n v="0"/>
    <n v="0"/>
    <n v="0"/>
    <n v="0"/>
    <n v="0"/>
    <n v="3"/>
  </r>
  <r>
    <x v="0"/>
    <x v="26"/>
    <s v="102558"/>
    <x v="0"/>
    <s v="EVELYN - SB WOOL COAT W/FUNNEL COLLAR &amp; BELT"/>
    <x v="8"/>
    <s v="160.L."/>
    <s v="0135729109207"/>
    <n v="95.305160000000001"/>
    <n v="229.99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</r>
  <r>
    <x v="0"/>
    <x v="26"/>
    <s v="102558"/>
    <x v="0"/>
    <s v="EVELYN - SB WOOL COAT W/FUNNEL COLLAR &amp; BELT"/>
    <x v="8"/>
    <s v="160.XL."/>
    <s v="0135729109208"/>
    <n v="95.305160000000001"/>
    <n v="229.99"/>
    <n v="0"/>
    <n v="-2"/>
    <n v="0"/>
    <n v="1"/>
    <n v="1"/>
    <n v="0"/>
    <n v="0"/>
    <n v="0"/>
    <n v="0"/>
    <m/>
    <n v="0"/>
    <n v="0"/>
    <n v="0"/>
    <m/>
    <m/>
    <n v="1"/>
    <n v="0"/>
    <m/>
    <n v="0"/>
    <n v="1"/>
  </r>
  <r>
    <x v="0"/>
    <x v="27"/>
    <s v="102268"/>
    <x v="0"/>
    <s v="FABIOLA - COAT W/BELT, DETACH RACCOON &amp; FUR COLLAR"/>
    <x v="0"/>
    <s v="990.3XS"/>
    <s v="0135729106294"/>
    <n v="247.52500000000001"/>
    <n v="599.99"/>
    <n v="0"/>
    <n v="0"/>
    <m/>
    <n v="0"/>
    <m/>
    <n v="0"/>
    <m/>
    <m/>
    <m/>
    <m/>
    <m/>
    <m/>
    <m/>
    <m/>
    <n v="0"/>
    <m/>
    <m/>
    <m/>
    <n v="0"/>
    <n v="0"/>
  </r>
  <r>
    <x v="0"/>
    <x v="27"/>
    <s v="102268"/>
    <x v="0"/>
    <s v="FABIOLA - COAT W/BELT, DETACH RACCOON &amp; FUR COLLAR"/>
    <x v="0"/>
    <s v="990.2XS"/>
    <s v="0135729106295"/>
    <n v="247.52500000000001"/>
    <n v="599.99"/>
    <n v="0"/>
    <n v="0"/>
    <n v="0"/>
    <n v="0"/>
    <n v="0"/>
    <n v="0"/>
    <n v="0"/>
    <n v="0"/>
    <m/>
    <n v="0"/>
    <n v="0"/>
    <n v="0"/>
    <n v="0"/>
    <m/>
    <n v="0"/>
    <n v="0"/>
    <n v="0"/>
    <m/>
    <n v="0"/>
    <n v="0"/>
  </r>
  <r>
    <x v="0"/>
    <x v="27"/>
    <s v="102268"/>
    <x v="0"/>
    <s v="FABIOLA - COAT W/BELT, DETACH RACCOON &amp; FUR COLLAR"/>
    <x v="0"/>
    <s v="990.XS"/>
    <s v="0135729106296"/>
    <n v="247.52500000000001"/>
    <n v="599.99"/>
    <n v="1"/>
    <n v="0"/>
    <n v="0"/>
    <n v="0"/>
    <n v="0"/>
    <n v="1"/>
    <n v="0"/>
    <n v="0"/>
    <n v="0"/>
    <n v="0"/>
    <n v="0"/>
    <n v="0"/>
    <n v="0"/>
    <m/>
    <n v="0"/>
    <n v="0"/>
    <n v="0"/>
    <m/>
    <n v="0"/>
    <n v="2"/>
  </r>
  <r>
    <x v="0"/>
    <x v="27"/>
    <s v="102268"/>
    <x v="0"/>
    <s v="FABIOLA - COAT W/BELT, DETACH RACCOON &amp; FUR COLLAR"/>
    <x v="0"/>
    <s v="990.S"/>
    <s v="0135729106297"/>
    <n v="247.52500000000001"/>
    <n v="599.99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</r>
  <r>
    <x v="0"/>
    <x v="27"/>
    <s v="102268"/>
    <x v="0"/>
    <s v="FABIOLA - COAT W/BELT, DETACH RACCOON &amp; FUR COLLAR"/>
    <x v="0"/>
    <s v="990.M"/>
    <s v="0135729106298"/>
    <n v="247.52500000000001"/>
    <n v="599.99"/>
    <n v="3"/>
    <n v="0"/>
    <n v="0"/>
    <n v="0"/>
    <n v="0"/>
    <n v="0"/>
    <n v="0"/>
    <n v="0"/>
    <n v="0"/>
    <n v="0"/>
    <n v="0"/>
    <n v="0"/>
    <n v="0"/>
    <m/>
    <n v="0"/>
    <n v="0"/>
    <n v="1"/>
    <n v="0"/>
    <n v="0"/>
    <n v="4"/>
  </r>
  <r>
    <x v="0"/>
    <x v="27"/>
    <s v="102268"/>
    <x v="0"/>
    <s v="FABIOLA - COAT W/BELT, DETACH RACCOON &amp; FUR COLLAR"/>
    <x v="0"/>
    <s v="990.L"/>
    <s v="0135729106299"/>
    <n v="247.52500000000001"/>
    <n v="599.99"/>
    <n v="5"/>
    <n v="0"/>
    <n v="0"/>
    <n v="0"/>
    <n v="0"/>
    <n v="0"/>
    <n v="0"/>
    <n v="0"/>
    <n v="0"/>
    <n v="0"/>
    <n v="0"/>
    <n v="0"/>
    <n v="0"/>
    <m/>
    <n v="0"/>
    <n v="0"/>
    <n v="0"/>
    <n v="0"/>
    <n v="0"/>
    <n v="5"/>
  </r>
  <r>
    <x v="0"/>
    <x v="27"/>
    <s v="102268"/>
    <x v="0"/>
    <s v="FABIOLA - COAT W/BELT, DETACH RACCOON &amp; FUR COLLAR"/>
    <x v="0"/>
    <s v="990.XL"/>
    <s v="0135729106300"/>
    <n v="247.52500000000001"/>
    <n v="599.99"/>
    <n v="3"/>
    <n v="0"/>
    <n v="0"/>
    <n v="0"/>
    <n v="0"/>
    <n v="0"/>
    <n v="0"/>
    <m/>
    <n v="0"/>
    <m/>
    <n v="0"/>
    <n v="0"/>
    <n v="0"/>
    <m/>
    <m/>
    <n v="0"/>
    <m/>
    <m/>
    <n v="0"/>
    <n v="3"/>
  </r>
  <r>
    <x v="0"/>
    <x v="27"/>
    <s v="102268"/>
    <x v="0"/>
    <s v="FABIOLA - COAT W/BELT, DETACH RACCOON &amp; FUR COLLAR"/>
    <x v="0"/>
    <s v="990.2XL"/>
    <s v="0135729106301"/>
    <n v="247.52500000000001"/>
    <n v="599.99"/>
    <n v="2"/>
    <n v="0"/>
    <m/>
    <n v="0"/>
    <n v="0"/>
    <m/>
    <n v="0"/>
    <n v="0"/>
    <m/>
    <m/>
    <n v="0"/>
    <m/>
    <m/>
    <m/>
    <m/>
    <m/>
    <m/>
    <m/>
    <n v="0"/>
    <n v="2"/>
  </r>
  <r>
    <x v="0"/>
    <x v="28"/>
    <s v="102489"/>
    <x v="2"/>
    <s v="FELICITE - TRENCH COAT WITH BELT &amp; DOUBLE-BREASTED"/>
    <x v="29"/>
    <s v="890.3XS"/>
    <s v="0135729108213"/>
    <n v="140.08332999999999"/>
    <n v="179.99"/>
    <n v="0"/>
    <m/>
    <m/>
    <m/>
    <m/>
    <n v="0"/>
    <n v="0"/>
    <m/>
    <m/>
    <m/>
    <m/>
    <m/>
    <m/>
    <m/>
    <n v="0"/>
    <m/>
    <m/>
    <m/>
    <n v="0"/>
    <n v="0"/>
  </r>
  <r>
    <x v="0"/>
    <x v="28"/>
    <s v="102489"/>
    <x v="2"/>
    <s v="FELICITE - TRENCH COAT WITH BELT &amp; DOUBLE-BREASTED"/>
    <x v="29"/>
    <s v="890.2XS"/>
    <s v="0135729108214"/>
    <n v="140.08332999999999"/>
    <n v="179.99"/>
    <n v="0"/>
    <n v="0"/>
    <n v="0"/>
    <n v="0"/>
    <n v="0"/>
    <n v="0"/>
    <n v="0"/>
    <m/>
    <m/>
    <n v="0"/>
    <n v="0"/>
    <m/>
    <m/>
    <n v="0"/>
    <n v="0"/>
    <n v="0"/>
    <n v="0"/>
    <n v="0"/>
    <n v="0"/>
    <n v="0"/>
  </r>
  <r>
    <x v="0"/>
    <x v="28"/>
    <s v="102489"/>
    <x v="2"/>
    <s v="FELICITE - TRENCH COAT WITH BELT &amp; DOUBLE-BREASTED"/>
    <x v="29"/>
    <s v="890.XS"/>
    <s v="0135729108215"/>
    <n v="140.08332999999999"/>
    <n v="179.99"/>
    <n v="0"/>
    <n v="2"/>
    <n v="0"/>
    <n v="0"/>
    <n v="0"/>
    <n v="0"/>
    <n v="0"/>
    <m/>
    <m/>
    <n v="0"/>
    <n v="0"/>
    <m/>
    <m/>
    <n v="0"/>
    <n v="0"/>
    <n v="0"/>
    <n v="0"/>
    <n v="0"/>
    <n v="0"/>
    <n v="2"/>
  </r>
  <r>
    <x v="0"/>
    <x v="28"/>
    <s v="102489"/>
    <x v="2"/>
    <s v="FELICITE - TRENCH COAT WITH BELT &amp; DOUBLE-BREASTED"/>
    <x v="29"/>
    <s v="890.S"/>
    <s v="0135729108216"/>
    <n v="140.08332999999999"/>
    <n v="179.99"/>
    <n v="0"/>
    <n v="1"/>
    <n v="0"/>
    <n v="0"/>
    <n v="0"/>
    <n v="0"/>
    <n v="0"/>
    <m/>
    <m/>
    <n v="0"/>
    <n v="0"/>
    <m/>
    <m/>
    <n v="0"/>
    <n v="0"/>
    <n v="0"/>
    <n v="0"/>
    <n v="0"/>
    <n v="0"/>
    <n v="1"/>
  </r>
  <r>
    <x v="0"/>
    <x v="28"/>
    <s v="102489"/>
    <x v="2"/>
    <s v="FELICITE - TRENCH COAT WITH BELT &amp; DOUBLE-BREASTED"/>
    <x v="29"/>
    <s v="890.M"/>
    <s v="0135729108217"/>
    <n v="140.08332999999999"/>
    <n v="179.99"/>
    <n v="0"/>
    <m/>
    <n v="0"/>
    <n v="0"/>
    <n v="0"/>
    <n v="0"/>
    <n v="0"/>
    <m/>
    <m/>
    <n v="0"/>
    <n v="0"/>
    <m/>
    <m/>
    <m/>
    <n v="0"/>
    <m/>
    <n v="0"/>
    <m/>
    <n v="0"/>
    <n v="0"/>
  </r>
  <r>
    <x v="0"/>
    <x v="28"/>
    <s v="102489"/>
    <x v="2"/>
    <s v="FELICITE - TRENCH COAT WITH BELT &amp; DOUBLE-BREASTED"/>
    <x v="29"/>
    <s v="890.L"/>
    <s v="0135729108218"/>
    <n v="140.08332999999999"/>
    <n v="179.99"/>
    <n v="0"/>
    <m/>
    <m/>
    <n v="0"/>
    <n v="0"/>
    <m/>
    <m/>
    <m/>
    <m/>
    <m/>
    <n v="0"/>
    <m/>
    <m/>
    <m/>
    <m/>
    <m/>
    <m/>
    <m/>
    <n v="0"/>
    <n v="0"/>
  </r>
  <r>
    <x v="0"/>
    <x v="29"/>
    <s v="102566"/>
    <x v="0"/>
    <s v="GIA - LONG PUFFER WOOL COAT W/ HIGH COLLAR &amp; DOWN"/>
    <x v="3"/>
    <s v="920.3XS."/>
    <s v="0135729109130"/>
    <n v="156.34419"/>
    <n v="299.99"/>
    <n v="2"/>
    <n v="3"/>
    <m/>
    <m/>
    <m/>
    <m/>
    <m/>
    <m/>
    <m/>
    <m/>
    <m/>
    <m/>
    <m/>
    <n v="0"/>
    <n v="0"/>
    <m/>
    <m/>
    <m/>
    <n v="0"/>
    <n v="5"/>
  </r>
  <r>
    <x v="0"/>
    <x v="29"/>
    <s v="102566"/>
    <x v="0"/>
    <s v="GIA - LONG PUFFER WOOL COAT W/ HIGH COLLAR &amp; DOWN"/>
    <x v="3"/>
    <s v="920.2XS."/>
    <s v="0135729109131"/>
    <n v="156.34419"/>
    <n v="299.99"/>
    <n v="6"/>
    <n v="3"/>
    <n v="0"/>
    <n v="0"/>
    <m/>
    <n v="0"/>
    <m/>
    <n v="0"/>
    <m/>
    <m/>
    <n v="0"/>
    <n v="0"/>
    <m/>
    <n v="0"/>
    <n v="0"/>
    <n v="0"/>
    <m/>
    <m/>
    <n v="0"/>
    <n v="9"/>
  </r>
  <r>
    <x v="0"/>
    <x v="29"/>
    <s v="102566"/>
    <x v="0"/>
    <s v="GIA - LONG PUFFER WOOL COAT W/ HIGH COLLAR &amp; DOWN"/>
    <x v="3"/>
    <s v="920.XS."/>
    <s v="0135729109132"/>
    <n v="156.34419"/>
    <n v="299.99"/>
    <n v="10"/>
    <n v="4"/>
    <n v="0"/>
    <n v="0"/>
    <n v="0"/>
    <n v="0"/>
    <n v="0"/>
    <n v="0"/>
    <n v="0"/>
    <m/>
    <n v="0"/>
    <n v="0"/>
    <n v="0"/>
    <n v="0"/>
    <n v="0"/>
    <n v="0"/>
    <n v="0"/>
    <n v="0"/>
    <n v="0"/>
    <n v="14"/>
  </r>
  <r>
    <x v="0"/>
    <x v="29"/>
    <s v="102566"/>
    <x v="0"/>
    <s v="GIA - LONG PUFFER WOOL COAT W/ HIGH COLLAR &amp; DOWN"/>
    <x v="3"/>
    <s v="920.S."/>
    <s v="0135729109133"/>
    <n v="156.34419"/>
    <n v="299.99"/>
    <n v="20"/>
    <n v="5"/>
    <n v="0"/>
    <n v="0"/>
    <n v="0"/>
    <n v="0"/>
    <n v="0"/>
    <n v="0"/>
    <n v="0"/>
    <m/>
    <n v="0"/>
    <n v="0"/>
    <n v="0"/>
    <n v="0"/>
    <n v="0"/>
    <n v="0"/>
    <n v="0"/>
    <n v="0"/>
    <n v="0"/>
    <n v="25"/>
  </r>
  <r>
    <x v="0"/>
    <x v="29"/>
    <s v="102566"/>
    <x v="0"/>
    <s v="GIA - LONG PUFFER WOOL COAT W/ HIGH COLLAR &amp; DOWN"/>
    <x v="3"/>
    <s v="920.M."/>
    <s v="0135729109134"/>
    <n v="156.34419"/>
    <n v="299.99"/>
    <n v="20"/>
    <n v="4"/>
    <n v="0"/>
    <n v="0"/>
    <n v="0"/>
    <n v="0"/>
    <n v="0"/>
    <n v="0"/>
    <n v="0"/>
    <m/>
    <n v="0"/>
    <n v="0"/>
    <n v="0"/>
    <n v="0"/>
    <n v="0"/>
    <n v="0"/>
    <n v="0"/>
    <n v="0"/>
    <n v="0"/>
    <n v="24"/>
  </r>
  <r>
    <x v="0"/>
    <x v="29"/>
    <s v="102566"/>
    <x v="0"/>
    <s v="GIA - LONG PUFFER WOOL COAT W/ HIGH COLLAR &amp; DOWN"/>
    <x v="3"/>
    <s v="920.L."/>
    <s v="0135729109135"/>
    <n v="156.34419"/>
    <n v="299.99"/>
    <n v="21"/>
    <n v="4"/>
    <n v="0"/>
    <n v="0"/>
    <n v="0"/>
    <n v="0"/>
    <n v="0"/>
    <n v="0"/>
    <n v="0"/>
    <m/>
    <n v="0"/>
    <n v="0"/>
    <n v="0"/>
    <m/>
    <m/>
    <n v="0"/>
    <n v="0"/>
    <n v="0"/>
    <n v="0"/>
    <n v="25"/>
  </r>
  <r>
    <x v="0"/>
    <x v="29"/>
    <s v="102566"/>
    <x v="0"/>
    <s v="GIA - LONG PUFFER WOOL COAT W/ HIGH COLLAR &amp; DOWN"/>
    <x v="3"/>
    <s v="920.XL."/>
    <s v="0135729109136"/>
    <n v="156.34419"/>
    <n v="299.99"/>
    <n v="7"/>
    <n v="6"/>
    <n v="0"/>
    <n v="0"/>
    <n v="0"/>
    <m/>
    <n v="0"/>
    <n v="0"/>
    <m/>
    <m/>
    <n v="0"/>
    <n v="0"/>
    <n v="0"/>
    <m/>
    <m/>
    <n v="0"/>
    <m/>
    <m/>
    <n v="1"/>
    <n v="14"/>
  </r>
  <r>
    <x v="0"/>
    <x v="29"/>
    <s v="102566"/>
    <x v="0"/>
    <s v="GIA - LONG PUFFER WOOL COAT W/ HIGH COLLAR &amp; DOWN"/>
    <x v="3"/>
    <s v="920.2XL."/>
    <s v="0135729109137"/>
    <n v="156.34419"/>
    <n v="299.99"/>
    <n v="1"/>
    <n v="0"/>
    <m/>
    <m/>
    <m/>
    <m/>
    <m/>
    <m/>
    <m/>
    <m/>
    <m/>
    <m/>
    <n v="0"/>
    <m/>
    <m/>
    <m/>
    <m/>
    <m/>
    <n v="0"/>
    <n v="1"/>
  </r>
  <r>
    <x v="0"/>
    <x v="30"/>
    <s v="102347"/>
    <x v="0"/>
    <s v="GLORYA - LONG SHEARLING COAT W/OVERSIZE COL"/>
    <x v="0"/>
    <s v="990.3XS"/>
    <s v="0135729107067"/>
    <n v="705.31474000000003"/>
    <n v="1999"/>
    <n v="2"/>
    <n v="3"/>
    <m/>
    <m/>
    <m/>
    <n v="0"/>
    <m/>
    <n v="0"/>
    <m/>
    <n v="0"/>
    <m/>
    <m/>
    <m/>
    <m/>
    <m/>
    <n v="0"/>
    <m/>
    <m/>
    <n v="0"/>
    <n v="5"/>
  </r>
  <r>
    <x v="0"/>
    <x v="30"/>
    <s v="102347"/>
    <x v="0"/>
    <s v="GLORYA - LONG SHEARLING COAT W/OVERSIZE COL"/>
    <x v="0"/>
    <s v="990.2XS"/>
    <s v="0135729107068"/>
    <n v="705.31474000000003"/>
    <n v="1999"/>
    <n v="1"/>
    <n v="2"/>
    <n v="0"/>
    <m/>
    <m/>
    <n v="0"/>
    <m/>
    <n v="0"/>
    <m/>
    <m/>
    <m/>
    <m/>
    <m/>
    <m/>
    <m/>
    <n v="0"/>
    <m/>
    <m/>
    <n v="0"/>
    <n v="3"/>
  </r>
  <r>
    <x v="0"/>
    <x v="30"/>
    <s v="102347"/>
    <x v="0"/>
    <s v="GLORYA - LONG SHEARLING COAT W/OVERSIZE COL"/>
    <x v="0"/>
    <s v="990.XS"/>
    <s v="0135729107069"/>
    <n v="705.31474000000003"/>
    <n v="1999"/>
    <n v="4"/>
    <n v="0"/>
    <m/>
    <m/>
    <n v="0"/>
    <m/>
    <m/>
    <n v="0"/>
    <m/>
    <m/>
    <m/>
    <m/>
    <n v="0"/>
    <n v="0"/>
    <m/>
    <n v="0"/>
    <m/>
    <m/>
    <n v="0"/>
    <n v="4"/>
  </r>
  <r>
    <x v="0"/>
    <x v="30"/>
    <s v="102347"/>
    <x v="0"/>
    <s v="GLORYA - LONG SHEARLING COAT W/OVERSIZE COL"/>
    <x v="0"/>
    <s v="990.S"/>
    <s v="0135729107070"/>
    <n v="705.31474000000003"/>
    <n v="1999"/>
    <n v="2"/>
    <n v="0"/>
    <m/>
    <n v="0"/>
    <m/>
    <m/>
    <m/>
    <m/>
    <m/>
    <m/>
    <m/>
    <n v="0"/>
    <n v="0"/>
    <m/>
    <m/>
    <n v="0"/>
    <m/>
    <m/>
    <n v="0"/>
    <n v="2"/>
  </r>
  <r>
    <x v="0"/>
    <x v="30"/>
    <s v="102347"/>
    <x v="0"/>
    <s v="GLORYA - LONG SHEARLING COAT W/OVERSIZE COL"/>
    <x v="0"/>
    <s v="990.M"/>
    <s v="0135729107071"/>
    <n v="705.31474000000003"/>
    <n v="1999"/>
    <n v="0"/>
    <n v="0"/>
    <m/>
    <n v="0"/>
    <m/>
    <m/>
    <m/>
    <m/>
    <m/>
    <m/>
    <m/>
    <n v="0"/>
    <n v="0"/>
    <m/>
    <m/>
    <n v="0"/>
    <m/>
    <m/>
    <n v="0"/>
    <n v="0"/>
  </r>
  <r>
    <x v="0"/>
    <x v="30"/>
    <s v="102347"/>
    <x v="0"/>
    <s v="GLORYA - LONG SHEARLING COAT W/OVERSIZE COL"/>
    <x v="0"/>
    <s v="990.L"/>
    <s v="0135729107072"/>
    <n v="705.31474000000003"/>
    <n v="1999"/>
    <n v="0"/>
    <n v="1"/>
    <m/>
    <n v="0"/>
    <m/>
    <m/>
    <m/>
    <m/>
    <m/>
    <m/>
    <m/>
    <n v="0"/>
    <n v="0"/>
    <m/>
    <m/>
    <m/>
    <m/>
    <m/>
    <n v="0"/>
    <n v="1"/>
  </r>
  <r>
    <x v="0"/>
    <x v="31"/>
    <s v="102627"/>
    <x v="0"/>
    <s v="GRACIE - LEATHER COAT WITH HOOD"/>
    <x v="0"/>
    <s v="990.3XS."/>
    <s v="0135729109603"/>
    <n v="190.39714000000001"/>
    <n v="499"/>
    <n v="2"/>
    <n v="6"/>
    <m/>
    <n v="0"/>
    <m/>
    <m/>
    <m/>
    <m/>
    <m/>
    <m/>
    <m/>
    <m/>
    <m/>
    <m/>
    <m/>
    <m/>
    <m/>
    <m/>
    <n v="0"/>
    <n v="8"/>
  </r>
  <r>
    <x v="0"/>
    <x v="31"/>
    <s v="102627"/>
    <x v="0"/>
    <s v="GRACIE - LEATHER COAT WITH HOOD"/>
    <x v="0"/>
    <s v="990.2XS."/>
    <s v="0135729109604"/>
    <n v="190.39714000000001"/>
    <n v="499"/>
    <n v="12"/>
    <n v="6"/>
    <m/>
    <n v="0"/>
    <m/>
    <m/>
    <m/>
    <m/>
    <m/>
    <n v="0"/>
    <n v="0"/>
    <m/>
    <m/>
    <m/>
    <m/>
    <m/>
    <m/>
    <m/>
    <n v="0"/>
    <n v="18"/>
  </r>
  <r>
    <x v="0"/>
    <x v="31"/>
    <s v="102627"/>
    <x v="0"/>
    <s v="GRACIE - LEATHER COAT WITH HOOD"/>
    <x v="0"/>
    <s v="990.XS."/>
    <s v="0135729109605"/>
    <n v="190.39714000000001"/>
    <n v="499"/>
    <n v="19"/>
    <n v="10"/>
    <n v="0"/>
    <n v="0"/>
    <n v="0"/>
    <n v="0"/>
    <m/>
    <n v="0"/>
    <n v="0"/>
    <n v="0"/>
    <n v="0"/>
    <n v="0"/>
    <m/>
    <m/>
    <m/>
    <n v="0"/>
    <m/>
    <m/>
    <n v="0"/>
    <n v="29"/>
  </r>
  <r>
    <x v="0"/>
    <x v="31"/>
    <s v="102627"/>
    <x v="0"/>
    <s v="GRACIE - LEATHER COAT WITH HOOD"/>
    <x v="0"/>
    <s v="990.S."/>
    <s v="0135729109606"/>
    <n v="190.39714000000001"/>
    <n v="499"/>
    <n v="26"/>
    <n v="8"/>
    <n v="0"/>
    <n v="0"/>
    <n v="0"/>
    <n v="0"/>
    <n v="0"/>
    <n v="0"/>
    <n v="0"/>
    <n v="0"/>
    <n v="0"/>
    <n v="0"/>
    <m/>
    <m/>
    <m/>
    <n v="0"/>
    <n v="0"/>
    <n v="0"/>
    <n v="1"/>
    <n v="35"/>
  </r>
  <r>
    <x v="0"/>
    <x v="31"/>
    <s v="102627"/>
    <x v="0"/>
    <s v="GRACIE - LEATHER COAT WITH HOOD"/>
    <x v="0"/>
    <s v="990.M."/>
    <s v="0135729109607"/>
    <n v="190.39714000000001"/>
    <n v="499"/>
    <n v="31"/>
    <n v="8"/>
    <n v="0"/>
    <n v="0"/>
    <n v="0"/>
    <n v="0"/>
    <n v="0"/>
    <n v="0"/>
    <n v="0"/>
    <m/>
    <n v="0"/>
    <n v="0"/>
    <n v="0"/>
    <m/>
    <m/>
    <n v="0"/>
    <n v="0"/>
    <n v="0"/>
    <n v="0"/>
    <n v="39"/>
  </r>
  <r>
    <x v="0"/>
    <x v="31"/>
    <s v="102627"/>
    <x v="0"/>
    <s v="GRACIE - LEATHER COAT WITH HOOD"/>
    <x v="0"/>
    <s v="990.L."/>
    <s v="0135729109608"/>
    <n v="190.39714000000001"/>
    <n v="499"/>
    <n v="20"/>
    <n v="9"/>
    <n v="0"/>
    <n v="0"/>
    <n v="0"/>
    <n v="0"/>
    <n v="0"/>
    <n v="0"/>
    <n v="0"/>
    <m/>
    <n v="0"/>
    <n v="0"/>
    <n v="1"/>
    <m/>
    <m/>
    <n v="0"/>
    <n v="0"/>
    <n v="0"/>
    <n v="1"/>
    <n v="31"/>
  </r>
  <r>
    <x v="0"/>
    <x v="31"/>
    <s v="102627"/>
    <x v="0"/>
    <s v="GRACIE - LEATHER COAT WITH HOOD"/>
    <x v="0"/>
    <s v="990.XL."/>
    <s v="0135729109609"/>
    <n v="190.39714000000001"/>
    <n v="499"/>
    <n v="11"/>
    <n v="5"/>
    <n v="0"/>
    <n v="0"/>
    <n v="0"/>
    <m/>
    <n v="0"/>
    <n v="0"/>
    <n v="0"/>
    <m/>
    <n v="0"/>
    <n v="0"/>
    <n v="0"/>
    <m/>
    <m/>
    <n v="0"/>
    <n v="0"/>
    <n v="0"/>
    <n v="0"/>
    <n v="16"/>
  </r>
  <r>
    <x v="0"/>
    <x v="31"/>
    <s v="102627"/>
    <x v="0"/>
    <s v="GRACIE - LEATHER COAT WITH HOOD"/>
    <x v="0"/>
    <s v="990.2XL."/>
    <s v="0135729109610"/>
    <n v="190.39714000000001"/>
    <n v="499"/>
    <n v="4"/>
    <n v="4"/>
    <m/>
    <n v="0"/>
    <n v="0"/>
    <m/>
    <m/>
    <m/>
    <m/>
    <m/>
    <n v="0"/>
    <n v="0"/>
    <n v="0"/>
    <m/>
    <m/>
    <m/>
    <m/>
    <m/>
    <n v="0"/>
    <n v="8"/>
  </r>
  <r>
    <x v="0"/>
    <x v="32"/>
    <s v="102556"/>
    <x v="0"/>
    <s v="HELENA - LONG WRAP WOOL COAT W/NOTCH COL. &amp; BELT"/>
    <x v="28"/>
    <s v="870.3XS."/>
    <s v="0135729109234"/>
    <n v="98.470650000000006"/>
    <n v="219.99"/>
    <n v="0"/>
    <n v="0"/>
    <n v="0"/>
    <m/>
    <m/>
    <m/>
    <m/>
    <m/>
    <m/>
    <n v="0"/>
    <n v="0"/>
    <m/>
    <m/>
    <n v="0"/>
    <n v="0"/>
    <n v="1"/>
    <m/>
    <m/>
    <n v="0"/>
    <n v="1"/>
  </r>
  <r>
    <x v="0"/>
    <x v="32"/>
    <s v="102556"/>
    <x v="0"/>
    <s v="HELENA - LONG WRAP WOOL COAT W/NOTCH COL. &amp; BELT"/>
    <x v="28"/>
    <s v="870.2XS."/>
    <s v="0135729109235"/>
    <n v="98.470650000000006"/>
    <n v="219.99"/>
    <n v="0"/>
    <n v="0"/>
    <n v="0"/>
    <n v="0"/>
    <n v="0"/>
    <n v="0"/>
    <m/>
    <n v="0"/>
    <n v="0"/>
    <n v="0"/>
    <m/>
    <n v="0"/>
    <m/>
    <n v="0"/>
    <n v="0"/>
    <m/>
    <n v="0"/>
    <m/>
    <n v="0"/>
    <n v="0"/>
  </r>
  <r>
    <x v="0"/>
    <x v="32"/>
    <s v="102556"/>
    <x v="0"/>
    <s v="HELENA - LONG WRAP WOOL COAT W/NOTCH COL. &amp; BELT"/>
    <x v="28"/>
    <s v="870.XS."/>
    <s v="0135729109236"/>
    <n v="98.470650000000006"/>
    <n v="21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32"/>
    <s v="102556"/>
    <x v="0"/>
    <s v="HELENA - LONG WRAP WOOL COAT W/NOTCH COL. &amp; BELT"/>
    <x v="28"/>
    <s v="870.S."/>
    <s v="0135729109237"/>
    <n v="98.470650000000006"/>
    <n v="219.99"/>
    <n v="0"/>
    <n v="0"/>
    <n v="0"/>
    <n v="0"/>
    <n v="0"/>
    <n v="0"/>
    <n v="0"/>
    <n v="-1"/>
    <n v="0"/>
    <n v="0"/>
    <n v="0"/>
    <n v="0"/>
    <n v="0"/>
    <n v="0"/>
    <n v="0"/>
    <n v="0"/>
    <n v="0"/>
    <n v="0"/>
    <n v="0"/>
    <n v="-1"/>
  </r>
  <r>
    <x v="0"/>
    <x v="32"/>
    <s v="102556"/>
    <x v="0"/>
    <s v="HELENA - LONG WRAP WOOL COAT W/NOTCH COL. &amp; BELT"/>
    <x v="28"/>
    <s v="870.M."/>
    <s v="0135729109238"/>
    <n v="98.470650000000006"/>
    <n v="219.99"/>
    <n v="0"/>
    <n v="0"/>
    <n v="0"/>
    <n v="1"/>
    <n v="0"/>
    <n v="0"/>
    <n v="0"/>
    <n v="0"/>
    <n v="0"/>
    <n v="0"/>
    <n v="0"/>
    <n v="0"/>
    <n v="0"/>
    <n v="-1"/>
    <n v="0"/>
    <n v="1"/>
    <n v="0"/>
    <n v="0"/>
    <n v="0"/>
    <n v="1"/>
  </r>
  <r>
    <x v="0"/>
    <x v="32"/>
    <s v="102556"/>
    <x v="0"/>
    <s v="HELENA - LONG WRAP WOOL COAT W/NOTCH COL. &amp; BELT"/>
    <x v="28"/>
    <s v="870.L."/>
    <s v="0135729109239"/>
    <n v="98.470650000000006"/>
    <n v="219.99"/>
    <n v="0"/>
    <n v="0"/>
    <n v="0"/>
    <n v="1"/>
    <n v="1"/>
    <n v="0"/>
    <n v="0"/>
    <n v="0"/>
    <n v="0"/>
    <m/>
    <n v="0"/>
    <n v="0"/>
    <n v="0"/>
    <n v="0"/>
    <n v="0"/>
    <n v="1"/>
    <n v="0"/>
    <n v="0"/>
    <n v="0"/>
    <n v="3"/>
  </r>
  <r>
    <x v="0"/>
    <x v="32"/>
    <s v="102556"/>
    <x v="0"/>
    <s v="HELENA - LONG WRAP WOOL COAT W/NOTCH COL. &amp; BELT"/>
    <x v="28"/>
    <s v="870.XL."/>
    <s v="0135729109240"/>
    <n v="98.470650000000006"/>
    <n v="219.99"/>
    <n v="0"/>
    <n v="1"/>
    <n v="0"/>
    <n v="1"/>
    <n v="1"/>
    <m/>
    <n v="0"/>
    <n v="0"/>
    <n v="0"/>
    <m/>
    <n v="1"/>
    <n v="1"/>
    <n v="0"/>
    <m/>
    <m/>
    <n v="1"/>
    <m/>
    <m/>
    <n v="0"/>
    <n v="6"/>
  </r>
  <r>
    <x v="0"/>
    <x v="32"/>
    <s v="102556"/>
    <x v="0"/>
    <s v="HELENA - LONG WRAP WOOL COAT W/NOTCH COL. &amp; BELT"/>
    <x v="28"/>
    <s v="870.2XL."/>
    <s v="0135729109241"/>
    <n v="98.470650000000006"/>
    <n v="219.99"/>
    <n v="0"/>
    <n v="0"/>
    <m/>
    <n v="1"/>
    <n v="1"/>
    <m/>
    <n v="0"/>
    <n v="0"/>
    <m/>
    <m/>
    <n v="1"/>
    <n v="1"/>
    <n v="0"/>
    <m/>
    <m/>
    <m/>
    <m/>
    <m/>
    <n v="0"/>
    <n v="4"/>
  </r>
  <r>
    <x v="0"/>
    <x v="32"/>
    <s v="102556"/>
    <x v="0"/>
    <s v="HELENA - LONG WRAP WOOL COAT W/NOTCH COL. &amp; BELT"/>
    <x v="8"/>
    <s v="160.2XL."/>
    <s v="0135729109233"/>
    <n v="98.470650000000006"/>
    <n v="219.99"/>
    <n v="0"/>
    <n v="0"/>
    <m/>
    <n v="1"/>
    <n v="1"/>
    <m/>
    <m/>
    <m/>
    <m/>
    <m/>
    <n v="1"/>
    <m/>
    <m/>
    <m/>
    <m/>
    <m/>
    <m/>
    <m/>
    <n v="0"/>
    <n v="3"/>
  </r>
  <r>
    <x v="0"/>
    <x v="32"/>
    <s v="102556"/>
    <x v="0"/>
    <s v="HELENA - LONG WRAP WOOL COAT W/NOTCH COL. &amp; BELT"/>
    <x v="8"/>
    <s v="160.3XS."/>
    <s v="0135729109226"/>
    <n v="98.470650000000006"/>
    <n v="219.99"/>
    <n v="0"/>
    <n v="0"/>
    <n v="0"/>
    <m/>
    <m/>
    <m/>
    <m/>
    <n v="0"/>
    <m/>
    <n v="0"/>
    <m/>
    <m/>
    <m/>
    <n v="0"/>
    <n v="0"/>
    <m/>
    <m/>
    <m/>
    <n v="0"/>
    <n v="0"/>
  </r>
  <r>
    <x v="0"/>
    <x v="32"/>
    <s v="102556"/>
    <x v="0"/>
    <s v="HELENA - LONG WRAP WOOL COAT W/NOTCH COL. &amp; BELT"/>
    <x v="8"/>
    <s v="160.2XS."/>
    <s v="0135729109227"/>
    <n v="98.470650000000006"/>
    <n v="219.99"/>
    <n v="0"/>
    <n v="0"/>
    <m/>
    <n v="0"/>
    <n v="0"/>
    <n v="0"/>
    <m/>
    <n v="0"/>
    <m/>
    <n v="0"/>
    <n v="0"/>
    <n v="0"/>
    <m/>
    <n v="0"/>
    <n v="0"/>
    <n v="0"/>
    <m/>
    <m/>
    <n v="0"/>
    <n v="0"/>
  </r>
  <r>
    <x v="0"/>
    <x v="32"/>
    <s v="102556"/>
    <x v="0"/>
    <s v="HELENA - LONG WRAP WOOL COAT W/NOTCH COL. &amp; BELT"/>
    <x v="8"/>
    <s v="160.XS."/>
    <s v="0135729109228"/>
    <n v="98.470650000000006"/>
    <n v="219.99"/>
    <n v="0"/>
    <n v="0"/>
    <n v="0"/>
    <n v="0"/>
    <n v="0"/>
    <n v="0"/>
    <n v="0"/>
    <n v="0"/>
    <n v="0"/>
    <m/>
    <n v="0"/>
    <m/>
    <m/>
    <m/>
    <m/>
    <n v="0"/>
    <n v="0"/>
    <m/>
    <n v="0"/>
    <n v="0"/>
  </r>
  <r>
    <x v="0"/>
    <x v="32"/>
    <s v="102556"/>
    <x v="0"/>
    <s v="HELENA - LONG WRAP WOOL COAT W/NOTCH COL. &amp; BELT"/>
    <x v="8"/>
    <s v="160.S."/>
    <s v="0135729109229"/>
    <n v="98.470650000000006"/>
    <n v="219.99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2"/>
  </r>
  <r>
    <x v="0"/>
    <x v="32"/>
    <s v="102556"/>
    <x v="0"/>
    <s v="HELENA - LONG WRAP WOOL COAT W/NOTCH COL. &amp; BELT"/>
    <x v="8"/>
    <s v="160.M."/>
    <s v="0135729109230"/>
    <n v="98.470650000000006"/>
    <n v="219.99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</r>
  <r>
    <x v="0"/>
    <x v="32"/>
    <s v="102556"/>
    <x v="0"/>
    <s v="HELENA - LONG WRAP WOOL COAT W/NOTCH COL. &amp; BELT"/>
    <x v="8"/>
    <s v="160.L."/>
    <s v="0135729109231"/>
    <n v="98.470650000000006"/>
    <n v="219.99"/>
    <n v="0"/>
    <n v="0"/>
    <n v="0"/>
    <n v="1"/>
    <n v="1"/>
    <n v="0"/>
    <n v="-1"/>
    <n v="0"/>
    <n v="0"/>
    <n v="0"/>
    <n v="0"/>
    <n v="1"/>
    <n v="0"/>
    <n v="0"/>
    <m/>
    <n v="0"/>
    <n v="0"/>
    <n v="0"/>
    <n v="0"/>
    <n v="2"/>
  </r>
  <r>
    <x v="0"/>
    <x v="32"/>
    <s v="102556"/>
    <x v="0"/>
    <s v="HELENA - LONG WRAP WOOL COAT W/NOTCH COL. &amp; BELT"/>
    <x v="8"/>
    <s v="160.XL."/>
    <s v="0135729109232"/>
    <n v="98.470650000000006"/>
    <n v="219.99"/>
    <n v="0"/>
    <n v="0"/>
    <n v="0"/>
    <n v="1"/>
    <n v="1"/>
    <m/>
    <n v="1"/>
    <m/>
    <m/>
    <m/>
    <m/>
    <n v="1"/>
    <n v="0"/>
    <n v="1"/>
    <m/>
    <m/>
    <m/>
    <m/>
    <n v="0"/>
    <n v="5"/>
  </r>
  <r>
    <x v="0"/>
    <x v="33"/>
    <s v="102345"/>
    <x v="0"/>
    <s v="HINISHA - SHEARLING COAT W/ HOOD COLLAR"/>
    <x v="12"/>
    <s v="116.2XS"/>
    <s v="0135729107084"/>
    <n v="669.77494999999999"/>
    <n v="1499.99"/>
    <n v="2"/>
    <n v="0"/>
    <m/>
    <m/>
    <n v="0"/>
    <m/>
    <m/>
    <n v="0"/>
    <m/>
    <m/>
    <m/>
    <n v="0"/>
    <m/>
    <m/>
    <m/>
    <n v="0"/>
    <m/>
    <m/>
    <n v="0"/>
    <n v="2"/>
  </r>
  <r>
    <x v="0"/>
    <x v="33"/>
    <s v="102345"/>
    <x v="0"/>
    <s v="HINISHA - SHEARLING COAT W/ HOOD COLLAR"/>
    <x v="12"/>
    <s v="116.XS"/>
    <s v="0135729107085"/>
    <n v="669.77494999999999"/>
    <n v="1499.99"/>
    <n v="3"/>
    <n v="1"/>
    <m/>
    <n v="0"/>
    <m/>
    <m/>
    <m/>
    <m/>
    <m/>
    <m/>
    <m/>
    <n v="0"/>
    <m/>
    <m/>
    <m/>
    <n v="0"/>
    <m/>
    <m/>
    <n v="0"/>
    <n v="4"/>
  </r>
  <r>
    <x v="0"/>
    <x v="33"/>
    <s v="102345"/>
    <x v="0"/>
    <s v="HINISHA - SHEARLING COAT W/ HOOD COLLAR"/>
    <x v="12"/>
    <s v="116.S"/>
    <s v="0135729107086"/>
    <n v="669.77494999999999"/>
    <n v="1499.99"/>
    <n v="4"/>
    <n v="3"/>
    <m/>
    <n v="0"/>
    <m/>
    <m/>
    <m/>
    <n v="0"/>
    <m/>
    <m/>
    <m/>
    <n v="0"/>
    <n v="0"/>
    <m/>
    <n v="0"/>
    <n v="0"/>
    <m/>
    <m/>
    <n v="0"/>
    <n v="7"/>
  </r>
  <r>
    <x v="0"/>
    <x v="33"/>
    <s v="102345"/>
    <x v="0"/>
    <s v="HINISHA - SHEARLING COAT W/ HOOD COLLAR"/>
    <x v="12"/>
    <s v="116.M"/>
    <s v="0135729107087"/>
    <n v="669.77494999999999"/>
    <n v="1499.99"/>
    <n v="1"/>
    <n v="0"/>
    <m/>
    <n v="0"/>
    <m/>
    <m/>
    <m/>
    <n v="0"/>
    <m/>
    <n v="0"/>
    <m/>
    <n v="0"/>
    <n v="0"/>
    <m/>
    <m/>
    <n v="0"/>
    <m/>
    <m/>
    <n v="0"/>
    <n v="1"/>
  </r>
  <r>
    <x v="0"/>
    <x v="33"/>
    <s v="102345"/>
    <x v="0"/>
    <s v="HINISHA - SHEARLING COAT W/ HOOD COLLAR"/>
    <x v="12"/>
    <s v="116.L"/>
    <s v="0135729107088"/>
    <n v="669.77494999999999"/>
    <n v="1499.99"/>
    <n v="2"/>
    <n v="1"/>
    <m/>
    <n v="0"/>
    <m/>
    <m/>
    <n v="0"/>
    <m/>
    <m/>
    <m/>
    <m/>
    <n v="0"/>
    <n v="0"/>
    <m/>
    <m/>
    <n v="0"/>
    <m/>
    <m/>
    <n v="0"/>
    <n v="3"/>
  </r>
  <r>
    <x v="0"/>
    <x v="33"/>
    <s v="102345"/>
    <x v="0"/>
    <s v="HINISHA - SHEARLING COAT W/ HOOD COLLAR"/>
    <x v="30"/>
    <s v="730.3XS"/>
    <s v="0135729107091"/>
    <n v="669.77494999999999"/>
    <n v="1499.99"/>
    <n v="2"/>
    <n v="3"/>
    <m/>
    <m/>
    <m/>
    <n v="0"/>
    <n v="0"/>
    <m/>
    <m/>
    <m/>
    <m/>
    <m/>
    <m/>
    <m/>
    <m/>
    <m/>
    <m/>
    <m/>
    <n v="0"/>
    <n v="5"/>
  </r>
  <r>
    <x v="0"/>
    <x v="33"/>
    <s v="102345"/>
    <x v="0"/>
    <s v="HINISHA - SHEARLING COAT W/ HOOD COLLAR"/>
    <x v="30"/>
    <s v="730.2XS"/>
    <s v="0135729107092"/>
    <n v="669.77494999999999"/>
    <n v="1499.99"/>
    <n v="7"/>
    <n v="5"/>
    <n v="0"/>
    <n v="0"/>
    <n v="0"/>
    <n v="0"/>
    <n v="0"/>
    <n v="0"/>
    <m/>
    <m/>
    <n v="0"/>
    <n v="0"/>
    <n v="0"/>
    <m/>
    <n v="0"/>
    <n v="0"/>
    <m/>
    <m/>
    <n v="3"/>
    <n v="15"/>
  </r>
  <r>
    <x v="0"/>
    <x v="33"/>
    <s v="102345"/>
    <x v="0"/>
    <s v="HINISHA - SHEARLING COAT W/ HOOD COLLAR"/>
    <x v="30"/>
    <s v="730.XS"/>
    <s v="0135729107093"/>
    <n v="669.77494999999999"/>
    <n v="1499.99"/>
    <n v="13"/>
    <n v="5"/>
    <n v="0"/>
    <n v="0"/>
    <n v="0"/>
    <n v="0"/>
    <n v="0"/>
    <n v="0"/>
    <n v="0"/>
    <m/>
    <n v="0"/>
    <n v="0"/>
    <n v="0"/>
    <m/>
    <n v="0"/>
    <n v="0"/>
    <m/>
    <m/>
    <n v="1"/>
    <n v="19"/>
  </r>
  <r>
    <x v="0"/>
    <x v="33"/>
    <s v="102345"/>
    <x v="0"/>
    <s v="HINISHA - SHEARLING COAT W/ HOOD COLLAR"/>
    <x v="30"/>
    <s v="730.S"/>
    <s v="0135729107094"/>
    <n v="669.77494999999999"/>
    <n v="1499.99"/>
    <n v="11"/>
    <n v="5"/>
    <n v="0"/>
    <n v="0"/>
    <n v="0"/>
    <n v="0"/>
    <n v="0"/>
    <n v="0"/>
    <n v="0"/>
    <m/>
    <n v="0"/>
    <n v="0"/>
    <n v="0"/>
    <m/>
    <n v="0"/>
    <n v="0"/>
    <m/>
    <m/>
    <n v="1"/>
    <n v="17"/>
  </r>
  <r>
    <x v="0"/>
    <x v="33"/>
    <s v="102345"/>
    <x v="0"/>
    <s v="HINISHA - SHEARLING COAT W/ HOOD COLLAR"/>
    <x v="30"/>
    <s v="730.M"/>
    <s v="0135729107095"/>
    <n v="669.77494999999999"/>
    <n v="1499.99"/>
    <n v="10"/>
    <n v="3"/>
    <n v="0"/>
    <n v="0"/>
    <n v="0"/>
    <n v="0"/>
    <n v="0"/>
    <n v="0"/>
    <n v="0"/>
    <n v="0"/>
    <n v="0"/>
    <n v="0"/>
    <n v="0"/>
    <m/>
    <n v="0"/>
    <n v="0"/>
    <m/>
    <m/>
    <n v="2"/>
    <n v="15"/>
  </r>
  <r>
    <x v="0"/>
    <x v="33"/>
    <s v="102345"/>
    <x v="0"/>
    <s v="HINISHA - SHEARLING COAT W/ HOOD COLLAR"/>
    <x v="30"/>
    <s v="730.L"/>
    <s v="0135729107096"/>
    <n v="669.77494999999999"/>
    <n v="1499.99"/>
    <n v="6"/>
    <n v="1"/>
    <n v="0"/>
    <n v="0"/>
    <n v="0"/>
    <n v="0"/>
    <n v="0"/>
    <n v="0"/>
    <n v="0"/>
    <m/>
    <n v="0"/>
    <n v="0"/>
    <n v="0"/>
    <m/>
    <m/>
    <n v="0"/>
    <m/>
    <m/>
    <n v="0"/>
    <n v="7"/>
  </r>
  <r>
    <x v="0"/>
    <x v="33"/>
    <s v="102345"/>
    <x v="0"/>
    <s v="HINISHA - SHEARLING COAT W/ HOOD COLLAR"/>
    <x v="30"/>
    <s v="730.XL"/>
    <s v="0135729107097"/>
    <n v="669.77494999999999"/>
    <n v="1499.99"/>
    <n v="5"/>
    <n v="3"/>
    <m/>
    <m/>
    <n v="0"/>
    <n v="0"/>
    <m/>
    <n v="0"/>
    <m/>
    <m/>
    <m/>
    <m/>
    <n v="0"/>
    <m/>
    <n v="0"/>
    <m/>
    <m/>
    <m/>
    <n v="0"/>
    <n v="8"/>
  </r>
  <r>
    <x v="0"/>
    <x v="34"/>
    <s v="102768"/>
    <x v="1"/>
    <s v="JOSEPHINE - LEATHER TRENCH COAT W/BELT "/>
    <x v="25"/>
    <s v="710.3XS."/>
    <s v="0135729110946"/>
    <n v="167.64931000000001"/>
    <n v="599"/>
    <n v="2"/>
    <n v="3"/>
    <m/>
    <n v="1"/>
    <m/>
    <n v="0"/>
    <m/>
    <m/>
    <m/>
    <n v="1"/>
    <n v="1"/>
    <m/>
    <m/>
    <m/>
    <n v="1"/>
    <m/>
    <m/>
    <m/>
    <n v="0"/>
    <n v="9"/>
  </r>
  <r>
    <x v="0"/>
    <x v="34"/>
    <s v="102768"/>
    <x v="1"/>
    <s v="JOSEPHINE - LEATHER TRENCH COAT W/BELT "/>
    <x v="25"/>
    <s v="710.2XS."/>
    <s v="0135729110947"/>
    <n v="167.64931000000001"/>
    <n v="599"/>
    <n v="4"/>
    <n v="3"/>
    <n v="1"/>
    <n v="1"/>
    <n v="1"/>
    <n v="2"/>
    <n v="0"/>
    <n v="0"/>
    <n v="1"/>
    <n v="1"/>
    <n v="1"/>
    <n v="1"/>
    <m/>
    <m/>
    <n v="1"/>
    <n v="1"/>
    <m/>
    <m/>
    <n v="0"/>
    <n v="18"/>
  </r>
  <r>
    <x v="0"/>
    <x v="34"/>
    <s v="102768"/>
    <x v="1"/>
    <s v="JOSEPHINE - LEATHER TRENCH COAT W/BELT "/>
    <x v="25"/>
    <s v="710.XS."/>
    <s v="0135729110948"/>
    <n v="167.64931000000001"/>
    <n v="599"/>
    <n v="8"/>
    <n v="5"/>
    <n v="1"/>
    <n v="1"/>
    <n v="1"/>
    <n v="1"/>
    <n v="1"/>
    <n v="1"/>
    <n v="1"/>
    <n v="1"/>
    <n v="1"/>
    <n v="1"/>
    <m/>
    <n v="1"/>
    <n v="1"/>
    <n v="1"/>
    <m/>
    <m/>
    <n v="0"/>
    <n v="26"/>
  </r>
  <r>
    <x v="0"/>
    <x v="34"/>
    <s v="102768"/>
    <x v="1"/>
    <s v="JOSEPHINE - LEATHER TRENCH COAT W/BELT "/>
    <x v="25"/>
    <s v="710.S."/>
    <s v="0135729110949"/>
    <n v="167.64931000000001"/>
    <n v="599"/>
    <n v="11"/>
    <n v="5"/>
    <n v="1"/>
    <n v="1"/>
    <n v="1"/>
    <n v="1"/>
    <n v="1"/>
    <n v="1"/>
    <n v="1"/>
    <n v="1"/>
    <n v="1"/>
    <n v="1"/>
    <n v="2"/>
    <n v="1"/>
    <n v="1"/>
    <n v="1"/>
    <n v="1"/>
    <n v="1"/>
    <n v="1"/>
    <n v="34"/>
  </r>
  <r>
    <x v="0"/>
    <x v="34"/>
    <s v="102768"/>
    <x v="1"/>
    <s v="JOSEPHINE - LEATHER TRENCH COAT W/BELT "/>
    <x v="25"/>
    <s v="710.M."/>
    <s v="0135729110950"/>
    <n v="167.64931000000001"/>
    <n v="599"/>
    <n v="12"/>
    <n v="5"/>
    <n v="1"/>
    <n v="1"/>
    <n v="1"/>
    <n v="1"/>
    <n v="1"/>
    <n v="1"/>
    <n v="1"/>
    <n v="1"/>
    <n v="1"/>
    <n v="1"/>
    <n v="0"/>
    <n v="1"/>
    <n v="1"/>
    <n v="1"/>
    <n v="1"/>
    <n v="1"/>
    <n v="1"/>
    <n v="33"/>
  </r>
  <r>
    <x v="0"/>
    <x v="34"/>
    <s v="102768"/>
    <x v="1"/>
    <s v="JOSEPHINE - LEATHER TRENCH COAT W/BELT "/>
    <x v="25"/>
    <s v="710.L."/>
    <s v="0135729110951"/>
    <n v="167.64931000000001"/>
    <n v="599"/>
    <n v="3"/>
    <n v="4"/>
    <n v="1"/>
    <n v="1"/>
    <n v="1"/>
    <n v="1"/>
    <n v="1"/>
    <n v="1"/>
    <n v="1"/>
    <m/>
    <n v="1"/>
    <n v="1"/>
    <n v="1"/>
    <n v="1"/>
    <m/>
    <n v="1"/>
    <n v="1"/>
    <n v="1"/>
    <n v="0"/>
    <n v="21"/>
  </r>
  <r>
    <x v="0"/>
    <x v="34"/>
    <s v="102768"/>
    <x v="1"/>
    <s v="JOSEPHINE - LEATHER TRENCH COAT W/BELT "/>
    <x v="25"/>
    <s v="710.XL."/>
    <s v="0135729110952"/>
    <n v="167.64931000000001"/>
    <n v="599"/>
    <n v="0"/>
    <n v="0"/>
    <m/>
    <m/>
    <m/>
    <n v="1"/>
    <m/>
    <m/>
    <m/>
    <m/>
    <m/>
    <m/>
    <n v="1"/>
    <m/>
    <m/>
    <m/>
    <n v="1"/>
    <n v="1"/>
    <n v="0"/>
    <n v="4"/>
  </r>
  <r>
    <x v="0"/>
    <x v="35"/>
    <s v="102251"/>
    <x v="0"/>
    <s v="KALLINE - LONG SLIM WOOL COAT W/ATTACHED SCARF"/>
    <x v="0"/>
    <s v="990.3XS"/>
    <s v="0135729106399"/>
    <n v="106.124"/>
    <n v="149.99"/>
    <n v="0"/>
    <n v="0"/>
    <m/>
    <n v="0"/>
    <n v="0"/>
    <n v="0"/>
    <m/>
    <m/>
    <m/>
    <m/>
    <m/>
    <m/>
    <m/>
    <n v="0"/>
    <n v="0"/>
    <n v="0"/>
    <m/>
    <m/>
    <n v="0"/>
    <n v="0"/>
  </r>
  <r>
    <x v="0"/>
    <x v="35"/>
    <s v="102251"/>
    <x v="0"/>
    <s v="KALLINE - LONG SLIM WOOL COAT W/ATTACHED SCARF"/>
    <x v="0"/>
    <s v="990.2XS"/>
    <s v="0135729106400"/>
    <n v="106.124"/>
    <n v="14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0"/>
    <x v="35"/>
    <s v="102251"/>
    <x v="0"/>
    <s v="KALLINE - LONG SLIM WOOL COAT W/ATTACHED SCARF"/>
    <x v="0"/>
    <s v="990.XS"/>
    <s v="0135729106401"/>
    <n v="106.124"/>
    <n v="14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"/>
    <n v="1"/>
  </r>
  <r>
    <x v="0"/>
    <x v="35"/>
    <s v="102251"/>
    <x v="0"/>
    <s v="KALLINE - LONG SLIM WOOL COAT W/ATTACHED SCARF"/>
    <x v="0"/>
    <s v="990.S"/>
    <s v="0135729106402"/>
    <n v="106.124"/>
    <n v="14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"/>
    <n v="1"/>
  </r>
  <r>
    <x v="0"/>
    <x v="35"/>
    <s v="102251"/>
    <x v="0"/>
    <s v="KALLINE - LONG SLIM WOOL COAT W/ATTACHED SCARF"/>
    <x v="0"/>
    <s v="990.M"/>
    <s v="0135729106403"/>
    <n v="106.124"/>
    <n v="14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0"/>
    <x v="35"/>
    <s v="102251"/>
    <x v="0"/>
    <s v="KALLINE - LONG SLIM WOOL COAT W/ATTACHED SCARF"/>
    <x v="0"/>
    <s v="990.L"/>
    <s v="0135729106404"/>
    <n v="106.124"/>
    <n v="14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0"/>
    <x v="35"/>
    <s v="102251"/>
    <x v="0"/>
    <s v="KALLINE - LONG SLIM WOOL COAT W/ATTACHED SCARF"/>
    <x v="0"/>
    <s v="990.XL"/>
    <s v="0135729106405"/>
    <n v="106.124"/>
    <n v="149.99"/>
    <n v="0"/>
    <n v="0"/>
    <m/>
    <n v="0"/>
    <m/>
    <m/>
    <m/>
    <n v="0"/>
    <m/>
    <m/>
    <n v="0"/>
    <n v="0"/>
    <m/>
    <m/>
    <m/>
    <n v="0"/>
    <m/>
    <m/>
    <n v="0"/>
    <n v="0"/>
  </r>
  <r>
    <x v="0"/>
    <x v="35"/>
    <s v="102251"/>
    <x v="0"/>
    <s v="KALLINE - LONG SLIM WOOL COAT W/ATTACHED SCARF"/>
    <x v="31"/>
    <s v="639.3XS"/>
    <s v="0135729106391"/>
    <n v="106.124"/>
    <n v="149.99"/>
    <n v="0"/>
    <n v="0"/>
    <m/>
    <n v="0"/>
    <m/>
    <n v="0"/>
    <n v="0"/>
    <m/>
    <m/>
    <m/>
    <n v="0"/>
    <m/>
    <m/>
    <n v="0"/>
    <n v="0"/>
    <n v="0"/>
    <m/>
    <m/>
    <n v="0"/>
    <n v="0"/>
  </r>
  <r>
    <x v="0"/>
    <x v="35"/>
    <s v="102251"/>
    <x v="0"/>
    <s v="KALLINE - LONG SLIM WOOL COAT W/ATTACHED SCARF"/>
    <x v="31"/>
    <s v="639.2XS"/>
    <s v="0135729106392"/>
    <n v="106.124"/>
    <n v="149.99"/>
    <n v="0"/>
    <n v="0"/>
    <n v="0"/>
    <n v="0"/>
    <n v="0"/>
    <n v="0"/>
    <n v="0"/>
    <n v="0"/>
    <n v="0"/>
    <m/>
    <n v="0"/>
    <n v="0"/>
    <m/>
    <n v="1"/>
    <n v="0"/>
    <n v="0"/>
    <n v="0"/>
    <m/>
    <n v="0"/>
    <n v="1"/>
  </r>
  <r>
    <x v="0"/>
    <x v="35"/>
    <s v="102251"/>
    <x v="0"/>
    <s v="KALLINE - LONG SLIM WOOL COAT W/ATTACHED SCARF"/>
    <x v="31"/>
    <s v="639.XS"/>
    <s v="0135729106393"/>
    <n v="106.124"/>
    <n v="149.99"/>
    <n v="0"/>
    <n v="0"/>
    <n v="0"/>
    <n v="0"/>
    <n v="0"/>
    <n v="0"/>
    <n v="0"/>
    <n v="0"/>
    <n v="0"/>
    <m/>
    <n v="0"/>
    <n v="0"/>
    <m/>
    <n v="0"/>
    <n v="0"/>
    <n v="0"/>
    <n v="0"/>
    <m/>
    <n v="0"/>
    <n v="0"/>
  </r>
  <r>
    <x v="0"/>
    <x v="35"/>
    <s v="102251"/>
    <x v="0"/>
    <s v="KALLINE - LONG SLIM WOOL COAT W/ATTACHED SCARF"/>
    <x v="31"/>
    <s v="639.S"/>
    <s v="0135729106394"/>
    <n v="106.124"/>
    <n v="149.99"/>
    <n v="0"/>
    <n v="0"/>
    <n v="0"/>
    <n v="0"/>
    <n v="0"/>
    <n v="0"/>
    <n v="0"/>
    <n v="0"/>
    <n v="0"/>
    <m/>
    <n v="0"/>
    <n v="0"/>
    <m/>
    <n v="0"/>
    <n v="0"/>
    <n v="0"/>
    <n v="0"/>
    <m/>
    <n v="0"/>
    <n v="0"/>
  </r>
  <r>
    <x v="0"/>
    <x v="35"/>
    <s v="102251"/>
    <x v="0"/>
    <s v="KALLINE - LONG SLIM WOOL COAT W/ATTACHED SCARF"/>
    <x v="31"/>
    <s v="639.M"/>
    <s v="0135729106395"/>
    <n v="106.124"/>
    <n v="149.99"/>
    <n v="0"/>
    <n v="0"/>
    <n v="0"/>
    <n v="0"/>
    <n v="0"/>
    <n v="0"/>
    <n v="0"/>
    <n v="0"/>
    <n v="0"/>
    <m/>
    <n v="0"/>
    <n v="0"/>
    <m/>
    <n v="0"/>
    <n v="0"/>
    <n v="0"/>
    <n v="0"/>
    <m/>
    <n v="0"/>
    <n v="0"/>
  </r>
  <r>
    <x v="0"/>
    <x v="35"/>
    <s v="102251"/>
    <x v="0"/>
    <s v="KALLINE - LONG SLIM WOOL COAT W/ATTACHED SCARF"/>
    <x v="31"/>
    <s v="639.L"/>
    <s v="0135729106396"/>
    <n v="106.124"/>
    <n v="149.99"/>
    <n v="0"/>
    <n v="0"/>
    <n v="0"/>
    <n v="0"/>
    <n v="0"/>
    <n v="0"/>
    <n v="0"/>
    <n v="0"/>
    <n v="0"/>
    <m/>
    <n v="0"/>
    <n v="0"/>
    <m/>
    <n v="0"/>
    <m/>
    <n v="0"/>
    <n v="0"/>
    <m/>
    <n v="0"/>
    <n v="0"/>
  </r>
  <r>
    <x v="0"/>
    <x v="35"/>
    <s v="102251"/>
    <x v="0"/>
    <s v="KALLINE - LONG SLIM WOOL COAT W/ATTACHED SCARF"/>
    <x v="31"/>
    <s v="639.XL"/>
    <s v="0135729106397"/>
    <n v="106.124"/>
    <n v="149.99"/>
    <n v="0"/>
    <n v="0"/>
    <m/>
    <n v="0"/>
    <n v="0"/>
    <m/>
    <n v="0"/>
    <n v="0"/>
    <m/>
    <m/>
    <n v="0"/>
    <n v="0"/>
    <m/>
    <m/>
    <m/>
    <m/>
    <m/>
    <m/>
    <n v="0"/>
    <n v="0"/>
  </r>
  <r>
    <x v="0"/>
    <x v="36"/>
    <s v="102248"/>
    <x v="5"/>
    <s v="KAMYLA -LONG WOOL COAT W/DOUBLE BREAST &amp; RIB TRIMS"/>
    <x v="5"/>
    <s v="700.3XS"/>
    <s v="0135729106439"/>
    <n v="137.27000000000001"/>
    <n v="149.99"/>
    <n v="0"/>
    <n v="1"/>
    <m/>
    <n v="0"/>
    <m/>
    <m/>
    <m/>
    <m/>
    <m/>
    <n v="0"/>
    <n v="0"/>
    <m/>
    <m/>
    <m/>
    <m/>
    <m/>
    <m/>
    <m/>
    <n v="0"/>
    <n v="1"/>
  </r>
  <r>
    <x v="0"/>
    <x v="36"/>
    <s v="102248"/>
    <x v="5"/>
    <s v="KAMYLA -LONG WOOL COAT W/DOUBLE BREAST &amp; RIB TRIMS"/>
    <x v="5"/>
    <s v="700.2XS"/>
    <s v="0135729106440"/>
    <n v="137.27000000000001"/>
    <n v="149.99"/>
    <n v="0"/>
    <n v="0"/>
    <n v="0"/>
    <n v="0"/>
    <n v="0"/>
    <n v="0"/>
    <n v="0"/>
    <n v="0"/>
    <n v="0"/>
    <n v="0"/>
    <n v="0"/>
    <n v="0"/>
    <m/>
    <n v="0"/>
    <n v="0"/>
    <n v="0"/>
    <m/>
    <m/>
    <n v="0"/>
    <n v="0"/>
  </r>
  <r>
    <x v="0"/>
    <x v="36"/>
    <s v="102248"/>
    <x v="5"/>
    <s v="KAMYLA -LONG WOOL COAT W/DOUBLE BREAST &amp; RIB TRIMS"/>
    <x v="5"/>
    <s v="700.XS"/>
    <s v="0135729106441"/>
    <n v="137.27000000000001"/>
    <n v="1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36"/>
    <s v="102248"/>
    <x v="5"/>
    <s v="KAMYLA -LONG WOOL COAT W/DOUBLE BREAST &amp; RIB TRIMS"/>
    <x v="5"/>
    <s v="700.S"/>
    <s v="0135729106442"/>
    <n v="137.27000000000001"/>
    <n v="1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36"/>
    <s v="102248"/>
    <x v="5"/>
    <s v="KAMYLA -LONG WOOL COAT W/DOUBLE BREAST &amp; RIB TRIMS"/>
    <x v="5"/>
    <s v="700.M"/>
    <s v="0135729106443"/>
    <n v="137.27000000000001"/>
    <n v="1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36"/>
    <s v="102248"/>
    <x v="5"/>
    <s v="KAMYLA -LONG WOOL COAT W/DOUBLE BREAST &amp; RIB TRIMS"/>
    <x v="5"/>
    <s v="700.L"/>
    <s v="0135729106444"/>
    <n v="137.27000000000001"/>
    <n v="1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36"/>
    <s v="102248"/>
    <x v="5"/>
    <s v="KAMYLA -LONG WOOL COAT W/DOUBLE BREAST &amp; RIB TRIMS"/>
    <x v="5"/>
    <s v="700.XL"/>
    <s v="0135729106445"/>
    <n v="137.27000000000001"/>
    <n v="149.99"/>
    <n v="0"/>
    <n v="0"/>
    <m/>
    <n v="0"/>
    <m/>
    <m/>
    <m/>
    <m/>
    <m/>
    <m/>
    <n v="0"/>
    <m/>
    <m/>
    <m/>
    <m/>
    <m/>
    <m/>
    <m/>
    <n v="0"/>
    <n v="0"/>
  </r>
  <r>
    <x v="0"/>
    <x v="37"/>
    <s v="102609"/>
    <x v="3"/>
    <s v="KATHANI - LEATHER COAT W/ 3 BUTTON &amp; SLIM COLLAR "/>
    <x v="0"/>
    <s v="990.2XS."/>
    <s v="0135729109668"/>
    <n v="168.19499999999999"/>
    <n v="499"/>
    <n v="0"/>
    <m/>
    <n v="0"/>
    <n v="0"/>
    <m/>
    <n v="0"/>
    <m/>
    <m/>
    <m/>
    <n v="1"/>
    <m/>
    <m/>
    <m/>
    <m/>
    <m/>
    <m/>
    <m/>
    <m/>
    <n v="0"/>
    <n v="1"/>
  </r>
  <r>
    <x v="0"/>
    <x v="37"/>
    <s v="102609"/>
    <x v="3"/>
    <s v="KATHANI - LEATHER COAT W/ 3 BUTTON &amp; SLIM COLLAR "/>
    <x v="0"/>
    <s v="990.XS."/>
    <s v="0135729109669"/>
    <n v="168.19499999999999"/>
    <n v="499"/>
    <n v="0"/>
    <m/>
    <n v="0"/>
    <n v="0"/>
    <m/>
    <n v="0"/>
    <n v="0"/>
    <n v="0"/>
    <n v="0"/>
    <n v="0"/>
    <m/>
    <m/>
    <m/>
    <m/>
    <m/>
    <m/>
    <m/>
    <m/>
    <n v="0"/>
    <n v="0"/>
  </r>
  <r>
    <x v="0"/>
    <x v="37"/>
    <s v="102609"/>
    <x v="3"/>
    <s v="KATHANI - LEATHER COAT W/ 3 BUTTON &amp; SLIM COLLAR "/>
    <x v="0"/>
    <s v="990.S."/>
    <s v="0135729109670"/>
    <n v="168.19499999999999"/>
    <n v="499"/>
    <n v="0"/>
    <n v="0"/>
    <n v="0"/>
    <n v="0"/>
    <m/>
    <n v="0"/>
    <n v="0"/>
    <n v="0"/>
    <n v="0"/>
    <n v="1"/>
    <m/>
    <n v="0"/>
    <m/>
    <n v="0"/>
    <n v="0"/>
    <n v="0"/>
    <n v="0"/>
    <n v="0"/>
    <n v="0"/>
    <n v="1"/>
  </r>
  <r>
    <x v="0"/>
    <x v="37"/>
    <s v="102609"/>
    <x v="3"/>
    <s v="KATHANI - LEATHER COAT W/ 3 BUTTON &amp; SLIM COLLAR "/>
    <x v="0"/>
    <s v="990.M."/>
    <s v="0135729109671"/>
    <n v="168.19499999999999"/>
    <n v="499"/>
    <n v="0"/>
    <n v="0"/>
    <n v="0"/>
    <n v="1"/>
    <m/>
    <n v="0"/>
    <n v="0"/>
    <n v="0"/>
    <n v="0"/>
    <n v="0"/>
    <m/>
    <n v="0"/>
    <m/>
    <n v="0"/>
    <n v="0"/>
    <n v="0"/>
    <n v="0"/>
    <n v="0"/>
    <n v="0"/>
    <n v="1"/>
  </r>
  <r>
    <x v="0"/>
    <x v="37"/>
    <s v="102609"/>
    <x v="3"/>
    <s v="KATHANI - LEATHER COAT W/ 3 BUTTON &amp; SLIM COLLAR "/>
    <x v="0"/>
    <s v="990.L."/>
    <s v="0135729109672"/>
    <n v="168.19499999999999"/>
    <n v="499"/>
    <n v="0"/>
    <n v="0"/>
    <n v="0"/>
    <n v="0"/>
    <m/>
    <m/>
    <n v="0"/>
    <n v="0"/>
    <n v="0"/>
    <n v="0"/>
    <m/>
    <n v="0"/>
    <m/>
    <m/>
    <m/>
    <n v="0"/>
    <m/>
    <m/>
    <n v="0"/>
    <n v="0"/>
  </r>
  <r>
    <x v="0"/>
    <x v="37"/>
    <s v="102609"/>
    <x v="3"/>
    <s v="KATHANI - LEATHER COAT W/ 3 BUTTON &amp; SLIM COLLAR "/>
    <x v="0"/>
    <s v="990.XL."/>
    <s v="0135729109673"/>
    <n v="168.19499999999999"/>
    <n v="499"/>
    <n v="1"/>
    <n v="0"/>
    <n v="1"/>
    <n v="1"/>
    <m/>
    <n v="0"/>
    <n v="0"/>
    <m/>
    <m/>
    <m/>
    <m/>
    <m/>
    <m/>
    <m/>
    <m/>
    <n v="0"/>
    <n v="0"/>
    <n v="1"/>
    <n v="1"/>
    <n v="5"/>
  </r>
  <r>
    <x v="0"/>
    <x v="37"/>
    <s v="102609"/>
    <x v="3"/>
    <s v="KATHANI - LEATHER COAT W/ 3 BUTTON &amp; SLIM COLLAR "/>
    <x v="0"/>
    <s v="990.2XL."/>
    <s v="0135729109674"/>
    <n v="168.19499999999999"/>
    <n v="499"/>
    <n v="0"/>
    <n v="0"/>
    <m/>
    <n v="1"/>
    <m/>
    <m/>
    <m/>
    <m/>
    <m/>
    <m/>
    <m/>
    <m/>
    <m/>
    <m/>
    <m/>
    <m/>
    <m/>
    <m/>
    <n v="0"/>
    <n v="1"/>
  </r>
  <r>
    <x v="0"/>
    <x v="37"/>
    <s v="102609"/>
    <x v="3"/>
    <s v="KATHANI - LEATHER COAT W/ 3 BUTTON &amp; SLIM COLLAR "/>
    <x v="32"/>
    <s v="632.XS."/>
    <s v="0135729109653"/>
    <n v="168.19499999999999"/>
    <n v="499"/>
    <n v="0"/>
    <m/>
    <m/>
    <m/>
    <m/>
    <m/>
    <m/>
    <m/>
    <m/>
    <m/>
    <m/>
    <m/>
    <m/>
    <m/>
    <m/>
    <m/>
    <m/>
    <m/>
    <m/>
    <n v="0"/>
  </r>
  <r>
    <x v="0"/>
    <x v="37"/>
    <s v="102609"/>
    <x v="3"/>
    <s v="KATHANI - LEATHER COAT W/ 3 BUTTON &amp; SLIM COLLAR "/>
    <x v="28"/>
    <s v="870.2XS."/>
    <s v="0135729109660"/>
    <n v="168.19499999999999"/>
    <n v="499"/>
    <n v="0"/>
    <n v="0"/>
    <m/>
    <m/>
    <m/>
    <m/>
    <m/>
    <m/>
    <m/>
    <m/>
    <m/>
    <m/>
    <m/>
    <m/>
    <n v="0"/>
    <m/>
    <m/>
    <m/>
    <n v="0"/>
    <n v="0"/>
  </r>
  <r>
    <x v="0"/>
    <x v="37"/>
    <s v="102609"/>
    <x v="3"/>
    <s v="KATHANI - LEATHER COAT W/ 3 BUTTON &amp; SLIM COLLAR "/>
    <x v="28"/>
    <s v="870.XS."/>
    <s v="0135729109661"/>
    <n v="168.19499999999999"/>
    <n v="499"/>
    <n v="0"/>
    <n v="0"/>
    <m/>
    <n v="0"/>
    <m/>
    <m/>
    <m/>
    <m/>
    <m/>
    <m/>
    <n v="0"/>
    <m/>
    <m/>
    <n v="0"/>
    <n v="1"/>
    <n v="1"/>
    <m/>
    <m/>
    <n v="0"/>
    <n v="2"/>
  </r>
  <r>
    <x v="0"/>
    <x v="37"/>
    <s v="102609"/>
    <x v="3"/>
    <s v="KATHANI - LEATHER COAT W/ 3 BUTTON &amp; SLIM COLLAR "/>
    <x v="28"/>
    <s v="870.S."/>
    <s v="0135729109662"/>
    <n v="168.19499999999999"/>
    <n v="499"/>
    <n v="0"/>
    <n v="0"/>
    <m/>
    <n v="0"/>
    <m/>
    <m/>
    <m/>
    <n v="0"/>
    <m/>
    <n v="0"/>
    <n v="0"/>
    <m/>
    <m/>
    <m/>
    <n v="0"/>
    <n v="1"/>
    <m/>
    <m/>
    <n v="0"/>
    <n v="1"/>
  </r>
  <r>
    <x v="0"/>
    <x v="37"/>
    <s v="102609"/>
    <x v="3"/>
    <s v="KATHANI - LEATHER COAT W/ 3 BUTTON &amp; SLIM COLLAR "/>
    <x v="28"/>
    <s v="870.M."/>
    <s v="0135729109663"/>
    <n v="168.19499999999999"/>
    <n v="499"/>
    <n v="0"/>
    <n v="0"/>
    <m/>
    <n v="-1"/>
    <m/>
    <m/>
    <m/>
    <n v="0"/>
    <m/>
    <m/>
    <n v="0"/>
    <m/>
    <m/>
    <m/>
    <n v="1"/>
    <n v="1"/>
    <m/>
    <m/>
    <n v="0"/>
    <n v="1"/>
  </r>
  <r>
    <x v="0"/>
    <x v="37"/>
    <s v="102609"/>
    <x v="3"/>
    <s v="KATHANI - LEATHER COAT W/ 3 BUTTON &amp; SLIM COLLAR "/>
    <x v="28"/>
    <s v="870.L."/>
    <s v="0135729109664"/>
    <n v="168.19499999999999"/>
    <n v="499"/>
    <n v="0"/>
    <n v="0"/>
    <n v="0"/>
    <n v="0"/>
    <n v="-1"/>
    <m/>
    <m/>
    <n v="0"/>
    <m/>
    <m/>
    <n v="0"/>
    <m/>
    <m/>
    <m/>
    <m/>
    <n v="0"/>
    <m/>
    <m/>
    <n v="0"/>
    <n v="-1"/>
  </r>
  <r>
    <x v="0"/>
    <x v="37"/>
    <s v="102609"/>
    <x v="3"/>
    <s v="KATHANI - LEATHER COAT W/ 3 BUTTON &amp; SLIM COLLAR "/>
    <x v="28"/>
    <s v="870.XL."/>
    <s v="0135729109665"/>
    <n v="168.19499999999999"/>
    <n v="499"/>
    <n v="0"/>
    <n v="0"/>
    <m/>
    <n v="0"/>
    <n v="1"/>
    <m/>
    <m/>
    <m/>
    <m/>
    <m/>
    <n v="0"/>
    <m/>
    <m/>
    <m/>
    <m/>
    <n v="0"/>
    <m/>
    <m/>
    <n v="0"/>
    <n v="1"/>
  </r>
  <r>
    <x v="0"/>
    <x v="38"/>
    <s v="100950"/>
    <x v="0"/>
    <s v="KATRIANE - LONG WRAP COAT W/DETACHABLE FUR COLLAR"/>
    <x v="0"/>
    <s v="990.3XS"/>
    <s v="0135729108694"/>
    <n v="157.63473999999999"/>
    <n v="379"/>
    <n v="1"/>
    <n v="1"/>
    <m/>
    <n v="0"/>
    <m/>
    <m/>
    <m/>
    <m/>
    <m/>
    <m/>
    <m/>
    <m/>
    <m/>
    <n v="0"/>
    <n v="0"/>
    <m/>
    <m/>
    <m/>
    <n v="0"/>
    <n v="2"/>
  </r>
  <r>
    <x v="0"/>
    <x v="38"/>
    <s v="100950"/>
    <x v="0"/>
    <s v="KATRIANE - LONG WRAP COAT W/DETACHABLE FUR COLLAR"/>
    <x v="0"/>
    <s v="990.2XS"/>
    <s v="0135729108695"/>
    <n v="157.63473999999999"/>
    <n v="379"/>
    <n v="1"/>
    <n v="0"/>
    <n v="0"/>
    <n v="0"/>
    <n v="0"/>
    <m/>
    <m/>
    <n v="0"/>
    <m/>
    <n v="0"/>
    <m/>
    <n v="0"/>
    <m/>
    <n v="0"/>
    <n v="0"/>
    <n v="0"/>
    <m/>
    <m/>
    <n v="0"/>
    <n v="1"/>
  </r>
  <r>
    <x v="0"/>
    <x v="38"/>
    <s v="100950"/>
    <x v="0"/>
    <s v="KATRIANE - LONG WRAP COAT W/DETACHABLE FUR COLLAR"/>
    <x v="0"/>
    <s v="990.XS"/>
    <s v="0135729108689"/>
    <n v="157.63473999999999"/>
    <n v="379"/>
    <n v="1"/>
    <n v="0"/>
    <n v="0"/>
    <n v="0"/>
    <n v="0"/>
    <n v="0"/>
    <n v="0"/>
    <n v="0"/>
    <n v="0"/>
    <n v="0"/>
    <m/>
    <n v="0"/>
    <m/>
    <n v="0"/>
    <n v="0"/>
    <n v="0"/>
    <m/>
    <m/>
    <n v="0"/>
    <n v="1"/>
  </r>
  <r>
    <x v="0"/>
    <x v="38"/>
    <s v="100950"/>
    <x v="0"/>
    <s v="KATRIANE - LONG WRAP COAT W/DETACHABLE FUR COLLAR"/>
    <x v="0"/>
    <s v="990.S"/>
    <s v="0135729108691"/>
    <n v="157.63473999999999"/>
    <n v="379"/>
    <n v="1"/>
    <n v="0"/>
    <n v="0"/>
    <n v="0"/>
    <n v="0"/>
    <n v="0"/>
    <n v="0"/>
    <n v="0"/>
    <n v="0"/>
    <n v="0"/>
    <m/>
    <n v="0"/>
    <n v="0"/>
    <n v="0"/>
    <n v="0"/>
    <n v="0"/>
    <n v="0"/>
    <n v="0"/>
    <n v="0"/>
    <n v="1"/>
  </r>
  <r>
    <x v="0"/>
    <x v="38"/>
    <s v="100950"/>
    <x v="0"/>
    <s v="KATRIANE - LONG WRAP COAT W/DETACHABLE FUR COLLAR"/>
    <x v="0"/>
    <s v="990.M"/>
    <s v="0135729108692"/>
    <n v="157.63473999999999"/>
    <n v="379"/>
    <n v="3"/>
    <n v="0"/>
    <n v="0"/>
    <n v="0"/>
    <n v="0"/>
    <n v="0"/>
    <n v="0"/>
    <n v="0"/>
    <n v="0"/>
    <n v="0"/>
    <m/>
    <n v="0"/>
    <n v="0"/>
    <n v="0"/>
    <n v="0"/>
    <n v="0"/>
    <n v="0"/>
    <n v="0"/>
    <n v="0"/>
    <n v="3"/>
  </r>
  <r>
    <x v="0"/>
    <x v="38"/>
    <s v="100950"/>
    <x v="0"/>
    <s v="KATRIANE - LONG WRAP COAT W/DETACHABLE FUR COLLAR"/>
    <x v="0"/>
    <s v="990.L"/>
    <s v="0135729108693"/>
    <n v="157.63473999999999"/>
    <n v="379"/>
    <n v="3"/>
    <n v="0"/>
    <n v="0"/>
    <n v="0"/>
    <n v="0"/>
    <n v="0"/>
    <n v="0"/>
    <n v="0"/>
    <n v="0"/>
    <n v="0"/>
    <m/>
    <n v="0"/>
    <n v="0"/>
    <n v="0"/>
    <n v="0"/>
    <n v="0"/>
    <n v="0"/>
    <n v="0"/>
    <n v="0"/>
    <n v="3"/>
  </r>
  <r>
    <x v="0"/>
    <x v="38"/>
    <s v="100950"/>
    <x v="0"/>
    <s v="KATRIANE - LONG WRAP COAT W/DETACHABLE FUR COLLAR"/>
    <x v="0"/>
    <s v="990.XL"/>
    <s v="0135729108690"/>
    <n v="157.63473999999999"/>
    <n v="379"/>
    <n v="2"/>
    <n v="0"/>
    <n v="0"/>
    <n v="0"/>
    <n v="1"/>
    <n v="0"/>
    <m/>
    <n v="0"/>
    <m/>
    <m/>
    <m/>
    <n v="0"/>
    <n v="0"/>
    <n v="0"/>
    <n v="0"/>
    <n v="1"/>
    <m/>
    <n v="0"/>
    <n v="0"/>
    <n v="4"/>
  </r>
  <r>
    <x v="0"/>
    <x v="38"/>
    <s v="100950"/>
    <x v="0"/>
    <s v="KATRIANE - LONG WRAP COAT W/DETACHABLE FUR COLLAR"/>
    <x v="0"/>
    <s v="990.2XL"/>
    <s v="0135729108696"/>
    <n v="157.63473999999999"/>
    <n v="379"/>
    <n v="2"/>
    <n v="2"/>
    <m/>
    <n v="0"/>
    <n v="0"/>
    <m/>
    <m/>
    <n v="0"/>
    <m/>
    <m/>
    <m/>
    <n v="0"/>
    <n v="0"/>
    <m/>
    <m/>
    <m/>
    <m/>
    <m/>
    <n v="0"/>
    <n v="4"/>
  </r>
  <r>
    <x v="0"/>
    <x v="38"/>
    <s v="100950"/>
    <x v="0"/>
    <s v="KATRIANE - LONG WRAP COAT W/DETACHABLE FUR COLLAR"/>
    <x v="33"/>
    <s v="940.2XS"/>
    <s v="9135729094915"/>
    <n v="157.63473999999999"/>
    <n v="379"/>
    <m/>
    <n v="0"/>
    <n v="0"/>
    <n v="0"/>
    <n v="0"/>
    <n v="0"/>
    <n v="0"/>
    <n v="0"/>
    <m/>
    <m/>
    <m/>
    <m/>
    <m/>
    <m/>
    <m/>
    <m/>
    <m/>
    <m/>
    <m/>
    <n v="0"/>
  </r>
  <r>
    <x v="0"/>
    <x v="38"/>
    <s v="100950"/>
    <x v="0"/>
    <s v="KATRIANE - LONG WRAP COAT W/DETACHABLE FUR COLLAR"/>
    <x v="33"/>
    <s v="940.XS"/>
    <s v="9135729094922"/>
    <n v="157.63473999999999"/>
    <n v="379"/>
    <n v="0"/>
    <n v="0"/>
    <m/>
    <n v="0"/>
    <n v="0"/>
    <n v="0"/>
    <m/>
    <n v="0"/>
    <m/>
    <m/>
    <m/>
    <n v="0"/>
    <m/>
    <m/>
    <m/>
    <m/>
    <m/>
    <m/>
    <n v="0"/>
    <n v="0"/>
  </r>
  <r>
    <x v="0"/>
    <x v="38"/>
    <s v="100950"/>
    <x v="0"/>
    <s v="KATRIANE - LONG WRAP COAT W/DETACHABLE FUR COLLAR"/>
    <x v="33"/>
    <s v="940.S"/>
    <s v="9135729094939"/>
    <n v="157.63473999999999"/>
    <n v="379"/>
    <n v="0"/>
    <n v="0"/>
    <n v="0"/>
    <n v="0"/>
    <n v="0"/>
    <n v="0"/>
    <n v="0"/>
    <n v="0"/>
    <m/>
    <m/>
    <m/>
    <n v="0"/>
    <m/>
    <m/>
    <m/>
    <m/>
    <m/>
    <m/>
    <n v="0"/>
    <n v="0"/>
  </r>
  <r>
    <x v="0"/>
    <x v="38"/>
    <s v="100950"/>
    <x v="0"/>
    <s v="KATRIANE - LONG WRAP COAT W/DETACHABLE FUR COLLAR"/>
    <x v="33"/>
    <s v="940.M"/>
    <s v="9135729094946"/>
    <n v="157.63473999999999"/>
    <n v="379"/>
    <n v="0"/>
    <n v="0"/>
    <n v="0"/>
    <n v="0"/>
    <n v="0"/>
    <n v="0"/>
    <n v="0"/>
    <n v="0"/>
    <m/>
    <m/>
    <m/>
    <n v="0"/>
    <m/>
    <m/>
    <m/>
    <m/>
    <m/>
    <m/>
    <n v="0"/>
    <n v="0"/>
  </r>
  <r>
    <x v="0"/>
    <x v="38"/>
    <s v="100950"/>
    <x v="0"/>
    <s v="KATRIANE - LONG WRAP COAT W/DETACHABLE FUR COLLAR"/>
    <x v="33"/>
    <s v="940.L"/>
    <s v="9135729094953"/>
    <n v="157.63473999999999"/>
    <n v="379"/>
    <m/>
    <m/>
    <m/>
    <n v="0"/>
    <m/>
    <n v="0"/>
    <n v="0"/>
    <m/>
    <m/>
    <m/>
    <m/>
    <m/>
    <m/>
    <m/>
    <m/>
    <m/>
    <m/>
    <m/>
    <m/>
    <n v="0"/>
  </r>
  <r>
    <x v="0"/>
    <x v="39"/>
    <s v="101956"/>
    <x v="5"/>
    <s v="KATYA - NYLON PUFFER COAT W/DETACHABLE HOOD"/>
    <x v="0"/>
    <s v="9903XS"/>
    <s v="0135729103610"/>
    <n v="65.394999999999996"/>
    <n v="99.99"/>
    <n v="0"/>
    <n v="0"/>
    <m/>
    <n v="0"/>
    <n v="0"/>
    <n v="0"/>
    <m/>
    <m/>
    <n v="0"/>
    <n v="0"/>
    <m/>
    <m/>
    <m/>
    <m/>
    <m/>
    <m/>
    <m/>
    <m/>
    <n v="0"/>
    <n v="0"/>
  </r>
  <r>
    <x v="0"/>
    <x v="39"/>
    <s v="101956"/>
    <x v="5"/>
    <s v="KATYA - NYLON PUFFER COAT W/DETACHABLE HOOD"/>
    <x v="0"/>
    <s v="9902XS"/>
    <s v="0135729103611"/>
    <n v="65.394999999999996"/>
    <n v="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39"/>
    <s v="101956"/>
    <x v="5"/>
    <s v="KATYA - NYLON PUFFER COAT W/DETACHABLE HOOD"/>
    <x v="0"/>
    <s v="990XS"/>
    <s v="0135729103612"/>
    <n v="65.394999999999996"/>
    <n v="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39"/>
    <s v="101956"/>
    <x v="5"/>
    <s v="KATYA - NYLON PUFFER COAT W/DETACHABLE HOOD"/>
    <x v="0"/>
    <s v="990S"/>
    <s v="0135729103613"/>
    <n v="65.394999999999996"/>
    <n v="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39"/>
    <s v="101956"/>
    <x v="5"/>
    <s v="KATYA - NYLON PUFFER COAT W/DETACHABLE HOOD"/>
    <x v="0"/>
    <s v="990M"/>
    <s v="0135729103614"/>
    <n v="65.394999999999996"/>
    <n v="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39"/>
    <s v="101956"/>
    <x v="5"/>
    <s v="KATYA - NYLON PUFFER COAT W/DETACHABLE HOOD"/>
    <x v="0"/>
    <s v="990L"/>
    <s v="0135729103615"/>
    <n v="65.394999999999996"/>
    <n v="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39"/>
    <s v="101956"/>
    <x v="5"/>
    <s v="KATYA - NYLON PUFFER COAT W/DETACHABLE HOOD"/>
    <x v="0"/>
    <s v="990XL"/>
    <s v="0135729103616"/>
    <n v="65.394999999999996"/>
    <n v="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39"/>
    <s v="101956"/>
    <x v="5"/>
    <s v="KATYA - NYLON PUFFER COAT W/DETACHABLE HOOD"/>
    <x v="34"/>
    <s v="1202XS"/>
    <s v="0135729103603"/>
    <n v="65.394999999999996"/>
    <n v="99.99"/>
    <n v="0"/>
    <n v="0"/>
    <n v="0"/>
    <n v="0"/>
    <n v="0"/>
    <n v="0"/>
    <n v="0"/>
    <n v="0"/>
    <n v="0"/>
    <m/>
    <n v="0"/>
    <n v="0"/>
    <m/>
    <n v="0"/>
    <m/>
    <n v="0"/>
    <n v="0"/>
    <m/>
    <n v="0"/>
    <n v="0"/>
  </r>
  <r>
    <x v="0"/>
    <x v="39"/>
    <s v="101956"/>
    <x v="5"/>
    <s v="KATYA - NYLON PUFFER COAT W/DETACHABLE HOOD"/>
    <x v="34"/>
    <s v="1203XS"/>
    <s v="0135729103602"/>
    <n v="65.394999999999996"/>
    <n v="99.99"/>
    <n v="0"/>
    <n v="0"/>
    <n v="0"/>
    <n v="0"/>
    <n v="0"/>
    <n v="0"/>
    <m/>
    <m/>
    <m/>
    <m/>
    <n v="0"/>
    <m/>
    <m/>
    <m/>
    <m/>
    <m/>
    <m/>
    <m/>
    <n v="0"/>
    <n v="0"/>
  </r>
  <r>
    <x v="0"/>
    <x v="39"/>
    <s v="101956"/>
    <x v="5"/>
    <s v="KATYA - NYLON PUFFER COAT W/DETACHABLE HOOD"/>
    <x v="34"/>
    <s v="120L"/>
    <s v="0135729103607"/>
    <n v="65.394999999999996"/>
    <n v="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39"/>
    <s v="101956"/>
    <x v="5"/>
    <s v="KATYA - NYLON PUFFER COAT W/DETACHABLE HOOD"/>
    <x v="34"/>
    <s v="120M"/>
    <s v="0135729103606"/>
    <n v="65.394999999999996"/>
    <n v="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39"/>
    <s v="101956"/>
    <x v="5"/>
    <s v="KATYA - NYLON PUFFER COAT W/DETACHABLE HOOD"/>
    <x v="34"/>
    <s v="120S"/>
    <s v="0135729103605"/>
    <n v="65.394999999999996"/>
    <n v="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39"/>
    <s v="101956"/>
    <x v="5"/>
    <s v="KATYA - NYLON PUFFER COAT W/DETACHABLE HOOD"/>
    <x v="34"/>
    <s v="120XL"/>
    <s v="0135729103608"/>
    <n v="65.394999999999996"/>
    <n v="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39"/>
    <s v="101956"/>
    <x v="5"/>
    <s v="KATYA - NYLON PUFFER COAT W/DETACHABLE HOOD"/>
    <x v="34"/>
    <s v="120XS"/>
    <s v="0135729103604"/>
    <n v="65.394999999999996"/>
    <n v="99.9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0"/>
    <x v="39"/>
    <s v="101956"/>
    <x v="5"/>
    <s v="KATYA - NYLON PUFFER COAT W/DETACHABLE HOOD"/>
    <x v="12"/>
    <s v="116.3XS"/>
    <s v="0135729105803"/>
    <n v="65.394999999999996"/>
    <n v="99.99"/>
    <n v="0"/>
    <n v="0"/>
    <n v="0"/>
    <n v="0"/>
    <n v="0"/>
    <n v="0"/>
    <m/>
    <n v="0"/>
    <m/>
    <n v="0"/>
    <n v="0"/>
    <m/>
    <m/>
    <n v="0"/>
    <n v="0"/>
    <n v="0"/>
    <n v="0"/>
    <m/>
    <n v="0"/>
    <n v="0"/>
  </r>
  <r>
    <x v="0"/>
    <x v="39"/>
    <s v="101956"/>
    <x v="5"/>
    <s v="KATYA - NYLON PUFFER COAT W/DETACHABLE HOOD"/>
    <x v="12"/>
    <s v="116.2XS"/>
    <s v="0135729105804"/>
    <n v="65.394999999999996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39"/>
    <s v="101956"/>
    <x v="5"/>
    <s v="KATYA - NYLON PUFFER COAT W/DETACHABLE HOOD"/>
    <x v="12"/>
    <s v="116.XS"/>
    <s v="0135729105798"/>
    <n v="65.394999999999996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39"/>
    <s v="101956"/>
    <x v="5"/>
    <s v="KATYA - NYLON PUFFER COAT W/DETACHABLE HOOD"/>
    <x v="12"/>
    <s v="116.S"/>
    <s v="0135729105800"/>
    <n v="65.394999999999996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39"/>
    <s v="101956"/>
    <x v="5"/>
    <s v="KATYA - NYLON PUFFER COAT W/DETACHABLE HOOD"/>
    <x v="12"/>
    <s v="116.M"/>
    <s v="0135729105801"/>
    <n v="65.394999999999996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39"/>
    <s v="101956"/>
    <x v="5"/>
    <s v="KATYA - NYLON PUFFER COAT W/DETACHABLE HOOD"/>
    <x v="12"/>
    <s v="116.L"/>
    <s v="0135729105802"/>
    <n v="65.394999999999996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39"/>
    <s v="101956"/>
    <x v="5"/>
    <s v="KATYA - NYLON PUFFER COAT W/DETACHABLE HOOD"/>
    <x v="12"/>
    <s v="116.XL"/>
    <s v="0135729105799"/>
    <n v="65.394999999999996"/>
    <n v="99.99"/>
    <n v="0"/>
    <n v="0"/>
    <n v="0"/>
    <n v="0"/>
    <n v="0"/>
    <n v="0"/>
    <n v="0"/>
    <n v="0"/>
    <n v="0"/>
    <m/>
    <n v="0"/>
    <n v="0"/>
    <m/>
    <n v="0"/>
    <n v="0"/>
    <n v="0"/>
    <n v="0"/>
    <m/>
    <n v="0"/>
    <n v="0"/>
  </r>
  <r>
    <x v="0"/>
    <x v="39"/>
    <s v="101956"/>
    <x v="5"/>
    <s v="KATYA - NYLON PUFFER COAT W/DETACHABLE HOOD"/>
    <x v="12"/>
    <s v="116.2XL"/>
    <s v="0135729105805"/>
    <n v="65.394999999999996"/>
    <n v="99.99"/>
    <n v="0"/>
    <n v="0"/>
    <n v="0"/>
    <n v="0"/>
    <n v="0"/>
    <n v="0"/>
    <n v="0"/>
    <n v="0"/>
    <n v="0"/>
    <m/>
    <n v="0"/>
    <n v="0"/>
    <m/>
    <n v="0"/>
    <n v="0"/>
    <n v="0"/>
    <n v="0"/>
    <m/>
    <n v="0"/>
    <n v="0"/>
  </r>
  <r>
    <x v="0"/>
    <x v="39"/>
    <s v="101956"/>
    <x v="5"/>
    <s v="KATYA - NYLON PUFFER COAT W/DETACHABLE HOOD"/>
    <x v="35"/>
    <s v="653.2XL"/>
    <s v="0135729105797"/>
    <n v="65.394999999999996"/>
    <n v="9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0"/>
    <x v="39"/>
    <s v="101956"/>
    <x v="5"/>
    <s v="KATYA - NYLON PUFFER COAT W/DETACHABLE HOOD"/>
    <x v="35"/>
    <s v="653.2XS"/>
    <s v="0135729105796"/>
    <n v="65.394999999999996"/>
    <n v="99.99"/>
    <n v="1"/>
    <n v="0"/>
    <n v="0"/>
    <n v="0"/>
    <n v="0"/>
    <n v="0"/>
    <n v="0"/>
    <n v="0"/>
    <n v="0"/>
    <m/>
    <n v="0"/>
    <n v="0"/>
    <m/>
    <n v="0"/>
    <n v="0"/>
    <n v="0"/>
    <m/>
    <m/>
    <n v="0"/>
    <n v="1"/>
  </r>
  <r>
    <x v="0"/>
    <x v="39"/>
    <s v="101956"/>
    <x v="5"/>
    <s v="KATYA - NYLON PUFFER COAT W/DETACHABLE HOOD"/>
    <x v="35"/>
    <s v="653.3XS"/>
    <s v="0135729105795"/>
    <n v="65.394999999999996"/>
    <n v="99.99"/>
    <n v="1"/>
    <n v="0"/>
    <n v="0"/>
    <n v="0"/>
    <n v="0"/>
    <n v="0"/>
    <n v="0"/>
    <m/>
    <n v="0"/>
    <n v="0"/>
    <n v="0"/>
    <n v="0"/>
    <m/>
    <m/>
    <n v="0"/>
    <m/>
    <m/>
    <m/>
    <n v="0"/>
    <n v="1"/>
  </r>
  <r>
    <x v="0"/>
    <x v="39"/>
    <s v="101956"/>
    <x v="5"/>
    <s v="KATYA - NYLON PUFFER COAT W/DETACHABLE HOOD"/>
    <x v="35"/>
    <s v="653.L"/>
    <s v="0135729105794"/>
    <n v="65.394999999999996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39"/>
    <s v="101956"/>
    <x v="5"/>
    <s v="KATYA - NYLON PUFFER COAT W/DETACHABLE HOOD"/>
    <x v="35"/>
    <s v="653.M"/>
    <s v="0135729105793"/>
    <n v="65.394999999999996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39"/>
    <s v="101956"/>
    <x v="5"/>
    <s v="KATYA - NYLON PUFFER COAT W/DETACHABLE HOOD"/>
    <x v="35"/>
    <s v="653.S"/>
    <s v="0135729105792"/>
    <n v="65.394999999999996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39"/>
    <s v="101956"/>
    <x v="5"/>
    <s v="KATYA - NYLON PUFFER COAT W/DETACHABLE HOOD"/>
    <x v="35"/>
    <s v="653.XL"/>
    <s v="0135729105791"/>
    <n v="65.394999999999996"/>
    <n v="99.99"/>
    <n v="0"/>
    <n v="0"/>
    <n v="0"/>
    <n v="0"/>
    <n v="0"/>
    <n v="0"/>
    <n v="0"/>
    <n v="0"/>
    <n v="0"/>
    <m/>
    <n v="0"/>
    <n v="0"/>
    <m/>
    <n v="0"/>
    <m/>
    <n v="0"/>
    <n v="0"/>
    <m/>
    <n v="0"/>
    <n v="0"/>
  </r>
  <r>
    <x v="0"/>
    <x v="39"/>
    <s v="101956"/>
    <x v="5"/>
    <s v="KATYA - NYLON PUFFER COAT W/DETACHABLE HOOD"/>
    <x v="35"/>
    <s v="653.XS"/>
    <s v="0135729105790"/>
    <n v="65.394999999999996"/>
    <n v="99.99"/>
    <n v="0"/>
    <n v="0"/>
    <n v="0"/>
    <n v="0"/>
    <n v="0"/>
    <n v="0"/>
    <n v="0"/>
    <n v="0"/>
    <n v="0"/>
    <n v="0"/>
    <n v="0"/>
    <n v="0"/>
    <m/>
    <n v="0"/>
    <n v="0"/>
    <n v="0"/>
    <m/>
    <m/>
    <n v="0"/>
    <n v="0"/>
  </r>
  <r>
    <x v="0"/>
    <x v="40"/>
    <s v="102223"/>
    <x v="0"/>
    <s v="KEDDA - LONG COAT W/WIDE BACK WAISTBAND"/>
    <x v="0"/>
    <s v="990.3XS"/>
    <s v="0135729106795"/>
    <n v="161.37467000000001"/>
    <n v="349.99"/>
    <n v="0"/>
    <n v="0"/>
    <m/>
    <n v="0"/>
    <m/>
    <n v="0"/>
    <m/>
    <m/>
    <m/>
    <n v="0"/>
    <m/>
    <m/>
    <m/>
    <n v="0"/>
    <n v="0"/>
    <m/>
    <m/>
    <m/>
    <n v="0"/>
    <n v="0"/>
  </r>
  <r>
    <x v="0"/>
    <x v="40"/>
    <s v="102223"/>
    <x v="0"/>
    <s v="KEDDA - LONG COAT W/WIDE BACK WAISTBAND"/>
    <x v="0"/>
    <s v="990.2XS"/>
    <s v="0135729106796"/>
    <n v="161.37467000000001"/>
    <n v="349.99"/>
    <n v="1"/>
    <n v="0"/>
    <n v="1"/>
    <n v="0"/>
    <n v="0"/>
    <n v="0"/>
    <n v="0"/>
    <n v="0"/>
    <n v="0"/>
    <n v="0"/>
    <n v="0"/>
    <n v="0"/>
    <m/>
    <n v="0"/>
    <n v="1"/>
    <n v="0"/>
    <n v="0"/>
    <m/>
    <n v="0"/>
    <n v="3"/>
  </r>
  <r>
    <x v="0"/>
    <x v="40"/>
    <s v="102223"/>
    <x v="0"/>
    <s v="KEDDA - LONG COAT W/WIDE BACK WAISTBAND"/>
    <x v="0"/>
    <s v="990.XS"/>
    <s v="0135729106797"/>
    <n v="161.37467000000001"/>
    <n v="349.99"/>
    <n v="1"/>
    <n v="0"/>
    <n v="0"/>
    <n v="1"/>
    <n v="0"/>
    <n v="0"/>
    <n v="0"/>
    <n v="0"/>
    <n v="0"/>
    <n v="0"/>
    <m/>
    <n v="1"/>
    <m/>
    <n v="0"/>
    <n v="1"/>
    <n v="0"/>
    <n v="0"/>
    <n v="1"/>
    <n v="0"/>
    <n v="5"/>
  </r>
  <r>
    <x v="0"/>
    <x v="40"/>
    <s v="102223"/>
    <x v="0"/>
    <s v="KEDDA - LONG COAT W/WIDE BACK WAISTBAND"/>
    <x v="0"/>
    <s v="990.S"/>
    <s v="0135729106798"/>
    <n v="161.37467000000001"/>
    <n v="34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0"/>
    <x v="40"/>
    <s v="102223"/>
    <x v="0"/>
    <s v="KEDDA - LONG COAT W/WIDE BACK WAISTBAND"/>
    <x v="0"/>
    <s v="990.M"/>
    <s v="0135729106799"/>
    <n v="161.37467000000001"/>
    <n v="34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0"/>
    <x v="40"/>
    <s v="102223"/>
    <x v="0"/>
    <s v="KEDDA - LONG COAT W/WIDE BACK WAISTBAND"/>
    <x v="0"/>
    <s v="990.L"/>
    <s v="0135729106800"/>
    <n v="161.37467000000001"/>
    <n v="349.99"/>
    <n v="0"/>
    <n v="0"/>
    <n v="0"/>
    <n v="1"/>
    <n v="0"/>
    <n v="0"/>
    <n v="0"/>
    <n v="0"/>
    <n v="0"/>
    <n v="0"/>
    <n v="-1"/>
    <n v="0"/>
    <m/>
    <n v="0"/>
    <n v="0"/>
    <n v="0"/>
    <n v="0"/>
    <n v="0"/>
    <n v="1"/>
    <n v="1"/>
  </r>
  <r>
    <x v="0"/>
    <x v="40"/>
    <s v="102223"/>
    <x v="0"/>
    <s v="KEDDA - LONG COAT W/WIDE BACK WAISTBAND"/>
    <x v="0"/>
    <s v="990.XL"/>
    <s v="0135729106801"/>
    <n v="161.37467000000001"/>
    <n v="349.99"/>
    <n v="0"/>
    <n v="0"/>
    <n v="0"/>
    <n v="1"/>
    <n v="0"/>
    <n v="0"/>
    <n v="0"/>
    <n v="0"/>
    <n v="0"/>
    <n v="0"/>
    <n v="0"/>
    <n v="0"/>
    <m/>
    <n v="0"/>
    <n v="0"/>
    <n v="0"/>
    <n v="0"/>
    <n v="0"/>
    <n v="0"/>
    <n v="1"/>
  </r>
  <r>
    <x v="0"/>
    <x v="40"/>
    <s v="102223"/>
    <x v="0"/>
    <s v="KEDDA - LONG COAT W/WIDE BACK WAISTBAND"/>
    <x v="0"/>
    <s v="990.2XL"/>
    <s v="0135729106802"/>
    <n v="161.37467000000001"/>
    <n v="349.99"/>
    <n v="0"/>
    <n v="0"/>
    <n v="0"/>
    <n v="1"/>
    <n v="0"/>
    <n v="0"/>
    <n v="0"/>
    <n v="0"/>
    <n v="0"/>
    <m/>
    <n v="1"/>
    <n v="0"/>
    <m/>
    <m/>
    <m/>
    <n v="0"/>
    <n v="0"/>
    <m/>
    <n v="0"/>
    <n v="2"/>
  </r>
  <r>
    <x v="0"/>
    <x v="41"/>
    <s v="102006"/>
    <x v="0"/>
    <s v="KEYLA - PUFFER COAT W/DETACH. FUR TRIM HOOD"/>
    <x v="0"/>
    <s v="9903XS"/>
    <s v="0135729103648"/>
    <n v="238.41655"/>
    <n v="349.99"/>
    <n v="0"/>
    <n v="1"/>
    <m/>
    <m/>
    <m/>
    <m/>
    <m/>
    <m/>
    <m/>
    <m/>
    <m/>
    <m/>
    <m/>
    <m/>
    <n v="0"/>
    <m/>
    <m/>
    <m/>
    <n v="0"/>
    <n v="1"/>
  </r>
  <r>
    <x v="0"/>
    <x v="41"/>
    <s v="102006"/>
    <x v="0"/>
    <s v="KEYLA - PUFFER COAT W/DETACH. FUR TRIM HOOD"/>
    <x v="0"/>
    <s v="9902XS"/>
    <s v="0135729103649"/>
    <n v="238.41655"/>
    <n v="349.99"/>
    <n v="4"/>
    <n v="6"/>
    <n v="0"/>
    <n v="0"/>
    <n v="0"/>
    <n v="0"/>
    <n v="0"/>
    <n v="0"/>
    <n v="0"/>
    <n v="0"/>
    <n v="0"/>
    <n v="0"/>
    <n v="0"/>
    <n v="0"/>
    <n v="0"/>
    <n v="0"/>
    <m/>
    <m/>
    <n v="0"/>
    <n v="10"/>
  </r>
  <r>
    <x v="0"/>
    <x v="41"/>
    <s v="102006"/>
    <x v="0"/>
    <s v="KEYLA - PUFFER COAT W/DETACH. FUR TRIM HOOD"/>
    <x v="0"/>
    <s v="990XS"/>
    <s v="0135729103650"/>
    <n v="238.41655"/>
    <n v="349.99"/>
    <n v="0"/>
    <n v="4"/>
    <n v="0"/>
    <n v="0"/>
    <n v="0"/>
    <n v="0"/>
    <n v="0"/>
    <n v="0"/>
    <n v="0"/>
    <n v="0"/>
    <n v="0"/>
    <n v="0"/>
    <n v="0"/>
    <n v="0"/>
    <n v="0"/>
    <n v="0"/>
    <m/>
    <m/>
    <n v="0"/>
    <n v="4"/>
  </r>
  <r>
    <x v="0"/>
    <x v="41"/>
    <s v="102006"/>
    <x v="0"/>
    <s v="KEYLA - PUFFER COAT W/DETACH. FUR TRIM HOOD"/>
    <x v="0"/>
    <s v="990S"/>
    <s v="0135729103651"/>
    <n v="238.41655"/>
    <n v="349.99"/>
    <n v="3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8"/>
  </r>
  <r>
    <x v="0"/>
    <x v="41"/>
    <s v="102006"/>
    <x v="0"/>
    <s v="KEYLA - PUFFER COAT W/DETACH. FUR TRIM HOOD"/>
    <x v="0"/>
    <s v="990M"/>
    <s v="0135729103652"/>
    <n v="238.41655"/>
    <n v="349.99"/>
    <n v="0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3"/>
  </r>
  <r>
    <x v="0"/>
    <x v="41"/>
    <s v="102006"/>
    <x v="0"/>
    <s v="KEYLA - PUFFER COAT W/DETACH. FUR TRIM HOOD"/>
    <x v="0"/>
    <s v="990L"/>
    <s v="0135729103653"/>
    <n v="238.41655"/>
    <n v="349.99"/>
    <n v="0"/>
    <n v="1"/>
    <n v="0"/>
    <n v="0"/>
    <n v="0"/>
    <n v="0"/>
    <n v="0"/>
    <n v="0"/>
    <n v="0"/>
    <m/>
    <n v="0"/>
    <n v="0"/>
    <n v="0"/>
    <n v="0"/>
    <n v="0"/>
    <n v="0"/>
    <n v="0"/>
    <n v="0"/>
    <n v="0"/>
    <n v="1"/>
  </r>
  <r>
    <x v="0"/>
    <x v="41"/>
    <s v="102006"/>
    <x v="0"/>
    <s v="KEYLA - PUFFER COAT W/DETACH. FUR TRIM HOOD"/>
    <x v="0"/>
    <s v="990XL"/>
    <s v="0135729103654"/>
    <n v="238.41655"/>
    <n v="349.99"/>
    <n v="0"/>
    <n v="3"/>
    <n v="0"/>
    <n v="0"/>
    <n v="0"/>
    <n v="0"/>
    <n v="0"/>
    <n v="0"/>
    <n v="0"/>
    <m/>
    <n v="0"/>
    <n v="0"/>
    <n v="0"/>
    <m/>
    <m/>
    <n v="0"/>
    <n v="0"/>
    <n v="0"/>
    <n v="0"/>
    <n v="3"/>
  </r>
  <r>
    <x v="0"/>
    <x v="41"/>
    <s v="102006"/>
    <x v="0"/>
    <s v="KEYLA - PUFFER COAT W/DETACH. FUR TRIM HOOD"/>
    <x v="0"/>
    <s v="9902XL"/>
    <s v="0135729103655"/>
    <n v="238.41655"/>
    <n v="349.99"/>
    <n v="2"/>
    <n v="2"/>
    <m/>
    <n v="0"/>
    <n v="0"/>
    <m/>
    <n v="0"/>
    <n v="0"/>
    <n v="0"/>
    <m/>
    <n v="0"/>
    <n v="0"/>
    <n v="0"/>
    <m/>
    <m/>
    <n v="0"/>
    <n v="0"/>
    <n v="0"/>
    <n v="0"/>
    <n v="4"/>
  </r>
  <r>
    <x v="0"/>
    <x v="41"/>
    <s v="102006"/>
    <x v="0"/>
    <s v="KEYLA - PUFFER COAT W/DETACH. FUR TRIM HOOD"/>
    <x v="35"/>
    <s v="6533XS"/>
    <s v="0135729103640"/>
    <n v="238.41655"/>
    <n v="349.99"/>
    <n v="0"/>
    <n v="0"/>
    <m/>
    <n v="0"/>
    <m/>
    <m/>
    <m/>
    <m/>
    <m/>
    <m/>
    <m/>
    <m/>
    <m/>
    <m/>
    <m/>
    <n v="0"/>
    <m/>
    <m/>
    <n v="0"/>
    <n v="0"/>
  </r>
  <r>
    <x v="0"/>
    <x v="41"/>
    <s v="102006"/>
    <x v="0"/>
    <s v="KEYLA - PUFFER COAT W/DETACH. FUR TRIM HOOD"/>
    <x v="35"/>
    <s v="6532XS"/>
    <s v="0135729103641"/>
    <n v="238.41655"/>
    <n v="349.99"/>
    <n v="0"/>
    <n v="0"/>
    <n v="0"/>
    <n v="0"/>
    <n v="0"/>
    <n v="0"/>
    <n v="0"/>
    <n v="0"/>
    <n v="0"/>
    <n v="0"/>
    <m/>
    <n v="0"/>
    <m/>
    <n v="0"/>
    <m/>
    <n v="0"/>
    <n v="0"/>
    <m/>
    <n v="1"/>
    <n v="1"/>
  </r>
  <r>
    <x v="0"/>
    <x v="41"/>
    <s v="102006"/>
    <x v="0"/>
    <s v="KEYLA - PUFFER COAT W/DETACH. FUR TRIM HOOD"/>
    <x v="35"/>
    <s v="653XS"/>
    <s v="0135729103642"/>
    <n v="238.41655"/>
    <n v="3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41"/>
    <s v="102006"/>
    <x v="0"/>
    <s v="KEYLA - PUFFER COAT W/DETACH. FUR TRIM HOOD"/>
    <x v="35"/>
    <s v="653S"/>
    <s v="0135729103643"/>
    <n v="238.41655"/>
    <n v="3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41"/>
    <s v="102006"/>
    <x v="0"/>
    <s v="KEYLA - PUFFER COAT W/DETACH. FUR TRIM HOOD"/>
    <x v="35"/>
    <s v="653M"/>
    <s v="0135729103644"/>
    <n v="238.41655"/>
    <n v="3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41"/>
    <s v="102006"/>
    <x v="0"/>
    <s v="KEYLA - PUFFER COAT W/DETACH. FUR TRIM HOOD"/>
    <x v="35"/>
    <s v="653L"/>
    <s v="0135729103645"/>
    <n v="238.41655"/>
    <n v="3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41"/>
    <s v="102006"/>
    <x v="0"/>
    <s v="KEYLA - PUFFER COAT W/DETACH. FUR TRIM HOOD"/>
    <x v="35"/>
    <s v="653XL"/>
    <s v="0135729103646"/>
    <n v="238.41655"/>
    <n v="349.99"/>
    <n v="0"/>
    <n v="0"/>
    <m/>
    <n v="0"/>
    <n v="0"/>
    <n v="0"/>
    <n v="0"/>
    <n v="0"/>
    <n v="0"/>
    <n v="0"/>
    <m/>
    <n v="0"/>
    <m/>
    <n v="0"/>
    <m/>
    <n v="0"/>
    <n v="0"/>
    <m/>
    <n v="0"/>
    <n v="0"/>
  </r>
  <r>
    <x v="0"/>
    <x v="41"/>
    <s v="102006"/>
    <x v="0"/>
    <s v="KEYLA - PUFFER COAT W/DETACH. FUR TRIM HOOD"/>
    <x v="35"/>
    <s v="6532XL"/>
    <s v="0135729103647"/>
    <n v="238.41655"/>
    <n v="349.99"/>
    <n v="0"/>
    <n v="0"/>
    <n v="0"/>
    <n v="0"/>
    <n v="0"/>
    <n v="0"/>
    <n v="0"/>
    <n v="0"/>
    <n v="0"/>
    <m/>
    <m/>
    <n v="0"/>
    <m/>
    <m/>
    <m/>
    <n v="0"/>
    <n v="0"/>
    <m/>
    <n v="0"/>
    <n v="0"/>
  </r>
  <r>
    <x v="0"/>
    <x v="42"/>
    <s v="102557"/>
    <x v="0"/>
    <s v="KRYSTEN - LONG WOOL COAT W/ SINGLE BREASTED"/>
    <x v="3"/>
    <s v="920.2XS."/>
    <s v="0135729109219"/>
    <n v="78.703329999999994"/>
    <n v="149.99"/>
    <n v="0"/>
    <n v="0"/>
    <m/>
    <n v="0"/>
    <m/>
    <n v="0"/>
    <m/>
    <n v="0"/>
    <m/>
    <n v="0"/>
    <m/>
    <m/>
    <m/>
    <n v="0"/>
    <n v="0"/>
    <n v="0"/>
    <m/>
    <m/>
    <n v="0"/>
    <n v="0"/>
  </r>
  <r>
    <x v="0"/>
    <x v="42"/>
    <s v="102557"/>
    <x v="0"/>
    <s v="KRYSTEN - LONG WOOL COAT W/ SINGLE BREASTED"/>
    <x v="3"/>
    <s v="920.XS."/>
    <s v="0135729109220"/>
    <n v="78.703329999999994"/>
    <n v="149.99"/>
    <n v="1"/>
    <n v="0"/>
    <n v="0"/>
    <n v="0"/>
    <n v="0"/>
    <n v="0"/>
    <n v="0"/>
    <n v="0"/>
    <n v="0"/>
    <n v="0"/>
    <n v="0"/>
    <n v="0"/>
    <m/>
    <m/>
    <m/>
    <n v="1"/>
    <n v="0"/>
    <n v="0"/>
    <n v="0"/>
    <n v="2"/>
  </r>
  <r>
    <x v="0"/>
    <x v="42"/>
    <s v="102557"/>
    <x v="0"/>
    <s v="KRYSTEN - LONG WOOL COAT W/ SINGLE BREASTED"/>
    <x v="3"/>
    <s v="920.S."/>
    <s v="0135729109221"/>
    <n v="78.703329999999994"/>
    <n v="149.99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2"/>
  </r>
  <r>
    <x v="0"/>
    <x v="42"/>
    <s v="102557"/>
    <x v="0"/>
    <s v="KRYSTEN - LONG WOOL COAT W/ SINGLE BREASTED"/>
    <x v="3"/>
    <s v="920.M."/>
    <s v="0135729109222"/>
    <n v="78.703329999999994"/>
    <n v="149.99"/>
    <n v="0"/>
    <n v="0"/>
    <n v="0"/>
    <n v="0"/>
    <n v="0"/>
    <n v="0"/>
    <n v="0"/>
    <n v="0"/>
    <n v="0"/>
    <n v="0"/>
    <n v="1"/>
    <n v="1"/>
    <n v="0"/>
    <n v="0"/>
    <n v="0"/>
    <n v="1"/>
    <n v="0"/>
    <n v="0"/>
    <n v="0"/>
    <n v="3"/>
  </r>
  <r>
    <x v="0"/>
    <x v="42"/>
    <s v="102557"/>
    <x v="0"/>
    <s v="KRYSTEN - LONG WOOL COAT W/ SINGLE BREASTED"/>
    <x v="3"/>
    <s v="920.L."/>
    <s v="0135729109223"/>
    <n v="78.703329999999994"/>
    <n v="149.99"/>
    <n v="3"/>
    <n v="0"/>
    <n v="0"/>
    <n v="0"/>
    <n v="0"/>
    <m/>
    <n v="0"/>
    <m/>
    <n v="0"/>
    <m/>
    <n v="0"/>
    <n v="1"/>
    <n v="0"/>
    <n v="0"/>
    <n v="0"/>
    <n v="1"/>
    <n v="0"/>
    <n v="0"/>
    <n v="0"/>
    <n v="5"/>
  </r>
  <r>
    <x v="0"/>
    <x v="43"/>
    <s v="102545"/>
    <x v="0"/>
    <s v="MALENA - HOODED PUFFER W/FAUX FUR "/>
    <x v="36"/>
    <s v="122.3XS."/>
    <s v="0135729108897"/>
    <n v="69.435239999999993"/>
    <n v="99.99"/>
    <n v="2"/>
    <n v="5"/>
    <n v="0"/>
    <n v="0"/>
    <m/>
    <m/>
    <n v="0"/>
    <m/>
    <m/>
    <n v="0"/>
    <n v="0"/>
    <n v="0"/>
    <m/>
    <n v="0"/>
    <n v="0"/>
    <n v="0"/>
    <n v="0"/>
    <m/>
    <n v="1"/>
    <n v="8"/>
  </r>
  <r>
    <x v="0"/>
    <x v="43"/>
    <s v="102545"/>
    <x v="0"/>
    <s v="MALENA - HOODED PUFFER W/FAUX FUR "/>
    <x v="36"/>
    <s v="122.2XS."/>
    <s v="0135729108898"/>
    <n v="69.435239999999993"/>
    <n v="99.99"/>
    <n v="4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8"/>
  </r>
  <r>
    <x v="0"/>
    <x v="43"/>
    <s v="102545"/>
    <x v="0"/>
    <s v="MALENA - HOODED PUFFER W/FAUX FUR "/>
    <x v="36"/>
    <s v="122.XS."/>
    <s v="0135729108899"/>
    <n v="69.435239999999993"/>
    <n v="99.99"/>
    <n v="1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3"/>
    <s v="102545"/>
    <x v="0"/>
    <s v="MALENA - HOODED PUFFER W/FAUX FUR "/>
    <x v="36"/>
    <s v="122.S."/>
    <s v="0135729108900"/>
    <n v="69.435239999999993"/>
    <n v="9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3"/>
    <s v="102545"/>
    <x v="0"/>
    <s v="MALENA - HOODED PUFFER W/FAUX FUR "/>
    <x v="36"/>
    <s v="122.M."/>
    <s v="0135729108901"/>
    <n v="69.435239999999993"/>
    <n v="99.99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2"/>
  </r>
  <r>
    <x v="0"/>
    <x v="43"/>
    <s v="102545"/>
    <x v="0"/>
    <s v="MALENA - HOODED PUFFER W/FAUX FUR "/>
    <x v="36"/>
    <s v="122.L."/>
    <s v="0135729108902"/>
    <n v="69.435239999999993"/>
    <n v="99.99"/>
    <n v="1"/>
    <n v="0"/>
    <n v="0"/>
    <n v="0"/>
    <n v="0"/>
    <n v="0"/>
    <n v="0"/>
    <n v="0"/>
    <n v="0"/>
    <m/>
    <n v="0"/>
    <n v="0"/>
    <n v="0"/>
    <m/>
    <m/>
    <n v="0"/>
    <n v="1"/>
    <n v="0"/>
    <n v="0"/>
    <n v="2"/>
  </r>
  <r>
    <x v="0"/>
    <x v="43"/>
    <s v="102545"/>
    <x v="0"/>
    <s v="MALENA - HOODED PUFFER W/FAUX FUR "/>
    <x v="36"/>
    <s v="122.XL."/>
    <s v="0135729108903"/>
    <n v="69.435239999999993"/>
    <n v="99.99"/>
    <n v="0"/>
    <n v="0"/>
    <m/>
    <n v="0"/>
    <n v="0"/>
    <m/>
    <n v="0"/>
    <m/>
    <m/>
    <n v="0"/>
    <m/>
    <n v="0"/>
    <n v="0"/>
    <m/>
    <m/>
    <m/>
    <n v="0"/>
    <n v="0"/>
    <n v="0"/>
    <n v="0"/>
  </r>
  <r>
    <x v="0"/>
    <x v="44"/>
    <s v="102274"/>
    <x v="0"/>
    <s v="MIRA - PUFFER COAT W/GROWN-ON HOOD "/>
    <x v="0"/>
    <s v="990.3XS"/>
    <s v="0135729106242"/>
    <n v="249.07476"/>
    <n v="349.99"/>
    <n v="0"/>
    <n v="4"/>
    <m/>
    <n v="0"/>
    <m/>
    <n v="0"/>
    <m/>
    <m/>
    <m/>
    <n v="0"/>
    <n v="0"/>
    <m/>
    <m/>
    <n v="0"/>
    <n v="0"/>
    <m/>
    <m/>
    <m/>
    <n v="0"/>
    <n v="4"/>
  </r>
  <r>
    <x v="0"/>
    <x v="44"/>
    <s v="102274"/>
    <x v="0"/>
    <s v="MIRA - PUFFER COAT W/GROWN-ON HOOD "/>
    <x v="0"/>
    <s v="990.2XS"/>
    <s v="0135729106243"/>
    <n v="249.07476"/>
    <n v="349.99"/>
    <n v="0"/>
    <n v="3"/>
    <n v="0"/>
    <n v="0"/>
    <n v="0"/>
    <n v="0"/>
    <m/>
    <n v="0"/>
    <n v="0"/>
    <n v="0"/>
    <n v="0"/>
    <n v="0"/>
    <n v="0"/>
    <n v="0"/>
    <n v="0"/>
    <n v="0"/>
    <n v="0"/>
    <n v="0"/>
    <n v="0"/>
    <n v="3"/>
  </r>
  <r>
    <x v="0"/>
    <x v="44"/>
    <s v="102274"/>
    <x v="0"/>
    <s v="MIRA - PUFFER COAT W/GROWN-ON HOOD "/>
    <x v="0"/>
    <s v="990.XS"/>
    <s v="0135729106244"/>
    <n v="249.07476"/>
    <n v="349.99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x v="0"/>
    <x v="44"/>
    <s v="102274"/>
    <x v="0"/>
    <s v="MIRA - PUFFER COAT W/GROWN-ON HOOD "/>
    <x v="0"/>
    <s v="990.S"/>
    <s v="0135729106245"/>
    <n v="249.07476"/>
    <n v="349.99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x v="0"/>
    <x v="44"/>
    <s v="102274"/>
    <x v="0"/>
    <s v="MIRA - PUFFER COAT W/GROWN-ON HOOD "/>
    <x v="0"/>
    <s v="990.M"/>
    <s v="0135729106246"/>
    <n v="249.07476"/>
    <n v="349.99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0"/>
    <x v="44"/>
    <s v="102274"/>
    <x v="0"/>
    <s v="MIRA - PUFFER COAT W/GROWN-ON HOOD "/>
    <x v="0"/>
    <s v="990.L"/>
    <s v="0135729106247"/>
    <n v="249.07476"/>
    <n v="349.99"/>
    <n v="1"/>
    <n v="5"/>
    <n v="0"/>
    <n v="0"/>
    <n v="0"/>
    <n v="0"/>
    <n v="0"/>
    <n v="0"/>
    <n v="0"/>
    <m/>
    <n v="0"/>
    <n v="0"/>
    <n v="0"/>
    <n v="0"/>
    <n v="0"/>
    <n v="0"/>
    <n v="0"/>
    <n v="0"/>
    <n v="1"/>
    <n v="7"/>
  </r>
  <r>
    <x v="0"/>
    <x v="44"/>
    <s v="102274"/>
    <x v="0"/>
    <s v="MIRA - PUFFER COAT W/GROWN-ON HOOD "/>
    <x v="0"/>
    <s v="990.XL"/>
    <s v="0135729106248"/>
    <n v="249.07476"/>
    <n v="349.99"/>
    <n v="3"/>
    <n v="3"/>
    <n v="0"/>
    <n v="0"/>
    <n v="0"/>
    <n v="0"/>
    <n v="0"/>
    <n v="0"/>
    <n v="0"/>
    <n v="0"/>
    <n v="0"/>
    <n v="0"/>
    <n v="0"/>
    <m/>
    <m/>
    <n v="0"/>
    <n v="0"/>
    <n v="0"/>
    <n v="0"/>
    <n v="6"/>
  </r>
  <r>
    <x v="0"/>
    <x v="44"/>
    <s v="102274"/>
    <x v="0"/>
    <s v="MIRA - PUFFER COAT W/GROWN-ON HOOD "/>
    <x v="0"/>
    <s v="990.2XL"/>
    <s v="0135729106249"/>
    <n v="249.07476"/>
    <n v="349.99"/>
    <n v="0"/>
    <n v="3"/>
    <n v="0"/>
    <n v="0"/>
    <m/>
    <m/>
    <m/>
    <n v="0"/>
    <m/>
    <m/>
    <n v="0"/>
    <n v="0"/>
    <n v="0"/>
    <m/>
    <m/>
    <m/>
    <m/>
    <m/>
    <n v="0"/>
    <n v="3"/>
  </r>
  <r>
    <x v="0"/>
    <x v="45"/>
    <s v="102548"/>
    <x v="0"/>
    <s v="MOLLY - LONG WOOL COAT W/ ZIP FRONT"/>
    <x v="37"/>
    <s v="104.3XS."/>
    <s v="0135729108875"/>
    <n v="118.36369999999999"/>
    <n v="279.99"/>
    <n v="0"/>
    <n v="1"/>
    <n v="0"/>
    <n v="0"/>
    <n v="0"/>
    <n v="0"/>
    <n v="0"/>
    <m/>
    <n v="0"/>
    <n v="0"/>
    <n v="0"/>
    <m/>
    <m/>
    <n v="0"/>
    <n v="0"/>
    <n v="0"/>
    <n v="0"/>
    <m/>
    <n v="0"/>
    <n v="1"/>
  </r>
  <r>
    <x v="0"/>
    <x v="45"/>
    <s v="102548"/>
    <x v="0"/>
    <s v="MOLLY - LONG WOOL COAT W/ ZIP FRONT"/>
    <x v="37"/>
    <s v="104.2XS."/>
    <s v="0135729108876"/>
    <n v="118.36369999999999"/>
    <n v="279.99"/>
    <n v="0"/>
    <n v="3"/>
    <n v="0"/>
    <n v="0"/>
    <n v="1"/>
    <n v="0"/>
    <n v="0"/>
    <n v="0"/>
    <n v="0"/>
    <n v="0"/>
    <n v="0"/>
    <n v="0"/>
    <n v="0"/>
    <n v="0"/>
    <n v="0"/>
    <n v="1"/>
    <n v="0"/>
    <n v="0"/>
    <n v="0"/>
    <n v="5"/>
  </r>
  <r>
    <x v="0"/>
    <x v="45"/>
    <s v="102548"/>
    <x v="0"/>
    <s v="MOLLY - LONG WOOL COAT W/ ZIP FRONT"/>
    <x v="37"/>
    <s v="104.XS."/>
    <s v="0135729108877"/>
    <n v="118.36369999999999"/>
    <n v="279.99"/>
    <n v="0"/>
    <n v="1"/>
    <n v="0"/>
    <n v="0"/>
    <n v="1"/>
    <n v="0"/>
    <n v="0"/>
    <n v="0"/>
    <n v="0"/>
    <n v="0"/>
    <n v="0"/>
    <n v="1"/>
    <n v="0"/>
    <n v="0"/>
    <n v="0"/>
    <n v="0"/>
    <n v="0"/>
    <n v="0"/>
    <n v="0"/>
    <n v="3"/>
  </r>
  <r>
    <x v="0"/>
    <x v="45"/>
    <s v="102548"/>
    <x v="0"/>
    <s v="MOLLY - LONG WOOL COAT W/ ZIP FRONT"/>
    <x v="37"/>
    <s v="104.S."/>
    <s v="0135729108878"/>
    <n v="118.36369999999999"/>
    <n v="279.99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0"/>
    <x v="45"/>
    <s v="102548"/>
    <x v="0"/>
    <s v="MOLLY - LONG WOOL COAT W/ ZIP FRONT"/>
    <x v="37"/>
    <s v="104.M."/>
    <s v="0135729108879"/>
    <n v="118.36369999999999"/>
    <n v="279.99"/>
    <n v="5"/>
    <n v="3"/>
    <n v="0"/>
    <n v="0"/>
    <n v="1"/>
    <n v="0"/>
    <n v="0"/>
    <n v="0"/>
    <n v="0"/>
    <n v="0"/>
    <n v="0"/>
    <n v="1"/>
    <n v="0"/>
    <n v="0"/>
    <n v="0"/>
    <n v="0"/>
    <n v="0"/>
    <n v="0"/>
    <n v="0"/>
    <n v="10"/>
  </r>
  <r>
    <x v="0"/>
    <x v="45"/>
    <s v="102548"/>
    <x v="0"/>
    <s v="MOLLY - LONG WOOL COAT W/ ZIP FRONT"/>
    <x v="37"/>
    <s v="104.L."/>
    <s v="0135729108880"/>
    <n v="118.36369999999999"/>
    <n v="279.99"/>
    <n v="0"/>
    <n v="3"/>
    <n v="0"/>
    <n v="0"/>
    <n v="1"/>
    <m/>
    <n v="0"/>
    <n v="0"/>
    <n v="0"/>
    <m/>
    <n v="0"/>
    <n v="1"/>
    <n v="0"/>
    <n v="0"/>
    <m/>
    <m/>
    <m/>
    <m/>
    <n v="0"/>
    <n v="5"/>
  </r>
  <r>
    <x v="0"/>
    <x v="46"/>
    <s v="102554"/>
    <x v="0"/>
    <s v="NATALIE - LONG WOOL COAT W/ DOUBLE BREASTED "/>
    <x v="38"/>
    <s v="916.3XS."/>
    <s v="0135729109258"/>
    <n v="105.07487999999999"/>
    <n v="179.99"/>
    <n v="0"/>
    <n v="0"/>
    <m/>
    <n v="0"/>
    <m/>
    <m/>
    <m/>
    <m/>
    <m/>
    <n v="0"/>
    <m/>
    <m/>
    <m/>
    <n v="0"/>
    <n v="0"/>
    <n v="0"/>
    <m/>
    <m/>
    <n v="0"/>
    <n v="0"/>
  </r>
  <r>
    <x v="0"/>
    <x v="46"/>
    <s v="102554"/>
    <x v="0"/>
    <s v="NATALIE - LONG WOOL COAT W/ DOUBLE BREASTED "/>
    <x v="38"/>
    <s v="916.2XS."/>
    <s v="0135729109259"/>
    <n v="105.07487999999999"/>
    <n v="179.99"/>
    <n v="0"/>
    <n v="0"/>
    <n v="0"/>
    <n v="0"/>
    <n v="0"/>
    <n v="0"/>
    <n v="0"/>
    <n v="0"/>
    <n v="0"/>
    <n v="0"/>
    <n v="1"/>
    <n v="0"/>
    <m/>
    <n v="0"/>
    <n v="0"/>
    <n v="0"/>
    <m/>
    <n v="0"/>
    <n v="0"/>
    <n v="1"/>
  </r>
  <r>
    <x v="0"/>
    <x v="46"/>
    <s v="102554"/>
    <x v="0"/>
    <s v="NATALIE - LONG WOOL COAT W/ DOUBLE BREASTED "/>
    <x v="38"/>
    <s v="916.XS."/>
    <s v="0135729109260"/>
    <n v="105.07487999999999"/>
    <n v="17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0"/>
    <x v="46"/>
    <s v="102554"/>
    <x v="0"/>
    <s v="NATALIE - LONG WOOL COAT W/ DOUBLE BREASTED "/>
    <x v="38"/>
    <s v="916.S."/>
    <s v="0135729109261"/>
    <n v="105.07487999999999"/>
    <n v="179.99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</r>
  <r>
    <x v="0"/>
    <x v="46"/>
    <s v="102554"/>
    <x v="0"/>
    <s v="NATALIE - LONG WOOL COAT W/ DOUBLE BREASTED "/>
    <x v="38"/>
    <s v="916.M."/>
    <s v="0135729109262"/>
    <n v="105.07487999999999"/>
    <n v="179.9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</r>
  <r>
    <x v="0"/>
    <x v="46"/>
    <s v="102554"/>
    <x v="0"/>
    <s v="NATALIE - LONG WOOL COAT W/ DOUBLE BREASTED "/>
    <x v="38"/>
    <s v="916.L."/>
    <s v="0135729109263"/>
    <n v="105.07487999999999"/>
    <n v="179.99"/>
    <n v="1"/>
    <n v="0"/>
    <n v="0"/>
    <n v="0"/>
    <n v="1"/>
    <n v="0"/>
    <n v="0"/>
    <n v="0"/>
    <n v="0"/>
    <m/>
    <n v="1"/>
    <n v="0"/>
    <n v="0"/>
    <m/>
    <n v="0"/>
    <n v="0"/>
    <n v="0"/>
    <n v="0"/>
    <n v="1"/>
    <n v="4"/>
  </r>
  <r>
    <x v="0"/>
    <x v="46"/>
    <s v="102554"/>
    <x v="0"/>
    <s v="NATALIE - LONG WOOL COAT W/ DOUBLE BREASTED "/>
    <x v="38"/>
    <s v="916.XL."/>
    <s v="0135729109264"/>
    <n v="105.07487999999999"/>
    <n v="179.99"/>
    <n v="0"/>
    <n v="0"/>
    <n v="0"/>
    <n v="1"/>
    <n v="1"/>
    <m/>
    <n v="0"/>
    <n v="0"/>
    <n v="0"/>
    <m/>
    <n v="1"/>
    <n v="0"/>
    <n v="0"/>
    <m/>
    <m/>
    <n v="0"/>
    <m/>
    <m/>
    <n v="0"/>
    <n v="3"/>
  </r>
  <r>
    <x v="0"/>
    <x v="46"/>
    <s v="102554"/>
    <x v="0"/>
    <s v="NATALIE - LONG WOOL COAT W/ DOUBLE BREASTED "/>
    <x v="38"/>
    <s v="916.2XL."/>
    <s v="0135729109265"/>
    <n v="105.07487999999999"/>
    <n v="179.99"/>
    <n v="0"/>
    <n v="2"/>
    <n v="0"/>
    <n v="1"/>
    <n v="1"/>
    <m/>
    <n v="0"/>
    <n v="0"/>
    <n v="0"/>
    <m/>
    <n v="1"/>
    <n v="0"/>
    <n v="0"/>
    <m/>
    <m/>
    <n v="1"/>
    <m/>
    <n v="0"/>
    <n v="0"/>
    <n v="6"/>
  </r>
  <r>
    <x v="0"/>
    <x v="46"/>
    <s v="102554"/>
    <x v="0"/>
    <s v="NATALIE - LONG WOOL COAT W/ DOUBLE BREASTED "/>
    <x v="5"/>
    <s v="700.3XS."/>
    <s v="0135729109250"/>
    <n v="105.07487999999999"/>
    <n v="179.99"/>
    <n v="0"/>
    <n v="0"/>
    <m/>
    <m/>
    <m/>
    <m/>
    <m/>
    <m/>
    <m/>
    <n v="0"/>
    <n v="1"/>
    <m/>
    <m/>
    <n v="0"/>
    <n v="0"/>
    <m/>
    <m/>
    <m/>
    <n v="0"/>
    <n v="1"/>
  </r>
  <r>
    <x v="0"/>
    <x v="46"/>
    <s v="102554"/>
    <x v="0"/>
    <s v="NATALIE - LONG WOOL COAT W/ DOUBLE BREASTED "/>
    <x v="5"/>
    <s v="700.2XS."/>
    <s v="0135729109251"/>
    <n v="105.07487999999999"/>
    <n v="17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0"/>
    <x v="46"/>
    <s v="102554"/>
    <x v="0"/>
    <s v="NATALIE - LONG WOOL COAT W/ DOUBLE BREASTED "/>
    <x v="5"/>
    <s v="700.XS."/>
    <s v="0135729109252"/>
    <n v="105.07487999999999"/>
    <n v="179.9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</r>
  <r>
    <x v="0"/>
    <x v="46"/>
    <s v="102554"/>
    <x v="0"/>
    <s v="NATALIE - LONG WOOL COAT W/ DOUBLE BREASTED "/>
    <x v="5"/>
    <s v="700.S."/>
    <s v="0135729109253"/>
    <n v="105.07487999999999"/>
    <n v="179.99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2"/>
  </r>
  <r>
    <x v="0"/>
    <x v="46"/>
    <s v="102554"/>
    <x v="0"/>
    <s v="NATALIE - LONG WOOL COAT W/ DOUBLE BREASTED "/>
    <x v="5"/>
    <s v="700.M."/>
    <s v="0135729109254"/>
    <n v="105.07487999999999"/>
    <n v="179.9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0"/>
    <x v="46"/>
    <s v="102554"/>
    <x v="0"/>
    <s v="NATALIE - LONG WOOL COAT W/ DOUBLE BREASTED "/>
    <x v="5"/>
    <s v="700.L."/>
    <s v="0135729109255"/>
    <n v="105.07487999999999"/>
    <n v="179.99"/>
    <n v="1"/>
    <n v="0"/>
    <n v="0"/>
    <n v="0"/>
    <n v="0"/>
    <n v="0"/>
    <n v="0"/>
    <n v="0"/>
    <n v="0"/>
    <m/>
    <n v="0"/>
    <n v="0"/>
    <n v="0"/>
    <m/>
    <m/>
    <n v="0"/>
    <n v="0"/>
    <n v="0"/>
    <n v="1"/>
    <n v="2"/>
  </r>
  <r>
    <x v="0"/>
    <x v="46"/>
    <s v="102554"/>
    <x v="0"/>
    <s v="NATALIE - LONG WOOL COAT W/ DOUBLE BREASTED "/>
    <x v="5"/>
    <s v="700.XL."/>
    <s v="0135729109256"/>
    <n v="105.07487999999999"/>
    <n v="179.99"/>
    <n v="1"/>
    <n v="0"/>
    <n v="0"/>
    <n v="1"/>
    <n v="1"/>
    <n v="0"/>
    <n v="0"/>
    <n v="0"/>
    <n v="0"/>
    <m/>
    <n v="1"/>
    <n v="1"/>
    <n v="0"/>
    <m/>
    <m/>
    <n v="0"/>
    <m/>
    <m/>
    <n v="0"/>
    <n v="5"/>
  </r>
  <r>
    <x v="0"/>
    <x v="46"/>
    <s v="102554"/>
    <x v="0"/>
    <s v="NATALIE - LONG WOOL COAT W/ DOUBLE BREASTED "/>
    <x v="5"/>
    <s v="700.2XL."/>
    <s v="0135729109257"/>
    <n v="105.07487999999999"/>
    <n v="179.99"/>
    <n v="3"/>
    <n v="0"/>
    <n v="0"/>
    <n v="1"/>
    <n v="2"/>
    <m/>
    <n v="0"/>
    <n v="0"/>
    <n v="0"/>
    <m/>
    <n v="1"/>
    <n v="1"/>
    <n v="0"/>
    <m/>
    <m/>
    <n v="1"/>
    <n v="0"/>
    <m/>
    <n v="1"/>
    <n v="10"/>
  </r>
  <r>
    <x v="0"/>
    <x v="47"/>
    <s v="102567"/>
    <x v="0"/>
    <s v="RUBY - LONG PUFFER COAT W/HOOD &amp; QUILTED FABRIC"/>
    <x v="2"/>
    <s v="549.3XS."/>
    <s v="0135729109114"/>
    <n v="110.26496"/>
    <n v="169.99"/>
    <n v="0"/>
    <n v="3"/>
    <m/>
    <n v="0"/>
    <m/>
    <m/>
    <m/>
    <m/>
    <m/>
    <n v="0"/>
    <m/>
    <m/>
    <m/>
    <n v="0"/>
    <n v="0"/>
    <m/>
    <m/>
    <m/>
    <n v="0"/>
    <n v="3"/>
  </r>
  <r>
    <x v="0"/>
    <x v="47"/>
    <s v="102567"/>
    <x v="0"/>
    <s v="RUBY - LONG PUFFER COAT W/HOOD &amp; QUILTED FABRIC"/>
    <x v="2"/>
    <s v="549.2XS."/>
    <s v="0135729109115"/>
    <n v="110.26496"/>
    <n v="169.99"/>
    <n v="3"/>
    <n v="6"/>
    <n v="0"/>
    <n v="0"/>
    <n v="0"/>
    <n v="0"/>
    <n v="0"/>
    <n v="0"/>
    <n v="0"/>
    <n v="0"/>
    <n v="0"/>
    <n v="0"/>
    <n v="0"/>
    <n v="0"/>
    <n v="0"/>
    <n v="0"/>
    <m/>
    <m/>
    <n v="1"/>
    <n v="10"/>
  </r>
  <r>
    <x v="0"/>
    <x v="47"/>
    <s v="102567"/>
    <x v="0"/>
    <s v="RUBY - LONG PUFFER COAT W/HOOD &amp; QUILTED FABRIC"/>
    <x v="2"/>
    <s v="549.XS."/>
    <s v="0135729109116"/>
    <n v="110.26496"/>
    <n v="169.99"/>
    <n v="0"/>
    <n v="5"/>
    <n v="1"/>
    <n v="0"/>
    <n v="0"/>
    <n v="0"/>
    <n v="0"/>
    <n v="0"/>
    <n v="0"/>
    <n v="0"/>
    <n v="0"/>
    <n v="0"/>
    <n v="0"/>
    <n v="0"/>
    <n v="0"/>
    <n v="0"/>
    <m/>
    <m/>
    <n v="0"/>
    <n v="6"/>
  </r>
  <r>
    <x v="0"/>
    <x v="47"/>
    <s v="102567"/>
    <x v="0"/>
    <s v="RUBY - LONG PUFFER COAT W/HOOD &amp; QUILTED FABRIC"/>
    <x v="2"/>
    <s v="549.S."/>
    <s v="0135729109117"/>
    <n v="110.26496"/>
    <n v="169.99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0"/>
    <x v="47"/>
    <s v="102567"/>
    <x v="0"/>
    <s v="RUBY - LONG PUFFER COAT W/HOOD &amp; QUILTED FABRIC"/>
    <x v="2"/>
    <s v="549.M."/>
    <s v="0135729109118"/>
    <n v="110.26496"/>
    <n v="16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47"/>
    <s v="102567"/>
    <x v="0"/>
    <s v="RUBY - LONG PUFFER COAT W/HOOD &amp; QUILTED FABRIC"/>
    <x v="2"/>
    <s v="549.L."/>
    <s v="0135729109119"/>
    <n v="110.26496"/>
    <n v="169.99"/>
    <n v="2"/>
    <n v="4"/>
    <n v="0"/>
    <n v="0"/>
    <n v="0"/>
    <n v="0"/>
    <n v="0"/>
    <n v="0"/>
    <n v="0"/>
    <n v="0"/>
    <n v="0"/>
    <n v="0"/>
    <n v="0"/>
    <m/>
    <m/>
    <n v="0"/>
    <n v="0"/>
    <n v="0"/>
    <n v="0"/>
    <n v="6"/>
  </r>
  <r>
    <x v="0"/>
    <x v="47"/>
    <s v="102567"/>
    <x v="0"/>
    <s v="RUBY - LONG PUFFER COAT W/HOOD &amp; QUILTED FABRIC"/>
    <x v="2"/>
    <s v="549.XL."/>
    <s v="0135729109120"/>
    <n v="110.26496"/>
    <n v="169.99"/>
    <n v="2"/>
    <n v="3"/>
    <n v="0"/>
    <n v="0"/>
    <n v="0"/>
    <n v="0"/>
    <n v="0"/>
    <n v="0"/>
    <m/>
    <m/>
    <n v="0"/>
    <m/>
    <n v="0"/>
    <m/>
    <m/>
    <n v="0"/>
    <n v="0"/>
    <n v="0"/>
    <n v="0"/>
    <n v="5"/>
  </r>
  <r>
    <x v="0"/>
    <x v="47"/>
    <s v="102567"/>
    <x v="0"/>
    <s v="RUBY - LONG PUFFER COAT W/HOOD &amp; QUILTED FABRIC"/>
    <x v="2"/>
    <s v="549.2XL."/>
    <s v="0135729109121"/>
    <n v="110.26496"/>
    <n v="169.99"/>
    <n v="0"/>
    <n v="2"/>
    <m/>
    <n v="0"/>
    <n v="0"/>
    <n v="0"/>
    <m/>
    <m/>
    <m/>
    <m/>
    <n v="0"/>
    <m/>
    <m/>
    <m/>
    <m/>
    <n v="0"/>
    <n v="0"/>
    <n v="0"/>
    <n v="0"/>
    <n v="2"/>
  </r>
  <r>
    <x v="0"/>
    <x v="47"/>
    <s v="102567"/>
    <x v="0"/>
    <s v="RUBY - LONG PUFFER COAT W/HOOD &amp; QUILTED FABRIC"/>
    <x v="3"/>
    <s v="920.3XS."/>
    <s v="0135729109122"/>
    <n v="110.26496"/>
    <n v="169.99"/>
    <n v="0"/>
    <n v="4"/>
    <m/>
    <n v="0"/>
    <m/>
    <m/>
    <m/>
    <m/>
    <m/>
    <m/>
    <m/>
    <m/>
    <m/>
    <n v="0"/>
    <n v="0"/>
    <m/>
    <m/>
    <m/>
    <n v="0"/>
    <n v="4"/>
  </r>
  <r>
    <x v="0"/>
    <x v="47"/>
    <s v="102567"/>
    <x v="0"/>
    <s v="RUBY - LONG PUFFER COAT W/HOOD &amp; QUILTED FABRIC"/>
    <x v="3"/>
    <s v="920.2XS."/>
    <s v="0135729109123"/>
    <n v="110.26496"/>
    <n v="169.99"/>
    <n v="2"/>
    <n v="6"/>
    <n v="0"/>
    <n v="0"/>
    <n v="0"/>
    <n v="0"/>
    <m/>
    <n v="0"/>
    <n v="0"/>
    <n v="0"/>
    <n v="0"/>
    <n v="0"/>
    <n v="0"/>
    <n v="0"/>
    <n v="0"/>
    <n v="0"/>
    <m/>
    <m/>
    <n v="0"/>
    <n v="8"/>
  </r>
  <r>
    <x v="0"/>
    <x v="47"/>
    <s v="102567"/>
    <x v="0"/>
    <s v="RUBY - LONG PUFFER COAT W/HOOD &amp; QUILTED FABRIC"/>
    <x v="3"/>
    <s v="920.XS."/>
    <s v="0135729109124"/>
    <n v="110.26496"/>
    <n v="169.99"/>
    <n v="9"/>
    <n v="9"/>
    <n v="0"/>
    <n v="0"/>
    <n v="0"/>
    <n v="0"/>
    <n v="0"/>
    <n v="0"/>
    <n v="0"/>
    <n v="1"/>
    <n v="0"/>
    <n v="0"/>
    <n v="0"/>
    <n v="0"/>
    <n v="0"/>
    <n v="0"/>
    <m/>
    <m/>
    <n v="0"/>
    <n v="19"/>
  </r>
  <r>
    <x v="0"/>
    <x v="47"/>
    <s v="102567"/>
    <x v="0"/>
    <s v="RUBY - LONG PUFFER COAT W/HOOD &amp; QUILTED FABRIC"/>
    <x v="3"/>
    <s v="920.S."/>
    <s v="0135729109125"/>
    <n v="110.26496"/>
    <n v="169.99"/>
    <n v="3"/>
    <n v="9"/>
    <n v="1"/>
    <n v="0"/>
    <n v="0"/>
    <n v="0"/>
    <n v="0"/>
    <n v="0"/>
    <n v="0"/>
    <n v="0"/>
    <n v="0"/>
    <n v="0"/>
    <n v="0"/>
    <n v="0"/>
    <n v="0"/>
    <n v="0"/>
    <n v="0"/>
    <n v="0"/>
    <n v="0"/>
    <n v="13"/>
  </r>
  <r>
    <x v="0"/>
    <x v="47"/>
    <s v="102567"/>
    <x v="0"/>
    <s v="RUBY - LONG PUFFER COAT W/HOOD &amp; QUILTED FABRIC"/>
    <x v="3"/>
    <s v="920.M."/>
    <s v="0135729109126"/>
    <n v="110.26496"/>
    <n v="169.99"/>
    <n v="3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3"/>
  </r>
  <r>
    <x v="0"/>
    <x v="47"/>
    <s v="102567"/>
    <x v="0"/>
    <s v="RUBY - LONG PUFFER COAT W/HOOD &amp; QUILTED FABRIC"/>
    <x v="3"/>
    <s v="920.L."/>
    <s v="0135729109127"/>
    <n v="110.26496"/>
    <n v="169.99"/>
    <n v="4"/>
    <n v="10"/>
    <n v="0"/>
    <n v="0"/>
    <n v="0"/>
    <n v="0"/>
    <n v="0"/>
    <n v="0"/>
    <n v="0"/>
    <n v="0"/>
    <n v="0"/>
    <n v="0"/>
    <n v="0"/>
    <m/>
    <m/>
    <n v="0"/>
    <n v="1"/>
    <n v="0"/>
    <n v="0"/>
    <n v="15"/>
  </r>
  <r>
    <x v="0"/>
    <x v="47"/>
    <s v="102567"/>
    <x v="0"/>
    <s v="RUBY - LONG PUFFER COAT W/HOOD &amp; QUILTED FABRIC"/>
    <x v="3"/>
    <s v="920.XL."/>
    <s v="0135729109128"/>
    <n v="110.26496"/>
    <n v="169.99"/>
    <n v="2"/>
    <n v="5"/>
    <n v="0"/>
    <n v="0"/>
    <n v="0"/>
    <m/>
    <n v="0"/>
    <m/>
    <n v="0"/>
    <m/>
    <n v="0"/>
    <n v="0"/>
    <n v="0"/>
    <m/>
    <m/>
    <n v="0"/>
    <n v="0"/>
    <n v="0"/>
    <n v="0"/>
    <n v="7"/>
  </r>
  <r>
    <x v="0"/>
    <x v="47"/>
    <s v="102567"/>
    <x v="0"/>
    <s v="RUBY - LONG PUFFER COAT W/HOOD &amp; QUILTED FABRIC"/>
    <x v="3"/>
    <s v="920.2XL."/>
    <s v="0135729109129"/>
    <n v="110.26496"/>
    <n v="169.99"/>
    <n v="1"/>
    <n v="3"/>
    <m/>
    <n v="0"/>
    <n v="1"/>
    <m/>
    <m/>
    <m/>
    <m/>
    <m/>
    <n v="0"/>
    <n v="0"/>
    <n v="0"/>
    <n v="0"/>
    <n v="0"/>
    <n v="0"/>
    <m/>
    <m/>
    <n v="0"/>
    <n v="5"/>
  </r>
  <r>
    <x v="0"/>
    <x v="48"/>
    <s v="102273"/>
    <x v="0"/>
    <s v="RUE - PUFFER COAT W/ BELT &amp; DANIER FUR COLLAR"/>
    <x v="0"/>
    <s v="990.3XS"/>
    <s v="0135729106250"/>
    <n v="250.73644999999999"/>
    <n v="479.99"/>
    <n v="2"/>
    <n v="3"/>
    <m/>
    <n v="0"/>
    <m/>
    <m/>
    <m/>
    <m/>
    <m/>
    <m/>
    <n v="0"/>
    <m/>
    <m/>
    <n v="0"/>
    <n v="0"/>
    <n v="0"/>
    <m/>
    <m/>
    <n v="0"/>
    <n v="5"/>
  </r>
  <r>
    <x v="0"/>
    <x v="48"/>
    <s v="102273"/>
    <x v="0"/>
    <s v="RUE - PUFFER COAT W/ BELT &amp; DANIER FUR COLLAR"/>
    <x v="0"/>
    <s v="990.2XS"/>
    <s v="0135729106251"/>
    <n v="250.73644999999999"/>
    <n v="479.99"/>
    <n v="9"/>
    <n v="6"/>
    <n v="0"/>
    <n v="0"/>
    <n v="0"/>
    <n v="0"/>
    <m/>
    <n v="0"/>
    <n v="0"/>
    <m/>
    <n v="0"/>
    <n v="0"/>
    <m/>
    <n v="0"/>
    <n v="0"/>
    <n v="1"/>
    <m/>
    <m/>
    <n v="0"/>
    <n v="16"/>
  </r>
  <r>
    <x v="0"/>
    <x v="48"/>
    <s v="102273"/>
    <x v="0"/>
    <s v="RUE - PUFFER COAT W/ BELT &amp; DANIER FUR COLLAR"/>
    <x v="0"/>
    <s v="990.XS"/>
    <s v="0135729106252"/>
    <n v="250.73644999999999"/>
    <n v="479.99"/>
    <n v="6"/>
    <n v="7"/>
    <n v="0"/>
    <n v="0"/>
    <n v="0"/>
    <n v="0"/>
    <n v="0"/>
    <n v="0"/>
    <n v="0"/>
    <n v="0"/>
    <n v="0"/>
    <n v="0"/>
    <n v="0"/>
    <n v="0"/>
    <n v="0"/>
    <n v="0"/>
    <m/>
    <m/>
    <n v="0"/>
    <n v="13"/>
  </r>
  <r>
    <x v="0"/>
    <x v="48"/>
    <s v="102273"/>
    <x v="0"/>
    <s v="RUE - PUFFER COAT W/ BELT &amp; DANIER FUR COLLAR"/>
    <x v="0"/>
    <s v="990.S"/>
    <s v="0135729106253"/>
    <n v="250.73644999999999"/>
    <n v="479.99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x v="0"/>
    <x v="48"/>
    <s v="102273"/>
    <x v="0"/>
    <s v="RUE - PUFFER COAT W/ BELT &amp; DANIER FUR COLLAR"/>
    <x v="0"/>
    <s v="990.M"/>
    <s v="0135729106254"/>
    <n v="250.73644999999999"/>
    <n v="479.99"/>
    <n v="2"/>
    <n v="2"/>
    <n v="0"/>
    <n v="0"/>
    <n v="0"/>
    <n v="0"/>
    <n v="0"/>
    <n v="1"/>
    <n v="0"/>
    <n v="0"/>
    <n v="0"/>
    <n v="0"/>
    <n v="0"/>
    <n v="0"/>
    <n v="0"/>
    <n v="1"/>
    <n v="0"/>
    <n v="0"/>
    <n v="0"/>
    <n v="6"/>
  </r>
  <r>
    <x v="0"/>
    <x v="48"/>
    <s v="102273"/>
    <x v="0"/>
    <s v="RUE - PUFFER COAT W/ BELT &amp; DANIER FUR COLLAR"/>
    <x v="0"/>
    <s v="990.L"/>
    <s v="0135729106255"/>
    <n v="250.73644999999999"/>
    <n v="479.99"/>
    <n v="1"/>
    <n v="4"/>
    <n v="0"/>
    <n v="0"/>
    <n v="0"/>
    <n v="0"/>
    <n v="0"/>
    <n v="0"/>
    <n v="0"/>
    <m/>
    <n v="0"/>
    <n v="0"/>
    <n v="0"/>
    <m/>
    <n v="0"/>
    <n v="0"/>
    <n v="0"/>
    <n v="0"/>
    <n v="0"/>
    <n v="5"/>
  </r>
  <r>
    <x v="0"/>
    <x v="48"/>
    <s v="102273"/>
    <x v="0"/>
    <s v="RUE - PUFFER COAT W/ BELT &amp; DANIER FUR COLLAR"/>
    <x v="0"/>
    <s v="990.XL"/>
    <s v="0135729106256"/>
    <n v="250.73644999999999"/>
    <n v="479.99"/>
    <n v="3"/>
    <n v="2"/>
    <n v="0"/>
    <n v="0"/>
    <n v="0"/>
    <m/>
    <n v="0"/>
    <n v="0"/>
    <n v="0"/>
    <n v="0"/>
    <n v="0"/>
    <n v="0"/>
    <n v="0"/>
    <m/>
    <m/>
    <n v="0"/>
    <n v="0"/>
    <n v="0"/>
    <n v="0"/>
    <n v="5"/>
  </r>
  <r>
    <x v="0"/>
    <x v="48"/>
    <s v="102273"/>
    <x v="0"/>
    <s v="RUE - PUFFER COAT W/ BELT &amp; DANIER FUR COLLAR"/>
    <x v="0"/>
    <s v="990.2XL"/>
    <s v="0135729106257"/>
    <n v="250.73644999999999"/>
    <n v="479.99"/>
    <n v="2"/>
    <n v="3"/>
    <m/>
    <n v="0"/>
    <n v="0"/>
    <m/>
    <m/>
    <m/>
    <n v="0"/>
    <m/>
    <m/>
    <n v="0"/>
    <n v="0"/>
    <m/>
    <m/>
    <n v="0"/>
    <m/>
    <n v="0"/>
    <n v="0"/>
    <n v="5"/>
  </r>
  <r>
    <x v="0"/>
    <x v="49"/>
    <s v="102250"/>
    <x v="5"/>
    <s v="RYSA - 2-IN-1 WOOL COAT W/INSIDE QUILTED BOMBER"/>
    <x v="31"/>
    <s v="639.2XL"/>
    <s v="0135729106422"/>
    <n v="150.32"/>
    <n v="179.99"/>
    <n v="2"/>
    <n v="0"/>
    <m/>
    <n v="0"/>
    <n v="0"/>
    <m/>
    <n v="0"/>
    <m/>
    <n v="0"/>
    <m/>
    <n v="1"/>
    <n v="0"/>
    <m/>
    <m/>
    <m/>
    <m/>
    <m/>
    <m/>
    <n v="0"/>
    <n v="3"/>
  </r>
  <r>
    <x v="0"/>
    <x v="49"/>
    <s v="102250"/>
    <x v="5"/>
    <s v="RYSA - 2-IN-1 WOOL COAT W/INSIDE QUILTED BOMBER"/>
    <x v="31"/>
    <s v="639.3XS"/>
    <s v="0135729106415"/>
    <n v="150.32"/>
    <n v="179.99"/>
    <n v="0"/>
    <n v="0"/>
    <m/>
    <n v="0"/>
    <n v="0"/>
    <n v="0"/>
    <n v="0"/>
    <m/>
    <m/>
    <m/>
    <m/>
    <m/>
    <m/>
    <m/>
    <m/>
    <n v="0"/>
    <m/>
    <m/>
    <n v="0"/>
    <n v="0"/>
  </r>
  <r>
    <x v="0"/>
    <x v="49"/>
    <s v="102250"/>
    <x v="5"/>
    <s v="RYSA - 2-IN-1 WOOL COAT W/INSIDE QUILTED BOMBER"/>
    <x v="31"/>
    <s v="639.2XS"/>
    <s v="0135729106416"/>
    <n v="150.32"/>
    <n v="179.99"/>
    <n v="0"/>
    <n v="0"/>
    <n v="0"/>
    <n v="0"/>
    <n v="0"/>
    <n v="0"/>
    <n v="0"/>
    <n v="0"/>
    <n v="0"/>
    <m/>
    <m/>
    <n v="0"/>
    <m/>
    <n v="0"/>
    <n v="0"/>
    <n v="0"/>
    <n v="0"/>
    <m/>
    <n v="0"/>
    <n v="0"/>
  </r>
  <r>
    <x v="0"/>
    <x v="49"/>
    <s v="102250"/>
    <x v="5"/>
    <s v="RYSA - 2-IN-1 WOOL COAT W/INSIDE QUILTED BOMBER"/>
    <x v="31"/>
    <s v="639.XS"/>
    <s v="0135729106417"/>
    <n v="150.32"/>
    <n v="17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49"/>
    <s v="102250"/>
    <x v="5"/>
    <s v="RYSA - 2-IN-1 WOOL COAT W/INSIDE QUILTED BOMBER"/>
    <x v="31"/>
    <s v="639.S"/>
    <s v="0135729106418"/>
    <n v="150.32"/>
    <n v="17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49"/>
    <s v="102250"/>
    <x v="5"/>
    <s v="RYSA - 2-IN-1 WOOL COAT W/INSIDE QUILTED BOMBER"/>
    <x v="31"/>
    <s v="639.M"/>
    <s v="0135729106419"/>
    <n v="150.32"/>
    <n v="179.99"/>
    <n v="1"/>
    <n v="0"/>
    <n v="0"/>
    <n v="0"/>
    <n v="0"/>
    <n v="0"/>
    <n v="0"/>
    <n v="0"/>
    <n v="0"/>
    <n v="0"/>
    <n v="0"/>
    <n v="0"/>
    <m/>
    <n v="0"/>
    <n v="0"/>
    <n v="0"/>
    <n v="0"/>
    <m/>
    <n v="0"/>
    <n v="1"/>
  </r>
  <r>
    <x v="0"/>
    <x v="49"/>
    <s v="102250"/>
    <x v="5"/>
    <s v="RYSA - 2-IN-1 WOOL COAT W/INSIDE QUILTED BOMBER"/>
    <x v="31"/>
    <s v="639.L"/>
    <s v="0135729106420"/>
    <n v="150.32"/>
    <n v="17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49"/>
    <s v="102250"/>
    <x v="5"/>
    <s v="RYSA - 2-IN-1 WOOL COAT W/INSIDE QUILTED BOMBER"/>
    <x v="31"/>
    <s v="639.XL"/>
    <s v="0135729106421"/>
    <n v="150.32"/>
    <n v="17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0"/>
    <x v="49"/>
    <s v="102250"/>
    <x v="5"/>
    <s v="RYSA - 2-IN-1 WOOL COAT W/INSIDE QUILTED BOMBER"/>
    <x v="14"/>
    <s v="340.3XS"/>
    <s v="0135729106407"/>
    <n v="150.32"/>
    <n v="179.99"/>
    <n v="1"/>
    <n v="0"/>
    <m/>
    <n v="0"/>
    <m/>
    <n v="0"/>
    <m/>
    <m/>
    <n v="0"/>
    <n v="0"/>
    <m/>
    <n v="0"/>
    <m/>
    <n v="0"/>
    <m/>
    <m/>
    <m/>
    <m/>
    <n v="0"/>
    <n v="1"/>
  </r>
  <r>
    <x v="0"/>
    <x v="49"/>
    <s v="102250"/>
    <x v="5"/>
    <s v="RYSA - 2-IN-1 WOOL COAT W/INSIDE QUILTED BOMBER"/>
    <x v="14"/>
    <s v="340.2XS"/>
    <s v="0135729106408"/>
    <n v="150.32"/>
    <n v="17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0"/>
    <x v="49"/>
    <s v="102250"/>
    <x v="5"/>
    <s v="RYSA - 2-IN-1 WOOL COAT W/INSIDE QUILTED BOMBER"/>
    <x v="14"/>
    <s v="340.XS"/>
    <s v="0135729106409"/>
    <n v="150.32"/>
    <n v="179.99"/>
    <n v="1"/>
    <n v="0"/>
    <n v="0"/>
    <n v="0"/>
    <n v="0"/>
    <n v="0"/>
    <n v="0"/>
    <n v="0"/>
    <n v="0"/>
    <n v="0"/>
    <n v="0"/>
    <n v="0"/>
    <m/>
    <n v="0"/>
    <n v="0"/>
    <n v="0"/>
    <n v="0"/>
    <m/>
    <n v="0"/>
    <n v="1"/>
  </r>
  <r>
    <x v="0"/>
    <x v="49"/>
    <s v="102250"/>
    <x v="5"/>
    <s v="RYSA - 2-IN-1 WOOL COAT W/INSIDE QUILTED BOMBER"/>
    <x v="14"/>
    <s v="340.S"/>
    <s v="0135729106410"/>
    <n v="150.32"/>
    <n v="179.99"/>
    <n v="1"/>
    <n v="0"/>
    <n v="0"/>
    <n v="0"/>
    <n v="0"/>
    <n v="0"/>
    <n v="0"/>
    <n v="0"/>
    <n v="0"/>
    <m/>
    <m/>
    <n v="0"/>
    <m/>
    <n v="0"/>
    <n v="0"/>
    <n v="0"/>
    <n v="0"/>
    <m/>
    <n v="0"/>
    <n v="1"/>
  </r>
  <r>
    <x v="0"/>
    <x v="49"/>
    <s v="102250"/>
    <x v="5"/>
    <s v="RYSA - 2-IN-1 WOOL COAT W/INSIDE QUILTED BOMBER"/>
    <x v="14"/>
    <s v="340.M"/>
    <s v="0135729106411"/>
    <n v="150.32"/>
    <n v="179.99"/>
    <n v="0"/>
    <n v="0"/>
    <n v="0"/>
    <n v="0"/>
    <n v="0"/>
    <n v="0"/>
    <n v="0"/>
    <n v="0"/>
    <n v="0"/>
    <m/>
    <m/>
    <n v="0"/>
    <m/>
    <n v="0"/>
    <n v="0"/>
    <n v="0"/>
    <n v="0"/>
    <m/>
    <n v="0"/>
    <n v="0"/>
  </r>
  <r>
    <x v="0"/>
    <x v="49"/>
    <s v="102250"/>
    <x v="5"/>
    <s v="RYSA - 2-IN-1 WOOL COAT W/INSIDE QUILTED BOMBER"/>
    <x v="14"/>
    <s v="340.L"/>
    <s v="0135729106412"/>
    <n v="150.32"/>
    <n v="179.99"/>
    <n v="0"/>
    <n v="0"/>
    <n v="0"/>
    <n v="0"/>
    <n v="0"/>
    <n v="0"/>
    <n v="0"/>
    <n v="0"/>
    <n v="0"/>
    <m/>
    <n v="0"/>
    <n v="0"/>
    <m/>
    <n v="0"/>
    <m/>
    <n v="0"/>
    <n v="0"/>
    <m/>
    <n v="0"/>
    <n v="0"/>
  </r>
  <r>
    <x v="0"/>
    <x v="49"/>
    <s v="102250"/>
    <x v="5"/>
    <s v="RYSA - 2-IN-1 WOOL COAT W/INSIDE QUILTED BOMBER"/>
    <x v="14"/>
    <s v="340.XL"/>
    <s v="0135729106413"/>
    <n v="150.32"/>
    <n v="179.99"/>
    <n v="1"/>
    <n v="0"/>
    <n v="0"/>
    <n v="0"/>
    <n v="0"/>
    <n v="0"/>
    <n v="0"/>
    <n v="0"/>
    <n v="0"/>
    <m/>
    <m/>
    <n v="0"/>
    <m/>
    <n v="0"/>
    <n v="0"/>
    <n v="0"/>
    <n v="0"/>
    <m/>
    <n v="0"/>
    <n v="1"/>
  </r>
  <r>
    <x v="0"/>
    <x v="49"/>
    <s v="102250"/>
    <x v="5"/>
    <s v="RYSA - 2-IN-1 WOOL COAT W/INSIDE QUILTED BOMBER"/>
    <x v="14"/>
    <s v="340.2XL"/>
    <s v="0135729106414"/>
    <n v="150.32"/>
    <n v="179.99"/>
    <n v="0"/>
    <n v="0"/>
    <n v="0"/>
    <n v="1"/>
    <n v="0"/>
    <m/>
    <n v="0"/>
    <n v="0"/>
    <m/>
    <m/>
    <n v="0"/>
    <n v="0"/>
    <m/>
    <m/>
    <m/>
    <m/>
    <m/>
    <m/>
    <n v="0"/>
    <n v="1"/>
  </r>
  <r>
    <x v="0"/>
    <x v="50"/>
    <s v="102257"/>
    <x v="0"/>
    <s v="SHADEL - LONG STRAIGHT PUFFER W/FUR TRIM HOOD"/>
    <x v="0"/>
    <s v="990.3XS"/>
    <s v="0135729106330"/>
    <n v="212.64313999999999"/>
    <n v="379.99"/>
    <n v="1"/>
    <n v="4"/>
    <m/>
    <n v="0"/>
    <n v="0"/>
    <n v="0"/>
    <m/>
    <m/>
    <n v="0"/>
    <m/>
    <m/>
    <n v="0"/>
    <m/>
    <n v="0"/>
    <n v="0"/>
    <m/>
    <m/>
    <m/>
    <n v="0"/>
    <n v="5"/>
  </r>
  <r>
    <x v="0"/>
    <x v="50"/>
    <s v="102257"/>
    <x v="0"/>
    <s v="SHADEL - LONG STRAIGHT PUFFER W/FUR TRIM HOOD"/>
    <x v="0"/>
    <s v="990.2XS"/>
    <s v="0135729106331"/>
    <n v="212.64313999999999"/>
    <n v="379.99"/>
    <n v="3"/>
    <n v="1"/>
    <n v="0"/>
    <n v="0"/>
    <n v="0"/>
    <n v="0"/>
    <n v="0"/>
    <n v="0"/>
    <n v="0"/>
    <n v="0"/>
    <m/>
    <n v="0"/>
    <m/>
    <n v="0"/>
    <n v="0"/>
    <n v="0"/>
    <n v="0"/>
    <m/>
    <n v="0"/>
    <n v="4"/>
  </r>
  <r>
    <x v="0"/>
    <x v="50"/>
    <s v="102257"/>
    <x v="0"/>
    <s v="SHADEL - LONG STRAIGHT PUFFER W/FUR TRIM HOOD"/>
    <x v="0"/>
    <s v="990.XS"/>
    <s v="0135729106332"/>
    <n v="212.64313999999999"/>
    <n v="379.99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0"/>
    <x v="50"/>
    <s v="102257"/>
    <x v="0"/>
    <s v="SHADEL - LONG STRAIGHT PUFFER W/FUR TRIM HOOD"/>
    <x v="0"/>
    <s v="990.S"/>
    <s v="0135729106333"/>
    <n v="212.64313999999999"/>
    <n v="379.99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0"/>
    <x v="50"/>
    <s v="102257"/>
    <x v="0"/>
    <s v="SHADEL - LONG STRAIGHT PUFFER W/FUR TRIM HOOD"/>
    <x v="0"/>
    <s v="990.M"/>
    <s v="0135729106334"/>
    <n v="212.64313999999999"/>
    <n v="379.99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0"/>
    <x v="50"/>
    <s v="102257"/>
    <x v="0"/>
    <s v="SHADEL - LONG STRAIGHT PUFFER W/FUR TRIM HOOD"/>
    <x v="0"/>
    <s v="990.L"/>
    <s v="0135729106335"/>
    <n v="212.64313999999999"/>
    <n v="37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50"/>
    <s v="102257"/>
    <x v="0"/>
    <s v="SHADEL - LONG STRAIGHT PUFFER W/FUR TRIM HOOD"/>
    <x v="0"/>
    <s v="990.XL"/>
    <s v="0135729106336"/>
    <n v="212.64313999999999"/>
    <n v="379.99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0"/>
    <x v="50"/>
    <s v="102257"/>
    <x v="0"/>
    <s v="SHADEL - LONG STRAIGHT PUFFER W/FUR TRIM HOOD"/>
    <x v="0"/>
    <s v="990.2XL"/>
    <s v="0135729106337"/>
    <n v="212.64313999999999"/>
    <n v="379.99"/>
    <n v="1"/>
    <n v="0"/>
    <n v="0"/>
    <n v="0"/>
    <n v="0"/>
    <m/>
    <n v="0"/>
    <n v="0"/>
    <n v="0"/>
    <m/>
    <m/>
    <n v="0"/>
    <n v="0"/>
    <m/>
    <m/>
    <m/>
    <m/>
    <m/>
    <n v="0"/>
    <n v="1"/>
  </r>
  <r>
    <x v="0"/>
    <x v="50"/>
    <s v="102257"/>
    <x v="0"/>
    <s v="SHADEL - LONG STRAIGHT PUFFER W/FUR TRIM HOOD"/>
    <x v="39"/>
    <s v="355.2XS"/>
    <s v="0135729106323"/>
    <n v="212.64313999999999"/>
    <n v="379.99"/>
    <n v="2"/>
    <n v="0"/>
    <n v="0"/>
    <n v="0"/>
    <n v="0"/>
    <n v="0"/>
    <m/>
    <n v="0"/>
    <n v="0"/>
    <n v="0"/>
    <m/>
    <n v="0"/>
    <m/>
    <n v="0"/>
    <n v="0"/>
    <n v="0"/>
    <n v="0"/>
    <m/>
    <n v="0"/>
    <n v="2"/>
  </r>
  <r>
    <x v="0"/>
    <x v="50"/>
    <s v="102257"/>
    <x v="0"/>
    <s v="SHADEL - LONG STRAIGHT PUFFER W/FUR TRIM HOOD"/>
    <x v="39"/>
    <s v="355.XS"/>
    <s v="0135729106324"/>
    <n v="212.64313999999999"/>
    <n v="379.99"/>
    <n v="2"/>
    <n v="1"/>
    <n v="0"/>
    <n v="0"/>
    <n v="0"/>
    <n v="0"/>
    <n v="0"/>
    <n v="0"/>
    <n v="0"/>
    <m/>
    <m/>
    <n v="0"/>
    <m/>
    <n v="0"/>
    <n v="0"/>
    <n v="0"/>
    <n v="0"/>
    <m/>
    <n v="0"/>
    <n v="3"/>
  </r>
  <r>
    <x v="0"/>
    <x v="50"/>
    <s v="102257"/>
    <x v="0"/>
    <s v="SHADEL - LONG STRAIGHT PUFFER W/FUR TRIM HOOD"/>
    <x v="39"/>
    <s v="355.S"/>
    <s v="0135729106325"/>
    <n v="212.64313999999999"/>
    <n v="379.99"/>
    <n v="2"/>
    <n v="0"/>
    <n v="0"/>
    <n v="0"/>
    <n v="0"/>
    <n v="0"/>
    <n v="0"/>
    <n v="0"/>
    <n v="0"/>
    <n v="0"/>
    <m/>
    <n v="0"/>
    <m/>
    <n v="0"/>
    <n v="0"/>
    <n v="0"/>
    <n v="0"/>
    <n v="0"/>
    <n v="0"/>
    <n v="2"/>
  </r>
  <r>
    <x v="0"/>
    <x v="50"/>
    <s v="102257"/>
    <x v="0"/>
    <s v="SHADEL - LONG STRAIGHT PUFFER W/FUR TRIM HOOD"/>
    <x v="39"/>
    <s v="355.M"/>
    <s v="0135729106326"/>
    <n v="212.64313999999999"/>
    <n v="379.99"/>
    <n v="1"/>
    <n v="0"/>
    <n v="0"/>
    <n v="0"/>
    <n v="0"/>
    <n v="0"/>
    <n v="0"/>
    <n v="0"/>
    <n v="0"/>
    <n v="0"/>
    <m/>
    <n v="0"/>
    <m/>
    <n v="0"/>
    <n v="0"/>
    <n v="0"/>
    <n v="0"/>
    <n v="0"/>
    <n v="0"/>
    <n v="1"/>
  </r>
  <r>
    <x v="0"/>
    <x v="50"/>
    <s v="102257"/>
    <x v="0"/>
    <s v="SHADEL - LONG STRAIGHT PUFFER W/FUR TRIM HOOD"/>
    <x v="39"/>
    <s v="355.L"/>
    <s v="0135729106327"/>
    <n v="212.64313999999999"/>
    <n v="379.99"/>
    <n v="1"/>
    <n v="0"/>
    <n v="0"/>
    <n v="0"/>
    <n v="0"/>
    <n v="0"/>
    <n v="0"/>
    <n v="0"/>
    <n v="0"/>
    <m/>
    <m/>
    <n v="0"/>
    <m/>
    <n v="0"/>
    <m/>
    <n v="0"/>
    <m/>
    <n v="0"/>
    <n v="0"/>
    <n v="1"/>
  </r>
  <r>
    <x v="0"/>
    <x v="50"/>
    <s v="102257"/>
    <x v="0"/>
    <s v="SHADEL - LONG STRAIGHT PUFFER W/FUR TRIM HOOD"/>
    <x v="39"/>
    <s v="355.XL"/>
    <s v="0135729106328"/>
    <n v="212.64313999999999"/>
    <n v="379.99"/>
    <n v="2"/>
    <n v="0"/>
    <n v="0"/>
    <n v="0"/>
    <n v="0"/>
    <n v="0"/>
    <n v="0"/>
    <n v="0"/>
    <n v="0"/>
    <m/>
    <m/>
    <n v="0"/>
    <m/>
    <m/>
    <m/>
    <n v="0"/>
    <m/>
    <m/>
    <n v="0"/>
    <n v="2"/>
  </r>
  <r>
    <x v="0"/>
    <x v="50"/>
    <s v="102257"/>
    <x v="0"/>
    <s v="SHADEL - LONG STRAIGHT PUFFER W/FUR TRIM HOOD"/>
    <x v="39"/>
    <s v="355.2XL"/>
    <s v="0135729106329"/>
    <n v="212.64313999999999"/>
    <n v="379.99"/>
    <n v="0"/>
    <n v="0"/>
    <n v="0"/>
    <n v="0"/>
    <n v="0"/>
    <m/>
    <m/>
    <n v="0"/>
    <n v="0"/>
    <m/>
    <m/>
    <m/>
    <m/>
    <m/>
    <m/>
    <m/>
    <m/>
    <m/>
    <n v="0"/>
    <n v="0"/>
  </r>
  <r>
    <x v="0"/>
    <x v="50"/>
    <s v="102257"/>
    <x v="0"/>
    <s v="SHADEL - LONG STRAIGHT PUFFER W/FUR TRIM HOOD"/>
    <x v="40"/>
    <s v="100.3XS"/>
    <s v="0135729106314"/>
    <n v="212.64313999999999"/>
    <n v="379.99"/>
    <n v="1"/>
    <n v="2"/>
    <m/>
    <n v="0"/>
    <n v="0"/>
    <m/>
    <m/>
    <m/>
    <m/>
    <m/>
    <n v="0"/>
    <n v="0"/>
    <m/>
    <m/>
    <n v="0"/>
    <m/>
    <m/>
    <m/>
    <n v="0"/>
    <n v="3"/>
  </r>
  <r>
    <x v="0"/>
    <x v="50"/>
    <s v="102257"/>
    <x v="0"/>
    <s v="SHADEL - LONG STRAIGHT PUFFER W/FUR TRIM HOOD"/>
    <x v="40"/>
    <s v="100.2XS"/>
    <s v="0135729106315"/>
    <n v="212.64313999999999"/>
    <n v="379.99"/>
    <n v="4"/>
    <n v="1"/>
    <m/>
    <n v="0"/>
    <n v="0"/>
    <n v="0"/>
    <n v="0"/>
    <n v="0"/>
    <n v="0"/>
    <m/>
    <m/>
    <n v="0"/>
    <n v="0"/>
    <m/>
    <n v="0"/>
    <n v="0"/>
    <m/>
    <m/>
    <n v="0"/>
    <n v="5"/>
  </r>
  <r>
    <x v="0"/>
    <x v="50"/>
    <s v="102257"/>
    <x v="0"/>
    <s v="SHADEL - LONG STRAIGHT PUFFER W/FUR TRIM HOOD"/>
    <x v="40"/>
    <s v="100.XS"/>
    <s v="0135729106316"/>
    <n v="212.64313999999999"/>
    <n v="379.99"/>
    <n v="0"/>
    <n v="0"/>
    <n v="0"/>
    <n v="0"/>
    <n v="0"/>
    <n v="0"/>
    <n v="0"/>
    <n v="0"/>
    <n v="0"/>
    <n v="0"/>
    <m/>
    <n v="0"/>
    <n v="0"/>
    <m/>
    <n v="0"/>
    <n v="0"/>
    <m/>
    <m/>
    <n v="0"/>
    <n v="0"/>
  </r>
  <r>
    <x v="0"/>
    <x v="50"/>
    <s v="102257"/>
    <x v="0"/>
    <s v="SHADEL - LONG STRAIGHT PUFFER W/FUR TRIM HOOD"/>
    <x v="40"/>
    <s v="100.S"/>
    <s v="0135729106317"/>
    <n v="212.64313999999999"/>
    <n v="379.99"/>
    <n v="2"/>
    <n v="1"/>
    <n v="0"/>
    <n v="0"/>
    <n v="0"/>
    <n v="0"/>
    <n v="0"/>
    <n v="0"/>
    <n v="0"/>
    <n v="0"/>
    <m/>
    <n v="0"/>
    <n v="0"/>
    <m/>
    <m/>
    <n v="0"/>
    <n v="0"/>
    <n v="0"/>
    <n v="0"/>
    <n v="3"/>
  </r>
  <r>
    <x v="0"/>
    <x v="50"/>
    <s v="102257"/>
    <x v="0"/>
    <s v="SHADEL - LONG STRAIGHT PUFFER W/FUR TRIM HOOD"/>
    <x v="40"/>
    <s v="100.M"/>
    <s v="0135729106318"/>
    <n v="212.64313999999999"/>
    <n v="379.99"/>
    <n v="4"/>
    <n v="0"/>
    <n v="0"/>
    <n v="0"/>
    <n v="0"/>
    <n v="0"/>
    <n v="0"/>
    <n v="0"/>
    <n v="0"/>
    <n v="0"/>
    <m/>
    <n v="0"/>
    <n v="0"/>
    <m/>
    <n v="0"/>
    <n v="0"/>
    <n v="0"/>
    <n v="0"/>
    <n v="0"/>
    <n v="4"/>
  </r>
  <r>
    <x v="0"/>
    <x v="50"/>
    <s v="102257"/>
    <x v="0"/>
    <s v="SHADEL - LONG STRAIGHT PUFFER W/FUR TRIM HOOD"/>
    <x v="40"/>
    <s v="100.L"/>
    <s v="0135729106319"/>
    <n v="212.64313999999999"/>
    <n v="379.99"/>
    <n v="0"/>
    <n v="0"/>
    <n v="0"/>
    <n v="0"/>
    <n v="0"/>
    <n v="0"/>
    <n v="0"/>
    <n v="0"/>
    <n v="0"/>
    <m/>
    <m/>
    <n v="0"/>
    <m/>
    <m/>
    <m/>
    <n v="0"/>
    <m/>
    <m/>
    <n v="0"/>
    <n v="0"/>
  </r>
  <r>
    <x v="0"/>
    <x v="50"/>
    <s v="102257"/>
    <x v="0"/>
    <s v="SHADEL - LONG STRAIGHT PUFFER W/FUR TRIM HOOD"/>
    <x v="40"/>
    <s v="100.XL"/>
    <s v="0135729106320"/>
    <n v="212.64313999999999"/>
    <n v="379.99"/>
    <n v="2"/>
    <n v="1"/>
    <n v="0"/>
    <n v="0"/>
    <n v="0"/>
    <m/>
    <n v="0"/>
    <m/>
    <n v="0"/>
    <m/>
    <n v="0"/>
    <n v="0"/>
    <m/>
    <m/>
    <m/>
    <n v="0"/>
    <m/>
    <n v="0"/>
    <n v="0"/>
    <n v="3"/>
  </r>
  <r>
    <x v="0"/>
    <x v="51"/>
    <s v="101644"/>
    <x v="5"/>
    <s v="SHAE - BIKER COAT W/SELF BELT &amp; ASYMMETRIC ZIP "/>
    <x v="0"/>
    <s v="990.3XS"/>
    <s v="0135729100842"/>
    <n v="145.31"/>
    <n v="499"/>
    <n v="0"/>
    <n v="0"/>
    <n v="0"/>
    <n v="0"/>
    <m/>
    <n v="0"/>
    <m/>
    <m/>
    <m/>
    <m/>
    <m/>
    <m/>
    <m/>
    <m/>
    <m/>
    <m/>
    <m/>
    <m/>
    <n v="0"/>
    <n v="0"/>
  </r>
  <r>
    <x v="0"/>
    <x v="51"/>
    <s v="101644"/>
    <x v="5"/>
    <s v="SHAE - BIKER COAT W/SELF BELT &amp; ASYMMETRIC ZIP "/>
    <x v="0"/>
    <s v="990.2XS"/>
    <s v="0135729100843"/>
    <n v="145.31"/>
    <n v="4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51"/>
    <s v="101644"/>
    <x v="5"/>
    <s v="SHAE - BIKER COAT W/SELF BELT &amp; ASYMMETRIC ZIP "/>
    <x v="0"/>
    <s v="990.XS"/>
    <s v="0135729100844"/>
    <n v="145.31"/>
    <n v="4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0"/>
    <x v="51"/>
    <s v="101644"/>
    <x v="5"/>
    <s v="SHAE - BIKER COAT W/SELF BELT &amp; ASYMMETRIC ZIP "/>
    <x v="0"/>
    <s v="990.S"/>
    <s v="0135729100845"/>
    <n v="145.31"/>
    <n v="499"/>
    <n v="0"/>
    <n v="0"/>
    <n v="0"/>
    <n v="0"/>
    <n v="0"/>
    <n v="0"/>
    <m/>
    <n v="0"/>
    <n v="0"/>
    <m/>
    <m/>
    <n v="0"/>
    <m/>
    <n v="0"/>
    <m/>
    <n v="0"/>
    <n v="0"/>
    <m/>
    <n v="0"/>
    <n v="0"/>
  </r>
  <r>
    <x v="0"/>
    <x v="51"/>
    <s v="101644"/>
    <x v="5"/>
    <s v="SHAE - BIKER COAT W/SELF BELT &amp; ASYMMETRIC ZIP "/>
    <x v="0"/>
    <s v="990.M"/>
    <s v="0135729100846"/>
    <n v="145.31"/>
    <n v="49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0"/>
    <x v="51"/>
    <s v="101644"/>
    <x v="5"/>
    <s v="SHAE - BIKER COAT W/SELF BELT &amp; ASYMMETRIC ZIP "/>
    <x v="0"/>
    <s v="990.L"/>
    <s v="0135729100847"/>
    <n v="145.31"/>
    <n v="49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0"/>
    <x v="51"/>
    <s v="101644"/>
    <x v="5"/>
    <s v="SHAE - BIKER COAT W/SELF BELT &amp; ASYMMETRIC ZIP "/>
    <x v="0"/>
    <s v="990.XL"/>
    <s v="0135729100848"/>
    <n v="145.31"/>
    <n v="49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0"/>
    <x v="52"/>
    <s v="102626"/>
    <x v="0"/>
    <s v="SHELLY - TEXTURED LONG WOOL JACKET "/>
    <x v="41"/>
    <s v="910.3XS."/>
    <s v="0135729109586"/>
    <n v="80.885000000000005"/>
    <n v="99.99"/>
    <n v="0"/>
    <n v="0"/>
    <m/>
    <n v="0"/>
    <m/>
    <n v="0"/>
    <m/>
    <m/>
    <m/>
    <m/>
    <m/>
    <m/>
    <m/>
    <n v="0"/>
    <n v="0"/>
    <m/>
    <m/>
    <m/>
    <n v="0"/>
    <n v="0"/>
  </r>
  <r>
    <x v="0"/>
    <x v="52"/>
    <s v="102626"/>
    <x v="0"/>
    <s v="SHELLY - TEXTURED LONG WOOL JACKET "/>
    <x v="41"/>
    <s v="910.2XS."/>
    <s v="0135729109587"/>
    <n v="80.885000000000005"/>
    <n v="99.99"/>
    <n v="0"/>
    <n v="0"/>
    <n v="-1"/>
    <n v="0"/>
    <n v="0"/>
    <n v="0"/>
    <n v="0"/>
    <n v="0"/>
    <n v="0"/>
    <n v="0"/>
    <n v="-1"/>
    <n v="0"/>
    <m/>
    <n v="0"/>
    <n v="1"/>
    <n v="1"/>
    <n v="0"/>
    <n v="0"/>
    <n v="0"/>
    <n v="0"/>
  </r>
  <r>
    <x v="0"/>
    <x v="52"/>
    <s v="102626"/>
    <x v="0"/>
    <s v="SHELLY - TEXTURED LONG WOOL JACKET "/>
    <x v="41"/>
    <s v="910.XS."/>
    <s v="0135729109588"/>
    <n v="80.885000000000005"/>
    <n v="99.99"/>
    <n v="0"/>
    <n v="0"/>
    <n v="0"/>
    <n v="0"/>
    <n v="0"/>
    <n v="0"/>
    <n v="0"/>
    <n v="0"/>
    <n v="0"/>
    <n v="1"/>
    <n v="0"/>
    <n v="0"/>
    <m/>
    <n v="0"/>
    <n v="0"/>
    <n v="0"/>
    <n v="0"/>
    <n v="0"/>
    <n v="0"/>
    <n v="1"/>
  </r>
  <r>
    <x v="0"/>
    <x v="52"/>
    <s v="102626"/>
    <x v="0"/>
    <s v="SHELLY - TEXTURED LONG WOOL JACKET "/>
    <x v="41"/>
    <s v="910.S."/>
    <s v="0135729109589"/>
    <n v="80.885000000000005"/>
    <n v="9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52"/>
    <s v="102626"/>
    <x v="0"/>
    <s v="SHELLY - TEXTURED LONG WOOL JACKET "/>
    <x v="41"/>
    <s v="910.M."/>
    <s v="0135729109590"/>
    <n v="80.885000000000005"/>
    <n v="99.9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</r>
  <r>
    <x v="0"/>
    <x v="52"/>
    <s v="102626"/>
    <x v="0"/>
    <s v="SHELLY - TEXTURED LONG WOOL JACKET "/>
    <x v="41"/>
    <s v="910.L."/>
    <s v="0135729109591"/>
    <n v="80.885000000000005"/>
    <n v="99.99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</r>
  <r>
    <x v="0"/>
    <x v="52"/>
    <s v="102626"/>
    <x v="0"/>
    <s v="SHELLY - TEXTURED LONG WOOL JACKET "/>
    <x v="41"/>
    <s v="910.XL."/>
    <s v="0135729109592"/>
    <n v="80.885000000000005"/>
    <n v="99.99"/>
    <n v="0"/>
    <n v="0"/>
    <n v="0"/>
    <n v="1"/>
    <n v="0"/>
    <m/>
    <n v="0"/>
    <n v="0"/>
    <n v="0"/>
    <m/>
    <n v="0"/>
    <n v="1"/>
    <n v="0"/>
    <m/>
    <m/>
    <n v="1"/>
    <m/>
    <m/>
    <n v="0"/>
    <n v="3"/>
  </r>
  <r>
    <x v="0"/>
    <x v="52"/>
    <s v="102626"/>
    <x v="0"/>
    <s v="SHELLY - TEXTURED LONG WOOL JACKET "/>
    <x v="41"/>
    <s v="910.2XL."/>
    <s v="0135729109593"/>
    <n v="80.885000000000005"/>
    <n v="99.99"/>
    <n v="0"/>
    <n v="1"/>
    <m/>
    <n v="1"/>
    <n v="1"/>
    <m/>
    <m/>
    <m/>
    <m/>
    <m/>
    <n v="0"/>
    <m/>
    <n v="0"/>
    <m/>
    <m/>
    <m/>
    <m/>
    <m/>
    <n v="0"/>
    <n v="3"/>
  </r>
  <r>
    <x v="0"/>
    <x v="52"/>
    <s v="102626"/>
    <x v="0"/>
    <s v="SHELLY - TEXTURED LONG WOOL JACKET "/>
    <x v="33"/>
    <s v="940.3XS."/>
    <s v="0135729109594"/>
    <n v="80.885000000000005"/>
    <n v="99.99"/>
    <n v="0"/>
    <n v="0"/>
    <m/>
    <m/>
    <m/>
    <m/>
    <m/>
    <m/>
    <m/>
    <m/>
    <n v="0"/>
    <m/>
    <m/>
    <n v="0"/>
    <n v="0"/>
    <m/>
    <m/>
    <m/>
    <n v="0"/>
    <n v="0"/>
  </r>
  <r>
    <x v="0"/>
    <x v="52"/>
    <s v="102626"/>
    <x v="0"/>
    <s v="SHELLY - TEXTURED LONG WOOL JACKET "/>
    <x v="33"/>
    <s v="940.2XS."/>
    <s v="0135729109595"/>
    <n v="80.885000000000005"/>
    <n v="99.99"/>
    <n v="0"/>
    <n v="0"/>
    <n v="1"/>
    <n v="0"/>
    <n v="0"/>
    <n v="0"/>
    <n v="0"/>
    <n v="0"/>
    <n v="0"/>
    <n v="0"/>
    <m/>
    <n v="0"/>
    <m/>
    <n v="0"/>
    <n v="0"/>
    <n v="0"/>
    <n v="0"/>
    <n v="0"/>
    <n v="0"/>
    <n v="1"/>
  </r>
  <r>
    <x v="0"/>
    <x v="52"/>
    <s v="102626"/>
    <x v="0"/>
    <s v="SHELLY - TEXTURED LONG WOOL JACKET "/>
    <x v="33"/>
    <s v="940.XS."/>
    <s v="0135729109596"/>
    <n v="80.885000000000005"/>
    <n v="99.99"/>
    <n v="0"/>
    <n v="0"/>
    <n v="-1"/>
    <n v="0"/>
    <n v="0"/>
    <n v="0"/>
    <n v="0"/>
    <n v="0"/>
    <n v="0"/>
    <n v="0"/>
    <n v="0"/>
    <n v="0"/>
    <n v="0"/>
    <n v="0"/>
    <n v="0"/>
    <n v="1"/>
    <n v="0"/>
    <n v="0"/>
    <n v="0"/>
    <n v="0"/>
  </r>
  <r>
    <x v="0"/>
    <x v="52"/>
    <s v="102626"/>
    <x v="0"/>
    <s v="SHELLY - TEXTURED LONG WOOL JACKET "/>
    <x v="33"/>
    <s v="940.S."/>
    <s v="0135729109597"/>
    <n v="80.885000000000005"/>
    <n v="99.99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-1"/>
  </r>
  <r>
    <x v="0"/>
    <x v="52"/>
    <s v="102626"/>
    <x v="0"/>
    <s v="SHELLY - TEXTURED LONG WOOL JACKET "/>
    <x v="33"/>
    <s v="940.M."/>
    <s v="0135729109598"/>
    <n v="80.885000000000005"/>
    <n v="9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52"/>
    <s v="102626"/>
    <x v="0"/>
    <s v="SHELLY - TEXTURED LONG WOOL JACKET "/>
    <x v="33"/>
    <s v="940.L."/>
    <s v="0135729109599"/>
    <n v="80.885000000000005"/>
    <n v="99.99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2"/>
  </r>
  <r>
    <x v="0"/>
    <x v="52"/>
    <s v="102626"/>
    <x v="0"/>
    <s v="SHELLY - TEXTURED LONG WOOL JACKET "/>
    <x v="33"/>
    <s v="940.XL."/>
    <s v="0135729109600"/>
    <n v="80.885000000000005"/>
    <n v="99.99"/>
    <n v="0"/>
    <n v="0"/>
    <n v="0"/>
    <n v="1"/>
    <n v="2"/>
    <m/>
    <n v="0"/>
    <m/>
    <m/>
    <n v="0"/>
    <n v="1"/>
    <n v="0"/>
    <n v="0"/>
    <m/>
    <m/>
    <m/>
    <m/>
    <m/>
    <n v="0"/>
    <n v="4"/>
  </r>
  <r>
    <x v="0"/>
    <x v="52"/>
    <s v="102626"/>
    <x v="0"/>
    <s v="SHELLY - TEXTURED LONG WOOL JACKET "/>
    <x v="33"/>
    <s v="940.2XL."/>
    <s v="0135729109601"/>
    <n v="80.885000000000005"/>
    <n v="99.99"/>
    <n v="0"/>
    <n v="0"/>
    <m/>
    <n v="0"/>
    <m/>
    <m/>
    <m/>
    <m/>
    <m/>
    <m/>
    <n v="0"/>
    <m/>
    <m/>
    <m/>
    <m/>
    <m/>
    <m/>
    <m/>
    <n v="0"/>
    <n v="0"/>
  </r>
  <r>
    <x v="0"/>
    <x v="53"/>
    <s v="101783"/>
    <x v="0"/>
    <s v="STAR - PUFFER COAT W/DETACHABLE HOOD &amp; FRT INSERT"/>
    <x v="0"/>
    <s v="990.3XS"/>
    <s v="0135729102162"/>
    <n v="218.93020000000001"/>
    <n v="379.99"/>
    <n v="2"/>
    <n v="5"/>
    <n v="0"/>
    <n v="0"/>
    <n v="0"/>
    <n v="0"/>
    <m/>
    <n v="0"/>
    <m/>
    <m/>
    <n v="0"/>
    <n v="1"/>
    <m/>
    <n v="0"/>
    <n v="0"/>
    <n v="0"/>
    <m/>
    <m/>
    <n v="0"/>
    <n v="8"/>
  </r>
  <r>
    <x v="0"/>
    <x v="53"/>
    <s v="101783"/>
    <x v="0"/>
    <s v="STAR - PUFFER COAT W/DETACHABLE HOOD &amp; FRT INSERT"/>
    <x v="0"/>
    <s v="990.2XS"/>
    <s v="0135729102163"/>
    <n v="218.93020000000001"/>
    <n v="379.99"/>
    <n v="7"/>
    <n v="4"/>
    <n v="0"/>
    <n v="0"/>
    <n v="0"/>
    <n v="0"/>
    <n v="0"/>
    <n v="0"/>
    <n v="0"/>
    <n v="0"/>
    <n v="0"/>
    <n v="0"/>
    <m/>
    <n v="0"/>
    <n v="0"/>
    <n v="0"/>
    <n v="0"/>
    <m/>
    <n v="0"/>
    <n v="11"/>
  </r>
  <r>
    <x v="0"/>
    <x v="53"/>
    <s v="101783"/>
    <x v="0"/>
    <s v="STAR - PUFFER COAT W/DETACHABLE HOOD &amp; FRT INSERT"/>
    <x v="0"/>
    <s v="990.XS"/>
    <s v="0135729102164"/>
    <n v="218.93020000000001"/>
    <n v="379.99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0"/>
    <x v="53"/>
    <s v="101783"/>
    <x v="0"/>
    <s v="STAR - PUFFER COAT W/DETACHABLE HOOD &amp; FRT INSERT"/>
    <x v="0"/>
    <s v="990.S"/>
    <s v="0135729102165"/>
    <n v="218.93020000000001"/>
    <n v="37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0"/>
    <x v="53"/>
    <s v="101783"/>
    <x v="0"/>
    <s v="STAR - PUFFER COAT W/DETACHABLE HOOD &amp; FRT INSERT"/>
    <x v="0"/>
    <s v="990.M"/>
    <s v="0135729102166"/>
    <n v="218.93020000000001"/>
    <n v="379.9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0"/>
    <x v="53"/>
    <s v="101783"/>
    <x v="0"/>
    <s v="STAR - PUFFER COAT W/DETACHABLE HOOD &amp; FRT INSERT"/>
    <x v="0"/>
    <s v="990.L"/>
    <s v="0135729102167"/>
    <n v="218.93020000000001"/>
    <n v="379.99"/>
    <n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3"/>
  </r>
  <r>
    <x v="0"/>
    <x v="53"/>
    <s v="101783"/>
    <x v="0"/>
    <s v="STAR - PUFFER COAT W/DETACHABLE HOOD &amp; FRT INSERT"/>
    <x v="0"/>
    <s v="990.XL"/>
    <s v="0135729102168"/>
    <n v="218.93020000000001"/>
    <n v="379.99"/>
    <n v="5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6"/>
  </r>
  <r>
    <x v="0"/>
    <x v="53"/>
    <s v="101783"/>
    <x v="0"/>
    <s v="STAR - PUFFER COAT W/DETACHABLE HOOD &amp; FRT INSERT"/>
    <x v="0"/>
    <s v="990.2XL"/>
    <s v="0135729102169"/>
    <n v="218.93020000000001"/>
    <n v="379.99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0"/>
    <x v="53"/>
    <s v="101783"/>
    <x v="0"/>
    <s v="STAR - PUFFER COAT W/DETACHABLE HOOD &amp; FRT INSERT"/>
    <x v="23"/>
    <s v="723.XS"/>
    <s v="0135729104205"/>
    <n v="218.93020000000001"/>
    <n v="379.99"/>
    <m/>
    <m/>
    <m/>
    <m/>
    <m/>
    <m/>
    <m/>
    <m/>
    <m/>
    <m/>
    <m/>
    <m/>
    <m/>
    <m/>
    <m/>
    <m/>
    <m/>
    <n v="0"/>
    <m/>
    <n v="0"/>
  </r>
  <r>
    <x v="0"/>
    <x v="54"/>
    <s v="102687"/>
    <x v="1"/>
    <s v="TEAGAN - TAILORED FABRIC TRENCH COAT W/ BELT WAIST"/>
    <x v="42"/>
    <s v="330.3XS."/>
    <s v="0135729110284"/>
    <n v="69.464070000000007"/>
    <n v="149.99"/>
    <n v="4"/>
    <n v="3"/>
    <m/>
    <n v="1"/>
    <m/>
    <m/>
    <m/>
    <n v="0"/>
    <m/>
    <n v="1"/>
    <n v="1"/>
    <m/>
    <m/>
    <m/>
    <n v="0"/>
    <m/>
    <m/>
    <m/>
    <n v="0"/>
    <n v="10"/>
  </r>
  <r>
    <x v="0"/>
    <x v="54"/>
    <s v="102687"/>
    <x v="1"/>
    <s v="TEAGAN - TAILORED FABRIC TRENCH COAT W/ BELT WAIST"/>
    <x v="42"/>
    <s v="330.2XS."/>
    <s v="0135729110285"/>
    <n v="69.464070000000007"/>
    <n v="149.99"/>
    <n v="1"/>
    <n v="5"/>
    <n v="1"/>
    <n v="1"/>
    <n v="1"/>
    <n v="1"/>
    <n v="0"/>
    <n v="1"/>
    <n v="1"/>
    <n v="1"/>
    <n v="1"/>
    <n v="1"/>
    <m/>
    <m/>
    <n v="1"/>
    <n v="1"/>
    <m/>
    <m/>
    <n v="0"/>
    <n v="17"/>
  </r>
  <r>
    <x v="0"/>
    <x v="54"/>
    <s v="102687"/>
    <x v="1"/>
    <s v="TEAGAN - TAILORED FABRIC TRENCH COAT W/ BELT WAIST"/>
    <x v="42"/>
    <s v="330.XS."/>
    <s v="0135729110286"/>
    <n v="69.464070000000007"/>
    <n v="149.99"/>
    <n v="8"/>
    <n v="5"/>
    <n v="1"/>
    <n v="1"/>
    <n v="1"/>
    <n v="1"/>
    <n v="1"/>
    <n v="1"/>
    <n v="1"/>
    <n v="1"/>
    <n v="1"/>
    <n v="1"/>
    <m/>
    <n v="2"/>
    <n v="1"/>
    <n v="1"/>
    <n v="1"/>
    <m/>
    <n v="0"/>
    <n v="28"/>
  </r>
  <r>
    <x v="0"/>
    <x v="54"/>
    <s v="102687"/>
    <x v="1"/>
    <s v="TEAGAN - TAILORED FABRIC TRENCH COAT W/ BELT WAIST"/>
    <x v="42"/>
    <s v="330.S."/>
    <s v="0135729110287"/>
    <n v="69.464070000000007"/>
    <n v="149.99"/>
    <n v="12"/>
    <n v="3"/>
    <n v="1"/>
    <n v="1"/>
    <n v="1"/>
    <n v="1"/>
    <n v="1"/>
    <n v="1"/>
    <n v="1"/>
    <n v="2"/>
    <n v="1"/>
    <n v="1"/>
    <m/>
    <n v="1"/>
    <n v="1"/>
    <n v="1"/>
    <n v="2"/>
    <m/>
    <n v="1"/>
    <n v="32"/>
  </r>
  <r>
    <x v="0"/>
    <x v="54"/>
    <s v="102687"/>
    <x v="1"/>
    <s v="TEAGAN - TAILORED FABRIC TRENCH COAT W/ BELT WAIST"/>
    <x v="42"/>
    <s v="330.M."/>
    <s v="0135729110288"/>
    <n v="69.464070000000007"/>
    <n v="149.99"/>
    <n v="6"/>
    <n v="3"/>
    <n v="1"/>
    <n v="1"/>
    <n v="1"/>
    <n v="1"/>
    <n v="1"/>
    <n v="1"/>
    <n v="1"/>
    <n v="1"/>
    <n v="1"/>
    <n v="1"/>
    <n v="1"/>
    <n v="1"/>
    <n v="1"/>
    <n v="2"/>
    <n v="1"/>
    <n v="1"/>
    <n v="0"/>
    <n v="26"/>
  </r>
  <r>
    <x v="0"/>
    <x v="54"/>
    <s v="102687"/>
    <x v="1"/>
    <s v="TEAGAN - TAILORED FABRIC TRENCH COAT W/ BELT WAIST"/>
    <x v="42"/>
    <s v="330.L."/>
    <s v="0135729110289"/>
    <n v="69.464070000000007"/>
    <n v="149.99"/>
    <n v="1"/>
    <n v="5"/>
    <n v="1"/>
    <n v="1"/>
    <n v="1"/>
    <n v="1"/>
    <n v="1"/>
    <n v="1"/>
    <n v="1"/>
    <n v="1"/>
    <n v="1"/>
    <n v="1"/>
    <n v="1"/>
    <n v="1"/>
    <m/>
    <n v="1"/>
    <n v="1"/>
    <n v="1"/>
    <n v="0"/>
    <n v="21"/>
  </r>
  <r>
    <x v="0"/>
    <x v="54"/>
    <s v="102687"/>
    <x v="1"/>
    <s v="TEAGAN - TAILORED FABRIC TRENCH COAT W/ BELT WAIST"/>
    <x v="42"/>
    <s v="330.XL."/>
    <s v="0135729110290"/>
    <n v="69.464070000000007"/>
    <n v="149.99"/>
    <n v="1"/>
    <n v="2"/>
    <n v="1"/>
    <n v="1"/>
    <n v="1"/>
    <n v="1"/>
    <n v="1"/>
    <n v="1"/>
    <n v="1"/>
    <n v="0"/>
    <n v="1"/>
    <n v="1"/>
    <n v="1"/>
    <n v="1"/>
    <m/>
    <n v="1"/>
    <n v="1"/>
    <n v="1"/>
    <n v="0"/>
    <n v="17"/>
  </r>
  <r>
    <x v="0"/>
    <x v="54"/>
    <s v="102687"/>
    <x v="1"/>
    <s v="TEAGAN - TAILORED FABRIC TRENCH COAT W/ BELT WAIST"/>
    <x v="42"/>
    <s v="330.2XL."/>
    <s v="0135729110291"/>
    <n v="69.464070000000007"/>
    <n v="149.99"/>
    <n v="0"/>
    <n v="3"/>
    <n v="1"/>
    <n v="1"/>
    <n v="1"/>
    <m/>
    <m/>
    <n v="1"/>
    <m/>
    <m/>
    <m/>
    <m/>
    <n v="1"/>
    <m/>
    <m/>
    <m/>
    <n v="1"/>
    <n v="1"/>
    <n v="0"/>
    <n v="10"/>
  </r>
  <r>
    <x v="0"/>
    <x v="54"/>
    <s v="102687"/>
    <x v="1"/>
    <s v="TEAGAN - TAILORED FABRIC TRENCH COAT W/ BELT WAIST"/>
    <x v="12"/>
    <s v="116.3XS."/>
    <s v="0135729110276"/>
    <n v="69.464070000000007"/>
    <n v="149.99"/>
    <n v="14"/>
    <n v="3"/>
    <m/>
    <n v="1"/>
    <m/>
    <m/>
    <m/>
    <m/>
    <m/>
    <n v="1"/>
    <n v="1"/>
    <m/>
    <m/>
    <m/>
    <n v="1"/>
    <m/>
    <m/>
    <m/>
    <n v="0"/>
    <n v="21"/>
  </r>
  <r>
    <x v="0"/>
    <x v="54"/>
    <s v="102687"/>
    <x v="1"/>
    <s v="TEAGAN - TAILORED FABRIC TRENCH COAT W/ BELT WAIST"/>
    <x v="12"/>
    <s v="116.2XS."/>
    <s v="0135729110277"/>
    <n v="69.464070000000007"/>
    <n v="149.99"/>
    <n v="2"/>
    <n v="5"/>
    <n v="1"/>
    <n v="2"/>
    <n v="1"/>
    <n v="1"/>
    <n v="1"/>
    <n v="1"/>
    <n v="1"/>
    <n v="1"/>
    <n v="1"/>
    <n v="1"/>
    <n v="1"/>
    <n v="3"/>
    <n v="1"/>
    <n v="1"/>
    <n v="1"/>
    <m/>
    <n v="1"/>
    <n v="26"/>
  </r>
  <r>
    <x v="0"/>
    <x v="54"/>
    <s v="102687"/>
    <x v="1"/>
    <s v="TEAGAN - TAILORED FABRIC TRENCH COAT W/ BELT WAIST"/>
    <x v="12"/>
    <s v="116.XS."/>
    <s v="0135729110278"/>
    <n v="69.464070000000007"/>
    <n v="149.99"/>
    <n v="16"/>
    <n v="4"/>
    <n v="1"/>
    <n v="1"/>
    <n v="1"/>
    <n v="1"/>
    <n v="1"/>
    <n v="2"/>
    <n v="1"/>
    <n v="1"/>
    <n v="1"/>
    <n v="1"/>
    <n v="1"/>
    <n v="1"/>
    <n v="1"/>
    <n v="1"/>
    <n v="1"/>
    <n v="2"/>
    <n v="1"/>
    <n v="39"/>
  </r>
  <r>
    <x v="0"/>
    <x v="54"/>
    <s v="102687"/>
    <x v="1"/>
    <s v="TEAGAN - TAILORED FABRIC TRENCH COAT W/ BELT WAIST"/>
    <x v="12"/>
    <s v="116.S."/>
    <s v="0135729110279"/>
    <n v="69.464070000000007"/>
    <n v="149.99"/>
    <n v="14"/>
    <n v="7"/>
    <n v="1"/>
    <n v="1"/>
    <n v="1"/>
    <n v="1"/>
    <n v="1"/>
    <n v="1"/>
    <n v="1"/>
    <n v="1"/>
    <n v="1"/>
    <n v="1"/>
    <n v="1"/>
    <n v="1"/>
    <n v="1"/>
    <n v="1"/>
    <n v="1"/>
    <n v="1"/>
    <n v="0"/>
    <n v="37"/>
  </r>
  <r>
    <x v="0"/>
    <x v="54"/>
    <s v="102687"/>
    <x v="1"/>
    <s v="TEAGAN - TAILORED FABRIC TRENCH COAT W/ BELT WAIST"/>
    <x v="12"/>
    <s v="116.M."/>
    <s v="0135729110280"/>
    <n v="69.464070000000007"/>
    <n v="149.99"/>
    <n v="22"/>
    <n v="3"/>
    <n v="1"/>
    <n v="1"/>
    <n v="1"/>
    <n v="1"/>
    <n v="1"/>
    <n v="1"/>
    <n v="1"/>
    <n v="1"/>
    <n v="1"/>
    <n v="1"/>
    <n v="1"/>
    <n v="0"/>
    <n v="1"/>
    <n v="1"/>
    <n v="1"/>
    <n v="1"/>
    <n v="1"/>
    <n v="41"/>
  </r>
  <r>
    <x v="0"/>
    <x v="54"/>
    <s v="102687"/>
    <x v="1"/>
    <s v="TEAGAN - TAILORED FABRIC TRENCH COAT W/ BELT WAIST"/>
    <x v="12"/>
    <s v="116.L."/>
    <s v="0135729110281"/>
    <n v="69.464070000000007"/>
    <n v="149.99"/>
    <n v="10"/>
    <n v="5"/>
    <n v="1"/>
    <n v="1"/>
    <n v="1"/>
    <n v="1"/>
    <n v="1"/>
    <n v="1"/>
    <n v="1"/>
    <n v="1"/>
    <n v="1"/>
    <n v="2"/>
    <n v="1"/>
    <n v="1"/>
    <n v="1"/>
    <n v="1"/>
    <n v="1"/>
    <n v="2"/>
    <n v="0"/>
    <n v="33"/>
  </r>
  <r>
    <x v="0"/>
    <x v="54"/>
    <s v="102687"/>
    <x v="1"/>
    <s v="TEAGAN - TAILORED FABRIC TRENCH COAT W/ BELT WAIST"/>
    <x v="12"/>
    <s v="116.XL."/>
    <s v="0135729110282"/>
    <n v="69.464070000000007"/>
    <n v="149.99"/>
    <n v="0"/>
    <n v="3"/>
    <n v="1"/>
    <n v="1"/>
    <n v="1"/>
    <n v="1"/>
    <n v="1"/>
    <n v="1"/>
    <n v="1"/>
    <m/>
    <n v="1"/>
    <n v="1"/>
    <n v="1"/>
    <n v="1"/>
    <m/>
    <n v="0"/>
    <n v="1"/>
    <n v="0"/>
    <n v="0"/>
    <n v="15"/>
  </r>
  <r>
    <x v="0"/>
    <x v="54"/>
    <s v="102687"/>
    <x v="1"/>
    <s v="TEAGAN - TAILORED FABRIC TRENCH COAT W/ BELT WAIST"/>
    <x v="12"/>
    <s v="116.2XL."/>
    <s v="0135729110283"/>
    <n v="69.464070000000007"/>
    <n v="149.99"/>
    <n v="0"/>
    <n v="2"/>
    <m/>
    <n v="1"/>
    <m/>
    <m/>
    <n v="1"/>
    <n v="1"/>
    <m/>
    <m/>
    <n v="1"/>
    <n v="1"/>
    <n v="1"/>
    <m/>
    <m/>
    <n v="1"/>
    <m/>
    <n v="1"/>
    <n v="0"/>
    <n v="10"/>
  </r>
  <r>
    <x v="0"/>
    <x v="55"/>
    <s v="102549"/>
    <x v="0"/>
    <s v="ZIA -  LONG FAUX FUR COAT W/ BUTTON FRONT "/>
    <x v="43"/>
    <s v="127.3XS."/>
    <s v="0135729108867"/>
    <n v="71.954999999999998"/>
    <n v="169.99"/>
    <n v="1"/>
    <n v="0"/>
    <m/>
    <n v="0"/>
    <n v="0"/>
    <n v="0"/>
    <m/>
    <n v="0"/>
    <m/>
    <m/>
    <n v="0"/>
    <m/>
    <m/>
    <n v="0"/>
    <n v="0"/>
    <n v="0"/>
    <m/>
    <m/>
    <n v="0"/>
    <n v="1"/>
  </r>
  <r>
    <x v="0"/>
    <x v="55"/>
    <s v="102549"/>
    <x v="0"/>
    <s v="ZIA -  LONG FAUX FUR COAT W/ BUTTON FRONT "/>
    <x v="43"/>
    <s v="127.2XS."/>
    <s v="0135729108868"/>
    <n v="71.954999999999998"/>
    <n v="169.99"/>
    <n v="1"/>
    <n v="0"/>
    <n v="0"/>
    <n v="0"/>
    <n v="0"/>
    <n v="0"/>
    <n v="0"/>
    <n v="0"/>
    <n v="0"/>
    <m/>
    <n v="0"/>
    <n v="0"/>
    <n v="0"/>
    <n v="0"/>
    <n v="0"/>
    <n v="0"/>
    <n v="0"/>
    <m/>
    <n v="0"/>
    <n v="1"/>
  </r>
  <r>
    <x v="0"/>
    <x v="55"/>
    <s v="102549"/>
    <x v="0"/>
    <s v="ZIA -  LONG FAUX FUR COAT W/ BUTTON FRONT "/>
    <x v="43"/>
    <s v="127.XS."/>
    <s v="0135729108869"/>
    <n v="71.954999999999998"/>
    <n v="169.99"/>
    <n v="2"/>
    <n v="0"/>
    <n v="0"/>
    <n v="0"/>
    <n v="0"/>
    <n v="0"/>
    <n v="0"/>
    <n v="0"/>
    <n v="0"/>
    <m/>
    <n v="0"/>
    <n v="0"/>
    <n v="0"/>
    <n v="0"/>
    <n v="0"/>
    <n v="0"/>
    <n v="0"/>
    <n v="0"/>
    <n v="0"/>
    <n v="2"/>
  </r>
  <r>
    <x v="0"/>
    <x v="55"/>
    <s v="102549"/>
    <x v="0"/>
    <s v="ZIA -  LONG FAUX FUR COAT W/ BUTTON FRONT "/>
    <x v="43"/>
    <s v="127.S."/>
    <s v="0135729108870"/>
    <n v="71.954999999999998"/>
    <n v="169.99"/>
    <n v="2"/>
    <n v="0"/>
    <n v="0"/>
    <n v="0"/>
    <n v="0"/>
    <n v="0"/>
    <n v="0"/>
    <n v="0"/>
    <n v="0"/>
    <m/>
    <n v="0"/>
    <n v="0"/>
    <n v="0"/>
    <n v="0"/>
    <n v="0"/>
    <n v="0"/>
    <n v="0"/>
    <n v="0"/>
    <n v="0"/>
    <n v="2"/>
  </r>
  <r>
    <x v="0"/>
    <x v="55"/>
    <s v="102549"/>
    <x v="0"/>
    <s v="ZIA -  LONG FAUX FUR COAT W/ BUTTON FRONT "/>
    <x v="43"/>
    <s v="127.M."/>
    <s v="0135729108871"/>
    <n v="71.954999999999998"/>
    <n v="169.99"/>
    <n v="2"/>
    <n v="0"/>
    <n v="0"/>
    <n v="0"/>
    <n v="0"/>
    <n v="0"/>
    <n v="0"/>
    <n v="0"/>
    <n v="0"/>
    <m/>
    <n v="0"/>
    <n v="0"/>
    <n v="0"/>
    <m/>
    <m/>
    <n v="0"/>
    <n v="0"/>
    <n v="0"/>
    <n v="0"/>
    <n v="2"/>
  </r>
  <r>
    <x v="0"/>
    <x v="55"/>
    <s v="102549"/>
    <x v="0"/>
    <s v="ZIA -  LONG FAUX FUR COAT W/ BUTTON FRONT "/>
    <x v="43"/>
    <s v="127.L."/>
    <s v="0135729108872"/>
    <n v="71.954999999999998"/>
    <n v="169.99"/>
    <n v="4"/>
    <n v="0"/>
    <m/>
    <n v="0"/>
    <n v="0"/>
    <n v="0"/>
    <n v="0"/>
    <n v="0"/>
    <m/>
    <m/>
    <n v="0"/>
    <n v="0"/>
    <n v="0"/>
    <m/>
    <m/>
    <m/>
    <n v="0"/>
    <n v="0"/>
    <n v="0"/>
    <n v="4"/>
  </r>
  <r>
    <x v="1"/>
    <x v="56"/>
    <s v="102059"/>
    <x v="5"/>
    <s v="ALESSANDRA - COMFORT FIT JACKET W/SCOOP NECK"/>
    <x v="0"/>
    <s v="990.2XS"/>
    <s v="0135729104496"/>
    <n v="156.85489000000001"/>
    <n v="229.99"/>
    <n v="1"/>
    <n v="3"/>
    <n v="0"/>
    <n v="0"/>
    <n v="1"/>
    <n v="0"/>
    <n v="0"/>
    <n v="0"/>
    <n v="0"/>
    <n v="0"/>
    <n v="1"/>
    <n v="1"/>
    <m/>
    <n v="0"/>
    <n v="0"/>
    <n v="0"/>
    <n v="0"/>
    <m/>
    <n v="0"/>
    <n v="7"/>
  </r>
  <r>
    <x v="1"/>
    <x v="56"/>
    <s v="102059"/>
    <x v="5"/>
    <s v="ALESSANDRA - COMFORT FIT JACKET W/SCOOP NECK"/>
    <x v="0"/>
    <s v="990.XS"/>
    <s v="0135729104497"/>
    <n v="156.85489000000001"/>
    <n v="229.99"/>
    <n v="13"/>
    <n v="5"/>
    <n v="0"/>
    <n v="0"/>
    <n v="1"/>
    <n v="0"/>
    <n v="0"/>
    <n v="0"/>
    <n v="0"/>
    <n v="0"/>
    <n v="1"/>
    <n v="1"/>
    <m/>
    <n v="1"/>
    <n v="0"/>
    <n v="0"/>
    <n v="0"/>
    <n v="0"/>
    <n v="0"/>
    <n v="22"/>
  </r>
  <r>
    <x v="1"/>
    <x v="56"/>
    <s v="102059"/>
    <x v="5"/>
    <s v="ALESSANDRA - COMFORT FIT JACKET W/SCOOP NECK"/>
    <x v="0"/>
    <s v="990.S"/>
    <s v="0135729104498"/>
    <n v="156.85489000000001"/>
    <n v="229.99"/>
    <n v="0"/>
    <n v="4"/>
    <n v="0"/>
    <n v="0"/>
    <n v="0"/>
    <n v="0"/>
    <n v="0"/>
    <n v="0"/>
    <n v="0"/>
    <n v="0"/>
    <n v="0"/>
    <n v="1"/>
    <m/>
    <n v="0"/>
    <n v="0"/>
    <n v="0"/>
    <n v="0"/>
    <n v="0"/>
    <n v="0"/>
    <n v="5"/>
  </r>
  <r>
    <x v="1"/>
    <x v="56"/>
    <s v="102059"/>
    <x v="5"/>
    <s v="ALESSANDRA - COMFORT FIT JACKET W/SCOOP NECK"/>
    <x v="0"/>
    <s v="990.M"/>
    <s v="0135729104499"/>
    <n v="156.85489000000001"/>
    <n v="229.99"/>
    <n v="0"/>
    <n v="4"/>
    <n v="0"/>
    <n v="0"/>
    <n v="0"/>
    <n v="0"/>
    <n v="0"/>
    <n v="0"/>
    <n v="0"/>
    <n v="0"/>
    <n v="0"/>
    <n v="0"/>
    <m/>
    <n v="1"/>
    <n v="0"/>
    <n v="0"/>
    <n v="0"/>
    <n v="0"/>
    <n v="0"/>
    <n v="5"/>
  </r>
  <r>
    <x v="1"/>
    <x v="56"/>
    <s v="102059"/>
    <x v="5"/>
    <s v="ALESSANDRA - COMFORT FIT JACKET W/SCOOP NECK"/>
    <x v="0"/>
    <s v="990.L"/>
    <s v="0135729104500"/>
    <n v="156.85489000000001"/>
    <n v="229.99"/>
    <n v="0"/>
    <n v="1"/>
    <n v="0"/>
    <n v="0"/>
    <n v="0"/>
    <n v="0"/>
    <n v="0"/>
    <n v="0"/>
    <n v="0"/>
    <n v="0"/>
    <n v="0"/>
    <n v="0"/>
    <m/>
    <n v="0"/>
    <n v="0"/>
    <n v="0"/>
    <n v="0"/>
    <n v="0"/>
    <n v="0"/>
    <n v="1"/>
  </r>
  <r>
    <x v="1"/>
    <x v="56"/>
    <s v="102059"/>
    <x v="5"/>
    <s v="ALESSANDRA - COMFORT FIT JACKET W/SCOOP NECK"/>
    <x v="0"/>
    <s v="990.XL"/>
    <s v="0135729104501"/>
    <n v="156.85489000000001"/>
    <n v="229.99"/>
    <n v="0"/>
    <n v="3"/>
    <n v="0"/>
    <n v="0"/>
    <n v="0"/>
    <n v="0"/>
    <n v="0"/>
    <n v="0"/>
    <n v="0"/>
    <n v="0"/>
    <n v="1"/>
    <n v="0"/>
    <m/>
    <n v="1"/>
    <m/>
    <n v="0"/>
    <n v="0"/>
    <n v="0"/>
    <n v="0"/>
    <n v="5"/>
  </r>
  <r>
    <x v="1"/>
    <x v="56"/>
    <s v="102059"/>
    <x v="5"/>
    <s v="ALESSANDRA - COMFORT FIT JACKET W/SCOOP NECK"/>
    <x v="0"/>
    <s v="990.2XL"/>
    <s v="0135729104502"/>
    <n v="156.85489000000001"/>
    <n v="229.99"/>
    <n v="0"/>
    <n v="0"/>
    <n v="0"/>
    <n v="0"/>
    <n v="0"/>
    <n v="0"/>
    <n v="0"/>
    <n v="0"/>
    <n v="0"/>
    <n v="0"/>
    <m/>
    <n v="0"/>
    <m/>
    <n v="0"/>
    <m/>
    <n v="0"/>
    <n v="0"/>
    <n v="0"/>
    <n v="0"/>
    <n v="0"/>
  </r>
  <r>
    <x v="1"/>
    <x v="57"/>
    <s v="102058"/>
    <x v="5"/>
    <s v="ANSELMA - FITTED JACKET W/CURVED ARMHOLE SEAMS"/>
    <x v="0"/>
    <s v="990.3XS"/>
    <s v="0135729104487"/>
    <n v="118.23333"/>
    <n v="249.99"/>
    <n v="0"/>
    <n v="0"/>
    <m/>
    <n v="0"/>
    <m/>
    <m/>
    <m/>
    <n v="0"/>
    <m/>
    <n v="0"/>
    <m/>
    <m/>
    <m/>
    <m/>
    <n v="0"/>
    <m/>
    <m/>
    <m/>
    <n v="0"/>
    <n v="0"/>
  </r>
  <r>
    <x v="1"/>
    <x v="57"/>
    <s v="102058"/>
    <x v="5"/>
    <s v="ANSELMA - FITTED JACKET W/CURVED ARMHOLE SEAMS"/>
    <x v="0"/>
    <s v="990.2XS"/>
    <s v="0135729104488"/>
    <n v="118.23333"/>
    <n v="249.99"/>
    <n v="0"/>
    <n v="0"/>
    <n v="0"/>
    <n v="0"/>
    <n v="1"/>
    <n v="0"/>
    <n v="0"/>
    <n v="0"/>
    <n v="0"/>
    <n v="0"/>
    <n v="0"/>
    <n v="0"/>
    <m/>
    <n v="0"/>
    <n v="0"/>
    <n v="0"/>
    <n v="0"/>
    <m/>
    <n v="0"/>
    <n v="1"/>
  </r>
  <r>
    <x v="1"/>
    <x v="57"/>
    <s v="102058"/>
    <x v="5"/>
    <s v="ANSELMA - FITTED JACKET W/CURVED ARMHOLE SEAMS"/>
    <x v="0"/>
    <s v="990.XS"/>
    <s v="0135729104489"/>
    <n v="118.23333"/>
    <n v="2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"/>
    <x v="57"/>
    <s v="102058"/>
    <x v="5"/>
    <s v="ANSELMA - FITTED JACKET W/CURVED ARMHOLE SEAMS"/>
    <x v="0"/>
    <s v="990.S"/>
    <s v="0135729104490"/>
    <n v="118.23333"/>
    <n v="249.99"/>
    <n v="0"/>
    <n v="0"/>
    <n v="0"/>
    <n v="0"/>
    <n v="1"/>
    <n v="0"/>
    <n v="0"/>
    <n v="0"/>
    <n v="0"/>
    <n v="0"/>
    <m/>
    <n v="0"/>
    <m/>
    <n v="0"/>
    <n v="0"/>
    <n v="0"/>
    <n v="0"/>
    <m/>
    <n v="0"/>
    <n v="1"/>
  </r>
  <r>
    <x v="1"/>
    <x v="57"/>
    <s v="102058"/>
    <x v="5"/>
    <s v="ANSELMA - FITTED JACKET W/CURVED ARMHOLE SEAMS"/>
    <x v="0"/>
    <s v="990.M"/>
    <s v="0135729104491"/>
    <n v="118.23333"/>
    <n v="2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"/>
    <x v="57"/>
    <s v="102058"/>
    <x v="5"/>
    <s v="ANSELMA - FITTED JACKET W/CURVED ARMHOLE SEAMS"/>
    <x v="0"/>
    <s v="990.L"/>
    <s v="0135729104492"/>
    <n v="118.23333"/>
    <n v="2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"/>
    <x v="57"/>
    <s v="102058"/>
    <x v="5"/>
    <s v="ANSELMA - FITTED JACKET W/CURVED ARMHOLE SEAMS"/>
    <x v="0"/>
    <s v="990.XL"/>
    <s v="0135729104493"/>
    <n v="118.23333"/>
    <n v="2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"/>
    <x v="57"/>
    <s v="102058"/>
    <x v="5"/>
    <s v="ANSELMA - FITTED JACKET W/CURVED ARMHOLE SEAMS"/>
    <x v="0"/>
    <s v="990.2XL"/>
    <s v="0135729104494"/>
    <n v="118.23333"/>
    <n v="249.99"/>
    <n v="0"/>
    <n v="0"/>
    <n v="0"/>
    <n v="0"/>
    <n v="1"/>
    <n v="0"/>
    <n v="0"/>
    <n v="0"/>
    <n v="0"/>
    <n v="0"/>
    <m/>
    <n v="0"/>
    <m/>
    <n v="0"/>
    <m/>
    <n v="0"/>
    <n v="0"/>
    <m/>
    <n v="0"/>
    <n v="1"/>
  </r>
  <r>
    <x v="1"/>
    <x v="58"/>
    <s v="102222"/>
    <x v="2"/>
    <s v="AVALIE - JACKET W/CHEST FLAPS &amp; VINTAGE-LOOK BTN."/>
    <x v="0"/>
    <s v="990.3XS"/>
    <s v="0135729106811"/>
    <n v="149.10499999999999"/>
    <n v="229.99"/>
    <n v="0"/>
    <n v="0"/>
    <m/>
    <n v="0"/>
    <m/>
    <n v="0"/>
    <m/>
    <n v="0"/>
    <m/>
    <n v="0"/>
    <m/>
    <m/>
    <m/>
    <n v="0"/>
    <n v="0"/>
    <m/>
    <m/>
    <m/>
    <n v="0"/>
    <n v="0"/>
  </r>
  <r>
    <x v="1"/>
    <x v="58"/>
    <s v="102222"/>
    <x v="2"/>
    <s v="AVALIE - JACKET W/CHEST FLAPS &amp; VINTAGE-LOOK BTN."/>
    <x v="0"/>
    <s v="990.2XS"/>
    <s v="0135729106812"/>
    <n v="149.10499999999999"/>
    <n v="229.99"/>
    <n v="0"/>
    <n v="1"/>
    <n v="0"/>
    <n v="0"/>
    <n v="0"/>
    <n v="0"/>
    <n v="0"/>
    <n v="0"/>
    <n v="0"/>
    <n v="0"/>
    <m/>
    <n v="1"/>
    <m/>
    <n v="1"/>
    <n v="1"/>
    <n v="0"/>
    <n v="0"/>
    <n v="0"/>
    <n v="1"/>
    <n v="5"/>
  </r>
  <r>
    <x v="1"/>
    <x v="58"/>
    <s v="102222"/>
    <x v="2"/>
    <s v="AVALIE - JACKET W/CHEST FLAPS &amp; VINTAGE-LOOK BTN."/>
    <x v="0"/>
    <s v="990.XS"/>
    <s v="0135729106813"/>
    <n v="149.10499999999999"/>
    <n v="229.99"/>
    <n v="0"/>
    <n v="0"/>
    <n v="1"/>
    <n v="0"/>
    <n v="0"/>
    <n v="0"/>
    <n v="0"/>
    <n v="0"/>
    <n v="0"/>
    <n v="0"/>
    <m/>
    <n v="1"/>
    <m/>
    <n v="1"/>
    <n v="1"/>
    <n v="0"/>
    <n v="0"/>
    <n v="0"/>
    <n v="1"/>
    <n v="5"/>
  </r>
  <r>
    <x v="1"/>
    <x v="58"/>
    <s v="102222"/>
    <x v="2"/>
    <s v="AVALIE - JACKET W/CHEST FLAPS &amp; VINTAGE-LOOK BTN."/>
    <x v="0"/>
    <s v="990.S"/>
    <s v="0135729106814"/>
    <n v="149.10499999999999"/>
    <n v="2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"/>
    <x v="58"/>
    <s v="102222"/>
    <x v="2"/>
    <s v="AVALIE - JACKET W/CHEST FLAPS &amp; VINTAGE-LOOK BTN."/>
    <x v="0"/>
    <s v="990.M"/>
    <s v="0135729106815"/>
    <n v="149.10499999999999"/>
    <n v="229.99"/>
    <n v="0"/>
    <n v="0"/>
    <n v="0"/>
    <n v="0"/>
    <n v="0"/>
    <n v="0"/>
    <n v="0"/>
    <n v="0"/>
    <n v="0"/>
    <n v="0"/>
    <m/>
    <n v="0"/>
    <m/>
    <n v="1"/>
    <n v="0"/>
    <n v="0"/>
    <n v="0"/>
    <n v="0"/>
    <n v="0"/>
    <n v="1"/>
  </r>
  <r>
    <x v="1"/>
    <x v="58"/>
    <s v="102222"/>
    <x v="2"/>
    <s v="AVALIE - JACKET W/CHEST FLAPS &amp; VINTAGE-LOOK BTN."/>
    <x v="0"/>
    <s v="990.L"/>
    <s v="0135729106816"/>
    <n v="149.10499999999999"/>
    <n v="229.99"/>
    <n v="0"/>
    <n v="0"/>
    <n v="0"/>
    <n v="0"/>
    <n v="0"/>
    <n v="0"/>
    <n v="0"/>
    <n v="0"/>
    <n v="0"/>
    <n v="0"/>
    <m/>
    <n v="0"/>
    <m/>
    <n v="0"/>
    <n v="0"/>
    <n v="0"/>
    <n v="0"/>
    <n v="0"/>
    <n v="1"/>
    <n v="1"/>
  </r>
  <r>
    <x v="1"/>
    <x v="58"/>
    <s v="102222"/>
    <x v="2"/>
    <s v="AVALIE - JACKET W/CHEST FLAPS &amp; VINTAGE-LOOK BTN."/>
    <x v="0"/>
    <s v="990.XL"/>
    <s v="0135729106817"/>
    <n v="149.10499999999999"/>
    <n v="229.99"/>
    <n v="0"/>
    <n v="1"/>
    <n v="0"/>
    <n v="0"/>
    <n v="0"/>
    <n v="0"/>
    <n v="0"/>
    <n v="0"/>
    <n v="0"/>
    <n v="0"/>
    <m/>
    <n v="0"/>
    <m/>
    <n v="0"/>
    <n v="0"/>
    <n v="0"/>
    <n v="0"/>
    <n v="0"/>
    <n v="1"/>
    <n v="2"/>
  </r>
  <r>
    <x v="1"/>
    <x v="58"/>
    <s v="102222"/>
    <x v="2"/>
    <s v="AVALIE - JACKET W/CHEST FLAPS &amp; VINTAGE-LOOK BTN."/>
    <x v="0"/>
    <s v="990.2XL"/>
    <s v="0135729106818"/>
    <n v="149.10499999999999"/>
    <n v="22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"/>
    <x v="58"/>
    <s v="102222"/>
    <x v="2"/>
    <s v="AVALIE - JACKET W/CHEST FLAPS &amp; VINTAGE-LOOK BTN."/>
    <x v="44"/>
    <s v="735.3XS"/>
    <s v="0135729106803"/>
    <n v="149.10499999999999"/>
    <n v="229.99"/>
    <n v="0"/>
    <n v="0"/>
    <m/>
    <n v="0"/>
    <m/>
    <n v="0"/>
    <m/>
    <m/>
    <m/>
    <m/>
    <m/>
    <m/>
    <m/>
    <n v="0"/>
    <n v="0"/>
    <m/>
    <m/>
    <m/>
    <n v="0"/>
    <n v="0"/>
  </r>
  <r>
    <x v="1"/>
    <x v="58"/>
    <s v="102222"/>
    <x v="2"/>
    <s v="AVALIE - JACKET W/CHEST FLAPS &amp; VINTAGE-LOOK BTN."/>
    <x v="44"/>
    <s v="735.2XS"/>
    <s v="0135729106804"/>
    <n v="149.10499999999999"/>
    <n v="229.99"/>
    <n v="0"/>
    <n v="0"/>
    <n v="0"/>
    <n v="0"/>
    <n v="0"/>
    <n v="0"/>
    <n v="0"/>
    <n v="0"/>
    <n v="0"/>
    <n v="0"/>
    <m/>
    <n v="0"/>
    <m/>
    <n v="1"/>
    <n v="0"/>
    <n v="0"/>
    <n v="0"/>
    <n v="0"/>
    <n v="0"/>
    <n v="1"/>
  </r>
  <r>
    <x v="1"/>
    <x v="58"/>
    <s v="102222"/>
    <x v="2"/>
    <s v="AVALIE - JACKET W/CHEST FLAPS &amp; VINTAGE-LOOK BTN."/>
    <x v="44"/>
    <s v="735.XS"/>
    <s v="0135729106805"/>
    <n v="149.10499999999999"/>
    <n v="229.99"/>
    <n v="0"/>
    <n v="0"/>
    <n v="0"/>
    <n v="0"/>
    <n v="0"/>
    <n v="0"/>
    <n v="0"/>
    <n v="0"/>
    <n v="0"/>
    <n v="0"/>
    <m/>
    <n v="0"/>
    <m/>
    <n v="0"/>
    <n v="0"/>
    <n v="0"/>
    <n v="0"/>
    <n v="0"/>
    <n v="1"/>
    <n v="1"/>
  </r>
  <r>
    <x v="1"/>
    <x v="58"/>
    <s v="102222"/>
    <x v="2"/>
    <s v="AVALIE - JACKET W/CHEST FLAPS &amp; VINTAGE-LOOK BTN."/>
    <x v="44"/>
    <s v="735.S"/>
    <s v="0135729106806"/>
    <n v="149.10499999999999"/>
    <n v="2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"/>
    <x v="58"/>
    <s v="102222"/>
    <x v="2"/>
    <s v="AVALIE - JACKET W/CHEST FLAPS &amp; VINTAGE-LOOK BTN."/>
    <x v="44"/>
    <s v="735.M"/>
    <s v="0135729106807"/>
    <n v="149.10499999999999"/>
    <n v="2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"/>
    <x v="58"/>
    <s v="102222"/>
    <x v="2"/>
    <s v="AVALIE - JACKET W/CHEST FLAPS &amp; VINTAGE-LOOK BTN."/>
    <x v="44"/>
    <s v="735.L"/>
    <s v="0135729106808"/>
    <n v="149.10499999999999"/>
    <n v="22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"/>
    <x v="58"/>
    <s v="102222"/>
    <x v="2"/>
    <s v="AVALIE - JACKET W/CHEST FLAPS &amp; VINTAGE-LOOK BTN."/>
    <x v="44"/>
    <s v="735.XL"/>
    <s v="0135729106809"/>
    <n v="149.10499999999999"/>
    <n v="229.99"/>
    <n v="0"/>
    <n v="0"/>
    <n v="0"/>
    <n v="0"/>
    <n v="0"/>
    <n v="0"/>
    <n v="0"/>
    <n v="0"/>
    <n v="0"/>
    <n v="0"/>
    <m/>
    <n v="0"/>
    <m/>
    <n v="1"/>
    <n v="0"/>
    <n v="0"/>
    <n v="0"/>
    <m/>
    <n v="0"/>
    <n v="1"/>
  </r>
  <r>
    <x v="1"/>
    <x v="58"/>
    <s v="102222"/>
    <x v="2"/>
    <s v="AVALIE - JACKET W/CHEST FLAPS &amp; VINTAGE-LOOK BTN."/>
    <x v="44"/>
    <s v="735.2XL"/>
    <s v="0135729106810"/>
    <n v="149.10499999999999"/>
    <n v="229.99"/>
    <n v="0"/>
    <n v="0"/>
    <n v="0"/>
    <n v="0"/>
    <n v="0"/>
    <n v="0"/>
    <n v="0"/>
    <n v="0"/>
    <n v="0"/>
    <n v="0"/>
    <m/>
    <n v="0"/>
    <m/>
    <n v="1"/>
    <m/>
    <n v="0"/>
    <n v="0"/>
    <n v="0"/>
    <n v="0"/>
    <n v="1"/>
  </r>
  <r>
    <x v="1"/>
    <x v="59"/>
    <s v="102459"/>
    <x v="1"/>
    <s v="BRONTE - DENIM INSPIRED VEST W/ FRONT BUTTON "/>
    <x v="0"/>
    <s v="990.3XS"/>
    <s v="0135729107913"/>
    <n v="115.425"/>
    <n v="249.99"/>
    <n v="0"/>
    <m/>
    <m/>
    <n v="0"/>
    <m/>
    <n v="0"/>
    <m/>
    <m/>
    <m/>
    <n v="0"/>
    <n v="1"/>
    <m/>
    <m/>
    <n v="1"/>
    <n v="1"/>
    <m/>
    <m/>
    <m/>
    <n v="0"/>
    <n v="3"/>
  </r>
  <r>
    <x v="1"/>
    <x v="59"/>
    <s v="102459"/>
    <x v="1"/>
    <s v="BRONTE - DENIM INSPIRED VEST W/ FRONT BUTTON "/>
    <x v="0"/>
    <s v="990.2XS"/>
    <s v="0135729107914"/>
    <n v="115.425"/>
    <n v="249.99"/>
    <n v="1"/>
    <n v="0"/>
    <n v="1"/>
    <n v="1"/>
    <n v="0"/>
    <n v="0"/>
    <m/>
    <n v="0"/>
    <n v="0"/>
    <n v="0"/>
    <n v="0"/>
    <n v="0"/>
    <m/>
    <n v="1"/>
    <n v="1"/>
    <n v="1"/>
    <m/>
    <n v="0"/>
    <n v="1"/>
    <n v="7"/>
  </r>
  <r>
    <x v="1"/>
    <x v="59"/>
    <s v="102459"/>
    <x v="1"/>
    <s v="BRONTE - DENIM INSPIRED VEST W/ FRONT BUTTON "/>
    <x v="0"/>
    <s v="990.XS"/>
    <s v="0135729107915"/>
    <n v="115.425"/>
    <n v="249.99"/>
    <n v="3"/>
    <n v="0"/>
    <n v="1"/>
    <n v="1"/>
    <n v="0"/>
    <n v="0"/>
    <n v="0"/>
    <n v="0"/>
    <n v="0"/>
    <n v="0"/>
    <n v="1"/>
    <n v="1"/>
    <m/>
    <n v="1"/>
    <n v="1"/>
    <n v="2"/>
    <n v="0"/>
    <n v="0"/>
    <n v="1"/>
    <n v="12"/>
  </r>
  <r>
    <x v="1"/>
    <x v="59"/>
    <s v="102459"/>
    <x v="1"/>
    <s v="BRONTE - DENIM INSPIRED VEST W/ FRONT BUTTON "/>
    <x v="0"/>
    <s v="990.S"/>
    <s v="0135729107916"/>
    <n v="115.425"/>
    <n v="249.99"/>
    <n v="0"/>
    <n v="0"/>
    <n v="1"/>
    <n v="1"/>
    <n v="0"/>
    <n v="0"/>
    <n v="0"/>
    <n v="0"/>
    <n v="0"/>
    <n v="0"/>
    <n v="1"/>
    <n v="0"/>
    <m/>
    <n v="0"/>
    <n v="0"/>
    <n v="1"/>
    <n v="0"/>
    <n v="0"/>
    <n v="2"/>
    <n v="6"/>
  </r>
  <r>
    <x v="1"/>
    <x v="59"/>
    <s v="102459"/>
    <x v="1"/>
    <s v="BRONTE - DENIM INSPIRED VEST W/ FRONT BUTTON "/>
    <x v="0"/>
    <s v="990.M"/>
    <s v="0135729107917"/>
    <n v="115.425"/>
    <n v="249.99"/>
    <n v="0"/>
    <n v="3"/>
    <n v="1"/>
    <n v="1"/>
    <n v="0"/>
    <n v="0"/>
    <n v="0"/>
    <n v="0"/>
    <n v="0"/>
    <n v="0"/>
    <n v="1"/>
    <n v="1"/>
    <m/>
    <n v="1"/>
    <n v="1"/>
    <n v="1"/>
    <n v="0"/>
    <n v="0"/>
    <n v="1"/>
    <n v="11"/>
  </r>
  <r>
    <x v="1"/>
    <x v="59"/>
    <s v="102459"/>
    <x v="1"/>
    <s v="BRONTE - DENIM INSPIRED VEST W/ FRONT BUTTON "/>
    <x v="0"/>
    <s v="990.L"/>
    <s v="0135729107918"/>
    <n v="115.425"/>
    <n v="249.99"/>
    <n v="0"/>
    <n v="0"/>
    <n v="1"/>
    <n v="1"/>
    <n v="0"/>
    <m/>
    <n v="0"/>
    <n v="0"/>
    <n v="0"/>
    <m/>
    <n v="0"/>
    <n v="0"/>
    <m/>
    <n v="0"/>
    <n v="0"/>
    <n v="0"/>
    <m/>
    <n v="0"/>
    <n v="0"/>
    <n v="2"/>
  </r>
  <r>
    <x v="1"/>
    <x v="59"/>
    <s v="102459"/>
    <x v="1"/>
    <s v="BRONTE - DENIM INSPIRED VEST W/ FRONT BUTTON "/>
    <x v="0"/>
    <s v="990.XL"/>
    <s v="0135729107919"/>
    <n v="115.425"/>
    <n v="249.99"/>
    <n v="0"/>
    <n v="0"/>
    <m/>
    <m/>
    <n v="0"/>
    <m/>
    <m/>
    <m/>
    <m/>
    <m/>
    <m/>
    <m/>
    <m/>
    <m/>
    <m/>
    <m/>
    <m/>
    <m/>
    <n v="0"/>
    <n v="0"/>
  </r>
  <r>
    <x v="1"/>
    <x v="59"/>
    <s v="102459"/>
    <x v="1"/>
    <s v="BRONTE - DENIM INSPIRED VEST W/ FRONT BUTTON "/>
    <x v="45"/>
    <s v="553.3XS"/>
    <s v="0135729107906"/>
    <n v="115.425"/>
    <n v="249.99"/>
    <n v="0"/>
    <n v="2"/>
    <m/>
    <n v="1"/>
    <m/>
    <m/>
    <m/>
    <m/>
    <m/>
    <m/>
    <n v="1"/>
    <m/>
    <m/>
    <n v="0"/>
    <n v="0"/>
    <m/>
    <m/>
    <m/>
    <n v="0"/>
    <n v="4"/>
  </r>
  <r>
    <x v="1"/>
    <x v="59"/>
    <s v="102459"/>
    <x v="1"/>
    <s v="BRONTE - DENIM INSPIRED VEST W/ FRONT BUTTON "/>
    <x v="45"/>
    <s v="553.2XS"/>
    <s v="0135729107907"/>
    <n v="115.425"/>
    <n v="249.99"/>
    <n v="0"/>
    <n v="1"/>
    <m/>
    <n v="1"/>
    <m/>
    <m/>
    <n v="0"/>
    <m/>
    <m/>
    <m/>
    <n v="1"/>
    <m/>
    <m/>
    <n v="0"/>
    <n v="0"/>
    <n v="0"/>
    <m/>
    <m/>
    <n v="0"/>
    <n v="3"/>
  </r>
  <r>
    <x v="1"/>
    <x v="59"/>
    <s v="102459"/>
    <x v="1"/>
    <s v="BRONTE - DENIM INSPIRED VEST W/ FRONT BUTTON "/>
    <x v="45"/>
    <s v="553.XS"/>
    <s v="0135729107908"/>
    <n v="115.425"/>
    <n v="249.99"/>
    <n v="0"/>
    <n v="0"/>
    <n v="0"/>
    <n v="1"/>
    <m/>
    <n v="0"/>
    <n v="0"/>
    <n v="0"/>
    <m/>
    <n v="0"/>
    <n v="0"/>
    <n v="2"/>
    <m/>
    <n v="1"/>
    <n v="0"/>
    <n v="1"/>
    <m/>
    <m/>
    <n v="2"/>
    <n v="7"/>
  </r>
  <r>
    <x v="1"/>
    <x v="59"/>
    <s v="102459"/>
    <x v="1"/>
    <s v="BRONTE - DENIM INSPIRED VEST W/ FRONT BUTTON "/>
    <x v="45"/>
    <s v="553.S"/>
    <s v="0135729107909"/>
    <n v="115.425"/>
    <n v="249.99"/>
    <n v="0"/>
    <n v="2"/>
    <n v="0"/>
    <n v="1"/>
    <m/>
    <n v="0"/>
    <n v="0"/>
    <n v="0"/>
    <n v="0"/>
    <n v="0"/>
    <n v="0"/>
    <n v="0"/>
    <m/>
    <n v="1"/>
    <n v="0"/>
    <n v="0"/>
    <m/>
    <m/>
    <n v="1"/>
    <n v="5"/>
  </r>
  <r>
    <x v="1"/>
    <x v="59"/>
    <s v="102459"/>
    <x v="1"/>
    <s v="BRONTE - DENIM INSPIRED VEST W/ FRONT BUTTON "/>
    <x v="45"/>
    <s v="553.M"/>
    <s v="0135729107910"/>
    <n v="115.425"/>
    <n v="249.99"/>
    <n v="0"/>
    <n v="0"/>
    <n v="0"/>
    <n v="1"/>
    <m/>
    <n v="0"/>
    <n v="0"/>
    <n v="0"/>
    <n v="0"/>
    <n v="0"/>
    <n v="1"/>
    <n v="1"/>
    <m/>
    <n v="1"/>
    <n v="0"/>
    <n v="1"/>
    <m/>
    <m/>
    <n v="1"/>
    <n v="6"/>
  </r>
  <r>
    <x v="1"/>
    <x v="59"/>
    <s v="102459"/>
    <x v="1"/>
    <s v="BRONTE - DENIM INSPIRED VEST W/ FRONT BUTTON "/>
    <x v="45"/>
    <s v="553.L"/>
    <s v="0135729107911"/>
    <n v="115.425"/>
    <n v="249.99"/>
    <n v="0"/>
    <n v="1"/>
    <n v="0"/>
    <n v="1"/>
    <m/>
    <n v="0"/>
    <n v="0"/>
    <m/>
    <n v="0"/>
    <m/>
    <n v="1"/>
    <n v="0"/>
    <m/>
    <m/>
    <m/>
    <n v="1"/>
    <m/>
    <m/>
    <n v="0"/>
    <n v="4"/>
  </r>
  <r>
    <x v="1"/>
    <x v="60"/>
    <s v="102460"/>
    <x v="2"/>
    <s v="CAMMIE - OVERSIZED BIKER W/ BELT"/>
    <x v="0"/>
    <s v="990.3XS"/>
    <s v="0135729107920"/>
    <n v="148.935"/>
    <n v="199.99"/>
    <n v="0"/>
    <n v="0"/>
    <n v="0"/>
    <m/>
    <n v="0"/>
    <m/>
    <m/>
    <n v="0"/>
    <n v="0"/>
    <m/>
    <n v="0"/>
    <m/>
    <m/>
    <m/>
    <n v="0"/>
    <m/>
    <m/>
    <m/>
    <n v="0"/>
    <n v="0"/>
  </r>
  <r>
    <x v="1"/>
    <x v="60"/>
    <s v="102460"/>
    <x v="2"/>
    <s v="CAMMIE - OVERSIZED BIKER W/ BELT"/>
    <x v="0"/>
    <s v="990.2XS"/>
    <s v="0135729107921"/>
    <n v="148.935"/>
    <n v="199.99"/>
    <n v="0"/>
    <n v="0"/>
    <n v="0"/>
    <n v="0"/>
    <n v="0"/>
    <m/>
    <n v="0"/>
    <n v="0"/>
    <m/>
    <m/>
    <n v="1"/>
    <n v="0"/>
    <m/>
    <m/>
    <n v="0"/>
    <n v="0"/>
    <m/>
    <m/>
    <n v="0"/>
    <n v="1"/>
  </r>
  <r>
    <x v="1"/>
    <x v="60"/>
    <s v="102460"/>
    <x v="2"/>
    <s v="CAMMIE - OVERSIZED BIKER W/ BELT"/>
    <x v="0"/>
    <s v="990.XS"/>
    <s v="0135729107922"/>
    <n v="148.935"/>
    <n v="199.99"/>
    <n v="0"/>
    <n v="0"/>
    <n v="0"/>
    <n v="0"/>
    <n v="0"/>
    <n v="0"/>
    <n v="0"/>
    <n v="0"/>
    <n v="0"/>
    <m/>
    <n v="2"/>
    <n v="0"/>
    <m/>
    <m/>
    <n v="0"/>
    <n v="0"/>
    <m/>
    <m/>
    <n v="0"/>
    <n v="2"/>
  </r>
  <r>
    <x v="1"/>
    <x v="60"/>
    <s v="102460"/>
    <x v="2"/>
    <s v="CAMMIE - OVERSIZED BIKER W/ BELT"/>
    <x v="0"/>
    <s v="990.S"/>
    <s v="0135729107923"/>
    <n v="148.935"/>
    <n v="199.99"/>
    <n v="0"/>
    <n v="0"/>
    <n v="0"/>
    <n v="0"/>
    <n v="0"/>
    <m/>
    <n v="0"/>
    <n v="0"/>
    <n v="0"/>
    <n v="0"/>
    <n v="2"/>
    <n v="0"/>
    <m/>
    <m/>
    <n v="0"/>
    <n v="0"/>
    <m/>
    <m/>
    <n v="0"/>
    <n v="2"/>
  </r>
  <r>
    <x v="1"/>
    <x v="60"/>
    <s v="102460"/>
    <x v="2"/>
    <s v="CAMMIE - OVERSIZED BIKER W/ BELT"/>
    <x v="0"/>
    <s v="990.M"/>
    <s v="0135729107924"/>
    <n v="148.935"/>
    <n v="199.99"/>
    <n v="0"/>
    <n v="0"/>
    <n v="0"/>
    <n v="0"/>
    <n v="0"/>
    <m/>
    <m/>
    <n v="0"/>
    <m/>
    <m/>
    <n v="1"/>
    <n v="0"/>
    <m/>
    <m/>
    <n v="0"/>
    <n v="0"/>
    <m/>
    <m/>
    <n v="0"/>
    <n v="1"/>
  </r>
  <r>
    <x v="1"/>
    <x v="60"/>
    <s v="102460"/>
    <x v="2"/>
    <s v="CAMMIE - OVERSIZED BIKER W/ BELT"/>
    <x v="0"/>
    <s v="990.L"/>
    <s v="0135729107925"/>
    <n v="148.935"/>
    <n v="199.99"/>
    <n v="0"/>
    <n v="0"/>
    <n v="0"/>
    <m/>
    <m/>
    <m/>
    <n v="0"/>
    <n v="0"/>
    <m/>
    <n v="0"/>
    <n v="0"/>
    <n v="0"/>
    <m/>
    <m/>
    <m/>
    <m/>
    <m/>
    <m/>
    <n v="0"/>
    <n v="0"/>
  </r>
  <r>
    <x v="1"/>
    <x v="61"/>
    <s v="101037"/>
    <x v="3"/>
    <s v="CAROLYN - STAND COLLAR ZIP FRONT JACKET"/>
    <x v="0"/>
    <s v="990.3XS"/>
    <s v="9135729022215"/>
    <n v="118.23"/>
    <n v="467"/>
    <n v="0"/>
    <n v="0"/>
    <m/>
    <n v="0"/>
    <n v="0"/>
    <n v="0"/>
    <m/>
    <m/>
    <m/>
    <m/>
    <m/>
    <m/>
    <m/>
    <n v="0"/>
    <m/>
    <m/>
    <m/>
    <m/>
    <n v="0"/>
    <n v="0"/>
  </r>
  <r>
    <x v="1"/>
    <x v="61"/>
    <s v="101037"/>
    <x v="3"/>
    <s v="CAROLYN - STAND COLLAR ZIP FRONT JACKET"/>
    <x v="0"/>
    <s v="990.2XS"/>
    <s v="9135729022222"/>
    <n v="118.23"/>
    <n v="46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1"/>
    <x v="61"/>
    <s v="101037"/>
    <x v="3"/>
    <s v="CAROLYN - STAND COLLAR ZIP FRONT JACKET"/>
    <x v="0"/>
    <s v="990.XS"/>
    <s v="9135729022239"/>
    <n v="118.23"/>
    <n v="467"/>
    <n v="0"/>
    <n v="0"/>
    <n v="0"/>
    <n v="0"/>
    <n v="0"/>
    <n v="0"/>
    <n v="0"/>
    <n v="0"/>
    <n v="0"/>
    <m/>
    <m/>
    <m/>
    <m/>
    <n v="0"/>
    <m/>
    <m/>
    <m/>
    <m/>
    <n v="0"/>
    <n v="0"/>
  </r>
  <r>
    <x v="1"/>
    <x v="61"/>
    <s v="101037"/>
    <x v="3"/>
    <s v="CAROLYN - STAND COLLAR ZIP FRONT JACKET"/>
    <x v="0"/>
    <s v="990.S"/>
    <s v="9135729022246"/>
    <n v="118.23"/>
    <n v="46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1"/>
    <x v="61"/>
    <s v="101037"/>
    <x v="3"/>
    <s v="CAROLYN - STAND COLLAR ZIP FRONT JACKET"/>
    <x v="0"/>
    <s v="990.M"/>
    <s v="9135729022253"/>
    <n v="118.23"/>
    <n v="46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1"/>
    <x v="61"/>
    <s v="101037"/>
    <x v="3"/>
    <s v="CAROLYN - STAND COLLAR ZIP FRONT JACKET"/>
    <x v="0"/>
    <s v="990.L"/>
    <s v="9135729022260"/>
    <n v="118.23"/>
    <n v="46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1"/>
    <x v="61"/>
    <s v="101037"/>
    <x v="3"/>
    <s v="CAROLYN - STAND COLLAR ZIP FRONT JACKET"/>
    <x v="0"/>
    <s v="990.XL"/>
    <s v="9135729022277"/>
    <n v="118.23"/>
    <n v="46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1"/>
    <x v="61"/>
    <s v="101037"/>
    <x v="3"/>
    <s v="CAROLYN - STAND COLLAR ZIP FRONT JACKET"/>
    <x v="0"/>
    <s v="990.2XL"/>
    <s v="9135729022284"/>
    <n v="118.23"/>
    <n v="467"/>
    <n v="0"/>
    <m/>
    <m/>
    <m/>
    <n v="0"/>
    <m/>
    <n v="0"/>
    <m/>
    <m/>
    <m/>
    <m/>
    <n v="0"/>
    <m/>
    <m/>
    <m/>
    <m/>
    <m/>
    <m/>
    <n v="0"/>
    <n v="0"/>
  </r>
  <r>
    <x v="1"/>
    <x v="61"/>
    <s v="101037"/>
    <x v="3"/>
    <s v="CAROLYN - STAND COLLAR ZIP FRONT JACKET"/>
    <x v="1"/>
    <s v="670.3XS"/>
    <s v="9135729022123"/>
    <n v="118.23"/>
    <n v="467"/>
    <m/>
    <m/>
    <m/>
    <n v="0"/>
    <n v="0"/>
    <m/>
    <m/>
    <m/>
    <m/>
    <m/>
    <m/>
    <n v="0"/>
    <m/>
    <m/>
    <m/>
    <m/>
    <m/>
    <m/>
    <n v="0"/>
    <n v="0"/>
  </r>
  <r>
    <x v="1"/>
    <x v="61"/>
    <s v="101037"/>
    <x v="3"/>
    <s v="CAROLYN - STAND COLLAR ZIP FRONT JACKET"/>
    <x v="1"/>
    <s v="670.2XS"/>
    <s v="9135729022130"/>
    <n v="118.23"/>
    <n v="467"/>
    <n v="0"/>
    <m/>
    <m/>
    <m/>
    <n v="0"/>
    <m/>
    <m/>
    <m/>
    <m/>
    <m/>
    <m/>
    <n v="0"/>
    <m/>
    <m/>
    <m/>
    <m/>
    <m/>
    <m/>
    <n v="0"/>
    <n v="0"/>
  </r>
  <r>
    <x v="1"/>
    <x v="61"/>
    <s v="101037"/>
    <x v="3"/>
    <s v="CAROLYN - STAND COLLAR ZIP FRONT JACKET"/>
    <x v="1"/>
    <s v="670.XS"/>
    <s v="9135729022147"/>
    <n v="118.23"/>
    <n v="467"/>
    <m/>
    <m/>
    <m/>
    <m/>
    <m/>
    <m/>
    <m/>
    <m/>
    <m/>
    <m/>
    <m/>
    <n v="0"/>
    <m/>
    <m/>
    <m/>
    <m/>
    <m/>
    <m/>
    <m/>
    <n v="0"/>
  </r>
  <r>
    <x v="1"/>
    <x v="61"/>
    <s v="101037"/>
    <x v="3"/>
    <s v="CAROLYN - STAND COLLAR ZIP FRONT JACKET"/>
    <x v="1"/>
    <s v="670.S"/>
    <s v="9135729022154"/>
    <n v="118.23"/>
    <n v="467"/>
    <m/>
    <m/>
    <m/>
    <m/>
    <n v="0"/>
    <m/>
    <m/>
    <m/>
    <m/>
    <m/>
    <m/>
    <m/>
    <m/>
    <m/>
    <m/>
    <m/>
    <m/>
    <m/>
    <n v="0"/>
    <n v="0"/>
  </r>
  <r>
    <x v="1"/>
    <x v="61"/>
    <s v="101037"/>
    <x v="3"/>
    <s v="CAROLYN - STAND COLLAR ZIP FRONT JACKET"/>
    <x v="30"/>
    <s v="730.2XS"/>
    <s v="9135729051680"/>
    <n v="118.23"/>
    <n v="467"/>
    <m/>
    <m/>
    <m/>
    <n v="0"/>
    <m/>
    <m/>
    <m/>
    <m/>
    <m/>
    <m/>
    <m/>
    <m/>
    <m/>
    <m/>
    <m/>
    <m/>
    <m/>
    <m/>
    <m/>
    <n v="0"/>
  </r>
  <r>
    <x v="1"/>
    <x v="61"/>
    <s v="101037"/>
    <x v="3"/>
    <s v="CAROLYN - STAND COLLAR ZIP FRONT JACKET"/>
    <x v="30"/>
    <s v="730.XS"/>
    <s v="9135729051697"/>
    <n v="118.23"/>
    <n v="467"/>
    <n v="0"/>
    <n v="0"/>
    <m/>
    <n v="0"/>
    <m/>
    <n v="0"/>
    <m/>
    <m/>
    <m/>
    <m/>
    <m/>
    <m/>
    <m/>
    <m/>
    <m/>
    <m/>
    <m/>
    <m/>
    <n v="0"/>
    <n v="0"/>
  </r>
  <r>
    <x v="1"/>
    <x v="61"/>
    <s v="101037"/>
    <x v="3"/>
    <s v="CAROLYN - STAND COLLAR ZIP FRONT JACKET"/>
    <x v="30"/>
    <s v="730.S"/>
    <s v="9135729051703"/>
    <n v="118.23"/>
    <n v="467"/>
    <m/>
    <n v="0"/>
    <m/>
    <m/>
    <m/>
    <m/>
    <m/>
    <m/>
    <m/>
    <m/>
    <m/>
    <m/>
    <m/>
    <m/>
    <m/>
    <m/>
    <m/>
    <m/>
    <n v="0"/>
    <n v="0"/>
  </r>
  <r>
    <x v="1"/>
    <x v="61"/>
    <s v="101037"/>
    <x v="3"/>
    <s v="CAROLYN - STAND COLLAR ZIP FRONT JACKET"/>
    <x v="30"/>
    <s v="730.M"/>
    <s v="9135729051710"/>
    <n v="118.23"/>
    <n v="467"/>
    <m/>
    <m/>
    <m/>
    <m/>
    <m/>
    <n v="0"/>
    <m/>
    <m/>
    <m/>
    <m/>
    <m/>
    <m/>
    <m/>
    <m/>
    <m/>
    <m/>
    <m/>
    <m/>
    <m/>
    <n v="0"/>
  </r>
  <r>
    <x v="1"/>
    <x v="61"/>
    <s v="101037"/>
    <x v="3"/>
    <s v="CAROLYN - STAND COLLAR ZIP FRONT JACKET"/>
    <x v="30"/>
    <s v="730.L"/>
    <s v="9135729051727"/>
    <n v="118.23"/>
    <n v="467"/>
    <m/>
    <m/>
    <n v="0"/>
    <n v="0"/>
    <m/>
    <m/>
    <m/>
    <m/>
    <m/>
    <m/>
    <m/>
    <n v="0"/>
    <m/>
    <m/>
    <m/>
    <m/>
    <m/>
    <m/>
    <n v="0"/>
    <n v="0"/>
  </r>
  <r>
    <x v="1"/>
    <x v="61"/>
    <s v="101037"/>
    <x v="3"/>
    <s v="CAROLYN - STAND COLLAR ZIP FRONT JACKET"/>
    <x v="30"/>
    <s v="730.2XL"/>
    <s v="9135729051741"/>
    <n v="118.23"/>
    <n v="467"/>
    <m/>
    <m/>
    <m/>
    <m/>
    <m/>
    <m/>
    <m/>
    <m/>
    <m/>
    <m/>
    <m/>
    <n v="0"/>
    <m/>
    <m/>
    <m/>
    <m/>
    <m/>
    <m/>
    <m/>
    <n v="0"/>
  </r>
  <r>
    <x v="1"/>
    <x v="61"/>
    <s v="101037"/>
    <x v="3"/>
    <s v="CAROLYN - STAND COLLAR ZIP FRONT JACKET"/>
    <x v="46"/>
    <s v="470.3XS"/>
    <s v="9135729022031"/>
    <n v="118.23"/>
    <n v="467"/>
    <n v="0"/>
    <m/>
    <m/>
    <m/>
    <n v="0"/>
    <m/>
    <m/>
    <m/>
    <m/>
    <m/>
    <m/>
    <m/>
    <m/>
    <m/>
    <m/>
    <n v="0"/>
    <m/>
    <m/>
    <n v="0"/>
    <n v="0"/>
  </r>
  <r>
    <x v="1"/>
    <x v="61"/>
    <s v="101037"/>
    <x v="3"/>
    <s v="CAROLYN - STAND COLLAR ZIP FRONT JACKET"/>
    <x v="46"/>
    <s v="470.2XS"/>
    <s v="9135729022048"/>
    <n v="118.23"/>
    <n v="467"/>
    <m/>
    <m/>
    <m/>
    <m/>
    <n v="0"/>
    <m/>
    <m/>
    <m/>
    <m/>
    <m/>
    <m/>
    <n v="0"/>
    <m/>
    <m/>
    <m/>
    <m/>
    <m/>
    <m/>
    <m/>
    <n v="0"/>
  </r>
  <r>
    <x v="1"/>
    <x v="61"/>
    <s v="101037"/>
    <x v="3"/>
    <s v="CAROLYN - STAND COLLAR ZIP FRONT JACKET"/>
    <x v="10"/>
    <s v="620.XS"/>
    <s v="9135729065878"/>
    <n v="118.23"/>
    <n v="467"/>
    <n v="0"/>
    <m/>
    <m/>
    <m/>
    <m/>
    <n v="0"/>
    <m/>
    <m/>
    <n v="0"/>
    <m/>
    <m/>
    <m/>
    <m/>
    <m/>
    <m/>
    <m/>
    <m/>
    <m/>
    <n v="0"/>
    <n v="0"/>
  </r>
  <r>
    <x v="1"/>
    <x v="61"/>
    <s v="101037"/>
    <x v="3"/>
    <s v="CAROLYN - STAND COLLAR ZIP FRONT JACKET"/>
    <x v="10"/>
    <s v="620.S"/>
    <s v="9135729065885"/>
    <n v="118.23"/>
    <n v="467"/>
    <n v="0"/>
    <m/>
    <m/>
    <m/>
    <m/>
    <n v="0"/>
    <m/>
    <m/>
    <n v="0"/>
    <m/>
    <m/>
    <m/>
    <m/>
    <m/>
    <m/>
    <m/>
    <m/>
    <m/>
    <n v="0"/>
    <n v="0"/>
  </r>
  <r>
    <x v="1"/>
    <x v="61"/>
    <s v="101037"/>
    <x v="3"/>
    <s v="CAROLYN - STAND COLLAR ZIP FRONT JACKET"/>
    <x v="10"/>
    <s v="620.M"/>
    <s v="9135729065892"/>
    <n v="118.23"/>
    <n v="467"/>
    <m/>
    <m/>
    <m/>
    <m/>
    <m/>
    <n v="0"/>
    <m/>
    <m/>
    <m/>
    <m/>
    <m/>
    <m/>
    <m/>
    <m/>
    <m/>
    <m/>
    <m/>
    <m/>
    <n v="0"/>
    <n v="0"/>
  </r>
  <r>
    <x v="1"/>
    <x v="61"/>
    <s v="101037"/>
    <x v="3"/>
    <s v="CAROLYN - STAND COLLAR ZIP FRONT JACKET"/>
    <x v="10"/>
    <s v="620.L"/>
    <s v="9135729065908"/>
    <n v="118.23"/>
    <n v="467"/>
    <m/>
    <m/>
    <m/>
    <m/>
    <m/>
    <m/>
    <m/>
    <m/>
    <m/>
    <m/>
    <m/>
    <m/>
    <m/>
    <m/>
    <m/>
    <m/>
    <m/>
    <m/>
    <n v="0"/>
    <n v="0"/>
  </r>
  <r>
    <x v="1"/>
    <x v="61"/>
    <s v="101037"/>
    <x v="3"/>
    <s v="CAROLYN - STAND COLLAR ZIP FRONT JACKET"/>
    <x v="10"/>
    <s v="620.XL"/>
    <s v="9135729065915"/>
    <n v="118.23"/>
    <n v="467"/>
    <m/>
    <m/>
    <m/>
    <m/>
    <m/>
    <m/>
    <m/>
    <m/>
    <m/>
    <m/>
    <m/>
    <m/>
    <m/>
    <m/>
    <m/>
    <m/>
    <m/>
    <m/>
    <n v="0"/>
    <n v="0"/>
  </r>
  <r>
    <x v="1"/>
    <x v="62"/>
    <s v="102060"/>
    <x v="5"/>
    <s v="CHLOE - COMFORT FIT JACKET W/SIDE ZIPPERS &amp; HOOD"/>
    <x v="0"/>
    <s v="990.3XS"/>
    <s v="0135729104503"/>
    <n v="173.25333000000001"/>
    <n v="249.99"/>
    <n v="0"/>
    <n v="0"/>
    <m/>
    <n v="0"/>
    <m/>
    <m/>
    <m/>
    <m/>
    <m/>
    <m/>
    <m/>
    <m/>
    <m/>
    <m/>
    <n v="0"/>
    <n v="0"/>
    <m/>
    <m/>
    <n v="0"/>
    <n v="0"/>
  </r>
  <r>
    <x v="1"/>
    <x v="62"/>
    <s v="102060"/>
    <x v="5"/>
    <s v="CHLOE - COMFORT FIT JACKET W/SIDE ZIPPERS &amp; HOOD"/>
    <x v="0"/>
    <s v="990.2XS"/>
    <s v="0135729104504"/>
    <n v="173.25333000000001"/>
    <n v="249.99"/>
    <n v="3"/>
    <n v="0"/>
    <n v="0"/>
    <n v="0"/>
    <n v="0"/>
    <n v="0"/>
    <n v="0"/>
    <n v="0"/>
    <n v="0"/>
    <n v="0"/>
    <n v="0"/>
    <n v="0"/>
    <m/>
    <n v="0"/>
    <n v="0"/>
    <n v="0"/>
    <n v="0"/>
    <m/>
    <n v="0"/>
    <n v="3"/>
  </r>
  <r>
    <x v="1"/>
    <x v="62"/>
    <s v="102060"/>
    <x v="5"/>
    <s v="CHLOE - COMFORT FIT JACKET W/SIDE ZIPPERS &amp; HOOD"/>
    <x v="0"/>
    <s v="990.XS"/>
    <s v="0135729104505"/>
    <n v="173.25333000000001"/>
    <n v="2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"/>
    <x v="62"/>
    <s v="102060"/>
    <x v="5"/>
    <s v="CHLOE - COMFORT FIT JACKET W/SIDE ZIPPERS &amp; HOOD"/>
    <x v="0"/>
    <s v="990.S"/>
    <s v="0135729104506"/>
    <n v="173.25333000000001"/>
    <n v="2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"/>
    <x v="62"/>
    <s v="102060"/>
    <x v="5"/>
    <s v="CHLOE - COMFORT FIT JACKET W/SIDE ZIPPERS &amp; HOOD"/>
    <x v="0"/>
    <s v="990.M"/>
    <s v="0135729104507"/>
    <n v="173.25333000000001"/>
    <n v="2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"/>
    <x v="62"/>
    <s v="102060"/>
    <x v="5"/>
    <s v="CHLOE - COMFORT FIT JACKET W/SIDE ZIPPERS &amp; HOOD"/>
    <x v="0"/>
    <s v="990.L"/>
    <s v="0135729104508"/>
    <n v="173.25333000000001"/>
    <n v="2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"/>
    <x v="62"/>
    <s v="102060"/>
    <x v="5"/>
    <s v="CHLOE - COMFORT FIT JACKET W/SIDE ZIPPERS &amp; HOOD"/>
    <x v="0"/>
    <s v="990.XL"/>
    <s v="0135729104509"/>
    <n v="173.25333000000001"/>
    <n v="2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"/>
    <x v="62"/>
    <s v="102060"/>
    <x v="5"/>
    <s v="CHLOE - COMFORT FIT JACKET W/SIDE ZIPPERS &amp; HOOD"/>
    <x v="0"/>
    <s v="990.2XL"/>
    <s v="0135729104510"/>
    <n v="173.25333000000001"/>
    <n v="249.99"/>
    <n v="0"/>
    <n v="0"/>
    <n v="0"/>
    <n v="0"/>
    <n v="0"/>
    <n v="0"/>
    <n v="0"/>
    <n v="0"/>
    <n v="0"/>
    <n v="0"/>
    <m/>
    <n v="0"/>
    <m/>
    <m/>
    <m/>
    <n v="0"/>
    <n v="0"/>
    <m/>
    <n v="0"/>
    <n v="0"/>
  </r>
  <r>
    <x v="1"/>
    <x v="63"/>
    <s v="102462"/>
    <x v="1"/>
    <s v="CLARICE - WRAP W/2-PRONG BELT &amp; FRONT GUNFLAPS"/>
    <x v="0"/>
    <s v="990.3XS"/>
    <s v="0135729107947"/>
    <n v="151.57198"/>
    <n v="349"/>
    <n v="0"/>
    <n v="2"/>
    <m/>
    <n v="1"/>
    <m/>
    <n v="0"/>
    <m/>
    <m/>
    <m/>
    <n v="1"/>
    <n v="1"/>
    <m/>
    <m/>
    <n v="1"/>
    <n v="1"/>
    <m/>
    <m/>
    <m/>
    <n v="0"/>
    <n v="7"/>
  </r>
  <r>
    <x v="1"/>
    <x v="63"/>
    <s v="102462"/>
    <x v="1"/>
    <s v="CLARICE - WRAP W/2-PRONG BELT &amp; FRONT GUNFLAPS"/>
    <x v="0"/>
    <s v="990.2XS"/>
    <s v="0135729107948"/>
    <n v="151.57198"/>
    <n v="349"/>
    <n v="0"/>
    <n v="0"/>
    <n v="1"/>
    <n v="0"/>
    <n v="1"/>
    <n v="0"/>
    <n v="0"/>
    <n v="1"/>
    <n v="0"/>
    <n v="0"/>
    <n v="1"/>
    <n v="0"/>
    <n v="1"/>
    <n v="1"/>
    <n v="1"/>
    <n v="1"/>
    <n v="1"/>
    <m/>
    <n v="0"/>
    <n v="9"/>
  </r>
  <r>
    <x v="1"/>
    <x v="63"/>
    <s v="102462"/>
    <x v="1"/>
    <s v="CLARICE - WRAP W/2-PRONG BELT &amp; FRONT GUNFLAPS"/>
    <x v="0"/>
    <s v="990.XS"/>
    <s v="0135729107949"/>
    <n v="151.57198"/>
    <n v="349"/>
    <n v="0"/>
    <n v="0"/>
    <n v="1"/>
    <n v="1"/>
    <n v="1"/>
    <n v="0"/>
    <n v="1"/>
    <n v="1"/>
    <n v="1"/>
    <n v="1"/>
    <n v="0"/>
    <n v="1"/>
    <n v="1"/>
    <n v="1"/>
    <n v="1"/>
    <n v="0"/>
    <n v="0"/>
    <n v="1"/>
    <n v="0"/>
    <n v="12"/>
  </r>
  <r>
    <x v="1"/>
    <x v="63"/>
    <s v="102462"/>
    <x v="1"/>
    <s v="CLARICE - WRAP W/2-PRONG BELT &amp; FRONT GUNFLAPS"/>
    <x v="0"/>
    <s v="990.S"/>
    <s v="0135729107950"/>
    <n v="151.57198"/>
    <n v="349"/>
    <n v="0"/>
    <n v="0"/>
    <n v="0"/>
    <n v="1"/>
    <n v="0"/>
    <n v="0"/>
    <n v="1"/>
    <n v="1"/>
    <n v="1"/>
    <n v="0"/>
    <n v="0"/>
    <n v="1"/>
    <n v="1"/>
    <n v="0"/>
    <n v="0"/>
    <n v="1"/>
    <n v="1"/>
    <n v="1"/>
    <n v="0"/>
    <n v="9"/>
  </r>
  <r>
    <x v="1"/>
    <x v="63"/>
    <s v="102462"/>
    <x v="1"/>
    <s v="CLARICE - WRAP W/2-PRONG BELT &amp; FRONT GUNFLAPS"/>
    <x v="0"/>
    <s v="990.M"/>
    <s v="0135729107951"/>
    <n v="151.57198"/>
    <n v="349"/>
    <n v="0"/>
    <n v="0"/>
    <n v="1"/>
    <n v="0"/>
    <n v="1"/>
    <n v="0"/>
    <n v="0"/>
    <n v="1"/>
    <n v="1"/>
    <n v="0"/>
    <n v="0"/>
    <n v="0"/>
    <n v="1"/>
    <n v="0"/>
    <n v="1"/>
    <n v="1"/>
    <n v="1"/>
    <n v="0"/>
    <n v="1"/>
    <n v="9"/>
  </r>
  <r>
    <x v="1"/>
    <x v="63"/>
    <s v="102462"/>
    <x v="1"/>
    <s v="CLARICE - WRAP W/2-PRONG BELT &amp; FRONT GUNFLAPS"/>
    <x v="0"/>
    <s v="990.L"/>
    <s v="0135729107952"/>
    <n v="151.57198"/>
    <n v="349"/>
    <n v="0"/>
    <n v="0"/>
    <n v="1"/>
    <n v="0"/>
    <n v="1"/>
    <m/>
    <n v="1"/>
    <n v="1"/>
    <n v="0"/>
    <m/>
    <n v="1"/>
    <n v="1"/>
    <n v="1"/>
    <m/>
    <n v="0"/>
    <m/>
    <n v="1"/>
    <n v="1"/>
    <n v="0"/>
    <n v="9"/>
  </r>
  <r>
    <x v="1"/>
    <x v="63"/>
    <s v="102462"/>
    <x v="1"/>
    <s v="CLARICE - WRAP W/2-PRONG BELT &amp; FRONT GUNFLAPS"/>
    <x v="0"/>
    <s v="990.XL"/>
    <s v="0135729107953"/>
    <n v="151.57198"/>
    <n v="349"/>
    <n v="0"/>
    <n v="0"/>
    <m/>
    <n v="0"/>
    <m/>
    <m/>
    <m/>
    <m/>
    <m/>
    <m/>
    <m/>
    <m/>
    <m/>
    <m/>
    <n v="0"/>
    <n v="0"/>
    <m/>
    <m/>
    <n v="0"/>
    <n v="0"/>
  </r>
  <r>
    <x v="1"/>
    <x v="63"/>
    <s v="102462"/>
    <x v="1"/>
    <s v="CLARICE - WRAP W/2-PRONG BELT &amp; FRONT GUNFLAPS"/>
    <x v="15"/>
    <s v="815.3XS"/>
    <s v="0135729107940"/>
    <n v="151.57198"/>
    <n v="349"/>
    <n v="0"/>
    <n v="1"/>
    <n v="0"/>
    <n v="0"/>
    <n v="0"/>
    <n v="0"/>
    <n v="0"/>
    <n v="0"/>
    <n v="0"/>
    <n v="0"/>
    <m/>
    <m/>
    <m/>
    <n v="0"/>
    <n v="0"/>
    <n v="0"/>
    <m/>
    <m/>
    <n v="1"/>
    <n v="2"/>
  </r>
  <r>
    <x v="1"/>
    <x v="63"/>
    <s v="102462"/>
    <x v="1"/>
    <s v="CLARICE - WRAP W/2-PRONG BELT &amp; FRONT GUNFLAPS"/>
    <x v="15"/>
    <s v="815.2XS"/>
    <s v="0135729107941"/>
    <n v="151.57198"/>
    <n v="349"/>
    <n v="0"/>
    <n v="2"/>
    <n v="0"/>
    <n v="1"/>
    <n v="0"/>
    <n v="0"/>
    <n v="0"/>
    <n v="0"/>
    <n v="0"/>
    <n v="0"/>
    <n v="1"/>
    <n v="0"/>
    <m/>
    <n v="0"/>
    <n v="1"/>
    <n v="0"/>
    <n v="0"/>
    <m/>
    <n v="0"/>
    <n v="5"/>
  </r>
  <r>
    <x v="1"/>
    <x v="63"/>
    <s v="102462"/>
    <x v="1"/>
    <s v="CLARICE - WRAP W/2-PRONG BELT &amp; FRONT GUNFLAPS"/>
    <x v="15"/>
    <s v="815.XS"/>
    <s v="0135729107942"/>
    <n v="151.57198"/>
    <n v="349"/>
    <n v="0"/>
    <n v="0"/>
    <n v="1"/>
    <n v="0"/>
    <n v="1"/>
    <n v="0"/>
    <n v="0"/>
    <n v="0"/>
    <n v="0"/>
    <n v="0"/>
    <m/>
    <n v="0"/>
    <m/>
    <n v="1"/>
    <n v="1"/>
    <n v="0"/>
    <n v="0"/>
    <m/>
    <n v="0"/>
    <n v="4"/>
  </r>
  <r>
    <x v="1"/>
    <x v="63"/>
    <s v="102462"/>
    <x v="1"/>
    <s v="CLARICE - WRAP W/2-PRONG BELT &amp; FRONT GUNFLAPS"/>
    <x v="15"/>
    <s v="815.S"/>
    <s v="0135729107943"/>
    <n v="151.57198"/>
    <n v="349"/>
    <n v="0"/>
    <n v="0"/>
    <n v="0"/>
    <n v="2"/>
    <n v="0"/>
    <n v="0"/>
    <n v="0"/>
    <n v="0"/>
    <n v="0"/>
    <n v="0"/>
    <m/>
    <n v="0"/>
    <m/>
    <n v="1"/>
    <n v="1"/>
    <n v="0"/>
    <n v="0"/>
    <m/>
    <n v="0"/>
    <n v="4"/>
  </r>
  <r>
    <x v="1"/>
    <x v="63"/>
    <s v="102462"/>
    <x v="1"/>
    <s v="CLARICE - WRAP W/2-PRONG BELT &amp; FRONT GUNFLAPS"/>
    <x v="15"/>
    <s v="815.M"/>
    <s v="0135729107944"/>
    <n v="151.57198"/>
    <n v="349"/>
    <n v="0"/>
    <n v="0"/>
    <n v="1"/>
    <n v="1"/>
    <n v="0"/>
    <n v="0"/>
    <n v="0"/>
    <n v="0"/>
    <n v="0"/>
    <n v="0"/>
    <n v="0"/>
    <n v="0"/>
    <m/>
    <n v="1"/>
    <n v="1"/>
    <n v="1"/>
    <n v="0"/>
    <m/>
    <n v="0"/>
    <n v="5"/>
  </r>
  <r>
    <x v="1"/>
    <x v="63"/>
    <s v="102462"/>
    <x v="1"/>
    <s v="CLARICE - WRAP W/2-PRONG BELT &amp; FRONT GUNFLAPS"/>
    <x v="15"/>
    <s v="815.L"/>
    <s v="0135729107945"/>
    <n v="151.57198"/>
    <n v="349"/>
    <n v="0"/>
    <n v="0"/>
    <n v="1"/>
    <n v="0"/>
    <n v="0"/>
    <n v="0"/>
    <n v="0"/>
    <n v="0"/>
    <n v="0"/>
    <m/>
    <m/>
    <n v="0"/>
    <m/>
    <n v="2"/>
    <n v="0"/>
    <n v="0"/>
    <n v="0"/>
    <m/>
    <n v="0"/>
    <n v="3"/>
  </r>
  <r>
    <x v="1"/>
    <x v="63"/>
    <s v="102462"/>
    <x v="1"/>
    <s v="CLARICE - WRAP W/2-PRONG BELT &amp; FRONT GUNFLAPS"/>
    <x v="15"/>
    <s v="815.XL"/>
    <s v="0135729107946"/>
    <n v="151.57198"/>
    <n v="349"/>
    <n v="0"/>
    <n v="0"/>
    <m/>
    <n v="0"/>
    <m/>
    <m/>
    <m/>
    <n v="0"/>
    <m/>
    <m/>
    <n v="1"/>
    <n v="0"/>
    <m/>
    <m/>
    <m/>
    <n v="0"/>
    <n v="0"/>
    <m/>
    <n v="0"/>
    <n v="1"/>
  </r>
  <r>
    <x v="1"/>
    <x v="63"/>
    <s v="102462"/>
    <x v="1"/>
    <s v="CLARICE - WRAP W/2-PRONG BELT &amp; FRONT GUNFLAPS"/>
    <x v="13"/>
    <s v="414.3XS"/>
    <s v="0135729107933"/>
    <n v="151.57198"/>
    <n v="349"/>
    <n v="0"/>
    <n v="1"/>
    <n v="0"/>
    <n v="1"/>
    <m/>
    <n v="0"/>
    <n v="0"/>
    <n v="0"/>
    <m/>
    <n v="0"/>
    <n v="1"/>
    <m/>
    <m/>
    <n v="0"/>
    <n v="1"/>
    <n v="1"/>
    <m/>
    <m/>
    <n v="0"/>
    <n v="5"/>
  </r>
  <r>
    <x v="1"/>
    <x v="63"/>
    <s v="102462"/>
    <x v="1"/>
    <s v="CLARICE - WRAP W/2-PRONG BELT &amp; FRONT GUNFLAPS"/>
    <x v="13"/>
    <s v="414.2XS"/>
    <s v="0135729107934"/>
    <n v="151.57198"/>
    <n v="349"/>
    <n v="1"/>
    <n v="2"/>
    <n v="1"/>
    <n v="1"/>
    <n v="0"/>
    <n v="0"/>
    <n v="0"/>
    <n v="0"/>
    <n v="0"/>
    <n v="1"/>
    <n v="1"/>
    <n v="0"/>
    <m/>
    <n v="0"/>
    <n v="1"/>
    <n v="1"/>
    <n v="0"/>
    <m/>
    <n v="0"/>
    <n v="9"/>
  </r>
  <r>
    <x v="1"/>
    <x v="63"/>
    <s v="102462"/>
    <x v="1"/>
    <s v="CLARICE - WRAP W/2-PRONG BELT &amp; FRONT GUNFLAPS"/>
    <x v="13"/>
    <s v="414.XS"/>
    <s v="0135729107935"/>
    <n v="151.57198"/>
    <n v="349"/>
    <n v="0"/>
    <n v="0"/>
    <n v="2"/>
    <n v="1"/>
    <n v="0"/>
    <n v="0"/>
    <n v="0"/>
    <n v="0"/>
    <n v="0"/>
    <n v="1"/>
    <n v="1"/>
    <n v="0"/>
    <m/>
    <n v="0"/>
    <n v="0"/>
    <n v="1"/>
    <n v="0"/>
    <m/>
    <n v="0"/>
    <n v="6"/>
  </r>
  <r>
    <x v="1"/>
    <x v="63"/>
    <s v="102462"/>
    <x v="1"/>
    <s v="CLARICE - WRAP W/2-PRONG BELT &amp; FRONT GUNFLAPS"/>
    <x v="13"/>
    <s v="414.S"/>
    <s v="0135729107936"/>
    <n v="151.57198"/>
    <n v="349"/>
    <n v="0"/>
    <n v="0"/>
    <n v="0"/>
    <n v="0"/>
    <n v="0"/>
    <n v="0"/>
    <n v="0"/>
    <n v="0"/>
    <n v="0"/>
    <n v="0"/>
    <n v="0"/>
    <n v="1"/>
    <m/>
    <n v="0"/>
    <n v="2"/>
    <n v="1"/>
    <n v="0"/>
    <m/>
    <n v="0"/>
    <n v="4"/>
  </r>
  <r>
    <x v="1"/>
    <x v="63"/>
    <s v="102462"/>
    <x v="1"/>
    <s v="CLARICE - WRAP W/2-PRONG BELT &amp; FRONT GUNFLAPS"/>
    <x v="13"/>
    <s v="414.M"/>
    <s v="0135729107937"/>
    <n v="151.57198"/>
    <n v="349"/>
    <n v="0"/>
    <n v="0"/>
    <n v="1"/>
    <n v="1"/>
    <n v="0"/>
    <n v="0"/>
    <n v="0"/>
    <n v="0"/>
    <n v="0"/>
    <n v="0"/>
    <m/>
    <n v="0"/>
    <m/>
    <n v="0"/>
    <n v="0"/>
    <n v="1"/>
    <n v="0"/>
    <m/>
    <n v="0"/>
    <n v="3"/>
  </r>
  <r>
    <x v="1"/>
    <x v="63"/>
    <s v="102462"/>
    <x v="1"/>
    <s v="CLARICE - WRAP W/2-PRONG BELT &amp; FRONT GUNFLAPS"/>
    <x v="13"/>
    <s v="414.L"/>
    <s v="0135729107938"/>
    <n v="151.57198"/>
    <n v="349"/>
    <n v="0"/>
    <n v="0"/>
    <n v="0"/>
    <n v="0"/>
    <n v="0"/>
    <n v="0"/>
    <n v="0"/>
    <n v="0"/>
    <n v="0"/>
    <n v="0"/>
    <n v="1"/>
    <n v="0"/>
    <m/>
    <n v="1"/>
    <n v="0"/>
    <n v="0"/>
    <n v="0"/>
    <m/>
    <n v="0"/>
    <n v="2"/>
  </r>
  <r>
    <x v="1"/>
    <x v="63"/>
    <s v="102462"/>
    <x v="1"/>
    <s v="CLARICE - WRAP W/2-PRONG BELT &amp; FRONT GUNFLAPS"/>
    <x v="13"/>
    <s v="414.XL"/>
    <s v="0135729107939"/>
    <n v="151.57198"/>
    <n v="349"/>
    <n v="0"/>
    <n v="0"/>
    <m/>
    <n v="1"/>
    <m/>
    <m/>
    <m/>
    <n v="0"/>
    <m/>
    <m/>
    <m/>
    <m/>
    <m/>
    <n v="0"/>
    <m/>
    <n v="0"/>
    <m/>
    <m/>
    <n v="0"/>
    <n v="1"/>
  </r>
  <r>
    <x v="1"/>
    <x v="64"/>
    <s v="102241"/>
    <x v="5"/>
    <s v="ELLARIA - JACKET W/CHEST, HIP PKTS. &amp; STAND COLLAR"/>
    <x v="0"/>
    <s v="990.3XS"/>
    <s v="0135729106233"/>
    <n v="97.344999999999999"/>
    <n v="149.99"/>
    <n v="0"/>
    <n v="0"/>
    <m/>
    <m/>
    <m/>
    <m/>
    <m/>
    <n v="0"/>
    <m/>
    <n v="0"/>
    <n v="1"/>
    <n v="1"/>
    <m/>
    <m/>
    <n v="0"/>
    <m/>
    <m/>
    <m/>
    <n v="0"/>
    <n v="2"/>
  </r>
  <r>
    <x v="1"/>
    <x v="64"/>
    <s v="102241"/>
    <x v="5"/>
    <s v="ELLARIA - JACKET W/CHEST, HIP PKTS. &amp; STAND COLLAR"/>
    <x v="0"/>
    <s v="990.2XS"/>
    <s v="0135729106234"/>
    <n v="97.344999999999999"/>
    <n v="149.99"/>
    <n v="2"/>
    <n v="0"/>
    <n v="0"/>
    <n v="1"/>
    <n v="0"/>
    <n v="0"/>
    <n v="0"/>
    <n v="0"/>
    <n v="0"/>
    <n v="0"/>
    <n v="1"/>
    <n v="1"/>
    <m/>
    <n v="0"/>
    <n v="0"/>
    <n v="0"/>
    <n v="0"/>
    <m/>
    <n v="0"/>
    <n v="5"/>
  </r>
  <r>
    <x v="1"/>
    <x v="64"/>
    <s v="102241"/>
    <x v="5"/>
    <s v="ELLARIA - JACKET W/CHEST, HIP PKTS. &amp; STAND COLLAR"/>
    <x v="0"/>
    <s v="990.XS"/>
    <s v="0135729106235"/>
    <n v="97.344999999999999"/>
    <n v="149.99"/>
    <n v="0"/>
    <n v="0"/>
    <n v="0"/>
    <n v="1"/>
    <n v="0"/>
    <n v="0"/>
    <n v="0"/>
    <n v="0"/>
    <n v="0"/>
    <n v="0"/>
    <n v="0"/>
    <n v="0"/>
    <m/>
    <n v="0"/>
    <n v="0"/>
    <n v="0"/>
    <n v="0"/>
    <m/>
    <n v="0"/>
    <n v="1"/>
  </r>
  <r>
    <x v="1"/>
    <x v="64"/>
    <s v="102241"/>
    <x v="5"/>
    <s v="ELLARIA - JACKET W/CHEST, HIP PKTS. &amp; STAND COLLAR"/>
    <x v="0"/>
    <s v="990.S"/>
    <s v="0135729106236"/>
    <n v="97.344999999999999"/>
    <n v="14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"/>
    <x v="64"/>
    <s v="102241"/>
    <x v="5"/>
    <s v="ELLARIA - JACKET W/CHEST, HIP PKTS. &amp; STAND COLLAR"/>
    <x v="0"/>
    <s v="990.M"/>
    <s v="0135729106237"/>
    <n v="97.344999999999999"/>
    <n v="14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"/>
    <x v="64"/>
    <s v="102241"/>
    <x v="5"/>
    <s v="ELLARIA - JACKET W/CHEST, HIP PKTS. &amp; STAND COLLAR"/>
    <x v="0"/>
    <s v="990.L"/>
    <s v="0135729106238"/>
    <n v="97.344999999999999"/>
    <n v="14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"/>
    <x v="64"/>
    <s v="102241"/>
    <x v="5"/>
    <s v="ELLARIA - JACKET W/CHEST, HIP PKTS. &amp; STAND COLLAR"/>
    <x v="0"/>
    <s v="990.XL"/>
    <s v="0135729106239"/>
    <n v="97.344999999999999"/>
    <n v="149.99"/>
    <n v="0"/>
    <n v="0"/>
    <n v="0"/>
    <n v="0"/>
    <n v="0"/>
    <n v="0"/>
    <n v="0"/>
    <n v="0"/>
    <m/>
    <m/>
    <m/>
    <n v="0"/>
    <m/>
    <n v="0"/>
    <n v="0"/>
    <m/>
    <m/>
    <m/>
    <n v="0"/>
    <n v="0"/>
  </r>
  <r>
    <x v="1"/>
    <x v="64"/>
    <s v="102241"/>
    <x v="5"/>
    <s v="ELLARIA - JACKET W/CHEST, HIP PKTS. &amp; STAND COLLAR"/>
    <x v="0"/>
    <s v="990.2XL"/>
    <s v="0135729106240"/>
    <n v="97.344999999999999"/>
    <n v="149.99"/>
    <n v="0"/>
    <n v="0"/>
    <m/>
    <n v="0"/>
    <n v="0"/>
    <n v="0"/>
    <n v="0"/>
    <n v="0"/>
    <n v="0"/>
    <m/>
    <m/>
    <n v="0"/>
    <m/>
    <m/>
    <m/>
    <m/>
    <m/>
    <m/>
    <n v="0"/>
    <n v="0"/>
  </r>
  <r>
    <x v="1"/>
    <x v="64"/>
    <s v="102241"/>
    <x v="5"/>
    <s v="ELLARIA - JACKET W/CHEST, HIP PKTS. &amp; STAND COLLAR"/>
    <x v="23"/>
    <s v="723.3XS"/>
    <s v="0135729106225"/>
    <n v="97.344999999999999"/>
    <n v="149.99"/>
    <n v="0"/>
    <n v="0"/>
    <m/>
    <m/>
    <m/>
    <m/>
    <m/>
    <m/>
    <m/>
    <m/>
    <m/>
    <n v="0"/>
    <m/>
    <m/>
    <n v="0"/>
    <m/>
    <m/>
    <m/>
    <n v="0"/>
    <n v="0"/>
  </r>
  <r>
    <x v="1"/>
    <x v="64"/>
    <s v="102241"/>
    <x v="5"/>
    <s v="ELLARIA - JACKET W/CHEST, HIP PKTS. &amp; STAND COLLAR"/>
    <x v="23"/>
    <s v="723.2XS"/>
    <s v="0135729106226"/>
    <n v="97.344999999999999"/>
    <n v="149.99"/>
    <n v="0"/>
    <n v="0"/>
    <n v="0"/>
    <n v="0"/>
    <n v="1"/>
    <n v="0"/>
    <n v="0"/>
    <n v="0"/>
    <n v="0"/>
    <n v="0"/>
    <n v="2"/>
    <n v="0"/>
    <m/>
    <m/>
    <n v="0"/>
    <n v="0"/>
    <m/>
    <m/>
    <n v="0"/>
    <n v="3"/>
  </r>
  <r>
    <x v="1"/>
    <x v="64"/>
    <s v="102241"/>
    <x v="5"/>
    <s v="ELLARIA - JACKET W/CHEST, HIP PKTS. &amp; STAND COLLAR"/>
    <x v="23"/>
    <s v="723.XS"/>
    <s v="0135729106227"/>
    <n v="97.344999999999999"/>
    <n v="149.99"/>
    <n v="0"/>
    <n v="0"/>
    <n v="0"/>
    <n v="0"/>
    <n v="0"/>
    <n v="0"/>
    <n v="0"/>
    <n v="0"/>
    <n v="0"/>
    <n v="0"/>
    <n v="1"/>
    <n v="0"/>
    <m/>
    <m/>
    <n v="0"/>
    <n v="0"/>
    <n v="0"/>
    <m/>
    <n v="0"/>
    <n v="1"/>
  </r>
  <r>
    <x v="1"/>
    <x v="64"/>
    <s v="102241"/>
    <x v="5"/>
    <s v="ELLARIA - JACKET W/CHEST, HIP PKTS. &amp; STAND COLLAR"/>
    <x v="23"/>
    <s v="723.S"/>
    <s v="0135729106228"/>
    <n v="97.344999999999999"/>
    <n v="149.99"/>
    <n v="0"/>
    <n v="0"/>
    <n v="0"/>
    <n v="0"/>
    <n v="0"/>
    <n v="0"/>
    <n v="0"/>
    <n v="0"/>
    <m/>
    <n v="0"/>
    <m/>
    <m/>
    <m/>
    <m/>
    <n v="0"/>
    <n v="0"/>
    <n v="0"/>
    <n v="0"/>
    <n v="0"/>
    <n v="0"/>
  </r>
  <r>
    <x v="1"/>
    <x v="64"/>
    <s v="102241"/>
    <x v="5"/>
    <s v="ELLARIA - JACKET W/CHEST, HIP PKTS. &amp; STAND COLLAR"/>
    <x v="23"/>
    <s v="723.M"/>
    <s v="0135729106229"/>
    <n v="97.344999999999999"/>
    <n v="149.99"/>
    <n v="0"/>
    <n v="0"/>
    <n v="0"/>
    <n v="0"/>
    <n v="0"/>
    <n v="0"/>
    <n v="0"/>
    <n v="0"/>
    <n v="0"/>
    <n v="0"/>
    <n v="1"/>
    <n v="0"/>
    <m/>
    <m/>
    <n v="0"/>
    <n v="0"/>
    <n v="0"/>
    <n v="0"/>
    <n v="0"/>
    <n v="1"/>
  </r>
  <r>
    <x v="1"/>
    <x v="64"/>
    <s v="102241"/>
    <x v="5"/>
    <s v="ELLARIA - JACKET W/CHEST, HIP PKTS. &amp; STAND COLLAR"/>
    <x v="23"/>
    <s v="723.L"/>
    <s v="0135729106230"/>
    <n v="97.344999999999999"/>
    <n v="149.99"/>
    <n v="0"/>
    <n v="0"/>
    <n v="0"/>
    <n v="0"/>
    <n v="0"/>
    <n v="0"/>
    <n v="0"/>
    <n v="0"/>
    <n v="0"/>
    <n v="0"/>
    <n v="1"/>
    <n v="0"/>
    <m/>
    <m/>
    <n v="0"/>
    <n v="0"/>
    <n v="0"/>
    <n v="0"/>
    <n v="0"/>
    <n v="1"/>
  </r>
  <r>
    <x v="1"/>
    <x v="64"/>
    <s v="102241"/>
    <x v="5"/>
    <s v="ELLARIA - JACKET W/CHEST, HIP PKTS. &amp; STAND COLLAR"/>
    <x v="23"/>
    <s v="723.XL"/>
    <s v="0135729106231"/>
    <n v="97.344999999999999"/>
    <n v="149.99"/>
    <n v="0"/>
    <n v="0"/>
    <n v="0"/>
    <n v="0"/>
    <n v="0"/>
    <n v="0"/>
    <n v="0"/>
    <n v="0"/>
    <n v="0"/>
    <m/>
    <n v="1"/>
    <n v="0"/>
    <m/>
    <m/>
    <n v="0"/>
    <n v="0"/>
    <n v="0"/>
    <n v="0"/>
    <n v="0"/>
    <n v="1"/>
  </r>
  <r>
    <x v="1"/>
    <x v="64"/>
    <s v="102241"/>
    <x v="5"/>
    <s v="ELLARIA - JACKET W/CHEST, HIP PKTS. &amp; STAND COLLAR"/>
    <x v="23"/>
    <s v="723.2XL"/>
    <s v="0135729106232"/>
    <n v="97.344999999999999"/>
    <n v="149.99"/>
    <n v="0"/>
    <n v="0"/>
    <m/>
    <n v="0"/>
    <n v="0"/>
    <n v="0"/>
    <n v="0"/>
    <n v="0"/>
    <n v="0"/>
    <m/>
    <n v="1"/>
    <n v="0"/>
    <m/>
    <m/>
    <m/>
    <n v="0"/>
    <n v="0"/>
    <n v="0"/>
    <n v="0"/>
    <n v="1"/>
  </r>
  <r>
    <x v="1"/>
    <x v="65"/>
    <s v="102228"/>
    <x v="5"/>
    <s v="INDIE - LONG JACKET W/ SCOOP NECLINE &amp; ZIP FRONT "/>
    <x v="0"/>
    <s v="990.3XS"/>
    <s v="0135729106723"/>
    <n v="138.48500000000001"/>
    <n v="249.99"/>
    <n v="0"/>
    <n v="0"/>
    <m/>
    <n v="0"/>
    <m/>
    <n v="0"/>
    <m/>
    <m/>
    <m/>
    <m/>
    <m/>
    <m/>
    <m/>
    <m/>
    <n v="0"/>
    <m/>
    <m/>
    <m/>
    <n v="0"/>
    <n v="0"/>
  </r>
  <r>
    <x v="1"/>
    <x v="65"/>
    <s v="102228"/>
    <x v="5"/>
    <s v="INDIE - LONG JACKET W/ SCOOP NECLINE &amp; ZIP FRONT "/>
    <x v="0"/>
    <s v="990.2XS"/>
    <s v="0135729106724"/>
    <n v="138.48500000000001"/>
    <n v="249.99"/>
    <n v="0"/>
    <n v="3"/>
    <n v="1"/>
    <n v="1"/>
    <n v="0"/>
    <n v="0"/>
    <n v="0"/>
    <n v="0"/>
    <n v="0"/>
    <n v="0"/>
    <n v="0"/>
    <n v="1"/>
    <m/>
    <n v="0"/>
    <n v="0"/>
    <n v="0"/>
    <n v="0"/>
    <m/>
    <n v="0"/>
    <n v="6"/>
  </r>
  <r>
    <x v="1"/>
    <x v="65"/>
    <s v="102228"/>
    <x v="5"/>
    <s v="INDIE - LONG JACKET W/ SCOOP NECLINE &amp; ZIP FRONT "/>
    <x v="0"/>
    <s v="990.XS"/>
    <s v="0135729106725"/>
    <n v="138.48500000000001"/>
    <n v="2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"/>
    <x v="65"/>
    <s v="102228"/>
    <x v="5"/>
    <s v="INDIE - LONG JACKET W/ SCOOP NECLINE &amp; ZIP FRONT "/>
    <x v="0"/>
    <s v="990.S"/>
    <s v="0135729106726"/>
    <n v="138.48500000000001"/>
    <n v="2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"/>
    <x v="65"/>
    <s v="102228"/>
    <x v="5"/>
    <s v="INDIE - LONG JACKET W/ SCOOP NECLINE &amp; ZIP FRONT "/>
    <x v="0"/>
    <s v="990.M"/>
    <s v="0135729106727"/>
    <n v="138.48500000000001"/>
    <n v="2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"/>
    <x v="65"/>
    <s v="102228"/>
    <x v="5"/>
    <s v="INDIE - LONG JACKET W/ SCOOP NECLINE &amp; ZIP FRONT "/>
    <x v="0"/>
    <s v="990.L"/>
    <s v="0135729106728"/>
    <n v="138.48500000000001"/>
    <n v="2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"/>
    <x v="65"/>
    <s v="102228"/>
    <x v="5"/>
    <s v="INDIE - LONG JACKET W/ SCOOP NECLINE &amp; ZIP FRONT "/>
    <x v="0"/>
    <s v="990.XL"/>
    <s v="0135729106729"/>
    <n v="138.48500000000001"/>
    <n v="2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"/>
    <x v="65"/>
    <s v="102228"/>
    <x v="5"/>
    <s v="INDIE - LONG JACKET W/ SCOOP NECLINE &amp; ZIP FRONT "/>
    <x v="0"/>
    <s v="990.2XL"/>
    <s v="0135729106730"/>
    <n v="138.48500000000001"/>
    <n v="249.99"/>
    <n v="0"/>
    <n v="0"/>
    <n v="0"/>
    <n v="0"/>
    <n v="0"/>
    <n v="0"/>
    <n v="0"/>
    <n v="0"/>
    <n v="0"/>
    <m/>
    <m/>
    <n v="0"/>
    <m/>
    <n v="0"/>
    <n v="0"/>
    <m/>
    <n v="0"/>
    <m/>
    <n v="0"/>
    <n v="0"/>
  </r>
  <r>
    <x v="1"/>
    <x v="66"/>
    <s v="102344"/>
    <x v="0"/>
    <s v="MURPHY - SHEARLING JACKET W/STATEMENT COL."/>
    <x v="0"/>
    <s v="990.3XS"/>
    <s v="0135729107099"/>
    <n v="564.52"/>
    <n v="1199.99"/>
    <n v="2"/>
    <n v="0"/>
    <m/>
    <n v="0"/>
    <n v="0"/>
    <n v="0"/>
    <m/>
    <m/>
    <m/>
    <n v="0"/>
    <m/>
    <m/>
    <m/>
    <m/>
    <n v="0"/>
    <m/>
    <m/>
    <m/>
    <n v="0"/>
    <n v="2"/>
  </r>
  <r>
    <x v="1"/>
    <x v="66"/>
    <s v="102344"/>
    <x v="0"/>
    <s v="MURPHY - SHEARLING JACKET W/STATEMENT COL."/>
    <x v="0"/>
    <s v="990.2XS"/>
    <s v="0135729107100"/>
    <n v="564.52"/>
    <n v="1199.99"/>
    <n v="2"/>
    <n v="1"/>
    <n v="0"/>
    <n v="1"/>
    <n v="0"/>
    <m/>
    <m/>
    <m/>
    <m/>
    <m/>
    <n v="0"/>
    <m/>
    <m/>
    <m/>
    <m/>
    <m/>
    <m/>
    <m/>
    <n v="0"/>
    <n v="4"/>
  </r>
  <r>
    <x v="1"/>
    <x v="66"/>
    <s v="102344"/>
    <x v="0"/>
    <s v="MURPHY - SHEARLING JACKET W/STATEMENT COL."/>
    <x v="0"/>
    <s v="990.XS"/>
    <s v="0135729107101"/>
    <n v="564.52"/>
    <n v="1199.99"/>
    <n v="0"/>
    <n v="0"/>
    <n v="0"/>
    <n v="0"/>
    <n v="0"/>
    <n v="0"/>
    <n v="0"/>
    <n v="0"/>
    <n v="0"/>
    <m/>
    <n v="0"/>
    <m/>
    <m/>
    <m/>
    <m/>
    <m/>
    <m/>
    <m/>
    <n v="0"/>
    <n v="0"/>
  </r>
  <r>
    <x v="1"/>
    <x v="66"/>
    <s v="102344"/>
    <x v="0"/>
    <s v="MURPHY - SHEARLING JACKET W/STATEMENT COL."/>
    <x v="0"/>
    <s v="990.S"/>
    <s v="0135729107102"/>
    <n v="564.52"/>
    <n v="1199.99"/>
    <n v="1"/>
    <n v="0"/>
    <n v="0"/>
    <n v="0"/>
    <n v="0"/>
    <n v="0"/>
    <n v="0"/>
    <n v="0"/>
    <n v="0"/>
    <m/>
    <n v="0"/>
    <m/>
    <m/>
    <m/>
    <m/>
    <m/>
    <m/>
    <m/>
    <n v="0"/>
    <n v="1"/>
  </r>
  <r>
    <x v="1"/>
    <x v="66"/>
    <s v="102344"/>
    <x v="0"/>
    <s v="MURPHY - SHEARLING JACKET W/STATEMENT COL."/>
    <x v="0"/>
    <s v="990.M"/>
    <s v="0135729107103"/>
    <n v="564.52"/>
    <n v="1199.99"/>
    <n v="0"/>
    <n v="0"/>
    <n v="0"/>
    <n v="0"/>
    <n v="0"/>
    <m/>
    <n v="0"/>
    <n v="0"/>
    <n v="0"/>
    <m/>
    <m/>
    <m/>
    <m/>
    <m/>
    <m/>
    <m/>
    <m/>
    <m/>
    <n v="0"/>
    <n v="0"/>
  </r>
  <r>
    <x v="1"/>
    <x v="66"/>
    <s v="102344"/>
    <x v="0"/>
    <s v="MURPHY - SHEARLING JACKET W/STATEMENT COL."/>
    <x v="0"/>
    <s v="990.L"/>
    <s v="0135729107104"/>
    <n v="564.52"/>
    <n v="1199.99"/>
    <n v="0"/>
    <n v="0"/>
    <m/>
    <n v="0"/>
    <n v="0"/>
    <m/>
    <n v="0"/>
    <m/>
    <m/>
    <n v="0"/>
    <m/>
    <m/>
    <m/>
    <m/>
    <m/>
    <m/>
    <m/>
    <m/>
    <n v="0"/>
    <n v="0"/>
  </r>
  <r>
    <x v="1"/>
    <x v="67"/>
    <s v="100967"/>
    <x v="0"/>
    <s v="PORTIA - LEATHER PUFFER JACKET W/FUR TRIM HOOD"/>
    <x v="0"/>
    <s v="990.3XS"/>
    <s v="9135729105222"/>
    <n v="218.85415"/>
    <n v="369.99"/>
    <n v="4"/>
    <n v="3"/>
    <n v="0"/>
    <n v="0"/>
    <n v="0"/>
    <n v="0"/>
    <m/>
    <n v="0"/>
    <m/>
    <m/>
    <n v="0"/>
    <n v="0"/>
    <m/>
    <n v="0"/>
    <n v="0"/>
    <n v="0"/>
    <m/>
    <m/>
    <n v="0"/>
    <n v="7"/>
  </r>
  <r>
    <x v="1"/>
    <x v="67"/>
    <s v="100967"/>
    <x v="0"/>
    <s v="PORTIA - LEATHER PUFFER JACKET W/FUR TRIM HOOD"/>
    <x v="0"/>
    <s v="990.2XS"/>
    <s v="9135729105239"/>
    <n v="218.85415"/>
    <n v="369.99"/>
    <n v="4"/>
    <n v="0"/>
    <n v="0"/>
    <n v="0"/>
    <n v="0"/>
    <n v="0"/>
    <n v="0"/>
    <n v="0"/>
    <n v="0"/>
    <n v="0"/>
    <n v="0"/>
    <n v="0"/>
    <m/>
    <n v="0"/>
    <n v="0"/>
    <n v="0"/>
    <m/>
    <m/>
    <n v="0"/>
    <n v="4"/>
  </r>
  <r>
    <x v="1"/>
    <x v="67"/>
    <s v="100967"/>
    <x v="0"/>
    <s v="PORTIA - LEATHER PUFFER JACKET W/FUR TRIM HOOD"/>
    <x v="0"/>
    <s v="990.XS"/>
    <s v="9135729105246"/>
    <n v="218.85415"/>
    <n v="369.99"/>
    <n v="6"/>
    <n v="10"/>
    <n v="0"/>
    <n v="0"/>
    <n v="0"/>
    <n v="0"/>
    <n v="0"/>
    <n v="0"/>
    <n v="0"/>
    <n v="0"/>
    <n v="0"/>
    <n v="0"/>
    <n v="0"/>
    <n v="0"/>
    <n v="0"/>
    <n v="0"/>
    <n v="0"/>
    <n v="0"/>
    <n v="1"/>
    <n v="17"/>
  </r>
  <r>
    <x v="1"/>
    <x v="67"/>
    <s v="100967"/>
    <x v="0"/>
    <s v="PORTIA - LEATHER PUFFER JACKET W/FUR TRIM HOOD"/>
    <x v="0"/>
    <s v="990.S"/>
    <s v="9135729105253"/>
    <n v="218.85415"/>
    <n v="369.99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</r>
  <r>
    <x v="1"/>
    <x v="67"/>
    <s v="100967"/>
    <x v="0"/>
    <s v="PORTIA - LEATHER PUFFER JACKET W/FUR TRIM HOOD"/>
    <x v="0"/>
    <s v="990.M"/>
    <s v="9135729105260"/>
    <n v="218.85415"/>
    <n v="369.99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2"/>
  </r>
  <r>
    <x v="1"/>
    <x v="67"/>
    <s v="100967"/>
    <x v="0"/>
    <s v="PORTIA - LEATHER PUFFER JACKET W/FUR TRIM HOOD"/>
    <x v="0"/>
    <s v="990.L"/>
    <s v="9135729105277"/>
    <n v="218.85415"/>
    <n v="369.9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1"/>
    <x v="67"/>
    <s v="100967"/>
    <x v="0"/>
    <s v="PORTIA - LEATHER PUFFER JACKET W/FUR TRIM HOOD"/>
    <x v="0"/>
    <s v="990.XL"/>
    <s v="9135729105284"/>
    <n v="218.85415"/>
    <n v="369.99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</r>
  <r>
    <x v="1"/>
    <x v="67"/>
    <s v="100967"/>
    <x v="0"/>
    <s v="PORTIA - LEATHER PUFFER JACKET W/FUR TRIM HOOD"/>
    <x v="0"/>
    <s v="990.2XL"/>
    <s v="0135729101026"/>
    <n v="218.85415"/>
    <n v="369.99"/>
    <n v="0"/>
    <n v="0"/>
    <n v="0"/>
    <n v="0"/>
    <n v="0"/>
    <m/>
    <m/>
    <n v="0"/>
    <n v="0"/>
    <m/>
    <m/>
    <m/>
    <m/>
    <m/>
    <m/>
    <m/>
    <m/>
    <m/>
    <n v="0"/>
    <n v="0"/>
  </r>
  <r>
    <x v="1"/>
    <x v="67"/>
    <s v="100967"/>
    <x v="0"/>
    <s v="PORTIA - LEATHER PUFFER JACKET W/FUR TRIM HOOD"/>
    <x v="9"/>
    <s v="350.2XS"/>
    <s v="9135729105161"/>
    <n v="218.85415"/>
    <n v="369.99"/>
    <n v="0"/>
    <n v="0"/>
    <m/>
    <n v="0"/>
    <n v="0"/>
    <m/>
    <m/>
    <n v="0"/>
    <n v="0"/>
    <m/>
    <m/>
    <m/>
    <m/>
    <m/>
    <m/>
    <m/>
    <m/>
    <m/>
    <n v="0"/>
    <n v="0"/>
  </r>
  <r>
    <x v="1"/>
    <x v="67"/>
    <s v="100967"/>
    <x v="0"/>
    <s v="PORTIA - LEATHER PUFFER JACKET W/FUR TRIM HOOD"/>
    <x v="9"/>
    <s v="350.XS"/>
    <s v="9135729105178"/>
    <n v="218.85415"/>
    <n v="369.99"/>
    <n v="0"/>
    <n v="0"/>
    <n v="0"/>
    <n v="0"/>
    <n v="0"/>
    <m/>
    <m/>
    <n v="0"/>
    <n v="0"/>
    <m/>
    <m/>
    <n v="0"/>
    <m/>
    <m/>
    <m/>
    <m/>
    <m/>
    <m/>
    <n v="0"/>
    <n v="0"/>
  </r>
  <r>
    <x v="1"/>
    <x v="67"/>
    <s v="100967"/>
    <x v="0"/>
    <s v="PORTIA - LEATHER PUFFER JACKET W/FUR TRIM HOOD"/>
    <x v="9"/>
    <s v="350.S"/>
    <s v="9135729105185"/>
    <n v="218.85415"/>
    <n v="369.99"/>
    <n v="0"/>
    <n v="0"/>
    <n v="0"/>
    <n v="0"/>
    <n v="0"/>
    <m/>
    <m/>
    <n v="0"/>
    <n v="0"/>
    <m/>
    <m/>
    <n v="0"/>
    <m/>
    <m/>
    <m/>
    <m/>
    <m/>
    <m/>
    <n v="0"/>
    <n v="0"/>
  </r>
  <r>
    <x v="1"/>
    <x v="67"/>
    <s v="100967"/>
    <x v="0"/>
    <s v="PORTIA - LEATHER PUFFER JACKET W/FUR TRIM HOOD"/>
    <x v="9"/>
    <s v="350.M"/>
    <s v="9135729105192"/>
    <n v="218.85415"/>
    <n v="369.99"/>
    <n v="0"/>
    <n v="0"/>
    <n v="0"/>
    <n v="0"/>
    <n v="0"/>
    <m/>
    <m/>
    <n v="0"/>
    <n v="0"/>
    <m/>
    <m/>
    <n v="0"/>
    <m/>
    <m/>
    <n v="0"/>
    <m/>
    <m/>
    <m/>
    <n v="0"/>
    <n v="0"/>
  </r>
  <r>
    <x v="1"/>
    <x v="67"/>
    <s v="100967"/>
    <x v="0"/>
    <s v="PORTIA - LEATHER PUFFER JACKET W/FUR TRIM HOOD"/>
    <x v="9"/>
    <s v="350.L"/>
    <s v="9135729105208"/>
    <n v="218.85415"/>
    <n v="369.99"/>
    <n v="0"/>
    <n v="0"/>
    <n v="0"/>
    <n v="0"/>
    <n v="0"/>
    <m/>
    <m/>
    <n v="0"/>
    <n v="0"/>
    <m/>
    <m/>
    <n v="0"/>
    <m/>
    <m/>
    <m/>
    <m/>
    <m/>
    <m/>
    <n v="0"/>
    <n v="0"/>
  </r>
  <r>
    <x v="1"/>
    <x v="67"/>
    <s v="100967"/>
    <x v="0"/>
    <s v="PORTIA - LEATHER PUFFER JACKET W/FUR TRIM HOOD"/>
    <x v="9"/>
    <s v="350.XL"/>
    <s v="9135729105215"/>
    <n v="218.85415"/>
    <n v="369.99"/>
    <n v="0"/>
    <n v="0"/>
    <n v="0"/>
    <n v="0"/>
    <n v="0"/>
    <n v="0"/>
    <m/>
    <n v="0"/>
    <n v="0"/>
    <m/>
    <m/>
    <n v="0"/>
    <m/>
    <m/>
    <m/>
    <m/>
    <m/>
    <m/>
    <n v="0"/>
    <n v="0"/>
  </r>
  <r>
    <x v="1"/>
    <x v="68"/>
    <s v="102353"/>
    <x v="0"/>
    <s v="PRISCILLA - PUFFER JACKET W/GROWN ON HOOD"/>
    <x v="0"/>
    <s v="990.3XS"/>
    <s v="0135729107036"/>
    <n v="229.92533"/>
    <n v="499.99"/>
    <n v="0"/>
    <n v="3"/>
    <n v="0"/>
    <n v="0"/>
    <m/>
    <m/>
    <n v="0"/>
    <m/>
    <m/>
    <m/>
    <m/>
    <m/>
    <m/>
    <n v="0"/>
    <n v="0"/>
    <n v="0"/>
    <m/>
    <m/>
    <n v="0"/>
    <n v="3"/>
  </r>
  <r>
    <x v="1"/>
    <x v="68"/>
    <s v="102353"/>
    <x v="0"/>
    <s v="PRISCILLA - PUFFER JACKET W/GROWN ON HOOD"/>
    <x v="0"/>
    <s v="990.2XS"/>
    <s v="0135729107037"/>
    <n v="229.92533"/>
    <n v="499.99"/>
    <n v="5"/>
    <n v="2"/>
    <n v="0"/>
    <n v="0"/>
    <n v="0"/>
    <n v="0"/>
    <n v="0"/>
    <n v="0"/>
    <n v="0"/>
    <n v="0"/>
    <m/>
    <n v="0"/>
    <n v="0"/>
    <n v="0"/>
    <n v="0"/>
    <n v="0"/>
    <n v="0"/>
    <m/>
    <n v="0"/>
    <n v="7"/>
  </r>
  <r>
    <x v="1"/>
    <x v="68"/>
    <s v="102353"/>
    <x v="0"/>
    <s v="PRISCILLA - PUFFER JACKET W/GROWN ON HOOD"/>
    <x v="0"/>
    <s v="990.XS"/>
    <s v="0135729107038"/>
    <n v="229.92533"/>
    <n v="499.99"/>
    <n v="4"/>
    <n v="1"/>
    <n v="0"/>
    <n v="0"/>
    <n v="0"/>
    <n v="0"/>
    <n v="0"/>
    <n v="0"/>
    <n v="0"/>
    <n v="0"/>
    <m/>
    <n v="0"/>
    <n v="0"/>
    <n v="0"/>
    <n v="0"/>
    <n v="0"/>
    <n v="0"/>
    <m/>
    <n v="1"/>
    <n v="6"/>
  </r>
  <r>
    <x v="1"/>
    <x v="68"/>
    <s v="102353"/>
    <x v="0"/>
    <s v="PRISCILLA - PUFFER JACKET W/GROWN ON HOOD"/>
    <x v="0"/>
    <s v="990.S"/>
    <s v="0135729107039"/>
    <n v="229.92533"/>
    <n v="499.99"/>
    <n v="1"/>
    <n v="0"/>
    <n v="0"/>
    <n v="0"/>
    <n v="0"/>
    <n v="0"/>
    <n v="0"/>
    <n v="0"/>
    <n v="0"/>
    <m/>
    <m/>
    <n v="0"/>
    <m/>
    <n v="0"/>
    <m/>
    <n v="0"/>
    <n v="0"/>
    <m/>
    <n v="1"/>
    <n v="2"/>
  </r>
  <r>
    <x v="1"/>
    <x v="68"/>
    <s v="102353"/>
    <x v="0"/>
    <s v="PRISCILLA - PUFFER JACKET W/GROWN ON HOOD"/>
    <x v="0"/>
    <s v="990.M"/>
    <s v="0135729107040"/>
    <n v="229.92533"/>
    <n v="499.99"/>
    <n v="1"/>
    <n v="0"/>
    <n v="0"/>
    <n v="0"/>
    <n v="0"/>
    <n v="0"/>
    <n v="0"/>
    <n v="0"/>
    <n v="0"/>
    <n v="0"/>
    <m/>
    <n v="0"/>
    <m/>
    <m/>
    <m/>
    <n v="0"/>
    <n v="0"/>
    <m/>
    <n v="0"/>
    <n v="1"/>
  </r>
  <r>
    <x v="1"/>
    <x v="68"/>
    <s v="102353"/>
    <x v="0"/>
    <s v="PRISCILLA - PUFFER JACKET W/GROWN ON HOOD"/>
    <x v="0"/>
    <s v="990.L"/>
    <s v="0135729107041"/>
    <n v="229.92533"/>
    <n v="499.99"/>
    <n v="3"/>
    <n v="0"/>
    <n v="0"/>
    <n v="0"/>
    <n v="0"/>
    <n v="0"/>
    <n v="0"/>
    <n v="0"/>
    <n v="0"/>
    <n v="0"/>
    <m/>
    <n v="0"/>
    <n v="0"/>
    <n v="0"/>
    <n v="0"/>
    <n v="0"/>
    <n v="0"/>
    <n v="0"/>
    <n v="0"/>
    <n v="3"/>
  </r>
  <r>
    <x v="1"/>
    <x v="68"/>
    <s v="102353"/>
    <x v="0"/>
    <s v="PRISCILLA - PUFFER JACKET W/GROWN ON HOOD"/>
    <x v="0"/>
    <s v="990.XL"/>
    <s v="0135729107042"/>
    <n v="229.92533"/>
    <n v="499.99"/>
    <n v="3"/>
    <n v="0"/>
    <n v="0"/>
    <n v="0"/>
    <n v="0"/>
    <n v="0"/>
    <n v="0"/>
    <n v="0"/>
    <n v="0"/>
    <n v="0"/>
    <m/>
    <n v="0"/>
    <n v="0"/>
    <m/>
    <m/>
    <n v="0"/>
    <n v="0"/>
    <n v="0"/>
    <n v="0"/>
    <n v="3"/>
  </r>
  <r>
    <x v="1"/>
    <x v="68"/>
    <s v="102353"/>
    <x v="0"/>
    <s v="PRISCILLA - PUFFER JACKET W/GROWN ON HOOD"/>
    <x v="0"/>
    <s v="990.2XL"/>
    <s v="0135729107043"/>
    <n v="229.92533"/>
    <n v="499.99"/>
    <n v="4"/>
    <n v="0"/>
    <n v="0"/>
    <n v="0"/>
    <n v="0"/>
    <n v="0"/>
    <n v="0"/>
    <n v="0"/>
    <n v="0"/>
    <m/>
    <m/>
    <n v="0"/>
    <n v="1"/>
    <m/>
    <m/>
    <m/>
    <n v="0"/>
    <n v="0"/>
    <n v="0"/>
    <n v="5"/>
  </r>
  <r>
    <x v="1"/>
    <x v="69"/>
    <s v="101641"/>
    <x v="5"/>
    <s v="REESE - JACKET W/ SHIRT COLLAR &amp; ZIP FRONT"/>
    <x v="0"/>
    <s v="990.3XS"/>
    <s v="0135729100890"/>
    <n v="133.69999999999999"/>
    <n v="567"/>
    <n v="0"/>
    <n v="1"/>
    <m/>
    <n v="0"/>
    <m/>
    <m/>
    <m/>
    <m/>
    <n v="0"/>
    <m/>
    <m/>
    <m/>
    <m/>
    <n v="0"/>
    <m/>
    <m/>
    <m/>
    <m/>
    <n v="0"/>
    <n v="1"/>
  </r>
  <r>
    <x v="1"/>
    <x v="69"/>
    <s v="101641"/>
    <x v="5"/>
    <s v="REESE - JACKET W/ SHIRT COLLAR &amp; ZIP FRONT"/>
    <x v="0"/>
    <s v="990.2XS"/>
    <s v="0135729100891"/>
    <n v="133.69999999999999"/>
    <n v="567"/>
    <n v="0"/>
    <n v="0"/>
    <m/>
    <n v="0"/>
    <n v="0"/>
    <m/>
    <m/>
    <m/>
    <n v="0"/>
    <m/>
    <m/>
    <m/>
    <m/>
    <n v="0"/>
    <m/>
    <m/>
    <m/>
    <m/>
    <n v="0"/>
    <n v="0"/>
  </r>
  <r>
    <x v="1"/>
    <x v="69"/>
    <s v="101641"/>
    <x v="5"/>
    <s v="REESE - JACKET W/ SHIRT COLLAR &amp; ZIP FRONT"/>
    <x v="0"/>
    <s v="990.XS"/>
    <s v="0135729100892"/>
    <n v="133.69999999999999"/>
    <n v="567"/>
    <n v="0"/>
    <n v="0"/>
    <n v="0"/>
    <n v="0"/>
    <n v="0"/>
    <n v="0"/>
    <m/>
    <n v="0"/>
    <n v="0"/>
    <m/>
    <m/>
    <n v="0"/>
    <m/>
    <n v="0"/>
    <m/>
    <m/>
    <m/>
    <m/>
    <n v="0"/>
    <n v="0"/>
  </r>
  <r>
    <x v="1"/>
    <x v="69"/>
    <s v="101641"/>
    <x v="5"/>
    <s v="REESE - JACKET W/ SHIRT COLLAR &amp; ZIP FRONT"/>
    <x v="0"/>
    <s v="990.S"/>
    <s v="0135729100893"/>
    <n v="133.69999999999999"/>
    <n v="567"/>
    <n v="0"/>
    <n v="0"/>
    <n v="0"/>
    <n v="0"/>
    <n v="0"/>
    <n v="0"/>
    <m/>
    <n v="0"/>
    <m/>
    <m/>
    <m/>
    <n v="0"/>
    <m/>
    <n v="0"/>
    <m/>
    <m/>
    <m/>
    <m/>
    <n v="0"/>
    <n v="0"/>
  </r>
  <r>
    <x v="1"/>
    <x v="69"/>
    <s v="101641"/>
    <x v="5"/>
    <s v="REESE - JACKET W/ SHIRT COLLAR &amp; ZIP FRONT"/>
    <x v="0"/>
    <s v="990.M"/>
    <s v="0135729100894"/>
    <n v="133.69999999999999"/>
    <n v="567"/>
    <n v="0"/>
    <n v="0"/>
    <n v="0"/>
    <n v="0"/>
    <n v="0"/>
    <n v="0"/>
    <m/>
    <n v="0"/>
    <m/>
    <m/>
    <m/>
    <n v="0"/>
    <m/>
    <n v="0"/>
    <m/>
    <m/>
    <m/>
    <m/>
    <n v="0"/>
    <n v="0"/>
  </r>
  <r>
    <x v="1"/>
    <x v="69"/>
    <s v="101641"/>
    <x v="5"/>
    <s v="REESE - JACKET W/ SHIRT COLLAR &amp; ZIP FRONT"/>
    <x v="0"/>
    <s v="990.L"/>
    <s v="0135729100895"/>
    <n v="133.69999999999999"/>
    <n v="567"/>
    <n v="0"/>
    <n v="0"/>
    <n v="0"/>
    <n v="0"/>
    <n v="0"/>
    <n v="0"/>
    <m/>
    <n v="0"/>
    <m/>
    <m/>
    <m/>
    <n v="0"/>
    <m/>
    <n v="0"/>
    <m/>
    <m/>
    <m/>
    <m/>
    <n v="0"/>
    <n v="0"/>
  </r>
  <r>
    <x v="1"/>
    <x v="69"/>
    <s v="101641"/>
    <x v="5"/>
    <s v="REESE - JACKET W/ SHIRT COLLAR &amp; ZIP FRONT"/>
    <x v="0"/>
    <s v="990.XL"/>
    <s v="0135729100896"/>
    <n v="133.69999999999999"/>
    <n v="567"/>
    <n v="0"/>
    <n v="0"/>
    <n v="0"/>
    <n v="0"/>
    <n v="0"/>
    <m/>
    <m/>
    <n v="0"/>
    <n v="0"/>
    <m/>
    <m/>
    <n v="0"/>
    <m/>
    <n v="0"/>
    <m/>
    <m/>
    <m/>
    <m/>
    <n v="0"/>
    <n v="0"/>
  </r>
  <r>
    <x v="1"/>
    <x v="69"/>
    <s v="101641"/>
    <x v="5"/>
    <s v="REESE - JACKET W/ SHIRT COLLAR &amp; ZIP FRONT"/>
    <x v="47"/>
    <s v="638.2XS"/>
    <s v="0135729100883"/>
    <n v="133.69999999999999"/>
    <n v="567"/>
    <n v="0"/>
    <n v="0"/>
    <n v="0"/>
    <n v="0"/>
    <m/>
    <m/>
    <m/>
    <m/>
    <m/>
    <m/>
    <m/>
    <m/>
    <m/>
    <n v="0"/>
    <m/>
    <m/>
    <m/>
    <m/>
    <n v="0"/>
    <n v="0"/>
  </r>
  <r>
    <x v="1"/>
    <x v="69"/>
    <s v="101641"/>
    <x v="5"/>
    <s v="REESE - JACKET W/ SHIRT COLLAR &amp; ZIP FRONT"/>
    <x v="47"/>
    <s v="638.3XS"/>
    <s v="0135729100882"/>
    <n v="133.69999999999999"/>
    <n v="567"/>
    <m/>
    <m/>
    <m/>
    <m/>
    <m/>
    <m/>
    <m/>
    <n v="0"/>
    <m/>
    <m/>
    <m/>
    <m/>
    <m/>
    <m/>
    <m/>
    <m/>
    <m/>
    <m/>
    <m/>
    <n v="0"/>
  </r>
  <r>
    <x v="1"/>
    <x v="69"/>
    <s v="101641"/>
    <x v="5"/>
    <s v="REESE - JACKET W/ SHIRT COLLAR &amp; ZIP FRONT"/>
    <x v="47"/>
    <s v="638.L"/>
    <s v="0135729100887"/>
    <n v="133.69999999999999"/>
    <n v="567"/>
    <n v="0"/>
    <n v="0"/>
    <n v="0"/>
    <n v="0"/>
    <m/>
    <m/>
    <m/>
    <n v="0"/>
    <m/>
    <m/>
    <m/>
    <m/>
    <m/>
    <n v="0"/>
    <m/>
    <m/>
    <m/>
    <m/>
    <n v="0"/>
    <n v="0"/>
  </r>
  <r>
    <x v="1"/>
    <x v="69"/>
    <s v="101641"/>
    <x v="5"/>
    <s v="REESE - JACKET W/ SHIRT COLLAR &amp; ZIP FRONT"/>
    <x v="47"/>
    <s v="638.M"/>
    <s v="0135729100886"/>
    <n v="133.69999999999999"/>
    <n v="567"/>
    <n v="0"/>
    <n v="0"/>
    <m/>
    <n v="0"/>
    <m/>
    <m/>
    <m/>
    <n v="0"/>
    <m/>
    <m/>
    <m/>
    <n v="0"/>
    <m/>
    <n v="0"/>
    <m/>
    <m/>
    <m/>
    <m/>
    <n v="0"/>
    <n v="0"/>
  </r>
  <r>
    <x v="1"/>
    <x v="69"/>
    <s v="101641"/>
    <x v="5"/>
    <s v="REESE - JACKET W/ SHIRT COLLAR &amp; ZIP FRONT"/>
    <x v="47"/>
    <s v="638.S"/>
    <s v="0135729100885"/>
    <n v="133.69999999999999"/>
    <n v="567"/>
    <n v="0"/>
    <n v="0"/>
    <n v="0"/>
    <n v="0"/>
    <m/>
    <n v="0"/>
    <m/>
    <n v="0"/>
    <n v="0"/>
    <m/>
    <m/>
    <n v="0"/>
    <m/>
    <n v="0"/>
    <m/>
    <m/>
    <m/>
    <m/>
    <n v="0"/>
    <n v="0"/>
  </r>
  <r>
    <x v="1"/>
    <x v="69"/>
    <s v="101641"/>
    <x v="5"/>
    <s v="REESE - JACKET W/ SHIRT COLLAR &amp; ZIP FRONT"/>
    <x v="47"/>
    <s v="638.XL"/>
    <s v="0135729100888"/>
    <n v="133.69999999999999"/>
    <n v="567"/>
    <n v="0"/>
    <n v="0"/>
    <m/>
    <n v="0"/>
    <m/>
    <m/>
    <m/>
    <n v="0"/>
    <m/>
    <m/>
    <m/>
    <n v="0"/>
    <m/>
    <n v="0"/>
    <m/>
    <m/>
    <m/>
    <m/>
    <n v="0"/>
    <n v="0"/>
  </r>
  <r>
    <x v="1"/>
    <x v="69"/>
    <s v="101641"/>
    <x v="5"/>
    <s v="REESE - JACKET W/ SHIRT COLLAR &amp; ZIP FRONT"/>
    <x v="47"/>
    <s v="638.XS"/>
    <s v="0135729100884"/>
    <n v="133.69999999999999"/>
    <n v="567"/>
    <n v="0"/>
    <n v="0"/>
    <m/>
    <n v="0"/>
    <m/>
    <m/>
    <m/>
    <n v="0"/>
    <m/>
    <m/>
    <m/>
    <n v="0"/>
    <m/>
    <n v="0"/>
    <m/>
    <m/>
    <m/>
    <m/>
    <n v="0"/>
    <n v="0"/>
  </r>
  <r>
    <x v="1"/>
    <x v="70"/>
    <s v="102343"/>
    <x v="0"/>
    <s v="RUBINA - SHEARLING JACKET W/OVERSIZED COLLAR"/>
    <x v="30"/>
    <s v="730.3XS"/>
    <s v="0135729107107"/>
    <n v="505.06169"/>
    <n v="999.99"/>
    <n v="3"/>
    <n v="0"/>
    <n v="0"/>
    <m/>
    <m/>
    <n v="0"/>
    <m/>
    <m/>
    <m/>
    <m/>
    <m/>
    <m/>
    <m/>
    <m/>
    <n v="0"/>
    <m/>
    <m/>
    <m/>
    <n v="0"/>
    <n v="3"/>
  </r>
  <r>
    <x v="1"/>
    <x v="70"/>
    <s v="102343"/>
    <x v="0"/>
    <s v="RUBINA - SHEARLING JACKET W/OVERSIZED COLLAR"/>
    <x v="30"/>
    <s v="730.2XS"/>
    <s v="0135729107108"/>
    <n v="505.06169"/>
    <n v="999.99"/>
    <n v="7"/>
    <n v="4"/>
    <n v="0"/>
    <n v="0"/>
    <n v="0"/>
    <m/>
    <n v="0"/>
    <n v="0"/>
    <m/>
    <n v="0"/>
    <n v="0"/>
    <n v="0"/>
    <m/>
    <m/>
    <n v="0"/>
    <n v="0"/>
    <m/>
    <m/>
    <n v="0"/>
    <n v="11"/>
  </r>
  <r>
    <x v="1"/>
    <x v="70"/>
    <s v="102343"/>
    <x v="0"/>
    <s v="RUBINA - SHEARLING JACKET W/OVERSIZED COLLAR"/>
    <x v="30"/>
    <s v="730.XS"/>
    <s v="0135729107109"/>
    <n v="505.06169"/>
    <n v="999.99"/>
    <n v="13"/>
    <n v="3"/>
    <n v="0"/>
    <n v="0"/>
    <n v="0"/>
    <n v="0"/>
    <n v="0"/>
    <n v="0"/>
    <n v="0"/>
    <n v="0"/>
    <n v="0"/>
    <n v="0"/>
    <n v="0"/>
    <m/>
    <n v="0"/>
    <n v="0"/>
    <m/>
    <m/>
    <n v="1"/>
    <n v="17"/>
  </r>
  <r>
    <x v="1"/>
    <x v="70"/>
    <s v="102343"/>
    <x v="0"/>
    <s v="RUBINA - SHEARLING JACKET W/OVERSIZED COLLAR"/>
    <x v="30"/>
    <s v="730.S"/>
    <s v="0135729107110"/>
    <n v="505.06169"/>
    <n v="999.99"/>
    <n v="10"/>
    <n v="3"/>
    <n v="0"/>
    <n v="0"/>
    <n v="0"/>
    <n v="0"/>
    <n v="0"/>
    <n v="0"/>
    <n v="0"/>
    <n v="0"/>
    <n v="0"/>
    <n v="0"/>
    <n v="0"/>
    <m/>
    <n v="0"/>
    <n v="0"/>
    <m/>
    <m/>
    <n v="2"/>
    <n v="15"/>
  </r>
  <r>
    <x v="1"/>
    <x v="70"/>
    <s v="102343"/>
    <x v="0"/>
    <s v="RUBINA - SHEARLING JACKET W/OVERSIZED COLLAR"/>
    <x v="30"/>
    <s v="730.M"/>
    <s v="0135729107111"/>
    <n v="505.06169"/>
    <n v="999.99"/>
    <n v="11"/>
    <n v="4"/>
    <n v="0"/>
    <n v="0"/>
    <n v="0"/>
    <n v="0"/>
    <n v="0"/>
    <n v="0"/>
    <n v="0"/>
    <n v="0"/>
    <n v="0"/>
    <n v="0"/>
    <n v="0"/>
    <m/>
    <n v="0"/>
    <n v="0"/>
    <m/>
    <n v="0"/>
    <n v="2"/>
    <n v="17"/>
  </r>
  <r>
    <x v="1"/>
    <x v="70"/>
    <s v="102343"/>
    <x v="0"/>
    <s v="RUBINA - SHEARLING JACKET W/OVERSIZED COLLAR"/>
    <x v="30"/>
    <s v="730.L"/>
    <s v="0135729107112"/>
    <n v="505.06169"/>
    <n v="999.99"/>
    <n v="5"/>
    <n v="0"/>
    <n v="0"/>
    <n v="0"/>
    <n v="0"/>
    <m/>
    <n v="0"/>
    <n v="0"/>
    <n v="0"/>
    <m/>
    <n v="0"/>
    <n v="0"/>
    <n v="0"/>
    <m/>
    <n v="0"/>
    <n v="0"/>
    <m/>
    <n v="0"/>
    <n v="2"/>
    <n v="7"/>
  </r>
  <r>
    <x v="1"/>
    <x v="70"/>
    <s v="102343"/>
    <x v="0"/>
    <s v="RUBINA - SHEARLING JACKET W/OVERSIZED COLLAR"/>
    <x v="30"/>
    <s v="730.XL"/>
    <s v="0135729107113"/>
    <n v="505.06169"/>
    <n v="999.99"/>
    <n v="4"/>
    <n v="0"/>
    <m/>
    <n v="0"/>
    <n v="0"/>
    <m/>
    <m/>
    <n v="0"/>
    <m/>
    <m/>
    <n v="0"/>
    <n v="0"/>
    <n v="0"/>
    <m/>
    <m/>
    <n v="0"/>
    <m/>
    <n v="0"/>
    <n v="2"/>
    <n v="6"/>
  </r>
  <r>
    <x v="1"/>
    <x v="71"/>
    <s v="102242"/>
    <x v="5"/>
    <s v="VANIKA - PUFFER JACKET W/NYLON BIB &amp; HOOD"/>
    <x v="0"/>
    <s v="990.3XS"/>
    <s v="0135729106567"/>
    <n v="222.565"/>
    <n v="379.99"/>
    <n v="0"/>
    <n v="0"/>
    <m/>
    <n v="0"/>
    <m/>
    <m/>
    <m/>
    <m/>
    <m/>
    <m/>
    <m/>
    <m/>
    <m/>
    <m/>
    <m/>
    <m/>
    <m/>
    <m/>
    <n v="0"/>
    <n v="0"/>
  </r>
  <r>
    <x v="1"/>
    <x v="71"/>
    <s v="102242"/>
    <x v="5"/>
    <s v="VANIKA - PUFFER JACKET W/NYLON BIB &amp; HOOD"/>
    <x v="0"/>
    <s v="990.2XS"/>
    <s v="0135729106568"/>
    <n v="222.565"/>
    <n v="379.99"/>
    <n v="0"/>
    <n v="0"/>
    <n v="0"/>
    <n v="0"/>
    <m/>
    <n v="0"/>
    <m/>
    <n v="0"/>
    <m/>
    <n v="0"/>
    <m/>
    <m/>
    <m/>
    <n v="0"/>
    <n v="0"/>
    <n v="0"/>
    <n v="0"/>
    <m/>
    <n v="0"/>
    <n v="0"/>
  </r>
  <r>
    <x v="1"/>
    <x v="71"/>
    <s v="102242"/>
    <x v="5"/>
    <s v="VANIKA - PUFFER JACKET W/NYLON BIB &amp; HOOD"/>
    <x v="0"/>
    <s v="990.XS"/>
    <s v="0135729106569"/>
    <n v="222.565"/>
    <n v="37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"/>
    <x v="71"/>
    <s v="102242"/>
    <x v="5"/>
    <s v="VANIKA - PUFFER JACKET W/NYLON BIB &amp; HOOD"/>
    <x v="0"/>
    <s v="990.S"/>
    <s v="0135729106570"/>
    <n v="222.565"/>
    <n v="37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"/>
    <x v="71"/>
    <s v="102242"/>
    <x v="5"/>
    <s v="VANIKA - PUFFER JACKET W/NYLON BIB &amp; HOOD"/>
    <x v="0"/>
    <s v="990.M"/>
    <s v="0135729106571"/>
    <n v="222.565"/>
    <n v="379.99"/>
    <n v="1"/>
    <n v="0"/>
    <n v="0"/>
    <n v="0"/>
    <n v="0"/>
    <n v="0"/>
    <n v="0"/>
    <n v="0"/>
    <n v="0"/>
    <n v="0"/>
    <n v="0"/>
    <n v="0"/>
    <m/>
    <n v="0"/>
    <n v="0"/>
    <n v="0"/>
    <n v="0"/>
    <m/>
    <n v="0"/>
    <n v="1"/>
  </r>
  <r>
    <x v="1"/>
    <x v="71"/>
    <s v="102242"/>
    <x v="5"/>
    <s v="VANIKA - PUFFER JACKET W/NYLON BIB &amp; HOOD"/>
    <x v="0"/>
    <s v="990.L"/>
    <s v="0135729106572"/>
    <n v="222.565"/>
    <n v="37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"/>
    <x v="71"/>
    <s v="102242"/>
    <x v="5"/>
    <s v="VANIKA - PUFFER JACKET W/NYLON BIB &amp; HOOD"/>
    <x v="0"/>
    <s v="990.XL"/>
    <s v="0135729106573"/>
    <n v="222.565"/>
    <n v="379.99"/>
    <n v="1"/>
    <n v="0"/>
    <n v="0"/>
    <n v="0"/>
    <n v="0"/>
    <n v="0"/>
    <n v="0"/>
    <n v="0"/>
    <n v="0"/>
    <n v="0"/>
    <n v="0"/>
    <n v="0"/>
    <m/>
    <n v="0"/>
    <n v="0"/>
    <n v="0"/>
    <n v="0"/>
    <m/>
    <n v="0"/>
    <n v="1"/>
  </r>
  <r>
    <x v="1"/>
    <x v="71"/>
    <s v="102242"/>
    <x v="5"/>
    <s v="VANIKA - PUFFER JACKET W/NYLON BIB &amp; HOOD"/>
    <x v="0"/>
    <s v="990.2XL"/>
    <s v="0135729106574"/>
    <n v="222.565"/>
    <n v="379.99"/>
    <n v="0"/>
    <n v="0"/>
    <n v="0"/>
    <n v="0"/>
    <m/>
    <m/>
    <n v="0"/>
    <n v="0"/>
    <n v="0"/>
    <m/>
    <m/>
    <n v="0"/>
    <m/>
    <m/>
    <m/>
    <m/>
    <m/>
    <m/>
    <n v="0"/>
    <n v="0"/>
  </r>
  <r>
    <x v="1"/>
    <x v="72"/>
    <s v="102229"/>
    <x v="5"/>
    <s v="YANI - JACKET W/ ZIP FRONT &amp; RAGLAN SLEEVES "/>
    <x v="0"/>
    <s v="990.3XS"/>
    <s v="0135729106217"/>
    <n v="154.38499999999999"/>
    <n v="229"/>
    <n v="0"/>
    <n v="0"/>
    <m/>
    <n v="0"/>
    <m/>
    <n v="0"/>
    <m/>
    <m/>
    <m/>
    <n v="0"/>
    <n v="1"/>
    <m/>
    <m/>
    <n v="0"/>
    <m/>
    <n v="0"/>
    <m/>
    <m/>
    <n v="0"/>
    <n v="1"/>
  </r>
  <r>
    <x v="1"/>
    <x v="72"/>
    <s v="102229"/>
    <x v="5"/>
    <s v="YANI - JACKET W/ ZIP FRONT &amp; RAGLAN SLEEVES "/>
    <x v="0"/>
    <s v="990.2XS"/>
    <s v="0135729106218"/>
    <n v="154.38499999999999"/>
    <n v="229"/>
    <n v="0"/>
    <n v="1"/>
    <n v="0"/>
    <n v="0"/>
    <n v="0"/>
    <n v="0"/>
    <n v="0"/>
    <n v="0"/>
    <n v="0"/>
    <n v="0"/>
    <n v="5"/>
    <n v="0"/>
    <m/>
    <n v="0"/>
    <n v="0"/>
    <n v="0"/>
    <n v="0"/>
    <m/>
    <n v="0"/>
    <n v="6"/>
  </r>
  <r>
    <x v="1"/>
    <x v="72"/>
    <s v="102229"/>
    <x v="5"/>
    <s v="YANI - JACKET W/ ZIP FRONT &amp; RAGLAN SLEEVES "/>
    <x v="0"/>
    <s v="990.XS"/>
    <s v="0135729106219"/>
    <n v="154.38499999999999"/>
    <n v="229"/>
    <n v="0"/>
    <n v="2"/>
    <n v="0"/>
    <n v="0"/>
    <n v="0"/>
    <n v="0"/>
    <n v="0"/>
    <n v="0"/>
    <n v="0"/>
    <n v="0"/>
    <n v="1"/>
    <n v="0"/>
    <m/>
    <n v="0"/>
    <n v="0"/>
    <n v="0"/>
    <n v="0"/>
    <m/>
    <n v="0"/>
    <n v="3"/>
  </r>
  <r>
    <x v="1"/>
    <x v="72"/>
    <s v="102229"/>
    <x v="5"/>
    <s v="YANI - JACKET W/ ZIP FRONT &amp; RAGLAN SLEEVES "/>
    <x v="0"/>
    <s v="990.S"/>
    <s v="0135729106220"/>
    <n v="154.38499999999999"/>
    <n v="229"/>
    <n v="0"/>
    <n v="0"/>
    <n v="0"/>
    <n v="0"/>
    <n v="0"/>
    <n v="0"/>
    <n v="0"/>
    <n v="1"/>
    <n v="0"/>
    <n v="0"/>
    <n v="1"/>
    <n v="0"/>
    <m/>
    <n v="0"/>
    <n v="0"/>
    <n v="0"/>
    <n v="0"/>
    <m/>
    <n v="0"/>
    <n v="2"/>
  </r>
  <r>
    <x v="1"/>
    <x v="72"/>
    <s v="102229"/>
    <x v="5"/>
    <s v="YANI - JACKET W/ ZIP FRONT &amp; RAGLAN SLEEVES "/>
    <x v="0"/>
    <s v="990.M"/>
    <s v="0135729106221"/>
    <n v="154.38499999999999"/>
    <n v="22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"/>
    <x v="72"/>
    <s v="102229"/>
    <x v="5"/>
    <s v="YANI - JACKET W/ ZIP FRONT &amp; RAGLAN SLEEVES "/>
    <x v="0"/>
    <s v="990.L"/>
    <s v="0135729106222"/>
    <n v="154.38499999999999"/>
    <n v="229"/>
    <n v="0"/>
    <n v="0"/>
    <n v="0"/>
    <n v="0"/>
    <n v="0"/>
    <n v="0"/>
    <n v="0"/>
    <n v="0"/>
    <n v="0"/>
    <n v="0"/>
    <n v="2"/>
    <n v="0"/>
    <m/>
    <n v="0"/>
    <n v="0"/>
    <n v="0"/>
    <n v="0"/>
    <m/>
    <n v="0"/>
    <n v="2"/>
  </r>
  <r>
    <x v="1"/>
    <x v="72"/>
    <s v="102229"/>
    <x v="5"/>
    <s v="YANI - JACKET W/ ZIP FRONT &amp; RAGLAN SLEEVES "/>
    <x v="0"/>
    <s v="990.XL"/>
    <s v="0135729106223"/>
    <n v="154.38499999999999"/>
    <n v="229"/>
    <n v="0"/>
    <n v="0"/>
    <n v="0"/>
    <n v="0"/>
    <n v="0"/>
    <n v="0"/>
    <n v="0"/>
    <n v="0"/>
    <n v="0"/>
    <m/>
    <n v="1"/>
    <n v="0"/>
    <m/>
    <n v="0"/>
    <m/>
    <n v="0"/>
    <n v="0"/>
    <m/>
    <n v="0"/>
    <n v="1"/>
  </r>
  <r>
    <x v="1"/>
    <x v="72"/>
    <s v="102229"/>
    <x v="5"/>
    <s v="YANI - JACKET W/ ZIP FRONT &amp; RAGLAN SLEEVES "/>
    <x v="0"/>
    <s v="990.2XL"/>
    <s v="0135729106224"/>
    <n v="154.38499999999999"/>
    <n v="229"/>
    <n v="0"/>
    <n v="0"/>
    <n v="0"/>
    <n v="0"/>
    <n v="0"/>
    <m/>
    <n v="0"/>
    <n v="0"/>
    <n v="0"/>
    <m/>
    <n v="1"/>
    <n v="0"/>
    <m/>
    <n v="0"/>
    <m/>
    <n v="0"/>
    <n v="0"/>
    <m/>
    <n v="0"/>
    <n v="1"/>
  </r>
  <r>
    <x v="2"/>
    <x v="73"/>
    <s v="102452"/>
    <x v="1"/>
    <s v="ADELYN - SLIM-FIT BIKER W/SQUARED COLLAR "/>
    <x v="0"/>
    <s v="990.3XS"/>
    <s v="0135729107793"/>
    <n v="128.99494000000001"/>
    <n v="399"/>
    <n v="0"/>
    <n v="2"/>
    <n v="0"/>
    <n v="1"/>
    <m/>
    <m/>
    <m/>
    <m/>
    <m/>
    <n v="1"/>
    <m/>
    <m/>
    <m/>
    <n v="1"/>
    <n v="1"/>
    <n v="1"/>
    <m/>
    <m/>
    <n v="0"/>
    <n v="7"/>
  </r>
  <r>
    <x v="2"/>
    <x v="73"/>
    <s v="102452"/>
    <x v="1"/>
    <s v="ADELYN - SLIM-FIT BIKER W/SQUARED COLLAR "/>
    <x v="0"/>
    <s v="990.2XS"/>
    <s v="0135729107794"/>
    <n v="128.99494000000001"/>
    <n v="399"/>
    <n v="0"/>
    <n v="1"/>
    <n v="1"/>
    <n v="0"/>
    <n v="0"/>
    <n v="1"/>
    <n v="0"/>
    <n v="0"/>
    <n v="0"/>
    <n v="0"/>
    <n v="1"/>
    <n v="1"/>
    <n v="0"/>
    <n v="1"/>
    <n v="0"/>
    <n v="1"/>
    <n v="1"/>
    <n v="1"/>
    <n v="0"/>
    <n v="9"/>
  </r>
  <r>
    <x v="2"/>
    <x v="73"/>
    <s v="102452"/>
    <x v="1"/>
    <s v="ADELYN - SLIM-FIT BIKER W/SQUARED COLLAR "/>
    <x v="0"/>
    <s v="990.XS"/>
    <s v="0135729107795"/>
    <n v="128.99494000000001"/>
    <n v="399"/>
    <n v="0"/>
    <n v="0"/>
    <n v="1"/>
    <n v="1"/>
    <n v="0"/>
    <n v="1"/>
    <n v="0"/>
    <n v="1"/>
    <n v="1"/>
    <n v="1"/>
    <n v="1"/>
    <n v="1"/>
    <n v="0"/>
    <n v="1"/>
    <n v="1"/>
    <n v="1"/>
    <n v="1"/>
    <n v="1"/>
    <n v="0"/>
    <n v="13"/>
  </r>
  <r>
    <x v="2"/>
    <x v="73"/>
    <s v="102452"/>
    <x v="1"/>
    <s v="ADELYN - SLIM-FIT BIKER W/SQUARED COLLAR "/>
    <x v="0"/>
    <s v="990.S"/>
    <s v="0135729107796"/>
    <n v="128.99494000000001"/>
    <n v="399"/>
    <n v="1"/>
    <n v="0"/>
    <n v="0"/>
    <n v="0"/>
    <n v="1"/>
    <n v="0"/>
    <n v="0"/>
    <n v="0"/>
    <n v="1"/>
    <n v="1"/>
    <n v="0"/>
    <n v="1"/>
    <n v="0"/>
    <n v="0"/>
    <n v="1"/>
    <n v="2"/>
    <n v="1"/>
    <n v="1"/>
    <n v="0"/>
    <n v="10"/>
  </r>
  <r>
    <x v="2"/>
    <x v="73"/>
    <s v="102452"/>
    <x v="1"/>
    <s v="ADELYN - SLIM-FIT BIKER W/SQUARED COLLAR "/>
    <x v="0"/>
    <s v="990.M"/>
    <s v="0135729107797"/>
    <n v="128.99494000000001"/>
    <n v="39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</r>
  <r>
    <x v="2"/>
    <x v="73"/>
    <s v="102452"/>
    <x v="1"/>
    <s v="ADELYN - SLIM-FIT BIKER W/SQUARED COLLAR "/>
    <x v="0"/>
    <s v="990.L"/>
    <s v="0135729107798"/>
    <n v="128.99494000000001"/>
    <n v="399"/>
    <n v="0"/>
    <n v="0"/>
    <n v="0"/>
    <n v="1"/>
    <n v="0"/>
    <n v="0"/>
    <n v="0"/>
    <n v="0"/>
    <n v="1"/>
    <n v="0"/>
    <n v="0"/>
    <n v="0"/>
    <n v="0"/>
    <n v="0"/>
    <n v="0"/>
    <n v="1"/>
    <n v="1"/>
    <n v="1"/>
    <n v="0"/>
    <n v="5"/>
  </r>
  <r>
    <x v="2"/>
    <x v="73"/>
    <s v="102452"/>
    <x v="1"/>
    <s v="ADELYN - SLIM-FIT BIKER W/SQUARED COLLAR "/>
    <x v="0"/>
    <s v="990.XL"/>
    <s v="0135729107799"/>
    <n v="128.99494000000001"/>
    <n v="399"/>
    <n v="0"/>
    <n v="0"/>
    <n v="0"/>
    <n v="0"/>
    <n v="0"/>
    <n v="0"/>
    <n v="0"/>
    <n v="1"/>
    <n v="0"/>
    <m/>
    <n v="1"/>
    <n v="0"/>
    <m/>
    <m/>
    <m/>
    <m/>
    <m/>
    <n v="1"/>
    <n v="0"/>
    <n v="3"/>
  </r>
  <r>
    <x v="2"/>
    <x v="73"/>
    <s v="102452"/>
    <x v="1"/>
    <s v="ADELYN - SLIM-FIT BIKER W/SQUARED COLLAR "/>
    <x v="0"/>
    <s v="990.2XL"/>
    <s v="0135729107800"/>
    <n v="128.99494000000001"/>
    <n v="399"/>
    <n v="0"/>
    <n v="0"/>
    <m/>
    <n v="0"/>
    <n v="0"/>
    <m/>
    <m/>
    <m/>
    <m/>
    <m/>
    <n v="1"/>
    <n v="0"/>
    <m/>
    <m/>
    <m/>
    <n v="1"/>
    <n v="0"/>
    <m/>
    <n v="0"/>
    <n v="2"/>
  </r>
  <r>
    <x v="2"/>
    <x v="73"/>
    <s v="102452"/>
    <x v="1"/>
    <s v="ADELYN - SLIM-FIT BIKER W/SQUARED COLLAR "/>
    <x v="40"/>
    <s v="100.3XS"/>
    <s v="0135729107785"/>
    <n v="128.99494000000001"/>
    <n v="399"/>
    <n v="0"/>
    <n v="0"/>
    <n v="0"/>
    <n v="2"/>
    <n v="1"/>
    <n v="0"/>
    <n v="0"/>
    <m/>
    <n v="0"/>
    <n v="1"/>
    <n v="1"/>
    <m/>
    <m/>
    <n v="0"/>
    <n v="3"/>
    <n v="1"/>
    <m/>
    <m/>
    <n v="0"/>
    <n v="9"/>
  </r>
  <r>
    <x v="2"/>
    <x v="73"/>
    <s v="102452"/>
    <x v="1"/>
    <s v="ADELYN - SLIM-FIT BIKER W/SQUARED COLLAR "/>
    <x v="40"/>
    <s v="100.2XS"/>
    <s v="0135729107786"/>
    <n v="128.99494000000001"/>
    <n v="399"/>
    <n v="0"/>
    <n v="0"/>
    <n v="2"/>
    <n v="0"/>
    <n v="1"/>
    <n v="0"/>
    <n v="0"/>
    <n v="0"/>
    <n v="0"/>
    <n v="1"/>
    <n v="1"/>
    <n v="0"/>
    <m/>
    <n v="1"/>
    <n v="1"/>
    <n v="1"/>
    <m/>
    <m/>
    <n v="0"/>
    <n v="8"/>
  </r>
  <r>
    <x v="2"/>
    <x v="73"/>
    <s v="102452"/>
    <x v="1"/>
    <s v="ADELYN - SLIM-FIT BIKER W/SQUARED COLLAR "/>
    <x v="40"/>
    <s v="100.XS"/>
    <s v="0135729107787"/>
    <n v="128.99494000000001"/>
    <n v="399"/>
    <n v="0"/>
    <n v="0"/>
    <n v="2"/>
    <n v="1"/>
    <n v="1"/>
    <n v="1"/>
    <n v="0"/>
    <n v="0"/>
    <n v="0"/>
    <n v="0"/>
    <n v="0"/>
    <n v="0"/>
    <m/>
    <n v="1"/>
    <n v="1"/>
    <n v="0"/>
    <m/>
    <m/>
    <n v="0"/>
    <n v="7"/>
  </r>
  <r>
    <x v="2"/>
    <x v="73"/>
    <s v="102452"/>
    <x v="1"/>
    <s v="ADELYN - SLIM-FIT BIKER W/SQUARED COLLAR "/>
    <x v="40"/>
    <s v="100.S"/>
    <s v="0135729107788"/>
    <n v="128.99494000000001"/>
    <n v="399"/>
    <n v="0"/>
    <n v="0"/>
    <n v="0"/>
    <n v="0"/>
    <n v="1"/>
    <n v="0"/>
    <n v="0"/>
    <n v="0"/>
    <n v="0"/>
    <n v="0"/>
    <m/>
    <n v="0"/>
    <m/>
    <n v="1"/>
    <n v="0"/>
    <n v="1"/>
    <m/>
    <m/>
    <n v="0"/>
    <n v="3"/>
  </r>
  <r>
    <x v="2"/>
    <x v="73"/>
    <s v="102452"/>
    <x v="1"/>
    <s v="ADELYN - SLIM-FIT BIKER W/SQUARED COLLAR "/>
    <x v="40"/>
    <s v="100.M"/>
    <s v="0135729107789"/>
    <n v="128.99494000000001"/>
    <n v="399"/>
    <n v="0"/>
    <n v="0"/>
    <n v="2"/>
    <n v="1"/>
    <n v="0"/>
    <n v="0"/>
    <n v="0"/>
    <n v="0"/>
    <n v="0"/>
    <n v="1"/>
    <m/>
    <n v="0"/>
    <m/>
    <n v="1"/>
    <n v="0"/>
    <n v="0"/>
    <m/>
    <m/>
    <n v="0"/>
    <n v="5"/>
  </r>
  <r>
    <x v="2"/>
    <x v="73"/>
    <s v="102452"/>
    <x v="1"/>
    <s v="ADELYN - SLIM-FIT BIKER W/SQUARED COLLAR "/>
    <x v="40"/>
    <s v="100.L"/>
    <s v="0135729107790"/>
    <n v="128.99494000000001"/>
    <n v="399"/>
    <n v="0"/>
    <n v="0"/>
    <n v="0"/>
    <n v="0"/>
    <n v="0"/>
    <n v="0"/>
    <n v="0"/>
    <n v="0"/>
    <n v="0"/>
    <n v="0"/>
    <n v="0"/>
    <n v="0"/>
    <m/>
    <n v="0"/>
    <n v="0"/>
    <n v="0"/>
    <m/>
    <m/>
    <n v="0"/>
    <n v="0"/>
  </r>
  <r>
    <x v="2"/>
    <x v="73"/>
    <s v="102452"/>
    <x v="1"/>
    <s v="ADELYN - SLIM-FIT BIKER W/SQUARED COLLAR "/>
    <x v="40"/>
    <s v="100.XL"/>
    <s v="0135729107791"/>
    <n v="128.99494000000001"/>
    <n v="399"/>
    <n v="0"/>
    <n v="1"/>
    <n v="2"/>
    <n v="0"/>
    <n v="0"/>
    <m/>
    <n v="0"/>
    <n v="0"/>
    <n v="0"/>
    <n v="0"/>
    <m/>
    <m/>
    <m/>
    <m/>
    <n v="0"/>
    <n v="0"/>
    <m/>
    <m/>
    <n v="0"/>
    <n v="3"/>
  </r>
  <r>
    <x v="2"/>
    <x v="73"/>
    <s v="102452"/>
    <x v="1"/>
    <s v="ADELYN - SLIM-FIT BIKER W/SQUARED COLLAR "/>
    <x v="40"/>
    <s v="100.2XL"/>
    <s v="0135729107792"/>
    <n v="128.99494000000001"/>
    <n v="399"/>
    <n v="0"/>
    <n v="0"/>
    <m/>
    <n v="0"/>
    <n v="0"/>
    <m/>
    <m/>
    <n v="0"/>
    <m/>
    <m/>
    <n v="0"/>
    <n v="0"/>
    <m/>
    <m/>
    <n v="0"/>
    <m/>
    <m/>
    <m/>
    <n v="0"/>
    <n v="0"/>
  </r>
  <r>
    <x v="2"/>
    <x v="74"/>
    <s v="102629"/>
    <x v="1"/>
    <s v="AGATHA - BOMBER W/ MULTIPLE VERTICAL PANELS"/>
    <x v="0"/>
    <s v="990.2XS."/>
    <s v="0135729109825"/>
    <n v="141.79499999999999"/>
    <n v="379"/>
    <n v="0"/>
    <n v="3"/>
    <n v="1"/>
    <n v="1"/>
    <m/>
    <n v="1"/>
    <m/>
    <n v="0"/>
    <m/>
    <n v="1"/>
    <n v="0"/>
    <n v="1"/>
    <m/>
    <n v="0"/>
    <n v="2"/>
    <n v="1"/>
    <m/>
    <m/>
    <n v="0"/>
    <n v="11"/>
  </r>
  <r>
    <x v="2"/>
    <x v="74"/>
    <s v="102629"/>
    <x v="1"/>
    <s v="AGATHA - BOMBER W/ MULTIPLE VERTICAL PANELS"/>
    <x v="0"/>
    <s v="990.XS."/>
    <s v="0135729109826"/>
    <n v="141.79499999999999"/>
    <n v="379"/>
    <n v="0"/>
    <n v="1"/>
    <n v="1"/>
    <n v="1"/>
    <m/>
    <n v="1"/>
    <n v="1"/>
    <n v="1"/>
    <n v="1"/>
    <n v="1"/>
    <n v="1"/>
    <n v="1"/>
    <m/>
    <n v="1"/>
    <n v="2"/>
    <n v="0"/>
    <m/>
    <m/>
    <n v="0"/>
    <n v="13"/>
  </r>
  <r>
    <x v="2"/>
    <x v="74"/>
    <s v="102629"/>
    <x v="1"/>
    <s v="AGATHA - BOMBER W/ MULTIPLE VERTICAL PANELS"/>
    <x v="0"/>
    <s v="990.S."/>
    <s v="0135729109827"/>
    <n v="141.79499999999999"/>
    <n v="379"/>
    <n v="0"/>
    <n v="0"/>
    <n v="1"/>
    <n v="1"/>
    <m/>
    <n v="1"/>
    <n v="1"/>
    <n v="1"/>
    <n v="1"/>
    <n v="1"/>
    <n v="1"/>
    <n v="1"/>
    <n v="0"/>
    <n v="1"/>
    <n v="2"/>
    <n v="1"/>
    <m/>
    <m/>
    <n v="0"/>
    <n v="13"/>
  </r>
  <r>
    <x v="2"/>
    <x v="74"/>
    <s v="102629"/>
    <x v="1"/>
    <s v="AGATHA - BOMBER W/ MULTIPLE VERTICAL PANELS"/>
    <x v="0"/>
    <s v="990.M."/>
    <s v="0135729109828"/>
    <n v="141.79499999999999"/>
    <n v="379"/>
    <n v="0"/>
    <n v="0"/>
    <n v="1"/>
    <n v="1"/>
    <m/>
    <n v="1"/>
    <n v="0"/>
    <n v="1"/>
    <n v="0"/>
    <n v="1"/>
    <n v="1"/>
    <n v="1"/>
    <n v="0"/>
    <n v="1"/>
    <n v="1"/>
    <n v="1"/>
    <n v="0"/>
    <n v="1"/>
    <n v="0"/>
    <n v="11"/>
  </r>
  <r>
    <x v="2"/>
    <x v="74"/>
    <s v="102629"/>
    <x v="1"/>
    <s v="AGATHA - BOMBER W/ MULTIPLE VERTICAL PANELS"/>
    <x v="0"/>
    <s v="990.L."/>
    <s v="0135729109829"/>
    <n v="141.79499999999999"/>
    <n v="379"/>
    <n v="0"/>
    <n v="0"/>
    <n v="1"/>
    <n v="0"/>
    <m/>
    <n v="0"/>
    <n v="1"/>
    <n v="0"/>
    <m/>
    <m/>
    <n v="1"/>
    <n v="0"/>
    <n v="1"/>
    <m/>
    <m/>
    <n v="1"/>
    <n v="1"/>
    <n v="1"/>
    <n v="0"/>
    <n v="7"/>
  </r>
  <r>
    <x v="2"/>
    <x v="74"/>
    <s v="102629"/>
    <x v="1"/>
    <s v="AGATHA - BOMBER W/ MULTIPLE VERTICAL PANELS"/>
    <x v="0"/>
    <s v="990.XL."/>
    <s v="0135729109830"/>
    <n v="141.79499999999999"/>
    <n v="379"/>
    <n v="0"/>
    <n v="1"/>
    <m/>
    <n v="0"/>
    <m/>
    <m/>
    <m/>
    <m/>
    <m/>
    <m/>
    <n v="1"/>
    <m/>
    <n v="1"/>
    <m/>
    <m/>
    <m/>
    <n v="1"/>
    <n v="0"/>
    <n v="0"/>
    <n v="4"/>
  </r>
  <r>
    <x v="2"/>
    <x v="75"/>
    <s v="102639"/>
    <x v="1"/>
    <s v="AIDA - ZIP FRONT BOMBER W/STITCHING DETAILS"/>
    <x v="48"/>
    <s v="555.2XS."/>
    <s v="0135729109875"/>
    <n v="79.314999999999998"/>
    <n v="169.99"/>
    <n v="0"/>
    <m/>
    <n v="0"/>
    <n v="1"/>
    <n v="1"/>
    <n v="0"/>
    <m/>
    <n v="0"/>
    <n v="0"/>
    <m/>
    <n v="1"/>
    <n v="1"/>
    <m/>
    <n v="0"/>
    <n v="0"/>
    <n v="1"/>
    <m/>
    <n v="0"/>
    <n v="0"/>
    <n v="5"/>
  </r>
  <r>
    <x v="2"/>
    <x v="75"/>
    <s v="102639"/>
    <x v="1"/>
    <s v="AIDA - ZIP FRONT BOMBER W/STITCHING DETAILS"/>
    <x v="48"/>
    <s v="555.XS."/>
    <s v="0135729109876"/>
    <n v="79.314999999999998"/>
    <n v="169.99"/>
    <n v="7"/>
    <m/>
    <n v="0"/>
    <n v="2"/>
    <n v="1"/>
    <n v="0"/>
    <n v="0"/>
    <n v="0"/>
    <n v="0"/>
    <m/>
    <n v="2"/>
    <n v="2"/>
    <m/>
    <n v="2"/>
    <n v="0"/>
    <n v="2"/>
    <m/>
    <n v="0"/>
    <n v="0"/>
    <n v="18"/>
  </r>
  <r>
    <x v="2"/>
    <x v="75"/>
    <s v="102639"/>
    <x v="1"/>
    <s v="AIDA - ZIP FRONT BOMBER W/STITCHING DETAILS"/>
    <x v="48"/>
    <s v="555.S."/>
    <s v="0135729109877"/>
    <n v="79.314999999999998"/>
    <n v="169.99"/>
    <n v="0"/>
    <m/>
    <n v="0"/>
    <n v="2"/>
    <n v="1"/>
    <n v="0"/>
    <n v="0"/>
    <n v="0"/>
    <n v="0"/>
    <m/>
    <n v="2"/>
    <n v="1"/>
    <n v="0"/>
    <n v="1"/>
    <n v="0"/>
    <n v="1"/>
    <m/>
    <n v="0"/>
    <n v="1"/>
    <n v="9"/>
  </r>
  <r>
    <x v="2"/>
    <x v="75"/>
    <s v="102639"/>
    <x v="1"/>
    <s v="AIDA - ZIP FRONT BOMBER W/STITCHING DETAILS"/>
    <x v="48"/>
    <s v="555.M."/>
    <s v="0135729109878"/>
    <n v="79.314999999999998"/>
    <n v="169.99"/>
    <n v="0"/>
    <m/>
    <n v="0"/>
    <n v="1"/>
    <n v="1"/>
    <n v="0"/>
    <n v="0"/>
    <n v="0"/>
    <n v="0"/>
    <m/>
    <n v="1"/>
    <n v="1"/>
    <n v="0"/>
    <n v="0"/>
    <n v="0"/>
    <n v="0"/>
    <m/>
    <n v="0"/>
    <n v="1"/>
    <n v="5"/>
  </r>
  <r>
    <x v="2"/>
    <x v="75"/>
    <s v="102639"/>
    <x v="1"/>
    <s v="AIDA - ZIP FRONT BOMBER W/STITCHING DETAILS"/>
    <x v="48"/>
    <s v="555.L."/>
    <s v="0135729109879"/>
    <n v="79.314999999999998"/>
    <n v="169.99"/>
    <n v="0"/>
    <m/>
    <n v="0"/>
    <n v="0"/>
    <n v="0"/>
    <n v="0"/>
    <n v="0"/>
    <n v="0"/>
    <n v="0"/>
    <m/>
    <m/>
    <n v="0"/>
    <n v="0"/>
    <n v="0"/>
    <n v="0"/>
    <n v="0"/>
    <m/>
    <n v="0"/>
    <n v="1"/>
    <n v="1"/>
  </r>
  <r>
    <x v="2"/>
    <x v="76"/>
    <s v="102215"/>
    <x v="5"/>
    <s v="ALAY - SLIM ELONGATED BIKER JACKET W/WAIST SEAM "/>
    <x v="0"/>
    <s v="990.3XS"/>
    <s v="0135729106899"/>
    <n v="132.59455"/>
    <n v="199.99"/>
    <n v="0"/>
    <n v="0"/>
    <m/>
    <n v="0"/>
    <m/>
    <n v="0"/>
    <m/>
    <m/>
    <m/>
    <m/>
    <m/>
    <m/>
    <m/>
    <m/>
    <n v="0"/>
    <n v="0"/>
    <m/>
    <m/>
    <n v="0"/>
    <n v="0"/>
  </r>
  <r>
    <x v="2"/>
    <x v="76"/>
    <s v="102215"/>
    <x v="5"/>
    <s v="ALAY - SLIM ELONGATED BIKER JACKET W/WAIST SEAM "/>
    <x v="0"/>
    <s v="990.2XS"/>
    <s v="0135729106900"/>
    <n v="132.59455"/>
    <n v="199.99"/>
    <n v="1"/>
    <n v="4"/>
    <n v="0"/>
    <n v="0"/>
    <n v="0"/>
    <n v="0"/>
    <n v="0"/>
    <n v="0"/>
    <n v="0"/>
    <n v="0"/>
    <m/>
    <n v="0"/>
    <m/>
    <n v="0"/>
    <n v="0"/>
    <n v="0"/>
    <n v="0"/>
    <n v="0"/>
    <n v="1"/>
    <n v="6"/>
  </r>
  <r>
    <x v="2"/>
    <x v="76"/>
    <s v="102215"/>
    <x v="5"/>
    <s v="ALAY - SLIM ELONGATED BIKER JACKET W/WAIST SEAM "/>
    <x v="0"/>
    <s v="990.XS"/>
    <s v="0135729106901"/>
    <n v="132.59455"/>
    <n v="199.99"/>
    <n v="0"/>
    <n v="0"/>
    <n v="0"/>
    <n v="0"/>
    <n v="0"/>
    <n v="0"/>
    <n v="0"/>
    <n v="0"/>
    <n v="0"/>
    <n v="0"/>
    <m/>
    <n v="0"/>
    <m/>
    <n v="1"/>
    <n v="0"/>
    <n v="0"/>
    <n v="0"/>
    <n v="0"/>
    <n v="0"/>
    <n v="1"/>
  </r>
  <r>
    <x v="2"/>
    <x v="76"/>
    <s v="102215"/>
    <x v="5"/>
    <s v="ALAY - SLIM ELONGATED BIKER JACKET W/WAIST SEAM "/>
    <x v="0"/>
    <s v="990.S"/>
    <s v="0135729106902"/>
    <n v="132.59455"/>
    <n v="19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"/>
    <x v="76"/>
    <s v="102215"/>
    <x v="5"/>
    <s v="ALAY - SLIM ELONGATED BIKER JACKET W/WAIST SEAM "/>
    <x v="0"/>
    <s v="990.M"/>
    <s v="0135729106903"/>
    <n v="132.59455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76"/>
    <s v="102215"/>
    <x v="5"/>
    <s v="ALAY - SLIM ELONGATED BIKER JACKET W/WAIST SEAM "/>
    <x v="0"/>
    <s v="990.L"/>
    <s v="0135729106904"/>
    <n v="132.59455"/>
    <n v="19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"/>
    <x v="76"/>
    <s v="102215"/>
    <x v="5"/>
    <s v="ALAY - SLIM ELONGATED BIKER JACKET W/WAIST SEAM "/>
    <x v="0"/>
    <s v="990.XL"/>
    <s v="0135729106905"/>
    <n v="132.59455"/>
    <n v="1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76"/>
    <s v="102215"/>
    <x v="5"/>
    <s v="ALAY - SLIM ELONGATED BIKER JACKET W/WAIST SEAM "/>
    <x v="0"/>
    <s v="990.2XL"/>
    <s v="0135729106906"/>
    <n v="132.59455"/>
    <n v="199.9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2"/>
    <x v="76"/>
    <s v="102215"/>
    <x v="5"/>
    <s v="ALAY - SLIM ELONGATED BIKER JACKET W/WAIST SEAM "/>
    <x v="4"/>
    <s v="580.3XS"/>
    <s v="0135729106891"/>
    <n v="132.59455"/>
    <n v="199.99"/>
    <n v="0"/>
    <n v="0"/>
    <m/>
    <n v="0"/>
    <n v="0"/>
    <n v="0"/>
    <m/>
    <m/>
    <m/>
    <n v="0"/>
    <m/>
    <m/>
    <m/>
    <m/>
    <n v="0"/>
    <m/>
    <m/>
    <m/>
    <n v="0"/>
    <n v="0"/>
  </r>
  <r>
    <x v="2"/>
    <x v="76"/>
    <s v="102215"/>
    <x v="5"/>
    <s v="ALAY - SLIM ELONGATED BIKER JACKET W/WAIST SEAM "/>
    <x v="4"/>
    <s v="580.2XS"/>
    <s v="0135729106892"/>
    <n v="132.59455"/>
    <n v="199.99"/>
    <n v="0"/>
    <n v="3"/>
    <n v="0"/>
    <n v="0"/>
    <n v="0"/>
    <n v="0"/>
    <n v="0"/>
    <n v="0"/>
    <n v="0"/>
    <n v="0"/>
    <m/>
    <n v="0"/>
    <m/>
    <n v="1"/>
    <n v="0"/>
    <n v="0"/>
    <n v="0"/>
    <n v="0"/>
    <n v="0"/>
    <n v="4"/>
  </r>
  <r>
    <x v="2"/>
    <x v="76"/>
    <s v="102215"/>
    <x v="5"/>
    <s v="ALAY - SLIM ELONGATED BIKER JACKET W/WAIST SEAM "/>
    <x v="4"/>
    <s v="580.XS"/>
    <s v="0135729106893"/>
    <n v="132.59455"/>
    <n v="19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"/>
    <x v="76"/>
    <s v="102215"/>
    <x v="5"/>
    <s v="ALAY - SLIM ELONGATED BIKER JACKET W/WAIST SEAM "/>
    <x v="4"/>
    <s v="580.S"/>
    <s v="0135729106894"/>
    <n v="132.59455"/>
    <n v="19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"/>
    <x v="76"/>
    <s v="102215"/>
    <x v="5"/>
    <s v="ALAY - SLIM ELONGATED BIKER JACKET W/WAIST SEAM "/>
    <x v="4"/>
    <s v="580.M"/>
    <s v="0135729106895"/>
    <n v="132.59455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76"/>
    <s v="102215"/>
    <x v="5"/>
    <s v="ALAY - SLIM ELONGATED BIKER JACKET W/WAIST SEAM "/>
    <x v="4"/>
    <s v="580.L"/>
    <s v="0135729106896"/>
    <n v="132.59455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76"/>
    <s v="102215"/>
    <x v="5"/>
    <s v="ALAY - SLIM ELONGATED BIKER JACKET W/WAIST SEAM "/>
    <x v="4"/>
    <s v="580.XL"/>
    <s v="0135729106897"/>
    <n v="132.59455"/>
    <n v="1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76"/>
    <s v="102215"/>
    <x v="5"/>
    <s v="ALAY - SLIM ELONGATED BIKER JACKET W/WAIST SEAM "/>
    <x v="4"/>
    <s v="580.2XL"/>
    <s v="0135729106898"/>
    <n v="132.59455"/>
    <n v="199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77"/>
    <s v="102608"/>
    <x v="1"/>
    <s v="ALICE - LEATHER BOMBER BONDED W/WOOL KNIT "/>
    <x v="0"/>
    <s v="990.2XS."/>
    <s v="0135729109644"/>
    <n v="127.90512"/>
    <n v="379"/>
    <n v="0"/>
    <n v="0"/>
    <m/>
    <n v="0"/>
    <m/>
    <n v="1"/>
    <m/>
    <m/>
    <m/>
    <n v="0"/>
    <n v="0"/>
    <m/>
    <m/>
    <n v="1"/>
    <n v="1"/>
    <n v="0"/>
    <n v="0"/>
    <m/>
    <n v="2"/>
    <n v="5"/>
  </r>
  <r>
    <x v="2"/>
    <x v="77"/>
    <s v="102608"/>
    <x v="1"/>
    <s v="ALICE - LEATHER BOMBER BONDED W/WOOL KNIT "/>
    <x v="0"/>
    <s v="990.XS."/>
    <s v="0135729109645"/>
    <n v="127.90512"/>
    <n v="379"/>
    <n v="0"/>
    <n v="1"/>
    <n v="0"/>
    <n v="0"/>
    <m/>
    <n v="0"/>
    <n v="0"/>
    <n v="0"/>
    <n v="0"/>
    <n v="0"/>
    <n v="0"/>
    <m/>
    <m/>
    <n v="1"/>
    <n v="1"/>
    <n v="0"/>
    <m/>
    <m/>
    <n v="0"/>
    <n v="3"/>
  </r>
  <r>
    <x v="2"/>
    <x v="77"/>
    <s v="102608"/>
    <x v="1"/>
    <s v="ALICE - LEATHER BOMBER BONDED W/WOOL KNIT "/>
    <x v="0"/>
    <s v="990.S."/>
    <s v="0135729109646"/>
    <n v="127.90512"/>
    <n v="379"/>
    <n v="0"/>
    <n v="0"/>
    <n v="0"/>
    <n v="0"/>
    <m/>
    <n v="1"/>
    <n v="0"/>
    <n v="0"/>
    <n v="1"/>
    <n v="1"/>
    <n v="0"/>
    <n v="1"/>
    <n v="0"/>
    <n v="0"/>
    <n v="1"/>
    <n v="1"/>
    <n v="1"/>
    <n v="1"/>
    <n v="1"/>
    <n v="9"/>
  </r>
  <r>
    <x v="2"/>
    <x v="77"/>
    <s v="102608"/>
    <x v="1"/>
    <s v="ALICE - LEATHER BOMBER BONDED W/WOOL KNIT "/>
    <x v="0"/>
    <s v="990.M."/>
    <s v="0135729109647"/>
    <n v="127.90512"/>
    <n v="379"/>
    <n v="0"/>
    <n v="2"/>
    <n v="1"/>
    <n v="0"/>
    <m/>
    <n v="1"/>
    <n v="0"/>
    <n v="1"/>
    <n v="1"/>
    <n v="1"/>
    <n v="0"/>
    <n v="0"/>
    <n v="1"/>
    <n v="1"/>
    <n v="1"/>
    <n v="1"/>
    <n v="0"/>
    <n v="1"/>
    <n v="0"/>
    <n v="12"/>
  </r>
  <r>
    <x v="2"/>
    <x v="77"/>
    <s v="102608"/>
    <x v="1"/>
    <s v="ALICE - LEATHER BOMBER BONDED W/WOOL KNIT "/>
    <x v="0"/>
    <s v="990.L."/>
    <s v="0135729109648"/>
    <n v="127.90512"/>
    <n v="379"/>
    <n v="0"/>
    <n v="1"/>
    <n v="0"/>
    <n v="0"/>
    <m/>
    <n v="0"/>
    <n v="0"/>
    <n v="0"/>
    <m/>
    <n v="1"/>
    <n v="1"/>
    <m/>
    <n v="1"/>
    <n v="1"/>
    <n v="1"/>
    <n v="0"/>
    <n v="1"/>
    <n v="0"/>
    <n v="0"/>
    <n v="7"/>
  </r>
  <r>
    <x v="2"/>
    <x v="77"/>
    <s v="102608"/>
    <x v="1"/>
    <s v="ALICE - LEATHER BOMBER BONDED W/WOOL KNIT "/>
    <x v="0"/>
    <s v="990.XL."/>
    <s v="0135729109649"/>
    <n v="127.90512"/>
    <n v="379"/>
    <n v="0"/>
    <n v="0"/>
    <m/>
    <n v="0"/>
    <m/>
    <m/>
    <n v="0"/>
    <m/>
    <m/>
    <n v="-1"/>
    <n v="-1"/>
    <n v="0"/>
    <n v="1"/>
    <m/>
    <m/>
    <m/>
    <n v="0"/>
    <n v="1"/>
    <n v="2"/>
    <n v="2"/>
  </r>
  <r>
    <x v="2"/>
    <x v="78"/>
    <s v="102738"/>
    <x v="1"/>
    <s v="AMORA - BOMBER W/ FUNNEL COLLAR &amp; ZIP FRONT "/>
    <x v="49"/>
    <s v="545.2XS."/>
    <s v="0135729110752"/>
    <n v="123.42109000000001"/>
    <n v="547"/>
    <n v="1"/>
    <n v="5"/>
    <n v="1"/>
    <n v="1"/>
    <n v="1"/>
    <n v="1"/>
    <n v="1"/>
    <n v="1"/>
    <n v="1"/>
    <n v="1"/>
    <n v="1"/>
    <n v="1"/>
    <m/>
    <n v="1"/>
    <n v="1"/>
    <n v="1"/>
    <m/>
    <m/>
    <n v="0"/>
    <n v="19"/>
  </r>
  <r>
    <x v="2"/>
    <x v="78"/>
    <s v="102738"/>
    <x v="1"/>
    <s v="AMORA - BOMBER W/ FUNNEL COLLAR &amp; ZIP FRONT "/>
    <x v="49"/>
    <s v="545.3XS."/>
    <s v="0135729110751"/>
    <n v="123.42109000000001"/>
    <n v="547"/>
    <n v="0"/>
    <n v="3"/>
    <m/>
    <n v="1"/>
    <n v="2"/>
    <n v="1"/>
    <m/>
    <m/>
    <m/>
    <n v="1"/>
    <n v="1"/>
    <m/>
    <m/>
    <m/>
    <n v="1"/>
    <m/>
    <m/>
    <m/>
    <n v="0"/>
    <n v="10"/>
  </r>
  <r>
    <x v="2"/>
    <x v="78"/>
    <s v="102738"/>
    <x v="1"/>
    <s v="AMORA - BOMBER W/ FUNNEL COLLAR &amp; ZIP FRONT "/>
    <x v="49"/>
    <s v="545.L."/>
    <s v="0135729110756"/>
    <n v="123.42109000000001"/>
    <n v="547"/>
    <n v="0"/>
    <n v="4"/>
    <n v="1"/>
    <n v="1"/>
    <n v="1"/>
    <m/>
    <n v="1"/>
    <n v="1"/>
    <n v="1"/>
    <m/>
    <n v="1"/>
    <n v="1"/>
    <n v="2"/>
    <n v="1"/>
    <m/>
    <n v="1"/>
    <n v="1"/>
    <n v="1"/>
    <n v="0"/>
    <n v="18"/>
  </r>
  <r>
    <x v="2"/>
    <x v="78"/>
    <s v="102738"/>
    <x v="1"/>
    <s v="AMORA - BOMBER W/ FUNNEL COLLAR &amp; ZIP FRONT "/>
    <x v="49"/>
    <s v="545.M."/>
    <s v="0135729110755"/>
    <n v="123.42109000000001"/>
    <n v="547"/>
    <n v="3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24"/>
  </r>
  <r>
    <x v="2"/>
    <x v="78"/>
    <s v="102738"/>
    <x v="1"/>
    <s v="AMORA - BOMBER W/ FUNNEL COLLAR &amp; ZIP FRONT "/>
    <x v="49"/>
    <s v="545.S."/>
    <s v="0135729110754"/>
    <n v="123.42109000000001"/>
    <n v="547"/>
    <n v="1"/>
    <n v="5"/>
    <n v="1"/>
    <n v="1"/>
    <n v="1"/>
    <n v="1"/>
    <n v="1"/>
    <n v="1"/>
    <n v="1"/>
    <n v="1"/>
    <n v="1"/>
    <n v="1"/>
    <n v="2"/>
    <n v="1"/>
    <n v="1"/>
    <n v="1"/>
    <n v="1"/>
    <n v="1"/>
    <n v="0"/>
    <n v="23"/>
  </r>
  <r>
    <x v="2"/>
    <x v="78"/>
    <s v="102738"/>
    <x v="1"/>
    <s v="AMORA - BOMBER W/ FUNNEL COLLAR &amp; ZIP FRONT "/>
    <x v="49"/>
    <s v="545.XL."/>
    <s v="0135729110757"/>
    <n v="123.42109000000001"/>
    <n v="547"/>
    <n v="0"/>
    <m/>
    <m/>
    <n v="1"/>
    <n v="1"/>
    <m/>
    <m/>
    <m/>
    <m/>
    <m/>
    <m/>
    <m/>
    <n v="1"/>
    <m/>
    <m/>
    <m/>
    <n v="1"/>
    <n v="1"/>
    <n v="0"/>
    <n v="5"/>
  </r>
  <r>
    <x v="2"/>
    <x v="78"/>
    <s v="102738"/>
    <x v="1"/>
    <s v="AMORA - BOMBER W/ FUNNEL COLLAR &amp; ZIP FRONT "/>
    <x v="49"/>
    <s v="545.XS."/>
    <s v="0135729110753"/>
    <n v="123.42109000000001"/>
    <n v="547"/>
    <n v="2"/>
    <n v="5"/>
    <n v="1"/>
    <n v="1"/>
    <n v="1"/>
    <n v="1"/>
    <n v="1"/>
    <n v="0"/>
    <n v="1"/>
    <n v="1"/>
    <n v="1"/>
    <n v="1"/>
    <m/>
    <n v="1"/>
    <n v="1"/>
    <n v="1"/>
    <m/>
    <m/>
    <n v="0"/>
    <n v="19"/>
  </r>
  <r>
    <x v="2"/>
    <x v="78"/>
    <s v="102738"/>
    <x v="1"/>
    <s v="AMORA - BOMBER W/ FUNNEL COLLAR &amp; ZIP FRONT "/>
    <x v="25"/>
    <s v="710.3XS."/>
    <s v="0135729110759"/>
    <n v="123.42109000000001"/>
    <n v="547"/>
    <n v="0"/>
    <n v="2"/>
    <m/>
    <n v="1"/>
    <m/>
    <m/>
    <m/>
    <m/>
    <m/>
    <n v="1"/>
    <n v="1"/>
    <m/>
    <m/>
    <m/>
    <n v="1"/>
    <n v="1"/>
    <m/>
    <m/>
    <n v="0"/>
    <n v="7"/>
  </r>
  <r>
    <x v="2"/>
    <x v="78"/>
    <s v="102738"/>
    <x v="1"/>
    <s v="AMORA - BOMBER W/ FUNNEL COLLAR &amp; ZIP FRONT "/>
    <x v="25"/>
    <s v="710.2XS."/>
    <s v="0135729110760"/>
    <n v="123.42109000000001"/>
    <n v="547"/>
    <n v="3"/>
    <n v="5"/>
    <n v="1"/>
    <n v="1"/>
    <n v="1"/>
    <n v="1"/>
    <n v="1"/>
    <n v="1"/>
    <n v="1"/>
    <n v="1"/>
    <n v="1"/>
    <n v="1"/>
    <m/>
    <m/>
    <n v="1"/>
    <n v="1"/>
    <m/>
    <m/>
    <n v="0"/>
    <n v="20"/>
  </r>
  <r>
    <x v="2"/>
    <x v="78"/>
    <s v="102738"/>
    <x v="1"/>
    <s v="AMORA - BOMBER W/ FUNNEL COLLAR &amp; ZIP FRONT "/>
    <x v="25"/>
    <s v="710.XS."/>
    <s v="0135729110761"/>
    <n v="123.42109000000001"/>
    <n v="547"/>
    <n v="4"/>
    <n v="5"/>
    <n v="1"/>
    <n v="1"/>
    <n v="1"/>
    <n v="1"/>
    <n v="1"/>
    <n v="1"/>
    <n v="1"/>
    <n v="1"/>
    <n v="1"/>
    <n v="1"/>
    <m/>
    <n v="1"/>
    <n v="2"/>
    <n v="1"/>
    <m/>
    <m/>
    <n v="0"/>
    <n v="23"/>
  </r>
  <r>
    <x v="2"/>
    <x v="78"/>
    <s v="102738"/>
    <x v="1"/>
    <s v="AMORA - BOMBER W/ FUNNEL COLLAR &amp; ZIP FRONT "/>
    <x v="25"/>
    <s v="710.S."/>
    <s v="0135729110762"/>
    <n v="123.42109000000001"/>
    <n v="547"/>
    <n v="0"/>
    <n v="5"/>
    <n v="1"/>
    <n v="0"/>
    <n v="1"/>
    <n v="1"/>
    <n v="1"/>
    <n v="1"/>
    <n v="1"/>
    <n v="1"/>
    <n v="1"/>
    <n v="1"/>
    <n v="1"/>
    <n v="1"/>
    <n v="1"/>
    <n v="1"/>
    <n v="1"/>
    <n v="1"/>
    <n v="0"/>
    <n v="20"/>
  </r>
  <r>
    <x v="2"/>
    <x v="78"/>
    <s v="102738"/>
    <x v="1"/>
    <s v="AMORA - BOMBER W/ FUNNEL COLLAR &amp; ZIP FRONT "/>
    <x v="25"/>
    <s v="710.M."/>
    <s v="0135729110763"/>
    <n v="123.42109000000001"/>
    <n v="547"/>
    <n v="0"/>
    <n v="5"/>
    <n v="1"/>
    <n v="1"/>
    <n v="1"/>
    <n v="1"/>
    <n v="1"/>
    <n v="1"/>
    <n v="1"/>
    <n v="1"/>
    <n v="0"/>
    <n v="1"/>
    <n v="1"/>
    <n v="1"/>
    <n v="1"/>
    <n v="1"/>
    <n v="1"/>
    <n v="1"/>
    <n v="0"/>
    <n v="20"/>
  </r>
  <r>
    <x v="2"/>
    <x v="78"/>
    <s v="102738"/>
    <x v="1"/>
    <s v="AMORA - BOMBER W/ FUNNEL COLLAR &amp; ZIP FRONT "/>
    <x v="25"/>
    <s v="710.L."/>
    <s v="0135729110764"/>
    <n v="123.42109000000001"/>
    <n v="547"/>
    <n v="0"/>
    <n v="3"/>
    <n v="1"/>
    <n v="1"/>
    <n v="1"/>
    <n v="1"/>
    <n v="1"/>
    <n v="1"/>
    <n v="1"/>
    <m/>
    <n v="1"/>
    <n v="1"/>
    <n v="1"/>
    <n v="1"/>
    <m/>
    <n v="1"/>
    <n v="1"/>
    <n v="1"/>
    <n v="0"/>
    <n v="17"/>
  </r>
  <r>
    <x v="2"/>
    <x v="78"/>
    <s v="102738"/>
    <x v="1"/>
    <s v="AMORA - BOMBER W/ FUNNEL COLLAR &amp; ZIP FRONT "/>
    <x v="25"/>
    <s v="710.XL."/>
    <s v="0135729110765"/>
    <n v="123.42109000000001"/>
    <n v="547"/>
    <n v="0"/>
    <n v="2"/>
    <m/>
    <m/>
    <m/>
    <m/>
    <m/>
    <m/>
    <m/>
    <m/>
    <m/>
    <m/>
    <n v="1"/>
    <m/>
    <m/>
    <m/>
    <n v="1"/>
    <n v="1"/>
    <n v="0"/>
    <n v="5"/>
  </r>
  <r>
    <x v="2"/>
    <x v="79"/>
    <s v="102454"/>
    <x v="2"/>
    <s v="ANGE - LEATHER JACKET W/ FRINGE"/>
    <x v="15"/>
    <s v="815.3XS"/>
    <s v="0135729107819"/>
    <n v="127.71647"/>
    <n v="199.99"/>
    <n v="0"/>
    <n v="1"/>
    <m/>
    <n v="0"/>
    <m/>
    <m/>
    <m/>
    <m/>
    <m/>
    <m/>
    <m/>
    <m/>
    <m/>
    <m/>
    <m/>
    <n v="0"/>
    <m/>
    <m/>
    <n v="0"/>
    <n v="1"/>
  </r>
  <r>
    <x v="2"/>
    <x v="79"/>
    <s v="102454"/>
    <x v="2"/>
    <s v="ANGE - LEATHER JACKET W/ FRINGE"/>
    <x v="15"/>
    <s v="815.2XS"/>
    <s v="0135729107820"/>
    <n v="127.71647"/>
    <n v="199.99"/>
    <n v="0"/>
    <n v="2"/>
    <m/>
    <n v="1"/>
    <m/>
    <m/>
    <m/>
    <n v="0"/>
    <n v="0"/>
    <m/>
    <m/>
    <n v="0"/>
    <m/>
    <n v="0"/>
    <n v="0"/>
    <n v="0"/>
    <m/>
    <m/>
    <n v="0"/>
    <n v="3"/>
  </r>
  <r>
    <x v="2"/>
    <x v="79"/>
    <s v="102454"/>
    <x v="2"/>
    <s v="ANGE - LEATHER JACKET W/ FRINGE"/>
    <x v="15"/>
    <s v="815.XS"/>
    <s v="0135729107821"/>
    <n v="127.71647"/>
    <n v="199.99"/>
    <n v="0"/>
    <n v="0"/>
    <n v="0"/>
    <n v="1"/>
    <n v="0"/>
    <n v="0"/>
    <n v="0"/>
    <n v="0"/>
    <n v="0"/>
    <m/>
    <n v="1"/>
    <n v="0"/>
    <m/>
    <n v="0"/>
    <n v="0"/>
    <n v="3"/>
    <m/>
    <m/>
    <n v="0"/>
    <n v="5"/>
  </r>
  <r>
    <x v="2"/>
    <x v="79"/>
    <s v="102454"/>
    <x v="2"/>
    <s v="ANGE - LEATHER JACKET W/ FRINGE"/>
    <x v="15"/>
    <s v="815.S"/>
    <s v="0135729107822"/>
    <n v="127.71647"/>
    <n v="199.99"/>
    <n v="0"/>
    <n v="0"/>
    <n v="0"/>
    <n v="0"/>
    <n v="1"/>
    <n v="0"/>
    <n v="0"/>
    <n v="0"/>
    <n v="0"/>
    <m/>
    <n v="1"/>
    <n v="1"/>
    <m/>
    <n v="0"/>
    <n v="0"/>
    <n v="1"/>
    <m/>
    <m/>
    <n v="0"/>
    <n v="4"/>
  </r>
  <r>
    <x v="2"/>
    <x v="79"/>
    <s v="102454"/>
    <x v="2"/>
    <s v="ANGE - LEATHER JACKET W/ FRINGE"/>
    <x v="15"/>
    <s v="815.M"/>
    <s v="0135729107823"/>
    <n v="127.71647"/>
    <n v="199.99"/>
    <n v="0"/>
    <n v="1"/>
    <n v="0"/>
    <n v="1"/>
    <n v="1"/>
    <n v="0"/>
    <n v="0"/>
    <n v="0"/>
    <n v="0"/>
    <m/>
    <n v="0"/>
    <n v="0"/>
    <m/>
    <n v="0"/>
    <n v="0"/>
    <n v="1"/>
    <m/>
    <m/>
    <n v="0"/>
    <n v="4"/>
  </r>
  <r>
    <x v="2"/>
    <x v="79"/>
    <s v="102454"/>
    <x v="2"/>
    <s v="ANGE - LEATHER JACKET W/ FRINGE"/>
    <x v="15"/>
    <s v="815.L"/>
    <s v="0135729107824"/>
    <n v="127.71647"/>
    <n v="199.99"/>
    <n v="0"/>
    <n v="0"/>
    <m/>
    <m/>
    <m/>
    <m/>
    <m/>
    <m/>
    <m/>
    <m/>
    <m/>
    <m/>
    <m/>
    <m/>
    <m/>
    <n v="0"/>
    <m/>
    <m/>
    <n v="0"/>
    <n v="0"/>
  </r>
  <r>
    <x v="2"/>
    <x v="80"/>
    <s v="102633"/>
    <x v="0"/>
    <s v="ANGELIQUE - SHORT JACKET W/ SNAP FRONT &amp; FAUX FUR "/>
    <x v="34"/>
    <s v="120.3XS."/>
    <s v="0135729109898"/>
    <n v="75.227649999999997"/>
    <n v="279.99"/>
    <n v="0"/>
    <n v="1"/>
    <m/>
    <n v="0"/>
    <m/>
    <n v="0"/>
    <m/>
    <m/>
    <m/>
    <n v="0"/>
    <m/>
    <n v="0"/>
    <m/>
    <n v="0"/>
    <n v="0"/>
    <n v="0"/>
    <m/>
    <m/>
    <n v="0"/>
    <n v="1"/>
  </r>
  <r>
    <x v="2"/>
    <x v="80"/>
    <s v="102633"/>
    <x v="0"/>
    <s v="ANGELIQUE - SHORT JACKET W/ SNAP FRONT &amp; FAUX FUR "/>
    <x v="34"/>
    <s v="120.2XS."/>
    <s v="0135729109899"/>
    <n v="75.227649999999997"/>
    <n v="279.99"/>
    <n v="0"/>
    <n v="0"/>
    <n v="0"/>
    <n v="0"/>
    <n v="0"/>
    <m/>
    <m/>
    <n v="0"/>
    <m/>
    <n v="0"/>
    <n v="0"/>
    <n v="0"/>
    <m/>
    <n v="0"/>
    <n v="0"/>
    <n v="0"/>
    <n v="0"/>
    <n v="0"/>
    <n v="0"/>
    <n v="0"/>
  </r>
  <r>
    <x v="2"/>
    <x v="80"/>
    <s v="102633"/>
    <x v="0"/>
    <s v="ANGELIQUE - SHORT JACKET W/ SNAP FRONT &amp; FAUX FUR "/>
    <x v="34"/>
    <s v="120.XS."/>
    <s v="0135729109900"/>
    <n v="75.227649999999997"/>
    <n v="279.99"/>
    <n v="0"/>
    <n v="1"/>
    <n v="0"/>
    <n v="0"/>
    <n v="0"/>
    <n v="0"/>
    <n v="0"/>
    <n v="0"/>
    <n v="0"/>
    <n v="0"/>
    <n v="0"/>
    <n v="0"/>
    <m/>
    <n v="0"/>
    <n v="0"/>
    <n v="0"/>
    <n v="0"/>
    <m/>
    <n v="0"/>
    <n v="1"/>
  </r>
  <r>
    <x v="2"/>
    <x v="80"/>
    <s v="102633"/>
    <x v="0"/>
    <s v="ANGELIQUE - SHORT JACKET W/ SNAP FRONT &amp; FAUX FUR "/>
    <x v="34"/>
    <s v="120.S."/>
    <s v="0135729109901"/>
    <n v="75.227649999999997"/>
    <n v="279.99"/>
    <n v="0"/>
    <n v="2"/>
    <n v="0"/>
    <n v="0"/>
    <n v="0"/>
    <n v="0"/>
    <n v="0"/>
    <n v="0"/>
    <n v="0"/>
    <m/>
    <n v="0"/>
    <n v="0"/>
    <m/>
    <n v="0"/>
    <n v="0"/>
    <n v="0"/>
    <n v="0"/>
    <n v="0"/>
    <n v="0"/>
    <n v="2"/>
  </r>
  <r>
    <x v="2"/>
    <x v="80"/>
    <s v="102633"/>
    <x v="0"/>
    <s v="ANGELIQUE - SHORT JACKET W/ SNAP FRONT &amp; FAUX FUR "/>
    <x v="34"/>
    <s v="120.M."/>
    <s v="0135729109902"/>
    <n v="75.227649999999997"/>
    <n v="279.99"/>
    <n v="1"/>
    <n v="3"/>
    <n v="0"/>
    <n v="0"/>
    <n v="0"/>
    <n v="0"/>
    <n v="0"/>
    <n v="0"/>
    <n v="0"/>
    <m/>
    <n v="0"/>
    <n v="1"/>
    <n v="0"/>
    <m/>
    <m/>
    <n v="0"/>
    <n v="0"/>
    <n v="0"/>
    <n v="0"/>
    <n v="5"/>
  </r>
  <r>
    <x v="2"/>
    <x v="80"/>
    <s v="102633"/>
    <x v="0"/>
    <s v="ANGELIQUE - SHORT JACKET W/ SNAP FRONT &amp; FAUX FUR "/>
    <x v="34"/>
    <s v="120.L."/>
    <s v="0135729109903"/>
    <n v="75.227649999999997"/>
    <n v="279.99"/>
    <n v="3"/>
    <n v="5"/>
    <n v="0"/>
    <n v="0"/>
    <n v="0"/>
    <n v="0"/>
    <n v="0"/>
    <n v="0"/>
    <n v="0"/>
    <m/>
    <n v="0"/>
    <n v="0"/>
    <n v="0"/>
    <m/>
    <m/>
    <n v="0"/>
    <m/>
    <m/>
    <n v="0"/>
    <n v="8"/>
  </r>
  <r>
    <x v="2"/>
    <x v="80"/>
    <s v="102633"/>
    <x v="0"/>
    <s v="ANGELIQUE - SHORT JACKET W/ SNAP FRONT &amp; FAUX FUR "/>
    <x v="50"/>
    <s v=""/>
    <s v="(blank)"/>
    <n v="75.227649999999997"/>
    <n v="279.99"/>
    <m/>
    <n v="-1"/>
    <m/>
    <m/>
    <m/>
    <m/>
    <m/>
    <m/>
    <m/>
    <m/>
    <m/>
    <m/>
    <m/>
    <m/>
    <m/>
    <m/>
    <m/>
    <m/>
    <m/>
    <n v="-1"/>
  </r>
  <r>
    <x v="2"/>
    <x v="81"/>
    <s v="102743"/>
    <x v="3"/>
    <s v="ANYA - ZIP FRONT MOTOCROSS BOMBER"/>
    <x v="25"/>
    <s v="710.3XS."/>
    <s v="0135729110882"/>
    <n v="128.00331"/>
    <n v="529"/>
    <n v="5"/>
    <m/>
    <m/>
    <m/>
    <m/>
    <m/>
    <m/>
    <m/>
    <m/>
    <m/>
    <m/>
    <m/>
    <m/>
    <m/>
    <m/>
    <m/>
    <m/>
    <m/>
    <m/>
    <n v="5"/>
  </r>
  <r>
    <x v="2"/>
    <x v="81"/>
    <s v="102743"/>
    <x v="3"/>
    <s v="ANYA - ZIP FRONT MOTOCROSS BOMBER"/>
    <x v="25"/>
    <s v="710.2XS."/>
    <s v="0135729110883"/>
    <n v="128.00331"/>
    <n v="529"/>
    <n v="10"/>
    <m/>
    <m/>
    <m/>
    <m/>
    <m/>
    <m/>
    <m/>
    <m/>
    <m/>
    <m/>
    <m/>
    <m/>
    <m/>
    <m/>
    <m/>
    <m/>
    <m/>
    <m/>
    <n v="10"/>
  </r>
  <r>
    <x v="2"/>
    <x v="81"/>
    <s v="102743"/>
    <x v="3"/>
    <s v="ANYA - ZIP FRONT MOTOCROSS BOMBER"/>
    <x v="25"/>
    <s v="710.XS."/>
    <s v="0135729110877"/>
    <n v="128.00331"/>
    <n v="529"/>
    <n v="20"/>
    <m/>
    <m/>
    <m/>
    <m/>
    <m/>
    <m/>
    <m/>
    <m/>
    <m/>
    <m/>
    <m/>
    <m/>
    <m/>
    <m/>
    <m/>
    <m/>
    <m/>
    <m/>
    <n v="20"/>
  </r>
  <r>
    <x v="2"/>
    <x v="81"/>
    <s v="102743"/>
    <x v="3"/>
    <s v="ANYA - ZIP FRONT MOTOCROSS BOMBER"/>
    <x v="25"/>
    <s v="710.S."/>
    <s v="0135729110879"/>
    <n v="128.00331"/>
    <n v="529"/>
    <n v="30"/>
    <m/>
    <m/>
    <m/>
    <m/>
    <m/>
    <m/>
    <m/>
    <m/>
    <m/>
    <m/>
    <m/>
    <m/>
    <m/>
    <m/>
    <m/>
    <m/>
    <m/>
    <m/>
    <n v="30"/>
  </r>
  <r>
    <x v="2"/>
    <x v="81"/>
    <s v="102743"/>
    <x v="3"/>
    <s v="ANYA - ZIP FRONT MOTOCROSS BOMBER"/>
    <x v="25"/>
    <s v="710.M."/>
    <s v="0135729110880"/>
    <n v="128.00331"/>
    <n v="529"/>
    <n v="30"/>
    <m/>
    <m/>
    <m/>
    <m/>
    <m/>
    <m/>
    <m/>
    <m/>
    <m/>
    <m/>
    <m/>
    <m/>
    <m/>
    <m/>
    <m/>
    <m/>
    <m/>
    <m/>
    <n v="30"/>
  </r>
  <r>
    <x v="2"/>
    <x v="81"/>
    <s v="102743"/>
    <x v="3"/>
    <s v="ANYA - ZIP FRONT MOTOCROSS BOMBER"/>
    <x v="25"/>
    <s v="710.L."/>
    <s v="0135729110881"/>
    <n v="128.00331"/>
    <n v="529"/>
    <n v="20"/>
    <m/>
    <m/>
    <m/>
    <m/>
    <m/>
    <m/>
    <m/>
    <m/>
    <m/>
    <m/>
    <m/>
    <m/>
    <m/>
    <m/>
    <m/>
    <m/>
    <m/>
    <m/>
    <n v="20"/>
  </r>
  <r>
    <x v="2"/>
    <x v="81"/>
    <s v="102743"/>
    <x v="3"/>
    <s v="ANYA - ZIP FRONT MOTOCROSS BOMBER"/>
    <x v="25"/>
    <s v="710.XL."/>
    <s v="0135729110878"/>
    <n v="128.00331"/>
    <n v="529"/>
    <n v="10"/>
    <m/>
    <m/>
    <m/>
    <m/>
    <m/>
    <m/>
    <m/>
    <m/>
    <m/>
    <m/>
    <m/>
    <m/>
    <m/>
    <m/>
    <m/>
    <m/>
    <m/>
    <m/>
    <n v="10"/>
  </r>
  <r>
    <x v="2"/>
    <x v="81"/>
    <s v="102743"/>
    <x v="3"/>
    <s v="ANYA - ZIP FRONT MOTOCROSS BOMBER"/>
    <x v="25"/>
    <s v="710.2XL."/>
    <s v="0135729110884"/>
    <n v="128.00331"/>
    <n v="529"/>
    <n v="5"/>
    <m/>
    <m/>
    <m/>
    <m/>
    <m/>
    <m/>
    <m/>
    <m/>
    <m/>
    <m/>
    <m/>
    <m/>
    <m/>
    <m/>
    <m/>
    <m/>
    <m/>
    <m/>
    <n v="5"/>
  </r>
  <r>
    <x v="2"/>
    <x v="82"/>
    <s v="102243"/>
    <x v="5"/>
    <s v="ASYA - WOOL BOMBER W/HIDDEN BUTTON PLACKET"/>
    <x v="4"/>
    <s v="580.3XS"/>
    <s v="0135729106559"/>
    <n v="68.88"/>
    <n v="69.989999999999995"/>
    <n v="0"/>
    <n v="0"/>
    <n v="0"/>
    <n v="0"/>
    <n v="0"/>
    <n v="0"/>
    <n v="0"/>
    <n v="0"/>
    <n v="0"/>
    <n v="0"/>
    <n v="0"/>
    <m/>
    <m/>
    <n v="0"/>
    <n v="0"/>
    <n v="0"/>
    <n v="0"/>
    <m/>
    <n v="0"/>
    <n v="0"/>
  </r>
  <r>
    <x v="2"/>
    <x v="82"/>
    <s v="102243"/>
    <x v="5"/>
    <s v="ASYA - WOOL BOMBER W/HIDDEN BUTTON PLACKET"/>
    <x v="4"/>
    <s v="580.2XS"/>
    <s v="0135729106560"/>
    <n v="68.88"/>
    <n v="69.989999999999995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82"/>
    <s v="102243"/>
    <x v="5"/>
    <s v="ASYA - WOOL BOMBER W/HIDDEN BUTTON PLACKET"/>
    <x v="4"/>
    <s v="580.XS"/>
    <s v="0135729106561"/>
    <n v="68.88"/>
    <n v="69.989999999999995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82"/>
    <s v="102243"/>
    <x v="5"/>
    <s v="ASYA - WOOL BOMBER W/HIDDEN BUTTON PLACKET"/>
    <x v="4"/>
    <s v="580.S"/>
    <s v="0135729106562"/>
    <n v="68.88"/>
    <n v="69.989999999999995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82"/>
    <s v="102243"/>
    <x v="5"/>
    <s v="ASYA - WOOL BOMBER W/HIDDEN BUTTON PLACKET"/>
    <x v="4"/>
    <s v="580.M"/>
    <s v="0135729106563"/>
    <n v="68.88"/>
    <n v="69.989999999999995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82"/>
    <s v="102243"/>
    <x v="5"/>
    <s v="ASYA - WOOL BOMBER W/HIDDEN BUTTON PLACKET"/>
    <x v="4"/>
    <s v="580.L"/>
    <s v="0135729106564"/>
    <n v="68.88"/>
    <n v="69.989999999999995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82"/>
    <s v="102243"/>
    <x v="5"/>
    <s v="ASYA - WOOL BOMBER W/HIDDEN BUTTON PLACKET"/>
    <x v="4"/>
    <s v="580.XL"/>
    <s v="0135729106565"/>
    <n v="68.88"/>
    <n v="69.989999999999995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2"/>
    <x v="82"/>
    <s v="102243"/>
    <x v="5"/>
    <s v="ASYA - WOOL BOMBER W/HIDDEN BUTTON PLACKET"/>
    <x v="8"/>
    <s v="160.2XS"/>
    <s v="0135729106552"/>
    <n v="68.88"/>
    <n v="69.989999999999995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82"/>
    <s v="102243"/>
    <x v="5"/>
    <s v="ASYA - WOOL BOMBER W/HIDDEN BUTTON PLACKET"/>
    <x v="8"/>
    <s v="160.3XS"/>
    <s v="0135729106551"/>
    <n v="68.88"/>
    <n v="69.989999999999995"/>
    <n v="0"/>
    <n v="0"/>
    <n v="0"/>
    <n v="0"/>
    <n v="0"/>
    <n v="0"/>
    <n v="0"/>
    <n v="0"/>
    <m/>
    <n v="0"/>
    <m/>
    <m/>
    <m/>
    <n v="0"/>
    <n v="0"/>
    <n v="0"/>
    <n v="0"/>
    <m/>
    <n v="0"/>
    <n v="0"/>
  </r>
  <r>
    <x v="2"/>
    <x v="82"/>
    <s v="102243"/>
    <x v="5"/>
    <s v="ASYA - WOOL BOMBER W/HIDDEN BUTTON PLACKET"/>
    <x v="8"/>
    <s v="160.L"/>
    <s v="0135729106556"/>
    <n v="68.88"/>
    <n v="69.989999999999995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82"/>
    <s v="102243"/>
    <x v="5"/>
    <s v="ASYA - WOOL BOMBER W/HIDDEN BUTTON PLACKET"/>
    <x v="8"/>
    <s v="160.M"/>
    <s v="0135729106555"/>
    <n v="68.88"/>
    <n v="69.989999999999995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82"/>
    <s v="102243"/>
    <x v="5"/>
    <s v="ASYA - WOOL BOMBER W/HIDDEN BUTTON PLACKET"/>
    <x v="8"/>
    <s v="160.S"/>
    <s v="0135729106554"/>
    <n v="68.88"/>
    <n v="69.989999999999995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82"/>
    <s v="102243"/>
    <x v="5"/>
    <s v="ASYA - WOOL BOMBER W/HIDDEN BUTTON PLACKET"/>
    <x v="8"/>
    <s v="160.XL"/>
    <s v="0135729106557"/>
    <n v="68.88"/>
    <n v="69.989999999999995"/>
    <n v="0"/>
    <n v="0"/>
    <n v="0"/>
    <n v="0"/>
    <n v="1"/>
    <n v="0"/>
    <n v="0"/>
    <n v="0"/>
    <n v="0"/>
    <n v="0"/>
    <n v="0"/>
    <n v="0"/>
    <m/>
    <n v="0"/>
    <m/>
    <n v="0"/>
    <n v="0"/>
    <m/>
    <n v="0"/>
    <n v="1"/>
  </r>
  <r>
    <x v="2"/>
    <x v="82"/>
    <s v="102243"/>
    <x v="5"/>
    <s v="ASYA - WOOL BOMBER W/HIDDEN BUTTON PLACKET"/>
    <x v="8"/>
    <s v="160.XS"/>
    <s v="0135729106553"/>
    <n v="68.88"/>
    <n v="69.989999999999995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83"/>
    <s v="102457"/>
    <x v="1"/>
    <s v="AVERY - LEATHER BIKER W/ DOUBLE ZIPPER POCKETS "/>
    <x v="0"/>
    <s v="990.3XS"/>
    <s v="0135729107893"/>
    <n v="137.89500000000001"/>
    <n v="379"/>
    <n v="0"/>
    <n v="0"/>
    <m/>
    <n v="1"/>
    <m/>
    <n v="0"/>
    <n v="0"/>
    <m/>
    <m/>
    <n v="0"/>
    <m/>
    <m/>
    <m/>
    <n v="0"/>
    <n v="0"/>
    <n v="0"/>
    <m/>
    <m/>
    <n v="0"/>
    <n v="1"/>
  </r>
  <r>
    <x v="2"/>
    <x v="83"/>
    <s v="102457"/>
    <x v="1"/>
    <s v="AVERY - LEATHER BIKER W/ DOUBLE ZIPPER POCKETS "/>
    <x v="0"/>
    <s v="990.2XS"/>
    <s v="0135729107894"/>
    <n v="137.89500000000001"/>
    <n v="379"/>
    <n v="0"/>
    <n v="2"/>
    <n v="1"/>
    <n v="1"/>
    <n v="0"/>
    <n v="0"/>
    <n v="0"/>
    <n v="0"/>
    <n v="0"/>
    <n v="0"/>
    <m/>
    <n v="1"/>
    <m/>
    <n v="1"/>
    <n v="0"/>
    <n v="1"/>
    <n v="0"/>
    <n v="1"/>
    <n v="0"/>
    <n v="8"/>
  </r>
  <r>
    <x v="2"/>
    <x v="83"/>
    <s v="102457"/>
    <x v="1"/>
    <s v="AVERY - LEATHER BIKER W/ DOUBLE ZIPPER POCKETS "/>
    <x v="0"/>
    <s v="990.XS"/>
    <s v="0135729107895"/>
    <n v="137.89500000000001"/>
    <n v="379"/>
    <n v="0"/>
    <n v="0"/>
    <n v="0"/>
    <n v="0"/>
    <n v="0"/>
    <n v="0"/>
    <n v="0"/>
    <n v="0"/>
    <n v="1"/>
    <n v="0"/>
    <n v="0"/>
    <n v="0"/>
    <m/>
    <n v="0"/>
    <n v="1"/>
    <n v="0"/>
    <n v="1"/>
    <n v="1"/>
    <n v="0"/>
    <n v="4"/>
  </r>
  <r>
    <x v="2"/>
    <x v="83"/>
    <s v="102457"/>
    <x v="1"/>
    <s v="AVERY - LEATHER BIKER W/ DOUBLE ZIPPER POCKETS "/>
    <x v="0"/>
    <s v="990.S"/>
    <s v="0135729107896"/>
    <n v="137.89500000000001"/>
    <n v="379"/>
    <n v="0"/>
    <n v="0"/>
    <n v="0"/>
    <n v="0"/>
    <n v="0"/>
    <n v="0"/>
    <n v="0"/>
    <n v="0"/>
    <n v="-1"/>
    <n v="0"/>
    <m/>
    <n v="0"/>
    <m/>
    <n v="0"/>
    <n v="0"/>
    <n v="0"/>
    <n v="0"/>
    <n v="0"/>
    <n v="0"/>
    <n v="-1"/>
  </r>
  <r>
    <x v="2"/>
    <x v="83"/>
    <s v="102457"/>
    <x v="1"/>
    <s v="AVERY - LEATHER BIKER W/ DOUBLE ZIPPER POCKETS "/>
    <x v="0"/>
    <s v="990.M"/>
    <s v="0135729107897"/>
    <n v="137.89500000000001"/>
    <n v="37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"/>
    <x v="83"/>
    <s v="102457"/>
    <x v="1"/>
    <s v="AVERY - LEATHER BIKER W/ DOUBLE ZIPPER POCKETS "/>
    <x v="0"/>
    <s v="990.L"/>
    <s v="0135729107898"/>
    <n v="137.89500000000001"/>
    <n v="37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"/>
    <x v="83"/>
    <s v="102457"/>
    <x v="1"/>
    <s v="AVERY - LEATHER BIKER W/ DOUBLE ZIPPER POCKETS "/>
    <x v="0"/>
    <s v="990.XL"/>
    <s v="0135729107899"/>
    <n v="137.89500000000001"/>
    <n v="379"/>
    <n v="0"/>
    <n v="0"/>
    <n v="1"/>
    <n v="0"/>
    <n v="0"/>
    <n v="0"/>
    <n v="0"/>
    <n v="0"/>
    <n v="0"/>
    <n v="0"/>
    <m/>
    <n v="0"/>
    <m/>
    <m/>
    <n v="0"/>
    <n v="0"/>
    <n v="1"/>
    <n v="0"/>
    <n v="0"/>
    <n v="2"/>
  </r>
  <r>
    <x v="2"/>
    <x v="83"/>
    <s v="102457"/>
    <x v="1"/>
    <s v="AVERY - LEATHER BIKER W/ DOUBLE ZIPPER POCKETS "/>
    <x v="0"/>
    <s v="990.2XL"/>
    <s v="0135729107900"/>
    <n v="137.89500000000001"/>
    <n v="379"/>
    <n v="0"/>
    <n v="0"/>
    <n v="0"/>
    <n v="0"/>
    <n v="0"/>
    <m/>
    <n v="0"/>
    <n v="0"/>
    <n v="0"/>
    <m/>
    <m/>
    <m/>
    <m/>
    <m/>
    <n v="0"/>
    <n v="0"/>
    <m/>
    <n v="1"/>
    <n v="0"/>
    <n v="1"/>
  </r>
  <r>
    <x v="2"/>
    <x v="83"/>
    <s v="102457"/>
    <x v="1"/>
    <s v="AVERY - LEATHER BIKER W/ DOUBLE ZIPPER POCKETS "/>
    <x v="24"/>
    <s v="633.3XS"/>
    <s v="0135729107885"/>
    <n v="137.89500000000001"/>
    <n v="379"/>
    <n v="0"/>
    <n v="2"/>
    <n v="1"/>
    <n v="1"/>
    <m/>
    <n v="0"/>
    <n v="0"/>
    <n v="0"/>
    <m/>
    <m/>
    <m/>
    <m/>
    <m/>
    <n v="1"/>
    <n v="0"/>
    <n v="1"/>
    <m/>
    <m/>
    <n v="0"/>
    <n v="6"/>
  </r>
  <r>
    <x v="2"/>
    <x v="83"/>
    <s v="102457"/>
    <x v="1"/>
    <s v="AVERY - LEATHER BIKER W/ DOUBLE ZIPPER POCKETS "/>
    <x v="24"/>
    <s v="633.2XS"/>
    <s v="0135729107886"/>
    <n v="137.89500000000001"/>
    <n v="379"/>
    <n v="1"/>
    <n v="4"/>
    <n v="1"/>
    <n v="1"/>
    <n v="0"/>
    <n v="0"/>
    <n v="0"/>
    <n v="0"/>
    <n v="0"/>
    <n v="0"/>
    <n v="2"/>
    <n v="0"/>
    <m/>
    <n v="0"/>
    <n v="0"/>
    <n v="0"/>
    <n v="0"/>
    <n v="0"/>
    <n v="0"/>
    <n v="9"/>
  </r>
  <r>
    <x v="2"/>
    <x v="83"/>
    <s v="102457"/>
    <x v="1"/>
    <s v="AVERY - LEATHER BIKER W/ DOUBLE ZIPPER POCKETS "/>
    <x v="24"/>
    <s v="633.XS"/>
    <s v="0135729107887"/>
    <n v="137.89500000000001"/>
    <n v="379"/>
    <n v="1"/>
    <n v="0"/>
    <n v="0"/>
    <n v="1"/>
    <n v="0"/>
    <n v="0"/>
    <n v="0"/>
    <n v="0"/>
    <n v="0"/>
    <n v="0"/>
    <n v="1"/>
    <n v="0"/>
    <m/>
    <n v="1"/>
    <n v="2"/>
    <n v="1"/>
    <n v="0"/>
    <n v="0"/>
    <n v="1"/>
    <n v="8"/>
  </r>
  <r>
    <x v="2"/>
    <x v="83"/>
    <s v="102457"/>
    <x v="1"/>
    <s v="AVERY - LEATHER BIKER W/ DOUBLE ZIPPER POCKETS "/>
    <x v="24"/>
    <s v="633.S"/>
    <s v="0135729107888"/>
    <n v="137.89500000000001"/>
    <n v="379"/>
    <n v="1"/>
    <n v="0"/>
    <n v="1"/>
    <n v="1"/>
    <n v="0"/>
    <n v="0"/>
    <n v="0"/>
    <n v="0"/>
    <n v="0"/>
    <n v="0"/>
    <n v="1"/>
    <n v="0"/>
    <m/>
    <n v="1"/>
    <n v="1"/>
    <n v="0"/>
    <n v="0"/>
    <n v="0"/>
    <n v="1"/>
    <n v="7"/>
  </r>
  <r>
    <x v="2"/>
    <x v="83"/>
    <s v="102457"/>
    <x v="1"/>
    <s v="AVERY - LEATHER BIKER W/ DOUBLE ZIPPER POCKETS "/>
    <x v="24"/>
    <s v="633.M"/>
    <s v="0135729107889"/>
    <n v="137.89500000000001"/>
    <n v="379"/>
    <n v="0"/>
    <n v="0"/>
    <n v="0"/>
    <n v="0"/>
    <n v="0"/>
    <n v="0"/>
    <n v="0"/>
    <n v="0"/>
    <n v="0"/>
    <n v="0"/>
    <n v="0"/>
    <n v="0"/>
    <m/>
    <n v="0"/>
    <n v="0"/>
    <n v="0"/>
    <n v="0"/>
    <m/>
    <n v="1"/>
    <n v="1"/>
  </r>
  <r>
    <x v="2"/>
    <x v="83"/>
    <s v="102457"/>
    <x v="1"/>
    <s v="AVERY - LEATHER BIKER W/ DOUBLE ZIPPER POCKETS "/>
    <x v="24"/>
    <s v="633.L"/>
    <s v="0135729107890"/>
    <n v="137.89500000000001"/>
    <n v="379"/>
    <n v="0"/>
    <n v="0"/>
    <n v="0"/>
    <n v="0"/>
    <n v="0"/>
    <n v="0"/>
    <n v="0"/>
    <n v="0"/>
    <n v="0"/>
    <n v="0"/>
    <n v="0"/>
    <m/>
    <m/>
    <m/>
    <n v="0"/>
    <n v="0"/>
    <n v="0"/>
    <m/>
    <n v="1"/>
    <n v="1"/>
  </r>
  <r>
    <x v="2"/>
    <x v="83"/>
    <s v="102457"/>
    <x v="1"/>
    <s v="AVERY - LEATHER BIKER W/ DOUBLE ZIPPER POCKETS "/>
    <x v="24"/>
    <s v="633.XL"/>
    <s v="0135729107891"/>
    <n v="137.89500000000001"/>
    <n v="379"/>
    <n v="0"/>
    <n v="0"/>
    <n v="1"/>
    <n v="0"/>
    <n v="0"/>
    <n v="0"/>
    <n v="0"/>
    <n v="0"/>
    <m/>
    <m/>
    <m/>
    <n v="0"/>
    <m/>
    <m/>
    <m/>
    <m/>
    <m/>
    <m/>
    <n v="0"/>
    <n v="1"/>
  </r>
  <r>
    <x v="2"/>
    <x v="83"/>
    <s v="102457"/>
    <x v="1"/>
    <s v="AVERY - LEATHER BIKER W/ DOUBLE ZIPPER POCKETS "/>
    <x v="24"/>
    <s v="633.2XL"/>
    <s v="0135729107892"/>
    <n v="137.89500000000001"/>
    <n v="379"/>
    <n v="0"/>
    <n v="0"/>
    <n v="0"/>
    <n v="0"/>
    <m/>
    <m/>
    <n v="0"/>
    <m/>
    <m/>
    <m/>
    <m/>
    <m/>
    <m/>
    <m/>
    <m/>
    <m/>
    <n v="0"/>
    <m/>
    <n v="0"/>
    <n v="0"/>
  </r>
  <r>
    <x v="2"/>
    <x v="83"/>
    <s v="102457"/>
    <x v="1"/>
    <s v="AVERY - LEATHER BIKER W/ DOUBLE ZIPPER POCKETS "/>
    <x v="40"/>
    <s v="100.3XS"/>
    <s v="0135729107877"/>
    <n v="137.89500000000001"/>
    <n v="379"/>
    <n v="0"/>
    <n v="1"/>
    <n v="0"/>
    <n v="0"/>
    <n v="0"/>
    <n v="0"/>
    <m/>
    <m/>
    <m/>
    <n v="0"/>
    <m/>
    <m/>
    <m/>
    <n v="1"/>
    <n v="1"/>
    <m/>
    <m/>
    <m/>
    <n v="0"/>
    <n v="3"/>
  </r>
  <r>
    <x v="2"/>
    <x v="83"/>
    <s v="102457"/>
    <x v="1"/>
    <s v="AVERY - LEATHER BIKER W/ DOUBLE ZIPPER POCKETS "/>
    <x v="40"/>
    <s v="100.2XS"/>
    <s v="0135729107878"/>
    <n v="137.89500000000001"/>
    <n v="379"/>
    <n v="0"/>
    <n v="5"/>
    <n v="3"/>
    <n v="0"/>
    <n v="1"/>
    <n v="0"/>
    <n v="0"/>
    <n v="0"/>
    <n v="0"/>
    <n v="0"/>
    <m/>
    <n v="0"/>
    <m/>
    <n v="1"/>
    <n v="1"/>
    <n v="1"/>
    <n v="0"/>
    <m/>
    <n v="0"/>
    <n v="12"/>
  </r>
  <r>
    <x v="2"/>
    <x v="83"/>
    <s v="102457"/>
    <x v="1"/>
    <s v="AVERY - LEATHER BIKER W/ DOUBLE ZIPPER POCKETS "/>
    <x v="40"/>
    <s v="100.XS"/>
    <s v="0135729107879"/>
    <n v="137.89500000000001"/>
    <n v="379"/>
    <n v="0"/>
    <n v="1"/>
    <n v="1"/>
    <n v="0"/>
    <n v="1"/>
    <n v="0"/>
    <n v="0"/>
    <n v="0"/>
    <n v="0"/>
    <n v="0"/>
    <m/>
    <n v="0"/>
    <m/>
    <n v="1"/>
    <n v="1"/>
    <n v="0"/>
    <n v="0"/>
    <m/>
    <n v="0"/>
    <n v="5"/>
  </r>
  <r>
    <x v="2"/>
    <x v="83"/>
    <s v="102457"/>
    <x v="1"/>
    <s v="AVERY - LEATHER BIKER W/ DOUBLE ZIPPER POCKETS "/>
    <x v="40"/>
    <s v="100.S"/>
    <s v="0135729107880"/>
    <n v="137.89500000000001"/>
    <n v="379"/>
    <n v="0"/>
    <n v="1"/>
    <n v="0"/>
    <n v="0"/>
    <n v="0"/>
    <n v="0"/>
    <n v="0"/>
    <n v="0"/>
    <n v="0"/>
    <n v="0"/>
    <m/>
    <n v="0"/>
    <m/>
    <n v="0"/>
    <n v="0"/>
    <n v="0"/>
    <n v="0"/>
    <m/>
    <n v="0"/>
    <n v="1"/>
  </r>
  <r>
    <x v="2"/>
    <x v="83"/>
    <s v="102457"/>
    <x v="1"/>
    <s v="AVERY - LEATHER BIKER W/ DOUBLE ZIPPER POCKETS "/>
    <x v="40"/>
    <s v="100.M"/>
    <s v="0135729107881"/>
    <n v="137.89500000000001"/>
    <n v="379"/>
    <n v="0"/>
    <n v="2"/>
    <n v="0"/>
    <n v="0"/>
    <n v="0"/>
    <n v="0"/>
    <n v="0"/>
    <n v="0"/>
    <n v="0"/>
    <n v="0"/>
    <m/>
    <n v="0"/>
    <m/>
    <n v="1"/>
    <n v="0"/>
    <n v="0"/>
    <n v="0"/>
    <m/>
    <n v="0"/>
    <n v="3"/>
  </r>
  <r>
    <x v="2"/>
    <x v="83"/>
    <s v="102457"/>
    <x v="1"/>
    <s v="AVERY - LEATHER BIKER W/ DOUBLE ZIPPER POCKETS "/>
    <x v="40"/>
    <s v="100.L"/>
    <s v="0135729107882"/>
    <n v="137.89500000000001"/>
    <n v="379"/>
    <n v="0"/>
    <n v="2"/>
    <n v="1"/>
    <n v="0"/>
    <n v="0"/>
    <n v="0"/>
    <n v="0"/>
    <n v="0"/>
    <n v="0"/>
    <n v="0"/>
    <m/>
    <n v="0"/>
    <m/>
    <n v="1"/>
    <n v="1"/>
    <n v="0"/>
    <n v="0"/>
    <m/>
    <n v="0"/>
    <n v="5"/>
  </r>
  <r>
    <x v="2"/>
    <x v="83"/>
    <s v="102457"/>
    <x v="1"/>
    <s v="AVERY - LEATHER BIKER W/ DOUBLE ZIPPER POCKETS "/>
    <x v="40"/>
    <s v="100.XL"/>
    <s v="0135729107883"/>
    <n v="137.89500000000001"/>
    <n v="379"/>
    <n v="0"/>
    <n v="2"/>
    <n v="0"/>
    <n v="0"/>
    <n v="0"/>
    <n v="0"/>
    <n v="0"/>
    <n v="0"/>
    <m/>
    <m/>
    <m/>
    <n v="0"/>
    <m/>
    <m/>
    <n v="1"/>
    <m/>
    <m/>
    <m/>
    <n v="0"/>
    <n v="3"/>
  </r>
  <r>
    <x v="2"/>
    <x v="84"/>
    <s v="102227"/>
    <x v="5"/>
    <s v="AVITA - AVIATOR BOMBER W/SHEEPSKIN COLLAR"/>
    <x v="0"/>
    <s v="990.3XS"/>
    <s v="0135729106739"/>
    <n v="134.39500000000001"/>
    <n v="299.99"/>
    <n v="0"/>
    <n v="0"/>
    <n v="0"/>
    <n v="0"/>
    <m/>
    <m/>
    <m/>
    <m/>
    <m/>
    <m/>
    <n v="0"/>
    <m/>
    <m/>
    <n v="0"/>
    <n v="0"/>
    <m/>
    <m/>
    <m/>
    <n v="0"/>
    <n v="0"/>
  </r>
  <r>
    <x v="2"/>
    <x v="84"/>
    <s v="102227"/>
    <x v="5"/>
    <s v="AVITA - AVIATOR BOMBER W/SHEEPSKIN COLLAR"/>
    <x v="0"/>
    <s v="990.2XS"/>
    <s v="0135729106740"/>
    <n v="134.39500000000001"/>
    <n v="299.99"/>
    <n v="0"/>
    <n v="0"/>
    <n v="0"/>
    <n v="0"/>
    <n v="1"/>
    <n v="0"/>
    <m/>
    <n v="0"/>
    <m/>
    <n v="0"/>
    <n v="0"/>
    <m/>
    <m/>
    <n v="-1"/>
    <n v="0"/>
    <n v="0"/>
    <m/>
    <m/>
    <n v="0"/>
    <n v="0"/>
  </r>
  <r>
    <x v="2"/>
    <x v="84"/>
    <s v="102227"/>
    <x v="5"/>
    <s v="AVITA - AVIATOR BOMBER W/SHEEPSKIN COLLAR"/>
    <x v="0"/>
    <s v="990.XS"/>
    <s v="0135729106741"/>
    <n v="134.39500000000001"/>
    <n v="299.99"/>
    <n v="0"/>
    <n v="0"/>
    <n v="0"/>
    <n v="0"/>
    <n v="0"/>
    <n v="0"/>
    <n v="0"/>
    <n v="0"/>
    <n v="0"/>
    <n v="0"/>
    <n v="0"/>
    <n v="0"/>
    <m/>
    <n v="1"/>
    <n v="0"/>
    <n v="0"/>
    <n v="0"/>
    <m/>
    <n v="0"/>
    <n v="1"/>
  </r>
  <r>
    <x v="2"/>
    <x v="84"/>
    <s v="102227"/>
    <x v="5"/>
    <s v="AVITA - AVIATOR BOMBER W/SHEEPSKIN COLLAR"/>
    <x v="0"/>
    <s v="990.S"/>
    <s v="0135729106742"/>
    <n v="134.39500000000001"/>
    <n v="2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84"/>
    <s v="102227"/>
    <x v="5"/>
    <s v="AVITA - AVIATOR BOMBER W/SHEEPSKIN COLLAR"/>
    <x v="0"/>
    <s v="990.M"/>
    <s v="0135729106743"/>
    <n v="134.39500000000001"/>
    <n v="2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84"/>
    <s v="102227"/>
    <x v="5"/>
    <s v="AVITA - AVIATOR BOMBER W/SHEEPSKIN COLLAR"/>
    <x v="0"/>
    <s v="990.L"/>
    <s v="0135729106744"/>
    <n v="134.39500000000001"/>
    <n v="2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84"/>
    <s v="102227"/>
    <x v="5"/>
    <s v="AVITA - AVIATOR BOMBER W/SHEEPSKIN COLLAR"/>
    <x v="0"/>
    <s v="990.XL"/>
    <s v="0135729106745"/>
    <n v="134.39500000000001"/>
    <n v="299.99"/>
    <n v="0"/>
    <n v="0"/>
    <n v="0"/>
    <n v="0"/>
    <n v="0"/>
    <n v="0"/>
    <n v="0"/>
    <n v="0"/>
    <n v="0"/>
    <m/>
    <n v="0"/>
    <n v="0"/>
    <m/>
    <n v="0"/>
    <n v="0"/>
    <n v="0"/>
    <n v="0"/>
    <m/>
    <n v="1"/>
    <n v="1"/>
  </r>
  <r>
    <x v="2"/>
    <x v="84"/>
    <s v="102227"/>
    <x v="5"/>
    <s v="AVITA - AVIATOR BOMBER W/SHEEPSKIN COLLAR"/>
    <x v="0"/>
    <s v="990.2XL"/>
    <s v="0135729106746"/>
    <n v="134.39500000000001"/>
    <n v="299.99"/>
    <n v="0"/>
    <n v="0"/>
    <m/>
    <n v="0"/>
    <m/>
    <m/>
    <m/>
    <m/>
    <m/>
    <m/>
    <m/>
    <m/>
    <m/>
    <m/>
    <m/>
    <m/>
    <m/>
    <m/>
    <n v="0"/>
    <n v="0"/>
  </r>
  <r>
    <x v="2"/>
    <x v="84"/>
    <s v="102227"/>
    <x v="5"/>
    <s v="AVITA - AVIATOR BOMBER W/SHEEPSKIN COLLAR"/>
    <x v="28"/>
    <s v="870.3XS"/>
    <s v="0135729106731"/>
    <n v="134.39500000000001"/>
    <n v="299.99"/>
    <n v="1"/>
    <n v="0"/>
    <m/>
    <n v="0"/>
    <n v="0"/>
    <m/>
    <m/>
    <m/>
    <n v="0"/>
    <m/>
    <n v="0"/>
    <m/>
    <m/>
    <n v="0"/>
    <n v="0"/>
    <m/>
    <m/>
    <m/>
    <n v="0"/>
    <n v="1"/>
  </r>
  <r>
    <x v="2"/>
    <x v="84"/>
    <s v="102227"/>
    <x v="5"/>
    <s v="AVITA - AVIATOR BOMBER W/SHEEPSKIN COLLAR"/>
    <x v="28"/>
    <s v="870.2XS"/>
    <s v="0135729106732"/>
    <n v="134.39500000000001"/>
    <n v="299.99"/>
    <n v="0"/>
    <n v="0"/>
    <n v="0"/>
    <n v="0"/>
    <n v="0"/>
    <m/>
    <n v="0"/>
    <n v="0"/>
    <n v="0"/>
    <m/>
    <n v="0"/>
    <m/>
    <m/>
    <n v="0"/>
    <n v="0"/>
    <n v="0"/>
    <n v="0"/>
    <m/>
    <n v="0"/>
    <n v="0"/>
  </r>
  <r>
    <x v="2"/>
    <x v="84"/>
    <s v="102227"/>
    <x v="5"/>
    <s v="AVITA - AVIATOR BOMBER W/SHEEPSKIN COLLAR"/>
    <x v="28"/>
    <s v="870.XS"/>
    <s v="0135729106733"/>
    <n v="134.39500000000001"/>
    <n v="299.99"/>
    <n v="0"/>
    <n v="0"/>
    <n v="0"/>
    <n v="0"/>
    <n v="0"/>
    <m/>
    <n v="0"/>
    <n v="0"/>
    <n v="0"/>
    <m/>
    <m/>
    <m/>
    <m/>
    <n v="0"/>
    <n v="0"/>
    <n v="0"/>
    <n v="0"/>
    <m/>
    <n v="0"/>
    <n v="0"/>
  </r>
  <r>
    <x v="2"/>
    <x v="84"/>
    <s v="102227"/>
    <x v="5"/>
    <s v="AVITA - AVIATOR BOMBER W/SHEEPSKIN COLLAR"/>
    <x v="28"/>
    <s v="870.S"/>
    <s v="0135729106734"/>
    <n v="134.39500000000001"/>
    <n v="299.99"/>
    <n v="0"/>
    <n v="0"/>
    <n v="0"/>
    <n v="0"/>
    <n v="0"/>
    <n v="0"/>
    <n v="0"/>
    <n v="0"/>
    <n v="0"/>
    <m/>
    <m/>
    <m/>
    <m/>
    <n v="0"/>
    <n v="0"/>
    <n v="0"/>
    <n v="0"/>
    <m/>
    <n v="0"/>
    <n v="0"/>
  </r>
  <r>
    <x v="2"/>
    <x v="84"/>
    <s v="102227"/>
    <x v="5"/>
    <s v="AVITA - AVIATOR BOMBER W/SHEEPSKIN COLLAR"/>
    <x v="28"/>
    <s v="870.M"/>
    <s v="0135729106735"/>
    <n v="134.39500000000001"/>
    <n v="299.99"/>
    <n v="0"/>
    <n v="0"/>
    <n v="0"/>
    <n v="0"/>
    <n v="0"/>
    <m/>
    <n v="0"/>
    <n v="0"/>
    <n v="0"/>
    <m/>
    <m/>
    <m/>
    <m/>
    <n v="0"/>
    <n v="0"/>
    <n v="0"/>
    <n v="0"/>
    <m/>
    <n v="0"/>
    <n v="0"/>
  </r>
  <r>
    <x v="2"/>
    <x v="84"/>
    <s v="102227"/>
    <x v="5"/>
    <s v="AVITA - AVIATOR BOMBER W/SHEEPSKIN COLLAR"/>
    <x v="28"/>
    <s v="870.L"/>
    <s v="0135729106736"/>
    <n v="134.39500000000001"/>
    <n v="299.99"/>
    <n v="0"/>
    <n v="0"/>
    <n v="0"/>
    <n v="0"/>
    <n v="0"/>
    <m/>
    <n v="0"/>
    <n v="0"/>
    <n v="0"/>
    <m/>
    <n v="0"/>
    <m/>
    <m/>
    <n v="0"/>
    <n v="0"/>
    <n v="0"/>
    <n v="0"/>
    <m/>
    <n v="0"/>
    <n v="0"/>
  </r>
  <r>
    <x v="2"/>
    <x v="84"/>
    <s v="102227"/>
    <x v="5"/>
    <s v="AVITA - AVIATOR BOMBER W/SHEEPSKIN COLLAR"/>
    <x v="28"/>
    <s v="870.XL"/>
    <s v="0135729106737"/>
    <n v="134.39500000000001"/>
    <n v="299.99"/>
    <n v="0"/>
    <n v="0"/>
    <n v="0"/>
    <n v="0"/>
    <n v="0"/>
    <m/>
    <n v="0"/>
    <n v="0"/>
    <n v="0"/>
    <m/>
    <n v="0"/>
    <m/>
    <m/>
    <n v="0"/>
    <m/>
    <n v="0"/>
    <n v="0"/>
    <m/>
    <n v="0"/>
    <n v="0"/>
  </r>
  <r>
    <x v="2"/>
    <x v="85"/>
    <s v="102219"/>
    <x v="2"/>
    <s v="BENTI - WOOL VARSITY JACKET W/LEATHER SLEEVES"/>
    <x v="51"/>
    <s v="911.2XL"/>
    <s v="0135729106842"/>
    <n v="83.075000000000003"/>
    <n v="129.99"/>
    <n v="0"/>
    <n v="0"/>
    <m/>
    <n v="0"/>
    <m/>
    <m/>
    <m/>
    <n v="0"/>
    <m/>
    <m/>
    <m/>
    <m/>
    <m/>
    <m/>
    <n v="0"/>
    <n v="0"/>
    <m/>
    <m/>
    <n v="0"/>
    <n v="0"/>
  </r>
  <r>
    <x v="2"/>
    <x v="85"/>
    <s v="102219"/>
    <x v="2"/>
    <s v="BENTI - WOOL VARSITY JACKET W/LEATHER SLEEVES"/>
    <x v="51"/>
    <s v="911.2XS"/>
    <s v="0135729106836"/>
    <n v="83.075000000000003"/>
    <n v="129.99"/>
    <n v="0"/>
    <n v="0"/>
    <n v="0"/>
    <n v="0"/>
    <n v="1"/>
    <n v="0"/>
    <n v="0"/>
    <n v="0"/>
    <n v="0"/>
    <n v="0"/>
    <m/>
    <n v="0"/>
    <m/>
    <n v="1"/>
    <n v="0"/>
    <n v="0"/>
    <n v="0"/>
    <n v="1"/>
    <n v="0"/>
    <n v="3"/>
  </r>
  <r>
    <x v="2"/>
    <x v="85"/>
    <s v="102219"/>
    <x v="2"/>
    <s v="BENTI - WOOL VARSITY JACKET W/LEATHER SLEEVES"/>
    <x v="51"/>
    <s v="911.3XS"/>
    <s v="0135729106835"/>
    <n v="83.075000000000003"/>
    <n v="129.99"/>
    <n v="0"/>
    <n v="1"/>
    <n v="0"/>
    <n v="0"/>
    <n v="1"/>
    <n v="0"/>
    <n v="0"/>
    <n v="0"/>
    <n v="0"/>
    <n v="0"/>
    <m/>
    <n v="0"/>
    <m/>
    <n v="1"/>
    <n v="0"/>
    <m/>
    <m/>
    <m/>
    <n v="0"/>
    <n v="3"/>
  </r>
  <r>
    <x v="2"/>
    <x v="85"/>
    <s v="102219"/>
    <x v="2"/>
    <s v="BENTI - WOOL VARSITY JACKET W/LEATHER SLEEVES"/>
    <x v="51"/>
    <s v="911.L"/>
    <s v="0135729106840"/>
    <n v="83.075000000000003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"/>
    <x v="85"/>
    <s v="102219"/>
    <x v="2"/>
    <s v="BENTI - WOOL VARSITY JACKET W/LEATHER SLEEVES"/>
    <x v="51"/>
    <s v="911.M"/>
    <s v="0135729106839"/>
    <n v="83.075000000000003"/>
    <n v="12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85"/>
    <s v="102219"/>
    <x v="2"/>
    <s v="BENTI - WOOL VARSITY JACKET W/LEATHER SLEEVES"/>
    <x v="51"/>
    <s v="911.S"/>
    <s v="0135729106838"/>
    <n v="83.075000000000003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"/>
    <x v="85"/>
    <s v="102219"/>
    <x v="2"/>
    <s v="BENTI - WOOL VARSITY JACKET W/LEATHER SLEEVES"/>
    <x v="51"/>
    <s v="911.XL"/>
    <s v="0135729106841"/>
    <n v="83.075000000000003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"/>
    <x v="85"/>
    <s v="102219"/>
    <x v="2"/>
    <s v="BENTI - WOOL VARSITY JACKET W/LEATHER SLEEVES"/>
    <x v="51"/>
    <s v="911.XS"/>
    <s v="0135729106837"/>
    <n v="83.075000000000003"/>
    <n v="129.99"/>
    <n v="0"/>
    <n v="0"/>
    <n v="0"/>
    <n v="0"/>
    <n v="0"/>
    <n v="0"/>
    <n v="0"/>
    <n v="0"/>
    <n v="0"/>
    <n v="0"/>
    <m/>
    <n v="0"/>
    <m/>
    <n v="1"/>
    <n v="0"/>
    <n v="0"/>
    <n v="0"/>
    <n v="1"/>
    <n v="0"/>
    <n v="2"/>
  </r>
  <r>
    <x v="2"/>
    <x v="86"/>
    <s v="102668"/>
    <x v="0"/>
    <s v="BERTA - BOMBER W/ SHIRT COLLAR &amp; ZIP FRONT "/>
    <x v="0"/>
    <s v="990.3XS."/>
    <s v="0135729110159"/>
    <n v="93.914550000000006"/>
    <n v="199"/>
    <n v="0"/>
    <n v="2"/>
    <m/>
    <m/>
    <m/>
    <m/>
    <m/>
    <m/>
    <m/>
    <m/>
    <m/>
    <m/>
    <m/>
    <n v="1"/>
    <n v="0"/>
    <m/>
    <m/>
    <m/>
    <n v="0"/>
    <n v="3"/>
  </r>
  <r>
    <x v="2"/>
    <x v="86"/>
    <s v="102668"/>
    <x v="0"/>
    <s v="BERTA - BOMBER W/ SHIRT COLLAR &amp; ZIP FRONT "/>
    <x v="0"/>
    <s v="990.2XS."/>
    <s v="0135729110160"/>
    <n v="93.914550000000006"/>
    <n v="199"/>
    <n v="0"/>
    <n v="0"/>
    <m/>
    <n v="0"/>
    <m/>
    <n v="0"/>
    <m/>
    <n v="0"/>
    <m/>
    <n v="0"/>
    <n v="0"/>
    <n v="1"/>
    <m/>
    <n v="1"/>
    <n v="1"/>
    <n v="0"/>
    <m/>
    <m/>
    <n v="0"/>
    <n v="3"/>
  </r>
  <r>
    <x v="2"/>
    <x v="86"/>
    <s v="102668"/>
    <x v="0"/>
    <s v="BERTA - BOMBER W/ SHIRT COLLAR &amp; ZIP FRONT "/>
    <x v="0"/>
    <s v="990.XS."/>
    <s v="0135729110161"/>
    <n v="93.914550000000006"/>
    <n v="199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x v="86"/>
    <s v="102668"/>
    <x v="0"/>
    <s v="BERTA - BOMBER W/ SHIRT COLLAR &amp; ZIP FRONT "/>
    <x v="0"/>
    <s v="990.S."/>
    <s v="0135729110162"/>
    <n v="93.914550000000006"/>
    <n v="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86"/>
    <s v="102668"/>
    <x v="0"/>
    <s v="BERTA - BOMBER W/ SHIRT COLLAR &amp; ZIP FRONT "/>
    <x v="0"/>
    <s v="990.M."/>
    <s v="0135729110163"/>
    <n v="93.914550000000006"/>
    <n v="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86"/>
    <s v="102668"/>
    <x v="0"/>
    <s v="BERTA - BOMBER W/ SHIRT COLLAR &amp; ZIP FRONT "/>
    <x v="0"/>
    <s v="990.L."/>
    <s v="0135729110164"/>
    <n v="93.914550000000006"/>
    <n v="199"/>
    <n v="0"/>
    <n v="0"/>
    <n v="0"/>
    <n v="0"/>
    <n v="0"/>
    <n v="0"/>
    <n v="0"/>
    <n v="0"/>
    <n v="0"/>
    <m/>
    <n v="0"/>
    <n v="0"/>
    <n v="0"/>
    <m/>
    <m/>
    <n v="0"/>
    <n v="0"/>
    <n v="0"/>
    <n v="0"/>
    <n v="0"/>
  </r>
  <r>
    <x v="2"/>
    <x v="86"/>
    <s v="102668"/>
    <x v="0"/>
    <s v="BERTA - BOMBER W/ SHIRT COLLAR &amp; ZIP FRONT "/>
    <x v="0"/>
    <s v="990.XL."/>
    <s v="0135729110165"/>
    <n v="93.914550000000006"/>
    <n v="199"/>
    <n v="0"/>
    <n v="0"/>
    <n v="0"/>
    <n v="0"/>
    <n v="0"/>
    <n v="0"/>
    <n v="0"/>
    <n v="0"/>
    <n v="0"/>
    <m/>
    <n v="0"/>
    <n v="0"/>
    <n v="0"/>
    <m/>
    <n v="0"/>
    <n v="0"/>
    <n v="0"/>
    <n v="0"/>
    <n v="1"/>
    <n v="1"/>
  </r>
  <r>
    <x v="2"/>
    <x v="86"/>
    <s v="102668"/>
    <x v="0"/>
    <s v="BERTA - BOMBER W/ SHIRT COLLAR &amp; ZIP FRONT "/>
    <x v="0"/>
    <s v="990.2XL."/>
    <s v="0135729110166"/>
    <n v="93.914550000000006"/>
    <n v="199"/>
    <n v="0"/>
    <n v="0"/>
    <n v="0"/>
    <n v="0"/>
    <n v="1"/>
    <m/>
    <m/>
    <m/>
    <n v="0"/>
    <m/>
    <n v="0"/>
    <n v="0"/>
    <n v="1"/>
    <m/>
    <m/>
    <m/>
    <m/>
    <n v="1"/>
    <n v="0"/>
    <n v="3"/>
  </r>
  <r>
    <x v="2"/>
    <x v="87"/>
    <s v="102461"/>
    <x v="2"/>
    <s v="CARMEN -LEATHER BOMBER W/DENIM INSPIRED &amp; SANP FRT"/>
    <x v="52"/>
    <s v="531.3XS"/>
    <s v="0135729107926"/>
    <n v="140.42500000000001"/>
    <n v="349.99"/>
    <n v="0"/>
    <n v="3"/>
    <m/>
    <n v="2"/>
    <n v="0"/>
    <n v="0"/>
    <m/>
    <m/>
    <m/>
    <n v="0"/>
    <n v="0"/>
    <m/>
    <m/>
    <n v="0"/>
    <n v="1"/>
    <m/>
    <m/>
    <m/>
    <n v="0"/>
    <n v="6"/>
  </r>
  <r>
    <x v="2"/>
    <x v="87"/>
    <s v="102461"/>
    <x v="2"/>
    <s v="CARMEN -LEATHER BOMBER W/DENIM INSPIRED &amp; SANP FRT"/>
    <x v="52"/>
    <s v="531.2XS"/>
    <s v="0135729107927"/>
    <n v="140.42500000000001"/>
    <n v="349.99"/>
    <n v="0"/>
    <n v="1"/>
    <n v="0"/>
    <n v="1"/>
    <m/>
    <n v="0"/>
    <n v="0"/>
    <n v="0"/>
    <n v="0"/>
    <n v="0"/>
    <n v="1"/>
    <m/>
    <m/>
    <n v="0"/>
    <n v="1"/>
    <n v="0"/>
    <n v="0"/>
    <m/>
    <n v="0"/>
    <n v="4"/>
  </r>
  <r>
    <x v="2"/>
    <x v="87"/>
    <s v="102461"/>
    <x v="2"/>
    <s v="CARMEN -LEATHER BOMBER W/DENIM INSPIRED &amp; SANP FRT"/>
    <x v="52"/>
    <s v="531.XS"/>
    <s v="0135729107928"/>
    <n v="140.42500000000001"/>
    <n v="349.99"/>
    <n v="0"/>
    <n v="2"/>
    <n v="0"/>
    <n v="2"/>
    <n v="0"/>
    <n v="0"/>
    <n v="0"/>
    <n v="0"/>
    <n v="0"/>
    <n v="0"/>
    <n v="1"/>
    <n v="0"/>
    <m/>
    <n v="0"/>
    <n v="1"/>
    <n v="1"/>
    <n v="0"/>
    <n v="0"/>
    <n v="0"/>
    <n v="7"/>
  </r>
  <r>
    <x v="2"/>
    <x v="87"/>
    <s v="102461"/>
    <x v="2"/>
    <s v="CARMEN -LEATHER BOMBER W/DENIM INSPIRED &amp; SANP FRT"/>
    <x v="52"/>
    <s v="531.S"/>
    <s v="0135729107929"/>
    <n v="140.42500000000001"/>
    <n v="349.99"/>
    <n v="0"/>
    <n v="0"/>
    <n v="0"/>
    <n v="1"/>
    <n v="0"/>
    <n v="0"/>
    <n v="0"/>
    <n v="0"/>
    <n v="0"/>
    <n v="0"/>
    <n v="1"/>
    <n v="0"/>
    <m/>
    <n v="0"/>
    <n v="1"/>
    <n v="0"/>
    <n v="0"/>
    <m/>
    <n v="0"/>
    <n v="3"/>
  </r>
  <r>
    <x v="2"/>
    <x v="87"/>
    <s v="102461"/>
    <x v="2"/>
    <s v="CARMEN -LEATHER BOMBER W/DENIM INSPIRED &amp; SANP FRT"/>
    <x v="52"/>
    <s v="531.M"/>
    <s v="0135729107930"/>
    <n v="140.42500000000001"/>
    <n v="349.99"/>
    <n v="0"/>
    <n v="1"/>
    <n v="0"/>
    <n v="1"/>
    <n v="0"/>
    <n v="0"/>
    <n v="0"/>
    <n v="0"/>
    <n v="0"/>
    <n v="0"/>
    <n v="1"/>
    <n v="0"/>
    <m/>
    <n v="0"/>
    <n v="0"/>
    <n v="0"/>
    <n v="0"/>
    <n v="0"/>
    <n v="0"/>
    <n v="3"/>
  </r>
  <r>
    <x v="2"/>
    <x v="87"/>
    <s v="102461"/>
    <x v="2"/>
    <s v="CARMEN -LEATHER BOMBER W/DENIM INSPIRED &amp; SANP FRT"/>
    <x v="52"/>
    <s v="531.L"/>
    <s v="0135729107931"/>
    <n v="140.42500000000001"/>
    <n v="349.99"/>
    <n v="0"/>
    <n v="2"/>
    <n v="0"/>
    <n v="0"/>
    <n v="0"/>
    <n v="0"/>
    <n v="0"/>
    <n v="0"/>
    <n v="0"/>
    <n v="0"/>
    <m/>
    <n v="0"/>
    <m/>
    <n v="1"/>
    <m/>
    <n v="0"/>
    <m/>
    <n v="0"/>
    <n v="0"/>
    <n v="3"/>
  </r>
  <r>
    <x v="2"/>
    <x v="87"/>
    <s v="102461"/>
    <x v="2"/>
    <s v="CARMEN -LEATHER BOMBER W/DENIM INSPIRED &amp; SANP FRT"/>
    <x v="52"/>
    <s v="531.XL"/>
    <s v="0135729107932"/>
    <n v="140.42500000000001"/>
    <n v="349.99"/>
    <n v="0"/>
    <n v="2"/>
    <m/>
    <m/>
    <n v="0"/>
    <m/>
    <m/>
    <m/>
    <m/>
    <m/>
    <m/>
    <m/>
    <m/>
    <m/>
    <m/>
    <m/>
    <m/>
    <n v="0"/>
    <n v="0"/>
    <n v="2"/>
  </r>
  <r>
    <x v="2"/>
    <x v="88"/>
    <s v="102790"/>
    <x v="3"/>
    <s v="CHARLIZE - SNAP BOMBER W/ ELASTICIZED BOTTOM HEM "/>
    <x v="28"/>
    <s v="870.2XS."/>
    <s v="0135729111069"/>
    <n v="87.677040000000005"/>
    <n v="447"/>
    <n v="34"/>
    <m/>
    <m/>
    <m/>
    <m/>
    <m/>
    <m/>
    <m/>
    <m/>
    <m/>
    <m/>
    <m/>
    <m/>
    <m/>
    <m/>
    <m/>
    <m/>
    <m/>
    <m/>
    <n v="34"/>
  </r>
  <r>
    <x v="2"/>
    <x v="88"/>
    <s v="102790"/>
    <x v="3"/>
    <s v="CHARLIZE - SNAP BOMBER W/ ELASTICIZED BOTTOM HEM "/>
    <x v="28"/>
    <s v="870.XS."/>
    <s v="0135729111070"/>
    <n v="87.677040000000005"/>
    <n v="447"/>
    <n v="54"/>
    <m/>
    <m/>
    <m/>
    <m/>
    <m/>
    <m/>
    <m/>
    <m/>
    <m/>
    <m/>
    <m/>
    <m/>
    <m/>
    <m/>
    <m/>
    <m/>
    <m/>
    <m/>
    <n v="54"/>
  </r>
  <r>
    <x v="2"/>
    <x v="88"/>
    <s v="102790"/>
    <x v="3"/>
    <s v="CHARLIZE - SNAP BOMBER W/ ELASTICIZED BOTTOM HEM "/>
    <x v="28"/>
    <s v="870.S."/>
    <s v="0135729111071"/>
    <n v="87.677040000000005"/>
    <n v="447"/>
    <n v="67"/>
    <m/>
    <m/>
    <m/>
    <m/>
    <m/>
    <m/>
    <m/>
    <m/>
    <m/>
    <m/>
    <m/>
    <m/>
    <m/>
    <m/>
    <m/>
    <m/>
    <m/>
    <m/>
    <n v="67"/>
  </r>
  <r>
    <x v="2"/>
    <x v="88"/>
    <s v="102790"/>
    <x v="3"/>
    <s v="CHARLIZE - SNAP BOMBER W/ ELASTICIZED BOTTOM HEM "/>
    <x v="28"/>
    <s v="870.M."/>
    <s v="0135729111072"/>
    <n v="87.677040000000005"/>
    <n v="447"/>
    <n v="51"/>
    <m/>
    <m/>
    <m/>
    <m/>
    <m/>
    <m/>
    <m/>
    <m/>
    <m/>
    <m/>
    <m/>
    <m/>
    <m/>
    <m/>
    <m/>
    <m/>
    <m/>
    <m/>
    <n v="51"/>
  </r>
  <r>
    <x v="2"/>
    <x v="88"/>
    <s v="102790"/>
    <x v="3"/>
    <s v="CHARLIZE - SNAP BOMBER W/ ELASTICIZED BOTTOM HEM "/>
    <x v="28"/>
    <s v="870.L."/>
    <s v="0135729111073"/>
    <n v="87.677040000000005"/>
    <n v="447"/>
    <n v="34"/>
    <m/>
    <m/>
    <m/>
    <m/>
    <m/>
    <m/>
    <m/>
    <m/>
    <m/>
    <m/>
    <m/>
    <m/>
    <m/>
    <m/>
    <m/>
    <m/>
    <m/>
    <m/>
    <n v="34"/>
  </r>
  <r>
    <x v="2"/>
    <x v="89"/>
    <s v="102224"/>
    <x v="3"/>
    <s v="DANISA - SHIRT COLLAR BUTTON FRONT SLIM JACKET"/>
    <x v="0"/>
    <s v="990.3XS"/>
    <s v="0135729106779"/>
    <n v="112.35333"/>
    <n v="149.99"/>
    <n v="0"/>
    <n v="0"/>
    <m/>
    <m/>
    <m/>
    <n v="0"/>
    <m/>
    <m/>
    <m/>
    <n v="0"/>
    <m/>
    <m/>
    <m/>
    <n v="0"/>
    <n v="0"/>
    <m/>
    <m/>
    <m/>
    <n v="0"/>
    <n v="0"/>
  </r>
  <r>
    <x v="2"/>
    <x v="89"/>
    <s v="102224"/>
    <x v="3"/>
    <s v="DANISA - SHIRT COLLAR BUTTON FRONT SLIM JACKET"/>
    <x v="0"/>
    <s v="990.2XS"/>
    <s v="0135729106780"/>
    <n v="112.35333"/>
    <n v="149.99"/>
    <n v="0"/>
    <n v="0"/>
    <n v="0"/>
    <n v="0"/>
    <n v="0"/>
    <n v="0"/>
    <n v="0"/>
    <n v="0"/>
    <n v="0"/>
    <n v="0"/>
    <n v="2"/>
    <n v="0"/>
    <m/>
    <n v="0"/>
    <n v="0"/>
    <n v="0"/>
    <n v="0"/>
    <m/>
    <n v="0"/>
    <n v="2"/>
  </r>
  <r>
    <x v="2"/>
    <x v="89"/>
    <s v="102224"/>
    <x v="3"/>
    <s v="DANISA - SHIRT COLLAR BUTTON FRONT SLIM JACKET"/>
    <x v="0"/>
    <s v="990.XS"/>
    <s v="0135729106781"/>
    <n v="112.35333"/>
    <n v="1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89"/>
    <s v="102224"/>
    <x v="3"/>
    <s v="DANISA - SHIRT COLLAR BUTTON FRONT SLIM JACKET"/>
    <x v="0"/>
    <s v="990.S"/>
    <s v="0135729106782"/>
    <n v="112.35333"/>
    <n v="1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89"/>
    <s v="102224"/>
    <x v="3"/>
    <s v="DANISA - SHIRT COLLAR BUTTON FRONT SLIM JACKET"/>
    <x v="0"/>
    <s v="990.M"/>
    <s v="0135729106783"/>
    <n v="112.35333"/>
    <n v="1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89"/>
    <s v="102224"/>
    <x v="3"/>
    <s v="DANISA - SHIRT COLLAR BUTTON FRONT SLIM JACKET"/>
    <x v="0"/>
    <s v="990.L"/>
    <s v="0135729106784"/>
    <n v="112.35333"/>
    <n v="1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89"/>
    <s v="102224"/>
    <x v="3"/>
    <s v="DANISA - SHIRT COLLAR BUTTON FRONT SLIM JACKET"/>
    <x v="0"/>
    <s v="990.XL"/>
    <s v="0135729106785"/>
    <n v="112.35333"/>
    <n v="1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89"/>
    <s v="102224"/>
    <x v="3"/>
    <s v="DANISA - SHIRT COLLAR BUTTON FRONT SLIM JACKET"/>
    <x v="0"/>
    <s v="990.2XL"/>
    <s v="0135729106786"/>
    <n v="112.35333"/>
    <n v="1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89"/>
    <s v="102224"/>
    <x v="3"/>
    <s v="DANISA - SHIRT COLLAR BUTTON FRONT SLIM JACKET"/>
    <x v="4"/>
    <s v="580.3XS"/>
    <s v="0135729106771"/>
    <n v="112.35333"/>
    <n v="149.99"/>
    <n v="0"/>
    <n v="0"/>
    <m/>
    <n v="0"/>
    <m/>
    <n v="0"/>
    <m/>
    <m/>
    <m/>
    <n v="0"/>
    <m/>
    <m/>
    <m/>
    <m/>
    <n v="0"/>
    <m/>
    <n v="0"/>
    <m/>
    <n v="0"/>
    <n v="0"/>
  </r>
  <r>
    <x v="2"/>
    <x v="89"/>
    <s v="102224"/>
    <x v="3"/>
    <s v="DANISA - SHIRT COLLAR BUTTON FRONT SLIM JACKET"/>
    <x v="4"/>
    <s v="580.2XS"/>
    <s v="0135729106772"/>
    <n v="112.35333"/>
    <n v="149.99"/>
    <n v="0"/>
    <n v="0"/>
    <n v="0"/>
    <n v="0"/>
    <n v="0"/>
    <n v="0"/>
    <n v="0"/>
    <m/>
    <n v="0"/>
    <n v="0"/>
    <n v="0"/>
    <n v="0"/>
    <m/>
    <n v="0"/>
    <n v="0"/>
    <n v="0"/>
    <n v="0"/>
    <m/>
    <n v="0"/>
    <n v="0"/>
  </r>
  <r>
    <x v="2"/>
    <x v="89"/>
    <s v="102224"/>
    <x v="3"/>
    <s v="DANISA - SHIRT COLLAR BUTTON FRONT SLIM JACKET"/>
    <x v="4"/>
    <s v="580.XS"/>
    <s v="0135729106773"/>
    <n v="112.35333"/>
    <n v="1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89"/>
    <s v="102224"/>
    <x v="3"/>
    <s v="DANISA - SHIRT COLLAR BUTTON FRONT SLIM JACKET"/>
    <x v="4"/>
    <s v="580.S"/>
    <s v="0135729106774"/>
    <n v="112.35333"/>
    <n v="1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89"/>
    <s v="102224"/>
    <x v="3"/>
    <s v="DANISA - SHIRT COLLAR BUTTON FRONT SLIM JACKET"/>
    <x v="4"/>
    <s v="580.M"/>
    <s v="0135729106775"/>
    <n v="112.35333"/>
    <n v="1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89"/>
    <s v="102224"/>
    <x v="3"/>
    <s v="DANISA - SHIRT COLLAR BUTTON FRONT SLIM JACKET"/>
    <x v="4"/>
    <s v="580.L"/>
    <s v="0135729106776"/>
    <n v="112.35333"/>
    <n v="1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89"/>
    <s v="102224"/>
    <x v="3"/>
    <s v="DANISA - SHIRT COLLAR BUTTON FRONT SLIM JACKET"/>
    <x v="4"/>
    <s v="580.XL"/>
    <s v="0135729106777"/>
    <n v="112.35333"/>
    <n v="149.99"/>
    <n v="0"/>
    <n v="0"/>
    <n v="0"/>
    <n v="0"/>
    <n v="0"/>
    <n v="0"/>
    <n v="0"/>
    <n v="0"/>
    <n v="0"/>
    <m/>
    <n v="0"/>
    <n v="0"/>
    <m/>
    <n v="0"/>
    <n v="0"/>
    <n v="0"/>
    <n v="0"/>
    <m/>
    <n v="0"/>
    <n v="0"/>
  </r>
  <r>
    <x v="2"/>
    <x v="89"/>
    <s v="102224"/>
    <x v="3"/>
    <s v="DANISA - SHIRT COLLAR BUTTON FRONT SLIM JACKET"/>
    <x v="4"/>
    <s v="580.2XL"/>
    <s v="0135729106778"/>
    <n v="112.35333"/>
    <n v="149.99"/>
    <n v="0"/>
    <n v="0"/>
    <n v="0"/>
    <n v="0"/>
    <n v="0"/>
    <n v="0"/>
    <n v="0"/>
    <n v="0"/>
    <n v="0"/>
    <m/>
    <n v="1"/>
    <n v="0"/>
    <m/>
    <n v="0"/>
    <m/>
    <n v="0"/>
    <n v="0"/>
    <m/>
    <n v="0"/>
    <n v="1"/>
  </r>
  <r>
    <x v="2"/>
    <x v="90"/>
    <s v="101472"/>
    <x v="4"/>
    <s v="DARIA - SLIM FIT CROPPED BIKER W/PERFORATED BACK"/>
    <x v="0"/>
    <s v="990.3XS"/>
    <s v="9135729086941"/>
    <n v="111.04442"/>
    <n v="447"/>
    <n v="0"/>
    <n v="0"/>
    <n v="0"/>
    <n v="1"/>
    <n v="0"/>
    <n v="0"/>
    <m/>
    <n v="0"/>
    <n v="0"/>
    <n v="0"/>
    <m/>
    <n v="0"/>
    <m/>
    <n v="1"/>
    <n v="1"/>
    <n v="0"/>
    <m/>
    <m/>
    <n v="0"/>
    <n v="3"/>
  </r>
  <r>
    <x v="2"/>
    <x v="90"/>
    <s v="101472"/>
    <x v="4"/>
    <s v="DARIA - SLIM FIT CROPPED BIKER W/PERFORATED BACK"/>
    <x v="0"/>
    <s v="990.2XS"/>
    <s v="9135729086958"/>
    <n v="111.04442"/>
    <n v="447"/>
    <n v="0"/>
    <n v="0"/>
    <n v="0"/>
    <n v="0"/>
    <n v="0"/>
    <n v="1"/>
    <n v="1"/>
    <n v="1"/>
    <n v="0"/>
    <n v="1"/>
    <n v="2"/>
    <n v="1"/>
    <n v="0"/>
    <n v="0"/>
    <n v="0"/>
    <n v="1"/>
    <n v="1"/>
    <m/>
    <n v="0"/>
    <n v="9"/>
  </r>
  <r>
    <x v="2"/>
    <x v="90"/>
    <s v="101472"/>
    <x v="4"/>
    <s v="DARIA - SLIM FIT CROPPED BIKER W/PERFORATED BACK"/>
    <x v="0"/>
    <s v="990.XS"/>
    <s v="9135729086965"/>
    <n v="111.04442"/>
    <n v="447"/>
    <n v="1"/>
    <n v="5"/>
    <n v="2"/>
    <n v="1"/>
    <n v="1"/>
    <n v="1"/>
    <n v="1"/>
    <n v="1"/>
    <n v="1"/>
    <n v="1"/>
    <n v="1"/>
    <n v="1"/>
    <n v="0"/>
    <n v="1"/>
    <n v="1"/>
    <n v="2"/>
    <n v="1"/>
    <n v="0"/>
    <n v="0"/>
    <n v="22"/>
  </r>
  <r>
    <x v="2"/>
    <x v="90"/>
    <s v="101472"/>
    <x v="4"/>
    <s v="DARIA - SLIM FIT CROPPED BIKER W/PERFORATED BACK"/>
    <x v="0"/>
    <s v="990.S"/>
    <s v="9135729086972"/>
    <n v="111.04442"/>
    <n v="447"/>
    <n v="0"/>
    <n v="0"/>
    <n v="0"/>
    <n v="1"/>
    <n v="3"/>
    <n v="1"/>
    <n v="0"/>
    <n v="0"/>
    <n v="0"/>
    <n v="0"/>
    <n v="1"/>
    <n v="0"/>
    <n v="0"/>
    <n v="2"/>
    <n v="0"/>
    <n v="2"/>
    <n v="1"/>
    <n v="1"/>
    <n v="0"/>
    <n v="12"/>
  </r>
  <r>
    <x v="2"/>
    <x v="90"/>
    <s v="101472"/>
    <x v="4"/>
    <s v="DARIA - SLIM FIT CROPPED BIKER W/PERFORATED BACK"/>
    <x v="0"/>
    <s v="990.M"/>
    <s v="9135729086989"/>
    <n v="111.04442"/>
    <n v="447"/>
    <n v="0"/>
    <n v="1"/>
    <n v="1"/>
    <n v="0"/>
    <n v="1"/>
    <n v="0"/>
    <n v="0"/>
    <n v="0"/>
    <n v="1"/>
    <n v="1"/>
    <n v="0"/>
    <n v="1"/>
    <n v="0"/>
    <n v="0"/>
    <n v="1"/>
    <n v="0"/>
    <n v="0"/>
    <n v="1"/>
    <n v="0"/>
    <n v="8"/>
  </r>
  <r>
    <x v="2"/>
    <x v="90"/>
    <s v="101472"/>
    <x v="4"/>
    <s v="DARIA - SLIM FIT CROPPED BIKER W/PERFORATED BACK"/>
    <x v="0"/>
    <s v="990.L"/>
    <s v="9135729086996"/>
    <n v="111.04442"/>
    <n v="447"/>
    <n v="0"/>
    <n v="1"/>
    <n v="3"/>
    <n v="1"/>
    <n v="1"/>
    <n v="1"/>
    <n v="1"/>
    <n v="1"/>
    <n v="1"/>
    <n v="1"/>
    <n v="1"/>
    <n v="1"/>
    <n v="0"/>
    <n v="1"/>
    <n v="1"/>
    <n v="1"/>
    <n v="1"/>
    <n v="0"/>
    <n v="0"/>
    <n v="17"/>
  </r>
  <r>
    <x v="2"/>
    <x v="90"/>
    <s v="101472"/>
    <x v="4"/>
    <s v="DARIA - SLIM FIT CROPPED BIKER W/PERFORATED BACK"/>
    <x v="0"/>
    <s v="990.XL"/>
    <s v="9135729087009"/>
    <n v="111.04442"/>
    <n v="447"/>
    <n v="0"/>
    <n v="4"/>
    <n v="1"/>
    <n v="0"/>
    <n v="0"/>
    <n v="0"/>
    <n v="1"/>
    <n v="0"/>
    <n v="1"/>
    <m/>
    <n v="0"/>
    <n v="0"/>
    <n v="0"/>
    <n v="0"/>
    <n v="1"/>
    <n v="1"/>
    <n v="0"/>
    <n v="1"/>
    <n v="0"/>
    <n v="10"/>
  </r>
  <r>
    <x v="2"/>
    <x v="90"/>
    <s v="101472"/>
    <x v="4"/>
    <s v="DARIA - SLIM FIT CROPPED BIKER W/PERFORATED BACK"/>
    <x v="0"/>
    <s v="990.2XL"/>
    <s v="9135729087016"/>
    <n v="111.04442"/>
    <n v="447"/>
    <n v="0"/>
    <n v="0"/>
    <m/>
    <n v="0"/>
    <n v="0"/>
    <m/>
    <m/>
    <m/>
    <m/>
    <m/>
    <m/>
    <m/>
    <m/>
    <m/>
    <m/>
    <m/>
    <m/>
    <m/>
    <n v="0"/>
    <n v="0"/>
  </r>
  <r>
    <x v="2"/>
    <x v="90"/>
    <s v="101472"/>
    <x v="4"/>
    <s v="DARIA - SLIM FIT CROPPED BIKER W/PERFORATED BACK"/>
    <x v="23"/>
    <s v="723.3XS"/>
    <s v="0135729108730"/>
    <n v="111.04442"/>
    <n v="447"/>
    <n v="0"/>
    <n v="3"/>
    <m/>
    <m/>
    <m/>
    <m/>
    <m/>
    <m/>
    <m/>
    <m/>
    <m/>
    <m/>
    <m/>
    <n v="1"/>
    <n v="0"/>
    <n v="1"/>
    <m/>
    <m/>
    <n v="0"/>
    <n v="5"/>
  </r>
  <r>
    <x v="2"/>
    <x v="90"/>
    <s v="101472"/>
    <x v="4"/>
    <s v="DARIA - SLIM FIT CROPPED BIKER W/PERFORATED BACK"/>
    <x v="23"/>
    <s v="723.2XS"/>
    <s v="0135729108731"/>
    <n v="111.04442"/>
    <n v="447"/>
    <n v="0"/>
    <n v="3"/>
    <n v="1"/>
    <n v="1"/>
    <n v="0"/>
    <m/>
    <m/>
    <m/>
    <m/>
    <m/>
    <m/>
    <m/>
    <n v="1"/>
    <n v="0"/>
    <n v="0"/>
    <n v="0"/>
    <m/>
    <m/>
    <n v="0"/>
    <n v="6"/>
  </r>
  <r>
    <x v="2"/>
    <x v="90"/>
    <s v="101472"/>
    <x v="4"/>
    <s v="DARIA - SLIM FIT CROPPED BIKER W/PERFORATED BACK"/>
    <x v="23"/>
    <s v="723.XS"/>
    <s v="0135729108725"/>
    <n v="111.04442"/>
    <n v="447"/>
    <n v="0"/>
    <n v="2"/>
    <n v="1"/>
    <n v="0"/>
    <n v="1"/>
    <n v="1"/>
    <n v="0"/>
    <n v="0"/>
    <n v="1"/>
    <n v="0"/>
    <m/>
    <n v="0"/>
    <n v="1"/>
    <n v="0"/>
    <n v="1"/>
    <n v="1"/>
    <n v="1"/>
    <n v="1"/>
    <n v="0"/>
    <n v="11"/>
  </r>
  <r>
    <x v="2"/>
    <x v="90"/>
    <s v="101472"/>
    <x v="4"/>
    <s v="DARIA - SLIM FIT CROPPED BIKER W/PERFORATED BACK"/>
    <x v="23"/>
    <s v="723.S"/>
    <s v="0135729108727"/>
    <n v="111.04442"/>
    <n v="447"/>
    <n v="0"/>
    <n v="1"/>
    <n v="0"/>
    <n v="1"/>
    <n v="1"/>
    <n v="1"/>
    <n v="1"/>
    <n v="0"/>
    <n v="1"/>
    <n v="0"/>
    <m/>
    <n v="1"/>
    <n v="1"/>
    <n v="1"/>
    <n v="2"/>
    <n v="0"/>
    <n v="1"/>
    <n v="1"/>
    <n v="0"/>
    <n v="13"/>
  </r>
  <r>
    <x v="2"/>
    <x v="90"/>
    <s v="101472"/>
    <x v="4"/>
    <s v="DARIA - SLIM FIT CROPPED BIKER W/PERFORATED BACK"/>
    <x v="23"/>
    <s v="723.M"/>
    <s v="0135729108728"/>
    <n v="111.04442"/>
    <n v="447"/>
    <n v="0"/>
    <m/>
    <n v="0"/>
    <n v="0"/>
    <n v="0"/>
    <n v="0"/>
    <n v="0"/>
    <n v="0"/>
    <n v="0"/>
    <n v="1"/>
    <m/>
    <n v="1"/>
    <m/>
    <n v="0"/>
    <n v="0"/>
    <n v="1"/>
    <n v="1"/>
    <n v="0"/>
    <n v="0"/>
    <n v="4"/>
  </r>
  <r>
    <x v="2"/>
    <x v="90"/>
    <s v="101472"/>
    <x v="4"/>
    <s v="DARIA - SLIM FIT CROPPED BIKER W/PERFORATED BACK"/>
    <x v="23"/>
    <s v="723.L"/>
    <s v="0135729108729"/>
    <n v="111.04442"/>
    <n v="447"/>
    <n v="0"/>
    <n v="3"/>
    <n v="1"/>
    <n v="0"/>
    <n v="1"/>
    <n v="1"/>
    <n v="1"/>
    <n v="1"/>
    <n v="1"/>
    <n v="1"/>
    <m/>
    <n v="1"/>
    <n v="0"/>
    <m/>
    <m/>
    <n v="0"/>
    <n v="0"/>
    <n v="1"/>
    <n v="0"/>
    <n v="12"/>
  </r>
  <r>
    <x v="2"/>
    <x v="90"/>
    <s v="101472"/>
    <x v="4"/>
    <s v="DARIA - SLIM FIT CROPPED BIKER W/PERFORATED BACK"/>
    <x v="23"/>
    <s v="723.XL"/>
    <s v="0135729108726"/>
    <n v="111.04442"/>
    <n v="447"/>
    <n v="0"/>
    <m/>
    <n v="1"/>
    <n v="0"/>
    <n v="1"/>
    <n v="1"/>
    <n v="1"/>
    <n v="0"/>
    <n v="1"/>
    <n v="1"/>
    <m/>
    <n v="1"/>
    <m/>
    <m/>
    <m/>
    <m/>
    <m/>
    <m/>
    <n v="0"/>
    <n v="7"/>
  </r>
  <r>
    <x v="2"/>
    <x v="90"/>
    <s v="101472"/>
    <x v="4"/>
    <s v="DARIA - SLIM FIT CROPPED BIKER W/PERFORATED BACK"/>
    <x v="23"/>
    <s v="723.2XL"/>
    <s v="0135729108732"/>
    <n v="111.04442"/>
    <n v="447"/>
    <n v="0"/>
    <n v="3"/>
    <m/>
    <n v="1"/>
    <m/>
    <m/>
    <m/>
    <m/>
    <m/>
    <m/>
    <m/>
    <m/>
    <m/>
    <m/>
    <m/>
    <m/>
    <m/>
    <n v="1"/>
    <n v="0"/>
    <n v="5"/>
  </r>
  <r>
    <x v="2"/>
    <x v="90"/>
    <s v="101472"/>
    <x v="4"/>
    <s v="DARIA - SLIM FIT CROPPED BIKER W/PERFORATED BACK"/>
    <x v="53"/>
    <s v="113.3XS"/>
    <s v="9135729086859"/>
    <n v="111.04442"/>
    <n v="447"/>
    <m/>
    <n v="0"/>
    <m/>
    <n v="0"/>
    <m/>
    <m/>
    <m/>
    <m/>
    <m/>
    <m/>
    <m/>
    <m/>
    <m/>
    <m/>
    <m/>
    <m/>
    <m/>
    <m/>
    <n v="0"/>
    <n v="0"/>
  </r>
  <r>
    <x v="2"/>
    <x v="90"/>
    <s v="101472"/>
    <x v="4"/>
    <s v="DARIA - SLIM FIT CROPPED BIKER W/PERFORATED BACK"/>
    <x v="53"/>
    <s v="113.2XS"/>
    <s v="9135729086866"/>
    <n v="111.04442"/>
    <n v="447"/>
    <n v="0"/>
    <n v="0"/>
    <n v="0"/>
    <n v="0"/>
    <m/>
    <m/>
    <m/>
    <m/>
    <m/>
    <m/>
    <m/>
    <m/>
    <m/>
    <n v="0"/>
    <m/>
    <m/>
    <m/>
    <m/>
    <n v="0"/>
    <n v="0"/>
  </r>
  <r>
    <x v="2"/>
    <x v="90"/>
    <s v="101472"/>
    <x v="4"/>
    <s v="DARIA - SLIM FIT CROPPED BIKER W/PERFORATED BACK"/>
    <x v="53"/>
    <s v="113.XS"/>
    <s v="9135729086873"/>
    <n v="111.04442"/>
    <n v="447"/>
    <n v="0"/>
    <n v="0"/>
    <n v="0"/>
    <n v="0"/>
    <m/>
    <m/>
    <m/>
    <m/>
    <m/>
    <m/>
    <m/>
    <m/>
    <m/>
    <n v="0"/>
    <m/>
    <m/>
    <m/>
    <m/>
    <n v="0"/>
    <n v="0"/>
  </r>
  <r>
    <x v="2"/>
    <x v="90"/>
    <s v="101472"/>
    <x v="4"/>
    <s v="DARIA - SLIM FIT CROPPED BIKER W/PERFORATED BACK"/>
    <x v="53"/>
    <s v="113.S"/>
    <s v="9135729086880"/>
    <n v="111.04442"/>
    <n v="447"/>
    <n v="0"/>
    <n v="0"/>
    <n v="0"/>
    <n v="0"/>
    <m/>
    <m/>
    <m/>
    <m/>
    <n v="0"/>
    <m/>
    <m/>
    <m/>
    <m/>
    <n v="0"/>
    <m/>
    <m/>
    <m/>
    <m/>
    <n v="0"/>
    <n v="0"/>
  </r>
  <r>
    <x v="2"/>
    <x v="90"/>
    <s v="101472"/>
    <x v="4"/>
    <s v="DARIA - SLIM FIT CROPPED BIKER W/PERFORATED BACK"/>
    <x v="53"/>
    <s v="113.M"/>
    <s v="9135729086897"/>
    <n v="111.04442"/>
    <n v="447"/>
    <n v="0"/>
    <n v="0"/>
    <n v="0"/>
    <n v="0"/>
    <n v="0"/>
    <m/>
    <m/>
    <m/>
    <n v="0"/>
    <m/>
    <m/>
    <n v="0"/>
    <m/>
    <n v="0"/>
    <m/>
    <m/>
    <m/>
    <m/>
    <n v="0"/>
    <n v="0"/>
  </r>
  <r>
    <x v="2"/>
    <x v="90"/>
    <s v="101472"/>
    <x v="4"/>
    <s v="DARIA - SLIM FIT CROPPED BIKER W/PERFORATED BACK"/>
    <x v="53"/>
    <s v="113.L"/>
    <s v="9135729086903"/>
    <n v="111.04442"/>
    <n v="447"/>
    <n v="0"/>
    <n v="0"/>
    <n v="0"/>
    <n v="0"/>
    <m/>
    <m/>
    <m/>
    <m/>
    <m/>
    <m/>
    <m/>
    <m/>
    <m/>
    <n v="0"/>
    <m/>
    <m/>
    <m/>
    <m/>
    <n v="0"/>
    <n v="0"/>
  </r>
  <r>
    <x v="2"/>
    <x v="90"/>
    <s v="101472"/>
    <x v="4"/>
    <s v="DARIA - SLIM FIT CROPPED BIKER W/PERFORATED BACK"/>
    <x v="5"/>
    <s v="700.3XS"/>
    <s v="0135729100436"/>
    <n v="111.04442"/>
    <n v="447"/>
    <n v="0"/>
    <n v="0"/>
    <n v="0"/>
    <n v="0"/>
    <n v="0"/>
    <n v="0"/>
    <m/>
    <n v="0"/>
    <m/>
    <m/>
    <m/>
    <n v="0"/>
    <m/>
    <n v="0"/>
    <m/>
    <m/>
    <m/>
    <m/>
    <n v="0"/>
    <n v="0"/>
  </r>
  <r>
    <x v="2"/>
    <x v="90"/>
    <s v="101472"/>
    <x v="4"/>
    <s v="DARIA - SLIM FIT CROPPED BIKER W/PERFORATED BACK"/>
    <x v="5"/>
    <s v="700.2XS"/>
    <s v="0135729100437"/>
    <n v="111.04442"/>
    <n v="447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90"/>
    <s v="101472"/>
    <x v="4"/>
    <s v="DARIA - SLIM FIT CROPPED BIKER W/PERFORATED BACK"/>
    <x v="5"/>
    <s v="700.XS"/>
    <s v="0135729100431"/>
    <n v="111.04442"/>
    <n v="447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90"/>
    <s v="101472"/>
    <x v="4"/>
    <s v="DARIA - SLIM FIT CROPPED BIKER W/PERFORATED BACK"/>
    <x v="5"/>
    <s v="700.S"/>
    <s v="0135729100433"/>
    <n v="111.04442"/>
    <n v="447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90"/>
    <s v="101472"/>
    <x v="4"/>
    <s v="DARIA - SLIM FIT CROPPED BIKER W/PERFORATED BACK"/>
    <x v="5"/>
    <s v="700.M"/>
    <s v="0135729100434"/>
    <n v="111.04442"/>
    <n v="447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90"/>
    <s v="101472"/>
    <x v="4"/>
    <s v="DARIA - SLIM FIT CROPPED BIKER W/PERFORATED BACK"/>
    <x v="5"/>
    <s v="700.L"/>
    <s v="0135729100435"/>
    <n v="111.04442"/>
    <n v="447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90"/>
    <s v="101472"/>
    <x v="4"/>
    <s v="DARIA - SLIM FIT CROPPED BIKER W/PERFORATED BACK"/>
    <x v="54"/>
    <s v="588.3XS"/>
    <s v="0135729100443"/>
    <n v="111.04442"/>
    <n v="447"/>
    <n v="0"/>
    <n v="0"/>
    <m/>
    <n v="0"/>
    <n v="0"/>
    <m/>
    <m/>
    <n v="0"/>
    <n v="0"/>
    <m/>
    <m/>
    <n v="0"/>
    <m/>
    <n v="0"/>
    <m/>
    <m/>
    <m/>
    <m/>
    <n v="0"/>
    <n v="0"/>
  </r>
  <r>
    <x v="2"/>
    <x v="90"/>
    <s v="101472"/>
    <x v="4"/>
    <s v="DARIA - SLIM FIT CROPPED BIKER W/PERFORATED BACK"/>
    <x v="54"/>
    <s v="588.2XS"/>
    <s v="0135729100444"/>
    <n v="111.04442"/>
    <n v="447"/>
    <n v="0"/>
    <n v="0"/>
    <n v="0"/>
    <n v="0"/>
    <n v="0"/>
    <m/>
    <m/>
    <n v="0"/>
    <m/>
    <m/>
    <m/>
    <n v="0"/>
    <m/>
    <n v="0"/>
    <m/>
    <m/>
    <m/>
    <m/>
    <n v="0"/>
    <n v="0"/>
  </r>
  <r>
    <x v="2"/>
    <x v="90"/>
    <s v="101472"/>
    <x v="4"/>
    <s v="DARIA - SLIM FIT CROPPED BIKER W/PERFORATED BACK"/>
    <x v="54"/>
    <s v="588.XS"/>
    <s v="0135729100438"/>
    <n v="111.04442"/>
    <n v="44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90"/>
    <s v="101472"/>
    <x v="4"/>
    <s v="DARIA - SLIM FIT CROPPED BIKER W/PERFORATED BACK"/>
    <x v="54"/>
    <s v="588.S"/>
    <s v="0135729100440"/>
    <n v="111.04442"/>
    <n v="44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90"/>
    <s v="101472"/>
    <x v="4"/>
    <s v="DARIA - SLIM FIT CROPPED BIKER W/PERFORATED BACK"/>
    <x v="54"/>
    <s v="588.M"/>
    <s v="0135729100441"/>
    <n v="111.04442"/>
    <n v="447"/>
    <n v="0"/>
    <n v="0"/>
    <n v="0"/>
    <n v="0"/>
    <n v="0"/>
    <m/>
    <m/>
    <n v="0"/>
    <n v="0"/>
    <m/>
    <m/>
    <n v="0"/>
    <m/>
    <n v="0"/>
    <m/>
    <m/>
    <m/>
    <m/>
    <n v="0"/>
    <n v="0"/>
  </r>
  <r>
    <x v="2"/>
    <x v="90"/>
    <s v="101472"/>
    <x v="4"/>
    <s v="DARIA - SLIM FIT CROPPED BIKER W/PERFORATED BACK"/>
    <x v="54"/>
    <s v="588.L"/>
    <s v="0135729100442"/>
    <n v="111.04442"/>
    <n v="447"/>
    <n v="0"/>
    <n v="0"/>
    <m/>
    <n v="0"/>
    <n v="0"/>
    <m/>
    <m/>
    <n v="0"/>
    <n v="0"/>
    <m/>
    <m/>
    <m/>
    <m/>
    <n v="0"/>
    <m/>
    <m/>
    <m/>
    <m/>
    <n v="0"/>
    <n v="0"/>
  </r>
  <r>
    <x v="2"/>
    <x v="90"/>
    <s v="101472"/>
    <x v="4"/>
    <s v="DARIA - SLIM FIT CROPPED BIKER W/PERFORATED BACK"/>
    <x v="55"/>
    <s v="440.3XS"/>
    <s v="0135729104234"/>
    <n v="111.04442"/>
    <n v="447"/>
    <n v="0"/>
    <n v="0"/>
    <m/>
    <n v="0"/>
    <n v="0"/>
    <m/>
    <m/>
    <m/>
    <m/>
    <n v="0"/>
    <m/>
    <m/>
    <m/>
    <n v="0"/>
    <m/>
    <m/>
    <m/>
    <m/>
    <n v="0"/>
    <n v="0"/>
  </r>
  <r>
    <x v="2"/>
    <x v="90"/>
    <s v="101472"/>
    <x v="4"/>
    <s v="DARIA - SLIM FIT CROPPED BIKER W/PERFORATED BACK"/>
    <x v="55"/>
    <s v="440.2XS"/>
    <s v="0135729104235"/>
    <n v="111.04442"/>
    <n v="447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2"/>
    <x v="90"/>
    <s v="101472"/>
    <x v="4"/>
    <s v="DARIA - SLIM FIT CROPPED BIKER W/PERFORATED BACK"/>
    <x v="55"/>
    <s v="440.XS"/>
    <s v="0135729104229"/>
    <n v="111.04442"/>
    <n v="447"/>
    <n v="0"/>
    <n v="0"/>
    <n v="0"/>
    <n v="0"/>
    <n v="0"/>
    <n v="0"/>
    <n v="0"/>
    <n v="0"/>
    <n v="0"/>
    <n v="0"/>
    <m/>
    <n v="0"/>
    <m/>
    <n v="0"/>
    <m/>
    <n v="0"/>
    <n v="0"/>
    <m/>
    <n v="1"/>
    <n v="1"/>
  </r>
  <r>
    <x v="2"/>
    <x v="90"/>
    <s v="101472"/>
    <x v="4"/>
    <s v="DARIA - SLIM FIT CROPPED BIKER W/PERFORATED BACK"/>
    <x v="55"/>
    <s v="440.S"/>
    <s v="0135729104231"/>
    <n v="111.04442"/>
    <n v="44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0"/>
    <s v="101472"/>
    <x v="4"/>
    <s v="DARIA - SLIM FIT CROPPED BIKER W/PERFORATED BACK"/>
    <x v="55"/>
    <s v="440.M"/>
    <s v="0135729104232"/>
    <n v="111.04442"/>
    <n v="44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0"/>
    <s v="101472"/>
    <x v="4"/>
    <s v="DARIA - SLIM FIT CROPPED BIKER W/PERFORATED BACK"/>
    <x v="55"/>
    <s v="440.L"/>
    <s v="0135729104233"/>
    <n v="111.04442"/>
    <n v="44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0"/>
    <s v="101472"/>
    <x v="4"/>
    <s v="DARIA - SLIM FIT CROPPED BIKER W/PERFORATED BACK"/>
    <x v="55"/>
    <s v="440.XL"/>
    <s v="0135729104230"/>
    <n v="111.04442"/>
    <n v="44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0"/>
    <s v="101472"/>
    <x v="4"/>
    <s v="DARIA - SLIM FIT CROPPED BIKER W/PERFORATED BACK"/>
    <x v="55"/>
    <s v="440.2XL"/>
    <s v="0135729104236"/>
    <n v="111.04442"/>
    <n v="447"/>
    <n v="0"/>
    <n v="0"/>
    <m/>
    <n v="0"/>
    <n v="0"/>
    <m/>
    <m/>
    <m/>
    <m/>
    <m/>
    <m/>
    <m/>
    <m/>
    <m/>
    <m/>
    <m/>
    <n v="0"/>
    <m/>
    <n v="0"/>
    <n v="0"/>
  </r>
  <r>
    <x v="2"/>
    <x v="90"/>
    <s v="101472"/>
    <x v="4"/>
    <s v="DARIA - SLIM FIT CROPPED BIKER W/PERFORATED BACK"/>
    <x v="56"/>
    <s v="520.3XS"/>
    <s v="0135729104242"/>
    <n v="111.04442"/>
    <n v="447"/>
    <n v="0"/>
    <n v="0"/>
    <m/>
    <n v="0"/>
    <n v="0"/>
    <n v="0"/>
    <m/>
    <n v="0"/>
    <m/>
    <n v="0"/>
    <m/>
    <m/>
    <m/>
    <n v="0"/>
    <m/>
    <m/>
    <m/>
    <m/>
    <n v="0"/>
    <n v="0"/>
  </r>
  <r>
    <x v="2"/>
    <x v="90"/>
    <s v="101472"/>
    <x v="4"/>
    <s v="DARIA - SLIM FIT CROPPED BIKER W/PERFORATED BACK"/>
    <x v="56"/>
    <s v="520.2XS"/>
    <s v="0135729104243"/>
    <n v="111.04442"/>
    <n v="447"/>
    <n v="0"/>
    <n v="1"/>
    <n v="0"/>
    <n v="0"/>
    <n v="0"/>
    <n v="0"/>
    <n v="0"/>
    <n v="0"/>
    <n v="0"/>
    <n v="0"/>
    <m/>
    <n v="0"/>
    <m/>
    <n v="0"/>
    <m/>
    <n v="0"/>
    <n v="0"/>
    <m/>
    <n v="0"/>
    <n v="1"/>
  </r>
  <r>
    <x v="2"/>
    <x v="90"/>
    <s v="101472"/>
    <x v="4"/>
    <s v="DARIA - SLIM FIT CROPPED BIKER W/PERFORATED BACK"/>
    <x v="56"/>
    <s v="520.XS"/>
    <s v="0135729104237"/>
    <n v="111.04442"/>
    <n v="44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0"/>
    <s v="101472"/>
    <x v="4"/>
    <s v="DARIA - SLIM FIT CROPPED BIKER W/PERFORATED BACK"/>
    <x v="56"/>
    <s v="520.S"/>
    <s v="0135729104239"/>
    <n v="111.04442"/>
    <n v="44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0"/>
    <s v="101472"/>
    <x v="4"/>
    <s v="DARIA - SLIM FIT CROPPED BIKER W/PERFORATED BACK"/>
    <x v="56"/>
    <s v="520.M"/>
    <s v="0135729104240"/>
    <n v="111.04442"/>
    <n v="44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0"/>
    <s v="101472"/>
    <x v="4"/>
    <s v="DARIA - SLIM FIT CROPPED BIKER W/PERFORATED BACK"/>
    <x v="56"/>
    <s v="520.L"/>
    <s v="0135729104241"/>
    <n v="111.04442"/>
    <n v="44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0"/>
    <s v="101472"/>
    <x v="4"/>
    <s v="DARIA - SLIM FIT CROPPED BIKER W/PERFORATED BACK"/>
    <x v="56"/>
    <s v="520.XL"/>
    <s v="0135729104238"/>
    <n v="111.04442"/>
    <n v="44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0"/>
    <s v="101472"/>
    <x v="4"/>
    <s v="DARIA - SLIM FIT CROPPED BIKER W/PERFORATED BACK"/>
    <x v="56"/>
    <s v="520.2XL"/>
    <s v="0135729104244"/>
    <n v="111.04442"/>
    <n v="447"/>
    <n v="0"/>
    <n v="0"/>
    <m/>
    <n v="0"/>
    <n v="0"/>
    <m/>
    <m/>
    <m/>
    <m/>
    <m/>
    <m/>
    <m/>
    <m/>
    <m/>
    <m/>
    <m/>
    <m/>
    <m/>
    <n v="0"/>
    <n v="0"/>
  </r>
  <r>
    <x v="2"/>
    <x v="90"/>
    <s v="101472"/>
    <x v="4"/>
    <s v="DARIA - SLIM FIT CROPPED BIKER W/PERFORATED BACK"/>
    <x v="56"/>
    <s v="520.3XL"/>
    <s v="0135729105044"/>
    <n v="111.04442"/>
    <n v="447"/>
    <n v="0"/>
    <n v="0"/>
    <m/>
    <m/>
    <m/>
    <m/>
    <m/>
    <m/>
    <m/>
    <m/>
    <m/>
    <m/>
    <m/>
    <m/>
    <m/>
    <m/>
    <m/>
    <m/>
    <n v="0"/>
    <n v="0"/>
  </r>
  <r>
    <x v="2"/>
    <x v="90"/>
    <s v="101472"/>
    <x v="4"/>
    <s v="DARIA - SLIM FIT CROPPED BIKER W/PERFORATED BACK"/>
    <x v="57"/>
    <s v="314.3XS"/>
    <s v="0135729104226"/>
    <n v="111.04442"/>
    <n v="447"/>
    <n v="0"/>
    <n v="0"/>
    <n v="0"/>
    <n v="0"/>
    <n v="0"/>
    <n v="0"/>
    <m/>
    <n v="0"/>
    <n v="0"/>
    <n v="0"/>
    <m/>
    <m/>
    <m/>
    <m/>
    <m/>
    <m/>
    <m/>
    <m/>
    <n v="0"/>
    <n v="0"/>
  </r>
  <r>
    <x v="2"/>
    <x v="90"/>
    <s v="101472"/>
    <x v="4"/>
    <s v="DARIA - SLIM FIT CROPPED BIKER W/PERFORATED BACK"/>
    <x v="57"/>
    <s v="314.2XS"/>
    <s v="0135729104227"/>
    <n v="111.04442"/>
    <n v="447"/>
    <n v="0"/>
    <n v="0"/>
    <n v="0"/>
    <n v="0"/>
    <n v="0"/>
    <n v="0"/>
    <n v="0"/>
    <n v="0"/>
    <n v="0"/>
    <n v="0"/>
    <m/>
    <n v="0"/>
    <m/>
    <n v="0"/>
    <m/>
    <n v="0"/>
    <n v="0"/>
    <m/>
    <n v="1"/>
    <n v="1"/>
  </r>
  <r>
    <x v="2"/>
    <x v="90"/>
    <s v="101472"/>
    <x v="4"/>
    <s v="DARIA - SLIM FIT CROPPED BIKER W/PERFORATED BACK"/>
    <x v="57"/>
    <s v="314.XS"/>
    <s v="0135729104221"/>
    <n v="111.04442"/>
    <n v="44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0"/>
    <s v="101472"/>
    <x v="4"/>
    <s v="DARIA - SLIM FIT CROPPED BIKER W/PERFORATED BACK"/>
    <x v="57"/>
    <s v="314.S"/>
    <s v="0135729104223"/>
    <n v="111.04442"/>
    <n v="44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0"/>
    <s v="101472"/>
    <x v="4"/>
    <s v="DARIA - SLIM FIT CROPPED BIKER W/PERFORATED BACK"/>
    <x v="57"/>
    <s v="314.M"/>
    <s v="0135729104224"/>
    <n v="111.04442"/>
    <n v="44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0"/>
    <s v="101472"/>
    <x v="4"/>
    <s v="DARIA - SLIM FIT CROPPED BIKER W/PERFORATED BACK"/>
    <x v="57"/>
    <s v="314.L"/>
    <s v="0135729104225"/>
    <n v="111.04442"/>
    <n v="44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0"/>
    <s v="101472"/>
    <x v="4"/>
    <s v="DARIA - SLIM FIT CROPPED BIKER W/PERFORATED BACK"/>
    <x v="57"/>
    <s v="314.XL"/>
    <s v="0135729104222"/>
    <n v="111.04442"/>
    <n v="44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0"/>
    <s v="101472"/>
    <x v="4"/>
    <s v="DARIA - SLIM FIT CROPPED BIKER W/PERFORATED BACK"/>
    <x v="57"/>
    <s v="314.2XL"/>
    <s v="0135729104228"/>
    <n v="111.04442"/>
    <n v="447"/>
    <n v="0"/>
    <n v="0"/>
    <m/>
    <n v="0"/>
    <n v="0"/>
    <n v="0"/>
    <m/>
    <m/>
    <m/>
    <n v="0"/>
    <m/>
    <m/>
    <m/>
    <n v="0"/>
    <m/>
    <m/>
    <m/>
    <m/>
    <n v="0"/>
    <n v="0"/>
  </r>
  <r>
    <x v="2"/>
    <x v="90"/>
    <s v="101472"/>
    <x v="4"/>
    <s v="DARIA - SLIM FIT CROPPED BIKER W/PERFORATED BACK"/>
    <x v="58"/>
    <s v="854.3XS"/>
    <s v="0135729100619"/>
    <n v="111.04442"/>
    <n v="447"/>
    <n v="0"/>
    <n v="0"/>
    <m/>
    <n v="0"/>
    <n v="0"/>
    <m/>
    <m/>
    <n v="0"/>
    <n v="0"/>
    <m/>
    <m/>
    <m/>
    <m/>
    <m/>
    <m/>
    <m/>
    <m/>
    <m/>
    <n v="0"/>
    <n v="0"/>
  </r>
  <r>
    <x v="2"/>
    <x v="90"/>
    <s v="101472"/>
    <x v="4"/>
    <s v="DARIA - SLIM FIT CROPPED BIKER W/PERFORATED BACK"/>
    <x v="58"/>
    <s v="854.2XS"/>
    <s v="0135729100620"/>
    <n v="111.04442"/>
    <n v="447"/>
    <n v="0"/>
    <n v="0"/>
    <n v="0"/>
    <n v="0"/>
    <n v="0"/>
    <m/>
    <m/>
    <n v="0"/>
    <m/>
    <m/>
    <m/>
    <n v="0"/>
    <m/>
    <n v="0"/>
    <m/>
    <m/>
    <m/>
    <m/>
    <n v="0"/>
    <n v="0"/>
  </r>
  <r>
    <x v="2"/>
    <x v="90"/>
    <s v="101472"/>
    <x v="4"/>
    <s v="DARIA - SLIM FIT CROPPED BIKER W/PERFORATED BACK"/>
    <x v="58"/>
    <s v="854.XS"/>
    <s v="0135729100614"/>
    <n v="111.04442"/>
    <n v="447"/>
    <n v="0"/>
    <n v="0"/>
    <n v="0"/>
    <n v="0"/>
    <n v="0"/>
    <m/>
    <n v="0"/>
    <n v="0"/>
    <n v="0"/>
    <m/>
    <m/>
    <n v="0"/>
    <m/>
    <n v="0"/>
    <m/>
    <m/>
    <m/>
    <m/>
    <n v="0"/>
    <n v="0"/>
  </r>
  <r>
    <x v="2"/>
    <x v="90"/>
    <s v="101472"/>
    <x v="4"/>
    <s v="DARIA - SLIM FIT CROPPED BIKER W/PERFORATED BACK"/>
    <x v="58"/>
    <s v="854.S"/>
    <s v="0135729100616"/>
    <n v="111.04442"/>
    <n v="447"/>
    <n v="0"/>
    <n v="0"/>
    <n v="0"/>
    <n v="0"/>
    <n v="0"/>
    <m/>
    <m/>
    <n v="0"/>
    <n v="0"/>
    <m/>
    <m/>
    <n v="0"/>
    <m/>
    <n v="0"/>
    <m/>
    <m/>
    <m/>
    <m/>
    <n v="0"/>
    <n v="0"/>
  </r>
  <r>
    <x v="2"/>
    <x v="90"/>
    <s v="101472"/>
    <x v="4"/>
    <s v="DARIA - SLIM FIT CROPPED BIKER W/PERFORATED BACK"/>
    <x v="58"/>
    <s v="854.M"/>
    <s v="0135729100617"/>
    <n v="111.04442"/>
    <n v="447"/>
    <n v="0"/>
    <n v="0"/>
    <n v="0"/>
    <n v="0"/>
    <n v="0"/>
    <m/>
    <n v="0"/>
    <n v="0"/>
    <n v="0"/>
    <m/>
    <m/>
    <n v="0"/>
    <m/>
    <n v="0"/>
    <m/>
    <m/>
    <m/>
    <m/>
    <n v="0"/>
    <n v="0"/>
  </r>
  <r>
    <x v="2"/>
    <x v="90"/>
    <s v="101472"/>
    <x v="4"/>
    <s v="DARIA - SLIM FIT CROPPED BIKER W/PERFORATED BACK"/>
    <x v="58"/>
    <s v="854.L"/>
    <s v="0135729100618"/>
    <n v="111.04442"/>
    <n v="447"/>
    <n v="0"/>
    <n v="0"/>
    <m/>
    <n v="0"/>
    <n v="0"/>
    <m/>
    <m/>
    <n v="0"/>
    <m/>
    <m/>
    <m/>
    <n v="0"/>
    <m/>
    <n v="0"/>
    <m/>
    <m/>
    <m/>
    <m/>
    <n v="0"/>
    <n v="0"/>
  </r>
  <r>
    <x v="2"/>
    <x v="90"/>
    <s v="101472"/>
    <x v="4"/>
    <s v="DARIA - SLIM FIT CROPPED BIKER W/PERFORATED BACK"/>
    <x v="58"/>
    <s v="854.XL"/>
    <s v="0135729100615"/>
    <n v="111.04442"/>
    <n v="447"/>
    <n v="0"/>
    <n v="0"/>
    <m/>
    <n v="0"/>
    <m/>
    <m/>
    <m/>
    <n v="0"/>
    <n v="0"/>
    <m/>
    <m/>
    <m/>
    <m/>
    <n v="0"/>
    <m/>
    <m/>
    <m/>
    <m/>
    <n v="0"/>
    <n v="0"/>
  </r>
  <r>
    <x v="2"/>
    <x v="91"/>
    <s v="102139"/>
    <x v="1"/>
    <s v="DITA - 3/4 SLEEVE BIKER W/SLIM FIT BONDED LEATHER "/>
    <x v="0"/>
    <s v="990.3XS"/>
    <s v="0135729105472"/>
    <n v="108.37538000000001"/>
    <n v="377"/>
    <n v="0"/>
    <n v="1"/>
    <n v="0"/>
    <n v="0"/>
    <n v="0"/>
    <n v="0"/>
    <m/>
    <n v="0"/>
    <m/>
    <n v="0"/>
    <m/>
    <m/>
    <m/>
    <n v="1"/>
    <n v="0"/>
    <n v="0"/>
    <m/>
    <m/>
    <n v="0"/>
    <n v="2"/>
  </r>
  <r>
    <x v="2"/>
    <x v="91"/>
    <s v="102139"/>
    <x v="1"/>
    <s v="DITA - 3/4 SLEEVE BIKER W/SLIM FIT BONDED LEATHER "/>
    <x v="0"/>
    <s v="990.2XS"/>
    <s v="0135729105473"/>
    <n v="108.37538000000001"/>
    <n v="377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n v="0"/>
  </r>
  <r>
    <x v="2"/>
    <x v="91"/>
    <s v="102139"/>
    <x v="1"/>
    <s v="DITA - 3/4 SLEEVE BIKER W/SLIM FIT BONDED LEATHER "/>
    <x v="0"/>
    <s v="990.XS"/>
    <s v="0135729105474"/>
    <n v="108.37538000000001"/>
    <n v="377"/>
    <n v="0"/>
    <n v="0"/>
    <n v="0"/>
    <n v="0"/>
    <n v="0"/>
    <n v="0"/>
    <n v="0"/>
    <n v="0"/>
    <n v="0"/>
    <n v="0"/>
    <m/>
    <n v="0"/>
    <n v="0"/>
    <n v="0"/>
    <n v="-1"/>
    <n v="0"/>
    <n v="0"/>
    <n v="0"/>
    <n v="1"/>
    <n v="0"/>
  </r>
  <r>
    <x v="2"/>
    <x v="91"/>
    <s v="102139"/>
    <x v="1"/>
    <s v="DITA - 3/4 SLEEVE BIKER W/SLIM FIT BONDED LEATHER "/>
    <x v="0"/>
    <s v="990.S"/>
    <s v="0135729105475"/>
    <n v="108.37538000000001"/>
    <n v="37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</r>
  <r>
    <x v="2"/>
    <x v="91"/>
    <s v="102139"/>
    <x v="1"/>
    <s v="DITA - 3/4 SLEEVE BIKER W/SLIM FIT BONDED LEATHER "/>
    <x v="0"/>
    <s v="990.M"/>
    <s v="0135729105476"/>
    <n v="108.37538000000001"/>
    <n v="377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</r>
  <r>
    <x v="2"/>
    <x v="91"/>
    <s v="102139"/>
    <x v="1"/>
    <s v="DITA - 3/4 SLEEVE BIKER W/SLIM FIT BONDED LEATHER "/>
    <x v="0"/>
    <s v="990.L"/>
    <s v="0135729105477"/>
    <n v="108.37538000000001"/>
    <n v="377"/>
    <n v="0"/>
    <n v="0"/>
    <n v="0"/>
    <n v="0"/>
    <n v="0"/>
    <n v="0"/>
    <n v="0"/>
    <n v="0"/>
    <n v="0"/>
    <n v="0"/>
    <m/>
    <n v="0"/>
    <n v="1"/>
    <n v="0"/>
    <n v="0"/>
    <n v="0"/>
    <n v="0"/>
    <n v="0"/>
    <n v="0"/>
    <n v="1"/>
  </r>
  <r>
    <x v="2"/>
    <x v="91"/>
    <s v="102139"/>
    <x v="1"/>
    <s v="DITA - 3/4 SLEEVE BIKER W/SLIM FIT BONDED LEATHER "/>
    <x v="0"/>
    <s v="990.XL"/>
    <s v="0135729105478"/>
    <n v="108.37538000000001"/>
    <n v="377"/>
    <n v="0"/>
    <n v="0"/>
    <m/>
    <n v="0"/>
    <m/>
    <m/>
    <m/>
    <m/>
    <m/>
    <m/>
    <n v="0"/>
    <m/>
    <m/>
    <m/>
    <m/>
    <m/>
    <m/>
    <n v="0"/>
    <n v="0"/>
    <n v="0"/>
  </r>
  <r>
    <x v="2"/>
    <x v="91"/>
    <s v="102139"/>
    <x v="1"/>
    <s v="DITA - 3/4 SLEEVE BIKER W/SLIM FIT BONDED LEATHER "/>
    <x v="15"/>
    <s v="815.3XS"/>
    <s v="0135729107768"/>
    <n v="108.37538000000001"/>
    <n v="377"/>
    <n v="0"/>
    <n v="0"/>
    <m/>
    <n v="0"/>
    <m/>
    <n v="0"/>
    <m/>
    <m/>
    <m/>
    <n v="0"/>
    <m/>
    <m/>
    <m/>
    <n v="0"/>
    <n v="0"/>
    <n v="0"/>
    <m/>
    <m/>
    <n v="1"/>
    <n v="1"/>
  </r>
  <r>
    <x v="2"/>
    <x v="91"/>
    <s v="102139"/>
    <x v="1"/>
    <s v="DITA - 3/4 SLEEVE BIKER W/SLIM FIT BONDED LEATHER "/>
    <x v="15"/>
    <s v="815.2XS"/>
    <s v="0135729107769"/>
    <n v="108.37538000000001"/>
    <n v="377"/>
    <n v="0"/>
    <n v="2"/>
    <n v="1"/>
    <n v="1"/>
    <n v="0"/>
    <n v="0"/>
    <m/>
    <n v="0"/>
    <n v="0"/>
    <n v="0"/>
    <m/>
    <n v="0"/>
    <m/>
    <n v="0"/>
    <n v="0"/>
    <n v="0"/>
    <n v="0"/>
    <m/>
    <n v="0"/>
    <n v="4"/>
  </r>
  <r>
    <x v="2"/>
    <x v="91"/>
    <s v="102139"/>
    <x v="1"/>
    <s v="DITA - 3/4 SLEEVE BIKER W/SLIM FIT BONDED LEATHER "/>
    <x v="15"/>
    <s v="815.XS"/>
    <s v="0135729107770"/>
    <n v="108.37538000000001"/>
    <n v="377"/>
    <n v="0"/>
    <n v="0"/>
    <n v="0"/>
    <n v="0"/>
    <n v="1"/>
    <n v="0"/>
    <n v="0"/>
    <n v="0"/>
    <n v="0"/>
    <n v="0"/>
    <m/>
    <n v="0"/>
    <m/>
    <n v="0"/>
    <n v="0"/>
    <n v="0"/>
    <n v="0"/>
    <n v="0"/>
    <n v="0"/>
    <n v="1"/>
  </r>
  <r>
    <x v="2"/>
    <x v="91"/>
    <s v="102139"/>
    <x v="1"/>
    <s v="DITA - 3/4 SLEEVE BIKER W/SLIM FIT BONDED LEATHER "/>
    <x v="15"/>
    <s v="815.S"/>
    <s v="0135729107771"/>
    <n v="108.37538000000001"/>
    <n v="377"/>
    <n v="0"/>
    <n v="0"/>
    <n v="-1"/>
    <n v="0"/>
    <n v="0"/>
    <n v="0"/>
    <n v="0"/>
    <n v="0"/>
    <n v="0"/>
    <n v="0"/>
    <m/>
    <n v="0"/>
    <m/>
    <n v="0"/>
    <n v="0"/>
    <n v="0"/>
    <n v="0"/>
    <n v="0"/>
    <n v="1"/>
    <n v="0"/>
  </r>
  <r>
    <x v="2"/>
    <x v="91"/>
    <s v="102139"/>
    <x v="1"/>
    <s v="DITA - 3/4 SLEEVE BIKER W/SLIM FIT BONDED LEATHER "/>
    <x v="15"/>
    <s v="815.M"/>
    <s v="0135729107772"/>
    <n v="108.37538000000001"/>
    <n v="377"/>
    <n v="0"/>
    <n v="1"/>
    <n v="1"/>
    <n v="1"/>
    <n v="1"/>
    <n v="0"/>
    <n v="0"/>
    <n v="0"/>
    <n v="0"/>
    <n v="0"/>
    <m/>
    <n v="0"/>
    <m/>
    <n v="0"/>
    <n v="0"/>
    <n v="0"/>
    <n v="0"/>
    <n v="0"/>
    <n v="0"/>
    <n v="4"/>
  </r>
  <r>
    <x v="2"/>
    <x v="91"/>
    <s v="102139"/>
    <x v="1"/>
    <s v="DITA - 3/4 SLEEVE BIKER W/SLIM FIT BONDED LEATHER "/>
    <x v="15"/>
    <s v="815.L"/>
    <s v="0135729107773"/>
    <n v="108.37538000000001"/>
    <n v="377"/>
    <n v="0"/>
    <n v="2"/>
    <n v="1"/>
    <n v="1"/>
    <n v="1"/>
    <m/>
    <n v="0"/>
    <n v="0"/>
    <n v="0"/>
    <n v="0"/>
    <m/>
    <n v="0"/>
    <m/>
    <n v="0"/>
    <m/>
    <n v="0"/>
    <m/>
    <n v="0"/>
    <n v="0"/>
    <n v="5"/>
  </r>
  <r>
    <x v="2"/>
    <x v="91"/>
    <s v="102139"/>
    <x v="1"/>
    <s v="DITA - 3/4 SLEEVE BIKER W/SLIM FIT BONDED LEATHER "/>
    <x v="15"/>
    <s v="815.XL"/>
    <s v="0135729107774"/>
    <n v="108.37538000000001"/>
    <n v="377"/>
    <n v="0"/>
    <n v="0"/>
    <m/>
    <m/>
    <m/>
    <m/>
    <m/>
    <m/>
    <m/>
    <m/>
    <m/>
    <m/>
    <m/>
    <m/>
    <m/>
    <m/>
    <m/>
    <m/>
    <n v="0"/>
    <n v="0"/>
  </r>
  <r>
    <x v="2"/>
    <x v="91"/>
    <s v="102139"/>
    <x v="1"/>
    <s v="DITA - 3/4 SLEEVE BIKER W/SLIM FIT BONDED LEATHER "/>
    <x v="12"/>
    <s v="116.3XS"/>
    <s v="0135729105465"/>
    <n v="108.37538000000001"/>
    <n v="377"/>
    <n v="0"/>
    <n v="0"/>
    <m/>
    <n v="0"/>
    <n v="0"/>
    <n v="0"/>
    <n v="0"/>
    <m/>
    <n v="0"/>
    <n v="0"/>
    <m/>
    <m/>
    <m/>
    <n v="0"/>
    <m/>
    <m/>
    <n v="0"/>
    <m/>
    <n v="0"/>
    <n v="0"/>
  </r>
  <r>
    <x v="2"/>
    <x v="91"/>
    <s v="102139"/>
    <x v="1"/>
    <s v="DITA - 3/4 SLEEVE BIKER W/SLIM FIT BONDED LEATHER "/>
    <x v="12"/>
    <s v="116.2XS"/>
    <s v="0135729105466"/>
    <n v="108.37538000000001"/>
    <n v="377"/>
    <n v="0"/>
    <n v="0"/>
    <n v="0"/>
    <n v="0"/>
    <n v="0"/>
    <n v="0"/>
    <n v="0"/>
    <n v="0"/>
    <n v="0"/>
    <n v="0"/>
    <m/>
    <n v="0"/>
    <m/>
    <n v="0"/>
    <m/>
    <m/>
    <n v="0"/>
    <m/>
    <n v="0"/>
    <n v="0"/>
  </r>
  <r>
    <x v="2"/>
    <x v="91"/>
    <s v="102139"/>
    <x v="1"/>
    <s v="DITA - 3/4 SLEEVE BIKER W/SLIM FIT BONDED LEATHER "/>
    <x v="12"/>
    <s v="116.XS"/>
    <s v="0135729105467"/>
    <n v="108.37538000000001"/>
    <n v="37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1"/>
    <s v="102139"/>
    <x v="1"/>
    <s v="DITA - 3/4 SLEEVE BIKER W/SLIM FIT BONDED LEATHER "/>
    <x v="12"/>
    <s v="116.S"/>
    <s v="0135729105468"/>
    <n v="108.37538000000001"/>
    <n v="37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1"/>
    <s v="102139"/>
    <x v="1"/>
    <s v="DITA - 3/4 SLEEVE BIKER W/SLIM FIT BONDED LEATHER "/>
    <x v="12"/>
    <s v="116.M"/>
    <s v="0135729105469"/>
    <n v="108.37538000000001"/>
    <n v="37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1"/>
    <s v="102139"/>
    <x v="1"/>
    <s v="DITA - 3/4 SLEEVE BIKER W/SLIM FIT BONDED LEATHER "/>
    <x v="12"/>
    <s v="116.L"/>
    <s v="0135729105470"/>
    <n v="108.37538000000001"/>
    <n v="377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2"/>
    <x v="91"/>
    <s v="102139"/>
    <x v="1"/>
    <s v="DITA - 3/4 SLEEVE BIKER W/SLIM FIT BONDED LEATHER "/>
    <x v="12"/>
    <s v="116.XL"/>
    <s v="0135729105471"/>
    <n v="108.37538000000001"/>
    <n v="377"/>
    <n v="0"/>
    <n v="0"/>
    <m/>
    <m/>
    <m/>
    <m/>
    <m/>
    <m/>
    <m/>
    <m/>
    <m/>
    <n v="0"/>
    <m/>
    <m/>
    <m/>
    <n v="0"/>
    <m/>
    <m/>
    <n v="0"/>
    <n v="0"/>
  </r>
  <r>
    <x v="2"/>
    <x v="91"/>
    <s v="102139"/>
    <x v="1"/>
    <s v="DITA - 3/4 SLEEVE BIKER W/SLIM FIT BONDED LEATHER "/>
    <x v="24"/>
    <s v="633.3XS"/>
    <s v="0135729107760"/>
    <n v="108.37538000000001"/>
    <n v="377"/>
    <n v="0"/>
    <n v="1"/>
    <n v="0"/>
    <n v="0"/>
    <m/>
    <n v="0"/>
    <n v="0"/>
    <n v="0"/>
    <m/>
    <n v="0"/>
    <m/>
    <m/>
    <m/>
    <n v="0"/>
    <n v="0"/>
    <m/>
    <m/>
    <m/>
    <n v="0"/>
    <n v="1"/>
  </r>
  <r>
    <x v="2"/>
    <x v="91"/>
    <s v="102139"/>
    <x v="1"/>
    <s v="DITA - 3/4 SLEEVE BIKER W/SLIM FIT BONDED LEATHER "/>
    <x v="24"/>
    <s v="633.2XS"/>
    <s v="0135729107761"/>
    <n v="108.37538000000001"/>
    <n v="377"/>
    <n v="0"/>
    <n v="0"/>
    <n v="0"/>
    <n v="0"/>
    <m/>
    <n v="0"/>
    <n v="0"/>
    <n v="0"/>
    <n v="0"/>
    <n v="0"/>
    <n v="0"/>
    <n v="0"/>
    <m/>
    <n v="0"/>
    <n v="0"/>
    <n v="0"/>
    <n v="0"/>
    <m/>
    <n v="0"/>
    <n v="0"/>
  </r>
  <r>
    <x v="2"/>
    <x v="91"/>
    <s v="102139"/>
    <x v="1"/>
    <s v="DITA - 3/4 SLEEVE BIKER W/SLIM FIT BONDED LEATHER "/>
    <x v="24"/>
    <s v="633.XS"/>
    <s v="0135729107762"/>
    <n v="108.37538000000001"/>
    <n v="377"/>
    <n v="0"/>
    <n v="0"/>
    <n v="0"/>
    <n v="0"/>
    <m/>
    <n v="0"/>
    <n v="0"/>
    <n v="0"/>
    <n v="0"/>
    <n v="0"/>
    <m/>
    <n v="0"/>
    <m/>
    <n v="0"/>
    <n v="0"/>
    <n v="0"/>
    <n v="0"/>
    <m/>
    <n v="0"/>
    <n v="0"/>
  </r>
  <r>
    <x v="2"/>
    <x v="91"/>
    <s v="102139"/>
    <x v="1"/>
    <s v="DITA - 3/4 SLEEVE BIKER W/SLIM FIT BONDED LEATHER "/>
    <x v="24"/>
    <s v="633.S"/>
    <s v="0135729107763"/>
    <n v="108.37538000000001"/>
    <n v="377"/>
    <n v="0"/>
    <n v="0"/>
    <n v="0"/>
    <n v="0"/>
    <m/>
    <n v="0"/>
    <n v="0"/>
    <n v="0"/>
    <n v="0"/>
    <n v="0"/>
    <m/>
    <n v="0"/>
    <m/>
    <n v="0"/>
    <n v="0"/>
    <n v="0"/>
    <n v="0"/>
    <m/>
    <n v="0"/>
    <n v="0"/>
  </r>
  <r>
    <x v="2"/>
    <x v="91"/>
    <s v="102139"/>
    <x v="1"/>
    <s v="DITA - 3/4 SLEEVE BIKER W/SLIM FIT BONDED LEATHER "/>
    <x v="24"/>
    <s v="633.M"/>
    <s v="0135729107764"/>
    <n v="108.37538000000001"/>
    <n v="377"/>
    <n v="0"/>
    <n v="0"/>
    <n v="0"/>
    <n v="0"/>
    <m/>
    <n v="0"/>
    <n v="0"/>
    <n v="0"/>
    <n v="0"/>
    <n v="0"/>
    <n v="0"/>
    <n v="0"/>
    <m/>
    <n v="0"/>
    <n v="0"/>
    <n v="0"/>
    <n v="0"/>
    <m/>
    <n v="0"/>
    <n v="0"/>
  </r>
  <r>
    <x v="2"/>
    <x v="91"/>
    <s v="102139"/>
    <x v="1"/>
    <s v="DITA - 3/4 SLEEVE BIKER W/SLIM FIT BONDED LEATHER "/>
    <x v="24"/>
    <s v="633.L"/>
    <s v="0135729107765"/>
    <n v="108.37538000000001"/>
    <n v="377"/>
    <n v="0"/>
    <n v="2"/>
    <n v="0"/>
    <n v="0"/>
    <m/>
    <n v="0"/>
    <n v="0"/>
    <n v="0"/>
    <n v="0"/>
    <n v="0"/>
    <m/>
    <n v="0"/>
    <m/>
    <n v="0"/>
    <n v="0"/>
    <n v="0"/>
    <n v="0"/>
    <m/>
    <n v="0"/>
    <n v="2"/>
  </r>
  <r>
    <x v="2"/>
    <x v="91"/>
    <s v="102139"/>
    <x v="1"/>
    <s v="DITA - 3/4 SLEEVE BIKER W/SLIM FIT BONDED LEATHER "/>
    <x v="24"/>
    <s v="633.XL"/>
    <s v="0135729107766"/>
    <n v="108.37538000000001"/>
    <n v="377"/>
    <n v="0"/>
    <n v="0"/>
    <m/>
    <n v="0"/>
    <m/>
    <m/>
    <n v="0"/>
    <n v="0"/>
    <n v="0"/>
    <m/>
    <m/>
    <m/>
    <m/>
    <m/>
    <m/>
    <m/>
    <m/>
    <m/>
    <n v="0"/>
    <n v="0"/>
  </r>
  <r>
    <x v="2"/>
    <x v="92"/>
    <s v="101024"/>
    <x v="4"/>
    <s v="ELIZA - BOMBER W/ STITCH COLLAR  - 72277 "/>
    <x v="0"/>
    <s v="990.3XS"/>
    <s v="9135729021508"/>
    <n v="127.00494999999999"/>
    <n v="377"/>
    <n v="0"/>
    <n v="3"/>
    <n v="0"/>
    <n v="0"/>
    <n v="1"/>
    <n v="0"/>
    <n v="1"/>
    <n v="1"/>
    <n v="1"/>
    <n v="2"/>
    <m/>
    <n v="1"/>
    <m/>
    <n v="3"/>
    <n v="1"/>
    <n v="2"/>
    <n v="0"/>
    <n v="1"/>
    <n v="0"/>
    <n v="17"/>
  </r>
  <r>
    <x v="2"/>
    <x v="92"/>
    <s v="101024"/>
    <x v="4"/>
    <s v="ELIZA - BOMBER W/ STITCH COLLAR  - 72277 "/>
    <x v="0"/>
    <s v="990.2XS"/>
    <s v="9135729021515"/>
    <n v="127.00494999999999"/>
    <n v="377"/>
    <n v="0"/>
    <n v="2"/>
    <n v="3"/>
    <n v="1"/>
    <n v="1"/>
    <n v="1"/>
    <n v="1"/>
    <n v="0"/>
    <n v="2"/>
    <n v="0"/>
    <n v="1"/>
    <n v="1"/>
    <n v="1"/>
    <n v="2"/>
    <n v="1"/>
    <n v="1"/>
    <n v="1"/>
    <n v="1"/>
    <n v="0"/>
    <n v="20"/>
  </r>
  <r>
    <x v="2"/>
    <x v="92"/>
    <s v="101024"/>
    <x v="4"/>
    <s v="ELIZA - BOMBER W/ STITCH COLLAR  - 72277 "/>
    <x v="0"/>
    <s v="990.XS"/>
    <s v="9135729021522"/>
    <n v="127.00494999999999"/>
    <n v="377"/>
    <n v="0"/>
    <n v="4"/>
    <n v="2"/>
    <n v="1"/>
    <n v="1"/>
    <n v="1"/>
    <n v="0"/>
    <n v="0"/>
    <n v="1"/>
    <n v="0"/>
    <n v="0"/>
    <n v="1"/>
    <n v="1"/>
    <n v="1"/>
    <n v="1"/>
    <n v="1"/>
    <n v="0"/>
    <n v="1"/>
    <n v="1"/>
    <n v="17"/>
  </r>
  <r>
    <x v="2"/>
    <x v="92"/>
    <s v="101024"/>
    <x v="4"/>
    <s v="ELIZA - BOMBER W/ STITCH COLLAR  - 72277 "/>
    <x v="0"/>
    <s v="990.S"/>
    <s v="9135729021539"/>
    <n v="127.00494999999999"/>
    <n v="377"/>
    <n v="0"/>
    <n v="0"/>
    <n v="0"/>
    <n v="0"/>
    <n v="0"/>
    <n v="0"/>
    <n v="0"/>
    <n v="0"/>
    <n v="1"/>
    <n v="0"/>
    <n v="0"/>
    <n v="0"/>
    <n v="1"/>
    <n v="0"/>
    <n v="0"/>
    <n v="0"/>
    <n v="1"/>
    <n v="0"/>
    <n v="0"/>
    <n v="3"/>
  </r>
  <r>
    <x v="2"/>
    <x v="92"/>
    <s v="101024"/>
    <x v="4"/>
    <s v="ELIZA - BOMBER W/ STITCH COLLAR  - 72277 "/>
    <x v="0"/>
    <s v="990.M"/>
    <s v="9135729021546"/>
    <n v="127.00494999999999"/>
    <n v="377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2"/>
  </r>
  <r>
    <x v="2"/>
    <x v="92"/>
    <s v="101024"/>
    <x v="4"/>
    <s v="ELIZA - BOMBER W/ STITCH COLLAR  - 72277 "/>
    <x v="0"/>
    <s v="990.L"/>
    <s v="9135729021553"/>
    <n v="127.00494999999999"/>
    <n v="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92"/>
    <s v="101024"/>
    <x v="4"/>
    <s v="ELIZA - BOMBER W/ STITCH COLLAR  - 72277 "/>
    <x v="0"/>
    <s v="990.XL"/>
    <s v="9135729021560"/>
    <n v="127.00494999999999"/>
    <n v="377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2"/>
    <x v="92"/>
    <s v="101024"/>
    <x v="4"/>
    <s v="ELIZA - BOMBER W/ STITCH COLLAR  - 72277 "/>
    <x v="0"/>
    <s v="990.2XL"/>
    <s v="9135729021577"/>
    <n v="127.00494999999999"/>
    <n v="377"/>
    <n v="0"/>
    <n v="0"/>
    <n v="0"/>
    <n v="0"/>
    <n v="0"/>
    <n v="0"/>
    <n v="0"/>
    <n v="0"/>
    <n v="0"/>
    <n v="0"/>
    <m/>
    <n v="0"/>
    <n v="0"/>
    <n v="1"/>
    <n v="0"/>
    <n v="0"/>
    <n v="0"/>
    <m/>
    <n v="0"/>
    <n v="1"/>
  </r>
  <r>
    <x v="2"/>
    <x v="92"/>
    <s v="101024"/>
    <x v="4"/>
    <s v="ELIZA - BOMBER W/ STITCH COLLAR  - 72277 "/>
    <x v="1"/>
    <s v="670.3XS"/>
    <s v="9135729027258"/>
    <n v="127.00494999999999"/>
    <n v="377"/>
    <n v="1"/>
    <n v="5"/>
    <m/>
    <n v="0"/>
    <n v="0"/>
    <n v="0"/>
    <n v="0"/>
    <n v="0"/>
    <m/>
    <m/>
    <n v="1"/>
    <n v="0"/>
    <m/>
    <n v="1"/>
    <m/>
    <n v="0"/>
    <m/>
    <m/>
    <n v="0"/>
    <n v="8"/>
  </r>
  <r>
    <x v="2"/>
    <x v="92"/>
    <s v="101024"/>
    <x v="4"/>
    <s v="ELIZA - BOMBER W/ STITCH COLLAR  - 72277 "/>
    <x v="1"/>
    <s v="670.2XS"/>
    <s v="9135729027265"/>
    <n v="127.00494999999999"/>
    <n v="377"/>
    <n v="0"/>
    <n v="0"/>
    <n v="0"/>
    <n v="0"/>
    <n v="0"/>
    <n v="0"/>
    <n v="0"/>
    <n v="0"/>
    <n v="0"/>
    <n v="0"/>
    <m/>
    <n v="0"/>
    <m/>
    <n v="1"/>
    <n v="0"/>
    <n v="0"/>
    <n v="0"/>
    <m/>
    <n v="0"/>
    <n v="1"/>
  </r>
  <r>
    <x v="2"/>
    <x v="92"/>
    <s v="101024"/>
    <x v="4"/>
    <s v="ELIZA - BOMBER W/ STITCH COLLAR  - 72277 "/>
    <x v="1"/>
    <s v="670.XS"/>
    <s v="9135729027272"/>
    <n v="127.00494999999999"/>
    <n v="377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92"/>
    <s v="101024"/>
    <x v="4"/>
    <s v="ELIZA - BOMBER W/ STITCH COLLAR  - 72277 "/>
    <x v="1"/>
    <s v="670.S"/>
    <s v="9135729027289"/>
    <n v="127.00494999999999"/>
    <n v="377"/>
    <n v="0"/>
    <n v="0"/>
    <n v="0"/>
    <n v="0"/>
    <n v="0"/>
    <n v="0"/>
    <n v="0"/>
    <n v="0"/>
    <n v="0"/>
    <n v="1"/>
    <m/>
    <n v="0"/>
    <m/>
    <n v="0"/>
    <m/>
    <n v="0"/>
    <n v="0"/>
    <m/>
    <n v="0"/>
    <n v="1"/>
  </r>
  <r>
    <x v="2"/>
    <x v="92"/>
    <s v="101024"/>
    <x v="4"/>
    <s v="ELIZA - BOMBER W/ STITCH COLLAR  - 72277 "/>
    <x v="1"/>
    <s v="670.M"/>
    <s v="9135729027296"/>
    <n v="127.00494999999999"/>
    <n v="37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2"/>
    <s v="101024"/>
    <x v="4"/>
    <s v="ELIZA - BOMBER W/ STITCH COLLAR  - 72277 "/>
    <x v="1"/>
    <s v="670.L"/>
    <s v="9135729027302"/>
    <n v="127.00494999999999"/>
    <n v="37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2"/>
    <s v="101024"/>
    <x v="4"/>
    <s v="ELIZA - BOMBER W/ STITCH COLLAR  - 72277 "/>
    <x v="1"/>
    <s v="670.XL"/>
    <s v="9135729027319"/>
    <n v="127.00494999999999"/>
    <n v="377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2"/>
    <x v="92"/>
    <s v="101024"/>
    <x v="4"/>
    <s v="ELIZA - BOMBER W/ STITCH COLLAR  - 72277 "/>
    <x v="1"/>
    <s v="670.2XL"/>
    <s v="9135729027326"/>
    <n v="127.00494999999999"/>
    <n v="37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"/>
    <x v="92"/>
    <s v="101024"/>
    <x v="4"/>
    <s v="ELIZA - BOMBER W/ STITCH COLLAR  - 72277 "/>
    <x v="15"/>
    <s v="815.3XS"/>
    <s v="9135729055152"/>
    <n v="127.00494999999999"/>
    <n v="377"/>
    <m/>
    <n v="0"/>
    <m/>
    <m/>
    <n v="0"/>
    <m/>
    <m/>
    <m/>
    <m/>
    <m/>
    <m/>
    <m/>
    <m/>
    <n v="0"/>
    <m/>
    <n v="0"/>
    <m/>
    <m/>
    <n v="0"/>
    <n v="0"/>
  </r>
  <r>
    <x v="2"/>
    <x v="92"/>
    <s v="101024"/>
    <x v="4"/>
    <s v="ELIZA - BOMBER W/ STITCH COLLAR  - 72277 "/>
    <x v="15"/>
    <s v="815.2XS"/>
    <s v="9135729055169"/>
    <n v="127.00494999999999"/>
    <n v="377"/>
    <m/>
    <m/>
    <m/>
    <m/>
    <m/>
    <m/>
    <m/>
    <m/>
    <m/>
    <m/>
    <m/>
    <n v="0"/>
    <m/>
    <m/>
    <m/>
    <m/>
    <m/>
    <m/>
    <m/>
    <n v="0"/>
  </r>
  <r>
    <x v="2"/>
    <x v="92"/>
    <s v="101024"/>
    <x v="4"/>
    <s v="ELIZA - BOMBER W/ STITCH COLLAR  - 72277 "/>
    <x v="15"/>
    <s v="815.S"/>
    <s v="9135729055183"/>
    <n v="127.00494999999999"/>
    <n v="377"/>
    <m/>
    <m/>
    <m/>
    <m/>
    <m/>
    <m/>
    <m/>
    <m/>
    <m/>
    <m/>
    <m/>
    <m/>
    <m/>
    <m/>
    <m/>
    <m/>
    <m/>
    <m/>
    <n v="0"/>
    <n v="0"/>
  </r>
  <r>
    <x v="2"/>
    <x v="92"/>
    <s v="101024"/>
    <x v="4"/>
    <s v="ELIZA - BOMBER W/ STITCH COLLAR  - 72277 "/>
    <x v="4"/>
    <s v="580.3XS"/>
    <s v="0135729108747"/>
    <n v="127.00494999999999"/>
    <n v="377"/>
    <n v="0"/>
    <n v="2"/>
    <m/>
    <n v="1"/>
    <m/>
    <m/>
    <m/>
    <m/>
    <m/>
    <m/>
    <m/>
    <m/>
    <m/>
    <n v="1"/>
    <n v="1"/>
    <m/>
    <m/>
    <m/>
    <n v="0"/>
    <n v="5"/>
  </r>
  <r>
    <x v="2"/>
    <x v="92"/>
    <s v="101024"/>
    <x v="4"/>
    <s v="ELIZA - BOMBER W/ STITCH COLLAR  - 72277 "/>
    <x v="4"/>
    <s v="580.2XS"/>
    <s v="0135729108748"/>
    <n v="127.00494999999999"/>
    <n v="377"/>
    <n v="0"/>
    <n v="2"/>
    <m/>
    <m/>
    <m/>
    <m/>
    <m/>
    <m/>
    <m/>
    <n v="1"/>
    <m/>
    <m/>
    <n v="0"/>
    <n v="1"/>
    <n v="1"/>
    <n v="0"/>
    <m/>
    <m/>
    <n v="0"/>
    <n v="5"/>
  </r>
  <r>
    <x v="2"/>
    <x v="92"/>
    <s v="101024"/>
    <x v="4"/>
    <s v="ELIZA - BOMBER W/ STITCH COLLAR  - 72277 "/>
    <x v="4"/>
    <s v="580.XS"/>
    <s v="0135729108742"/>
    <n v="127.00494999999999"/>
    <n v="377"/>
    <n v="0"/>
    <n v="4"/>
    <n v="1"/>
    <n v="0"/>
    <n v="1"/>
    <n v="0"/>
    <n v="1"/>
    <n v="0"/>
    <n v="1"/>
    <n v="1"/>
    <n v="1"/>
    <n v="0"/>
    <n v="1"/>
    <n v="0"/>
    <n v="0"/>
    <n v="1"/>
    <n v="1"/>
    <n v="1"/>
    <n v="1"/>
    <n v="15"/>
  </r>
  <r>
    <x v="2"/>
    <x v="92"/>
    <s v="101024"/>
    <x v="4"/>
    <s v="ELIZA - BOMBER W/ STITCH COLLAR  - 72277 "/>
    <x v="4"/>
    <s v="580.S"/>
    <s v="0135729108744"/>
    <n v="127.00494999999999"/>
    <n v="377"/>
    <n v="0"/>
    <n v="4"/>
    <n v="1"/>
    <n v="1"/>
    <n v="1"/>
    <n v="0"/>
    <n v="0"/>
    <n v="0"/>
    <n v="3"/>
    <n v="1"/>
    <n v="1"/>
    <n v="1"/>
    <n v="1"/>
    <n v="1"/>
    <n v="3"/>
    <n v="2"/>
    <n v="1"/>
    <n v="1"/>
    <n v="0"/>
    <n v="22"/>
  </r>
  <r>
    <x v="2"/>
    <x v="92"/>
    <s v="101024"/>
    <x v="4"/>
    <s v="ELIZA - BOMBER W/ STITCH COLLAR  - 72277 "/>
    <x v="4"/>
    <s v="580.M"/>
    <s v="0135729108745"/>
    <n v="127.00494999999999"/>
    <n v="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92"/>
    <s v="101024"/>
    <x v="4"/>
    <s v="ELIZA - BOMBER W/ STITCH COLLAR  - 72277 "/>
    <x v="4"/>
    <s v="580.L"/>
    <s v="0135729108746"/>
    <n v="127.00494999999999"/>
    <n v="377"/>
    <n v="0"/>
    <n v="0"/>
    <n v="0"/>
    <n v="0"/>
    <n v="0"/>
    <n v="0"/>
    <n v="0"/>
    <n v="0"/>
    <n v="0"/>
    <n v="1"/>
    <n v="1"/>
    <n v="0"/>
    <n v="-1"/>
    <n v="0"/>
    <m/>
    <n v="0"/>
    <n v="0"/>
    <n v="1"/>
    <n v="1"/>
    <n v="3"/>
  </r>
  <r>
    <x v="2"/>
    <x v="92"/>
    <s v="101024"/>
    <x v="4"/>
    <s v="ELIZA - BOMBER W/ STITCH COLLAR  - 72277 "/>
    <x v="4"/>
    <s v="580.XL"/>
    <s v="0135729108743"/>
    <n v="127.00494999999999"/>
    <n v="377"/>
    <n v="0"/>
    <n v="0"/>
    <n v="0"/>
    <n v="0"/>
    <n v="0"/>
    <n v="0"/>
    <n v="0"/>
    <n v="0"/>
    <m/>
    <m/>
    <m/>
    <n v="0"/>
    <m/>
    <m/>
    <m/>
    <m/>
    <m/>
    <n v="0"/>
    <n v="0"/>
    <n v="0"/>
  </r>
  <r>
    <x v="2"/>
    <x v="92"/>
    <s v="101024"/>
    <x v="4"/>
    <s v="ELIZA - BOMBER W/ STITCH COLLAR  - 72277 "/>
    <x v="4"/>
    <s v="580.2XL"/>
    <s v="0135729108749"/>
    <n v="127.00494999999999"/>
    <n v="377"/>
    <n v="0"/>
    <n v="0"/>
    <n v="0"/>
    <m/>
    <m/>
    <n v="0"/>
    <m/>
    <m/>
    <m/>
    <m/>
    <m/>
    <n v="0"/>
    <m/>
    <m/>
    <m/>
    <n v="0"/>
    <n v="0"/>
    <m/>
    <n v="0"/>
    <n v="0"/>
  </r>
  <r>
    <x v="2"/>
    <x v="92"/>
    <s v="101024"/>
    <x v="4"/>
    <s v="ELIZA - BOMBER W/ STITCH COLLAR  - 72277 "/>
    <x v="5"/>
    <s v="700.3XS"/>
    <s v="0135729100353"/>
    <n v="127.00494999999999"/>
    <n v="377"/>
    <n v="0"/>
    <n v="0"/>
    <n v="0"/>
    <n v="0"/>
    <m/>
    <n v="0"/>
    <m/>
    <m/>
    <m/>
    <m/>
    <m/>
    <n v="0"/>
    <m/>
    <m/>
    <m/>
    <m/>
    <m/>
    <m/>
    <n v="0"/>
    <n v="0"/>
  </r>
  <r>
    <x v="2"/>
    <x v="92"/>
    <s v="101024"/>
    <x v="4"/>
    <s v="ELIZA - BOMBER W/ STITCH COLLAR  - 72277 "/>
    <x v="5"/>
    <s v="700.2XS"/>
    <s v="0135729100354"/>
    <n v="127.00494999999999"/>
    <n v="377"/>
    <n v="0"/>
    <n v="0"/>
    <n v="0"/>
    <n v="0"/>
    <n v="0"/>
    <m/>
    <m/>
    <n v="0"/>
    <m/>
    <m/>
    <m/>
    <n v="0"/>
    <m/>
    <n v="0"/>
    <m/>
    <m/>
    <m/>
    <m/>
    <n v="0"/>
    <n v="0"/>
  </r>
  <r>
    <x v="2"/>
    <x v="92"/>
    <s v="101024"/>
    <x v="4"/>
    <s v="ELIZA - BOMBER W/ STITCH COLLAR  - 72277 "/>
    <x v="5"/>
    <s v="700.XS"/>
    <s v="0135729100348"/>
    <n v="127.00494999999999"/>
    <n v="377"/>
    <n v="0"/>
    <n v="0"/>
    <n v="0"/>
    <n v="0"/>
    <n v="0"/>
    <m/>
    <m/>
    <n v="0"/>
    <m/>
    <m/>
    <m/>
    <n v="0"/>
    <m/>
    <n v="0"/>
    <m/>
    <m/>
    <m/>
    <m/>
    <n v="0"/>
    <n v="0"/>
  </r>
  <r>
    <x v="2"/>
    <x v="92"/>
    <s v="101024"/>
    <x v="4"/>
    <s v="ELIZA - BOMBER W/ STITCH COLLAR  - 72277 "/>
    <x v="5"/>
    <s v="700.S"/>
    <s v="0135729100350"/>
    <n v="127.00494999999999"/>
    <n v="377"/>
    <n v="0"/>
    <n v="0"/>
    <n v="0"/>
    <n v="0"/>
    <n v="0"/>
    <m/>
    <m/>
    <n v="0"/>
    <m/>
    <m/>
    <m/>
    <n v="0"/>
    <m/>
    <n v="0"/>
    <m/>
    <m/>
    <m/>
    <m/>
    <n v="0"/>
    <n v="0"/>
  </r>
  <r>
    <x v="2"/>
    <x v="92"/>
    <s v="101024"/>
    <x v="4"/>
    <s v="ELIZA - BOMBER W/ STITCH COLLAR  - 72277 "/>
    <x v="5"/>
    <s v="700.M"/>
    <s v="0135729100351"/>
    <n v="127.00494999999999"/>
    <n v="377"/>
    <n v="0"/>
    <n v="0"/>
    <n v="0"/>
    <n v="0"/>
    <n v="0"/>
    <m/>
    <m/>
    <n v="0"/>
    <n v="0"/>
    <m/>
    <m/>
    <n v="0"/>
    <m/>
    <n v="0"/>
    <m/>
    <m/>
    <m/>
    <m/>
    <n v="0"/>
    <n v="0"/>
  </r>
  <r>
    <x v="2"/>
    <x v="92"/>
    <s v="101024"/>
    <x v="4"/>
    <s v="ELIZA - BOMBER W/ STITCH COLLAR  - 72277 "/>
    <x v="5"/>
    <s v="700.L"/>
    <s v="0135729100352"/>
    <n v="127.00494999999999"/>
    <n v="377"/>
    <n v="0"/>
    <n v="0"/>
    <n v="0"/>
    <n v="0"/>
    <n v="0"/>
    <m/>
    <m/>
    <n v="0"/>
    <m/>
    <m/>
    <m/>
    <n v="0"/>
    <m/>
    <n v="0"/>
    <m/>
    <m/>
    <m/>
    <m/>
    <n v="0"/>
    <n v="0"/>
  </r>
  <r>
    <x v="2"/>
    <x v="92"/>
    <s v="101024"/>
    <x v="4"/>
    <s v="ELIZA - BOMBER W/ STITCH COLLAR  - 72277 "/>
    <x v="5"/>
    <s v="700.XL"/>
    <s v="0135729100349"/>
    <n v="127.00494999999999"/>
    <n v="377"/>
    <n v="0"/>
    <n v="0"/>
    <n v="0"/>
    <n v="0"/>
    <n v="0"/>
    <m/>
    <m/>
    <n v="0"/>
    <m/>
    <m/>
    <m/>
    <n v="0"/>
    <m/>
    <n v="0"/>
    <m/>
    <m/>
    <m/>
    <m/>
    <n v="0"/>
    <n v="0"/>
  </r>
  <r>
    <x v="2"/>
    <x v="92"/>
    <s v="101024"/>
    <x v="4"/>
    <s v="ELIZA - BOMBER W/ STITCH COLLAR  - 72277 "/>
    <x v="59"/>
    <s v="636.2XS"/>
    <s v="9135729087504"/>
    <n v="127.00494999999999"/>
    <n v="377"/>
    <m/>
    <m/>
    <m/>
    <m/>
    <m/>
    <m/>
    <m/>
    <m/>
    <m/>
    <m/>
    <m/>
    <n v="0"/>
    <m/>
    <m/>
    <m/>
    <m/>
    <m/>
    <m/>
    <m/>
    <n v="0"/>
  </r>
  <r>
    <x v="2"/>
    <x v="92"/>
    <s v="101024"/>
    <x v="4"/>
    <s v="ELIZA - BOMBER W/ STITCH COLLAR  - 72277 "/>
    <x v="59"/>
    <s v="636.XS"/>
    <s v="9135729087511"/>
    <n v="127.00494999999999"/>
    <n v="377"/>
    <m/>
    <m/>
    <m/>
    <m/>
    <m/>
    <m/>
    <m/>
    <m/>
    <m/>
    <m/>
    <m/>
    <n v="0"/>
    <m/>
    <m/>
    <m/>
    <m/>
    <m/>
    <m/>
    <m/>
    <n v="0"/>
  </r>
  <r>
    <x v="2"/>
    <x v="92"/>
    <s v="101024"/>
    <x v="4"/>
    <s v="ELIZA - BOMBER W/ STITCH COLLAR  - 72277 "/>
    <x v="60"/>
    <s v="341.3XS"/>
    <s v="9135729099842"/>
    <n v="127.00494999999999"/>
    <n v="377"/>
    <n v="0"/>
    <n v="0"/>
    <n v="0"/>
    <n v="0"/>
    <n v="0"/>
    <n v="0"/>
    <m/>
    <n v="0"/>
    <m/>
    <m/>
    <m/>
    <m/>
    <m/>
    <m/>
    <m/>
    <m/>
    <m/>
    <m/>
    <n v="0"/>
    <n v="0"/>
  </r>
  <r>
    <x v="2"/>
    <x v="92"/>
    <s v="101024"/>
    <x v="4"/>
    <s v="ELIZA - BOMBER W/ STITCH COLLAR  - 72277 "/>
    <x v="60"/>
    <s v="341.2XS"/>
    <s v="9135729099859"/>
    <n v="127.00494999999999"/>
    <n v="377"/>
    <n v="0"/>
    <n v="0"/>
    <n v="0"/>
    <n v="0"/>
    <n v="0"/>
    <n v="0"/>
    <m/>
    <m/>
    <m/>
    <m/>
    <m/>
    <n v="0"/>
    <m/>
    <m/>
    <m/>
    <m/>
    <m/>
    <m/>
    <n v="0"/>
    <n v="0"/>
  </r>
  <r>
    <x v="2"/>
    <x v="92"/>
    <s v="101024"/>
    <x v="4"/>
    <s v="ELIZA - BOMBER W/ STITCH COLLAR  - 72277 "/>
    <x v="60"/>
    <s v="341.XS"/>
    <s v="9135729099866"/>
    <n v="127.00494999999999"/>
    <n v="37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"/>
    <x v="92"/>
    <s v="101024"/>
    <x v="4"/>
    <s v="ELIZA - BOMBER W/ STITCH COLLAR  - 72277 "/>
    <x v="60"/>
    <s v="341.S"/>
    <s v="9135729099873"/>
    <n v="127.00494999999999"/>
    <n v="377"/>
    <n v="0"/>
    <n v="0"/>
    <n v="0"/>
    <n v="0"/>
    <n v="0"/>
    <n v="0"/>
    <n v="0"/>
    <n v="0"/>
    <m/>
    <m/>
    <m/>
    <n v="0"/>
    <m/>
    <m/>
    <m/>
    <m/>
    <m/>
    <m/>
    <n v="0"/>
    <n v="0"/>
  </r>
  <r>
    <x v="2"/>
    <x v="92"/>
    <s v="101024"/>
    <x v="4"/>
    <s v="ELIZA - BOMBER W/ STITCH COLLAR  - 72277 "/>
    <x v="60"/>
    <s v="341.M"/>
    <s v="9135729099880"/>
    <n v="127.00494999999999"/>
    <n v="377"/>
    <n v="0"/>
    <n v="0"/>
    <m/>
    <n v="0"/>
    <n v="0"/>
    <n v="0"/>
    <n v="0"/>
    <n v="0"/>
    <m/>
    <m/>
    <m/>
    <n v="0"/>
    <m/>
    <n v="0"/>
    <m/>
    <m/>
    <m/>
    <m/>
    <n v="0"/>
    <n v="0"/>
  </r>
  <r>
    <x v="2"/>
    <x v="92"/>
    <s v="101024"/>
    <x v="4"/>
    <s v="ELIZA - BOMBER W/ STITCH COLLAR  - 72277 "/>
    <x v="60"/>
    <s v="341.L"/>
    <s v="9135729099897"/>
    <n v="127.00494999999999"/>
    <n v="37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"/>
    <x v="92"/>
    <s v="101024"/>
    <x v="4"/>
    <s v="ELIZA - BOMBER W/ STITCH COLLAR  - 72277 "/>
    <x v="46"/>
    <s v="470.XS"/>
    <s v="9135729021782"/>
    <n v="127.00494999999999"/>
    <n v="377"/>
    <n v="0"/>
    <m/>
    <m/>
    <m/>
    <m/>
    <m/>
    <m/>
    <m/>
    <m/>
    <m/>
    <m/>
    <m/>
    <m/>
    <m/>
    <m/>
    <m/>
    <m/>
    <m/>
    <n v="0"/>
    <n v="0"/>
  </r>
  <r>
    <x v="2"/>
    <x v="92"/>
    <s v="101024"/>
    <x v="4"/>
    <s v="ELIZA - BOMBER W/ STITCH COLLAR  - 72277 "/>
    <x v="46"/>
    <s v="470.M"/>
    <s v="9135729021805"/>
    <n v="127.00494999999999"/>
    <n v="377"/>
    <m/>
    <m/>
    <m/>
    <m/>
    <m/>
    <m/>
    <m/>
    <n v="0"/>
    <m/>
    <m/>
    <m/>
    <m/>
    <m/>
    <m/>
    <m/>
    <m/>
    <m/>
    <m/>
    <m/>
    <n v="0"/>
  </r>
  <r>
    <x v="2"/>
    <x v="92"/>
    <s v="101024"/>
    <x v="4"/>
    <s v="ELIZA - BOMBER W/ STITCH COLLAR  - 72277 "/>
    <x v="61"/>
    <s v="635.XS"/>
    <s v="9135729086439"/>
    <n v="127.00494999999999"/>
    <n v="377"/>
    <n v="0"/>
    <m/>
    <m/>
    <m/>
    <m/>
    <m/>
    <m/>
    <m/>
    <m/>
    <m/>
    <m/>
    <m/>
    <m/>
    <m/>
    <m/>
    <m/>
    <m/>
    <m/>
    <n v="0"/>
    <n v="0"/>
  </r>
  <r>
    <x v="2"/>
    <x v="92"/>
    <s v="101024"/>
    <x v="4"/>
    <s v="ELIZA - BOMBER W/ STITCH COLLAR  - 72277 "/>
    <x v="61"/>
    <s v="635.M"/>
    <s v="9135729086453"/>
    <n v="127.00494999999999"/>
    <n v="377"/>
    <m/>
    <m/>
    <m/>
    <m/>
    <m/>
    <n v="0"/>
    <m/>
    <m/>
    <m/>
    <m/>
    <m/>
    <m/>
    <m/>
    <m/>
    <m/>
    <m/>
    <m/>
    <m/>
    <m/>
    <n v="0"/>
  </r>
  <r>
    <x v="2"/>
    <x v="92"/>
    <s v="101024"/>
    <x v="4"/>
    <s v="ELIZA - BOMBER W/ STITCH COLLAR  - 72277 "/>
    <x v="62"/>
    <s v="630.3XS"/>
    <s v="9135729054889"/>
    <n v="127.00494999999999"/>
    <n v="377"/>
    <n v="0"/>
    <m/>
    <m/>
    <m/>
    <m/>
    <m/>
    <m/>
    <m/>
    <m/>
    <m/>
    <m/>
    <m/>
    <m/>
    <n v="0"/>
    <m/>
    <m/>
    <m/>
    <m/>
    <n v="0"/>
    <n v="0"/>
  </r>
  <r>
    <x v="2"/>
    <x v="92"/>
    <s v="101024"/>
    <x v="4"/>
    <s v="ELIZA - BOMBER W/ STITCH COLLAR  - 72277 "/>
    <x v="62"/>
    <s v="630.XS"/>
    <s v="9135729054902"/>
    <n v="127.00494999999999"/>
    <n v="377"/>
    <m/>
    <m/>
    <m/>
    <m/>
    <m/>
    <m/>
    <m/>
    <m/>
    <m/>
    <m/>
    <m/>
    <m/>
    <m/>
    <n v="0"/>
    <m/>
    <m/>
    <m/>
    <m/>
    <m/>
    <n v="0"/>
  </r>
  <r>
    <x v="2"/>
    <x v="92"/>
    <s v="101024"/>
    <x v="4"/>
    <s v="ELIZA - BOMBER W/ STITCH COLLAR  - 72277 "/>
    <x v="62"/>
    <s v="630.M"/>
    <s v="9135729054926"/>
    <n v="127.00494999999999"/>
    <n v="377"/>
    <m/>
    <m/>
    <m/>
    <m/>
    <m/>
    <m/>
    <m/>
    <m/>
    <m/>
    <m/>
    <m/>
    <m/>
    <m/>
    <n v="0"/>
    <m/>
    <m/>
    <m/>
    <m/>
    <m/>
    <n v="0"/>
  </r>
  <r>
    <x v="2"/>
    <x v="92"/>
    <s v="101024"/>
    <x v="4"/>
    <s v="ELIZA - BOMBER W/ STITCH COLLAR  - 72277 "/>
    <x v="24"/>
    <s v="633.3XS"/>
    <s v="0135729107571"/>
    <n v="127.00494999999999"/>
    <n v="377"/>
    <n v="0"/>
    <n v="3"/>
    <m/>
    <n v="1"/>
    <n v="1"/>
    <n v="0"/>
    <n v="0"/>
    <m/>
    <m/>
    <m/>
    <m/>
    <m/>
    <m/>
    <n v="1"/>
    <n v="1"/>
    <n v="0"/>
    <m/>
    <m/>
    <n v="0"/>
    <n v="7"/>
  </r>
  <r>
    <x v="2"/>
    <x v="92"/>
    <s v="101024"/>
    <x v="4"/>
    <s v="ELIZA - BOMBER W/ STITCH COLLAR  - 72277 "/>
    <x v="24"/>
    <s v="633.2XS"/>
    <s v="0135729107572"/>
    <n v="127.00494999999999"/>
    <n v="377"/>
    <n v="1"/>
    <n v="7"/>
    <n v="1"/>
    <n v="1"/>
    <n v="1"/>
    <n v="0"/>
    <n v="0"/>
    <n v="0"/>
    <n v="1"/>
    <n v="1"/>
    <m/>
    <n v="1"/>
    <m/>
    <n v="0"/>
    <n v="1"/>
    <n v="0"/>
    <n v="0"/>
    <m/>
    <n v="0"/>
    <n v="15"/>
  </r>
  <r>
    <x v="2"/>
    <x v="92"/>
    <s v="101024"/>
    <x v="4"/>
    <s v="ELIZA - BOMBER W/ STITCH COLLAR  - 72277 "/>
    <x v="24"/>
    <s v="633.XS"/>
    <s v="0135729107566"/>
    <n v="127.00494999999999"/>
    <n v="377"/>
    <n v="1"/>
    <n v="7"/>
    <n v="1"/>
    <n v="1"/>
    <n v="1"/>
    <n v="0"/>
    <n v="0"/>
    <n v="0"/>
    <n v="1"/>
    <n v="1"/>
    <m/>
    <n v="1"/>
    <m/>
    <n v="1"/>
    <n v="0"/>
    <n v="0"/>
    <n v="0"/>
    <m/>
    <n v="0"/>
    <n v="15"/>
  </r>
  <r>
    <x v="2"/>
    <x v="92"/>
    <s v="101024"/>
    <x v="4"/>
    <s v="ELIZA - BOMBER W/ STITCH COLLAR  - 72277 "/>
    <x v="24"/>
    <s v="633.S"/>
    <s v="0135729107568"/>
    <n v="127.00494999999999"/>
    <n v="377"/>
    <n v="0"/>
    <n v="0"/>
    <n v="1"/>
    <n v="0"/>
    <n v="2"/>
    <n v="0"/>
    <n v="0"/>
    <n v="0"/>
    <n v="1"/>
    <n v="1"/>
    <m/>
    <n v="0"/>
    <m/>
    <n v="1"/>
    <n v="0"/>
    <n v="0"/>
    <n v="0"/>
    <m/>
    <n v="0"/>
    <n v="6"/>
  </r>
  <r>
    <x v="2"/>
    <x v="92"/>
    <s v="101024"/>
    <x v="4"/>
    <s v="ELIZA - BOMBER W/ STITCH COLLAR  - 72277 "/>
    <x v="24"/>
    <s v="633.M"/>
    <s v="0135729107569"/>
    <n v="127.00494999999999"/>
    <n v="377"/>
    <n v="0"/>
    <n v="0"/>
    <n v="0"/>
    <n v="2"/>
    <n v="1"/>
    <n v="0"/>
    <n v="0"/>
    <n v="0"/>
    <n v="0"/>
    <n v="1"/>
    <m/>
    <n v="0"/>
    <m/>
    <n v="1"/>
    <n v="0"/>
    <n v="0"/>
    <n v="0"/>
    <m/>
    <n v="0"/>
    <n v="5"/>
  </r>
  <r>
    <x v="2"/>
    <x v="92"/>
    <s v="101024"/>
    <x v="4"/>
    <s v="ELIZA - BOMBER W/ STITCH COLLAR  - 72277 "/>
    <x v="24"/>
    <s v="633.L"/>
    <s v="0135729107570"/>
    <n v="127.00494999999999"/>
    <n v="377"/>
    <n v="0"/>
    <n v="0"/>
    <n v="0"/>
    <n v="1"/>
    <n v="1"/>
    <n v="0"/>
    <n v="0"/>
    <n v="0"/>
    <n v="0"/>
    <n v="0"/>
    <m/>
    <n v="2"/>
    <m/>
    <n v="0"/>
    <n v="0"/>
    <n v="1"/>
    <n v="0"/>
    <m/>
    <n v="0"/>
    <n v="5"/>
  </r>
  <r>
    <x v="2"/>
    <x v="92"/>
    <s v="101024"/>
    <x v="4"/>
    <s v="ELIZA - BOMBER W/ STITCH COLLAR  - 72277 "/>
    <x v="24"/>
    <s v="633.XL"/>
    <s v="0135729107567"/>
    <n v="127.00494999999999"/>
    <n v="377"/>
    <n v="0"/>
    <n v="0"/>
    <n v="0"/>
    <n v="1"/>
    <n v="0"/>
    <n v="0"/>
    <n v="0"/>
    <n v="0"/>
    <n v="0"/>
    <n v="0"/>
    <m/>
    <n v="0"/>
    <m/>
    <n v="0"/>
    <m/>
    <n v="0"/>
    <n v="0"/>
    <m/>
    <n v="0"/>
    <n v="1"/>
  </r>
  <r>
    <x v="2"/>
    <x v="92"/>
    <s v="101024"/>
    <x v="4"/>
    <s v="ELIZA - BOMBER W/ STITCH COLLAR  - 72277 "/>
    <x v="24"/>
    <s v="633.2XL"/>
    <s v="0135729107573"/>
    <n v="127.00494999999999"/>
    <n v="377"/>
    <n v="0"/>
    <n v="0"/>
    <m/>
    <n v="0"/>
    <n v="0"/>
    <m/>
    <n v="0"/>
    <n v="0"/>
    <n v="1"/>
    <m/>
    <m/>
    <m/>
    <m/>
    <m/>
    <m/>
    <n v="1"/>
    <n v="0"/>
    <m/>
    <n v="0"/>
    <n v="2"/>
  </r>
  <r>
    <x v="2"/>
    <x v="92"/>
    <s v="101024"/>
    <x v="4"/>
    <s v="ELIZA - BOMBER W/ STITCH COLLAR  - 72277 "/>
    <x v="58"/>
    <s v="854.2XS"/>
    <s v="0135729100628"/>
    <n v="127.00494999999999"/>
    <n v="377"/>
    <n v="0"/>
    <n v="0"/>
    <n v="0"/>
    <n v="0"/>
    <n v="0"/>
    <m/>
    <m/>
    <m/>
    <m/>
    <m/>
    <m/>
    <n v="0"/>
    <m/>
    <n v="0"/>
    <m/>
    <m/>
    <m/>
    <m/>
    <n v="0"/>
    <n v="0"/>
  </r>
  <r>
    <x v="2"/>
    <x v="92"/>
    <s v="101024"/>
    <x v="4"/>
    <s v="ELIZA - BOMBER W/ STITCH COLLAR  - 72277 "/>
    <x v="58"/>
    <s v="854.XS"/>
    <s v="0135729100622"/>
    <n v="127.00494999999999"/>
    <n v="377"/>
    <n v="0"/>
    <n v="0"/>
    <n v="0"/>
    <n v="0"/>
    <n v="0"/>
    <n v="0"/>
    <m/>
    <n v="0"/>
    <m/>
    <m/>
    <m/>
    <n v="0"/>
    <m/>
    <n v="0"/>
    <m/>
    <m/>
    <m/>
    <m/>
    <n v="0"/>
    <n v="0"/>
  </r>
  <r>
    <x v="2"/>
    <x v="92"/>
    <s v="101024"/>
    <x v="4"/>
    <s v="ELIZA - BOMBER W/ STITCH COLLAR  - 72277 "/>
    <x v="58"/>
    <s v="854.S"/>
    <s v="0135729100624"/>
    <n v="127.00494999999999"/>
    <n v="377"/>
    <n v="0"/>
    <n v="0"/>
    <n v="0"/>
    <n v="0"/>
    <n v="0"/>
    <n v="0"/>
    <m/>
    <n v="0"/>
    <m/>
    <m/>
    <m/>
    <n v="0"/>
    <m/>
    <n v="0"/>
    <m/>
    <m/>
    <m/>
    <m/>
    <n v="0"/>
    <n v="0"/>
  </r>
  <r>
    <x v="2"/>
    <x v="92"/>
    <s v="101024"/>
    <x v="4"/>
    <s v="ELIZA - BOMBER W/ STITCH COLLAR  - 72277 "/>
    <x v="58"/>
    <s v="854.M"/>
    <s v="0135729100625"/>
    <n v="127.00494999999999"/>
    <n v="377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92"/>
    <s v="101024"/>
    <x v="4"/>
    <s v="ELIZA - BOMBER W/ STITCH COLLAR  - 72277 "/>
    <x v="58"/>
    <s v="854.L"/>
    <s v="0135729100626"/>
    <n v="127.00494999999999"/>
    <n v="377"/>
    <n v="0"/>
    <n v="0"/>
    <n v="0"/>
    <n v="0"/>
    <n v="0"/>
    <n v="0"/>
    <m/>
    <n v="0"/>
    <m/>
    <m/>
    <m/>
    <n v="0"/>
    <m/>
    <n v="0"/>
    <m/>
    <m/>
    <m/>
    <m/>
    <n v="0"/>
    <n v="0"/>
  </r>
  <r>
    <x v="2"/>
    <x v="92"/>
    <s v="101024"/>
    <x v="4"/>
    <s v="ELIZA - BOMBER W/ STITCH COLLAR  - 72277 "/>
    <x v="58"/>
    <s v="854.XL"/>
    <s v="0135729100623"/>
    <n v="127.00494999999999"/>
    <n v="377"/>
    <n v="0"/>
    <n v="0"/>
    <n v="0"/>
    <n v="0"/>
    <n v="0"/>
    <m/>
    <m/>
    <n v="0"/>
    <m/>
    <m/>
    <m/>
    <m/>
    <m/>
    <m/>
    <m/>
    <m/>
    <m/>
    <m/>
    <n v="0"/>
    <n v="0"/>
  </r>
  <r>
    <x v="2"/>
    <x v="92"/>
    <s v="101024"/>
    <x v="4"/>
    <s v="ELIZA - BOMBER W/ STITCH COLLAR  - 72277 "/>
    <x v="63"/>
    <s v="950.3XS"/>
    <s v="9135729072876"/>
    <n v="127.00494999999999"/>
    <n v="377"/>
    <n v="0"/>
    <n v="0"/>
    <m/>
    <m/>
    <n v="0"/>
    <n v="0"/>
    <n v="0"/>
    <m/>
    <m/>
    <m/>
    <m/>
    <n v="0"/>
    <m/>
    <m/>
    <m/>
    <m/>
    <m/>
    <m/>
    <n v="0"/>
    <n v="0"/>
  </r>
  <r>
    <x v="2"/>
    <x v="92"/>
    <s v="101024"/>
    <x v="4"/>
    <s v="ELIZA - BOMBER W/ STITCH COLLAR  - 72277 "/>
    <x v="63"/>
    <s v="950.2XS"/>
    <s v="9135729072883"/>
    <n v="127.00494999999999"/>
    <n v="377"/>
    <n v="0"/>
    <n v="0"/>
    <n v="0"/>
    <m/>
    <n v="0"/>
    <m/>
    <n v="0"/>
    <m/>
    <m/>
    <m/>
    <m/>
    <n v="0"/>
    <m/>
    <m/>
    <m/>
    <n v="0"/>
    <m/>
    <m/>
    <n v="0"/>
    <n v="0"/>
  </r>
  <r>
    <x v="2"/>
    <x v="92"/>
    <s v="101024"/>
    <x v="4"/>
    <s v="ELIZA - BOMBER W/ STITCH COLLAR  - 72277 "/>
    <x v="63"/>
    <s v="950.XS"/>
    <s v="9135729072890"/>
    <n v="127.00494999999999"/>
    <n v="377"/>
    <m/>
    <m/>
    <m/>
    <m/>
    <m/>
    <m/>
    <m/>
    <m/>
    <m/>
    <m/>
    <m/>
    <n v="0"/>
    <m/>
    <m/>
    <m/>
    <m/>
    <m/>
    <m/>
    <n v="0"/>
    <n v="0"/>
  </r>
  <r>
    <x v="2"/>
    <x v="92"/>
    <s v="101024"/>
    <x v="4"/>
    <s v="ELIZA - BOMBER W/ STITCH COLLAR  - 72277 "/>
    <x v="63"/>
    <s v="950.M"/>
    <s v="9135729072913"/>
    <n v="127.00494999999999"/>
    <n v="377"/>
    <m/>
    <m/>
    <m/>
    <m/>
    <n v="0"/>
    <m/>
    <m/>
    <m/>
    <m/>
    <m/>
    <m/>
    <m/>
    <m/>
    <m/>
    <m/>
    <m/>
    <m/>
    <m/>
    <m/>
    <n v="0"/>
  </r>
  <r>
    <x v="2"/>
    <x v="92"/>
    <s v="101024"/>
    <x v="4"/>
    <s v="ELIZA - BOMBER W/ STITCH COLLAR  - 72277 "/>
    <x v="63"/>
    <s v="950.L"/>
    <s v="9135729072920"/>
    <n v="127.00494999999999"/>
    <n v="377"/>
    <m/>
    <m/>
    <m/>
    <m/>
    <m/>
    <m/>
    <m/>
    <m/>
    <m/>
    <m/>
    <m/>
    <n v="0"/>
    <m/>
    <m/>
    <m/>
    <m/>
    <m/>
    <m/>
    <m/>
    <n v="0"/>
  </r>
  <r>
    <x v="2"/>
    <x v="92"/>
    <s v="101024"/>
    <x v="4"/>
    <s v="ELIZA - BOMBER W/ STITCH COLLAR  - 72277 "/>
    <x v="14"/>
    <s v="340.2XS"/>
    <s v="0135729100362"/>
    <n v="127.00494999999999"/>
    <n v="377"/>
    <n v="0"/>
    <n v="0"/>
    <m/>
    <n v="0"/>
    <n v="0"/>
    <m/>
    <m/>
    <n v="0"/>
    <m/>
    <m/>
    <m/>
    <n v="0"/>
    <m/>
    <n v="0"/>
    <m/>
    <m/>
    <m/>
    <m/>
    <n v="0"/>
    <n v="0"/>
  </r>
  <r>
    <x v="2"/>
    <x v="92"/>
    <s v="101024"/>
    <x v="4"/>
    <s v="ELIZA - BOMBER W/ STITCH COLLAR  - 72277 "/>
    <x v="14"/>
    <s v="340.XS"/>
    <s v="0135729100356"/>
    <n v="127.00494999999999"/>
    <n v="377"/>
    <n v="0"/>
    <n v="0"/>
    <n v="0"/>
    <n v="0"/>
    <n v="0"/>
    <m/>
    <m/>
    <n v="0"/>
    <m/>
    <m/>
    <m/>
    <n v="0"/>
    <m/>
    <n v="0"/>
    <m/>
    <m/>
    <m/>
    <m/>
    <n v="0"/>
    <n v="0"/>
  </r>
  <r>
    <x v="2"/>
    <x v="92"/>
    <s v="101024"/>
    <x v="4"/>
    <s v="ELIZA - BOMBER W/ STITCH COLLAR  - 72277 "/>
    <x v="14"/>
    <s v="340.S"/>
    <s v="0135729100358"/>
    <n v="127.00494999999999"/>
    <n v="377"/>
    <n v="0"/>
    <n v="0"/>
    <n v="0"/>
    <n v="0"/>
    <n v="0"/>
    <m/>
    <m/>
    <n v="0"/>
    <n v="0"/>
    <m/>
    <m/>
    <n v="0"/>
    <m/>
    <n v="0"/>
    <m/>
    <m/>
    <m/>
    <m/>
    <n v="0"/>
    <n v="0"/>
  </r>
  <r>
    <x v="2"/>
    <x v="92"/>
    <s v="101024"/>
    <x v="4"/>
    <s v="ELIZA - BOMBER W/ STITCH COLLAR  - 72277 "/>
    <x v="14"/>
    <s v="340.M"/>
    <s v="0135729100359"/>
    <n v="127.00494999999999"/>
    <n v="377"/>
    <n v="0"/>
    <n v="0"/>
    <n v="0"/>
    <n v="0"/>
    <n v="0"/>
    <m/>
    <m/>
    <n v="0"/>
    <m/>
    <m/>
    <m/>
    <n v="0"/>
    <m/>
    <n v="0"/>
    <m/>
    <m/>
    <m/>
    <m/>
    <n v="0"/>
    <n v="0"/>
  </r>
  <r>
    <x v="2"/>
    <x v="92"/>
    <s v="101024"/>
    <x v="4"/>
    <s v="ELIZA - BOMBER W/ STITCH COLLAR  - 72277 "/>
    <x v="14"/>
    <s v="340.L"/>
    <s v="0135729100360"/>
    <n v="127.00494999999999"/>
    <n v="377"/>
    <n v="0"/>
    <n v="0"/>
    <n v="0"/>
    <n v="0"/>
    <n v="0"/>
    <m/>
    <m/>
    <n v="0"/>
    <m/>
    <m/>
    <m/>
    <n v="0"/>
    <m/>
    <n v="0"/>
    <m/>
    <m/>
    <m/>
    <m/>
    <n v="0"/>
    <n v="0"/>
  </r>
  <r>
    <x v="2"/>
    <x v="92"/>
    <s v="101024"/>
    <x v="4"/>
    <s v="ELIZA - BOMBER W/ STITCH COLLAR  - 72277 "/>
    <x v="14"/>
    <s v="340.XL"/>
    <s v="0135729100357"/>
    <n v="127.00494999999999"/>
    <n v="377"/>
    <n v="0"/>
    <m/>
    <m/>
    <n v="0"/>
    <n v="0"/>
    <m/>
    <m/>
    <n v="0"/>
    <m/>
    <m/>
    <m/>
    <n v="0"/>
    <m/>
    <n v="0"/>
    <m/>
    <m/>
    <m/>
    <m/>
    <n v="0"/>
    <n v="0"/>
  </r>
  <r>
    <x v="2"/>
    <x v="92"/>
    <s v="101024"/>
    <x v="4"/>
    <s v="ELIZA - BOMBER W/ STITCH COLLAR  - 72277 "/>
    <x v="14"/>
    <s v="340.2XL"/>
    <s v="0135729100363"/>
    <n v="127.00494999999999"/>
    <n v="377"/>
    <m/>
    <m/>
    <m/>
    <m/>
    <m/>
    <m/>
    <m/>
    <m/>
    <m/>
    <m/>
    <m/>
    <n v="0"/>
    <m/>
    <m/>
    <m/>
    <m/>
    <m/>
    <m/>
    <m/>
    <n v="0"/>
  </r>
  <r>
    <x v="2"/>
    <x v="93"/>
    <s v="102637"/>
    <x v="1"/>
    <s v="ELIZIE - SLIM-FIT BOMBER W/ASYMMETRIC FRONT "/>
    <x v="48"/>
    <s v="555.XS."/>
    <s v="0135729109892"/>
    <n v="82.002120000000005"/>
    <n v="169.99"/>
    <n v="0"/>
    <n v="3"/>
    <m/>
    <n v="2"/>
    <n v="3"/>
    <m/>
    <m/>
    <m/>
    <m/>
    <m/>
    <n v="1"/>
    <n v="1"/>
    <m/>
    <n v="2"/>
    <m/>
    <n v="2"/>
    <m/>
    <m/>
    <n v="0"/>
    <n v="14"/>
  </r>
  <r>
    <x v="2"/>
    <x v="93"/>
    <s v="102637"/>
    <x v="1"/>
    <s v="ELIZIE - SLIM-FIT BOMBER W/ASYMMETRIC FRONT "/>
    <x v="48"/>
    <s v="555.S."/>
    <s v="0135729109893"/>
    <n v="82.002120000000005"/>
    <n v="169.99"/>
    <n v="0"/>
    <n v="1"/>
    <n v="0"/>
    <n v="1"/>
    <n v="2"/>
    <m/>
    <m/>
    <m/>
    <m/>
    <m/>
    <n v="1"/>
    <n v="1"/>
    <n v="0"/>
    <n v="1"/>
    <m/>
    <n v="1"/>
    <m/>
    <n v="1"/>
    <n v="1"/>
    <n v="10"/>
  </r>
  <r>
    <x v="2"/>
    <x v="93"/>
    <s v="102637"/>
    <x v="1"/>
    <s v="ELIZIE - SLIM-FIT BOMBER W/ASYMMETRIC FRONT "/>
    <x v="48"/>
    <s v="555.M."/>
    <s v="0135729109894"/>
    <n v="82.002120000000005"/>
    <n v="169.99"/>
    <n v="0"/>
    <n v="0"/>
    <m/>
    <n v="2"/>
    <n v="0"/>
    <m/>
    <m/>
    <m/>
    <n v="0"/>
    <m/>
    <n v="1"/>
    <n v="0"/>
    <n v="0"/>
    <n v="0"/>
    <m/>
    <n v="0"/>
    <m/>
    <n v="1"/>
    <n v="0"/>
    <n v="4"/>
  </r>
  <r>
    <x v="2"/>
    <x v="93"/>
    <s v="102637"/>
    <x v="1"/>
    <s v="ELIZIE - SLIM-FIT BOMBER W/ASYMMETRIC FRONT "/>
    <x v="48"/>
    <s v="555.L."/>
    <s v="0135729109895"/>
    <n v="82.002120000000005"/>
    <n v="169.99"/>
    <n v="0"/>
    <n v="0"/>
    <m/>
    <n v="0"/>
    <n v="0"/>
    <m/>
    <m/>
    <m/>
    <n v="0"/>
    <m/>
    <n v="0"/>
    <n v="0"/>
    <n v="0"/>
    <n v="0"/>
    <m/>
    <n v="1"/>
    <m/>
    <n v="1"/>
    <n v="1"/>
    <n v="3"/>
  </r>
  <r>
    <x v="2"/>
    <x v="94"/>
    <s v="102005"/>
    <x v="0"/>
    <s v="ELSA - BOMBER W/DBLE BUCKLE &amp; DANIER FUR COLLAR"/>
    <x v="0"/>
    <s v="9903XS"/>
    <s v="0135729103664"/>
    <n v="196.32499999999999"/>
    <n v="299.99"/>
    <n v="1"/>
    <n v="4"/>
    <m/>
    <n v="0"/>
    <m/>
    <m/>
    <m/>
    <m/>
    <m/>
    <n v="0"/>
    <m/>
    <m/>
    <m/>
    <n v="0"/>
    <n v="0"/>
    <n v="0"/>
    <m/>
    <m/>
    <n v="0"/>
    <n v="5"/>
  </r>
  <r>
    <x v="2"/>
    <x v="94"/>
    <s v="102005"/>
    <x v="0"/>
    <s v="ELSA - BOMBER W/DBLE BUCKLE &amp; DANIER FUR COLLAR"/>
    <x v="0"/>
    <s v="9902XS"/>
    <s v="0135729103665"/>
    <n v="196.32499999999999"/>
    <n v="299.99"/>
    <n v="2"/>
    <n v="5"/>
    <n v="0"/>
    <n v="0"/>
    <n v="0"/>
    <n v="0"/>
    <m/>
    <n v="0"/>
    <n v="0"/>
    <n v="0"/>
    <n v="0"/>
    <n v="0"/>
    <n v="0"/>
    <n v="0"/>
    <n v="0"/>
    <n v="0"/>
    <m/>
    <m/>
    <n v="0"/>
    <n v="7"/>
  </r>
  <r>
    <x v="2"/>
    <x v="94"/>
    <s v="102005"/>
    <x v="0"/>
    <s v="ELSA - BOMBER W/DBLE BUCKLE &amp; DANIER FUR COLLAR"/>
    <x v="0"/>
    <s v="990XS"/>
    <s v="0135729103666"/>
    <n v="196.32499999999999"/>
    <n v="299.99"/>
    <n v="3"/>
    <n v="6"/>
    <n v="0"/>
    <n v="0"/>
    <n v="0"/>
    <n v="0"/>
    <n v="0"/>
    <n v="0"/>
    <n v="0"/>
    <n v="0"/>
    <n v="0"/>
    <n v="0"/>
    <n v="0"/>
    <n v="0"/>
    <n v="0"/>
    <n v="0"/>
    <m/>
    <m/>
    <n v="0"/>
    <n v="9"/>
  </r>
  <r>
    <x v="2"/>
    <x v="94"/>
    <s v="102005"/>
    <x v="0"/>
    <s v="ELSA - BOMBER W/DBLE BUCKLE &amp; DANIER FUR COLLAR"/>
    <x v="0"/>
    <s v="990S"/>
    <s v="0135729103667"/>
    <n v="196.32499999999999"/>
    <n v="299.99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5"/>
  </r>
  <r>
    <x v="2"/>
    <x v="94"/>
    <s v="102005"/>
    <x v="0"/>
    <s v="ELSA - BOMBER W/DBLE BUCKLE &amp; DANIER FUR COLLAR"/>
    <x v="0"/>
    <s v="990M"/>
    <s v="0135729103668"/>
    <n v="196.32499999999999"/>
    <n v="29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94"/>
    <s v="102005"/>
    <x v="0"/>
    <s v="ELSA - BOMBER W/DBLE BUCKLE &amp; DANIER FUR COLLAR"/>
    <x v="0"/>
    <s v="990L"/>
    <s v="0135729103669"/>
    <n v="196.32499999999999"/>
    <n v="299.99"/>
    <n v="1"/>
    <n v="0"/>
    <n v="0"/>
    <n v="0"/>
    <n v="0"/>
    <n v="0"/>
    <n v="0"/>
    <n v="0"/>
    <n v="0"/>
    <m/>
    <n v="0"/>
    <n v="0"/>
    <n v="0"/>
    <n v="0"/>
    <m/>
    <n v="0"/>
    <n v="0"/>
    <n v="0"/>
    <n v="0"/>
    <n v="1"/>
  </r>
  <r>
    <x v="2"/>
    <x v="94"/>
    <s v="102005"/>
    <x v="0"/>
    <s v="ELSA - BOMBER W/DBLE BUCKLE &amp; DANIER FUR COLLAR"/>
    <x v="0"/>
    <s v="990XL"/>
    <s v="0135729103670"/>
    <n v="196.32499999999999"/>
    <n v="299.99"/>
    <n v="1"/>
    <n v="0"/>
    <n v="0"/>
    <n v="0"/>
    <n v="0"/>
    <n v="0"/>
    <n v="0"/>
    <n v="0"/>
    <n v="0"/>
    <n v="0"/>
    <n v="0"/>
    <n v="0"/>
    <n v="0"/>
    <m/>
    <m/>
    <n v="0"/>
    <n v="0"/>
    <n v="0"/>
    <n v="0"/>
    <n v="1"/>
  </r>
  <r>
    <x v="2"/>
    <x v="94"/>
    <s v="102005"/>
    <x v="0"/>
    <s v="ELSA - BOMBER W/DBLE BUCKLE &amp; DANIER FUR COLLAR"/>
    <x v="0"/>
    <s v="9902XL"/>
    <s v="0135729103671"/>
    <n v="196.32499999999999"/>
    <n v="299.99"/>
    <n v="0"/>
    <n v="0"/>
    <n v="0"/>
    <n v="0"/>
    <n v="0"/>
    <m/>
    <m/>
    <n v="0"/>
    <n v="0"/>
    <m/>
    <n v="0"/>
    <n v="0"/>
    <n v="0"/>
    <m/>
    <m/>
    <n v="0"/>
    <n v="0"/>
    <n v="0"/>
    <n v="0"/>
    <n v="0"/>
  </r>
  <r>
    <x v="2"/>
    <x v="94"/>
    <s v="102005"/>
    <x v="0"/>
    <s v="ELSA - BOMBER W/DBLE BUCKLE &amp; DANIER FUR COLLAR"/>
    <x v="10"/>
    <s v="6203XS"/>
    <s v="0135729103656"/>
    <n v="196.32499999999999"/>
    <n v="299.99"/>
    <n v="0"/>
    <n v="0"/>
    <n v="0"/>
    <n v="0"/>
    <m/>
    <m/>
    <m/>
    <m/>
    <m/>
    <m/>
    <m/>
    <n v="0"/>
    <m/>
    <m/>
    <m/>
    <m/>
    <m/>
    <m/>
    <n v="0"/>
    <n v="0"/>
  </r>
  <r>
    <x v="2"/>
    <x v="94"/>
    <s v="102005"/>
    <x v="0"/>
    <s v="ELSA - BOMBER W/DBLE BUCKLE &amp; DANIER FUR COLLAR"/>
    <x v="10"/>
    <s v="6202XS"/>
    <s v="0135729103657"/>
    <n v="196.32499999999999"/>
    <n v="299.99"/>
    <n v="3"/>
    <n v="0"/>
    <n v="0"/>
    <n v="0"/>
    <n v="0"/>
    <n v="0"/>
    <m/>
    <n v="0"/>
    <n v="0"/>
    <m/>
    <m/>
    <n v="0"/>
    <m/>
    <n v="0"/>
    <m/>
    <n v="0"/>
    <n v="0"/>
    <m/>
    <n v="0"/>
    <n v="3"/>
  </r>
  <r>
    <x v="2"/>
    <x v="94"/>
    <s v="102005"/>
    <x v="0"/>
    <s v="ELSA - BOMBER W/DBLE BUCKLE &amp; DANIER FUR COLLAR"/>
    <x v="10"/>
    <s v="620XS"/>
    <s v="0135729103658"/>
    <n v="196.32499999999999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4"/>
    <s v="102005"/>
    <x v="0"/>
    <s v="ELSA - BOMBER W/DBLE BUCKLE &amp; DANIER FUR COLLAR"/>
    <x v="10"/>
    <s v="620S"/>
    <s v="0135729103659"/>
    <n v="196.32499999999999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4"/>
    <s v="102005"/>
    <x v="0"/>
    <s v="ELSA - BOMBER W/DBLE BUCKLE &amp; DANIER FUR COLLAR"/>
    <x v="10"/>
    <s v="620M"/>
    <s v="0135729103660"/>
    <n v="196.32499999999999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1"/>
    <n v="1"/>
  </r>
  <r>
    <x v="2"/>
    <x v="94"/>
    <s v="102005"/>
    <x v="0"/>
    <s v="ELSA - BOMBER W/DBLE BUCKLE &amp; DANIER FUR COLLAR"/>
    <x v="10"/>
    <s v="620L"/>
    <s v="0135729103661"/>
    <n v="196.32499999999999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4"/>
    <s v="102005"/>
    <x v="0"/>
    <s v="ELSA - BOMBER W/DBLE BUCKLE &amp; DANIER FUR COLLAR"/>
    <x v="10"/>
    <s v="620XL"/>
    <s v="0135729103662"/>
    <n v="196.32499999999999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94"/>
    <s v="102005"/>
    <x v="0"/>
    <s v="ELSA - BOMBER W/DBLE BUCKLE &amp; DANIER FUR COLLAR"/>
    <x v="10"/>
    <s v="6202XL"/>
    <s v="0135729103663"/>
    <n v="196.32499999999999"/>
    <n v="299.99"/>
    <n v="0"/>
    <n v="0"/>
    <n v="0"/>
    <n v="0"/>
    <n v="0"/>
    <n v="0"/>
    <n v="0"/>
    <m/>
    <n v="0"/>
    <n v="0"/>
    <m/>
    <n v="0"/>
    <m/>
    <m/>
    <m/>
    <m/>
    <m/>
    <m/>
    <n v="0"/>
    <n v="0"/>
  </r>
  <r>
    <x v="2"/>
    <x v="95"/>
    <s v="102611"/>
    <x v="0"/>
    <s v="EMMILA - BIKER BOMBER W/ BLAZER STYLE "/>
    <x v="0"/>
    <s v="990.3XS."/>
    <s v="0135729109699"/>
    <n v="154.70066"/>
    <n v="329"/>
    <n v="0"/>
    <n v="2"/>
    <m/>
    <m/>
    <m/>
    <m/>
    <m/>
    <m/>
    <m/>
    <n v="1"/>
    <m/>
    <m/>
    <m/>
    <n v="1"/>
    <n v="1"/>
    <m/>
    <m/>
    <m/>
    <n v="0"/>
    <n v="5"/>
  </r>
  <r>
    <x v="2"/>
    <x v="95"/>
    <s v="102611"/>
    <x v="0"/>
    <s v="EMMILA - BIKER BOMBER W/ BLAZER STYLE "/>
    <x v="0"/>
    <s v="990.2XS."/>
    <s v="0135729109700"/>
    <n v="154.70066"/>
    <n v="329"/>
    <n v="0"/>
    <n v="4"/>
    <n v="1"/>
    <n v="1"/>
    <m/>
    <n v="0"/>
    <m/>
    <m/>
    <m/>
    <n v="1"/>
    <n v="1"/>
    <n v="1"/>
    <m/>
    <n v="1"/>
    <n v="0"/>
    <n v="0"/>
    <m/>
    <m/>
    <n v="0"/>
    <n v="10"/>
  </r>
  <r>
    <x v="2"/>
    <x v="95"/>
    <s v="102611"/>
    <x v="0"/>
    <s v="EMMILA - BIKER BOMBER W/ BLAZER STYLE "/>
    <x v="0"/>
    <s v="990.XS."/>
    <s v="0135729109701"/>
    <n v="154.70066"/>
    <n v="329"/>
    <n v="0"/>
    <n v="3"/>
    <n v="1"/>
    <n v="0"/>
    <n v="0"/>
    <n v="1"/>
    <n v="1"/>
    <n v="1"/>
    <n v="1"/>
    <n v="1"/>
    <n v="1"/>
    <n v="1"/>
    <m/>
    <n v="0"/>
    <n v="0"/>
    <n v="0"/>
    <m/>
    <m/>
    <n v="0"/>
    <n v="11"/>
  </r>
  <r>
    <x v="2"/>
    <x v="95"/>
    <s v="102611"/>
    <x v="0"/>
    <s v="EMMILA - BIKER BOMBER W/ BLAZER STYLE "/>
    <x v="0"/>
    <s v="990.S."/>
    <s v="0135729109702"/>
    <n v="154.70066"/>
    <n v="329"/>
    <n v="0"/>
    <n v="2"/>
    <n v="3"/>
    <n v="2"/>
    <n v="0"/>
    <n v="1"/>
    <n v="1"/>
    <n v="1"/>
    <n v="1"/>
    <n v="1"/>
    <n v="1"/>
    <n v="1"/>
    <n v="1"/>
    <n v="1"/>
    <n v="1"/>
    <n v="1"/>
    <n v="1"/>
    <m/>
    <n v="0"/>
    <n v="19"/>
  </r>
  <r>
    <x v="2"/>
    <x v="95"/>
    <s v="102611"/>
    <x v="0"/>
    <s v="EMMILA - BIKER BOMBER W/ BLAZER STYLE "/>
    <x v="0"/>
    <s v="990.M."/>
    <s v="0135729109703"/>
    <n v="154.70066"/>
    <n v="329"/>
    <n v="0"/>
    <n v="1"/>
    <n v="2"/>
    <n v="2"/>
    <n v="0"/>
    <n v="0"/>
    <n v="1"/>
    <n v="0"/>
    <n v="1"/>
    <n v="1"/>
    <n v="0"/>
    <n v="1"/>
    <n v="0"/>
    <n v="1"/>
    <n v="0"/>
    <n v="0"/>
    <n v="0"/>
    <n v="2"/>
    <n v="0"/>
    <n v="12"/>
  </r>
  <r>
    <x v="2"/>
    <x v="95"/>
    <s v="102611"/>
    <x v="0"/>
    <s v="EMMILA - BIKER BOMBER W/ BLAZER STYLE "/>
    <x v="0"/>
    <s v="990.L."/>
    <s v="0135729109704"/>
    <n v="154.70066"/>
    <n v="329"/>
    <n v="0"/>
    <n v="0"/>
    <n v="4"/>
    <n v="0"/>
    <n v="1"/>
    <n v="1"/>
    <n v="1"/>
    <n v="0"/>
    <n v="0"/>
    <n v="0"/>
    <n v="1"/>
    <n v="1"/>
    <n v="1"/>
    <n v="1"/>
    <n v="0"/>
    <n v="0"/>
    <n v="1"/>
    <n v="1"/>
    <n v="0"/>
    <n v="13"/>
  </r>
  <r>
    <x v="2"/>
    <x v="95"/>
    <s v="102611"/>
    <x v="0"/>
    <s v="EMMILA - BIKER BOMBER W/ BLAZER STYLE "/>
    <x v="0"/>
    <s v="990.XL."/>
    <s v="0135729109705"/>
    <n v="154.70066"/>
    <n v="329"/>
    <n v="0"/>
    <n v="1"/>
    <n v="0"/>
    <n v="0"/>
    <n v="0"/>
    <n v="1"/>
    <n v="0"/>
    <n v="1"/>
    <n v="1"/>
    <m/>
    <n v="1"/>
    <m/>
    <n v="1"/>
    <m/>
    <m/>
    <n v="1"/>
    <m/>
    <n v="1"/>
    <n v="0"/>
    <n v="8"/>
  </r>
  <r>
    <x v="2"/>
    <x v="95"/>
    <s v="102611"/>
    <x v="0"/>
    <s v="EMMILA - BIKER BOMBER W/ BLAZER STYLE "/>
    <x v="0"/>
    <s v="990.2XL."/>
    <s v="0135729109706"/>
    <n v="154.70066"/>
    <n v="329"/>
    <n v="0"/>
    <n v="0"/>
    <m/>
    <m/>
    <n v="0"/>
    <m/>
    <m/>
    <m/>
    <m/>
    <m/>
    <n v="1"/>
    <m/>
    <m/>
    <m/>
    <m/>
    <m/>
    <m/>
    <m/>
    <n v="0"/>
    <n v="1"/>
  </r>
  <r>
    <x v="2"/>
    <x v="95"/>
    <s v="102611"/>
    <x v="0"/>
    <s v="EMMILA - BIKER BOMBER W/ BLAZER STYLE "/>
    <x v="32"/>
    <s v="632.XS."/>
    <s v="0135729109693"/>
    <n v="154.70066"/>
    <n v="329"/>
    <n v="0"/>
    <n v="11"/>
    <m/>
    <n v="1"/>
    <m/>
    <n v="1"/>
    <m/>
    <m/>
    <m/>
    <n v="0"/>
    <n v="1"/>
    <m/>
    <m/>
    <n v="1"/>
    <n v="1"/>
    <n v="0"/>
    <m/>
    <m/>
    <n v="0"/>
    <n v="16"/>
  </r>
  <r>
    <x v="2"/>
    <x v="95"/>
    <s v="102611"/>
    <x v="0"/>
    <s v="EMMILA - BIKER BOMBER W/ BLAZER STYLE "/>
    <x v="32"/>
    <s v="632.S."/>
    <s v="0135729109694"/>
    <n v="154.70066"/>
    <n v="329"/>
    <n v="0"/>
    <n v="8"/>
    <n v="1"/>
    <n v="1"/>
    <m/>
    <n v="1"/>
    <n v="0"/>
    <n v="1"/>
    <n v="1"/>
    <n v="1"/>
    <n v="1"/>
    <n v="0"/>
    <m/>
    <n v="1"/>
    <n v="1"/>
    <n v="0"/>
    <m/>
    <m/>
    <n v="0"/>
    <n v="17"/>
  </r>
  <r>
    <x v="2"/>
    <x v="95"/>
    <s v="102611"/>
    <x v="0"/>
    <s v="EMMILA - BIKER BOMBER W/ BLAZER STYLE "/>
    <x v="32"/>
    <s v="632.M."/>
    <s v="0135729109695"/>
    <n v="154.70066"/>
    <n v="329"/>
    <n v="0"/>
    <n v="5"/>
    <n v="1"/>
    <n v="1"/>
    <m/>
    <n v="1"/>
    <n v="0"/>
    <n v="1"/>
    <n v="0"/>
    <n v="1"/>
    <n v="1"/>
    <n v="1"/>
    <n v="1"/>
    <n v="1"/>
    <n v="1"/>
    <n v="0"/>
    <n v="1"/>
    <n v="0"/>
    <n v="0"/>
    <n v="16"/>
  </r>
  <r>
    <x v="2"/>
    <x v="95"/>
    <s v="102611"/>
    <x v="0"/>
    <s v="EMMILA - BIKER BOMBER W/ BLAZER STYLE "/>
    <x v="32"/>
    <s v="632.L."/>
    <s v="0135729109696"/>
    <n v="154.70066"/>
    <n v="329"/>
    <n v="0"/>
    <n v="2"/>
    <n v="1"/>
    <n v="1"/>
    <m/>
    <n v="1"/>
    <n v="0"/>
    <n v="1"/>
    <n v="1"/>
    <n v="0"/>
    <n v="1"/>
    <n v="0"/>
    <n v="1"/>
    <n v="1"/>
    <n v="1"/>
    <n v="0"/>
    <n v="0"/>
    <n v="0"/>
    <n v="0"/>
    <n v="11"/>
  </r>
  <r>
    <x v="2"/>
    <x v="95"/>
    <s v="102611"/>
    <x v="0"/>
    <s v="EMMILA - BIKER BOMBER W/ BLAZER STYLE "/>
    <x v="32"/>
    <s v="632.XL."/>
    <s v="0135729109697"/>
    <n v="154.70066"/>
    <n v="329"/>
    <n v="0"/>
    <n v="0"/>
    <n v="1"/>
    <n v="0"/>
    <m/>
    <m/>
    <m/>
    <m/>
    <m/>
    <m/>
    <n v="1"/>
    <n v="1"/>
    <n v="1"/>
    <m/>
    <m/>
    <m/>
    <n v="0"/>
    <n v="0"/>
    <n v="0"/>
    <n v="4"/>
  </r>
  <r>
    <x v="2"/>
    <x v="95"/>
    <s v="102611"/>
    <x v="0"/>
    <s v="EMMILA - BIKER BOMBER W/ BLAZER STYLE "/>
    <x v="32"/>
    <s v="632.2XS."/>
    <s v="0135729109692"/>
    <n v="154.70066"/>
    <n v="329"/>
    <n v="0"/>
    <n v="7"/>
    <m/>
    <m/>
    <m/>
    <m/>
    <m/>
    <m/>
    <m/>
    <m/>
    <m/>
    <m/>
    <m/>
    <m/>
    <n v="1"/>
    <m/>
    <m/>
    <m/>
    <n v="0"/>
    <n v="8"/>
  </r>
  <r>
    <x v="2"/>
    <x v="96"/>
    <s v="102217"/>
    <x v="2"/>
    <s v="HANELL - JACKET W/HIDDEN FRT.ZIPPER &amp; NOTCH COLLAR"/>
    <x v="0"/>
    <s v="990.3XS"/>
    <s v="0135729106875"/>
    <n v="104.315"/>
    <n v="199"/>
    <n v="0"/>
    <n v="0"/>
    <m/>
    <n v="0"/>
    <m/>
    <n v="0"/>
    <m/>
    <m/>
    <m/>
    <n v="0"/>
    <m/>
    <m/>
    <m/>
    <n v="0"/>
    <n v="0"/>
    <n v="0"/>
    <m/>
    <m/>
    <n v="0"/>
    <n v="0"/>
  </r>
  <r>
    <x v="2"/>
    <x v="96"/>
    <s v="102217"/>
    <x v="2"/>
    <s v="HANELL - JACKET W/HIDDEN FRT.ZIPPER &amp; NOTCH COLLAR"/>
    <x v="0"/>
    <s v="990.2XS"/>
    <s v="0135729106876"/>
    <n v="104.315"/>
    <n v="1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96"/>
    <s v="102217"/>
    <x v="2"/>
    <s v="HANELL - JACKET W/HIDDEN FRT.ZIPPER &amp; NOTCH COLLAR"/>
    <x v="0"/>
    <s v="990.XS"/>
    <s v="0135729106877"/>
    <n v="104.315"/>
    <n v="1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96"/>
    <s v="102217"/>
    <x v="2"/>
    <s v="HANELL - JACKET W/HIDDEN FRT.ZIPPER &amp; NOTCH COLLAR"/>
    <x v="0"/>
    <s v="990.S"/>
    <s v="0135729106878"/>
    <n v="104.315"/>
    <n v="1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96"/>
    <s v="102217"/>
    <x v="2"/>
    <s v="HANELL - JACKET W/HIDDEN FRT.ZIPPER &amp; NOTCH COLLAR"/>
    <x v="0"/>
    <s v="990.M"/>
    <s v="0135729106879"/>
    <n v="104.315"/>
    <n v="1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96"/>
    <s v="102217"/>
    <x v="2"/>
    <s v="HANELL - JACKET W/HIDDEN FRT.ZIPPER &amp; NOTCH COLLAR"/>
    <x v="0"/>
    <s v="990.L"/>
    <s v="0135729106880"/>
    <n v="104.315"/>
    <n v="1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96"/>
    <s v="102217"/>
    <x v="2"/>
    <s v="HANELL - JACKET W/HIDDEN FRT.ZIPPER &amp; NOTCH COLLAR"/>
    <x v="0"/>
    <s v="990.XL"/>
    <s v="0135729106881"/>
    <n v="104.315"/>
    <n v="1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96"/>
    <s v="102217"/>
    <x v="2"/>
    <s v="HANELL - JACKET W/HIDDEN FRT.ZIPPER &amp; NOTCH COLLAR"/>
    <x v="0"/>
    <s v="990.2XL"/>
    <s v="0135729106882"/>
    <n v="104.315"/>
    <n v="199"/>
    <n v="0"/>
    <n v="0"/>
    <n v="0"/>
    <n v="0"/>
    <n v="0"/>
    <m/>
    <n v="0"/>
    <n v="0"/>
    <n v="0"/>
    <n v="0"/>
    <n v="1"/>
    <n v="0"/>
    <m/>
    <m/>
    <m/>
    <n v="0"/>
    <m/>
    <m/>
    <n v="0"/>
    <n v="1"/>
  </r>
  <r>
    <x v="2"/>
    <x v="96"/>
    <s v="102217"/>
    <x v="2"/>
    <s v="HANELL - JACKET W/HIDDEN FRT.ZIPPER &amp; NOTCH COLLAR"/>
    <x v="12"/>
    <s v="116.3XS"/>
    <s v="0135729106859"/>
    <n v="104.315"/>
    <n v="199"/>
    <n v="0"/>
    <n v="0"/>
    <m/>
    <m/>
    <m/>
    <m/>
    <m/>
    <m/>
    <m/>
    <n v="0"/>
    <m/>
    <m/>
    <m/>
    <n v="0"/>
    <n v="1"/>
    <n v="0"/>
    <m/>
    <m/>
    <n v="0"/>
    <n v="1"/>
  </r>
  <r>
    <x v="2"/>
    <x v="96"/>
    <s v="102217"/>
    <x v="2"/>
    <s v="HANELL - JACKET W/HIDDEN FRT.ZIPPER &amp; NOTCH COLLAR"/>
    <x v="12"/>
    <s v="116.2XS"/>
    <s v="0135729106860"/>
    <n v="104.315"/>
    <n v="199"/>
    <n v="0"/>
    <n v="0"/>
    <n v="0"/>
    <n v="1"/>
    <n v="0"/>
    <n v="0"/>
    <n v="0"/>
    <n v="0"/>
    <n v="0"/>
    <n v="0"/>
    <n v="1"/>
    <n v="0"/>
    <n v="0"/>
    <n v="0"/>
    <n v="1"/>
    <n v="0"/>
    <n v="0"/>
    <m/>
    <n v="0"/>
    <n v="3"/>
  </r>
  <r>
    <x v="2"/>
    <x v="96"/>
    <s v="102217"/>
    <x v="2"/>
    <s v="HANELL - JACKET W/HIDDEN FRT.ZIPPER &amp; NOTCH COLLAR"/>
    <x v="12"/>
    <s v="116.XS"/>
    <s v="0135729106861"/>
    <n v="104.315"/>
    <n v="199"/>
    <n v="0"/>
    <n v="0"/>
    <n v="0"/>
    <n v="0"/>
    <n v="0"/>
    <n v="0"/>
    <n v="0"/>
    <n v="0"/>
    <n v="0"/>
    <n v="0"/>
    <m/>
    <n v="0"/>
    <n v="0"/>
    <n v="1"/>
    <n v="0"/>
    <n v="0"/>
    <n v="0"/>
    <m/>
    <n v="0"/>
    <n v="1"/>
  </r>
  <r>
    <x v="2"/>
    <x v="96"/>
    <s v="102217"/>
    <x v="2"/>
    <s v="HANELL - JACKET W/HIDDEN FRT.ZIPPER &amp; NOTCH COLLAR"/>
    <x v="12"/>
    <s v="116.S"/>
    <s v="0135729106862"/>
    <n v="104.315"/>
    <n v="199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2"/>
    <x v="96"/>
    <s v="102217"/>
    <x v="2"/>
    <s v="HANELL - JACKET W/HIDDEN FRT.ZIPPER &amp; NOTCH COLLAR"/>
    <x v="12"/>
    <s v="116.M"/>
    <s v="0135729106863"/>
    <n v="104.315"/>
    <n v="199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2"/>
    <x v="96"/>
    <s v="102217"/>
    <x v="2"/>
    <s v="HANELL - JACKET W/HIDDEN FRT.ZIPPER &amp; NOTCH COLLAR"/>
    <x v="12"/>
    <s v="116.L"/>
    <s v="0135729106864"/>
    <n v="104.315"/>
    <n v="199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2"/>
    <x v="96"/>
    <s v="102217"/>
    <x v="2"/>
    <s v="HANELL - JACKET W/HIDDEN FRT.ZIPPER &amp; NOTCH COLLAR"/>
    <x v="12"/>
    <s v="116.XL"/>
    <s v="0135729106865"/>
    <n v="104.315"/>
    <n v="199"/>
    <n v="0"/>
    <n v="0"/>
    <n v="0"/>
    <n v="1"/>
    <n v="0"/>
    <n v="0"/>
    <n v="0"/>
    <n v="0"/>
    <n v="0"/>
    <n v="0"/>
    <m/>
    <n v="0"/>
    <n v="0"/>
    <n v="0"/>
    <n v="0"/>
    <n v="0"/>
    <n v="0"/>
    <m/>
    <n v="0"/>
    <n v="1"/>
  </r>
  <r>
    <x v="2"/>
    <x v="96"/>
    <s v="102217"/>
    <x v="2"/>
    <s v="HANELL - JACKET W/HIDDEN FRT.ZIPPER &amp; NOTCH COLLAR"/>
    <x v="12"/>
    <s v="116.2XL"/>
    <s v="0135729106866"/>
    <n v="104.315"/>
    <n v="199"/>
    <n v="0"/>
    <n v="0"/>
    <n v="0"/>
    <n v="1"/>
    <n v="0"/>
    <n v="0"/>
    <n v="0"/>
    <n v="0"/>
    <n v="0"/>
    <n v="0"/>
    <n v="0"/>
    <m/>
    <n v="0"/>
    <n v="1"/>
    <n v="0"/>
    <n v="0"/>
    <n v="0"/>
    <m/>
    <n v="0"/>
    <n v="2"/>
  </r>
  <r>
    <x v="2"/>
    <x v="96"/>
    <s v="102217"/>
    <x v="2"/>
    <s v="HANELL - JACKET W/HIDDEN FRT.ZIPPER &amp; NOTCH COLLAR"/>
    <x v="64"/>
    <s v="622.2XS"/>
    <s v="0135729106868"/>
    <n v="104.315"/>
    <n v="199"/>
    <n v="0"/>
    <n v="0"/>
    <n v="0"/>
    <n v="0"/>
    <n v="0"/>
    <n v="0"/>
    <n v="0"/>
    <n v="0"/>
    <n v="0"/>
    <n v="0"/>
    <n v="0"/>
    <n v="0"/>
    <m/>
    <n v="0"/>
    <n v="0"/>
    <n v="0"/>
    <m/>
    <m/>
    <n v="0"/>
    <n v="0"/>
  </r>
  <r>
    <x v="2"/>
    <x v="96"/>
    <s v="102217"/>
    <x v="2"/>
    <s v="HANELL - JACKET W/HIDDEN FRT.ZIPPER &amp; NOTCH COLLAR"/>
    <x v="64"/>
    <s v="622.3XS"/>
    <s v="0135729106867"/>
    <n v="104.315"/>
    <n v="199"/>
    <n v="0"/>
    <n v="0"/>
    <m/>
    <n v="0"/>
    <m/>
    <m/>
    <m/>
    <m/>
    <n v="0"/>
    <m/>
    <n v="0"/>
    <m/>
    <m/>
    <n v="0"/>
    <n v="0"/>
    <n v="0"/>
    <m/>
    <m/>
    <n v="0"/>
    <n v="0"/>
  </r>
  <r>
    <x v="2"/>
    <x v="96"/>
    <s v="102217"/>
    <x v="2"/>
    <s v="HANELL - JACKET W/HIDDEN FRT.ZIPPER &amp; NOTCH COLLAR"/>
    <x v="64"/>
    <s v="622.XS"/>
    <s v="0135729106869"/>
    <n v="104.315"/>
    <n v="1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96"/>
    <s v="102217"/>
    <x v="2"/>
    <s v="HANELL - JACKET W/HIDDEN FRT.ZIPPER &amp; NOTCH COLLAR"/>
    <x v="64"/>
    <s v="622.S"/>
    <s v="0135729106870"/>
    <n v="104.315"/>
    <n v="1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96"/>
    <s v="102217"/>
    <x v="2"/>
    <s v="HANELL - JACKET W/HIDDEN FRT.ZIPPER &amp; NOTCH COLLAR"/>
    <x v="64"/>
    <s v="622.M"/>
    <s v="0135729106871"/>
    <n v="104.315"/>
    <n v="1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96"/>
    <s v="102217"/>
    <x v="2"/>
    <s v="HANELL - JACKET W/HIDDEN FRT.ZIPPER &amp; NOTCH COLLAR"/>
    <x v="64"/>
    <s v="622.L"/>
    <s v="0135729106872"/>
    <n v="104.315"/>
    <n v="1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96"/>
    <s v="102217"/>
    <x v="2"/>
    <s v="HANELL - JACKET W/HIDDEN FRT.ZIPPER &amp; NOTCH COLLAR"/>
    <x v="64"/>
    <s v="622.XL"/>
    <s v="0135729106873"/>
    <n v="104.315"/>
    <n v="199"/>
    <n v="0"/>
    <n v="0"/>
    <n v="0"/>
    <n v="0"/>
    <n v="1"/>
    <n v="0"/>
    <n v="0"/>
    <n v="0"/>
    <n v="0"/>
    <m/>
    <n v="0"/>
    <n v="0"/>
    <m/>
    <n v="0"/>
    <n v="0"/>
    <n v="0"/>
    <n v="0"/>
    <m/>
    <n v="0"/>
    <n v="1"/>
  </r>
  <r>
    <x v="2"/>
    <x v="96"/>
    <s v="102217"/>
    <x v="2"/>
    <s v="HANELL - JACKET W/HIDDEN FRT.ZIPPER &amp; NOTCH COLLAR"/>
    <x v="64"/>
    <s v="622.2XL"/>
    <s v="0135729106874"/>
    <n v="104.315"/>
    <n v="199"/>
    <n v="0"/>
    <n v="0"/>
    <n v="0"/>
    <n v="0"/>
    <n v="0"/>
    <m/>
    <n v="0"/>
    <n v="0"/>
    <m/>
    <m/>
    <n v="1"/>
    <n v="0"/>
    <m/>
    <n v="0"/>
    <n v="0"/>
    <n v="0"/>
    <n v="0"/>
    <m/>
    <n v="0"/>
    <n v="1"/>
  </r>
  <r>
    <x v="2"/>
    <x v="97"/>
    <s v="101027"/>
    <x v="4"/>
    <s v="HANNAH - BOMBER W/STAND COLLAR &amp; ZIP FRONT -51088S"/>
    <x v="0"/>
    <s v="990.3XS"/>
    <s v="9135729098944"/>
    <n v="114.755"/>
    <n v="447"/>
    <n v="1"/>
    <n v="2"/>
    <n v="0"/>
    <n v="1"/>
    <n v="0"/>
    <n v="0"/>
    <n v="0"/>
    <n v="0"/>
    <n v="0"/>
    <n v="1"/>
    <m/>
    <n v="0"/>
    <m/>
    <n v="1"/>
    <n v="0"/>
    <n v="0"/>
    <n v="0"/>
    <n v="1"/>
    <n v="0"/>
    <n v="7"/>
  </r>
  <r>
    <x v="2"/>
    <x v="97"/>
    <s v="101027"/>
    <x v="4"/>
    <s v="HANNAH - BOMBER W/STAND COLLAR &amp; ZIP FRONT -51088S"/>
    <x v="0"/>
    <s v="990.2XS"/>
    <s v="9135729098951"/>
    <n v="114.755"/>
    <n v="447"/>
    <n v="0"/>
    <n v="3"/>
    <n v="0"/>
    <n v="1"/>
    <n v="0"/>
    <n v="0"/>
    <n v="1"/>
    <n v="0"/>
    <n v="2"/>
    <n v="1"/>
    <n v="1"/>
    <n v="0"/>
    <n v="0"/>
    <n v="2"/>
    <n v="1"/>
    <n v="0"/>
    <n v="1"/>
    <n v="0"/>
    <n v="1"/>
    <n v="14"/>
  </r>
  <r>
    <x v="2"/>
    <x v="97"/>
    <s v="101027"/>
    <x v="4"/>
    <s v="HANNAH - BOMBER W/STAND COLLAR &amp; ZIP FRONT -51088S"/>
    <x v="0"/>
    <s v="990.XS"/>
    <s v="9135729098968"/>
    <n v="114.755"/>
    <n v="447"/>
    <n v="0"/>
    <n v="1"/>
    <n v="0"/>
    <n v="1"/>
    <n v="0"/>
    <n v="1"/>
    <n v="0"/>
    <n v="0"/>
    <n v="0"/>
    <n v="0"/>
    <m/>
    <n v="0"/>
    <m/>
    <n v="0"/>
    <n v="0"/>
    <n v="2"/>
    <n v="0"/>
    <m/>
    <n v="1"/>
    <n v="6"/>
  </r>
  <r>
    <x v="2"/>
    <x v="97"/>
    <s v="101027"/>
    <x v="4"/>
    <s v="HANNAH - BOMBER W/STAND COLLAR &amp; ZIP FRONT -51088S"/>
    <x v="0"/>
    <s v="990.S"/>
    <s v="9135729098975"/>
    <n v="114.755"/>
    <n v="447"/>
    <n v="0"/>
    <n v="0"/>
    <n v="0"/>
    <n v="1"/>
    <n v="0"/>
    <n v="0"/>
    <n v="0"/>
    <n v="0"/>
    <n v="0"/>
    <n v="0"/>
    <n v="0"/>
    <n v="0"/>
    <n v="0"/>
    <n v="0"/>
    <n v="0"/>
    <n v="1"/>
    <n v="1"/>
    <n v="1"/>
    <n v="1"/>
    <n v="5"/>
  </r>
  <r>
    <x v="2"/>
    <x v="97"/>
    <s v="101027"/>
    <x v="4"/>
    <s v="HANNAH - BOMBER W/STAND COLLAR &amp; ZIP FRONT -51088S"/>
    <x v="0"/>
    <s v="990.M"/>
    <s v="9135729098982"/>
    <n v="114.755"/>
    <n v="447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3"/>
  </r>
  <r>
    <x v="2"/>
    <x v="97"/>
    <s v="101027"/>
    <x v="4"/>
    <s v="HANNAH - BOMBER W/STAND COLLAR &amp; ZIP FRONT -51088S"/>
    <x v="0"/>
    <s v="990.L"/>
    <s v="9135729098999"/>
    <n v="114.755"/>
    <n v="447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"/>
  </r>
  <r>
    <x v="2"/>
    <x v="97"/>
    <s v="101027"/>
    <x v="4"/>
    <s v="HANNAH - BOMBER W/STAND COLLAR &amp; ZIP FRONT -51088S"/>
    <x v="0"/>
    <s v="990.XL"/>
    <s v="9135729099002"/>
    <n v="114.755"/>
    <n v="447"/>
    <n v="0"/>
    <n v="0"/>
    <n v="1"/>
    <n v="0"/>
    <n v="1"/>
    <n v="0"/>
    <n v="0"/>
    <n v="0"/>
    <n v="0"/>
    <n v="0"/>
    <n v="1"/>
    <n v="0"/>
    <n v="0"/>
    <n v="2"/>
    <n v="0"/>
    <n v="1"/>
    <n v="1"/>
    <m/>
    <n v="0"/>
    <n v="7"/>
  </r>
  <r>
    <x v="2"/>
    <x v="97"/>
    <s v="101027"/>
    <x v="4"/>
    <s v="HANNAH - BOMBER W/STAND COLLAR &amp; ZIP FRONT -51088S"/>
    <x v="0"/>
    <s v="990.2XL"/>
    <s v="9135729099019"/>
    <n v="114.755"/>
    <n v="447"/>
    <n v="0"/>
    <n v="3"/>
    <n v="0"/>
    <n v="0"/>
    <n v="1"/>
    <n v="0"/>
    <n v="0"/>
    <n v="0"/>
    <n v="0"/>
    <n v="0"/>
    <m/>
    <n v="0"/>
    <m/>
    <n v="2"/>
    <n v="1"/>
    <n v="0"/>
    <n v="0"/>
    <m/>
    <n v="1"/>
    <n v="8"/>
  </r>
  <r>
    <x v="2"/>
    <x v="97"/>
    <s v="101027"/>
    <x v="4"/>
    <s v="HANNAH - BOMBER W/STAND COLLAR &amp; ZIP FRONT -51088S"/>
    <x v="65"/>
    <s v="265.2XS"/>
    <s v="0135729100547"/>
    <n v="114.755"/>
    <n v="447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97"/>
    <s v="101027"/>
    <x v="4"/>
    <s v="HANNAH - BOMBER W/STAND COLLAR &amp; ZIP FRONT -51088S"/>
    <x v="65"/>
    <s v="265.XS"/>
    <s v="0135729100541"/>
    <n v="114.755"/>
    <n v="447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97"/>
    <s v="101027"/>
    <x v="4"/>
    <s v="HANNAH - BOMBER W/STAND COLLAR &amp; ZIP FRONT -51088S"/>
    <x v="65"/>
    <s v="265.S"/>
    <s v="0135729100543"/>
    <n v="114.755"/>
    <n v="447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97"/>
    <s v="101027"/>
    <x v="4"/>
    <s v="HANNAH - BOMBER W/STAND COLLAR &amp; ZIP FRONT -51088S"/>
    <x v="65"/>
    <s v="265.M"/>
    <s v="0135729100544"/>
    <n v="114.755"/>
    <n v="447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97"/>
    <s v="101027"/>
    <x v="4"/>
    <s v="HANNAH - BOMBER W/STAND COLLAR &amp; ZIP FRONT -51088S"/>
    <x v="65"/>
    <s v="265.L"/>
    <s v="0135729100545"/>
    <n v="114.755"/>
    <n v="447"/>
    <n v="0"/>
    <n v="0"/>
    <n v="0"/>
    <n v="0"/>
    <n v="0"/>
    <m/>
    <m/>
    <n v="0"/>
    <m/>
    <m/>
    <m/>
    <n v="0"/>
    <m/>
    <n v="0"/>
    <m/>
    <m/>
    <m/>
    <m/>
    <n v="0"/>
    <n v="0"/>
  </r>
  <r>
    <x v="2"/>
    <x v="97"/>
    <s v="101027"/>
    <x v="4"/>
    <s v="HANNAH - BOMBER W/STAND COLLAR &amp; ZIP FRONT -51088S"/>
    <x v="65"/>
    <s v="265.XL"/>
    <s v="0135729100542"/>
    <n v="114.755"/>
    <n v="447"/>
    <n v="0"/>
    <n v="0"/>
    <m/>
    <n v="0"/>
    <n v="0"/>
    <m/>
    <m/>
    <n v="0"/>
    <m/>
    <m/>
    <m/>
    <n v="0"/>
    <m/>
    <n v="0"/>
    <m/>
    <m/>
    <m/>
    <m/>
    <n v="0"/>
    <n v="0"/>
  </r>
  <r>
    <x v="2"/>
    <x v="97"/>
    <s v="101027"/>
    <x v="4"/>
    <s v="HANNAH - BOMBER W/STAND COLLAR &amp; ZIP FRONT -51088S"/>
    <x v="66"/>
    <s v="570.3XS"/>
    <s v="9135729098425"/>
    <n v="114.755"/>
    <n v="447"/>
    <n v="0"/>
    <n v="0"/>
    <m/>
    <m/>
    <m/>
    <n v="0"/>
    <m/>
    <m/>
    <m/>
    <m/>
    <m/>
    <m/>
    <m/>
    <n v="0"/>
    <m/>
    <m/>
    <m/>
    <m/>
    <n v="0"/>
    <n v="0"/>
  </r>
  <r>
    <x v="2"/>
    <x v="97"/>
    <s v="101027"/>
    <x v="4"/>
    <s v="HANNAH - BOMBER W/STAND COLLAR &amp; ZIP FRONT -51088S"/>
    <x v="66"/>
    <s v="570.2XS"/>
    <s v="9135729098432"/>
    <n v="114.755"/>
    <n v="44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"/>
    <x v="97"/>
    <s v="101027"/>
    <x v="4"/>
    <s v="HANNAH - BOMBER W/STAND COLLAR &amp; ZIP FRONT -51088S"/>
    <x v="66"/>
    <s v="570.XS"/>
    <s v="9135729098449"/>
    <n v="114.755"/>
    <n v="447"/>
    <n v="0"/>
    <n v="0"/>
    <n v="0"/>
    <n v="0"/>
    <n v="0"/>
    <n v="0"/>
    <n v="0"/>
    <m/>
    <m/>
    <m/>
    <m/>
    <n v="0"/>
    <m/>
    <n v="0"/>
    <m/>
    <m/>
    <m/>
    <m/>
    <n v="0"/>
    <n v="0"/>
  </r>
  <r>
    <x v="2"/>
    <x v="97"/>
    <s v="101027"/>
    <x v="4"/>
    <s v="HANNAH - BOMBER W/STAND COLLAR &amp; ZIP FRONT -51088S"/>
    <x v="66"/>
    <s v="570.S"/>
    <s v="9135729098456"/>
    <n v="114.755"/>
    <n v="447"/>
    <n v="0"/>
    <n v="0"/>
    <n v="0"/>
    <m/>
    <n v="0"/>
    <m/>
    <n v="0"/>
    <n v="0"/>
    <m/>
    <m/>
    <m/>
    <n v="0"/>
    <m/>
    <n v="0"/>
    <m/>
    <m/>
    <m/>
    <m/>
    <n v="0"/>
    <n v="0"/>
  </r>
  <r>
    <x v="2"/>
    <x v="97"/>
    <s v="101027"/>
    <x v="4"/>
    <s v="HANNAH - BOMBER W/STAND COLLAR &amp; ZIP FRONT -51088S"/>
    <x v="66"/>
    <s v="570.M"/>
    <s v="9135729098463"/>
    <n v="114.755"/>
    <n v="447"/>
    <n v="0"/>
    <n v="0"/>
    <n v="0"/>
    <n v="0"/>
    <n v="0"/>
    <n v="0"/>
    <n v="0"/>
    <n v="0"/>
    <m/>
    <m/>
    <m/>
    <n v="0"/>
    <m/>
    <m/>
    <m/>
    <m/>
    <m/>
    <m/>
    <n v="0"/>
    <n v="0"/>
  </r>
  <r>
    <x v="2"/>
    <x v="97"/>
    <s v="101027"/>
    <x v="4"/>
    <s v="HANNAH - BOMBER W/STAND COLLAR &amp; ZIP FRONT -51088S"/>
    <x v="66"/>
    <s v="570.L"/>
    <s v="9135729098470"/>
    <n v="114.755"/>
    <n v="447"/>
    <n v="0"/>
    <n v="0"/>
    <n v="0"/>
    <n v="0"/>
    <n v="0"/>
    <n v="0"/>
    <n v="0"/>
    <m/>
    <m/>
    <m/>
    <m/>
    <n v="0"/>
    <m/>
    <n v="0"/>
    <m/>
    <m/>
    <m/>
    <m/>
    <n v="0"/>
    <n v="0"/>
  </r>
  <r>
    <x v="2"/>
    <x v="97"/>
    <s v="101027"/>
    <x v="4"/>
    <s v="HANNAH - BOMBER W/STAND COLLAR &amp; ZIP FRONT -51088S"/>
    <x v="66"/>
    <s v="570.XL"/>
    <s v="9135729098487"/>
    <n v="114.755"/>
    <n v="447"/>
    <n v="0"/>
    <n v="0"/>
    <n v="0"/>
    <n v="0"/>
    <n v="0"/>
    <m/>
    <n v="0"/>
    <m/>
    <m/>
    <m/>
    <m/>
    <n v="0"/>
    <m/>
    <m/>
    <m/>
    <m/>
    <m/>
    <m/>
    <n v="0"/>
    <n v="0"/>
  </r>
  <r>
    <x v="2"/>
    <x v="97"/>
    <s v="101027"/>
    <x v="4"/>
    <s v="HANNAH - BOMBER W/STAND COLLAR &amp; ZIP FRONT -51088S"/>
    <x v="67"/>
    <s v="460.3XS"/>
    <s v="9135729098340"/>
    <n v="114.755"/>
    <n v="447"/>
    <n v="0"/>
    <n v="0"/>
    <m/>
    <n v="0"/>
    <n v="0"/>
    <n v="0"/>
    <m/>
    <m/>
    <m/>
    <m/>
    <m/>
    <m/>
    <m/>
    <n v="0"/>
    <m/>
    <m/>
    <m/>
    <m/>
    <n v="0"/>
    <n v="0"/>
  </r>
  <r>
    <x v="2"/>
    <x v="97"/>
    <s v="101027"/>
    <x v="4"/>
    <s v="HANNAH - BOMBER W/STAND COLLAR &amp; ZIP FRONT -51088S"/>
    <x v="67"/>
    <s v="460.2XS"/>
    <s v="9135729098357"/>
    <n v="114.755"/>
    <n v="447"/>
    <n v="0"/>
    <n v="0"/>
    <n v="0"/>
    <n v="0"/>
    <n v="0"/>
    <n v="0"/>
    <m/>
    <m/>
    <m/>
    <m/>
    <m/>
    <n v="0"/>
    <m/>
    <n v="0"/>
    <m/>
    <m/>
    <m/>
    <m/>
    <n v="0"/>
    <n v="0"/>
  </r>
  <r>
    <x v="2"/>
    <x v="97"/>
    <s v="101027"/>
    <x v="4"/>
    <s v="HANNAH - BOMBER W/STAND COLLAR &amp; ZIP FRONT -51088S"/>
    <x v="67"/>
    <s v="460.XS"/>
    <s v="9135729098364"/>
    <n v="114.755"/>
    <n v="447"/>
    <n v="0"/>
    <n v="0"/>
    <n v="0"/>
    <n v="0"/>
    <n v="0"/>
    <n v="0"/>
    <n v="0"/>
    <m/>
    <m/>
    <m/>
    <m/>
    <n v="0"/>
    <m/>
    <n v="0"/>
    <m/>
    <m/>
    <m/>
    <m/>
    <n v="0"/>
    <n v="0"/>
  </r>
  <r>
    <x v="2"/>
    <x v="97"/>
    <s v="101027"/>
    <x v="4"/>
    <s v="HANNAH - BOMBER W/STAND COLLAR &amp; ZIP FRONT -51088S"/>
    <x v="67"/>
    <s v="460.S"/>
    <s v="9135729098371"/>
    <n v="114.755"/>
    <n v="447"/>
    <n v="0"/>
    <n v="0"/>
    <n v="0"/>
    <n v="0"/>
    <n v="0"/>
    <n v="0"/>
    <m/>
    <m/>
    <m/>
    <m/>
    <m/>
    <n v="0"/>
    <m/>
    <n v="0"/>
    <m/>
    <m/>
    <m/>
    <m/>
    <n v="0"/>
    <n v="0"/>
  </r>
  <r>
    <x v="2"/>
    <x v="97"/>
    <s v="101027"/>
    <x v="4"/>
    <s v="HANNAH - BOMBER W/STAND COLLAR &amp; ZIP FRONT -51088S"/>
    <x v="67"/>
    <s v="460.M"/>
    <s v="9135729098388"/>
    <n v="114.755"/>
    <n v="447"/>
    <n v="0"/>
    <n v="0"/>
    <n v="0"/>
    <n v="0"/>
    <n v="0"/>
    <n v="0"/>
    <m/>
    <m/>
    <m/>
    <m/>
    <m/>
    <n v="0"/>
    <m/>
    <n v="0"/>
    <m/>
    <m/>
    <m/>
    <m/>
    <n v="0"/>
    <n v="0"/>
  </r>
  <r>
    <x v="2"/>
    <x v="97"/>
    <s v="101027"/>
    <x v="4"/>
    <s v="HANNAH - BOMBER W/STAND COLLAR &amp; ZIP FRONT -51088S"/>
    <x v="67"/>
    <s v="460.L"/>
    <s v="9135729098395"/>
    <n v="114.755"/>
    <n v="447"/>
    <n v="0"/>
    <n v="0"/>
    <n v="0"/>
    <n v="0"/>
    <m/>
    <n v="0"/>
    <n v="0"/>
    <m/>
    <m/>
    <m/>
    <m/>
    <n v="0"/>
    <m/>
    <n v="0"/>
    <m/>
    <m/>
    <m/>
    <m/>
    <n v="0"/>
    <n v="0"/>
  </r>
  <r>
    <x v="2"/>
    <x v="98"/>
    <s v="102226"/>
    <x v="5"/>
    <s v="IANA - SLIM JACKET W/CHEST PKT. &amp; KNIT BACK COLLAR"/>
    <x v="0"/>
    <s v="990.3XS"/>
    <s v="0135729106747"/>
    <n v="138.80500000000001"/>
    <n v="199.99"/>
    <n v="0"/>
    <n v="0"/>
    <m/>
    <n v="0"/>
    <m/>
    <n v="0"/>
    <m/>
    <m/>
    <m/>
    <m/>
    <n v="0"/>
    <m/>
    <m/>
    <n v="0"/>
    <n v="0"/>
    <n v="1"/>
    <m/>
    <m/>
    <n v="0"/>
    <n v="1"/>
  </r>
  <r>
    <x v="2"/>
    <x v="98"/>
    <s v="102226"/>
    <x v="5"/>
    <s v="IANA - SLIM JACKET W/CHEST PKT. &amp; KNIT BACK COLLAR"/>
    <x v="0"/>
    <s v="990.2XS"/>
    <s v="0135729106748"/>
    <n v="138.80500000000001"/>
    <n v="199.99"/>
    <n v="0"/>
    <n v="0"/>
    <n v="0"/>
    <n v="0"/>
    <n v="0"/>
    <n v="0"/>
    <n v="0"/>
    <n v="0"/>
    <n v="0"/>
    <n v="0"/>
    <n v="0"/>
    <n v="0"/>
    <m/>
    <n v="0"/>
    <n v="0"/>
    <n v="1"/>
    <n v="0"/>
    <n v="0"/>
    <n v="0"/>
    <n v="1"/>
  </r>
  <r>
    <x v="2"/>
    <x v="98"/>
    <s v="102226"/>
    <x v="5"/>
    <s v="IANA - SLIM JACKET W/CHEST PKT. &amp; KNIT BACK COLLAR"/>
    <x v="0"/>
    <s v="990.XS"/>
    <s v="0135729106749"/>
    <n v="138.80500000000001"/>
    <n v="19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2"/>
    <x v="98"/>
    <s v="102226"/>
    <x v="5"/>
    <s v="IANA - SLIM JACKET W/CHEST PKT. &amp; KNIT BACK COLLAR"/>
    <x v="0"/>
    <s v="990.S"/>
    <s v="0135729106750"/>
    <n v="138.80500000000001"/>
    <n v="19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2"/>
    <x v="98"/>
    <s v="102226"/>
    <x v="5"/>
    <s v="IANA - SLIM JACKET W/CHEST PKT. &amp; KNIT BACK COLLAR"/>
    <x v="0"/>
    <s v="990.M"/>
    <s v="0135729106751"/>
    <n v="138.80500000000001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98"/>
    <s v="102226"/>
    <x v="5"/>
    <s v="IANA - SLIM JACKET W/CHEST PKT. &amp; KNIT BACK COLLAR"/>
    <x v="0"/>
    <s v="990.L"/>
    <s v="0135729106752"/>
    <n v="138.80500000000001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98"/>
    <s v="102226"/>
    <x v="5"/>
    <s v="IANA - SLIM JACKET W/CHEST PKT. &amp; KNIT BACK COLLAR"/>
    <x v="0"/>
    <s v="990.XL"/>
    <s v="0135729106753"/>
    <n v="138.80500000000001"/>
    <n v="19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2"/>
    <x v="98"/>
    <s v="102226"/>
    <x v="5"/>
    <s v="IANA - SLIM JACKET W/CHEST PKT. &amp; KNIT BACK COLLAR"/>
    <x v="0"/>
    <s v="990.2XL"/>
    <s v="0135729106754"/>
    <n v="138.80500000000001"/>
    <n v="199.99"/>
    <n v="0"/>
    <n v="0"/>
    <n v="0"/>
    <n v="0"/>
    <n v="0"/>
    <n v="0"/>
    <n v="0"/>
    <n v="0"/>
    <n v="0"/>
    <n v="0"/>
    <n v="0"/>
    <n v="0"/>
    <m/>
    <n v="0"/>
    <m/>
    <n v="0"/>
    <n v="0"/>
    <n v="0"/>
    <n v="0"/>
    <n v="0"/>
  </r>
  <r>
    <x v="2"/>
    <x v="99"/>
    <s v="101634"/>
    <x v="0"/>
    <s v="IMANI - BIKER BOMBER W/ DETACH. HOOD &amp; EMBRO. SLV."/>
    <x v="0"/>
    <s v="990.3XS"/>
    <s v="0135729100962"/>
    <n v="131.89484999999999"/>
    <n v="329"/>
    <n v="0"/>
    <n v="0"/>
    <n v="0"/>
    <n v="0"/>
    <n v="0"/>
    <n v="4"/>
    <m/>
    <n v="0"/>
    <n v="0"/>
    <m/>
    <m/>
    <n v="0"/>
    <m/>
    <n v="0"/>
    <n v="0"/>
    <m/>
    <m/>
    <m/>
    <n v="0"/>
    <n v="4"/>
  </r>
  <r>
    <x v="2"/>
    <x v="99"/>
    <s v="101634"/>
    <x v="0"/>
    <s v="IMANI - BIKER BOMBER W/ DETACH. HOOD &amp; EMBRO. SLV."/>
    <x v="0"/>
    <s v="990.2XS"/>
    <s v="0135729100963"/>
    <n v="131.89484999999999"/>
    <n v="329"/>
    <n v="0"/>
    <n v="0"/>
    <n v="1"/>
    <n v="0"/>
    <n v="1"/>
    <n v="1"/>
    <n v="0"/>
    <n v="0"/>
    <n v="1"/>
    <n v="0"/>
    <m/>
    <n v="1"/>
    <n v="0"/>
    <n v="0"/>
    <n v="1"/>
    <n v="1"/>
    <n v="0"/>
    <m/>
    <n v="0"/>
    <n v="7"/>
  </r>
  <r>
    <x v="2"/>
    <x v="99"/>
    <s v="101634"/>
    <x v="0"/>
    <s v="IMANI - BIKER BOMBER W/ DETACH. HOOD &amp; EMBRO. SLV."/>
    <x v="0"/>
    <s v="990.XS"/>
    <s v="0135729100964"/>
    <n v="131.89484999999999"/>
    <n v="329"/>
    <n v="0"/>
    <n v="1"/>
    <n v="1"/>
    <n v="0"/>
    <n v="0"/>
    <n v="1"/>
    <n v="0"/>
    <n v="1"/>
    <n v="1"/>
    <n v="0"/>
    <m/>
    <n v="0"/>
    <m/>
    <n v="0"/>
    <n v="0"/>
    <n v="0"/>
    <n v="1"/>
    <n v="0"/>
    <n v="0"/>
    <n v="6"/>
  </r>
  <r>
    <x v="2"/>
    <x v="99"/>
    <s v="101634"/>
    <x v="0"/>
    <s v="IMANI - BIKER BOMBER W/ DETACH. HOOD &amp; EMBRO. SLV."/>
    <x v="0"/>
    <s v="990.S"/>
    <s v="0135729100965"/>
    <n v="131.89484999999999"/>
    <n v="329"/>
    <n v="0"/>
    <n v="0"/>
    <n v="0"/>
    <n v="0"/>
    <n v="1"/>
    <n v="0"/>
    <n v="0"/>
    <n v="0"/>
    <n v="0"/>
    <n v="0"/>
    <m/>
    <n v="0"/>
    <n v="0"/>
    <n v="0"/>
    <n v="0"/>
    <n v="1"/>
    <n v="0"/>
    <n v="1"/>
    <n v="2"/>
    <n v="5"/>
  </r>
  <r>
    <x v="2"/>
    <x v="99"/>
    <s v="101634"/>
    <x v="0"/>
    <s v="IMANI - BIKER BOMBER W/ DETACH. HOOD &amp; EMBRO. SLV."/>
    <x v="0"/>
    <s v="990.M"/>
    <s v="0135729100966"/>
    <n v="131.89484999999999"/>
    <n v="329"/>
    <n v="0"/>
    <n v="0"/>
    <n v="0"/>
    <n v="0"/>
    <n v="0"/>
    <n v="0"/>
    <n v="0"/>
    <n v="0"/>
    <n v="0"/>
    <n v="0"/>
    <m/>
    <n v="0"/>
    <n v="0"/>
    <n v="0"/>
    <n v="0"/>
    <n v="0"/>
    <n v="1"/>
    <n v="1"/>
    <n v="1"/>
    <n v="3"/>
  </r>
  <r>
    <x v="2"/>
    <x v="99"/>
    <s v="101634"/>
    <x v="0"/>
    <s v="IMANI - BIKER BOMBER W/ DETACH. HOOD &amp; EMBRO. SLV."/>
    <x v="0"/>
    <s v="990.L"/>
    <s v="0135729100967"/>
    <n v="131.89484999999999"/>
    <n v="329"/>
    <n v="0"/>
    <n v="0"/>
    <n v="2"/>
    <n v="0"/>
    <n v="0"/>
    <n v="0"/>
    <n v="0"/>
    <n v="0"/>
    <n v="1"/>
    <n v="0"/>
    <m/>
    <n v="0"/>
    <n v="0"/>
    <n v="0"/>
    <n v="0"/>
    <n v="1"/>
    <n v="1"/>
    <n v="0"/>
    <n v="0"/>
    <n v="5"/>
  </r>
  <r>
    <x v="2"/>
    <x v="99"/>
    <s v="101634"/>
    <x v="0"/>
    <s v="IMANI - BIKER BOMBER W/ DETACH. HOOD &amp; EMBRO. SLV."/>
    <x v="0"/>
    <s v="990.XL"/>
    <s v="0135729100968"/>
    <n v="131.89484999999999"/>
    <n v="32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</r>
  <r>
    <x v="2"/>
    <x v="99"/>
    <s v="101634"/>
    <x v="0"/>
    <s v="IMANI - BIKER BOMBER W/ DETACH. HOOD &amp; EMBRO. SLV."/>
    <x v="0"/>
    <s v="990.2XL"/>
    <s v="0135729100969"/>
    <n v="131.89484999999999"/>
    <n v="32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2"/>
    <x v="100"/>
    <s v="102636"/>
    <x v="3"/>
    <s v="ISLA - MOTO BOMBER W/SHOULDER SEAMS &amp; BAND COLLAR"/>
    <x v="0"/>
    <s v="990.3XS."/>
    <s v="0135729109947"/>
    <n v="94.924999999999997"/>
    <n v="199"/>
    <n v="0"/>
    <m/>
    <m/>
    <n v="0"/>
    <m/>
    <m/>
    <m/>
    <m/>
    <m/>
    <m/>
    <n v="0"/>
    <m/>
    <m/>
    <n v="0"/>
    <n v="0"/>
    <m/>
    <m/>
    <m/>
    <n v="0"/>
    <n v="0"/>
  </r>
  <r>
    <x v="2"/>
    <x v="100"/>
    <s v="102636"/>
    <x v="3"/>
    <s v="ISLA - MOTO BOMBER W/SHOULDER SEAMS &amp; BAND COLLAR"/>
    <x v="0"/>
    <s v="990.2XS."/>
    <s v="0135729109948"/>
    <n v="94.924999999999997"/>
    <n v="199"/>
    <n v="0"/>
    <n v="0"/>
    <m/>
    <n v="0"/>
    <m/>
    <n v="0"/>
    <n v="0"/>
    <n v="0"/>
    <n v="0"/>
    <n v="0"/>
    <n v="0"/>
    <n v="0"/>
    <m/>
    <n v="0"/>
    <n v="0"/>
    <n v="0"/>
    <m/>
    <m/>
    <n v="0"/>
    <n v="0"/>
  </r>
  <r>
    <x v="2"/>
    <x v="100"/>
    <s v="102636"/>
    <x v="3"/>
    <s v="ISLA - MOTO BOMBER W/SHOULDER SEAMS &amp; BAND COLLAR"/>
    <x v="0"/>
    <s v="990.XS."/>
    <s v="0135729109949"/>
    <n v="94.924999999999997"/>
    <n v="199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x v="100"/>
    <s v="102636"/>
    <x v="3"/>
    <s v="ISLA - MOTO BOMBER W/SHOULDER SEAMS &amp; BAND COLLAR"/>
    <x v="0"/>
    <s v="990.S."/>
    <s v="0135729109950"/>
    <n v="94.924999999999997"/>
    <n v="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00"/>
    <s v="102636"/>
    <x v="3"/>
    <s v="ISLA - MOTO BOMBER W/SHOULDER SEAMS &amp; BAND COLLAR"/>
    <x v="0"/>
    <s v="990.M."/>
    <s v="0135729109951"/>
    <n v="94.924999999999997"/>
    <n v="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00"/>
    <s v="102636"/>
    <x v="3"/>
    <s v="ISLA - MOTO BOMBER W/SHOULDER SEAMS &amp; BAND COLLAR"/>
    <x v="0"/>
    <s v="990.L."/>
    <s v="0135729109952"/>
    <n v="94.924999999999997"/>
    <n v="199"/>
    <n v="0"/>
    <n v="0"/>
    <n v="0"/>
    <n v="0"/>
    <m/>
    <n v="0"/>
    <n v="0"/>
    <n v="0"/>
    <n v="0"/>
    <n v="0"/>
    <n v="0"/>
    <n v="0"/>
    <n v="0"/>
    <n v="0"/>
    <m/>
    <n v="0"/>
    <n v="0"/>
    <n v="0"/>
    <n v="0"/>
    <n v="0"/>
  </r>
  <r>
    <x v="2"/>
    <x v="100"/>
    <s v="102636"/>
    <x v="3"/>
    <s v="ISLA - MOTO BOMBER W/SHOULDER SEAMS &amp; BAND COLLAR"/>
    <x v="0"/>
    <s v="990.XL."/>
    <s v="0135729109953"/>
    <n v="94.924999999999997"/>
    <n v="199"/>
    <n v="0"/>
    <n v="0"/>
    <n v="0"/>
    <n v="0"/>
    <n v="0"/>
    <n v="0"/>
    <n v="0"/>
    <n v="0"/>
    <n v="0"/>
    <m/>
    <n v="0"/>
    <n v="0"/>
    <n v="0"/>
    <m/>
    <m/>
    <n v="0"/>
    <n v="0"/>
    <n v="0"/>
    <n v="0"/>
    <n v="0"/>
  </r>
  <r>
    <x v="2"/>
    <x v="100"/>
    <s v="102636"/>
    <x v="3"/>
    <s v="ISLA - MOTO BOMBER W/SHOULDER SEAMS &amp; BAND COLLAR"/>
    <x v="0"/>
    <s v="990.2XL."/>
    <s v="0135729109954"/>
    <n v="94.924999999999997"/>
    <n v="199"/>
    <n v="0"/>
    <n v="0"/>
    <n v="0"/>
    <n v="0"/>
    <n v="0"/>
    <m/>
    <n v="0"/>
    <n v="0"/>
    <m/>
    <m/>
    <n v="0"/>
    <m/>
    <n v="0"/>
    <m/>
    <m/>
    <n v="0"/>
    <n v="0"/>
    <n v="0"/>
    <n v="0"/>
    <n v="0"/>
  </r>
  <r>
    <x v="2"/>
    <x v="100"/>
    <s v="102636"/>
    <x v="3"/>
    <s v="ISLA - MOTO BOMBER W/SHOULDER SEAMS &amp; BAND COLLAR"/>
    <x v="67"/>
    <s v="460.3XS."/>
    <s v="0135729109939"/>
    <n v="94.924999999999997"/>
    <n v="199"/>
    <n v="0"/>
    <m/>
    <m/>
    <n v="0"/>
    <m/>
    <n v="0"/>
    <m/>
    <m/>
    <m/>
    <m/>
    <n v="0"/>
    <m/>
    <m/>
    <n v="0"/>
    <n v="0"/>
    <m/>
    <m/>
    <m/>
    <n v="0"/>
    <n v="0"/>
  </r>
  <r>
    <x v="2"/>
    <x v="100"/>
    <s v="102636"/>
    <x v="3"/>
    <s v="ISLA - MOTO BOMBER W/SHOULDER SEAMS &amp; BAND COLLAR"/>
    <x v="67"/>
    <s v="460.2XS."/>
    <s v="0135729109940"/>
    <n v="94.924999999999997"/>
    <n v="199"/>
    <n v="0"/>
    <n v="0"/>
    <n v="0"/>
    <n v="0"/>
    <n v="0"/>
    <n v="0"/>
    <n v="0"/>
    <n v="0"/>
    <n v="0"/>
    <n v="0"/>
    <n v="0"/>
    <n v="0"/>
    <m/>
    <n v="0"/>
    <n v="1"/>
    <n v="0"/>
    <m/>
    <m/>
    <n v="0"/>
    <n v="1"/>
  </r>
  <r>
    <x v="2"/>
    <x v="100"/>
    <s v="102636"/>
    <x v="3"/>
    <s v="ISLA - MOTO BOMBER W/SHOULDER SEAMS &amp; BAND COLLAR"/>
    <x v="67"/>
    <s v="460.XS."/>
    <s v="0135729109941"/>
    <n v="94.924999999999997"/>
    <n v="199"/>
    <n v="0"/>
    <n v="0"/>
    <n v="0"/>
    <n v="0"/>
    <n v="0"/>
    <n v="0"/>
    <m/>
    <n v="0"/>
    <n v="0"/>
    <n v="0"/>
    <n v="0"/>
    <n v="0"/>
    <n v="0"/>
    <n v="0"/>
    <n v="0"/>
    <n v="0"/>
    <m/>
    <m/>
    <n v="0"/>
    <n v="0"/>
  </r>
  <r>
    <x v="2"/>
    <x v="100"/>
    <s v="102636"/>
    <x v="3"/>
    <s v="ISLA - MOTO BOMBER W/SHOULDER SEAMS &amp; BAND COLLAR"/>
    <x v="67"/>
    <s v="460.S."/>
    <s v="0135729109942"/>
    <n v="94.924999999999997"/>
    <n v="19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</r>
  <r>
    <x v="2"/>
    <x v="100"/>
    <s v="102636"/>
    <x v="3"/>
    <s v="ISLA - MOTO BOMBER W/SHOULDER SEAMS &amp; BAND COLLAR"/>
    <x v="67"/>
    <s v="460.M."/>
    <s v="0135729109943"/>
    <n v="94.924999999999997"/>
    <n v="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00"/>
    <s v="102636"/>
    <x v="3"/>
    <s v="ISLA - MOTO BOMBER W/SHOULDER SEAMS &amp; BAND COLLAR"/>
    <x v="67"/>
    <s v="460.L."/>
    <s v="0135729109944"/>
    <n v="94.924999999999997"/>
    <n v="199"/>
    <n v="0"/>
    <n v="0"/>
    <n v="0"/>
    <n v="0"/>
    <n v="0"/>
    <n v="0"/>
    <n v="0"/>
    <n v="0"/>
    <n v="0"/>
    <m/>
    <n v="0"/>
    <n v="0"/>
    <n v="0"/>
    <m/>
    <n v="0"/>
    <n v="0"/>
    <n v="0"/>
    <n v="0"/>
    <n v="0"/>
    <n v="0"/>
  </r>
  <r>
    <x v="2"/>
    <x v="100"/>
    <s v="102636"/>
    <x v="3"/>
    <s v="ISLA - MOTO BOMBER W/SHOULDER SEAMS &amp; BAND COLLAR"/>
    <x v="67"/>
    <s v="460.XL."/>
    <s v="0135729109945"/>
    <n v="94.924999999999997"/>
    <n v="199"/>
    <n v="0"/>
    <n v="0"/>
    <n v="0"/>
    <n v="0"/>
    <n v="0"/>
    <n v="0"/>
    <n v="0"/>
    <n v="0"/>
    <n v="0"/>
    <m/>
    <n v="0"/>
    <n v="0"/>
    <n v="0"/>
    <m/>
    <m/>
    <n v="0"/>
    <n v="0"/>
    <n v="0"/>
    <n v="0"/>
    <n v="0"/>
  </r>
  <r>
    <x v="2"/>
    <x v="100"/>
    <s v="102636"/>
    <x v="3"/>
    <s v="ISLA - MOTO BOMBER W/SHOULDER SEAMS &amp; BAND COLLAR"/>
    <x v="67"/>
    <s v="460.2XL."/>
    <s v="0135729109946"/>
    <n v="94.924999999999997"/>
    <n v="199"/>
    <n v="0"/>
    <n v="0"/>
    <n v="0"/>
    <n v="0"/>
    <n v="0"/>
    <m/>
    <n v="0"/>
    <n v="0"/>
    <n v="0"/>
    <m/>
    <n v="0"/>
    <m/>
    <n v="0"/>
    <m/>
    <n v="1"/>
    <m/>
    <m/>
    <n v="0"/>
    <n v="0"/>
    <n v="1"/>
  </r>
  <r>
    <x v="2"/>
    <x v="101"/>
    <s v="102670"/>
    <x v="0"/>
    <s v="JACKY - BOMBER W/UPPER ARM STITCHNG &amp; ZIP FRONT"/>
    <x v="0"/>
    <s v="990.3XS."/>
    <s v="0135729110174"/>
    <n v="95.474620000000002"/>
    <n v="199"/>
    <n v="0"/>
    <n v="0"/>
    <m/>
    <n v="0"/>
    <m/>
    <m/>
    <m/>
    <m/>
    <m/>
    <m/>
    <n v="0"/>
    <m/>
    <m/>
    <n v="0"/>
    <n v="0"/>
    <m/>
    <m/>
    <m/>
    <n v="0"/>
    <n v="0"/>
  </r>
  <r>
    <x v="2"/>
    <x v="101"/>
    <s v="102670"/>
    <x v="0"/>
    <s v="JACKY - BOMBER W/UPPER ARM STITCHNG &amp; ZIP FRONT"/>
    <x v="0"/>
    <s v="990.2XS."/>
    <s v="0135729110175"/>
    <n v="95.474620000000002"/>
    <n v="199"/>
    <n v="0"/>
    <n v="0"/>
    <m/>
    <n v="0"/>
    <m/>
    <n v="1"/>
    <m/>
    <n v="0"/>
    <n v="0"/>
    <n v="0"/>
    <n v="0"/>
    <n v="0"/>
    <m/>
    <n v="0"/>
    <n v="0"/>
    <n v="0"/>
    <m/>
    <m/>
    <n v="0"/>
    <n v="1"/>
  </r>
  <r>
    <x v="2"/>
    <x v="101"/>
    <s v="102670"/>
    <x v="0"/>
    <s v="JACKY - BOMBER W/UPPER ARM STITCHNG &amp; ZIP FRONT"/>
    <x v="0"/>
    <s v="990.XS."/>
    <s v="0135729110176"/>
    <n v="95.474620000000002"/>
    <n v="199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x v="101"/>
    <s v="102670"/>
    <x v="0"/>
    <s v="JACKY - BOMBER W/UPPER ARM STITCHNG &amp; ZIP FRONT"/>
    <x v="0"/>
    <s v="990.S."/>
    <s v="0135729110177"/>
    <n v="95.474620000000002"/>
    <n v="199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-1"/>
  </r>
  <r>
    <x v="2"/>
    <x v="101"/>
    <s v="102670"/>
    <x v="0"/>
    <s v="JACKY - BOMBER W/UPPER ARM STITCHNG &amp; ZIP FRONT"/>
    <x v="0"/>
    <s v="990.M."/>
    <s v="0135729110178"/>
    <n v="95.474620000000002"/>
    <n v="199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x v="2"/>
    <x v="101"/>
    <s v="102670"/>
    <x v="0"/>
    <s v="JACKY - BOMBER W/UPPER ARM STITCHNG &amp; ZIP FRONT"/>
    <x v="0"/>
    <s v="990.L."/>
    <s v="0135729110179"/>
    <n v="95.474620000000002"/>
    <n v="199"/>
    <n v="0"/>
    <n v="0"/>
    <n v="0"/>
    <n v="0"/>
    <n v="0"/>
    <n v="0"/>
    <n v="0"/>
    <n v="0"/>
    <n v="0"/>
    <n v="0"/>
    <n v="0"/>
    <n v="0"/>
    <n v="0"/>
    <m/>
    <m/>
    <n v="0"/>
    <n v="1"/>
    <n v="0"/>
    <n v="0"/>
    <n v="1"/>
  </r>
  <r>
    <x v="2"/>
    <x v="101"/>
    <s v="102670"/>
    <x v="0"/>
    <s v="JACKY - BOMBER W/UPPER ARM STITCHNG &amp; ZIP FRONT"/>
    <x v="0"/>
    <s v="990.XL."/>
    <s v="0135729110180"/>
    <n v="95.474620000000002"/>
    <n v="199"/>
    <n v="1"/>
    <n v="0"/>
    <n v="0"/>
    <n v="0"/>
    <n v="0"/>
    <n v="0"/>
    <n v="0"/>
    <n v="0"/>
    <n v="0"/>
    <m/>
    <n v="0"/>
    <n v="0"/>
    <n v="0"/>
    <m/>
    <n v="0"/>
    <n v="0"/>
    <n v="0"/>
    <n v="0"/>
    <n v="0"/>
    <n v="1"/>
  </r>
  <r>
    <x v="2"/>
    <x v="101"/>
    <s v="102670"/>
    <x v="0"/>
    <s v="JACKY - BOMBER W/UPPER ARM STITCHNG &amp; ZIP FRONT"/>
    <x v="0"/>
    <s v="990.2XL."/>
    <s v="0135729110181"/>
    <n v="95.474620000000002"/>
    <n v="199"/>
    <n v="0"/>
    <n v="0"/>
    <n v="0"/>
    <n v="0"/>
    <n v="0"/>
    <m/>
    <m/>
    <n v="0"/>
    <n v="0"/>
    <m/>
    <n v="0"/>
    <n v="0"/>
    <n v="1"/>
    <m/>
    <n v="0"/>
    <m/>
    <m/>
    <n v="0"/>
    <n v="0"/>
    <n v="1"/>
  </r>
  <r>
    <x v="2"/>
    <x v="101"/>
    <s v="102670"/>
    <x v="0"/>
    <s v="JACKY - BOMBER W/UPPER ARM STITCHNG &amp; ZIP FRONT"/>
    <x v="1"/>
    <s v="670.2XS."/>
    <s v="0135729110188"/>
    <n v="95.474620000000002"/>
    <n v="199"/>
    <n v="0"/>
    <n v="0"/>
    <n v="0"/>
    <n v="0"/>
    <m/>
    <n v="0"/>
    <m/>
    <n v="0"/>
    <n v="0"/>
    <n v="0"/>
    <n v="0"/>
    <n v="0"/>
    <m/>
    <n v="0"/>
    <n v="0"/>
    <n v="0"/>
    <m/>
    <m/>
    <n v="0"/>
    <n v="0"/>
  </r>
  <r>
    <x v="2"/>
    <x v="101"/>
    <s v="102670"/>
    <x v="0"/>
    <s v="JACKY - BOMBER W/UPPER ARM STITCHNG &amp; ZIP FRONT"/>
    <x v="1"/>
    <s v="670.XS."/>
    <s v="0135729110182"/>
    <n v="95.474620000000002"/>
    <n v="199"/>
    <n v="0"/>
    <n v="0"/>
    <n v="1"/>
    <n v="0"/>
    <n v="0"/>
    <n v="0"/>
    <n v="0"/>
    <n v="0"/>
    <n v="0"/>
    <n v="0"/>
    <n v="0"/>
    <n v="0"/>
    <n v="0"/>
    <n v="0"/>
    <n v="0"/>
    <n v="1"/>
    <m/>
    <m/>
    <n v="0"/>
    <n v="2"/>
  </r>
  <r>
    <x v="2"/>
    <x v="101"/>
    <s v="102670"/>
    <x v="0"/>
    <s v="JACKY - BOMBER W/UPPER ARM STITCHNG &amp; ZIP FRONT"/>
    <x v="1"/>
    <s v="670.S."/>
    <s v="0135729110184"/>
    <n v="95.474620000000002"/>
    <n v="19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</r>
  <r>
    <x v="2"/>
    <x v="101"/>
    <s v="102670"/>
    <x v="0"/>
    <s v="JACKY - BOMBER W/UPPER ARM STITCHNG &amp; ZIP FRONT"/>
    <x v="1"/>
    <s v="670.M."/>
    <s v="0135729110185"/>
    <n v="95.474620000000002"/>
    <n v="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01"/>
    <s v="102670"/>
    <x v="0"/>
    <s v="JACKY - BOMBER W/UPPER ARM STITCHNG &amp; ZIP FRONT"/>
    <x v="1"/>
    <s v="670.L."/>
    <s v="0135729110186"/>
    <n v="95.474620000000002"/>
    <n v="199"/>
    <n v="0"/>
    <n v="0"/>
    <n v="0"/>
    <n v="0"/>
    <n v="0"/>
    <n v="0"/>
    <n v="0"/>
    <n v="0"/>
    <n v="0"/>
    <m/>
    <n v="0"/>
    <n v="0"/>
    <n v="0"/>
    <n v="0"/>
    <n v="0"/>
    <n v="0"/>
    <n v="-1"/>
    <n v="1"/>
    <n v="0"/>
    <n v="0"/>
  </r>
  <r>
    <x v="2"/>
    <x v="101"/>
    <s v="102670"/>
    <x v="0"/>
    <s v="JACKY - BOMBER W/UPPER ARM STITCHNG &amp; ZIP FRONT"/>
    <x v="1"/>
    <s v="670.XL."/>
    <m/>
    <m/>
    <m/>
    <n v="0"/>
    <n v="0"/>
    <n v="0"/>
    <n v="0"/>
    <n v="0"/>
    <n v="0"/>
    <n v="0"/>
    <n v="0"/>
    <n v="0"/>
    <m/>
    <n v="1"/>
    <n v="0"/>
    <n v="0"/>
    <m/>
    <m/>
    <n v="1"/>
    <n v="0"/>
    <n v="0"/>
    <n v="0"/>
    <n v="2"/>
  </r>
  <r>
    <x v="2"/>
    <x v="101"/>
    <s v="102670"/>
    <x v="0"/>
    <s v="JACKY - BOMBER W/UPPER ARM STITCHNG &amp; ZIP FRONT"/>
    <x v="1"/>
    <s v="670.2XL."/>
    <s v="0135729110189"/>
    <n v="95.474620000000002"/>
    <n v="199"/>
    <n v="0"/>
    <n v="0"/>
    <m/>
    <n v="0"/>
    <n v="0"/>
    <m/>
    <m/>
    <n v="0"/>
    <m/>
    <m/>
    <n v="0"/>
    <m/>
    <m/>
    <m/>
    <m/>
    <n v="0"/>
    <m/>
    <m/>
    <n v="0"/>
    <n v="0"/>
  </r>
  <r>
    <x v="2"/>
    <x v="102"/>
    <s v="102628"/>
    <x v="0"/>
    <s v="JANE - KNIT &amp; LEATHER BOMBER W/ COLLAR STAND "/>
    <x v="68"/>
    <s v="919.3XS."/>
    <s v="0135729109816"/>
    <n v="99.218770000000006"/>
    <n v="249"/>
    <n v="0"/>
    <n v="1"/>
    <n v="2"/>
    <n v="1"/>
    <n v="1"/>
    <n v="1"/>
    <n v="0"/>
    <m/>
    <n v="0"/>
    <n v="0"/>
    <n v="0"/>
    <m/>
    <m/>
    <n v="1"/>
    <n v="1"/>
    <m/>
    <m/>
    <m/>
    <n v="0"/>
    <n v="8"/>
  </r>
  <r>
    <x v="2"/>
    <x v="102"/>
    <s v="102628"/>
    <x v="0"/>
    <s v="JANE - KNIT &amp; LEATHER BOMBER W/ COLLAR STAND "/>
    <x v="68"/>
    <s v="919.2XS."/>
    <s v="0135729109817"/>
    <n v="99.218770000000006"/>
    <n v="249"/>
    <n v="0"/>
    <n v="1"/>
    <n v="1"/>
    <n v="1"/>
    <n v="1"/>
    <m/>
    <n v="1"/>
    <n v="1"/>
    <n v="0"/>
    <n v="0"/>
    <n v="1"/>
    <n v="1"/>
    <m/>
    <n v="1"/>
    <n v="1"/>
    <m/>
    <m/>
    <m/>
    <n v="0"/>
    <n v="10"/>
  </r>
  <r>
    <x v="2"/>
    <x v="102"/>
    <s v="102628"/>
    <x v="0"/>
    <s v="JANE - KNIT &amp; LEATHER BOMBER W/ COLLAR STAND "/>
    <x v="68"/>
    <s v="919.XS."/>
    <s v="0135729109818"/>
    <n v="99.218770000000006"/>
    <n v="249"/>
    <n v="0"/>
    <n v="5"/>
    <n v="0"/>
    <n v="1"/>
    <n v="0"/>
    <n v="1"/>
    <n v="1"/>
    <n v="1"/>
    <n v="0"/>
    <n v="0"/>
    <n v="0"/>
    <n v="1"/>
    <m/>
    <n v="1"/>
    <n v="1"/>
    <m/>
    <m/>
    <m/>
    <n v="0"/>
    <n v="12"/>
  </r>
  <r>
    <x v="2"/>
    <x v="102"/>
    <s v="102628"/>
    <x v="0"/>
    <s v="JANE - KNIT &amp; LEATHER BOMBER W/ COLLAR STAND "/>
    <x v="68"/>
    <s v="919.S."/>
    <s v="0135729109819"/>
    <n v="99.218770000000006"/>
    <n v="249"/>
    <n v="0"/>
    <n v="1"/>
    <n v="3"/>
    <n v="1"/>
    <n v="1"/>
    <n v="1"/>
    <n v="1"/>
    <n v="1"/>
    <n v="0"/>
    <n v="0"/>
    <n v="1"/>
    <n v="1"/>
    <m/>
    <n v="1"/>
    <n v="1"/>
    <m/>
    <m/>
    <m/>
    <n v="0"/>
    <n v="13"/>
  </r>
  <r>
    <x v="2"/>
    <x v="102"/>
    <s v="102628"/>
    <x v="0"/>
    <s v="JANE - KNIT &amp; LEATHER BOMBER W/ COLLAR STAND "/>
    <x v="68"/>
    <s v="919.M."/>
    <s v="0135729109820"/>
    <n v="99.218770000000006"/>
    <n v="249"/>
    <n v="0"/>
    <n v="0"/>
    <n v="0"/>
    <n v="1"/>
    <n v="0"/>
    <n v="1"/>
    <n v="0"/>
    <n v="1"/>
    <n v="0"/>
    <n v="0"/>
    <n v="0"/>
    <n v="0"/>
    <m/>
    <n v="1"/>
    <n v="0"/>
    <m/>
    <m/>
    <m/>
    <n v="0"/>
    <n v="4"/>
  </r>
  <r>
    <x v="2"/>
    <x v="102"/>
    <s v="102628"/>
    <x v="0"/>
    <s v="JANE - KNIT &amp; LEATHER BOMBER W/ COLLAR STAND "/>
    <x v="68"/>
    <s v="919.L."/>
    <s v="0135729109821"/>
    <n v="99.218770000000006"/>
    <n v="249"/>
    <n v="0"/>
    <n v="1"/>
    <n v="2"/>
    <n v="1"/>
    <n v="1"/>
    <n v="1"/>
    <n v="1"/>
    <n v="1"/>
    <n v="0"/>
    <n v="0"/>
    <n v="1"/>
    <n v="1"/>
    <m/>
    <m/>
    <m/>
    <m/>
    <n v="0"/>
    <m/>
    <n v="0"/>
    <n v="10"/>
  </r>
  <r>
    <x v="2"/>
    <x v="103"/>
    <s v="102225"/>
    <x v="5"/>
    <s v="JOSIAN - SLIM JACKET W/SPLIT SLEEVES &amp; BAND COLLAR"/>
    <x v="0"/>
    <s v="990.3XS"/>
    <s v="0135729106763"/>
    <n v="117.535"/>
    <n v="199.99"/>
    <n v="0"/>
    <n v="2"/>
    <m/>
    <n v="0"/>
    <m/>
    <m/>
    <m/>
    <m/>
    <m/>
    <n v="0"/>
    <n v="0"/>
    <m/>
    <m/>
    <n v="0"/>
    <n v="0"/>
    <m/>
    <m/>
    <m/>
    <n v="0"/>
    <n v="2"/>
  </r>
  <r>
    <x v="2"/>
    <x v="103"/>
    <s v="102225"/>
    <x v="5"/>
    <s v="JOSIAN - SLIM JACKET W/SPLIT SLEEVES &amp; BAND COLLAR"/>
    <x v="0"/>
    <s v="990.2XS"/>
    <s v="0135729106764"/>
    <n v="117.535"/>
    <n v="199.99"/>
    <n v="0"/>
    <n v="1"/>
    <n v="0"/>
    <n v="0"/>
    <n v="0"/>
    <n v="0"/>
    <n v="0"/>
    <n v="0"/>
    <n v="0"/>
    <n v="0"/>
    <n v="0"/>
    <n v="0"/>
    <m/>
    <n v="0"/>
    <n v="0"/>
    <n v="0"/>
    <n v="0"/>
    <m/>
    <n v="0"/>
    <n v="1"/>
  </r>
  <r>
    <x v="2"/>
    <x v="103"/>
    <s v="102225"/>
    <x v="5"/>
    <s v="JOSIAN - SLIM JACKET W/SPLIT SLEEVES &amp; BAND COLLAR"/>
    <x v="0"/>
    <s v="990.XS"/>
    <s v="0135729106765"/>
    <n v="117.535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103"/>
    <s v="102225"/>
    <x v="5"/>
    <s v="JOSIAN - SLIM JACKET W/SPLIT SLEEVES &amp; BAND COLLAR"/>
    <x v="0"/>
    <s v="990.S"/>
    <s v="0135729106766"/>
    <n v="117.535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03"/>
    <s v="102225"/>
    <x v="5"/>
    <s v="JOSIAN - SLIM JACKET W/SPLIT SLEEVES &amp; BAND COLLAR"/>
    <x v="0"/>
    <s v="990.M"/>
    <s v="0135729106767"/>
    <n v="117.535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03"/>
    <s v="102225"/>
    <x v="5"/>
    <s v="JOSIAN - SLIM JACKET W/SPLIT SLEEVES &amp; BAND COLLAR"/>
    <x v="0"/>
    <s v="990.L"/>
    <s v="0135729106768"/>
    <n v="117.535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03"/>
    <s v="102225"/>
    <x v="5"/>
    <s v="JOSIAN - SLIM JACKET W/SPLIT SLEEVES &amp; BAND COLLAR"/>
    <x v="0"/>
    <s v="990.XL"/>
    <s v="0135729106769"/>
    <n v="117.535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103"/>
    <s v="102225"/>
    <x v="5"/>
    <s v="JOSIAN - SLIM JACKET W/SPLIT SLEEVES &amp; BAND COLLAR"/>
    <x v="0"/>
    <s v="990.2XL"/>
    <s v="0135729106770"/>
    <n v="117.535"/>
    <n v="19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2"/>
    <x v="103"/>
    <s v="102225"/>
    <x v="5"/>
    <s v="JOSIAN - SLIM JACKET W/SPLIT SLEEVES &amp; BAND COLLAR"/>
    <x v="14"/>
    <s v="340.3XS"/>
    <s v="0135729106755"/>
    <n v="117.535"/>
    <n v="199.99"/>
    <n v="0"/>
    <n v="0"/>
    <m/>
    <n v="0"/>
    <m/>
    <m/>
    <m/>
    <m/>
    <m/>
    <n v="0"/>
    <m/>
    <m/>
    <m/>
    <m/>
    <n v="0"/>
    <m/>
    <m/>
    <m/>
    <n v="0"/>
    <n v="0"/>
  </r>
  <r>
    <x v="2"/>
    <x v="103"/>
    <s v="102225"/>
    <x v="5"/>
    <s v="JOSIAN - SLIM JACKET W/SPLIT SLEEVES &amp; BAND COLLAR"/>
    <x v="14"/>
    <s v="340.2XS"/>
    <s v="0135729106756"/>
    <n v="117.535"/>
    <n v="199.99"/>
    <n v="1"/>
    <n v="0"/>
    <n v="0"/>
    <n v="0"/>
    <n v="0"/>
    <n v="0"/>
    <n v="0"/>
    <n v="0"/>
    <n v="0"/>
    <n v="0"/>
    <m/>
    <n v="0"/>
    <m/>
    <n v="0"/>
    <n v="0"/>
    <n v="0"/>
    <n v="0"/>
    <m/>
    <n v="0"/>
    <n v="1"/>
  </r>
  <r>
    <x v="2"/>
    <x v="103"/>
    <s v="102225"/>
    <x v="5"/>
    <s v="JOSIAN - SLIM JACKET W/SPLIT SLEEVES &amp; BAND COLLAR"/>
    <x v="14"/>
    <s v="340.XS"/>
    <s v="0135729106757"/>
    <n v="117.535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03"/>
    <s v="102225"/>
    <x v="5"/>
    <s v="JOSIAN - SLIM JACKET W/SPLIT SLEEVES &amp; BAND COLLAR"/>
    <x v="14"/>
    <s v="340.S"/>
    <s v="0135729106758"/>
    <n v="117.535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03"/>
    <s v="102225"/>
    <x v="5"/>
    <s v="JOSIAN - SLIM JACKET W/SPLIT SLEEVES &amp; BAND COLLAR"/>
    <x v="14"/>
    <s v="340.M"/>
    <s v="0135729106759"/>
    <n v="117.535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03"/>
    <s v="102225"/>
    <x v="5"/>
    <s v="JOSIAN - SLIM JACKET W/SPLIT SLEEVES &amp; BAND COLLAR"/>
    <x v="14"/>
    <s v="340.L"/>
    <s v="0135729106760"/>
    <n v="117.535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03"/>
    <s v="102225"/>
    <x v="5"/>
    <s v="JOSIAN - SLIM JACKET W/SPLIT SLEEVES &amp; BAND COLLAR"/>
    <x v="14"/>
    <s v="340.XL"/>
    <s v="0135729106761"/>
    <n v="117.535"/>
    <n v="1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103"/>
    <s v="102225"/>
    <x v="5"/>
    <s v="JOSIAN - SLIM JACKET W/SPLIT SLEEVES &amp; BAND COLLAR"/>
    <x v="14"/>
    <s v="340.2XL"/>
    <s v="0135729106762"/>
    <n v="117.535"/>
    <n v="199.9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2"/>
    <x v="104"/>
    <s v="101022"/>
    <x v="4"/>
    <s v="JULIETTE - CLASSIC BIKER - 72243 "/>
    <x v="0"/>
    <s v="990.3XS"/>
    <s v="9135729021416"/>
    <n v="126.25664999999999"/>
    <n v="397"/>
    <n v="0"/>
    <n v="0"/>
    <n v="1"/>
    <n v="0"/>
    <n v="1"/>
    <n v="1"/>
    <n v="1"/>
    <n v="0"/>
    <n v="2"/>
    <n v="1"/>
    <m/>
    <n v="1"/>
    <m/>
    <n v="1"/>
    <n v="1"/>
    <n v="2"/>
    <n v="0"/>
    <m/>
    <n v="0"/>
    <n v="12"/>
  </r>
  <r>
    <x v="2"/>
    <x v="104"/>
    <s v="101022"/>
    <x v="4"/>
    <s v="JULIETTE - CLASSIC BIKER - 72243 "/>
    <x v="0"/>
    <s v="990.2XS"/>
    <s v="9135729021423"/>
    <n v="126.25664999999999"/>
    <n v="397"/>
    <n v="0"/>
    <n v="3"/>
    <n v="3"/>
    <n v="2"/>
    <n v="1"/>
    <n v="0"/>
    <n v="2"/>
    <n v="1"/>
    <n v="2"/>
    <n v="1"/>
    <n v="1"/>
    <n v="1"/>
    <n v="2"/>
    <n v="1"/>
    <n v="2"/>
    <n v="1"/>
    <n v="0"/>
    <n v="1"/>
    <n v="0"/>
    <n v="24"/>
  </r>
  <r>
    <x v="2"/>
    <x v="104"/>
    <s v="101022"/>
    <x v="4"/>
    <s v="JULIETTE - CLASSIC BIKER - 72243 "/>
    <x v="0"/>
    <s v="990.XS"/>
    <s v="9135729021430"/>
    <n v="126.25664999999999"/>
    <n v="397"/>
    <n v="1"/>
    <n v="5"/>
    <n v="2"/>
    <n v="2"/>
    <n v="1"/>
    <n v="1"/>
    <n v="1"/>
    <n v="1"/>
    <n v="1"/>
    <n v="1"/>
    <n v="1"/>
    <n v="1"/>
    <n v="2"/>
    <n v="1"/>
    <n v="2"/>
    <n v="1"/>
    <n v="1"/>
    <n v="1"/>
    <n v="1"/>
    <n v="27"/>
  </r>
  <r>
    <x v="2"/>
    <x v="104"/>
    <s v="101022"/>
    <x v="4"/>
    <s v="JULIETTE - CLASSIC BIKER - 72243 "/>
    <x v="0"/>
    <s v="990.S"/>
    <s v="9135729021447"/>
    <n v="126.25664999999999"/>
    <n v="397"/>
    <n v="0"/>
    <n v="2"/>
    <n v="4"/>
    <n v="1"/>
    <n v="1"/>
    <n v="1"/>
    <n v="0"/>
    <n v="1"/>
    <n v="1"/>
    <n v="1"/>
    <n v="1"/>
    <n v="1"/>
    <n v="2"/>
    <n v="1"/>
    <n v="1"/>
    <n v="1"/>
    <n v="1"/>
    <n v="1"/>
    <n v="0"/>
    <n v="21"/>
  </r>
  <r>
    <x v="2"/>
    <x v="104"/>
    <s v="101022"/>
    <x v="4"/>
    <s v="JULIETTE - CLASSIC BIKER - 72243 "/>
    <x v="0"/>
    <s v="990.M"/>
    <s v="9135729021454"/>
    <n v="126.25664999999999"/>
    <n v="397"/>
    <n v="0"/>
    <n v="0"/>
    <n v="0"/>
    <n v="0"/>
    <n v="0"/>
    <n v="0"/>
    <n v="0"/>
    <n v="1"/>
    <n v="0"/>
    <n v="0"/>
    <n v="0"/>
    <n v="0"/>
    <n v="1"/>
    <n v="1"/>
    <n v="0"/>
    <n v="0"/>
    <n v="1"/>
    <n v="1"/>
    <n v="0"/>
    <n v="5"/>
  </r>
  <r>
    <x v="2"/>
    <x v="104"/>
    <s v="101022"/>
    <x v="4"/>
    <s v="JULIETTE - CLASSIC BIKER - 72243 "/>
    <x v="0"/>
    <s v="990.L"/>
    <s v="9135729021461"/>
    <n v="126.25664999999999"/>
    <n v="397"/>
    <n v="0"/>
    <n v="0"/>
    <n v="1"/>
    <n v="2"/>
    <n v="1"/>
    <n v="1"/>
    <n v="0"/>
    <n v="0"/>
    <n v="1"/>
    <n v="0"/>
    <n v="0"/>
    <n v="0"/>
    <n v="1"/>
    <n v="0"/>
    <n v="0"/>
    <n v="1"/>
    <n v="1"/>
    <n v="0"/>
    <n v="0"/>
    <n v="9"/>
  </r>
  <r>
    <x v="2"/>
    <x v="104"/>
    <s v="101022"/>
    <x v="4"/>
    <s v="JULIETTE - CLASSIC BIKER - 72243 "/>
    <x v="0"/>
    <s v="990.XL"/>
    <s v="9135729021478"/>
    <n v="126.25664999999999"/>
    <n v="397"/>
    <n v="0"/>
    <n v="0"/>
    <n v="0"/>
    <n v="1"/>
    <n v="1"/>
    <n v="1"/>
    <n v="0"/>
    <n v="0"/>
    <n v="1"/>
    <n v="0"/>
    <n v="1"/>
    <n v="0"/>
    <n v="1"/>
    <n v="0"/>
    <n v="0"/>
    <n v="0"/>
    <n v="1"/>
    <n v="0"/>
    <n v="0"/>
    <n v="7"/>
  </r>
  <r>
    <x v="2"/>
    <x v="104"/>
    <s v="101022"/>
    <x v="4"/>
    <s v="JULIETTE - CLASSIC BIKER - 72243 "/>
    <x v="0"/>
    <s v="990.2XL"/>
    <s v="9135729021485"/>
    <n v="126.25664999999999"/>
    <n v="397"/>
    <n v="0"/>
    <n v="0"/>
    <n v="0"/>
    <n v="0"/>
    <n v="0"/>
    <n v="0"/>
    <n v="0"/>
    <n v="1"/>
    <n v="0"/>
    <n v="0"/>
    <m/>
    <n v="0"/>
    <n v="0"/>
    <n v="0"/>
    <n v="0"/>
    <n v="0"/>
    <n v="0"/>
    <m/>
    <n v="0"/>
    <n v="1"/>
  </r>
  <r>
    <x v="2"/>
    <x v="104"/>
    <s v="101022"/>
    <x v="4"/>
    <s v="JULIETTE - CLASSIC BIKER - 72243 "/>
    <x v="1"/>
    <s v="6703XS"/>
    <s v="0135729102792"/>
    <n v="126.25664999999999"/>
    <n v="397"/>
    <n v="1"/>
    <n v="1"/>
    <n v="1"/>
    <n v="1"/>
    <n v="1"/>
    <n v="0"/>
    <n v="0"/>
    <n v="1"/>
    <n v="0"/>
    <n v="0"/>
    <n v="1"/>
    <n v="1"/>
    <m/>
    <n v="1"/>
    <n v="0"/>
    <n v="0"/>
    <m/>
    <m/>
    <n v="1"/>
    <n v="10"/>
  </r>
  <r>
    <x v="2"/>
    <x v="104"/>
    <s v="101022"/>
    <x v="4"/>
    <s v="JULIETTE - CLASSIC BIKER - 72243 "/>
    <x v="1"/>
    <s v="6702XS"/>
    <s v="0135729102793"/>
    <n v="126.25664999999999"/>
    <n v="397"/>
    <n v="0"/>
    <n v="0"/>
    <n v="1"/>
    <n v="1"/>
    <n v="0"/>
    <n v="0"/>
    <m/>
    <n v="0"/>
    <m/>
    <n v="1"/>
    <m/>
    <n v="0"/>
    <m/>
    <n v="1"/>
    <n v="0"/>
    <n v="1"/>
    <n v="1"/>
    <m/>
    <n v="0"/>
    <n v="6"/>
  </r>
  <r>
    <x v="2"/>
    <x v="104"/>
    <s v="101022"/>
    <x v="4"/>
    <s v="JULIETTE - CLASSIC BIKER - 72243 "/>
    <x v="1"/>
    <s v="670XS"/>
    <s v="0135729102787"/>
    <n v="126.25664999999999"/>
    <n v="397"/>
    <n v="0"/>
    <n v="0"/>
    <n v="1"/>
    <n v="1"/>
    <n v="0"/>
    <n v="0"/>
    <n v="0"/>
    <n v="0"/>
    <n v="0"/>
    <n v="1"/>
    <m/>
    <n v="1"/>
    <m/>
    <n v="1"/>
    <n v="2"/>
    <n v="1"/>
    <n v="0"/>
    <m/>
    <n v="1"/>
    <n v="9"/>
  </r>
  <r>
    <x v="2"/>
    <x v="104"/>
    <s v="101022"/>
    <x v="4"/>
    <s v="JULIETTE - CLASSIC BIKER - 72243 "/>
    <x v="1"/>
    <s v="670S"/>
    <s v="0135729102789"/>
    <n v="126.25664999999999"/>
    <n v="397"/>
    <n v="0"/>
    <n v="3"/>
    <n v="1"/>
    <n v="0"/>
    <n v="0"/>
    <n v="0"/>
    <n v="0"/>
    <n v="0"/>
    <n v="0"/>
    <n v="1"/>
    <m/>
    <n v="0"/>
    <m/>
    <n v="2"/>
    <n v="2"/>
    <n v="1"/>
    <n v="0"/>
    <m/>
    <n v="0"/>
    <n v="10"/>
  </r>
  <r>
    <x v="2"/>
    <x v="104"/>
    <s v="101022"/>
    <x v="4"/>
    <s v="JULIETTE - CLASSIC BIKER - 72243 "/>
    <x v="1"/>
    <s v="670M"/>
    <s v="0135729102790"/>
    <n v="126.25664999999999"/>
    <n v="397"/>
    <n v="0"/>
    <n v="0"/>
    <n v="0"/>
    <n v="1"/>
    <n v="0"/>
    <n v="0"/>
    <n v="0"/>
    <n v="1"/>
    <n v="0"/>
    <n v="0"/>
    <m/>
    <n v="0"/>
    <m/>
    <n v="1"/>
    <n v="0"/>
    <n v="0"/>
    <n v="0"/>
    <m/>
    <n v="0"/>
    <n v="3"/>
  </r>
  <r>
    <x v="2"/>
    <x v="104"/>
    <s v="101022"/>
    <x v="4"/>
    <s v="JULIETTE - CLASSIC BIKER - 72243 "/>
    <x v="1"/>
    <s v="670L"/>
    <s v="0135729102791"/>
    <n v="126.25664999999999"/>
    <n v="397"/>
    <n v="0"/>
    <n v="0"/>
    <n v="1"/>
    <n v="0"/>
    <n v="0"/>
    <n v="0"/>
    <n v="0"/>
    <n v="0"/>
    <n v="0"/>
    <n v="1"/>
    <m/>
    <n v="0"/>
    <m/>
    <n v="1"/>
    <n v="0"/>
    <n v="1"/>
    <n v="0"/>
    <m/>
    <n v="0"/>
    <n v="4"/>
  </r>
  <r>
    <x v="2"/>
    <x v="104"/>
    <s v="101022"/>
    <x v="4"/>
    <s v="JULIETTE - CLASSIC BIKER - 72243 "/>
    <x v="1"/>
    <s v="670XL"/>
    <s v="0135729102788"/>
    <n v="126.25664999999999"/>
    <n v="397"/>
    <n v="0"/>
    <n v="0"/>
    <n v="0"/>
    <n v="0"/>
    <n v="0"/>
    <n v="0"/>
    <n v="0"/>
    <n v="0"/>
    <n v="0"/>
    <m/>
    <n v="1"/>
    <n v="0"/>
    <m/>
    <n v="0"/>
    <n v="1"/>
    <n v="0"/>
    <n v="0"/>
    <m/>
    <n v="0"/>
    <n v="2"/>
  </r>
  <r>
    <x v="2"/>
    <x v="104"/>
    <s v="101022"/>
    <x v="4"/>
    <s v="JULIETTE - CLASSIC BIKER - 72243 "/>
    <x v="1"/>
    <s v="6702XL"/>
    <s v="0135729102794"/>
    <n v="126.25664999999999"/>
    <n v="397"/>
    <n v="0"/>
    <n v="0"/>
    <m/>
    <n v="0"/>
    <m/>
    <n v="0"/>
    <m/>
    <m/>
    <n v="0"/>
    <m/>
    <m/>
    <n v="0"/>
    <m/>
    <m/>
    <m/>
    <m/>
    <m/>
    <m/>
    <n v="0"/>
    <n v="0"/>
  </r>
  <r>
    <x v="2"/>
    <x v="104"/>
    <s v="101022"/>
    <x v="4"/>
    <s v="JULIETTE - CLASSIC BIKER - 72243 "/>
    <x v="53"/>
    <s v="113.3XS"/>
    <s v="9135729086231"/>
    <n v="126.25664999999999"/>
    <n v="397"/>
    <n v="0"/>
    <n v="0"/>
    <m/>
    <m/>
    <m/>
    <n v="0"/>
    <m/>
    <m/>
    <m/>
    <m/>
    <m/>
    <m/>
    <m/>
    <m/>
    <m/>
    <m/>
    <m/>
    <m/>
    <n v="0"/>
    <n v="0"/>
  </r>
  <r>
    <x v="2"/>
    <x v="104"/>
    <s v="101022"/>
    <x v="4"/>
    <s v="JULIETTE - CLASSIC BIKER - 72243 "/>
    <x v="53"/>
    <s v="113.2XS"/>
    <s v="9135729086248"/>
    <n v="126.25664999999999"/>
    <n v="397"/>
    <n v="0"/>
    <n v="0"/>
    <m/>
    <m/>
    <m/>
    <m/>
    <m/>
    <m/>
    <m/>
    <m/>
    <m/>
    <m/>
    <m/>
    <m/>
    <m/>
    <m/>
    <m/>
    <m/>
    <n v="0"/>
    <n v="0"/>
  </r>
  <r>
    <x v="2"/>
    <x v="104"/>
    <s v="101022"/>
    <x v="4"/>
    <s v="JULIETTE - CLASSIC BIKER - 72243 "/>
    <x v="53"/>
    <s v="113.XS"/>
    <s v="9135729086255"/>
    <n v="126.25664999999999"/>
    <n v="397"/>
    <m/>
    <n v="0"/>
    <m/>
    <m/>
    <m/>
    <m/>
    <m/>
    <m/>
    <m/>
    <m/>
    <m/>
    <m/>
    <m/>
    <m/>
    <m/>
    <m/>
    <m/>
    <m/>
    <m/>
    <n v="0"/>
  </r>
  <r>
    <x v="2"/>
    <x v="104"/>
    <s v="101022"/>
    <x v="4"/>
    <s v="JULIETTE - CLASSIC BIKER - 72243 "/>
    <x v="53"/>
    <s v="113.L"/>
    <s v="9135729086286"/>
    <n v="126.25664999999999"/>
    <n v="397"/>
    <n v="0"/>
    <n v="0"/>
    <m/>
    <m/>
    <m/>
    <m/>
    <m/>
    <m/>
    <m/>
    <m/>
    <m/>
    <m/>
    <m/>
    <m/>
    <m/>
    <m/>
    <m/>
    <m/>
    <n v="0"/>
    <n v="0"/>
  </r>
  <r>
    <x v="2"/>
    <x v="104"/>
    <s v="101022"/>
    <x v="4"/>
    <s v="JULIETTE - CLASSIC BIKER - 72243 "/>
    <x v="15"/>
    <s v="815.3XS"/>
    <s v="9135729060613"/>
    <n v="126.25664999999999"/>
    <n v="397"/>
    <n v="0"/>
    <m/>
    <m/>
    <m/>
    <n v="1"/>
    <n v="1"/>
    <m/>
    <m/>
    <m/>
    <n v="0"/>
    <m/>
    <m/>
    <m/>
    <n v="1"/>
    <n v="1"/>
    <m/>
    <m/>
    <m/>
    <n v="0"/>
    <n v="4"/>
  </r>
  <r>
    <x v="2"/>
    <x v="104"/>
    <s v="101022"/>
    <x v="4"/>
    <s v="JULIETTE - CLASSIC BIKER - 72243 "/>
    <x v="15"/>
    <s v="815.2XS"/>
    <s v="9135729060620"/>
    <n v="126.25664999999999"/>
    <n v="397"/>
    <n v="0"/>
    <n v="3"/>
    <n v="0"/>
    <n v="1"/>
    <n v="0"/>
    <n v="1"/>
    <n v="0"/>
    <n v="0"/>
    <n v="0"/>
    <n v="1"/>
    <n v="1"/>
    <m/>
    <n v="1"/>
    <n v="1"/>
    <n v="1"/>
    <n v="1"/>
    <n v="0"/>
    <n v="1"/>
    <n v="0"/>
    <n v="12"/>
  </r>
  <r>
    <x v="2"/>
    <x v="104"/>
    <s v="101022"/>
    <x v="4"/>
    <s v="JULIETTE - CLASSIC BIKER - 72243 "/>
    <x v="15"/>
    <s v="815.XS"/>
    <s v="9135729060637"/>
    <n v="126.25664999999999"/>
    <n v="397"/>
    <n v="0"/>
    <n v="4"/>
    <n v="1"/>
    <n v="1"/>
    <n v="2"/>
    <n v="1"/>
    <n v="0"/>
    <n v="0"/>
    <n v="0"/>
    <n v="1"/>
    <n v="1"/>
    <n v="1"/>
    <n v="1"/>
    <n v="1"/>
    <n v="1"/>
    <n v="1"/>
    <n v="0"/>
    <n v="1"/>
    <n v="0"/>
    <n v="17"/>
  </r>
  <r>
    <x v="2"/>
    <x v="104"/>
    <s v="101022"/>
    <x v="4"/>
    <s v="JULIETTE - CLASSIC BIKER - 72243 "/>
    <x v="15"/>
    <s v="815.S"/>
    <s v="9135729060644"/>
    <n v="126.25664999999999"/>
    <n v="397"/>
    <n v="0"/>
    <n v="0"/>
    <n v="1"/>
    <n v="1"/>
    <n v="1"/>
    <n v="1"/>
    <n v="1"/>
    <n v="0"/>
    <n v="0"/>
    <n v="0"/>
    <n v="1"/>
    <n v="1"/>
    <n v="0"/>
    <n v="1"/>
    <n v="1"/>
    <n v="0"/>
    <n v="0"/>
    <n v="1"/>
    <n v="1"/>
    <n v="11"/>
  </r>
  <r>
    <x v="2"/>
    <x v="104"/>
    <s v="101022"/>
    <x v="4"/>
    <s v="JULIETTE - CLASSIC BIKER - 72243 "/>
    <x v="15"/>
    <s v="815.M"/>
    <s v="9135729060651"/>
    <n v="126.25664999999999"/>
    <n v="397"/>
    <n v="0"/>
    <n v="1"/>
    <n v="1"/>
    <n v="1"/>
    <n v="1"/>
    <n v="0"/>
    <n v="0"/>
    <n v="1"/>
    <n v="0"/>
    <n v="1"/>
    <n v="0"/>
    <n v="1"/>
    <n v="1"/>
    <n v="1"/>
    <n v="1"/>
    <n v="1"/>
    <n v="0"/>
    <n v="1"/>
    <n v="0"/>
    <n v="12"/>
  </r>
  <r>
    <x v="2"/>
    <x v="104"/>
    <s v="101022"/>
    <x v="4"/>
    <s v="JULIETTE - CLASSIC BIKER - 72243 "/>
    <x v="15"/>
    <s v="815.L"/>
    <s v="9135729060668"/>
    <n v="126.25664999999999"/>
    <n v="397"/>
    <n v="0"/>
    <n v="0"/>
    <n v="1"/>
    <n v="1"/>
    <n v="1"/>
    <n v="0"/>
    <n v="1"/>
    <n v="0"/>
    <n v="1"/>
    <n v="0"/>
    <n v="1"/>
    <n v="1"/>
    <n v="1"/>
    <n v="1"/>
    <n v="0"/>
    <n v="1"/>
    <n v="0"/>
    <n v="1"/>
    <n v="0"/>
    <n v="11"/>
  </r>
  <r>
    <x v="2"/>
    <x v="104"/>
    <s v="101022"/>
    <x v="4"/>
    <s v="JULIETTE - CLASSIC BIKER - 72243 "/>
    <x v="15"/>
    <s v="815.XL"/>
    <s v="9135729060675"/>
    <n v="126.25664999999999"/>
    <n v="397"/>
    <n v="0"/>
    <n v="1"/>
    <n v="0"/>
    <n v="1"/>
    <n v="0"/>
    <n v="0"/>
    <n v="0"/>
    <n v="0"/>
    <n v="0"/>
    <n v="0"/>
    <n v="1"/>
    <n v="0"/>
    <n v="1"/>
    <m/>
    <n v="0"/>
    <n v="1"/>
    <n v="0"/>
    <n v="0"/>
    <n v="0"/>
    <n v="5"/>
  </r>
  <r>
    <x v="2"/>
    <x v="104"/>
    <s v="101022"/>
    <x v="4"/>
    <s v="JULIETTE - CLASSIC BIKER - 72243 "/>
    <x v="15"/>
    <s v="815.2XL"/>
    <s v="9135729060682"/>
    <n v="126.25664999999999"/>
    <n v="397"/>
    <n v="0"/>
    <n v="2"/>
    <n v="0"/>
    <n v="1"/>
    <n v="1"/>
    <m/>
    <n v="0"/>
    <n v="0"/>
    <n v="1"/>
    <m/>
    <m/>
    <m/>
    <n v="1"/>
    <m/>
    <m/>
    <m/>
    <n v="0"/>
    <m/>
    <n v="0"/>
    <n v="6"/>
  </r>
  <r>
    <x v="2"/>
    <x v="104"/>
    <s v="101022"/>
    <x v="4"/>
    <s v="JULIETTE - CLASSIC BIKER - 72243 "/>
    <x v="4"/>
    <s v="580.3XS"/>
    <s v="0135729108723"/>
    <n v="126.25664999999999"/>
    <n v="397"/>
    <n v="1"/>
    <n v="3"/>
    <m/>
    <n v="1"/>
    <m/>
    <m/>
    <m/>
    <m/>
    <m/>
    <n v="1"/>
    <n v="1"/>
    <m/>
    <m/>
    <n v="1"/>
    <n v="1"/>
    <n v="1"/>
    <m/>
    <m/>
    <n v="0"/>
    <n v="10"/>
  </r>
  <r>
    <x v="2"/>
    <x v="104"/>
    <s v="101022"/>
    <x v="4"/>
    <s v="JULIETTE - CLASSIC BIKER - 72243 "/>
    <x v="4"/>
    <s v="580.2XS"/>
    <s v="0135729108724"/>
    <n v="126.25664999999999"/>
    <n v="397"/>
    <n v="0"/>
    <n v="3"/>
    <m/>
    <n v="1"/>
    <m/>
    <m/>
    <m/>
    <m/>
    <m/>
    <n v="1"/>
    <n v="1"/>
    <m/>
    <m/>
    <n v="1"/>
    <n v="1"/>
    <n v="1"/>
    <m/>
    <m/>
    <n v="0"/>
    <n v="9"/>
  </r>
  <r>
    <x v="2"/>
    <x v="104"/>
    <s v="101022"/>
    <x v="4"/>
    <s v="JULIETTE - CLASSIC BIKER - 72243 "/>
    <x v="4"/>
    <s v="580.XS"/>
    <s v="0135729108718"/>
    <n v="126.25664999999999"/>
    <n v="397"/>
    <n v="0"/>
    <n v="5"/>
    <n v="1"/>
    <n v="1"/>
    <n v="1"/>
    <n v="1"/>
    <n v="1"/>
    <n v="1"/>
    <n v="1"/>
    <n v="1"/>
    <n v="0"/>
    <n v="1"/>
    <m/>
    <n v="1"/>
    <n v="0"/>
    <n v="1"/>
    <n v="1"/>
    <n v="1"/>
    <n v="0"/>
    <n v="18"/>
  </r>
  <r>
    <x v="2"/>
    <x v="104"/>
    <s v="101022"/>
    <x v="4"/>
    <s v="JULIETTE - CLASSIC BIKER - 72243 "/>
    <x v="4"/>
    <s v="580.S"/>
    <s v="0135729108720"/>
    <n v="126.25664999999999"/>
    <n v="397"/>
    <n v="12"/>
    <n v="5"/>
    <n v="3"/>
    <n v="1"/>
    <n v="1"/>
    <n v="1"/>
    <n v="1"/>
    <n v="1"/>
    <n v="1"/>
    <n v="1"/>
    <n v="1"/>
    <n v="1"/>
    <m/>
    <n v="1"/>
    <n v="1"/>
    <n v="1"/>
    <n v="1"/>
    <n v="2"/>
    <n v="1"/>
    <n v="36"/>
  </r>
  <r>
    <x v="2"/>
    <x v="104"/>
    <s v="101022"/>
    <x v="4"/>
    <s v="JULIETTE - CLASSIC BIKER - 72243 "/>
    <x v="4"/>
    <s v="580.M"/>
    <s v="0135729108721"/>
    <n v="126.25664999999999"/>
    <n v="397"/>
    <n v="0"/>
    <n v="4"/>
    <n v="1"/>
    <n v="1"/>
    <n v="1"/>
    <n v="1"/>
    <n v="1"/>
    <n v="0"/>
    <n v="0"/>
    <n v="1"/>
    <n v="1"/>
    <n v="1"/>
    <m/>
    <n v="1"/>
    <n v="0"/>
    <n v="0"/>
    <n v="1"/>
    <n v="1"/>
    <n v="0"/>
    <n v="15"/>
  </r>
  <r>
    <x v="2"/>
    <x v="104"/>
    <s v="101022"/>
    <x v="4"/>
    <s v="JULIETTE - CLASSIC BIKER - 72243 "/>
    <x v="4"/>
    <s v="580.L"/>
    <s v="0135729108722"/>
    <n v="126.25664999999999"/>
    <n v="397"/>
    <n v="0"/>
    <n v="3"/>
    <n v="1"/>
    <n v="0"/>
    <n v="0"/>
    <n v="1"/>
    <n v="0"/>
    <n v="0"/>
    <n v="1"/>
    <m/>
    <n v="0"/>
    <n v="0"/>
    <m/>
    <m/>
    <n v="0"/>
    <n v="0"/>
    <m/>
    <m/>
    <n v="0"/>
    <n v="6"/>
  </r>
  <r>
    <x v="2"/>
    <x v="104"/>
    <s v="101022"/>
    <x v="4"/>
    <s v="JULIETTE - CLASSIC BIKER - 72243 "/>
    <x v="4"/>
    <s v="580.XL"/>
    <s v="0135729108719"/>
    <n v="126.25664999999999"/>
    <n v="397"/>
    <n v="0"/>
    <n v="3"/>
    <n v="1"/>
    <n v="1"/>
    <n v="0"/>
    <n v="1"/>
    <n v="0"/>
    <n v="0"/>
    <n v="1"/>
    <m/>
    <n v="1"/>
    <n v="1"/>
    <m/>
    <m/>
    <m/>
    <n v="1"/>
    <n v="0"/>
    <n v="1"/>
    <n v="0"/>
    <n v="11"/>
  </r>
  <r>
    <x v="2"/>
    <x v="104"/>
    <s v="101022"/>
    <x v="4"/>
    <s v="JULIETTE - CLASSIC BIKER - 72243 "/>
    <x v="4"/>
    <s v="580.2XL"/>
    <s v="0135729108733"/>
    <n v="126.25664999999999"/>
    <n v="397"/>
    <n v="0"/>
    <n v="2"/>
    <m/>
    <m/>
    <n v="0"/>
    <m/>
    <m/>
    <m/>
    <m/>
    <m/>
    <n v="1"/>
    <n v="0"/>
    <m/>
    <m/>
    <m/>
    <m/>
    <m/>
    <m/>
    <n v="0"/>
    <n v="3"/>
  </r>
  <r>
    <x v="2"/>
    <x v="104"/>
    <s v="101022"/>
    <x v="4"/>
    <s v="JULIETTE - CLASSIC BIKER - 72243 "/>
    <x v="25"/>
    <s v="710.3XS"/>
    <s v="9135729086323"/>
    <n v="126.25664999999999"/>
    <n v="397"/>
    <n v="0"/>
    <n v="0"/>
    <m/>
    <n v="0"/>
    <n v="0"/>
    <n v="0"/>
    <m/>
    <n v="0"/>
    <n v="0"/>
    <m/>
    <m/>
    <n v="0"/>
    <m/>
    <n v="0"/>
    <m/>
    <m/>
    <m/>
    <m/>
    <n v="0"/>
    <n v="0"/>
  </r>
  <r>
    <x v="2"/>
    <x v="104"/>
    <s v="101022"/>
    <x v="4"/>
    <s v="JULIETTE - CLASSIC BIKER - 72243 "/>
    <x v="25"/>
    <s v="710.2XS"/>
    <s v="9135729086330"/>
    <n v="126.25664999999999"/>
    <n v="397"/>
    <n v="0"/>
    <n v="0"/>
    <n v="0"/>
    <n v="0"/>
    <m/>
    <m/>
    <n v="0"/>
    <m/>
    <m/>
    <m/>
    <m/>
    <n v="0"/>
    <m/>
    <n v="0"/>
    <m/>
    <m/>
    <m/>
    <m/>
    <n v="0"/>
    <n v="0"/>
  </r>
  <r>
    <x v="2"/>
    <x v="104"/>
    <s v="101022"/>
    <x v="4"/>
    <s v="JULIETTE - CLASSIC BIKER - 72243 "/>
    <x v="25"/>
    <s v="710.XS"/>
    <s v="9135729086347"/>
    <n v="126.25664999999999"/>
    <n v="397"/>
    <n v="0"/>
    <n v="0"/>
    <m/>
    <n v="0"/>
    <n v="0"/>
    <n v="0"/>
    <m/>
    <n v="0"/>
    <m/>
    <m/>
    <m/>
    <n v="0"/>
    <m/>
    <m/>
    <m/>
    <m/>
    <m/>
    <m/>
    <n v="0"/>
    <n v="0"/>
  </r>
  <r>
    <x v="2"/>
    <x v="104"/>
    <s v="101022"/>
    <x v="4"/>
    <s v="JULIETTE - CLASSIC BIKER - 72243 "/>
    <x v="25"/>
    <s v="710.S"/>
    <s v="9135729086354"/>
    <n v="126.25664999999999"/>
    <n v="39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"/>
    <x v="104"/>
    <s v="101022"/>
    <x v="4"/>
    <s v="JULIETTE - CLASSIC BIKER - 72243 "/>
    <x v="25"/>
    <s v="710.M"/>
    <s v="9135729086361"/>
    <n v="126.25664999999999"/>
    <n v="397"/>
    <n v="0"/>
    <n v="0"/>
    <n v="0"/>
    <n v="0"/>
    <n v="0"/>
    <n v="0"/>
    <n v="0"/>
    <m/>
    <m/>
    <m/>
    <m/>
    <m/>
    <m/>
    <n v="0"/>
    <m/>
    <m/>
    <m/>
    <m/>
    <n v="0"/>
    <n v="0"/>
  </r>
  <r>
    <x v="2"/>
    <x v="104"/>
    <s v="101022"/>
    <x v="4"/>
    <s v="JULIETTE - CLASSIC BIKER - 72243 "/>
    <x v="25"/>
    <s v="710.L"/>
    <s v="9135729086378"/>
    <n v="126.25664999999999"/>
    <n v="39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"/>
    <x v="104"/>
    <s v="101022"/>
    <x v="4"/>
    <s v="JULIETTE - CLASSIC BIKER - 72243 "/>
    <x v="25"/>
    <s v="710.XL"/>
    <s v="9135729086385"/>
    <n v="126.25664999999999"/>
    <n v="397"/>
    <m/>
    <m/>
    <m/>
    <m/>
    <m/>
    <m/>
    <m/>
    <n v="0"/>
    <m/>
    <m/>
    <m/>
    <m/>
    <m/>
    <n v="0"/>
    <m/>
    <m/>
    <m/>
    <m/>
    <n v="0"/>
    <n v="0"/>
  </r>
  <r>
    <x v="2"/>
    <x v="104"/>
    <s v="101022"/>
    <x v="4"/>
    <s v="JULIETTE - CLASSIC BIKER - 72243 "/>
    <x v="69"/>
    <s v="831.3XS"/>
    <s v="0135729100121"/>
    <n v="126.25664999999999"/>
    <n v="397"/>
    <n v="0"/>
    <n v="0"/>
    <m/>
    <n v="0"/>
    <m/>
    <m/>
    <m/>
    <m/>
    <m/>
    <m/>
    <m/>
    <m/>
    <m/>
    <n v="0"/>
    <m/>
    <m/>
    <m/>
    <m/>
    <n v="0"/>
    <n v="0"/>
  </r>
  <r>
    <x v="2"/>
    <x v="104"/>
    <s v="101022"/>
    <x v="4"/>
    <s v="JULIETTE - CLASSIC BIKER - 72243 "/>
    <x v="69"/>
    <s v="831.2XS"/>
    <s v="0135729100120"/>
    <n v="126.25664999999999"/>
    <n v="397"/>
    <n v="0"/>
    <n v="0"/>
    <n v="0"/>
    <n v="0"/>
    <n v="0"/>
    <m/>
    <m/>
    <n v="0"/>
    <m/>
    <m/>
    <m/>
    <n v="0"/>
    <m/>
    <n v="0"/>
    <m/>
    <m/>
    <m/>
    <m/>
    <n v="0"/>
    <n v="0"/>
  </r>
  <r>
    <x v="2"/>
    <x v="104"/>
    <s v="101022"/>
    <x v="4"/>
    <s v="JULIETTE - CLASSIC BIKER - 72243 "/>
    <x v="69"/>
    <s v="831.XS"/>
    <s v="0135729100126"/>
    <n v="126.25664999999999"/>
    <n v="397"/>
    <n v="0"/>
    <n v="1"/>
    <n v="0"/>
    <n v="0"/>
    <n v="0"/>
    <m/>
    <m/>
    <n v="0"/>
    <m/>
    <m/>
    <m/>
    <n v="0"/>
    <m/>
    <n v="0"/>
    <m/>
    <m/>
    <m/>
    <m/>
    <n v="0"/>
    <n v="1"/>
  </r>
  <r>
    <x v="2"/>
    <x v="104"/>
    <s v="101022"/>
    <x v="4"/>
    <s v="JULIETTE - CLASSIC BIKER - 72243 "/>
    <x v="69"/>
    <s v="831.S"/>
    <s v="0135729100124"/>
    <n v="126.25664999999999"/>
    <n v="397"/>
    <n v="0"/>
    <n v="0"/>
    <n v="0"/>
    <n v="0"/>
    <n v="0"/>
    <m/>
    <m/>
    <n v="0"/>
    <m/>
    <m/>
    <m/>
    <n v="0"/>
    <m/>
    <n v="0"/>
    <m/>
    <m/>
    <m/>
    <m/>
    <n v="0"/>
    <n v="0"/>
  </r>
  <r>
    <x v="2"/>
    <x v="104"/>
    <s v="101022"/>
    <x v="4"/>
    <s v="JULIETTE - CLASSIC BIKER - 72243 "/>
    <x v="69"/>
    <s v="831.M"/>
    <s v="0135729100123"/>
    <n v="126.25664999999999"/>
    <n v="397"/>
    <n v="0"/>
    <n v="0"/>
    <n v="0"/>
    <n v="0"/>
    <n v="0"/>
    <m/>
    <m/>
    <n v="0"/>
    <m/>
    <m/>
    <m/>
    <n v="0"/>
    <m/>
    <n v="0"/>
    <m/>
    <m/>
    <m/>
    <m/>
    <n v="0"/>
    <n v="0"/>
  </r>
  <r>
    <x v="2"/>
    <x v="104"/>
    <s v="101022"/>
    <x v="4"/>
    <s v="JULIETTE - CLASSIC BIKER - 72243 "/>
    <x v="69"/>
    <s v="831.L"/>
    <s v="0135729100122"/>
    <n v="126.25664999999999"/>
    <n v="397"/>
    <n v="0"/>
    <m/>
    <n v="0"/>
    <n v="0"/>
    <n v="0"/>
    <m/>
    <m/>
    <m/>
    <m/>
    <m/>
    <m/>
    <n v="0"/>
    <m/>
    <n v="0"/>
    <m/>
    <m/>
    <m/>
    <m/>
    <n v="0"/>
    <n v="0"/>
  </r>
  <r>
    <x v="2"/>
    <x v="104"/>
    <s v="101022"/>
    <x v="4"/>
    <s v="JULIETTE - CLASSIC BIKER - 72243 "/>
    <x v="70"/>
    <s v="669.3XS"/>
    <s v="9135729099446"/>
    <n v="126.25664999999999"/>
    <n v="397"/>
    <n v="0"/>
    <n v="0"/>
    <n v="0"/>
    <n v="0"/>
    <n v="0"/>
    <n v="0"/>
    <n v="0"/>
    <n v="0"/>
    <n v="1"/>
    <m/>
    <m/>
    <m/>
    <m/>
    <m/>
    <m/>
    <m/>
    <m/>
    <m/>
    <n v="0"/>
    <n v="1"/>
  </r>
  <r>
    <x v="2"/>
    <x v="104"/>
    <s v="101022"/>
    <x v="4"/>
    <s v="JULIETTE - CLASSIC BIKER - 72243 "/>
    <x v="70"/>
    <s v="669.2XS"/>
    <s v="9135729099453"/>
    <n v="126.25664999999999"/>
    <n v="39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04"/>
    <s v="101022"/>
    <x v="4"/>
    <s v="JULIETTE - CLASSIC BIKER - 72243 "/>
    <x v="70"/>
    <s v="669.XS"/>
    <s v="9135729099460"/>
    <n v="126.25664999999999"/>
    <n v="39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04"/>
    <s v="101022"/>
    <x v="4"/>
    <s v="JULIETTE - CLASSIC BIKER - 72243 "/>
    <x v="70"/>
    <s v="669.S"/>
    <s v="9135729099477"/>
    <n v="126.25664999999999"/>
    <n v="39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04"/>
    <s v="101022"/>
    <x v="4"/>
    <s v="JULIETTE - CLASSIC BIKER - 72243 "/>
    <x v="70"/>
    <s v="669.M"/>
    <s v="9135729099484"/>
    <n v="126.25664999999999"/>
    <n v="39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04"/>
    <s v="101022"/>
    <x v="4"/>
    <s v="JULIETTE - CLASSIC BIKER - 72243 "/>
    <x v="70"/>
    <s v="669.L"/>
    <s v="9135729099491"/>
    <n v="126.25664999999999"/>
    <n v="39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04"/>
    <s v="101022"/>
    <x v="4"/>
    <s v="JULIETTE - CLASSIC BIKER - 72243 "/>
    <x v="70"/>
    <s v="669.XL"/>
    <s v="9135729099507"/>
    <n v="126.25664999999999"/>
    <n v="397"/>
    <n v="0"/>
    <n v="0"/>
    <n v="0"/>
    <n v="0"/>
    <m/>
    <m/>
    <m/>
    <n v="0"/>
    <m/>
    <m/>
    <m/>
    <m/>
    <m/>
    <m/>
    <m/>
    <n v="1"/>
    <m/>
    <m/>
    <n v="0"/>
    <n v="1"/>
  </r>
  <r>
    <x v="2"/>
    <x v="104"/>
    <s v="101022"/>
    <x v="4"/>
    <s v="JULIETTE - CLASSIC BIKER - 72243 "/>
    <x v="71"/>
    <s v="712.3XS"/>
    <s v="0135729101840"/>
    <n v="126.25664999999999"/>
    <n v="397"/>
    <n v="0"/>
    <n v="0"/>
    <m/>
    <n v="0"/>
    <n v="0"/>
    <m/>
    <m/>
    <m/>
    <m/>
    <m/>
    <m/>
    <n v="0"/>
    <m/>
    <n v="0"/>
    <m/>
    <m/>
    <n v="1"/>
    <n v="1"/>
    <n v="0"/>
    <n v="2"/>
  </r>
  <r>
    <x v="2"/>
    <x v="104"/>
    <s v="101022"/>
    <x v="4"/>
    <s v="JULIETTE - CLASSIC BIKER - 72243 "/>
    <x v="71"/>
    <s v="712.2XS"/>
    <s v="0135729101841"/>
    <n v="126.25664999999999"/>
    <n v="397"/>
    <n v="0"/>
    <n v="0"/>
    <n v="1"/>
    <n v="0"/>
    <n v="0"/>
    <m/>
    <n v="0"/>
    <n v="0"/>
    <m/>
    <m/>
    <m/>
    <n v="1"/>
    <m/>
    <n v="0"/>
    <m/>
    <m/>
    <n v="0"/>
    <m/>
    <n v="0"/>
    <n v="2"/>
  </r>
  <r>
    <x v="2"/>
    <x v="104"/>
    <s v="101022"/>
    <x v="4"/>
    <s v="JULIETTE - CLASSIC BIKER - 72243 "/>
    <x v="71"/>
    <s v="712.XS"/>
    <s v="0135729101835"/>
    <n v="126.25664999999999"/>
    <n v="397"/>
    <n v="0"/>
    <n v="0"/>
    <n v="1"/>
    <n v="0"/>
    <n v="0"/>
    <m/>
    <n v="0"/>
    <n v="0"/>
    <n v="0"/>
    <m/>
    <m/>
    <n v="0"/>
    <m/>
    <n v="0"/>
    <m/>
    <m/>
    <n v="0"/>
    <n v="1"/>
    <n v="0"/>
    <n v="2"/>
  </r>
  <r>
    <x v="2"/>
    <x v="104"/>
    <s v="101022"/>
    <x v="4"/>
    <s v="JULIETTE - CLASSIC BIKER - 72243 "/>
    <x v="71"/>
    <s v="712.S"/>
    <s v="0135729101837"/>
    <n v="126.25664999999999"/>
    <n v="397"/>
    <n v="0"/>
    <n v="0"/>
    <n v="0"/>
    <n v="0"/>
    <n v="0"/>
    <m/>
    <n v="0"/>
    <n v="0"/>
    <n v="0"/>
    <m/>
    <m/>
    <n v="0"/>
    <m/>
    <n v="0"/>
    <m/>
    <m/>
    <n v="0"/>
    <n v="0"/>
    <n v="0"/>
    <n v="0"/>
  </r>
  <r>
    <x v="2"/>
    <x v="104"/>
    <s v="101022"/>
    <x v="4"/>
    <s v="JULIETTE - CLASSIC BIKER - 72243 "/>
    <x v="71"/>
    <s v="712.M"/>
    <s v="0135729101838"/>
    <n v="126.25664999999999"/>
    <n v="397"/>
    <n v="0"/>
    <n v="0"/>
    <n v="0"/>
    <n v="0"/>
    <n v="0"/>
    <m/>
    <n v="0"/>
    <n v="0"/>
    <n v="0"/>
    <m/>
    <m/>
    <n v="1"/>
    <m/>
    <n v="0"/>
    <m/>
    <m/>
    <n v="0"/>
    <m/>
    <n v="0"/>
    <n v="1"/>
  </r>
  <r>
    <x v="2"/>
    <x v="104"/>
    <s v="101022"/>
    <x v="4"/>
    <s v="JULIETTE - CLASSIC BIKER - 72243 "/>
    <x v="71"/>
    <s v="712.L"/>
    <s v="0135729101839"/>
    <n v="126.25664999999999"/>
    <n v="397"/>
    <n v="0"/>
    <n v="0"/>
    <n v="0"/>
    <n v="0"/>
    <n v="0"/>
    <m/>
    <n v="0"/>
    <n v="0"/>
    <n v="0"/>
    <m/>
    <m/>
    <n v="0"/>
    <m/>
    <n v="0"/>
    <m/>
    <m/>
    <n v="0"/>
    <n v="1"/>
    <n v="0"/>
    <n v="1"/>
  </r>
  <r>
    <x v="2"/>
    <x v="104"/>
    <s v="101022"/>
    <x v="4"/>
    <s v="JULIETTE - CLASSIC BIKER - 72243 "/>
    <x v="71"/>
    <s v="712.XL"/>
    <s v="0135729101836"/>
    <n v="126.25664999999999"/>
    <n v="397"/>
    <n v="0"/>
    <n v="0"/>
    <m/>
    <n v="0"/>
    <n v="0"/>
    <m/>
    <m/>
    <m/>
    <m/>
    <m/>
    <m/>
    <n v="0"/>
    <m/>
    <n v="0"/>
    <m/>
    <m/>
    <n v="0"/>
    <m/>
    <n v="0"/>
    <n v="0"/>
  </r>
  <r>
    <x v="2"/>
    <x v="104"/>
    <s v="101022"/>
    <x v="4"/>
    <s v="JULIETTE - CLASSIC BIKER - 72243 "/>
    <x v="7"/>
    <s v="930.M"/>
    <s v="9135729057545"/>
    <n v="126.25664999999999"/>
    <n v="397"/>
    <m/>
    <m/>
    <m/>
    <m/>
    <m/>
    <m/>
    <m/>
    <m/>
    <m/>
    <m/>
    <m/>
    <m/>
    <m/>
    <m/>
    <m/>
    <m/>
    <m/>
    <m/>
    <n v="0"/>
    <n v="0"/>
  </r>
  <r>
    <x v="2"/>
    <x v="104"/>
    <s v="101022"/>
    <x v="4"/>
    <s v="JULIETTE - CLASSIC BIKER - 72243 "/>
    <x v="48"/>
    <s v="555.2XS"/>
    <s v="0135729100128"/>
    <n v="126.25664999999999"/>
    <n v="397"/>
    <n v="0"/>
    <m/>
    <n v="0"/>
    <n v="0"/>
    <n v="0"/>
    <m/>
    <m/>
    <n v="0"/>
    <m/>
    <m/>
    <m/>
    <n v="0"/>
    <m/>
    <n v="0"/>
    <m/>
    <m/>
    <m/>
    <m/>
    <n v="0"/>
    <n v="0"/>
  </r>
  <r>
    <x v="2"/>
    <x v="104"/>
    <s v="101022"/>
    <x v="4"/>
    <s v="JULIETTE - CLASSIC BIKER - 72243 "/>
    <x v="48"/>
    <s v="555.XS"/>
    <s v="0135729100134"/>
    <n v="126.25664999999999"/>
    <n v="397"/>
    <n v="0"/>
    <m/>
    <n v="0"/>
    <n v="0"/>
    <n v="0"/>
    <n v="0"/>
    <m/>
    <n v="0"/>
    <m/>
    <m/>
    <m/>
    <n v="0"/>
    <m/>
    <n v="0"/>
    <m/>
    <m/>
    <m/>
    <m/>
    <n v="0"/>
    <n v="0"/>
  </r>
  <r>
    <x v="2"/>
    <x v="104"/>
    <s v="101022"/>
    <x v="4"/>
    <s v="JULIETTE - CLASSIC BIKER - 72243 "/>
    <x v="48"/>
    <s v="555.S"/>
    <s v="0135729100132"/>
    <n v="126.25664999999999"/>
    <n v="397"/>
    <n v="0"/>
    <m/>
    <n v="0"/>
    <n v="0"/>
    <n v="0"/>
    <n v="0"/>
    <m/>
    <n v="0"/>
    <m/>
    <m/>
    <m/>
    <n v="0"/>
    <m/>
    <n v="0"/>
    <m/>
    <m/>
    <m/>
    <m/>
    <n v="0"/>
    <n v="0"/>
  </r>
  <r>
    <x v="2"/>
    <x v="104"/>
    <s v="101022"/>
    <x v="4"/>
    <s v="JULIETTE - CLASSIC BIKER - 72243 "/>
    <x v="48"/>
    <s v="555.M"/>
    <s v="0135729100131"/>
    <n v="126.25664999999999"/>
    <n v="397"/>
    <n v="0"/>
    <m/>
    <n v="0"/>
    <n v="0"/>
    <n v="0"/>
    <m/>
    <m/>
    <n v="0"/>
    <m/>
    <m/>
    <m/>
    <n v="0"/>
    <m/>
    <n v="0"/>
    <m/>
    <m/>
    <m/>
    <m/>
    <n v="0"/>
    <n v="0"/>
  </r>
  <r>
    <x v="2"/>
    <x v="104"/>
    <s v="101022"/>
    <x v="4"/>
    <s v="JULIETTE - CLASSIC BIKER - 72243 "/>
    <x v="48"/>
    <s v="555.L"/>
    <s v="0135729100130"/>
    <n v="126.25664999999999"/>
    <n v="397"/>
    <n v="0"/>
    <m/>
    <n v="0"/>
    <n v="0"/>
    <m/>
    <m/>
    <m/>
    <n v="0"/>
    <m/>
    <m/>
    <m/>
    <n v="0"/>
    <m/>
    <n v="0"/>
    <m/>
    <m/>
    <m/>
    <m/>
    <n v="0"/>
    <n v="0"/>
  </r>
  <r>
    <x v="2"/>
    <x v="104"/>
    <s v="101022"/>
    <x v="4"/>
    <s v="JULIETTE - CLASSIC BIKER - 72243 "/>
    <x v="48"/>
    <s v="555.XL"/>
    <s v="0135729100133"/>
    <n v="126.25664999999999"/>
    <n v="397"/>
    <n v="0"/>
    <m/>
    <n v="0"/>
    <n v="0"/>
    <n v="0"/>
    <m/>
    <m/>
    <m/>
    <m/>
    <m/>
    <m/>
    <m/>
    <m/>
    <n v="0"/>
    <m/>
    <m/>
    <m/>
    <m/>
    <n v="0"/>
    <n v="0"/>
  </r>
  <r>
    <x v="2"/>
    <x v="104"/>
    <s v="101022"/>
    <x v="4"/>
    <s v="JULIETTE - CLASSIC BIKER - 72243 "/>
    <x v="46"/>
    <s v="470.3XS"/>
    <s v="0135729101553"/>
    <n v="126.25664999999999"/>
    <n v="397"/>
    <n v="0"/>
    <n v="0"/>
    <m/>
    <n v="0"/>
    <m/>
    <m/>
    <m/>
    <m/>
    <n v="0"/>
    <m/>
    <m/>
    <m/>
    <m/>
    <m/>
    <m/>
    <m/>
    <m/>
    <m/>
    <n v="0"/>
    <n v="0"/>
  </r>
  <r>
    <x v="2"/>
    <x v="104"/>
    <s v="101022"/>
    <x v="4"/>
    <s v="JULIETTE - CLASSIC BIKER - 72243 "/>
    <x v="46"/>
    <s v="470.2XS"/>
    <s v="0135729101554"/>
    <n v="126.25664999999999"/>
    <n v="397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104"/>
    <s v="101022"/>
    <x v="4"/>
    <s v="JULIETTE - CLASSIC BIKER - 72243 "/>
    <x v="46"/>
    <s v="470.XS"/>
    <s v="0135729101548"/>
    <n v="126.25664999999999"/>
    <n v="39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04"/>
    <s v="101022"/>
    <x v="4"/>
    <s v="JULIETTE - CLASSIC BIKER - 72243 "/>
    <x v="46"/>
    <s v="470.S"/>
    <s v="0135729101550"/>
    <n v="126.25664999999999"/>
    <n v="39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04"/>
    <s v="101022"/>
    <x v="4"/>
    <s v="JULIETTE - CLASSIC BIKER - 72243 "/>
    <x v="46"/>
    <s v="470.M"/>
    <s v="0135729101551"/>
    <n v="126.25664999999999"/>
    <n v="39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04"/>
    <s v="101022"/>
    <x v="4"/>
    <s v="JULIETTE - CLASSIC BIKER - 72243 "/>
    <x v="46"/>
    <s v="470.L"/>
    <s v="0135729101552"/>
    <n v="126.25664999999999"/>
    <n v="397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104"/>
    <s v="101022"/>
    <x v="4"/>
    <s v="JULIETTE - CLASSIC BIKER - 72243 "/>
    <x v="46"/>
    <s v="470.XL"/>
    <s v="0135729101549"/>
    <n v="126.25664999999999"/>
    <n v="397"/>
    <n v="0"/>
    <n v="0"/>
    <m/>
    <n v="0"/>
    <n v="0"/>
    <m/>
    <n v="0"/>
    <m/>
    <n v="0"/>
    <m/>
    <m/>
    <m/>
    <m/>
    <m/>
    <m/>
    <m/>
    <m/>
    <m/>
    <n v="0"/>
    <n v="0"/>
  </r>
  <r>
    <x v="2"/>
    <x v="104"/>
    <s v="101022"/>
    <x v="4"/>
    <s v="JULIETTE - CLASSIC BIKER - 72243 "/>
    <x v="72"/>
    <s v="102.3XS"/>
    <s v="9135729022529"/>
    <n v="126.25664999999999"/>
    <n v="397"/>
    <m/>
    <m/>
    <m/>
    <m/>
    <m/>
    <m/>
    <m/>
    <n v="-1"/>
    <n v="0"/>
    <m/>
    <m/>
    <m/>
    <m/>
    <m/>
    <m/>
    <m/>
    <m/>
    <m/>
    <n v="0"/>
    <n v="-1"/>
  </r>
  <r>
    <x v="2"/>
    <x v="104"/>
    <s v="101022"/>
    <x v="4"/>
    <s v="JULIETTE - CLASSIC BIKER - 72243 "/>
    <x v="72"/>
    <s v="102.2XS"/>
    <s v="9135729022536"/>
    <n v="126.25664999999999"/>
    <n v="397"/>
    <m/>
    <m/>
    <m/>
    <m/>
    <m/>
    <m/>
    <m/>
    <m/>
    <m/>
    <m/>
    <m/>
    <m/>
    <m/>
    <n v="0"/>
    <m/>
    <m/>
    <m/>
    <m/>
    <m/>
    <n v="0"/>
  </r>
  <r>
    <x v="2"/>
    <x v="104"/>
    <s v="101022"/>
    <x v="4"/>
    <s v="JULIETTE - CLASSIC BIKER - 72243 "/>
    <x v="72"/>
    <s v="102.M"/>
    <s v="9135729022567"/>
    <n v="126.25664999999999"/>
    <n v="397"/>
    <m/>
    <n v="0"/>
    <m/>
    <m/>
    <m/>
    <m/>
    <m/>
    <m/>
    <m/>
    <m/>
    <m/>
    <m/>
    <m/>
    <m/>
    <m/>
    <m/>
    <m/>
    <m/>
    <m/>
    <n v="0"/>
  </r>
  <r>
    <x v="2"/>
    <x v="104"/>
    <s v="101022"/>
    <x v="4"/>
    <s v="JULIETTE - CLASSIC BIKER - 72243 "/>
    <x v="24"/>
    <s v="633.3XS"/>
    <s v="0135729107752"/>
    <n v="126.25664999999999"/>
    <n v="397"/>
    <n v="0"/>
    <n v="2"/>
    <m/>
    <n v="1"/>
    <n v="1"/>
    <n v="0"/>
    <n v="0"/>
    <n v="0"/>
    <m/>
    <n v="1"/>
    <n v="1"/>
    <m/>
    <m/>
    <n v="1"/>
    <n v="0"/>
    <m/>
    <m/>
    <m/>
    <n v="0"/>
    <n v="7"/>
  </r>
  <r>
    <x v="2"/>
    <x v="104"/>
    <s v="101022"/>
    <x v="4"/>
    <s v="JULIETTE - CLASSIC BIKER - 72243 "/>
    <x v="24"/>
    <s v="633.2XS"/>
    <s v="0135729107753"/>
    <n v="126.25664999999999"/>
    <n v="397"/>
    <n v="1"/>
    <n v="7"/>
    <n v="1"/>
    <n v="1"/>
    <n v="1"/>
    <n v="1"/>
    <n v="0"/>
    <n v="0"/>
    <n v="1"/>
    <n v="1"/>
    <n v="1"/>
    <n v="1"/>
    <n v="0"/>
    <n v="1"/>
    <n v="0"/>
    <n v="0"/>
    <n v="1"/>
    <n v="1"/>
    <n v="1"/>
    <n v="20"/>
  </r>
  <r>
    <x v="2"/>
    <x v="104"/>
    <s v="101022"/>
    <x v="4"/>
    <s v="JULIETTE - CLASSIC BIKER - 72243 "/>
    <x v="24"/>
    <s v="633.XS"/>
    <s v="0135729107754"/>
    <n v="126.25664999999999"/>
    <n v="397"/>
    <n v="3"/>
    <n v="7"/>
    <n v="1"/>
    <n v="1"/>
    <n v="1"/>
    <n v="1"/>
    <n v="0"/>
    <n v="0"/>
    <n v="1"/>
    <n v="1"/>
    <n v="1"/>
    <n v="1"/>
    <n v="0"/>
    <n v="1"/>
    <n v="1"/>
    <n v="1"/>
    <n v="1"/>
    <n v="1"/>
    <n v="0"/>
    <n v="23"/>
  </r>
  <r>
    <x v="2"/>
    <x v="104"/>
    <s v="101022"/>
    <x v="4"/>
    <s v="JULIETTE - CLASSIC BIKER - 72243 "/>
    <x v="24"/>
    <s v="633.S"/>
    <s v="0135729107755"/>
    <n v="126.25664999999999"/>
    <n v="397"/>
    <n v="4"/>
    <n v="5"/>
    <n v="2"/>
    <n v="2"/>
    <n v="1"/>
    <n v="1"/>
    <n v="0"/>
    <n v="0"/>
    <n v="1"/>
    <n v="1"/>
    <n v="1"/>
    <n v="1"/>
    <n v="0"/>
    <n v="1"/>
    <n v="1"/>
    <n v="1"/>
    <n v="1"/>
    <n v="1"/>
    <n v="0"/>
    <n v="24"/>
  </r>
  <r>
    <x v="2"/>
    <x v="104"/>
    <s v="101022"/>
    <x v="4"/>
    <s v="JULIETTE - CLASSIC BIKER - 72243 "/>
    <x v="24"/>
    <s v="633.M"/>
    <s v="0135729107756"/>
    <n v="126.25664999999999"/>
    <n v="397"/>
    <n v="0"/>
    <n v="1"/>
    <n v="1"/>
    <n v="2"/>
    <n v="1"/>
    <n v="0"/>
    <n v="0"/>
    <n v="0"/>
    <n v="1"/>
    <n v="1"/>
    <n v="1"/>
    <n v="0"/>
    <n v="0"/>
    <n v="1"/>
    <n v="1"/>
    <n v="0"/>
    <n v="0"/>
    <n v="0"/>
    <n v="0"/>
    <n v="10"/>
  </r>
  <r>
    <x v="2"/>
    <x v="104"/>
    <s v="101022"/>
    <x v="4"/>
    <s v="JULIETTE - CLASSIC BIKER - 72243 "/>
    <x v="24"/>
    <s v="633.L"/>
    <s v="0135729107757"/>
    <n v="126.25664999999999"/>
    <n v="397"/>
    <n v="0"/>
    <n v="1"/>
    <n v="0"/>
    <n v="0"/>
    <n v="1"/>
    <n v="0"/>
    <n v="0"/>
    <n v="0"/>
    <n v="0"/>
    <n v="1"/>
    <n v="1"/>
    <n v="0"/>
    <n v="0"/>
    <n v="1"/>
    <n v="0"/>
    <n v="1"/>
    <n v="0"/>
    <n v="1"/>
    <n v="0"/>
    <n v="7"/>
  </r>
  <r>
    <x v="2"/>
    <x v="104"/>
    <s v="101022"/>
    <x v="4"/>
    <s v="JULIETTE - CLASSIC BIKER - 72243 "/>
    <x v="24"/>
    <s v="633.XL"/>
    <s v="0135729107758"/>
    <n v="126.25664999999999"/>
    <n v="397"/>
    <n v="0"/>
    <n v="0"/>
    <n v="1"/>
    <n v="1"/>
    <n v="1"/>
    <n v="0"/>
    <n v="0"/>
    <n v="0"/>
    <n v="1"/>
    <n v="1"/>
    <n v="0"/>
    <n v="1"/>
    <n v="0"/>
    <m/>
    <n v="1"/>
    <n v="0"/>
    <m/>
    <m/>
    <n v="0"/>
    <n v="7"/>
  </r>
  <r>
    <x v="2"/>
    <x v="104"/>
    <s v="101022"/>
    <x v="4"/>
    <s v="JULIETTE - CLASSIC BIKER - 72243 "/>
    <x v="24"/>
    <s v="633.2XL"/>
    <s v="0135729107759"/>
    <n v="126.25664999999999"/>
    <n v="397"/>
    <n v="0"/>
    <n v="1"/>
    <m/>
    <n v="1"/>
    <n v="1"/>
    <m/>
    <n v="0"/>
    <n v="0"/>
    <n v="1"/>
    <m/>
    <n v="1"/>
    <n v="0"/>
    <m/>
    <m/>
    <n v="0"/>
    <n v="1"/>
    <m/>
    <m/>
    <n v="0"/>
    <n v="6"/>
  </r>
  <r>
    <x v="2"/>
    <x v="104"/>
    <s v="101022"/>
    <x v="4"/>
    <s v="JULIETTE - CLASSIC BIKER - 72243 "/>
    <x v="10"/>
    <s v="620.3XS"/>
    <s v="9135729021324"/>
    <n v="126.25664999999999"/>
    <n v="397"/>
    <n v="1"/>
    <n v="1"/>
    <n v="0"/>
    <n v="0"/>
    <m/>
    <n v="0"/>
    <n v="0"/>
    <n v="0"/>
    <m/>
    <m/>
    <m/>
    <m/>
    <m/>
    <n v="0"/>
    <n v="0"/>
    <m/>
    <n v="0"/>
    <m/>
    <n v="0"/>
    <n v="2"/>
  </r>
  <r>
    <x v="2"/>
    <x v="104"/>
    <s v="101022"/>
    <x v="4"/>
    <s v="JULIETTE - CLASSIC BIKER - 72243 "/>
    <x v="10"/>
    <s v="620.2XS"/>
    <s v="9135729021331"/>
    <n v="126.25664999999999"/>
    <n v="397"/>
    <n v="1"/>
    <n v="1"/>
    <n v="0"/>
    <n v="0"/>
    <n v="0"/>
    <n v="0"/>
    <n v="0"/>
    <n v="0"/>
    <n v="0"/>
    <m/>
    <m/>
    <n v="1"/>
    <m/>
    <n v="1"/>
    <n v="0"/>
    <n v="0"/>
    <n v="0"/>
    <m/>
    <n v="0"/>
    <n v="4"/>
  </r>
  <r>
    <x v="2"/>
    <x v="104"/>
    <s v="101022"/>
    <x v="4"/>
    <s v="JULIETTE - CLASSIC BIKER - 72243 "/>
    <x v="10"/>
    <s v="620.XS"/>
    <s v="9135729021348"/>
    <n v="126.25664999999999"/>
    <n v="397"/>
    <n v="0"/>
    <n v="1"/>
    <n v="1"/>
    <n v="0"/>
    <n v="1"/>
    <n v="0"/>
    <n v="0"/>
    <n v="0"/>
    <n v="0"/>
    <m/>
    <m/>
    <n v="1"/>
    <m/>
    <n v="1"/>
    <m/>
    <n v="0"/>
    <n v="0"/>
    <m/>
    <n v="0"/>
    <n v="5"/>
  </r>
  <r>
    <x v="2"/>
    <x v="104"/>
    <s v="101022"/>
    <x v="4"/>
    <s v="JULIETTE - CLASSIC BIKER - 72243 "/>
    <x v="10"/>
    <s v="620.S"/>
    <s v="9135729021355"/>
    <n v="126.25664999999999"/>
    <n v="397"/>
    <n v="0"/>
    <n v="2"/>
    <n v="0"/>
    <n v="0"/>
    <n v="0"/>
    <n v="0"/>
    <n v="0"/>
    <n v="0"/>
    <n v="0"/>
    <m/>
    <m/>
    <n v="1"/>
    <m/>
    <n v="0"/>
    <n v="0"/>
    <n v="0"/>
    <n v="0"/>
    <m/>
    <n v="1"/>
    <n v="4"/>
  </r>
  <r>
    <x v="2"/>
    <x v="104"/>
    <s v="101022"/>
    <x v="4"/>
    <s v="JULIETTE - CLASSIC BIKER - 72243 "/>
    <x v="10"/>
    <s v="620.M"/>
    <s v="9135729021362"/>
    <n v="126.25664999999999"/>
    <n v="397"/>
    <n v="0"/>
    <n v="0"/>
    <n v="0"/>
    <n v="1"/>
    <n v="0"/>
    <n v="0"/>
    <n v="0"/>
    <n v="0"/>
    <n v="0"/>
    <m/>
    <m/>
    <n v="0"/>
    <m/>
    <n v="0"/>
    <m/>
    <n v="0"/>
    <n v="0"/>
    <m/>
    <n v="0"/>
    <n v="1"/>
  </r>
  <r>
    <x v="2"/>
    <x v="104"/>
    <s v="101022"/>
    <x v="4"/>
    <s v="JULIETTE - CLASSIC BIKER - 72243 "/>
    <x v="10"/>
    <s v="620.L"/>
    <s v="9135729021379"/>
    <n v="126.25664999999999"/>
    <n v="397"/>
    <n v="0"/>
    <n v="1"/>
    <n v="1"/>
    <n v="0"/>
    <n v="0"/>
    <n v="0"/>
    <n v="0"/>
    <n v="0"/>
    <n v="0"/>
    <m/>
    <m/>
    <n v="0"/>
    <m/>
    <n v="0"/>
    <m/>
    <n v="0"/>
    <n v="0"/>
    <m/>
    <n v="0"/>
    <n v="2"/>
  </r>
  <r>
    <x v="2"/>
    <x v="104"/>
    <s v="101022"/>
    <x v="4"/>
    <s v="JULIETTE - CLASSIC BIKER - 72243 "/>
    <x v="10"/>
    <s v="620.XL"/>
    <s v="9135729021386"/>
    <n v="126.25664999999999"/>
    <n v="397"/>
    <n v="0"/>
    <n v="0"/>
    <n v="1"/>
    <n v="1"/>
    <n v="1"/>
    <n v="0"/>
    <n v="0"/>
    <n v="0"/>
    <n v="0"/>
    <m/>
    <m/>
    <n v="1"/>
    <m/>
    <n v="2"/>
    <m/>
    <n v="0"/>
    <n v="0"/>
    <m/>
    <n v="0"/>
    <n v="6"/>
  </r>
  <r>
    <x v="2"/>
    <x v="104"/>
    <s v="101022"/>
    <x v="4"/>
    <s v="JULIETTE - CLASSIC BIKER - 72243 "/>
    <x v="10"/>
    <s v="620.2XL"/>
    <s v="9135729021393"/>
    <n v="126.25664999999999"/>
    <n v="397"/>
    <n v="0"/>
    <n v="0"/>
    <n v="0"/>
    <n v="0"/>
    <m/>
    <m/>
    <n v="0"/>
    <m/>
    <n v="0"/>
    <m/>
    <m/>
    <n v="0"/>
    <m/>
    <n v="0"/>
    <m/>
    <m/>
    <m/>
    <m/>
    <n v="0"/>
    <n v="0"/>
  </r>
  <r>
    <x v="2"/>
    <x v="104"/>
    <s v="101022"/>
    <x v="4"/>
    <s v="JULIETTE - CLASSIC BIKER - 72243 "/>
    <x v="73"/>
    <s v="720.M"/>
    <s v="9135729061061"/>
    <n v="126.25664999999999"/>
    <n v="397"/>
    <m/>
    <m/>
    <m/>
    <n v="0"/>
    <m/>
    <m/>
    <m/>
    <m/>
    <m/>
    <m/>
    <m/>
    <m/>
    <m/>
    <m/>
    <m/>
    <m/>
    <m/>
    <m/>
    <m/>
    <n v="0"/>
  </r>
  <r>
    <x v="2"/>
    <x v="105"/>
    <s v="102511"/>
    <x v="1"/>
    <s v="KIMAYA - KNIT &amp; LEATHER BOMBER W/COLLAR STAND "/>
    <x v="15"/>
    <s v="815.2XS"/>
    <s v="0135729108375"/>
    <n v="90.353449999999995"/>
    <n v="349"/>
    <n v="0"/>
    <n v="1"/>
    <m/>
    <n v="0"/>
    <m/>
    <n v="0"/>
    <n v="0"/>
    <n v="0"/>
    <n v="0"/>
    <n v="0"/>
    <m/>
    <m/>
    <m/>
    <n v="1"/>
    <n v="1"/>
    <n v="0"/>
    <m/>
    <m/>
    <n v="0"/>
    <n v="3"/>
  </r>
  <r>
    <x v="2"/>
    <x v="105"/>
    <s v="102511"/>
    <x v="1"/>
    <s v="KIMAYA - KNIT &amp; LEATHER BOMBER W/COLLAR STAND "/>
    <x v="15"/>
    <s v="815.XS"/>
    <s v="0135729108376"/>
    <n v="90.353449999999995"/>
    <n v="349"/>
    <n v="0"/>
    <n v="0"/>
    <n v="0"/>
    <n v="1"/>
    <n v="0"/>
    <n v="0"/>
    <n v="0"/>
    <n v="0"/>
    <n v="0"/>
    <n v="0"/>
    <m/>
    <n v="0"/>
    <n v="0"/>
    <n v="0"/>
    <n v="1"/>
    <n v="0"/>
    <m/>
    <m/>
    <n v="0"/>
    <n v="2"/>
  </r>
  <r>
    <x v="2"/>
    <x v="105"/>
    <s v="102511"/>
    <x v="1"/>
    <s v="KIMAYA - KNIT &amp; LEATHER BOMBER W/COLLAR STAND "/>
    <x v="15"/>
    <s v="815.S"/>
    <s v="0135729108377"/>
    <n v="90.353449999999995"/>
    <n v="349"/>
    <n v="0"/>
    <n v="0"/>
    <n v="0"/>
    <n v="1"/>
    <n v="0"/>
    <n v="0"/>
    <n v="0"/>
    <n v="0"/>
    <n v="0"/>
    <n v="0"/>
    <m/>
    <n v="0"/>
    <n v="0"/>
    <n v="0"/>
    <n v="1"/>
    <n v="0"/>
    <m/>
    <n v="0"/>
    <n v="0"/>
    <n v="2"/>
  </r>
  <r>
    <x v="2"/>
    <x v="105"/>
    <s v="102511"/>
    <x v="1"/>
    <s v="KIMAYA - KNIT &amp; LEATHER BOMBER W/COLLAR STAND "/>
    <x v="15"/>
    <s v="815.M"/>
    <s v="0135729108378"/>
    <n v="90.353449999999995"/>
    <n v="349"/>
    <n v="0"/>
    <n v="0"/>
    <n v="0"/>
    <n v="0"/>
    <n v="0"/>
    <n v="0"/>
    <n v="0"/>
    <n v="0"/>
    <n v="0"/>
    <n v="0"/>
    <m/>
    <n v="0"/>
    <n v="0"/>
    <n v="0"/>
    <n v="1"/>
    <n v="1"/>
    <m/>
    <n v="0"/>
    <n v="0"/>
    <n v="2"/>
  </r>
  <r>
    <x v="2"/>
    <x v="105"/>
    <s v="102511"/>
    <x v="1"/>
    <s v="KIMAYA - KNIT &amp; LEATHER BOMBER W/COLLAR STAND "/>
    <x v="15"/>
    <s v="815.L"/>
    <s v="0135729108379"/>
    <n v="90.353449999999995"/>
    <n v="349"/>
    <n v="0"/>
    <n v="0"/>
    <n v="0"/>
    <n v="1"/>
    <n v="0"/>
    <n v="0"/>
    <n v="0"/>
    <n v="0"/>
    <n v="0"/>
    <m/>
    <m/>
    <n v="0"/>
    <n v="0"/>
    <n v="1"/>
    <n v="0"/>
    <n v="1"/>
    <m/>
    <n v="0"/>
    <n v="1"/>
    <n v="4"/>
  </r>
  <r>
    <x v="2"/>
    <x v="105"/>
    <s v="102511"/>
    <x v="1"/>
    <s v="KIMAYA - KNIT &amp; LEATHER BOMBER W/COLLAR STAND "/>
    <x v="15"/>
    <s v="815.XL"/>
    <s v="0135729108380"/>
    <n v="90.353449999999995"/>
    <n v="349"/>
    <n v="0"/>
    <n v="1"/>
    <n v="0"/>
    <n v="1"/>
    <n v="0"/>
    <n v="0"/>
    <n v="0"/>
    <m/>
    <m/>
    <m/>
    <m/>
    <n v="0"/>
    <n v="0"/>
    <m/>
    <m/>
    <n v="1"/>
    <m/>
    <n v="0"/>
    <n v="1"/>
    <n v="4"/>
  </r>
  <r>
    <x v="2"/>
    <x v="105"/>
    <s v="102511"/>
    <x v="1"/>
    <s v="KIMAYA - KNIT &amp; LEATHER BOMBER W/COLLAR STAND "/>
    <x v="74"/>
    <s v="401.3XS."/>
    <s v="0135729110357"/>
    <n v="90.353449999999995"/>
    <n v="349"/>
    <n v="0"/>
    <n v="3"/>
    <m/>
    <n v="1"/>
    <m/>
    <m/>
    <m/>
    <m/>
    <m/>
    <m/>
    <m/>
    <m/>
    <m/>
    <m/>
    <n v="0"/>
    <m/>
    <m/>
    <m/>
    <n v="1"/>
    <n v="5"/>
  </r>
  <r>
    <x v="2"/>
    <x v="105"/>
    <s v="102511"/>
    <x v="1"/>
    <s v="KIMAYA - KNIT &amp; LEATHER BOMBER W/COLLAR STAND "/>
    <x v="74"/>
    <s v="401.2XS."/>
    <s v="0135729110358"/>
    <n v="90.353449999999995"/>
    <n v="349"/>
    <n v="0"/>
    <m/>
    <n v="1"/>
    <n v="1"/>
    <m/>
    <n v="1"/>
    <m/>
    <n v="1"/>
    <m/>
    <n v="1"/>
    <n v="1"/>
    <n v="1"/>
    <m/>
    <m/>
    <n v="1"/>
    <n v="1"/>
    <m/>
    <m/>
    <n v="0"/>
    <n v="9"/>
  </r>
  <r>
    <x v="2"/>
    <x v="105"/>
    <s v="102511"/>
    <x v="1"/>
    <s v="KIMAYA - KNIT &amp; LEATHER BOMBER W/COLLAR STAND "/>
    <x v="74"/>
    <s v="401.XS."/>
    <s v="0135729110352"/>
    <n v="90.353449999999995"/>
    <n v="349"/>
    <n v="6"/>
    <n v="5"/>
    <n v="1"/>
    <n v="1"/>
    <n v="1"/>
    <n v="1"/>
    <n v="1"/>
    <n v="1"/>
    <n v="1"/>
    <n v="1"/>
    <n v="1"/>
    <n v="1"/>
    <m/>
    <n v="1"/>
    <n v="1"/>
    <n v="1"/>
    <m/>
    <m/>
    <n v="0"/>
    <n v="24"/>
  </r>
  <r>
    <x v="2"/>
    <x v="105"/>
    <s v="102511"/>
    <x v="1"/>
    <s v="KIMAYA - KNIT &amp; LEATHER BOMBER W/COLLAR STAND "/>
    <x v="74"/>
    <s v="401.S."/>
    <s v="0135729110354"/>
    <n v="90.353449999999995"/>
    <n v="349"/>
    <n v="0"/>
    <n v="5"/>
    <n v="1"/>
    <n v="1"/>
    <n v="1"/>
    <n v="1"/>
    <n v="1"/>
    <n v="1"/>
    <n v="1"/>
    <n v="1"/>
    <n v="1"/>
    <n v="1"/>
    <n v="0"/>
    <n v="3"/>
    <n v="2"/>
    <n v="1"/>
    <n v="1"/>
    <n v="1"/>
    <n v="1"/>
    <n v="24"/>
  </r>
  <r>
    <x v="2"/>
    <x v="105"/>
    <s v="102511"/>
    <x v="1"/>
    <s v="KIMAYA - KNIT &amp; LEATHER BOMBER W/COLLAR STAND "/>
    <x v="74"/>
    <s v="401.M."/>
    <s v="0135729110355"/>
    <n v="90.353449999999995"/>
    <n v="349"/>
    <n v="1"/>
    <n v="5"/>
    <n v="1"/>
    <n v="1"/>
    <n v="1"/>
    <n v="1"/>
    <n v="1"/>
    <n v="1"/>
    <n v="1"/>
    <n v="1"/>
    <n v="1"/>
    <n v="0"/>
    <n v="0"/>
    <n v="2"/>
    <n v="1"/>
    <n v="1"/>
    <n v="1"/>
    <n v="1"/>
    <n v="1"/>
    <n v="22"/>
  </r>
  <r>
    <x v="2"/>
    <x v="105"/>
    <s v="102511"/>
    <x v="1"/>
    <s v="KIMAYA - KNIT &amp; LEATHER BOMBER W/COLLAR STAND "/>
    <x v="74"/>
    <s v="401.L."/>
    <s v="0135729110356"/>
    <n v="90.353449999999995"/>
    <n v="349"/>
    <n v="0"/>
    <n v="5"/>
    <n v="1"/>
    <n v="1"/>
    <m/>
    <m/>
    <n v="1"/>
    <m/>
    <n v="1"/>
    <m/>
    <n v="1"/>
    <n v="1"/>
    <n v="0"/>
    <n v="1"/>
    <m/>
    <n v="1"/>
    <n v="0"/>
    <n v="1"/>
    <n v="1"/>
    <n v="15"/>
  </r>
  <r>
    <x v="2"/>
    <x v="105"/>
    <s v="102511"/>
    <x v="1"/>
    <s v="KIMAYA - KNIT &amp; LEATHER BOMBER W/COLLAR STAND "/>
    <x v="12"/>
    <s v="116.3XS."/>
    <s v="0135729110349"/>
    <n v="90.353449999999995"/>
    <n v="349"/>
    <n v="0"/>
    <m/>
    <m/>
    <n v="1"/>
    <m/>
    <n v="0"/>
    <m/>
    <m/>
    <m/>
    <n v="1"/>
    <m/>
    <m/>
    <m/>
    <m/>
    <n v="1"/>
    <m/>
    <m/>
    <m/>
    <n v="0"/>
    <n v="3"/>
  </r>
  <r>
    <x v="2"/>
    <x v="105"/>
    <s v="102511"/>
    <x v="1"/>
    <s v="KIMAYA - KNIT &amp; LEATHER BOMBER W/COLLAR STAND "/>
    <x v="12"/>
    <s v="116.2XS."/>
    <s v="0135729110350"/>
    <n v="90.353449999999995"/>
    <n v="349"/>
    <n v="1"/>
    <n v="3"/>
    <m/>
    <n v="1"/>
    <m/>
    <m/>
    <m/>
    <m/>
    <m/>
    <n v="1"/>
    <n v="1"/>
    <m/>
    <m/>
    <m/>
    <n v="1"/>
    <n v="1"/>
    <m/>
    <m/>
    <n v="0"/>
    <n v="9"/>
  </r>
  <r>
    <x v="2"/>
    <x v="105"/>
    <s v="102511"/>
    <x v="1"/>
    <s v="KIMAYA - KNIT &amp; LEATHER BOMBER W/COLLAR STAND "/>
    <x v="12"/>
    <s v="116.XS."/>
    <s v="0135729110344"/>
    <n v="90.353449999999995"/>
    <n v="349"/>
    <n v="8"/>
    <n v="5"/>
    <n v="1"/>
    <n v="1"/>
    <n v="1"/>
    <n v="1"/>
    <n v="1"/>
    <n v="1"/>
    <n v="1"/>
    <n v="1"/>
    <n v="1"/>
    <n v="1"/>
    <m/>
    <n v="1"/>
    <n v="1"/>
    <n v="1"/>
    <m/>
    <m/>
    <n v="0"/>
    <n v="26"/>
  </r>
  <r>
    <x v="2"/>
    <x v="105"/>
    <s v="102511"/>
    <x v="1"/>
    <s v="KIMAYA - KNIT &amp; LEATHER BOMBER W/COLLAR STAND "/>
    <x v="12"/>
    <s v="116.S."/>
    <s v="0135729110346"/>
    <n v="90.353449999999995"/>
    <n v="349"/>
    <n v="3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24"/>
  </r>
  <r>
    <x v="2"/>
    <x v="105"/>
    <s v="102511"/>
    <x v="1"/>
    <s v="KIMAYA - KNIT &amp; LEATHER BOMBER W/COLLAR STAND "/>
    <x v="12"/>
    <s v="116.M."/>
    <s v="0135729110347"/>
    <n v="90.353449999999995"/>
    <n v="349"/>
    <n v="1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22"/>
  </r>
  <r>
    <x v="2"/>
    <x v="105"/>
    <s v="102511"/>
    <x v="1"/>
    <s v="KIMAYA - KNIT &amp; LEATHER BOMBER W/COLLAR STAND "/>
    <x v="12"/>
    <s v="116.L."/>
    <s v="0135729110348"/>
    <n v="90.353449999999995"/>
    <n v="349"/>
    <n v="0"/>
    <n v="5"/>
    <n v="1"/>
    <n v="1"/>
    <n v="1"/>
    <n v="1"/>
    <n v="1"/>
    <n v="1"/>
    <n v="1"/>
    <n v="1"/>
    <n v="1"/>
    <n v="1"/>
    <n v="1"/>
    <n v="1"/>
    <m/>
    <n v="1"/>
    <n v="1"/>
    <n v="1"/>
    <n v="0"/>
    <n v="20"/>
  </r>
  <r>
    <x v="2"/>
    <x v="105"/>
    <s v="102511"/>
    <x v="1"/>
    <s v="KIMAYA - KNIT &amp; LEATHER BOMBER W/COLLAR STAND "/>
    <x v="40"/>
    <s v="100.3XS"/>
    <s v="0135729108366"/>
    <n v="90.353449999999995"/>
    <n v="349"/>
    <n v="1"/>
    <n v="2"/>
    <n v="0"/>
    <n v="0"/>
    <m/>
    <n v="1"/>
    <n v="0"/>
    <n v="0"/>
    <n v="0"/>
    <n v="0"/>
    <m/>
    <m/>
    <m/>
    <m/>
    <n v="1"/>
    <m/>
    <m/>
    <m/>
    <n v="0"/>
    <n v="5"/>
  </r>
  <r>
    <x v="2"/>
    <x v="105"/>
    <s v="102511"/>
    <x v="1"/>
    <s v="KIMAYA - KNIT &amp; LEATHER BOMBER W/COLLAR STAND "/>
    <x v="40"/>
    <s v="100.2XS"/>
    <s v="0135729108367"/>
    <n v="90.353449999999995"/>
    <n v="349"/>
    <n v="0"/>
    <n v="0"/>
    <n v="0"/>
    <n v="0"/>
    <n v="0"/>
    <n v="1"/>
    <n v="0"/>
    <n v="0"/>
    <n v="0"/>
    <n v="0"/>
    <n v="0"/>
    <m/>
    <m/>
    <n v="0"/>
    <n v="1"/>
    <n v="0"/>
    <n v="0"/>
    <m/>
    <n v="0"/>
    <n v="2"/>
  </r>
  <r>
    <x v="2"/>
    <x v="105"/>
    <s v="102511"/>
    <x v="1"/>
    <s v="KIMAYA - KNIT &amp; LEATHER BOMBER W/COLLAR STAND "/>
    <x v="40"/>
    <s v="100.XS"/>
    <s v="0135729108368"/>
    <n v="90.353449999999995"/>
    <n v="349"/>
    <n v="1"/>
    <n v="0"/>
    <n v="0"/>
    <n v="0"/>
    <n v="0"/>
    <n v="1"/>
    <n v="0"/>
    <n v="0"/>
    <n v="0"/>
    <n v="0"/>
    <n v="0"/>
    <m/>
    <m/>
    <n v="0"/>
    <n v="1"/>
    <n v="0"/>
    <n v="0"/>
    <m/>
    <n v="0"/>
    <n v="3"/>
  </r>
  <r>
    <x v="2"/>
    <x v="105"/>
    <s v="102511"/>
    <x v="1"/>
    <s v="KIMAYA - KNIT &amp; LEATHER BOMBER W/COLLAR STAND "/>
    <x v="40"/>
    <s v="100.S"/>
    <s v="0135729108369"/>
    <n v="90.353449999999995"/>
    <n v="349"/>
    <n v="0"/>
    <n v="0"/>
    <n v="0"/>
    <n v="0"/>
    <n v="0"/>
    <n v="0"/>
    <n v="0"/>
    <n v="0"/>
    <n v="0"/>
    <n v="0"/>
    <n v="0"/>
    <m/>
    <m/>
    <m/>
    <n v="1"/>
    <n v="0"/>
    <n v="0"/>
    <m/>
    <n v="0"/>
    <n v="1"/>
  </r>
  <r>
    <x v="2"/>
    <x v="105"/>
    <s v="102511"/>
    <x v="1"/>
    <s v="KIMAYA - KNIT &amp; LEATHER BOMBER W/COLLAR STAND "/>
    <x v="40"/>
    <s v="100.M"/>
    <s v="0135729108370"/>
    <n v="90.353449999999995"/>
    <n v="349"/>
    <n v="0"/>
    <n v="0"/>
    <n v="0"/>
    <n v="0"/>
    <n v="0"/>
    <n v="0"/>
    <n v="0"/>
    <n v="0"/>
    <n v="0"/>
    <n v="0"/>
    <n v="1"/>
    <m/>
    <m/>
    <n v="0"/>
    <n v="0"/>
    <n v="0"/>
    <n v="0"/>
    <m/>
    <n v="0"/>
    <n v="1"/>
  </r>
  <r>
    <x v="2"/>
    <x v="105"/>
    <s v="102511"/>
    <x v="1"/>
    <s v="KIMAYA - KNIT &amp; LEATHER BOMBER W/COLLAR STAND "/>
    <x v="40"/>
    <s v="100.L"/>
    <s v="0135729108371"/>
    <n v="90.353449999999995"/>
    <n v="349"/>
    <n v="0"/>
    <n v="0"/>
    <n v="0"/>
    <n v="0"/>
    <n v="0"/>
    <n v="0"/>
    <n v="0"/>
    <n v="0"/>
    <n v="0"/>
    <n v="0"/>
    <n v="0"/>
    <m/>
    <m/>
    <m/>
    <n v="0"/>
    <n v="0"/>
    <n v="0"/>
    <m/>
    <n v="0"/>
    <n v="0"/>
  </r>
  <r>
    <x v="2"/>
    <x v="106"/>
    <s v="102603"/>
    <x v="0"/>
    <s v="KIMIA - MOTO BOMBER WITH FRONT STITCHING DETAILS"/>
    <x v="0"/>
    <s v="990.3XS."/>
    <s v="0135729109570"/>
    <n v="69.153329999999997"/>
    <n v="149.99"/>
    <n v="0"/>
    <n v="0"/>
    <m/>
    <n v="0"/>
    <n v="0"/>
    <n v="0"/>
    <m/>
    <n v="0"/>
    <m/>
    <n v="0"/>
    <m/>
    <m/>
    <n v="0"/>
    <n v="0"/>
    <n v="0"/>
    <n v="0"/>
    <m/>
    <m/>
    <n v="0"/>
    <n v="0"/>
  </r>
  <r>
    <x v="2"/>
    <x v="106"/>
    <s v="102603"/>
    <x v="0"/>
    <s v="KIMIA - MOTO BOMBER WITH FRONT STITCHING DETAILS"/>
    <x v="0"/>
    <s v="990.2XS."/>
    <s v="0135729109571"/>
    <n v="69.153329999999997"/>
    <n v="149.99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"/>
    <x v="106"/>
    <s v="102603"/>
    <x v="0"/>
    <s v="KIMIA - MOTO BOMBER WITH FRONT STITCHING DETAILS"/>
    <x v="0"/>
    <s v="990.XS."/>
    <s v="0135729109572"/>
    <n v="69.153329999999997"/>
    <n v="14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06"/>
    <s v="102603"/>
    <x v="0"/>
    <s v="KIMIA - MOTO BOMBER WITH FRONT STITCHING DETAILS"/>
    <x v="0"/>
    <s v="990.S."/>
    <s v="0135729109573"/>
    <n v="69.153329999999997"/>
    <n v="14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2"/>
    <x v="106"/>
    <s v="102603"/>
    <x v="0"/>
    <s v="KIMIA - MOTO BOMBER WITH FRONT STITCHING DETAILS"/>
    <x v="0"/>
    <s v="990.M."/>
    <s v="0135729109574"/>
    <n v="69.153329999999997"/>
    <n v="14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06"/>
    <s v="102603"/>
    <x v="0"/>
    <s v="KIMIA - MOTO BOMBER WITH FRONT STITCHING DETAILS"/>
    <x v="0"/>
    <s v="990.L."/>
    <s v="0135729109575"/>
    <n v="69.153329999999997"/>
    <n v="14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2"/>
    <x v="106"/>
    <s v="102603"/>
    <x v="0"/>
    <s v="KIMIA - MOTO BOMBER WITH FRONT STITCHING DETAILS"/>
    <x v="0"/>
    <s v="990.XL."/>
    <s v="0135729109576"/>
    <n v="69.153329999999997"/>
    <n v="149.99"/>
    <m/>
    <m/>
    <m/>
    <m/>
    <m/>
    <m/>
    <m/>
    <m/>
    <m/>
    <m/>
    <m/>
    <m/>
    <m/>
    <m/>
    <m/>
    <n v="0"/>
    <m/>
    <m/>
    <m/>
    <n v="0"/>
  </r>
  <r>
    <x v="2"/>
    <x v="106"/>
    <s v="102603"/>
    <x v="0"/>
    <s v="KIMIA - MOTO BOMBER WITH FRONT STITCHING DETAILS"/>
    <x v="0"/>
    <s v="990.2XL."/>
    <s v="0135729109577"/>
    <n v="69.153329999999997"/>
    <n v="149.99"/>
    <m/>
    <m/>
    <m/>
    <n v="0"/>
    <m/>
    <m/>
    <m/>
    <m/>
    <m/>
    <m/>
    <m/>
    <m/>
    <m/>
    <m/>
    <m/>
    <m/>
    <m/>
    <m/>
    <m/>
    <n v="0"/>
  </r>
  <r>
    <x v="2"/>
    <x v="107"/>
    <s v="102638"/>
    <x v="1"/>
    <s v="LACE - BOMBER W/VERTICAL STITCH DETAILS &amp; FRT ZIP"/>
    <x v="48"/>
    <s v="555.2XS."/>
    <s v="0135729109883"/>
    <n v="81.754999999999995"/>
    <n v="169.99"/>
    <n v="0"/>
    <m/>
    <m/>
    <m/>
    <m/>
    <m/>
    <m/>
    <m/>
    <m/>
    <m/>
    <m/>
    <n v="1"/>
    <m/>
    <m/>
    <m/>
    <m/>
    <m/>
    <m/>
    <n v="0"/>
    <n v="1"/>
  </r>
  <r>
    <x v="2"/>
    <x v="107"/>
    <s v="102638"/>
    <x v="1"/>
    <s v="LACE - BOMBER W/VERTICAL STITCH DETAILS &amp; FRT ZIP"/>
    <x v="48"/>
    <s v="555.XS."/>
    <s v="0135729109884"/>
    <n v="81.754999999999995"/>
    <n v="169.99"/>
    <n v="0"/>
    <n v="0"/>
    <m/>
    <n v="1"/>
    <n v="1"/>
    <m/>
    <m/>
    <m/>
    <m/>
    <m/>
    <n v="0"/>
    <n v="0"/>
    <m/>
    <n v="1"/>
    <m/>
    <n v="1"/>
    <m/>
    <m/>
    <n v="0"/>
    <n v="4"/>
  </r>
  <r>
    <x v="2"/>
    <x v="107"/>
    <s v="102638"/>
    <x v="1"/>
    <s v="LACE - BOMBER W/VERTICAL STITCH DETAILS &amp; FRT ZIP"/>
    <x v="48"/>
    <s v="555.S."/>
    <s v="0135729109885"/>
    <n v="81.754999999999995"/>
    <n v="169.99"/>
    <n v="0"/>
    <n v="0"/>
    <m/>
    <n v="0"/>
    <n v="0"/>
    <m/>
    <m/>
    <m/>
    <m/>
    <m/>
    <n v="0"/>
    <n v="1"/>
    <m/>
    <n v="0"/>
    <m/>
    <n v="0"/>
    <m/>
    <m/>
    <n v="0"/>
    <n v="1"/>
  </r>
  <r>
    <x v="2"/>
    <x v="107"/>
    <s v="102638"/>
    <x v="1"/>
    <s v="LACE - BOMBER W/VERTICAL STITCH DETAILS &amp; FRT ZIP"/>
    <x v="48"/>
    <s v="555.M."/>
    <s v="0135729109886"/>
    <n v="81.754999999999995"/>
    <n v="169.99"/>
    <n v="0"/>
    <n v="0"/>
    <m/>
    <n v="0"/>
    <n v="2"/>
    <m/>
    <m/>
    <m/>
    <m/>
    <m/>
    <n v="0"/>
    <n v="0"/>
    <m/>
    <n v="0"/>
    <m/>
    <n v="1"/>
    <m/>
    <m/>
    <n v="0"/>
    <n v="3"/>
  </r>
  <r>
    <x v="2"/>
    <x v="107"/>
    <s v="102638"/>
    <x v="1"/>
    <s v="LACE - BOMBER W/VERTICAL STITCH DETAILS &amp; FRT ZIP"/>
    <x v="48"/>
    <s v="555.L."/>
    <s v="0135729109887"/>
    <n v="81.754999999999995"/>
    <n v="169.99"/>
    <n v="0"/>
    <m/>
    <m/>
    <n v="0"/>
    <n v="0"/>
    <m/>
    <m/>
    <m/>
    <m/>
    <m/>
    <n v="0"/>
    <n v="0"/>
    <m/>
    <n v="0"/>
    <m/>
    <m/>
    <m/>
    <m/>
    <n v="0"/>
    <n v="0"/>
  </r>
  <r>
    <x v="2"/>
    <x v="108"/>
    <s v="102745"/>
    <x v="1"/>
    <s v="LENAH - CLEAN CLASSIC BIKER BOMBER "/>
    <x v="0"/>
    <s v="990.3XS."/>
    <s v="0135729110839"/>
    <n v="137.02180999999999"/>
    <n v="499"/>
    <n v="3"/>
    <n v="3"/>
    <m/>
    <n v="1"/>
    <m/>
    <m/>
    <m/>
    <m/>
    <m/>
    <n v="1"/>
    <n v="1"/>
    <m/>
    <m/>
    <m/>
    <n v="1"/>
    <m/>
    <m/>
    <m/>
    <n v="0"/>
    <n v="10"/>
  </r>
  <r>
    <x v="2"/>
    <x v="108"/>
    <s v="102745"/>
    <x v="1"/>
    <s v="LENAH - CLEAN CLASSIC BIKER BOMBER "/>
    <x v="0"/>
    <s v="990.2XS."/>
    <s v="0135729110840"/>
    <n v="137.02180999999999"/>
    <n v="499"/>
    <n v="5"/>
    <n v="3"/>
    <n v="1"/>
    <n v="1"/>
    <m/>
    <n v="1"/>
    <m/>
    <n v="1"/>
    <n v="1"/>
    <n v="1"/>
    <n v="1"/>
    <n v="1"/>
    <m/>
    <n v="1"/>
    <n v="1"/>
    <n v="1"/>
    <m/>
    <m/>
    <n v="0"/>
    <n v="19"/>
  </r>
  <r>
    <x v="2"/>
    <x v="108"/>
    <s v="102745"/>
    <x v="1"/>
    <s v="LENAH - CLEAN CLASSIC BIKER BOMBER "/>
    <x v="0"/>
    <s v="990.XS."/>
    <s v="0135729110841"/>
    <n v="137.02180999999999"/>
    <n v="499"/>
    <n v="8"/>
    <n v="5"/>
    <n v="1"/>
    <n v="1"/>
    <n v="1"/>
    <n v="1"/>
    <n v="1"/>
    <n v="1"/>
    <n v="1"/>
    <n v="1"/>
    <n v="1"/>
    <n v="1"/>
    <m/>
    <n v="2"/>
    <n v="1"/>
    <n v="1"/>
    <m/>
    <m/>
    <n v="0"/>
    <n v="27"/>
  </r>
  <r>
    <x v="2"/>
    <x v="108"/>
    <s v="102745"/>
    <x v="1"/>
    <s v="LENAH - CLEAN CLASSIC BIKER BOMBER "/>
    <x v="0"/>
    <s v="990.S."/>
    <s v="0135729110842"/>
    <n v="137.02180999999999"/>
    <n v="499"/>
    <n v="6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27"/>
  </r>
  <r>
    <x v="2"/>
    <x v="108"/>
    <s v="102745"/>
    <x v="1"/>
    <s v="LENAH - CLEAN CLASSIC BIKER BOMBER "/>
    <x v="0"/>
    <s v="990.M."/>
    <s v="0135729110843"/>
    <n v="137.02180999999999"/>
    <n v="499"/>
    <n v="5"/>
    <n v="4"/>
    <n v="1"/>
    <n v="1"/>
    <n v="1"/>
    <n v="1"/>
    <n v="1"/>
    <n v="1"/>
    <n v="1"/>
    <n v="1"/>
    <n v="1"/>
    <n v="1"/>
    <n v="1"/>
    <n v="0"/>
    <n v="1"/>
    <n v="1"/>
    <n v="1"/>
    <n v="1"/>
    <n v="1"/>
    <n v="25"/>
  </r>
  <r>
    <x v="2"/>
    <x v="108"/>
    <s v="102745"/>
    <x v="1"/>
    <s v="LENAH - CLEAN CLASSIC BIKER BOMBER "/>
    <x v="0"/>
    <s v="990.L."/>
    <s v="0135729110844"/>
    <n v="137.02180999999999"/>
    <n v="499"/>
    <n v="0"/>
    <n v="3"/>
    <n v="1"/>
    <n v="1"/>
    <n v="1"/>
    <n v="1"/>
    <n v="1"/>
    <n v="1"/>
    <n v="1"/>
    <m/>
    <n v="1"/>
    <n v="1"/>
    <n v="1"/>
    <n v="0"/>
    <m/>
    <n v="1"/>
    <n v="1"/>
    <n v="1"/>
    <n v="1"/>
    <n v="17"/>
  </r>
  <r>
    <x v="2"/>
    <x v="108"/>
    <s v="102745"/>
    <x v="1"/>
    <s v="LENAH - CLEAN CLASSIC BIKER BOMBER "/>
    <x v="0"/>
    <s v="990.XL."/>
    <s v="0135729110845"/>
    <n v="137.02180999999999"/>
    <n v="499"/>
    <n v="0"/>
    <n v="0"/>
    <n v="1"/>
    <n v="1"/>
    <n v="0"/>
    <n v="0"/>
    <n v="1"/>
    <n v="1"/>
    <n v="1"/>
    <n v="0"/>
    <n v="1"/>
    <n v="1"/>
    <n v="1"/>
    <m/>
    <m/>
    <m/>
    <n v="0"/>
    <n v="1"/>
    <n v="1"/>
    <n v="10"/>
  </r>
  <r>
    <x v="2"/>
    <x v="108"/>
    <s v="102745"/>
    <x v="1"/>
    <s v="LENAH - CLEAN CLASSIC BIKER BOMBER "/>
    <x v="0"/>
    <s v="990.2XL."/>
    <s v="0135729110846"/>
    <n v="137.02180999999999"/>
    <n v="499"/>
    <n v="1"/>
    <n v="2"/>
    <m/>
    <n v="1"/>
    <n v="1"/>
    <m/>
    <m/>
    <m/>
    <m/>
    <m/>
    <n v="1"/>
    <m/>
    <n v="1"/>
    <m/>
    <m/>
    <m/>
    <n v="1"/>
    <n v="1"/>
    <n v="0"/>
    <n v="9"/>
  </r>
  <r>
    <x v="2"/>
    <x v="109"/>
    <s v="102604"/>
    <x v="0"/>
    <s v="LEXLEY - MOTO BOMBER W/MULTI ZIPPER POCKETS"/>
    <x v="0"/>
    <s v="990.3XS."/>
    <s v="0135729109578"/>
    <n v="69.155000000000001"/>
    <n v="149.99"/>
    <n v="0"/>
    <n v="0"/>
    <n v="0"/>
    <n v="0"/>
    <n v="0"/>
    <n v="0"/>
    <n v="0"/>
    <n v="0"/>
    <n v="0"/>
    <n v="0"/>
    <n v="0"/>
    <n v="0"/>
    <m/>
    <n v="0"/>
    <n v="1"/>
    <n v="0"/>
    <n v="0"/>
    <m/>
    <n v="0"/>
    <n v="1"/>
  </r>
  <r>
    <x v="2"/>
    <x v="109"/>
    <s v="102604"/>
    <x v="0"/>
    <s v="LEXLEY - MOTO BOMBER W/MULTI ZIPPER POCKETS"/>
    <x v="0"/>
    <s v="990.2XS."/>
    <s v="0135729109579"/>
    <n v="69.155000000000001"/>
    <n v="14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09"/>
    <s v="102604"/>
    <x v="0"/>
    <s v="LEXLEY - MOTO BOMBER W/MULTI ZIPPER POCKETS"/>
    <x v="0"/>
    <s v="990.XS."/>
    <s v="0135729109580"/>
    <n v="69.155000000000001"/>
    <n v="14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09"/>
    <s v="102604"/>
    <x v="0"/>
    <s v="LEXLEY - MOTO BOMBER W/MULTI ZIPPER POCKETS"/>
    <x v="0"/>
    <s v="990.S."/>
    <s v="0135729109581"/>
    <n v="69.155000000000001"/>
    <n v="149.99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2"/>
  </r>
  <r>
    <x v="2"/>
    <x v="109"/>
    <s v="102604"/>
    <x v="0"/>
    <s v="LEXLEY - MOTO BOMBER W/MULTI ZIPPER POCKETS"/>
    <x v="0"/>
    <s v="990.M."/>
    <s v="0135729109582"/>
    <n v="69.155000000000001"/>
    <n v="14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09"/>
    <s v="102604"/>
    <x v="0"/>
    <s v="LEXLEY - MOTO BOMBER W/MULTI ZIPPER POCKETS"/>
    <x v="0"/>
    <s v="990.L."/>
    <s v="0135729109583"/>
    <n v="69.155000000000001"/>
    <n v="149.99"/>
    <n v="0"/>
    <n v="0"/>
    <n v="0"/>
    <n v="0"/>
    <n v="0"/>
    <n v="0"/>
    <n v="0"/>
    <n v="0"/>
    <n v="0"/>
    <n v="0"/>
    <n v="0"/>
    <n v="0"/>
    <m/>
    <n v="0"/>
    <n v="1"/>
    <n v="0"/>
    <n v="0"/>
    <n v="0"/>
    <n v="0"/>
    <n v="1"/>
  </r>
  <r>
    <x v="2"/>
    <x v="110"/>
    <s v="102221"/>
    <x v="2"/>
    <s v="LITZA - CROPPED BOMBER W/CONTRAST BACK STRIPE"/>
    <x v="0"/>
    <s v="990.3XS"/>
    <s v="0135729106824"/>
    <n v="129.28333000000001"/>
    <n v="149.99"/>
    <n v="0"/>
    <n v="3"/>
    <m/>
    <n v="0"/>
    <n v="0"/>
    <n v="0"/>
    <n v="0"/>
    <m/>
    <n v="0"/>
    <n v="0"/>
    <m/>
    <m/>
    <m/>
    <n v="0"/>
    <n v="0"/>
    <n v="0"/>
    <m/>
    <m/>
    <n v="0"/>
    <n v="3"/>
  </r>
  <r>
    <x v="2"/>
    <x v="110"/>
    <s v="102221"/>
    <x v="2"/>
    <s v="LITZA - CROPPED BOMBER W/CONTRAST BACK STRIPE"/>
    <x v="0"/>
    <s v="990.2XS"/>
    <s v="0135729106825"/>
    <n v="129.28333000000001"/>
    <n v="149.99"/>
    <n v="0"/>
    <n v="0"/>
    <n v="0"/>
    <n v="0"/>
    <n v="0"/>
    <n v="0"/>
    <n v="0"/>
    <n v="0"/>
    <n v="0"/>
    <n v="0"/>
    <m/>
    <m/>
    <m/>
    <n v="0"/>
    <n v="0"/>
    <n v="0"/>
    <n v="0"/>
    <m/>
    <n v="0"/>
    <n v="0"/>
  </r>
  <r>
    <x v="2"/>
    <x v="110"/>
    <s v="102221"/>
    <x v="2"/>
    <s v="LITZA - CROPPED BOMBER W/CONTRAST BACK STRIPE"/>
    <x v="0"/>
    <s v="990.XS"/>
    <s v="0135729106819"/>
    <n v="129.28333000000001"/>
    <n v="1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10"/>
    <s v="102221"/>
    <x v="2"/>
    <s v="LITZA - CROPPED BOMBER W/CONTRAST BACK STRIPE"/>
    <x v="0"/>
    <s v="990.S"/>
    <s v="0135729106821"/>
    <n v="129.28333000000001"/>
    <n v="1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10"/>
    <s v="102221"/>
    <x v="2"/>
    <s v="LITZA - CROPPED BOMBER W/CONTRAST BACK STRIPE"/>
    <x v="0"/>
    <s v="990.M"/>
    <s v="0135729106822"/>
    <n v="129.28333000000001"/>
    <n v="1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10"/>
    <s v="102221"/>
    <x v="2"/>
    <s v="LITZA - CROPPED BOMBER W/CONTRAST BACK STRIPE"/>
    <x v="0"/>
    <s v="990.L"/>
    <s v="0135729106823"/>
    <n v="129.28333000000001"/>
    <n v="1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10"/>
    <s v="102221"/>
    <x v="2"/>
    <s v="LITZA - CROPPED BOMBER W/CONTRAST BACK STRIPE"/>
    <x v="0"/>
    <s v="990.XL"/>
    <s v="0135729106820"/>
    <n v="129.28333000000001"/>
    <n v="149.99"/>
    <n v="0"/>
    <n v="0"/>
    <n v="0"/>
    <n v="0"/>
    <n v="0"/>
    <n v="0"/>
    <n v="0"/>
    <n v="0"/>
    <n v="0"/>
    <m/>
    <m/>
    <n v="0"/>
    <m/>
    <m/>
    <n v="0"/>
    <n v="0"/>
    <m/>
    <m/>
    <n v="0"/>
    <n v="0"/>
  </r>
  <r>
    <x v="2"/>
    <x v="110"/>
    <s v="102221"/>
    <x v="2"/>
    <s v="LITZA - CROPPED BOMBER W/CONTRAST BACK STRIPE"/>
    <x v="0"/>
    <s v="990.2XL"/>
    <s v="0135729106826"/>
    <n v="129.28333000000001"/>
    <n v="149.99"/>
    <n v="0"/>
    <m/>
    <n v="0"/>
    <n v="0"/>
    <n v="0"/>
    <m/>
    <n v="0"/>
    <n v="0"/>
    <m/>
    <m/>
    <m/>
    <m/>
    <m/>
    <m/>
    <m/>
    <m/>
    <m/>
    <m/>
    <n v="0"/>
    <n v="0"/>
  </r>
  <r>
    <x v="2"/>
    <x v="111"/>
    <s v="102220"/>
    <x v="2"/>
    <s v="LOKA - COMFORT JACKET W/KANGAROO PKT &amp; ZIP FRONT"/>
    <x v="0"/>
    <s v="990.3XS"/>
    <s v="0135729106827"/>
    <n v="141.10428999999999"/>
    <n v="169.99"/>
    <n v="0"/>
    <n v="3"/>
    <m/>
    <m/>
    <m/>
    <n v="0"/>
    <m/>
    <m/>
    <m/>
    <m/>
    <m/>
    <m/>
    <m/>
    <n v="0"/>
    <n v="0"/>
    <m/>
    <m/>
    <m/>
    <n v="0"/>
    <n v="3"/>
  </r>
  <r>
    <x v="2"/>
    <x v="111"/>
    <s v="102220"/>
    <x v="2"/>
    <s v="LOKA - COMFORT JACKET W/KANGAROO PKT &amp; ZIP FRONT"/>
    <x v="0"/>
    <s v="990.2XS"/>
    <s v="0135729106828"/>
    <n v="141.10428999999999"/>
    <n v="169.99"/>
    <n v="0"/>
    <n v="1"/>
    <n v="0"/>
    <n v="0"/>
    <n v="0"/>
    <n v="0"/>
    <n v="0"/>
    <n v="0"/>
    <n v="0"/>
    <m/>
    <n v="0"/>
    <n v="1"/>
    <n v="0"/>
    <n v="0"/>
    <n v="0"/>
    <n v="0"/>
    <n v="0"/>
    <n v="0"/>
    <n v="0"/>
    <n v="2"/>
  </r>
  <r>
    <x v="2"/>
    <x v="111"/>
    <s v="102220"/>
    <x v="2"/>
    <s v="LOKA - COMFORT JACKET W/KANGAROO PKT &amp; ZIP FRONT"/>
    <x v="0"/>
    <s v="990.XS"/>
    <s v="0135729106829"/>
    <n v="141.10428999999999"/>
    <n v="169.99"/>
    <n v="0"/>
    <n v="0"/>
    <n v="0"/>
    <n v="0"/>
    <n v="0"/>
    <n v="0"/>
    <n v="0"/>
    <n v="0"/>
    <n v="0"/>
    <m/>
    <n v="0"/>
    <n v="0"/>
    <n v="1"/>
    <n v="0"/>
    <n v="0"/>
    <n v="0"/>
    <n v="0"/>
    <n v="0"/>
    <n v="0"/>
    <n v="1"/>
  </r>
  <r>
    <x v="2"/>
    <x v="111"/>
    <s v="102220"/>
    <x v="2"/>
    <s v="LOKA - COMFORT JACKET W/KANGAROO PKT &amp; ZIP FRONT"/>
    <x v="0"/>
    <s v="990.S"/>
    <s v="0135729106830"/>
    <n v="141.10428999999999"/>
    <n v="16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11"/>
    <s v="102220"/>
    <x v="2"/>
    <s v="LOKA - COMFORT JACKET W/KANGAROO PKT &amp; ZIP FRONT"/>
    <x v="0"/>
    <s v="990.M"/>
    <s v="0135729106831"/>
    <n v="141.10428999999999"/>
    <n v="169.99"/>
    <n v="0"/>
    <n v="0"/>
    <n v="0"/>
    <n v="0"/>
    <n v="0"/>
    <n v="0"/>
    <n v="0"/>
    <n v="0"/>
    <n v="0"/>
    <m/>
    <n v="0"/>
    <n v="0"/>
    <m/>
    <n v="0"/>
    <n v="0"/>
    <n v="0"/>
    <n v="0"/>
    <n v="0"/>
    <n v="0"/>
    <n v="0"/>
  </r>
  <r>
    <x v="2"/>
    <x v="111"/>
    <s v="102220"/>
    <x v="2"/>
    <s v="LOKA - COMFORT JACKET W/KANGAROO PKT &amp; ZIP FRONT"/>
    <x v="0"/>
    <s v="990.L"/>
    <s v="0135729106832"/>
    <n v="141.10428999999999"/>
    <n v="169.99"/>
    <n v="0"/>
    <n v="0"/>
    <n v="0"/>
    <n v="0"/>
    <n v="0"/>
    <n v="0"/>
    <n v="0"/>
    <n v="0"/>
    <n v="0"/>
    <m/>
    <m/>
    <n v="0"/>
    <n v="0"/>
    <n v="0"/>
    <n v="0"/>
    <n v="0"/>
    <n v="0"/>
    <m/>
    <n v="0"/>
    <n v="0"/>
  </r>
  <r>
    <x v="2"/>
    <x v="111"/>
    <s v="102220"/>
    <x v="2"/>
    <s v="LOKA - COMFORT JACKET W/KANGAROO PKT &amp; ZIP FRONT"/>
    <x v="0"/>
    <s v="990.XL"/>
    <s v="0135729106833"/>
    <n v="141.10428999999999"/>
    <n v="169.99"/>
    <n v="0"/>
    <n v="0"/>
    <n v="0"/>
    <n v="0"/>
    <n v="0"/>
    <n v="0"/>
    <n v="0"/>
    <n v="0"/>
    <n v="0"/>
    <m/>
    <m/>
    <n v="0"/>
    <m/>
    <n v="0"/>
    <n v="0"/>
    <n v="0"/>
    <n v="0"/>
    <n v="0"/>
    <n v="0"/>
    <n v="0"/>
  </r>
  <r>
    <x v="2"/>
    <x v="111"/>
    <s v="102220"/>
    <x v="2"/>
    <s v="LOKA - COMFORT JACKET W/KANGAROO PKT &amp; ZIP FRONT"/>
    <x v="0"/>
    <s v="990.2XL"/>
    <s v="0135729106834"/>
    <n v="141.10428999999999"/>
    <n v="169.99"/>
    <n v="0"/>
    <n v="0"/>
    <n v="0"/>
    <n v="0"/>
    <n v="0"/>
    <m/>
    <m/>
    <n v="0"/>
    <n v="0"/>
    <m/>
    <m/>
    <n v="0"/>
    <n v="1"/>
    <m/>
    <m/>
    <n v="0"/>
    <n v="0"/>
    <m/>
    <n v="0"/>
    <n v="1"/>
  </r>
  <r>
    <x v="2"/>
    <x v="112"/>
    <s v="101813"/>
    <x v="3"/>
    <s v="LYENA - REVERSIBLE BOMBER W/LEATHER/NYLON QUILTED "/>
    <x v="0"/>
    <s v="990.2XS"/>
    <s v="0135729102307"/>
    <n v="156.63444000000001"/>
    <n v="299.99"/>
    <n v="0"/>
    <n v="0"/>
    <n v="0"/>
    <n v="0"/>
    <n v="0"/>
    <m/>
    <m/>
    <n v="0"/>
    <n v="0"/>
    <n v="0"/>
    <m/>
    <m/>
    <m/>
    <n v="0"/>
    <m/>
    <m/>
    <m/>
    <m/>
    <n v="0"/>
    <n v="0"/>
  </r>
  <r>
    <x v="2"/>
    <x v="112"/>
    <s v="101813"/>
    <x v="3"/>
    <s v="LYENA - REVERSIBLE BOMBER W/LEATHER/NYLON QUILTED "/>
    <x v="0"/>
    <s v="990.XS"/>
    <s v="0135729102308"/>
    <n v="156.63444000000001"/>
    <n v="299.99"/>
    <n v="0"/>
    <n v="0"/>
    <m/>
    <n v="0"/>
    <m/>
    <n v="0"/>
    <m/>
    <n v="0"/>
    <n v="0"/>
    <n v="0"/>
    <m/>
    <n v="0"/>
    <m/>
    <n v="0"/>
    <m/>
    <m/>
    <m/>
    <m/>
    <n v="1"/>
    <n v="1"/>
  </r>
  <r>
    <x v="2"/>
    <x v="112"/>
    <s v="101813"/>
    <x v="3"/>
    <s v="LYENA - REVERSIBLE BOMBER W/LEATHER/NYLON QUILTED "/>
    <x v="0"/>
    <s v="990.S"/>
    <s v="0135729102309"/>
    <n v="156.63444000000001"/>
    <n v="2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12"/>
    <s v="101813"/>
    <x v="3"/>
    <s v="LYENA - REVERSIBLE BOMBER W/LEATHER/NYLON QUILTED "/>
    <x v="0"/>
    <s v="990.M"/>
    <s v="0135729102310"/>
    <n v="156.63444000000001"/>
    <n v="299.99"/>
    <n v="2"/>
    <n v="0"/>
    <n v="0"/>
    <n v="0"/>
    <n v="0"/>
    <n v="0"/>
    <n v="0"/>
    <n v="0"/>
    <n v="0"/>
    <n v="0"/>
    <m/>
    <n v="0"/>
    <m/>
    <n v="0"/>
    <n v="0"/>
    <n v="0"/>
    <n v="0"/>
    <m/>
    <n v="0"/>
    <n v="2"/>
  </r>
  <r>
    <x v="2"/>
    <x v="112"/>
    <s v="101813"/>
    <x v="3"/>
    <s v="LYENA - REVERSIBLE BOMBER W/LEATHER/NYLON QUILTED "/>
    <x v="0"/>
    <s v="990.L"/>
    <s v="0135729102311"/>
    <n v="156.63444000000001"/>
    <n v="299.99"/>
    <n v="4"/>
    <n v="0"/>
    <n v="0"/>
    <n v="0"/>
    <n v="0"/>
    <n v="0"/>
    <n v="0"/>
    <n v="0"/>
    <n v="0"/>
    <n v="0"/>
    <m/>
    <n v="0"/>
    <m/>
    <n v="0"/>
    <n v="0"/>
    <n v="0"/>
    <n v="0"/>
    <m/>
    <n v="0"/>
    <n v="4"/>
  </r>
  <r>
    <x v="2"/>
    <x v="112"/>
    <s v="101813"/>
    <x v="3"/>
    <s v="LYENA - REVERSIBLE BOMBER W/LEATHER/NYLON QUILTED "/>
    <x v="0"/>
    <s v="990.XL"/>
    <s v="0135729102312"/>
    <n v="156.63444000000001"/>
    <n v="299.99"/>
    <n v="0"/>
    <n v="0"/>
    <n v="0"/>
    <n v="0"/>
    <m/>
    <n v="0"/>
    <m/>
    <m/>
    <n v="0"/>
    <n v="0"/>
    <m/>
    <n v="0"/>
    <m/>
    <n v="0"/>
    <m/>
    <m/>
    <n v="0"/>
    <m/>
    <n v="0"/>
    <n v="0"/>
  </r>
  <r>
    <x v="2"/>
    <x v="113"/>
    <s v="101633"/>
    <x v="3"/>
    <s v="ZIP FRONT JACKET W/DETACHABLE FUR COLLAR - LYV "/>
    <x v="0"/>
    <s v="990.3XS"/>
    <s v="0135729100978"/>
    <n v="136.4"/>
    <n v="567"/>
    <n v="0"/>
    <n v="0"/>
    <m/>
    <n v="0"/>
    <n v="0"/>
    <n v="0"/>
    <n v="0"/>
    <n v="0"/>
    <n v="0"/>
    <m/>
    <m/>
    <m/>
    <m/>
    <m/>
    <m/>
    <m/>
    <n v="0"/>
    <m/>
    <n v="0"/>
    <n v="0"/>
  </r>
  <r>
    <x v="2"/>
    <x v="113"/>
    <s v="101633"/>
    <x v="3"/>
    <s v="ZIP FRONT JACKET W/DETACHABLE FUR COLLAR - LYV "/>
    <x v="0"/>
    <s v="990.2XS"/>
    <s v="0135729100979"/>
    <n v="136.4"/>
    <n v="567"/>
    <n v="0"/>
    <n v="0"/>
    <n v="0"/>
    <n v="0"/>
    <n v="0"/>
    <n v="0"/>
    <n v="0"/>
    <n v="0"/>
    <n v="0"/>
    <m/>
    <m/>
    <n v="0"/>
    <m/>
    <n v="0"/>
    <m/>
    <m/>
    <n v="0"/>
    <m/>
    <n v="0"/>
    <n v="0"/>
  </r>
  <r>
    <x v="2"/>
    <x v="113"/>
    <s v="101633"/>
    <x v="3"/>
    <s v="ZIP FRONT JACKET W/DETACHABLE FUR COLLAR - LYV "/>
    <x v="0"/>
    <s v="990.XS"/>
    <s v="0135729100980"/>
    <n v="136.4"/>
    <n v="567"/>
    <n v="0"/>
    <n v="0"/>
    <n v="0"/>
    <n v="0"/>
    <n v="0"/>
    <n v="0"/>
    <n v="0"/>
    <n v="0"/>
    <n v="0"/>
    <m/>
    <m/>
    <n v="0"/>
    <m/>
    <n v="0"/>
    <m/>
    <m/>
    <n v="0"/>
    <m/>
    <n v="0"/>
    <n v="0"/>
  </r>
  <r>
    <x v="2"/>
    <x v="113"/>
    <s v="101633"/>
    <x v="3"/>
    <s v="ZIP FRONT JACKET W/DETACHABLE FUR COLLAR - LYV "/>
    <x v="0"/>
    <s v="990.S"/>
    <s v="0135729100981"/>
    <n v="136.4"/>
    <n v="567"/>
    <n v="0"/>
    <n v="0"/>
    <n v="0"/>
    <n v="0"/>
    <n v="0"/>
    <n v="0"/>
    <n v="0"/>
    <n v="0"/>
    <n v="0"/>
    <m/>
    <m/>
    <n v="0"/>
    <m/>
    <n v="0"/>
    <m/>
    <m/>
    <n v="0"/>
    <m/>
    <n v="0"/>
    <n v="0"/>
  </r>
  <r>
    <x v="2"/>
    <x v="113"/>
    <s v="101633"/>
    <x v="3"/>
    <s v="ZIP FRONT JACKET W/DETACHABLE FUR COLLAR - LYV "/>
    <x v="0"/>
    <s v="990.M"/>
    <s v="0135729100982"/>
    <n v="136.4"/>
    <n v="567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113"/>
    <s v="101633"/>
    <x v="3"/>
    <s v="ZIP FRONT JACKET W/DETACHABLE FUR COLLAR - LYV "/>
    <x v="0"/>
    <s v="990.L"/>
    <s v="0135729100983"/>
    <n v="136.4"/>
    <n v="56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13"/>
    <s v="101633"/>
    <x v="3"/>
    <s v="ZIP FRONT JACKET W/DETACHABLE FUR COLLAR - LYV "/>
    <x v="0"/>
    <s v="990.XL"/>
    <s v="0135729100984"/>
    <n v="136.4"/>
    <n v="56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13"/>
    <s v="101633"/>
    <x v="3"/>
    <s v="ZIP FRONT JACKET W/DETACHABLE FUR COLLAR - LYV "/>
    <x v="29"/>
    <s v="890.2XS"/>
    <s v="0135729100971"/>
    <n v="136.4"/>
    <n v="567"/>
    <n v="0"/>
    <n v="0"/>
    <n v="0"/>
    <n v="0"/>
    <n v="0"/>
    <m/>
    <m/>
    <n v="0"/>
    <n v="0"/>
    <m/>
    <m/>
    <m/>
    <m/>
    <n v="0"/>
    <m/>
    <m/>
    <m/>
    <m/>
    <n v="0"/>
    <n v="0"/>
  </r>
  <r>
    <x v="2"/>
    <x v="113"/>
    <s v="101633"/>
    <x v="3"/>
    <s v="ZIP FRONT JACKET W/DETACHABLE FUR COLLAR - LYV "/>
    <x v="29"/>
    <s v="890.XS"/>
    <s v="0135729100972"/>
    <n v="136.4"/>
    <n v="567"/>
    <n v="0"/>
    <n v="0"/>
    <n v="0"/>
    <n v="0"/>
    <n v="0"/>
    <n v="0"/>
    <m/>
    <n v="0"/>
    <n v="0"/>
    <m/>
    <m/>
    <m/>
    <m/>
    <n v="0"/>
    <m/>
    <m/>
    <m/>
    <m/>
    <n v="0"/>
    <n v="0"/>
  </r>
  <r>
    <x v="2"/>
    <x v="113"/>
    <s v="101633"/>
    <x v="3"/>
    <s v="ZIP FRONT JACKET W/DETACHABLE FUR COLLAR - LYV "/>
    <x v="29"/>
    <s v="890.S"/>
    <s v="0135729100973"/>
    <n v="136.4"/>
    <n v="567"/>
    <n v="0"/>
    <n v="0"/>
    <n v="0"/>
    <n v="0"/>
    <n v="0"/>
    <n v="0"/>
    <m/>
    <n v="0"/>
    <n v="0"/>
    <m/>
    <m/>
    <m/>
    <m/>
    <n v="0"/>
    <m/>
    <m/>
    <m/>
    <m/>
    <n v="0"/>
    <n v="0"/>
  </r>
  <r>
    <x v="2"/>
    <x v="113"/>
    <s v="101633"/>
    <x v="3"/>
    <s v="ZIP FRONT JACKET W/DETACHABLE FUR COLLAR - LYV "/>
    <x v="29"/>
    <s v="890.M"/>
    <s v="0135729100974"/>
    <n v="136.4"/>
    <n v="567"/>
    <n v="0"/>
    <n v="0"/>
    <n v="0"/>
    <n v="0"/>
    <n v="0"/>
    <n v="0"/>
    <m/>
    <n v="0"/>
    <n v="0"/>
    <m/>
    <m/>
    <m/>
    <m/>
    <n v="0"/>
    <m/>
    <m/>
    <m/>
    <m/>
    <n v="0"/>
    <n v="0"/>
  </r>
  <r>
    <x v="2"/>
    <x v="113"/>
    <s v="101633"/>
    <x v="3"/>
    <s v="ZIP FRONT JACKET W/DETACHABLE FUR COLLAR - LYV "/>
    <x v="29"/>
    <s v="890.L"/>
    <s v="0135729100975"/>
    <n v="136.4"/>
    <n v="567"/>
    <n v="0"/>
    <n v="0"/>
    <n v="0"/>
    <n v="0"/>
    <n v="0"/>
    <m/>
    <m/>
    <n v="0"/>
    <n v="0"/>
    <m/>
    <m/>
    <n v="0"/>
    <m/>
    <n v="0"/>
    <m/>
    <m/>
    <m/>
    <m/>
    <n v="0"/>
    <n v="0"/>
  </r>
  <r>
    <x v="2"/>
    <x v="113"/>
    <s v="101633"/>
    <x v="3"/>
    <s v="ZIP FRONT JACKET W/DETACHABLE FUR COLLAR - LYV "/>
    <x v="29"/>
    <s v="890.XL"/>
    <s v="0135729100976"/>
    <n v="136.4"/>
    <n v="567"/>
    <m/>
    <m/>
    <m/>
    <m/>
    <m/>
    <m/>
    <m/>
    <m/>
    <m/>
    <m/>
    <m/>
    <n v="0"/>
    <m/>
    <m/>
    <m/>
    <m/>
    <m/>
    <m/>
    <m/>
    <n v="0"/>
  </r>
  <r>
    <x v="2"/>
    <x v="114"/>
    <s v="102746"/>
    <x v="1"/>
    <s v="MADDIE - CLEAN CROPPED BOMBER W/ SHIRT COLLAR "/>
    <x v="0"/>
    <s v="990.3XS."/>
    <s v="0135729110847"/>
    <n v="92.810550000000006"/>
    <n v="349"/>
    <n v="2"/>
    <n v="3"/>
    <m/>
    <n v="1"/>
    <m/>
    <m/>
    <m/>
    <m/>
    <m/>
    <n v="1"/>
    <n v="1"/>
    <m/>
    <m/>
    <m/>
    <n v="1"/>
    <m/>
    <m/>
    <m/>
    <n v="0"/>
    <n v="9"/>
  </r>
  <r>
    <x v="2"/>
    <x v="114"/>
    <s v="102746"/>
    <x v="1"/>
    <s v="MADDIE - CLEAN CROPPED BOMBER W/ SHIRT COLLAR "/>
    <x v="0"/>
    <s v="990.2XS."/>
    <s v="0135729110848"/>
    <n v="92.810550000000006"/>
    <n v="349"/>
    <n v="0"/>
    <n v="3"/>
    <n v="1"/>
    <n v="1"/>
    <m/>
    <n v="1"/>
    <n v="1"/>
    <n v="1"/>
    <n v="1"/>
    <n v="1"/>
    <n v="1"/>
    <n v="1"/>
    <m/>
    <n v="1"/>
    <n v="1"/>
    <n v="1"/>
    <m/>
    <m/>
    <n v="0"/>
    <n v="15"/>
  </r>
  <r>
    <x v="2"/>
    <x v="114"/>
    <s v="102746"/>
    <x v="1"/>
    <s v="MADDIE - CLEAN CROPPED BOMBER W/ SHIRT COLLAR "/>
    <x v="0"/>
    <s v="990.XS."/>
    <s v="0135729110849"/>
    <n v="92.810550000000006"/>
    <n v="349"/>
    <n v="8"/>
    <n v="5"/>
    <n v="1"/>
    <n v="1"/>
    <n v="1"/>
    <n v="1"/>
    <n v="1"/>
    <n v="1"/>
    <n v="1"/>
    <n v="1"/>
    <n v="1"/>
    <n v="1"/>
    <m/>
    <n v="1"/>
    <n v="1"/>
    <n v="2"/>
    <m/>
    <m/>
    <n v="0"/>
    <n v="27"/>
  </r>
  <r>
    <x v="2"/>
    <x v="114"/>
    <s v="102746"/>
    <x v="1"/>
    <s v="MADDIE - CLEAN CROPPED BOMBER W/ SHIRT COLLAR "/>
    <x v="0"/>
    <s v="990.S."/>
    <s v="0135729110850"/>
    <n v="92.810550000000006"/>
    <n v="349"/>
    <n v="6"/>
    <n v="5"/>
    <n v="1"/>
    <n v="1"/>
    <n v="1"/>
    <n v="1"/>
    <n v="1"/>
    <n v="1"/>
    <n v="1"/>
    <n v="1"/>
    <n v="1"/>
    <n v="1"/>
    <n v="1"/>
    <n v="1"/>
    <n v="2"/>
    <n v="1"/>
    <n v="1"/>
    <m/>
    <n v="0"/>
    <n v="27"/>
  </r>
  <r>
    <x v="2"/>
    <x v="114"/>
    <s v="102746"/>
    <x v="1"/>
    <s v="MADDIE - CLEAN CROPPED BOMBER W/ SHIRT COLLAR "/>
    <x v="0"/>
    <s v="990.M."/>
    <s v="0135729110851"/>
    <n v="92.810550000000006"/>
    <n v="349"/>
    <n v="4"/>
    <n v="5"/>
    <n v="1"/>
    <n v="1"/>
    <n v="1"/>
    <n v="2"/>
    <n v="1"/>
    <n v="1"/>
    <n v="1"/>
    <n v="1"/>
    <n v="1"/>
    <n v="1"/>
    <n v="1"/>
    <n v="1"/>
    <n v="2"/>
    <n v="2"/>
    <n v="1"/>
    <n v="1"/>
    <n v="0"/>
    <n v="28"/>
  </r>
  <r>
    <x v="2"/>
    <x v="114"/>
    <s v="102746"/>
    <x v="1"/>
    <s v="MADDIE - CLEAN CROPPED BOMBER W/ SHIRT COLLAR "/>
    <x v="0"/>
    <s v="990.L."/>
    <s v="0135729110852"/>
    <n v="92.810550000000006"/>
    <n v="349"/>
    <n v="0"/>
    <n v="2"/>
    <n v="1"/>
    <n v="1"/>
    <n v="1"/>
    <m/>
    <n v="1"/>
    <n v="1"/>
    <n v="1"/>
    <m/>
    <n v="1"/>
    <n v="1"/>
    <n v="1"/>
    <m/>
    <m/>
    <n v="1"/>
    <n v="1"/>
    <n v="1"/>
    <n v="0"/>
    <n v="14"/>
  </r>
  <r>
    <x v="2"/>
    <x v="114"/>
    <s v="102746"/>
    <x v="1"/>
    <s v="MADDIE - CLEAN CROPPED BOMBER W/ SHIRT COLLAR "/>
    <x v="0"/>
    <s v="990.XL."/>
    <s v="0135729110853"/>
    <n v="92.810550000000006"/>
    <n v="349"/>
    <n v="1"/>
    <n v="2"/>
    <m/>
    <n v="1"/>
    <m/>
    <m/>
    <m/>
    <m/>
    <m/>
    <m/>
    <n v="1"/>
    <m/>
    <n v="1"/>
    <m/>
    <m/>
    <m/>
    <n v="1"/>
    <n v="1"/>
    <n v="0"/>
    <n v="8"/>
  </r>
  <r>
    <x v="2"/>
    <x v="115"/>
    <s v="101028"/>
    <x v="4"/>
    <s v="MAGALIE - BOMBER W/ZIP POCKETS &amp; SIDE ELASTIC "/>
    <x v="0"/>
    <s v="990.3XS"/>
    <s v="9135729099767"/>
    <n v="107.49717"/>
    <n v="427"/>
    <n v="0"/>
    <n v="2"/>
    <n v="1"/>
    <n v="0"/>
    <n v="1"/>
    <n v="0"/>
    <n v="0"/>
    <n v="0"/>
    <n v="0"/>
    <n v="0"/>
    <m/>
    <n v="0"/>
    <m/>
    <n v="1"/>
    <n v="0"/>
    <n v="1"/>
    <n v="1"/>
    <m/>
    <n v="0"/>
    <n v="7"/>
  </r>
  <r>
    <x v="2"/>
    <x v="115"/>
    <s v="101028"/>
    <x v="4"/>
    <s v="MAGALIE - BOMBER W/ZIP POCKETS &amp; SIDE ELASTIC "/>
    <x v="0"/>
    <s v="990.2XS"/>
    <s v="9135729099774"/>
    <n v="107.49717"/>
    <n v="427"/>
    <n v="0"/>
    <n v="3"/>
    <n v="0"/>
    <n v="0"/>
    <n v="0"/>
    <n v="0"/>
    <n v="0"/>
    <n v="0"/>
    <n v="0"/>
    <n v="1"/>
    <m/>
    <n v="0"/>
    <m/>
    <n v="2"/>
    <n v="0"/>
    <n v="0"/>
    <n v="1"/>
    <n v="0"/>
    <n v="1"/>
    <n v="8"/>
  </r>
  <r>
    <x v="2"/>
    <x v="115"/>
    <s v="101028"/>
    <x v="4"/>
    <s v="MAGALIE - BOMBER W/ZIP POCKETS &amp; SIDE ELASTIC "/>
    <x v="0"/>
    <s v="990.XS"/>
    <s v="9135729099781"/>
    <n v="107.49717"/>
    <n v="427"/>
    <n v="0"/>
    <n v="0"/>
    <n v="0"/>
    <n v="0"/>
    <n v="0"/>
    <n v="0"/>
    <n v="1"/>
    <n v="0"/>
    <n v="0"/>
    <n v="0"/>
    <n v="0"/>
    <n v="0"/>
    <n v="1"/>
    <n v="0"/>
    <n v="0"/>
    <n v="0"/>
    <n v="1"/>
    <n v="0"/>
    <n v="0"/>
    <n v="3"/>
  </r>
  <r>
    <x v="2"/>
    <x v="115"/>
    <s v="101028"/>
    <x v="4"/>
    <s v="MAGALIE - BOMBER W/ZIP POCKETS &amp; SIDE ELASTIC "/>
    <x v="0"/>
    <s v="990.S"/>
    <s v="9135729099798"/>
    <n v="107.49717"/>
    <n v="427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1"/>
    <n v="0"/>
  </r>
  <r>
    <x v="2"/>
    <x v="115"/>
    <s v="101028"/>
    <x v="4"/>
    <s v="MAGALIE - BOMBER W/ZIP POCKETS &amp; SIDE ELASTIC "/>
    <x v="0"/>
    <s v="990.M"/>
    <s v="9135729099804"/>
    <n v="107.49717"/>
    <n v="427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</r>
  <r>
    <x v="2"/>
    <x v="115"/>
    <s v="101028"/>
    <x v="4"/>
    <s v="MAGALIE - BOMBER W/ZIP POCKETS &amp; SIDE ELASTIC "/>
    <x v="0"/>
    <s v="990.L"/>
    <s v="9135729099811"/>
    <n v="107.49717"/>
    <n v="427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</r>
  <r>
    <x v="2"/>
    <x v="115"/>
    <s v="101028"/>
    <x v="4"/>
    <s v="MAGALIE - BOMBER W/ZIP POCKETS &amp; SIDE ELASTIC "/>
    <x v="0"/>
    <s v="990.XL"/>
    <s v="9135729099828"/>
    <n v="107.49717"/>
    <n v="427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2"/>
  </r>
  <r>
    <x v="2"/>
    <x v="115"/>
    <s v="101028"/>
    <x v="4"/>
    <s v="MAGALIE - BOMBER W/ZIP POCKETS &amp; SIDE ELASTIC "/>
    <x v="0"/>
    <s v="990.2XL"/>
    <s v="9135729099835"/>
    <n v="107.49717"/>
    <n v="427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2"/>
  </r>
  <r>
    <x v="2"/>
    <x v="115"/>
    <s v="101028"/>
    <x v="4"/>
    <s v="MAGALIE - BOMBER W/ZIP POCKETS &amp; SIDE ELASTIC "/>
    <x v="28"/>
    <s v="870.3XS"/>
    <s v="0135729108739"/>
    <n v="107.49717"/>
    <n v="427"/>
    <n v="0"/>
    <m/>
    <m/>
    <n v="0"/>
    <m/>
    <m/>
    <m/>
    <m/>
    <m/>
    <m/>
    <n v="0"/>
    <m/>
    <m/>
    <n v="1"/>
    <n v="0"/>
    <n v="0"/>
    <m/>
    <m/>
    <n v="1"/>
    <n v="2"/>
  </r>
  <r>
    <x v="2"/>
    <x v="115"/>
    <s v="101028"/>
    <x v="4"/>
    <s v="MAGALIE - BOMBER W/ZIP POCKETS &amp; SIDE ELASTIC "/>
    <x v="28"/>
    <s v="870.2XS"/>
    <s v="0135729108740"/>
    <n v="107.49717"/>
    <n v="427"/>
    <n v="0"/>
    <n v="0"/>
    <m/>
    <n v="0"/>
    <m/>
    <m/>
    <m/>
    <m/>
    <m/>
    <n v="0"/>
    <m/>
    <m/>
    <m/>
    <n v="1"/>
    <n v="0"/>
    <m/>
    <m/>
    <m/>
    <n v="0"/>
    <n v="1"/>
  </r>
  <r>
    <x v="2"/>
    <x v="115"/>
    <s v="101028"/>
    <x v="4"/>
    <s v="MAGALIE - BOMBER W/ZIP POCKETS &amp; SIDE ELASTIC "/>
    <x v="28"/>
    <s v="870.XS"/>
    <s v="0135729108734"/>
    <n v="107.49717"/>
    <n v="427"/>
    <n v="0"/>
    <n v="0"/>
    <n v="0"/>
    <n v="0"/>
    <n v="0"/>
    <n v="0"/>
    <n v="1"/>
    <n v="0"/>
    <n v="0"/>
    <n v="0"/>
    <m/>
    <n v="0"/>
    <n v="0"/>
    <n v="0"/>
    <n v="1"/>
    <n v="0"/>
    <m/>
    <m/>
    <n v="0"/>
    <n v="2"/>
  </r>
  <r>
    <x v="2"/>
    <x v="115"/>
    <s v="101028"/>
    <x v="4"/>
    <s v="MAGALIE - BOMBER W/ZIP POCKETS &amp; SIDE ELASTIC "/>
    <x v="28"/>
    <s v="870.S"/>
    <s v="0135729108736"/>
    <n v="107.49717"/>
    <n v="427"/>
    <n v="0"/>
    <n v="0"/>
    <n v="0"/>
    <n v="0"/>
    <n v="0"/>
    <n v="0"/>
    <n v="1"/>
    <n v="0"/>
    <n v="1"/>
    <n v="1"/>
    <n v="0"/>
    <n v="2"/>
    <n v="1"/>
    <n v="1"/>
    <n v="0"/>
    <n v="0"/>
    <n v="0"/>
    <n v="0"/>
    <n v="0"/>
    <n v="7"/>
  </r>
  <r>
    <x v="2"/>
    <x v="115"/>
    <s v="101028"/>
    <x v="4"/>
    <s v="MAGALIE - BOMBER W/ZIP POCKETS &amp; SIDE ELASTIC "/>
    <x v="28"/>
    <s v="870.M"/>
    <s v="0135729108737"/>
    <n v="107.49717"/>
    <n v="427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2"/>
    <x v="115"/>
    <s v="101028"/>
    <x v="4"/>
    <s v="MAGALIE - BOMBER W/ZIP POCKETS &amp; SIDE ELASTIC "/>
    <x v="28"/>
    <s v="870.L"/>
    <s v="0135729108738"/>
    <n v="107.49717"/>
    <n v="427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</r>
  <r>
    <x v="2"/>
    <x v="115"/>
    <s v="101028"/>
    <x v="4"/>
    <s v="MAGALIE - BOMBER W/ZIP POCKETS &amp; SIDE ELASTIC "/>
    <x v="28"/>
    <s v="870.XL"/>
    <s v="0135729108735"/>
    <n v="107.49717"/>
    <n v="427"/>
    <n v="0"/>
    <n v="0"/>
    <n v="0"/>
    <n v="0"/>
    <n v="0"/>
    <n v="0"/>
    <n v="0"/>
    <n v="0"/>
    <n v="0"/>
    <m/>
    <m/>
    <n v="0"/>
    <n v="0"/>
    <m/>
    <m/>
    <n v="0"/>
    <n v="0"/>
    <n v="0"/>
    <n v="0"/>
    <n v="0"/>
  </r>
  <r>
    <x v="2"/>
    <x v="115"/>
    <s v="101028"/>
    <x v="4"/>
    <s v="MAGALIE - BOMBER W/ZIP POCKETS &amp; SIDE ELASTIC "/>
    <x v="28"/>
    <s v="870.2XL"/>
    <s v="0135729108741"/>
    <n v="107.49717"/>
    <n v="427"/>
    <n v="0"/>
    <n v="0"/>
    <n v="0"/>
    <n v="0"/>
    <m/>
    <m/>
    <m/>
    <n v="0"/>
    <n v="0"/>
    <n v="0"/>
    <m/>
    <m/>
    <m/>
    <m/>
    <m/>
    <m/>
    <n v="0"/>
    <m/>
    <n v="0"/>
    <n v="0"/>
  </r>
  <r>
    <x v="2"/>
    <x v="115"/>
    <s v="101028"/>
    <x v="4"/>
    <s v="MAGALIE - BOMBER W/ZIP POCKETS &amp; SIDE ELASTIC "/>
    <x v="15"/>
    <s v="815.2XL."/>
    <s v="0135729110505"/>
    <n v="107.49717"/>
    <n v="427"/>
    <n v="0"/>
    <n v="3"/>
    <m/>
    <n v="1"/>
    <n v="1"/>
    <m/>
    <m/>
    <m/>
    <m/>
    <m/>
    <n v="1"/>
    <m/>
    <n v="1"/>
    <m/>
    <m/>
    <m/>
    <n v="1"/>
    <n v="1"/>
    <n v="0"/>
    <n v="9"/>
  </r>
  <r>
    <x v="2"/>
    <x v="115"/>
    <s v="101028"/>
    <x v="4"/>
    <s v="MAGALIE - BOMBER W/ZIP POCKETS &amp; SIDE ELASTIC "/>
    <x v="15"/>
    <s v="815.2XS."/>
    <s v="0135729110499"/>
    <n v="107.49717"/>
    <n v="427"/>
    <n v="3"/>
    <n v="3"/>
    <n v="1"/>
    <n v="1"/>
    <m/>
    <n v="1"/>
    <m/>
    <n v="1"/>
    <n v="1"/>
    <n v="1"/>
    <n v="1"/>
    <n v="1"/>
    <m/>
    <m/>
    <n v="1"/>
    <n v="1"/>
    <m/>
    <m/>
    <n v="0"/>
    <n v="16"/>
  </r>
  <r>
    <x v="2"/>
    <x v="115"/>
    <s v="101028"/>
    <x v="4"/>
    <s v="MAGALIE - BOMBER W/ZIP POCKETS &amp; SIDE ELASTIC "/>
    <x v="15"/>
    <s v="815.3XS."/>
    <s v="0135729110498"/>
    <n v="107.49717"/>
    <n v="427"/>
    <n v="0"/>
    <n v="3"/>
    <m/>
    <n v="1"/>
    <m/>
    <n v="1"/>
    <m/>
    <m/>
    <m/>
    <n v="1"/>
    <n v="1"/>
    <m/>
    <m/>
    <m/>
    <n v="1"/>
    <m/>
    <m/>
    <m/>
    <n v="0"/>
    <n v="8"/>
  </r>
  <r>
    <x v="2"/>
    <x v="115"/>
    <s v="101028"/>
    <x v="4"/>
    <s v="MAGALIE - BOMBER W/ZIP POCKETS &amp; SIDE ELASTIC "/>
    <x v="15"/>
    <s v="815.L."/>
    <s v="0135729110503"/>
    <n v="107.49717"/>
    <n v="427"/>
    <n v="8"/>
    <n v="5"/>
    <n v="1"/>
    <n v="1"/>
    <n v="1"/>
    <n v="1"/>
    <n v="1"/>
    <n v="1"/>
    <n v="1"/>
    <n v="1"/>
    <n v="1"/>
    <n v="1"/>
    <n v="1"/>
    <n v="1"/>
    <m/>
    <n v="1"/>
    <n v="1"/>
    <n v="1"/>
    <n v="0"/>
    <n v="28"/>
  </r>
  <r>
    <x v="2"/>
    <x v="115"/>
    <s v="101028"/>
    <x v="4"/>
    <s v="MAGALIE - BOMBER W/ZIP POCKETS &amp; SIDE ELASTIC "/>
    <x v="15"/>
    <s v="815.M."/>
    <s v="0135729110502"/>
    <n v="107.49717"/>
    <n v="427"/>
    <n v="5"/>
    <n v="5"/>
    <n v="1"/>
    <n v="1"/>
    <n v="1"/>
    <n v="2"/>
    <n v="1"/>
    <n v="1"/>
    <n v="1"/>
    <n v="1"/>
    <n v="1"/>
    <n v="1"/>
    <n v="1"/>
    <n v="1"/>
    <n v="1"/>
    <n v="1"/>
    <n v="1"/>
    <n v="1"/>
    <n v="0"/>
    <n v="27"/>
  </r>
  <r>
    <x v="2"/>
    <x v="115"/>
    <s v="101028"/>
    <x v="4"/>
    <s v="MAGALIE - BOMBER W/ZIP POCKETS &amp; SIDE ELASTIC "/>
    <x v="15"/>
    <s v="815.S."/>
    <s v="0135729110501"/>
    <n v="107.49717"/>
    <n v="427"/>
    <n v="1"/>
    <n v="5"/>
    <n v="1"/>
    <n v="1"/>
    <n v="1"/>
    <n v="1"/>
    <n v="1"/>
    <n v="1"/>
    <n v="1"/>
    <n v="1"/>
    <n v="1"/>
    <n v="1"/>
    <m/>
    <n v="2"/>
    <n v="2"/>
    <n v="1"/>
    <n v="2"/>
    <n v="1"/>
    <n v="0"/>
    <n v="24"/>
  </r>
  <r>
    <x v="2"/>
    <x v="115"/>
    <s v="101028"/>
    <x v="4"/>
    <s v="MAGALIE - BOMBER W/ZIP POCKETS &amp; SIDE ELASTIC "/>
    <x v="15"/>
    <s v="815.XL."/>
    <s v="0135729110504"/>
    <n v="107.49717"/>
    <n v="427"/>
    <n v="1"/>
    <n v="5"/>
    <n v="1"/>
    <n v="1"/>
    <n v="1"/>
    <n v="1"/>
    <n v="1"/>
    <n v="1"/>
    <n v="1"/>
    <m/>
    <n v="1"/>
    <n v="1"/>
    <n v="1"/>
    <n v="1"/>
    <m/>
    <n v="1"/>
    <n v="1"/>
    <n v="1"/>
    <n v="1"/>
    <n v="21"/>
  </r>
  <r>
    <x v="2"/>
    <x v="115"/>
    <s v="101028"/>
    <x v="4"/>
    <s v="MAGALIE - BOMBER W/ZIP POCKETS &amp; SIDE ELASTIC "/>
    <x v="15"/>
    <s v="815.XS."/>
    <s v="0135729110500"/>
    <n v="107.49717"/>
    <n v="427"/>
    <n v="4"/>
    <n v="5"/>
    <n v="1"/>
    <n v="1"/>
    <n v="1"/>
    <n v="1"/>
    <n v="1"/>
    <n v="1"/>
    <n v="1"/>
    <n v="1"/>
    <n v="1"/>
    <n v="1"/>
    <m/>
    <n v="1"/>
    <n v="1"/>
    <n v="1"/>
    <m/>
    <m/>
    <n v="0"/>
    <n v="22"/>
  </r>
  <r>
    <x v="2"/>
    <x v="115"/>
    <s v="101028"/>
    <x v="4"/>
    <s v="MAGALIE - BOMBER W/ZIP POCKETS &amp; SIDE ELASTIC "/>
    <x v="12"/>
    <s v="116.3XS"/>
    <s v="0135729107579"/>
    <n v="107.49717"/>
    <n v="427"/>
    <n v="0"/>
    <n v="2"/>
    <n v="0"/>
    <n v="1"/>
    <m/>
    <m/>
    <n v="0"/>
    <n v="-1"/>
    <m/>
    <n v="0"/>
    <m/>
    <m/>
    <m/>
    <n v="0"/>
    <n v="1"/>
    <m/>
    <m/>
    <m/>
    <n v="0"/>
    <n v="3"/>
  </r>
  <r>
    <x v="2"/>
    <x v="115"/>
    <s v="101028"/>
    <x v="4"/>
    <s v="MAGALIE - BOMBER W/ZIP POCKETS &amp; SIDE ELASTIC "/>
    <x v="12"/>
    <s v="116.2XS"/>
    <s v="0135729107580"/>
    <n v="107.49717"/>
    <n v="427"/>
    <n v="0"/>
    <n v="0"/>
    <n v="0"/>
    <n v="1"/>
    <n v="1"/>
    <n v="1"/>
    <n v="0"/>
    <n v="1"/>
    <n v="0"/>
    <n v="0"/>
    <n v="1"/>
    <n v="0"/>
    <n v="1"/>
    <n v="0"/>
    <n v="1"/>
    <n v="0"/>
    <n v="0"/>
    <n v="1"/>
    <n v="0"/>
    <n v="8"/>
  </r>
  <r>
    <x v="2"/>
    <x v="115"/>
    <s v="101028"/>
    <x v="4"/>
    <s v="MAGALIE - BOMBER W/ZIP POCKETS &amp; SIDE ELASTIC "/>
    <x v="12"/>
    <s v="116.XS"/>
    <s v="0135729107574"/>
    <n v="107.49717"/>
    <n v="427"/>
    <n v="0"/>
    <n v="0"/>
    <n v="2"/>
    <n v="1"/>
    <n v="0"/>
    <n v="0"/>
    <n v="1"/>
    <n v="2"/>
    <n v="0"/>
    <n v="1"/>
    <n v="1"/>
    <n v="0"/>
    <n v="1"/>
    <n v="1"/>
    <n v="1"/>
    <n v="1"/>
    <n v="0"/>
    <n v="1"/>
    <n v="0"/>
    <n v="13"/>
  </r>
  <r>
    <x v="2"/>
    <x v="115"/>
    <s v="101028"/>
    <x v="4"/>
    <s v="MAGALIE - BOMBER W/ZIP POCKETS &amp; SIDE ELASTIC "/>
    <x v="12"/>
    <s v="116.S"/>
    <s v="0135729107576"/>
    <n v="107.49717"/>
    <n v="427"/>
    <n v="0"/>
    <n v="0"/>
    <n v="1"/>
    <n v="0"/>
    <n v="0"/>
    <n v="0"/>
    <n v="1"/>
    <n v="0"/>
    <n v="1"/>
    <n v="1"/>
    <n v="0"/>
    <n v="0"/>
    <n v="1"/>
    <n v="0"/>
    <n v="0"/>
    <n v="1"/>
    <n v="0"/>
    <n v="0"/>
    <n v="0"/>
    <n v="6"/>
  </r>
  <r>
    <x v="2"/>
    <x v="115"/>
    <s v="101028"/>
    <x v="4"/>
    <s v="MAGALIE - BOMBER W/ZIP POCKETS &amp; SIDE ELASTIC "/>
    <x v="12"/>
    <s v="116.M"/>
    <s v="0135729107577"/>
    <n v="107.49717"/>
    <n v="427"/>
    <n v="0"/>
    <n v="0"/>
    <n v="0"/>
    <n v="0"/>
    <n v="0"/>
    <n v="1"/>
    <n v="1"/>
    <n v="0"/>
    <n v="0"/>
    <n v="0"/>
    <n v="0"/>
    <n v="0"/>
    <n v="1"/>
    <n v="0"/>
    <n v="0"/>
    <n v="0"/>
    <n v="0"/>
    <n v="0"/>
    <n v="0"/>
    <n v="3"/>
  </r>
  <r>
    <x v="2"/>
    <x v="115"/>
    <s v="101028"/>
    <x v="4"/>
    <s v="MAGALIE - BOMBER W/ZIP POCKETS &amp; SIDE ELASTIC "/>
    <x v="12"/>
    <s v="116.L"/>
    <s v="0135729107578"/>
    <n v="107.49717"/>
    <n v="427"/>
    <n v="0"/>
    <n v="0"/>
    <n v="0"/>
    <n v="1"/>
    <n v="0"/>
    <n v="0"/>
    <n v="0"/>
    <n v="1"/>
    <n v="0"/>
    <n v="0"/>
    <n v="-1"/>
    <n v="0"/>
    <n v="1"/>
    <n v="0"/>
    <n v="0"/>
    <n v="1"/>
    <n v="0"/>
    <n v="0"/>
    <n v="0"/>
    <n v="3"/>
  </r>
  <r>
    <x v="2"/>
    <x v="115"/>
    <s v="101028"/>
    <x v="4"/>
    <s v="MAGALIE - BOMBER W/ZIP POCKETS &amp; SIDE ELASTIC "/>
    <x v="12"/>
    <s v="116.XL"/>
    <s v="0135729107575"/>
    <n v="107.49717"/>
    <n v="427"/>
    <n v="0"/>
    <n v="1"/>
    <n v="0"/>
    <n v="0"/>
    <n v="0"/>
    <n v="0"/>
    <n v="0"/>
    <n v="0"/>
    <n v="0"/>
    <n v="0"/>
    <m/>
    <n v="0"/>
    <n v="1"/>
    <m/>
    <n v="0"/>
    <n v="0"/>
    <n v="0"/>
    <m/>
    <n v="0"/>
    <n v="2"/>
  </r>
  <r>
    <x v="2"/>
    <x v="115"/>
    <s v="101028"/>
    <x v="4"/>
    <s v="MAGALIE - BOMBER W/ZIP POCKETS &amp; SIDE ELASTIC "/>
    <x v="12"/>
    <s v="116.2XL"/>
    <s v="0135729107581"/>
    <n v="107.49717"/>
    <n v="427"/>
    <n v="0"/>
    <n v="0"/>
    <m/>
    <n v="1"/>
    <n v="0"/>
    <m/>
    <m/>
    <n v="0"/>
    <n v="0"/>
    <n v="0"/>
    <m/>
    <m/>
    <n v="1"/>
    <m/>
    <n v="0"/>
    <n v="0"/>
    <n v="0"/>
    <m/>
    <n v="0"/>
    <n v="2"/>
  </r>
  <r>
    <x v="2"/>
    <x v="115"/>
    <s v="101028"/>
    <x v="4"/>
    <s v="MAGALIE - BOMBER W/ZIP POCKETS &amp; SIDE ELASTIC "/>
    <x v="64"/>
    <s v="622.2XS"/>
    <s v="0135729101813"/>
    <n v="107.49717"/>
    <n v="427"/>
    <n v="0"/>
    <n v="0"/>
    <m/>
    <n v="0"/>
    <n v="0"/>
    <m/>
    <n v="0"/>
    <m/>
    <m/>
    <m/>
    <m/>
    <m/>
    <m/>
    <n v="0"/>
    <m/>
    <m/>
    <m/>
    <m/>
    <n v="0"/>
    <n v="0"/>
  </r>
  <r>
    <x v="2"/>
    <x v="115"/>
    <s v="101028"/>
    <x v="4"/>
    <s v="MAGALIE - BOMBER W/ZIP POCKETS &amp; SIDE ELASTIC "/>
    <x v="64"/>
    <s v="622.XS"/>
    <s v="0135729101807"/>
    <n v="107.49717"/>
    <n v="427"/>
    <n v="0"/>
    <n v="0"/>
    <n v="0"/>
    <n v="0"/>
    <n v="0"/>
    <n v="0"/>
    <m/>
    <n v="0"/>
    <m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64"/>
    <s v="622.S"/>
    <s v="0135729101809"/>
    <n v="107.49717"/>
    <n v="42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64"/>
    <s v="622.M"/>
    <s v="0135729101810"/>
    <n v="107.49717"/>
    <n v="42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64"/>
    <s v="622.L"/>
    <s v="0135729101811"/>
    <n v="107.49717"/>
    <n v="42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64"/>
    <s v="622.XL"/>
    <s v="0135729101808"/>
    <n v="107.49717"/>
    <n v="427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64"/>
    <s v="622.2XL"/>
    <s v="0135729101814"/>
    <n v="107.49717"/>
    <n v="427"/>
    <n v="0"/>
    <n v="0"/>
    <m/>
    <n v="0"/>
    <m/>
    <m/>
    <n v="0"/>
    <m/>
    <n v="0"/>
    <m/>
    <m/>
    <m/>
    <m/>
    <n v="0"/>
    <m/>
    <m/>
    <m/>
    <m/>
    <n v="0"/>
    <n v="0"/>
  </r>
  <r>
    <x v="2"/>
    <x v="115"/>
    <s v="101028"/>
    <x v="4"/>
    <s v="MAGALIE - BOMBER W/ZIP POCKETS &amp; SIDE ELASTIC "/>
    <x v="65"/>
    <s v="265.3XS"/>
    <s v="0135729104250"/>
    <n v="107.49717"/>
    <n v="427"/>
    <n v="0"/>
    <n v="2"/>
    <m/>
    <n v="0"/>
    <n v="0"/>
    <n v="0"/>
    <m/>
    <m/>
    <m/>
    <n v="0"/>
    <m/>
    <n v="0"/>
    <m/>
    <n v="0"/>
    <n v="0"/>
    <m/>
    <m/>
    <m/>
    <n v="0"/>
    <n v="2"/>
  </r>
  <r>
    <x v="2"/>
    <x v="115"/>
    <s v="101028"/>
    <x v="4"/>
    <s v="MAGALIE - BOMBER W/ZIP POCKETS &amp; SIDE ELASTIC "/>
    <x v="65"/>
    <s v="265.2XS"/>
    <s v="0135729104251"/>
    <n v="107.49717"/>
    <n v="427"/>
    <n v="0"/>
    <n v="0"/>
    <n v="0"/>
    <n v="0"/>
    <n v="1"/>
    <n v="0"/>
    <n v="0"/>
    <n v="0"/>
    <n v="0"/>
    <n v="0"/>
    <m/>
    <n v="0"/>
    <m/>
    <n v="0"/>
    <n v="0"/>
    <n v="0"/>
    <n v="0"/>
    <m/>
    <n v="0"/>
    <n v="1"/>
  </r>
  <r>
    <x v="2"/>
    <x v="115"/>
    <s v="101028"/>
    <x v="4"/>
    <s v="MAGALIE - BOMBER W/ZIP POCKETS &amp; SIDE ELASTIC "/>
    <x v="65"/>
    <s v="265.XS"/>
    <s v="0135729104245"/>
    <n v="107.49717"/>
    <n v="427"/>
    <n v="0"/>
    <n v="0"/>
    <n v="0"/>
    <n v="0"/>
    <n v="1"/>
    <n v="0"/>
    <n v="0"/>
    <n v="0"/>
    <n v="0"/>
    <n v="0"/>
    <m/>
    <n v="0"/>
    <m/>
    <n v="0"/>
    <n v="0"/>
    <n v="0"/>
    <n v="0"/>
    <m/>
    <n v="1"/>
    <n v="2"/>
  </r>
  <r>
    <x v="2"/>
    <x v="115"/>
    <s v="101028"/>
    <x v="4"/>
    <s v="MAGALIE - BOMBER W/ZIP POCKETS &amp; SIDE ELASTIC "/>
    <x v="65"/>
    <s v="265.S"/>
    <s v="0135729104247"/>
    <n v="107.49717"/>
    <n v="427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15"/>
    <s v="101028"/>
    <x v="4"/>
    <s v="MAGALIE - BOMBER W/ZIP POCKETS &amp; SIDE ELASTIC "/>
    <x v="65"/>
    <s v="265.M"/>
    <s v="0135729104248"/>
    <n v="107.49717"/>
    <n v="427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15"/>
    <s v="101028"/>
    <x v="4"/>
    <s v="MAGALIE - BOMBER W/ZIP POCKETS &amp; SIDE ELASTIC "/>
    <x v="65"/>
    <s v="265.L"/>
    <s v="0135729104249"/>
    <n v="107.49717"/>
    <n v="427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15"/>
    <s v="101028"/>
    <x v="4"/>
    <s v="MAGALIE - BOMBER W/ZIP POCKETS &amp; SIDE ELASTIC "/>
    <x v="65"/>
    <s v="265.XL"/>
    <s v="0135729104246"/>
    <n v="107.49717"/>
    <n v="427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15"/>
    <s v="101028"/>
    <x v="4"/>
    <s v="MAGALIE - BOMBER W/ZIP POCKETS &amp; SIDE ELASTIC "/>
    <x v="65"/>
    <s v="265.2XL"/>
    <s v="0135729104252"/>
    <n v="107.49717"/>
    <n v="427"/>
    <n v="0"/>
    <n v="0"/>
    <n v="0"/>
    <n v="0"/>
    <n v="0"/>
    <m/>
    <n v="0"/>
    <n v="0"/>
    <n v="0"/>
    <m/>
    <m/>
    <n v="0"/>
    <m/>
    <n v="0"/>
    <n v="0"/>
    <n v="0"/>
    <n v="0"/>
    <m/>
    <n v="0"/>
    <n v="0"/>
  </r>
  <r>
    <x v="2"/>
    <x v="115"/>
    <s v="101028"/>
    <x v="4"/>
    <s v="MAGALIE - BOMBER W/ZIP POCKETS &amp; SIDE ELASTIC "/>
    <x v="25"/>
    <s v="710.3XS"/>
    <s v="0135729100553"/>
    <n v="107.49717"/>
    <n v="427"/>
    <n v="0"/>
    <n v="0"/>
    <n v="0"/>
    <n v="0"/>
    <m/>
    <m/>
    <m/>
    <m/>
    <n v="0"/>
    <m/>
    <m/>
    <m/>
    <m/>
    <m/>
    <m/>
    <m/>
    <m/>
    <m/>
    <n v="0"/>
    <n v="0"/>
  </r>
  <r>
    <x v="2"/>
    <x v="115"/>
    <s v="101028"/>
    <x v="4"/>
    <s v="MAGALIE - BOMBER W/ZIP POCKETS &amp; SIDE ELASTIC "/>
    <x v="25"/>
    <s v="710.2XS"/>
    <s v="0135729100554"/>
    <n v="107.49717"/>
    <n v="427"/>
    <n v="0"/>
    <n v="0"/>
    <n v="0"/>
    <n v="0"/>
    <n v="0"/>
    <n v="0"/>
    <m/>
    <n v="0"/>
    <m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25"/>
    <s v="710.XS"/>
    <s v="0135729100548"/>
    <n v="107.49717"/>
    <n v="427"/>
    <n v="0"/>
    <n v="0"/>
    <n v="0"/>
    <n v="0"/>
    <n v="0"/>
    <n v="0"/>
    <m/>
    <n v="0"/>
    <m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25"/>
    <s v="710.S"/>
    <s v="0135729100550"/>
    <n v="107.49717"/>
    <n v="427"/>
    <n v="0"/>
    <n v="0"/>
    <n v="0"/>
    <n v="0"/>
    <n v="0"/>
    <n v="0"/>
    <m/>
    <n v="0"/>
    <m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25"/>
    <s v="710.M"/>
    <s v="0135729100551"/>
    <n v="107.49717"/>
    <n v="427"/>
    <n v="0"/>
    <n v="0"/>
    <m/>
    <n v="0"/>
    <n v="0"/>
    <n v="0"/>
    <m/>
    <n v="0"/>
    <m/>
    <m/>
    <m/>
    <m/>
    <m/>
    <n v="0"/>
    <m/>
    <m/>
    <m/>
    <m/>
    <n v="0"/>
    <n v="0"/>
  </r>
  <r>
    <x v="2"/>
    <x v="115"/>
    <s v="101028"/>
    <x v="4"/>
    <s v="MAGALIE - BOMBER W/ZIP POCKETS &amp; SIDE ELASTIC "/>
    <x v="25"/>
    <s v="710.L"/>
    <s v="0135729100552"/>
    <n v="107.49717"/>
    <n v="427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25"/>
    <s v="710.XL"/>
    <s v="0135729100549"/>
    <n v="107.49717"/>
    <n v="427"/>
    <n v="0"/>
    <n v="0"/>
    <m/>
    <n v="0"/>
    <m/>
    <m/>
    <m/>
    <m/>
    <m/>
    <m/>
    <m/>
    <m/>
    <m/>
    <n v="0"/>
    <m/>
    <m/>
    <m/>
    <m/>
    <n v="0"/>
    <n v="0"/>
  </r>
  <r>
    <x v="2"/>
    <x v="115"/>
    <s v="101028"/>
    <x v="4"/>
    <s v="MAGALIE - BOMBER W/ZIP POCKETS &amp; SIDE ELASTIC "/>
    <x v="29"/>
    <s v="890.2XS"/>
    <s v="0135729100648"/>
    <n v="107.49717"/>
    <n v="427"/>
    <n v="0"/>
    <n v="0"/>
    <n v="0"/>
    <n v="0"/>
    <n v="0"/>
    <m/>
    <m/>
    <n v="0"/>
    <n v="0"/>
    <m/>
    <m/>
    <m/>
    <m/>
    <n v="0"/>
    <m/>
    <m/>
    <m/>
    <m/>
    <n v="0"/>
    <n v="0"/>
  </r>
  <r>
    <x v="2"/>
    <x v="115"/>
    <s v="101028"/>
    <x v="4"/>
    <s v="MAGALIE - BOMBER W/ZIP POCKETS &amp; SIDE ELASTIC "/>
    <x v="29"/>
    <s v="890.XS"/>
    <s v="0135729100642"/>
    <n v="107.49717"/>
    <n v="427"/>
    <n v="0"/>
    <n v="0"/>
    <n v="0"/>
    <n v="0"/>
    <n v="0"/>
    <m/>
    <m/>
    <n v="0"/>
    <n v="0"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29"/>
    <s v="890.S"/>
    <s v="0135729100644"/>
    <n v="107.49717"/>
    <n v="427"/>
    <n v="0"/>
    <n v="0"/>
    <n v="0"/>
    <n v="0"/>
    <n v="0"/>
    <m/>
    <m/>
    <n v="0"/>
    <n v="0"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29"/>
    <s v="890.M"/>
    <s v="0135729100645"/>
    <n v="107.49717"/>
    <n v="427"/>
    <n v="0"/>
    <n v="0"/>
    <n v="0"/>
    <n v="0"/>
    <n v="0"/>
    <m/>
    <m/>
    <n v="0"/>
    <n v="0"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29"/>
    <s v="890.L"/>
    <s v="0135729100646"/>
    <n v="107.49717"/>
    <n v="427"/>
    <n v="0"/>
    <n v="0"/>
    <n v="0"/>
    <n v="0"/>
    <n v="0"/>
    <m/>
    <m/>
    <n v="0"/>
    <n v="0"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29"/>
    <s v="890.XL"/>
    <s v="0135729100643"/>
    <n v="107.49717"/>
    <n v="427"/>
    <n v="0"/>
    <n v="0"/>
    <m/>
    <n v="0"/>
    <m/>
    <m/>
    <m/>
    <m/>
    <n v="0"/>
    <m/>
    <m/>
    <m/>
    <m/>
    <m/>
    <m/>
    <m/>
    <m/>
    <m/>
    <n v="0"/>
    <n v="0"/>
  </r>
  <r>
    <x v="2"/>
    <x v="115"/>
    <s v="101028"/>
    <x v="4"/>
    <s v="MAGALIE - BOMBER W/ZIP POCKETS &amp; SIDE ELASTIC "/>
    <x v="13"/>
    <s v="414.3XS"/>
    <s v="0135729107595"/>
    <n v="107.49717"/>
    <n v="427"/>
    <n v="0"/>
    <n v="3"/>
    <n v="0"/>
    <n v="0"/>
    <n v="0"/>
    <n v="0"/>
    <n v="0"/>
    <n v="0"/>
    <m/>
    <n v="0"/>
    <n v="1"/>
    <m/>
    <m/>
    <n v="1"/>
    <n v="1"/>
    <n v="0"/>
    <m/>
    <m/>
    <n v="0"/>
    <n v="6"/>
  </r>
  <r>
    <x v="2"/>
    <x v="115"/>
    <s v="101028"/>
    <x v="4"/>
    <s v="MAGALIE - BOMBER W/ZIP POCKETS &amp; SIDE ELASTIC "/>
    <x v="13"/>
    <s v="414.2XS"/>
    <s v="0135729107596"/>
    <n v="107.49717"/>
    <n v="427"/>
    <n v="0"/>
    <n v="3"/>
    <m/>
    <n v="1"/>
    <n v="0"/>
    <n v="0"/>
    <n v="0"/>
    <n v="0"/>
    <n v="0"/>
    <n v="0"/>
    <n v="1"/>
    <n v="0"/>
    <m/>
    <n v="1"/>
    <n v="1"/>
    <n v="0"/>
    <n v="0"/>
    <m/>
    <n v="1"/>
    <n v="8"/>
  </r>
  <r>
    <x v="2"/>
    <x v="115"/>
    <s v="101028"/>
    <x v="4"/>
    <s v="MAGALIE - BOMBER W/ZIP POCKETS &amp; SIDE ELASTIC "/>
    <x v="13"/>
    <s v="414.XS"/>
    <s v="0135729107590"/>
    <n v="107.49717"/>
    <n v="427"/>
    <n v="2"/>
    <n v="3"/>
    <n v="0"/>
    <n v="1"/>
    <n v="0"/>
    <n v="0"/>
    <n v="0"/>
    <n v="0"/>
    <n v="0"/>
    <n v="0"/>
    <n v="1"/>
    <n v="0"/>
    <m/>
    <n v="0"/>
    <n v="1"/>
    <n v="1"/>
    <n v="0"/>
    <m/>
    <n v="1"/>
    <n v="10"/>
  </r>
  <r>
    <x v="2"/>
    <x v="115"/>
    <s v="101028"/>
    <x v="4"/>
    <s v="MAGALIE - BOMBER W/ZIP POCKETS &amp; SIDE ELASTIC "/>
    <x v="13"/>
    <s v="414.S"/>
    <s v="0135729107592"/>
    <n v="107.49717"/>
    <n v="427"/>
    <n v="0"/>
    <n v="0"/>
    <n v="0"/>
    <n v="1"/>
    <n v="0"/>
    <n v="0"/>
    <n v="0"/>
    <n v="0"/>
    <n v="0"/>
    <n v="0"/>
    <m/>
    <n v="0"/>
    <m/>
    <n v="0"/>
    <n v="1"/>
    <n v="0"/>
    <n v="0"/>
    <m/>
    <n v="0"/>
    <n v="2"/>
  </r>
  <r>
    <x v="2"/>
    <x v="115"/>
    <s v="101028"/>
    <x v="4"/>
    <s v="MAGALIE - BOMBER W/ZIP POCKETS &amp; SIDE ELASTIC "/>
    <x v="13"/>
    <s v="414.M"/>
    <s v="0135729107593"/>
    <n v="107.49717"/>
    <n v="427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15"/>
    <s v="101028"/>
    <x v="4"/>
    <s v="MAGALIE - BOMBER W/ZIP POCKETS &amp; SIDE ELASTIC "/>
    <x v="13"/>
    <s v="414.L"/>
    <s v="0135729107594"/>
    <n v="107.49717"/>
    <n v="427"/>
    <n v="0"/>
    <n v="2"/>
    <n v="0"/>
    <n v="1"/>
    <n v="0"/>
    <n v="0"/>
    <n v="0"/>
    <n v="0"/>
    <n v="0"/>
    <n v="0"/>
    <n v="1"/>
    <n v="0"/>
    <m/>
    <n v="0"/>
    <n v="0"/>
    <n v="1"/>
    <n v="0"/>
    <m/>
    <n v="0"/>
    <n v="5"/>
  </r>
  <r>
    <x v="2"/>
    <x v="115"/>
    <s v="101028"/>
    <x v="4"/>
    <s v="MAGALIE - BOMBER W/ZIP POCKETS &amp; SIDE ELASTIC "/>
    <x v="13"/>
    <s v="414.XL"/>
    <s v="0135729107591"/>
    <n v="107.49717"/>
    <n v="427"/>
    <n v="0"/>
    <n v="0"/>
    <n v="0"/>
    <n v="0"/>
    <n v="0"/>
    <n v="0"/>
    <n v="0"/>
    <n v="0"/>
    <n v="0"/>
    <m/>
    <n v="0"/>
    <n v="0"/>
    <m/>
    <n v="0"/>
    <n v="1"/>
    <n v="0"/>
    <n v="0"/>
    <m/>
    <n v="0"/>
    <n v="1"/>
  </r>
  <r>
    <x v="2"/>
    <x v="115"/>
    <s v="101028"/>
    <x v="4"/>
    <s v="MAGALIE - BOMBER W/ZIP POCKETS &amp; SIDE ELASTIC "/>
    <x v="13"/>
    <s v="414.2XL"/>
    <s v="0135729107597"/>
    <n v="107.49717"/>
    <n v="427"/>
    <n v="0"/>
    <n v="0"/>
    <m/>
    <n v="0"/>
    <m/>
    <m/>
    <n v="0"/>
    <n v="0"/>
    <n v="0"/>
    <m/>
    <m/>
    <n v="0"/>
    <m/>
    <m/>
    <m/>
    <m/>
    <m/>
    <m/>
    <n v="0"/>
    <n v="0"/>
  </r>
  <r>
    <x v="2"/>
    <x v="115"/>
    <s v="101028"/>
    <x v="4"/>
    <s v="MAGALIE - BOMBER W/ZIP POCKETS &amp; SIDE ELASTIC "/>
    <x v="48"/>
    <s v="555.XS."/>
    <s v="0135729109832"/>
    <n v="107.49717"/>
    <n v="427"/>
    <n v="0"/>
    <n v="4"/>
    <n v="1"/>
    <n v="2"/>
    <n v="1"/>
    <n v="1"/>
    <n v="0"/>
    <n v="0"/>
    <n v="1"/>
    <m/>
    <n v="2"/>
    <n v="0"/>
    <m/>
    <n v="1"/>
    <n v="1"/>
    <n v="2"/>
    <m/>
    <m/>
    <n v="0"/>
    <n v="16"/>
  </r>
  <r>
    <x v="2"/>
    <x v="115"/>
    <s v="101028"/>
    <x v="4"/>
    <s v="MAGALIE - BOMBER W/ZIP POCKETS &amp; SIDE ELASTIC "/>
    <x v="48"/>
    <s v="555.S."/>
    <s v="0135729109834"/>
    <n v="107.49717"/>
    <n v="427"/>
    <n v="0"/>
    <n v="3"/>
    <n v="1"/>
    <n v="0"/>
    <n v="2"/>
    <n v="1"/>
    <n v="0"/>
    <n v="0"/>
    <n v="1"/>
    <m/>
    <n v="2"/>
    <n v="2"/>
    <m/>
    <n v="1"/>
    <n v="1"/>
    <n v="1"/>
    <m/>
    <m/>
    <n v="1"/>
    <n v="16"/>
  </r>
  <r>
    <x v="2"/>
    <x v="115"/>
    <s v="101028"/>
    <x v="4"/>
    <s v="MAGALIE - BOMBER W/ZIP POCKETS &amp; SIDE ELASTIC "/>
    <x v="48"/>
    <s v="555.M."/>
    <s v="0135729109835"/>
    <n v="107.49717"/>
    <n v="427"/>
    <n v="0"/>
    <n v="0"/>
    <n v="0"/>
    <n v="0"/>
    <n v="0"/>
    <n v="0"/>
    <n v="0"/>
    <n v="0"/>
    <n v="0"/>
    <m/>
    <n v="1"/>
    <n v="0"/>
    <n v="0"/>
    <n v="0"/>
    <n v="0"/>
    <n v="0"/>
    <m/>
    <m/>
    <n v="3"/>
    <n v="4"/>
  </r>
  <r>
    <x v="2"/>
    <x v="115"/>
    <s v="101028"/>
    <x v="4"/>
    <s v="MAGALIE - BOMBER W/ZIP POCKETS &amp; SIDE ELASTIC "/>
    <x v="48"/>
    <s v="555.L."/>
    <s v="0135729109836"/>
    <n v="107.49717"/>
    <n v="427"/>
    <n v="0"/>
    <n v="4"/>
    <n v="0"/>
    <n v="1"/>
    <n v="0"/>
    <n v="0"/>
    <n v="1"/>
    <n v="0"/>
    <n v="1"/>
    <m/>
    <n v="0"/>
    <n v="0"/>
    <n v="0"/>
    <n v="0"/>
    <m/>
    <n v="0"/>
    <n v="0"/>
    <n v="2"/>
    <n v="0"/>
    <n v="9"/>
  </r>
  <r>
    <x v="2"/>
    <x v="115"/>
    <s v="101028"/>
    <x v="4"/>
    <s v="MAGALIE - BOMBER W/ZIP POCKETS &amp; SIDE ELASTIC "/>
    <x v="48"/>
    <s v="555.XL."/>
    <s v="0135729109833"/>
    <n v="107.49717"/>
    <n v="427"/>
    <n v="0"/>
    <n v="2"/>
    <n v="0"/>
    <n v="0"/>
    <n v="0"/>
    <n v="0"/>
    <n v="0"/>
    <n v="0"/>
    <n v="0"/>
    <m/>
    <n v="0"/>
    <n v="1"/>
    <n v="0"/>
    <n v="0"/>
    <m/>
    <n v="-1"/>
    <n v="0"/>
    <n v="0"/>
    <n v="0"/>
    <n v="2"/>
  </r>
  <r>
    <x v="2"/>
    <x v="115"/>
    <s v="101028"/>
    <x v="4"/>
    <s v="MAGALIE - BOMBER W/ZIP POCKETS &amp; SIDE ELASTIC "/>
    <x v="48"/>
    <s v="555.2XL."/>
    <s v="0135729109839"/>
    <n v="107.49717"/>
    <n v="427"/>
    <n v="0"/>
    <n v="1"/>
    <n v="0"/>
    <n v="0"/>
    <n v="0"/>
    <m/>
    <n v="0"/>
    <m/>
    <n v="1"/>
    <m/>
    <n v="0"/>
    <n v="0"/>
    <n v="0"/>
    <n v="0"/>
    <m/>
    <n v="1"/>
    <n v="0"/>
    <n v="0"/>
    <n v="0"/>
    <n v="3"/>
  </r>
  <r>
    <x v="2"/>
    <x v="115"/>
    <s v="101028"/>
    <x v="4"/>
    <s v="MAGALIE - BOMBER W/ZIP POCKETS &amp; SIDE ELASTIC "/>
    <x v="46"/>
    <s v="470.3XS"/>
    <s v="0135729101007"/>
    <n v="107.49717"/>
    <n v="427"/>
    <n v="0"/>
    <n v="0"/>
    <m/>
    <n v="0"/>
    <n v="1"/>
    <n v="0"/>
    <m/>
    <m/>
    <n v="0"/>
    <m/>
    <m/>
    <m/>
    <m/>
    <n v="0"/>
    <m/>
    <m/>
    <m/>
    <m/>
    <n v="0"/>
    <n v="1"/>
  </r>
  <r>
    <x v="2"/>
    <x v="115"/>
    <s v="101028"/>
    <x v="4"/>
    <s v="MAGALIE - BOMBER W/ZIP POCKETS &amp; SIDE ELASTIC "/>
    <x v="46"/>
    <s v="470.2XS"/>
    <s v="0135729101008"/>
    <n v="107.49717"/>
    <n v="427"/>
    <n v="0"/>
    <n v="1"/>
    <n v="0"/>
    <n v="0"/>
    <n v="0"/>
    <n v="0"/>
    <n v="0"/>
    <n v="0"/>
    <n v="0"/>
    <m/>
    <n v="1"/>
    <n v="0"/>
    <m/>
    <n v="0"/>
    <m/>
    <m/>
    <m/>
    <m/>
    <n v="0"/>
    <n v="2"/>
  </r>
  <r>
    <x v="2"/>
    <x v="115"/>
    <s v="101028"/>
    <x v="4"/>
    <s v="MAGALIE - BOMBER W/ZIP POCKETS &amp; SIDE ELASTIC "/>
    <x v="46"/>
    <s v="470.XS"/>
    <s v="0135729101002"/>
    <n v="107.49717"/>
    <n v="427"/>
    <n v="0"/>
    <n v="4"/>
    <n v="0"/>
    <n v="0"/>
    <n v="0"/>
    <n v="0"/>
    <n v="0"/>
    <n v="0"/>
    <n v="0"/>
    <m/>
    <m/>
    <n v="0"/>
    <m/>
    <n v="0"/>
    <m/>
    <m/>
    <m/>
    <m/>
    <n v="0"/>
    <n v="4"/>
  </r>
  <r>
    <x v="2"/>
    <x v="115"/>
    <s v="101028"/>
    <x v="4"/>
    <s v="MAGALIE - BOMBER W/ZIP POCKETS &amp; SIDE ELASTIC "/>
    <x v="46"/>
    <s v="470.S"/>
    <s v="0135729101004"/>
    <n v="107.49717"/>
    <n v="42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46"/>
    <s v="470.M"/>
    <s v="0135729101005"/>
    <n v="107.49717"/>
    <n v="42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46"/>
    <s v="470.L"/>
    <s v="0135729101006"/>
    <n v="107.49717"/>
    <n v="42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46"/>
    <s v="470.XL"/>
    <s v="0135729101003"/>
    <n v="107.49717"/>
    <n v="42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46"/>
    <s v="470.2XL"/>
    <s v="0135729101009"/>
    <n v="107.49717"/>
    <n v="427"/>
    <n v="0"/>
    <n v="0"/>
    <m/>
    <n v="0"/>
    <m/>
    <n v="0"/>
    <m/>
    <m/>
    <n v="0"/>
    <m/>
    <m/>
    <m/>
    <m/>
    <n v="0"/>
    <m/>
    <m/>
    <m/>
    <m/>
    <n v="0"/>
    <n v="0"/>
  </r>
  <r>
    <x v="2"/>
    <x v="115"/>
    <s v="101028"/>
    <x v="4"/>
    <s v="MAGALIE - BOMBER W/ZIP POCKETS &amp; SIDE ELASTIC "/>
    <x v="66"/>
    <s v="570.3XS"/>
    <s v="9135729099682"/>
    <n v="107.49717"/>
    <n v="427"/>
    <n v="0"/>
    <n v="0"/>
    <n v="0"/>
    <n v="0"/>
    <n v="0"/>
    <n v="0"/>
    <m/>
    <n v="0"/>
    <m/>
    <m/>
    <m/>
    <m/>
    <m/>
    <n v="0"/>
    <m/>
    <m/>
    <m/>
    <m/>
    <n v="0"/>
    <n v="0"/>
  </r>
  <r>
    <x v="2"/>
    <x v="115"/>
    <s v="101028"/>
    <x v="4"/>
    <s v="MAGALIE - BOMBER W/ZIP POCKETS &amp; SIDE ELASTIC "/>
    <x v="66"/>
    <s v="570.2XS"/>
    <s v="9135729099699"/>
    <n v="107.49717"/>
    <n v="42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66"/>
    <s v="570.XS"/>
    <s v="9135729099705"/>
    <n v="107.49717"/>
    <n v="42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66"/>
    <s v="570.S"/>
    <s v="9135729099712"/>
    <n v="107.49717"/>
    <n v="42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66"/>
    <s v="570.M"/>
    <s v="9135729099729"/>
    <n v="107.49717"/>
    <n v="42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66"/>
    <s v="570.L"/>
    <s v="9135729099736"/>
    <n v="107.49717"/>
    <n v="427"/>
    <n v="0"/>
    <n v="0"/>
    <n v="0"/>
    <n v="0"/>
    <n v="0"/>
    <n v="0"/>
    <n v="0"/>
    <n v="0"/>
    <m/>
    <m/>
    <m/>
    <n v="0"/>
    <m/>
    <m/>
    <m/>
    <m/>
    <m/>
    <m/>
    <n v="0"/>
    <n v="0"/>
  </r>
  <r>
    <x v="2"/>
    <x v="115"/>
    <s v="101028"/>
    <x v="4"/>
    <s v="MAGALIE - BOMBER W/ZIP POCKETS &amp; SIDE ELASTIC "/>
    <x v="66"/>
    <s v="570.XL"/>
    <s v="9135729099743"/>
    <n v="107.49717"/>
    <n v="427"/>
    <m/>
    <m/>
    <m/>
    <n v="0"/>
    <n v="0"/>
    <m/>
    <n v="0"/>
    <m/>
    <m/>
    <m/>
    <m/>
    <n v="0"/>
    <m/>
    <m/>
    <m/>
    <m/>
    <m/>
    <m/>
    <n v="0"/>
    <n v="0"/>
  </r>
  <r>
    <x v="2"/>
    <x v="115"/>
    <s v="101028"/>
    <x v="4"/>
    <s v="MAGALIE - BOMBER W/ZIP POCKETS &amp; SIDE ELASTIC "/>
    <x v="16"/>
    <s v="312.3XS"/>
    <s v="0135729107587"/>
    <n v="107.49717"/>
    <n v="427"/>
    <n v="1"/>
    <n v="3"/>
    <m/>
    <n v="1"/>
    <n v="0"/>
    <n v="1"/>
    <n v="0"/>
    <n v="0"/>
    <m/>
    <n v="0"/>
    <n v="1"/>
    <m/>
    <m/>
    <n v="0"/>
    <n v="1"/>
    <m/>
    <m/>
    <m/>
    <n v="0"/>
    <n v="8"/>
  </r>
  <r>
    <x v="2"/>
    <x v="115"/>
    <s v="101028"/>
    <x v="4"/>
    <s v="MAGALIE - BOMBER W/ZIP POCKETS &amp; SIDE ELASTIC "/>
    <x v="16"/>
    <s v="312.2XS"/>
    <s v="0135729107588"/>
    <n v="107.49717"/>
    <n v="427"/>
    <n v="0"/>
    <n v="3"/>
    <n v="0"/>
    <n v="1"/>
    <n v="0"/>
    <n v="1"/>
    <n v="1"/>
    <n v="1"/>
    <n v="1"/>
    <n v="0"/>
    <n v="1"/>
    <m/>
    <m/>
    <n v="2"/>
    <n v="1"/>
    <n v="1"/>
    <n v="0"/>
    <m/>
    <n v="0"/>
    <n v="13"/>
  </r>
  <r>
    <x v="2"/>
    <x v="115"/>
    <s v="101028"/>
    <x v="4"/>
    <s v="MAGALIE - BOMBER W/ZIP POCKETS &amp; SIDE ELASTIC "/>
    <x v="16"/>
    <s v="312.XS"/>
    <s v="0135729107582"/>
    <n v="107.49717"/>
    <n v="427"/>
    <n v="1"/>
    <n v="5"/>
    <n v="0"/>
    <n v="1"/>
    <n v="1"/>
    <n v="1"/>
    <n v="1"/>
    <n v="1"/>
    <n v="1"/>
    <n v="0"/>
    <n v="1"/>
    <n v="1"/>
    <m/>
    <n v="1"/>
    <n v="1"/>
    <n v="1"/>
    <n v="0"/>
    <m/>
    <n v="0"/>
    <n v="17"/>
  </r>
  <r>
    <x v="2"/>
    <x v="115"/>
    <s v="101028"/>
    <x v="4"/>
    <s v="MAGALIE - BOMBER W/ZIP POCKETS &amp; SIDE ELASTIC "/>
    <x v="16"/>
    <s v="312.S"/>
    <s v="0135729107584"/>
    <n v="107.49717"/>
    <n v="427"/>
    <n v="0"/>
    <n v="1"/>
    <n v="0"/>
    <n v="1"/>
    <n v="0"/>
    <n v="0"/>
    <n v="0"/>
    <n v="1"/>
    <n v="1"/>
    <n v="0"/>
    <n v="1"/>
    <n v="1"/>
    <m/>
    <n v="1"/>
    <n v="1"/>
    <n v="1"/>
    <n v="0"/>
    <m/>
    <n v="0"/>
    <n v="9"/>
  </r>
  <r>
    <x v="2"/>
    <x v="115"/>
    <s v="101028"/>
    <x v="4"/>
    <s v="MAGALIE - BOMBER W/ZIP POCKETS &amp; SIDE ELASTIC "/>
    <x v="16"/>
    <s v="312.M"/>
    <s v="0135729107585"/>
    <n v="107.49717"/>
    <n v="427"/>
    <n v="0"/>
    <n v="1"/>
    <n v="0"/>
    <n v="1"/>
    <n v="1"/>
    <n v="1"/>
    <n v="1"/>
    <n v="1"/>
    <n v="1"/>
    <n v="0"/>
    <n v="1"/>
    <n v="1"/>
    <m/>
    <n v="1"/>
    <n v="0"/>
    <n v="1"/>
    <n v="0"/>
    <m/>
    <n v="0"/>
    <n v="11"/>
  </r>
  <r>
    <x v="2"/>
    <x v="115"/>
    <s v="101028"/>
    <x v="4"/>
    <s v="MAGALIE - BOMBER W/ZIP POCKETS &amp; SIDE ELASTIC "/>
    <x v="16"/>
    <s v="312.L"/>
    <s v="0135729107586"/>
    <n v="107.49717"/>
    <n v="427"/>
    <n v="0"/>
    <n v="3"/>
    <n v="0"/>
    <n v="1"/>
    <n v="1"/>
    <n v="1"/>
    <n v="0"/>
    <n v="0"/>
    <n v="0"/>
    <n v="0"/>
    <n v="1"/>
    <n v="1"/>
    <m/>
    <n v="0"/>
    <n v="0"/>
    <n v="1"/>
    <n v="0"/>
    <m/>
    <n v="0"/>
    <n v="9"/>
  </r>
  <r>
    <x v="2"/>
    <x v="115"/>
    <s v="101028"/>
    <x v="4"/>
    <s v="MAGALIE - BOMBER W/ZIP POCKETS &amp; SIDE ELASTIC "/>
    <x v="16"/>
    <s v="312.XL"/>
    <s v="0135729107583"/>
    <n v="107.49717"/>
    <n v="427"/>
    <n v="0"/>
    <n v="3"/>
    <n v="0"/>
    <n v="1"/>
    <n v="0"/>
    <n v="1"/>
    <n v="0"/>
    <n v="0"/>
    <n v="0"/>
    <n v="0"/>
    <n v="0"/>
    <n v="1"/>
    <m/>
    <n v="0"/>
    <n v="0"/>
    <n v="1"/>
    <n v="0"/>
    <m/>
    <n v="0"/>
    <n v="7"/>
  </r>
  <r>
    <x v="2"/>
    <x v="115"/>
    <s v="101028"/>
    <x v="4"/>
    <s v="MAGALIE - BOMBER W/ZIP POCKETS &amp; SIDE ELASTIC "/>
    <x v="16"/>
    <s v="312.2XL"/>
    <s v="0135729107589"/>
    <n v="107.49717"/>
    <n v="427"/>
    <n v="0"/>
    <n v="0"/>
    <m/>
    <m/>
    <n v="0"/>
    <m/>
    <m/>
    <n v="0"/>
    <m/>
    <m/>
    <m/>
    <m/>
    <m/>
    <m/>
    <m/>
    <m/>
    <m/>
    <m/>
    <n v="0"/>
    <n v="0"/>
  </r>
  <r>
    <x v="2"/>
    <x v="115"/>
    <s v="101028"/>
    <x v="4"/>
    <s v="MAGALIE - BOMBER W/ZIP POCKETS &amp; SIDE ELASTIC "/>
    <x v="67"/>
    <s v="460.3XS"/>
    <s v="9135729099606"/>
    <n v="107.49717"/>
    <n v="42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67"/>
    <s v="460.2XS"/>
    <s v="9135729099613"/>
    <n v="107.49717"/>
    <n v="42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67"/>
    <s v="460.XS"/>
    <s v="9135729099620"/>
    <n v="107.49717"/>
    <n v="42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67"/>
    <s v="460.S"/>
    <s v="9135729099637"/>
    <n v="107.49717"/>
    <n v="427"/>
    <n v="0"/>
    <n v="0"/>
    <n v="0"/>
    <n v="0"/>
    <n v="0"/>
    <n v="0"/>
    <n v="0"/>
    <n v="0"/>
    <m/>
    <m/>
    <m/>
    <n v="0"/>
    <m/>
    <m/>
    <m/>
    <m/>
    <m/>
    <m/>
    <n v="0"/>
    <n v="0"/>
  </r>
  <r>
    <x v="2"/>
    <x v="115"/>
    <s v="101028"/>
    <x v="4"/>
    <s v="MAGALIE - BOMBER W/ZIP POCKETS &amp; SIDE ELASTIC "/>
    <x v="67"/>
    <s v="460.M"/>
    <s v="9135729099644"/>
    <n v="107.49717"/>
    <n v="427"/>
    <n v="0"/>
    <n v="0"/>
    <n v="0"/>
    <n v="0"/>
    <n v="0"/>
    <m/>
    <n v="0"/>
    <n v="0"/>
    <m/>
    <m/>
    <m/>
    <n v="0"/>
    <m/>
    <n v="0"/>
    <m/>
    <m/>
    <m/>
    <m/>
    <n v="0"/>
    <n v="0"/>
  </r>
  <r>
    <x v="2"/>
    <x v="115"/>
    <s v="101028"/>
    <x v="4"/>
    <s v="MAGALIE - BOMBER W/ZIP POCKETS &amp; SIDE ELASTIC "/>
    <x v="67"/>
    <s v="460.L"/>
    <s v="9135729099651"/>
    <n v="107.49717"/>
    <n v="427"/>
    <n v="0"/>
    <n v="0"/>
    <n v="0"/>
    <n v="0"/>
    <n v="0"/>
    <m/>
    <n v="0"/>
    <n v="0"/>
    <m/>
    <m/>
    <m/>
    <n v="0"/>
    <m/>
    <m/>
    <m/>
    <m/>
    <m/>
    <m/>
    <n v="0"/>
    <n v="0"/>
  </r>
  <r>
    <x v="2"/>
    <x v="115"/>
    <s v="101028"/>
    <x v="4"/>
    <s v="MAGALIE - BOMBER W/ZIP POCKETS &amp; SIDE ELASTIC "/>
    <x v="67"/>
    <s v="460.XL"/>
    <s v="9135729099668"/>
    <n v="107.49717"/>
    <n v="427"/>
    <m/>
    <m/>
    <m/>
    <m/>
    <m/>
    <m/>
    <m/>
    <m/>
    <m/>
    <m/>
    <m/>
    <m/>
    <m/>
    <m/>
    <n v="0"/>
    <m/>
    <m/>
    <m/>
    <m/>
    <n v="0"/>
  </r>
  <r>
    <x v="2"/>
    <x v="116"/>
    <s v="101778"/>
    <x v="3"/>
    <s v="MAINE - MOTO BOMBER W/SLEEVE &amp; SHOULDER YOKE QUILT"/>
    <x v="0"/>
    <s v="990.3XS"/>
    <s v="0135729102226"/>
    <n v="89.954999999999998"/>
    <n v="149.99"/>
    <n v="0"/>
    <n v="0"/>
    <m/>
    <n v="0"/>
    <m/>
    <n v="0"/>
    <m/>
    <m/>
    <m/>
    <m/>
    <m/>
    <m/>
    <m/>
    <m/>
    <m/>
    <m/>
    <m/>
    <m/>
    <n v="0"/>
    <n v="0"/>
  </r>
  <r>
    <x v="2"/>
    <x v="116"/>
    <s v="101778"/>
    <x v="3"/>
    <s v="MAINE - MOTO BOMBER W/SLEEVE &amp; SHOULDER YOKE QUILT"/>
    <x v="0"/>
    <s v="990.2XS"/>
    <s v="0135729102227"/>
    <n v="89.954999999999998"/>
    <n v="149.99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116"/>
    <s v="101778"/>
    <x v="3"/>
    <s v="MAINE - MOTO BOMBER W/SLEEVE &amp; SHOULDER YOKE QUILT"/>
    <x v="0"/>
    <s v="990.XS"/>
    <s v="0135729102228"/>
    <n v="89.954999999999998"/>
    <n v="149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16"/>
    <s v="101778"/>
    <x v="3"/>
    <s v="MAINE - MOTO BOMBER W/SLEEVE &amp; SHOULDER YOKE QUILT"/>
    <x v="0"/>
    <s v="990.S"/>
    <s v="0135729102229"/>
    <n v="89.954999999999998"/>
    <n v="149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16"/>
    <s v="101778"/>
    <x v="3"/>
    <s v="MAINE - MOTO BOMBER W/SLEEVE &amp; SHOULDER YOKE QUILT"/>
    <x v="0"/>
    <s v="990.M"/>
    <s v="0135729102230"/>
    <n v="89.954999999999998"/>
    <n v="149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16"/>
    <s v="101778"/>
    <x v="3"/>
    <s v="MAINE - MOTO BOMBER W/SLEEVE &amp; SHOULDER YOKE QUILT"/>
    <x v="0"/>
    <s v="990.L"/>
    <s v="0135729102231"/>
    <n v="89.954999999999998"/>
    <n v="149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16"/>
    <s v="101778"/>
    <x v="3"/>
    <s v="MAINE - MOTO BOMBER W/SLEEVE &amp; SHOULDER YOKE QUILT"/>
    <x v="0"/>
    <s v="990.XL"/>
    <s v="0135729102232"/>
    <n v="89.954999999999998"/>
    <n v="149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16"/>
    <s v="101778"/>
    <x v="3"/>
    <s v="MAINE - MOTO BOMBER W/SLEEVE &amp; SHOULDER YOKE QUILT"/>
    <x v="0"/>
    <s v="990.2XL"/>
    <s v="0135729102233"/>
    <n v="89.954999999999998"/>
    <n v="149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16"/>
    <s v="101778"/>
    <x v="3"/>
    <s v="MAINE - MOTO BOMBER W/SLEEVE &amp; SHOULDER YOKE QUILT"/>
    <x v="58"/>
    <s v="854.2XL"/>
    <s v="0135729102225"/>
    <n v="89.954999999999998"/>
    <n v="149.99"/>
    <n v="0"/>
    <n v="0"/>
    <m/>
    <n v="0"/>
    <n v="0"/>
    <n v="0"/>
    <m/>
    <m/>
    <n v="0"/>
    <m/>
    <m/>
    <m/>
    <m/>
    <n v="0"/>
    <m/>
    <m/>
    <m/>
    <m/>
    <n v="0"/>
    <n v="0"/>
  </r>
  <r>
    <x v="2"/>
    <x v="116"/>
    <s v="101778"/>
    <x v="3"/>
    <s v="MAINE - MOTO BOMBER W/SLEEVE &amp; SHOULDER YOKE QUILT"/>
    <x v="58"/>
    <s v="854.2XS"/>
    <s v="0135729102219"/>
    <n v="89.954999999999998"/>
    <n v="149.99"/>
    <n v="0"/>
    <n v="0"/>
    <n v="0"/>
    <n v="0"/>
    <n v="0"/>
    <n v="0"/>
    <m/>
    <n v="0"/>
    <n v="0"/>
    <m/>
    <m/>
    <n v="0"/>
    <m/>
    <n v="0"/>
    <m/>
    <n v="0"/>
    <m/>
    <m/>
    <n v="0"/>
    <n v="0"/>
  </r>
  <r>
    <x v="2"/>
    <x v="116"/>
    <s v="101778"/>
    <x v="3"/>
    <s v="MAINE - MOTO BOMBER W/SLEEVE &amp; SHOULDER YOKE QUILT"/>
    <x v="58"/>
    <s v="854.XS"/>
    <s v="0135729102220"/>
    <n v="89.954999999999998"/>
    <n v="149.99"/>
    <n v="0"/>
    <n v="0"/>
    <m/>
    <n v="0"/>
    <n v="0"/>
    <n v="0"/>
    <m/>
    <n v="0"/>
    <n v="0"/>
    <m/>
    <m/>
    <n v="0"/>
    <m/>
    <n v="0"/>
    <m/>
    <n v="0"/>
    <m/>
    <m/>
    <n v="0"/>
    <n v="0"/>
  </r>
  <r>
    <x v="2"/>
    <x v="116"/>
    <s v="101778"/>
    <x v="3"/>
    <s v="MAINE - MOTO BOMBER W/SLEEVE &amp; SHOULDER YOKE QUILT"/>
    <x v="58"/>
    <s v="854.S"/>
    <s v="0135729102221"/>
    <n v="89.954999999999998"/>
    <n v="149.99"/>
    <n v="0"/>
    <n v="0"/>
    <n v="0"/>
    <n v="0"/>
    <n v="0"/>
    <n v="0"/>
    <m/>
    <m/>
    <n v="0"/>
    <m/>
    <m/>
    <n v="0"/>
    <m/>
    <n v="0"/>
    <m/>
    <m/>
    <m/>
    <m/>
    <n v="0"/>
    <n v="0"/>
  </r>
  <r>
    <x v="2"/>
    <x v="116"/>
    <s v="101778"/>
    <x v="3"/>
    <s v="MAINE - MOTO BOMBER W/SLEEVE &amp; SHOULDER YOKE QUILT"/>
    <x v="58"/>
    <s v="854.M"/>
    <s v="0135729102222"/>
    <n v="89.954999999999998"/>
    <n v="149.99"/>
    <n v="0"/>
    <n v="0"/>
    <n v="0"/>
    <n v="0"/>
    <n v="0"/>
    <n v="0"/>
    <m/>
    <m/>
    <n v="0"/>
    <m/>
    <m/>
    <n v="0"/>
    <m/>
    <n v="0"/>
    <m/>
    <m/>
    <m/>
    <m/>
    <n v="0"/>
    <n v="0"/>
  </r>
  <r>
    <x v="2"/>
    <x v="116"/>
    <s v="101778"/>
    <x v="3"/>
    <s v="MAINE - MOTO BOMBER W/SLEEVE &amp; SHOULDER YOKE QUILT"/>
    <x v="58"/>
    <s v="854.L"/>
    <s v="0135729102223"/>
    <n v="89.954999999999998"/>
    <n v="149.99"/>
    <n v="0"/>
    <n v="0"/>
    <m/>
    <n v="0"/>
    <n v="0"/>
    <n v="0"/>
    <m/>
    <m/>
    <n v="0"/>
    <m/>
    <m/>
    <n v="0"/>
    <m/>
    <n v="0"/>
    <m/>
    <m/>
    <m/>
    <m/>
    <n v="0"/>
    <n v="0"/>
  </r>
  <r>
    <x v="2"/>
    <x v="116"/>
    <s v="101778"/>
    <x v="3"/>
    <s v="MAINE - MOTO BOMBER W/SLEEVE &amp; SHOULDER YOKE QUILT"/>
    <x v="58"/>
    <s v="854.XL"/>
    <s v="0135729102224"/>
    <n v="89.954999999999998"/>
    <n v="149.99"/>
    <n v="0"/>
    <n v="0"/>
    <m/>
    <n v="0"/>
    <n v="0"/>
    <n v="0"/>
    <m/>
    <m/>
    <n v="0"/>
    <m/>
    <m/>
    <m/>
    <m/>
    <n v="0"/>
    <m/>
    <m/>
    <m/>
    <m/>
    <n v="0"/>
    <n v="0"/>
  </r>
  <r>
    <x v="2"/>
    <x v="117"/>
    <s v="102468"/>
    <x v="1"/>
    <s v="MANDY - CLASSIC BELTED BIKER W/ASYMMETRICAL PKT"/>
    <x v="0"/>
    <s v="990.3XS"/>
    <s v="0135729108035"/>
    <n v="140.88717"/>
    <n v="547"/>
    <n v="0"/>
    <n v="3"/>
    <m/>
    <n v="1"/>
    <m/>
    <n v="1"/>
    <m/>
    <m/>
    <m/>
    <m/>
    <n v="1"/>
    <m/>
    <m/>
    <n v="0"/>
    <n v="1"/>
    <m/>
    <m/>
    <m/>
    <n v="0"/>
    <n v="7"/>
  </r>
  <r>
    <x v="2"/>
    <x v="117"/>
    <s v="102468"/>
    <x v="1"/>
    <s v="MANDY - CLASSIC BELTED BIKER W/ASYMMETRICAL PKT"/>
    <x v="0"/>
    <s v="990.2XS"/>
    <s v="0135729108036"/>
    <n v="140.88717"/>
    <n v="547"/>
    <n v="0"/>
    <n v="3"/>
    <n v="1"/>
    <n v="0"/>
    <n v="1"/>
    <n v="0"/>
    <n v="1"/>
    <n v="0"/>
    <n v="0"/>
    <n v="1"/>
    <m/>
    <n v="1"/>
    <m/>
    <n v="1"/>
    <n v="0"/>
    <n v="0"/>
    <n v="0"/>
    <n v="1"/>
    <n v="0"/>
    <n v="10"/>
  </r>
  <r>
    <x v="2"/>
    <x v="117"/>
    <s v="102468"/>
    <x v="1"/>
    <s v="MANDY - CLASSIC BELTED BIKER W/ASYMMETRICAL PKT"/>
    <x v="0"/>
    <s v="990.XS"/>
    <s v="0135729108037"/>
    <n v="140.88717"/>
    <n v="547"/>
    <n v="0"/>
    <n v="3"/>
    <n v="1"/>
    <n v="0"/>
    <n v="0"/>
    <n v="1"/>
    <n v="0"/>
    <n v="1"/>
    <n v="1"/>
    <n v="1"/>
    <n v="1"/>
    <n v="1"/>
    <n v="1"/>
    <n v="1"/>
    <n v="0"/>
    <n v="1"/>
    <n v="1"/>
    <n v="1"/>
    <n v="0"/>
    <n v="15"/>
  </r>
  <r>
    <x v="2"/>
    <x v="117"/>
    <s v="102468"/>
    <x v="1"/>
    <s v="MANDY - CLASSIC BELTED BIKER W/ASYMMETRICAL PKT"/>
    <x v="0"/>
    <s v="990.S"/>
    <s v="0135729108038"/>
    <n v="140.88717"/>
    <n v="547"/>
    <n v="0"/>
    <n v="0"/>
    <n v="1"/>
    <n v="1"/>
    <n v="1"/>
    <n v="1"/>
    <n v="0"/>
    <n v="1"/>
    <n v="1"/>
    <n v="1"/>
    <n v="0"/>
    <n v="1"/>
    <n v="1"/>
    <n v="1"/>
    <n v="1"/>
    <n v="1"/>
    <n v="0"/>
    <n v="1"/>
    <n v="0"/>
    <n v="13"/>
  </r>
  <r>
    <x v="2"/>
    <x v="117"/>
    <s v="102468"/>
    <x v="1"/>
    <s v="MANDY - CLASSIC BELTED BIKER W/ASYMMETRICAL PKT"/>
    <x v="0"/>
    <s v="990.M"/>
    <s v="0135729108039"/>
    <n v="140.88717"/>
    <n v="547"/>
    <n v="0"/>
    <n v="0"/>
    <n v="1"/>
    <n v="0"/>
    <n v="0"/>
    <n v="0"/>
    <n v="1"/>
    <n v="1"/>
    <n v="1"/>
    <n v="1"/>
    <n v="1"/>
    <n v="1"/>
    <n v="1"/>
    <n v="0"/>
    <n v="1"/>
    <n v="1"/>
    <n v="1"/>
    <n v="1"/>
    <n v="0"/>
    <n v="12"/>
  </r>
  <r>
    <x v="2"/>
    <x v="117"/>
    <s v="102468"/>
    <x v="1"/>
    <s v="MANDY - CLASSIC BELTED BIKER W/ASYMMETRICAL PKT"/>
    <x v="0"/>
    <s v="990.L"/>
    <s v="0135729108040"/>
    <n v="140.88717"/>
    <n v="547"/>
    <n v="0"/>
    <n v="0"/>
    <n v="0"/>
    <n v="1"/>
    <n v="0"/>
    <n v="1"/>
    <n v="1"/>
    <n v="0"/>
    <n v="0"/>
    <n v="1"/>
    <n v="1"/>
    <n v="0"/>
    <n v="1"/>
    <n v="0"/>
    <n v="1"/>
    <n v="1"/>
    <n v="0"/>
    <n v="1"/>
    <n v="0"/>
    <n v="9"/>
  </r>
  <r>
    <x v="2"/>
    <x v="117"/>
    <s v="102468"/>
    <x v="1"/>
    <s v="MANDY - CLASSIC BELTED BIKER W/ASYMMETRICAL PKT"/>
    <x v="0"/>
    <s v="990.XL"/>
    <s v="0135729108041"/>
    <n v="140.88717"/>
    <n v="547"/>
    <n v="0"/>
    <n v="0"/>
    <n v="1"/>
    <n v="0"/>
    <n v="0"/>
    <n v="1"/>
    <n v="1"/>
    <n v="0"/>
    <m/>
    <m/>
    <n v="0"/>
    <n v="0"/>
    <n v="0"/>
    <m/>
    <n v="0"/>
    <m/>
    <m/>
    <m/>
    <n v="0"/>
    <n v="3"/>
  </r>
  <r>
    <x v="2"/>
    <x v="117"/>
    <s v="102468"/>
    <x v="1"/>
    <s v="MANDY - CLASSIC BELTED BIKER W/ASYMMETRICAL PKT"/>
    <x v="0"/>
    <s v="990.2XL"/>
    <s v="0135729108042"/>
    <n v="140.88717"/>
    <n v="547"/>
    <n v="0"/>
    <n v="0"/>
    <m/>
    <n v="0"/>
    <n v="1"/>
    <m/>
    <m/>
    <m/>
    <m/>
    <m/>
    <m/>
    <n v="0"/>
    <n v="1"/>
    <m/>
    <m/>
    <m/>
    <m/>
    <m/>
    <n v="0"/>
    <n v="2"/>
  </r>
  <r>
    <x v="2"/>
    <x v="117"/>
    <s v="102468"/>
    <x v="1"/>
    <s v="MANDY - CLASSIC BELTED BIKER W/ASYMMETRICAL PKT"/>
    <x v="12"/>
    <s v="116.3XS"/>
    <s v="0135729108027"/>
    <n v="140.88717"/>
    <n v="547"/>
    <n v="0"/>
    <n v="1"/>
    <m/>
    <n v="0"/>
    <n v="0"/>
    <n v="0"/>
    <m/>
    <m/>
    <n v="0"/>
    <m/>
    <m/>
    <m/>
    <m/>
    <n v="0"/>
    <n v="1"/>
    <n v="0"/>
    <n v="0"/>
    <m/>
    <n v="0"/>
    <n v="2"/>
  </r>
  <r>
    <x v="2"/>
    <x v="117"/>
    <s v="102468"/>
    <x v="1"/>
    <s v="MANDY - CLASSIC BELTED BIKER W/ASYMMETRICAL PKT"/>
    <x v="12"/>
    <s v="116.2XS"/>
    <s v="0135729108028"/>
    <n v="140.88717"/>
    <n v="547"/>
    <n v="0"/>
    <n v="2"/>
    <n v="0"/>
    <n v="1"/>
    <n v="1"/>
    <n v="0"/>
    <n v="0"/>
    <n v="0"/>
    <n v="0"/>
    <n v="0"/>
    <m/>
    <n v="2"/>
    <n v="1"/>
    <n v="1"/>
    <n v="1"/>
    <n v="1"/>
    <n v="0"/>
    <m/>
    <n v="0"/>
    <n v="10"/>
  </r>
  <r>
    <x v="2"/>
    <x v="117"/>
    <s v="102468"/>
    <x v="1"/>
    <s v="MANDY - CLASSIC BELTED BIKER W/ASYMMETRICAL PKT"/>
    <x v="12"/>
    <s v="116.XS"/>
    <s v="0135729108029"/>
    <n v="140.88717"/>
    <n v="547"/>
    <n v="0"/>
    <n v="1"/>
    <n v="0"/>
    <n v="0"/>
    <n v="1"/>
    <n v="0"/>
    <n v="0"/>
    <n v="0"/>
    <n v="0"/>
    <n v="0"/>
    <m/>
    <n v="1"/>
    <n v="1"/>
    <n v="1"/>
    <n v="1"/>
    <n v="1"/>
    <n v="0"/>
    <m/>
    <n v="0"/>
    <n v="7"/>
  </r>
  <r>
    <x v="2"/>
    <x v="117"/>
    <s v="102468"/>
    <x v="1"/>
    <s v="MANDY - CLASSIC BELTED BIKER W/ASYMMETRICAL PKT"/>
    <x v="12"/>
    <s v="116.S"/>
    <s v="0135729108030"/>
    <n v="140.88717"/>
    <n v="547"/>
    <n v="0"/>
    <n v="0"/>
    <n v="0"/>
    <n v="0"/>
    <n v="1"/>
    <n v="0"/>
    <n v="0"/>
    <n v="0"/>
    <n v="0"/>
    <n v="0"/>
    <m/>
    <n v="1"/>
    <n v="0"/>
    <n v="1"/>
    <n v="1"/>
    <n v="1"/>
    <n v="0"/>
    <m/>
    <n v="0"/>
    <n v="5"/>
  </r>
  <r>
    <x v="2"/>
    <x v="117"/>
    <s v="102468"/>
    <x v="1"/>
    <s v="MANDY - CLASSIC BELTED BIKER W/ASYMMETRICAL PKT"/>
    <x v="12"/>
    <s v="116.M"/>
    <s v="0135729108031"/>
    <n v="140.88717"/>
    <n v="547"/>
    <n v="0"/>
    <n v="0"/>
    <n v="0"/>
    <n v="0"/>
    <n v="1"/>
    <n v="0"/>
    <n v="0"/>
    <n v="0"/>
    <n v="0"/>
    <n v="0"/>
    <m/>
    <n v="1"/>
    <n v="1"/>
    <n v="0"/>
    <n v="1"/>
    <n v="1"/>
    <n v="0"/>
    <m/>
    <n v="0"/>
    <n v="5"/>
  </r>
  <r>
    <x v="2"/>
    <x v="117"/>
    <s v="102468"/>
    <x v="1"/>
    <s v="MANDY - CLASSIC BELTED BIKER W/ASYMMETRICAL PKT"/>
    <x v="12"/>
    <s v="116.L"/>
    <s v="0135729108032"/>
    <n v="140.88717"/>
    <n v="547"/>
    <n v="0"/>
    <n v="1"/>
    <n v="0"/>
    <n v="0"/>
    <n v="1"/>
    <n v="0"/>
    <n v="0"/>
    <n v="0"/>
    <n v="0"/>
    <n v="0"/>
    <m/>
    <n v="1"/>
    <n v="1"/>
    <n v="1"/>
    <n v="0"/>
    <n v="1"/>
    <m/>
    <m/>
    <n v="0"/>
    <n v="6"/>
  </r>
  <r>
    <x v="2"/>
    <x v="117"/>
    <s v="102468"/>
    <x v="1"/>
    <s v="MANDY - CLASSIC BELTED BIKER W/ASYMMETRICAL PKT"/>
    <x v="12"/>
    <s v="116.XL"/>
    <s v="0135729108033"/>
    <n v="140.88717"/>
    <n v="547"/>
    <n v="0"/>
    <n v="0"/>
    <m/>
    <n v="0"/>
    <n v="0"/>
    <m/>
    <n v="0"/>
    <n v="0"/>
    <m/>
    <m/>
    <m/>
    <n v="1"/>
    <n v="1"/>
    <m/>
    <n v="0"/>
    <n v="1"/>
    <m/>
    <m/>
    <n v="0"/>
    <n v="3"/>
  </r>
  <r>
    <x v="2"/>
    <x v="117"/>
    <s v="102468"/>
    <x v="1"/>
    <s v="MANDY - CLASSIC BELTED BIKER W/ASYMMETRICAL PKT"/>
    <x v="12"/>
    <s v="116.2XL"/>
    <s v="0135729108034"/>
    <n v="140.88717"/>
    <n v="547"/>
    <n v="0"/>
    <n v="1"/>
    <m/>
    <n v="1"/>
    <m/>
    <m/>
    <m/>
    <n v="0"/>
    <m/>
    <m/>
    <m/>
    <m/>
    <m/>
    <m/>
    <m/>
    <n v="0"/>
    <m/>
    <m/>
    <n v="0"/>
    <n v="2"/>
  </r>
  <r>
    <x v="2"/>
    <x v="117"/>
    <s v="102468"/>
    <x v="1"/>
    <s v="MANDY - CLASSIC BELTED BIKER W/ASYMMETRICAL PKT"/>
    <x v="2"/>
    <s v="549.3XS"/>
    <s v="0135729108771"/>
    <n v="140.88717"/>
    <n v="547"/>
    <n v="0"/>
    <n v="0"/>
    <m/>
    <m/>
    <m/>
    <n v="0"/>
    <m/>
    <m/>
    <m/>
    <m/>
    <m/>
    <m/>
    <m/>
    <n v="0"/>
    <n v="0"/>
    <m/>
    <m/>
    <m/>
    <n v="0"/>
    <n v="0"/>
  </r>
  <r>
    <x v="2"/>
    <x v="117"/>
    <s v="102468"/>
    <x v="1"/>
    <s v="MANDY - CLASSIC BELTED BIKER W/ASYMMETRICAL PKT"/>
    <x v="2"/>
    <s v="549.2XS"/>
    <s v="0135729108772"/>
    <n v="140.88717"/>
    <n v="547"/>
    <n v="0"/>
    <n v="4"/>
    <m/>
    <n v="2"/>
    <m/>
    <n v="1"/>
    <m/>
    <m/>
    <m/>
    <n v="1"/>
    <n v="1"/>
    <m/>
    <m/>
    <n v="1"/>
    <n v="2"/>
    <n v="1"/>
    <m/>
    <m/>
    <n v="0"/>
    <n v="13"/>
  </r>
  <r>
    <x v="2"/>
    <x v="117"/>
    <s v="102468"/>
    <x v="1"/>
    <s v="MANDY - CLASSIC BELTED BIKER W/ASYMMETRICAL PKT"/>
    <x v="2"/>
    <s v="549.XS"/>
    <s v="0135729108766"/>
    <n v="140.88717"/>
    <n v="547"/>
    <n v="0"/>
    <n v="4"/>
    <n v="1"/>
    <n v="1"/>
    <n v="2"/>
    <n v="1"/>
    <n v="0"/>
    <n v="1"/>
    <n v="1"/>
    <n v="1"/>
    <n v="1"/>
    <n v="1"/>
    <n v="1"/>
    <n v="1"/>
    <n v="1"/>
    <n v="1"/>
    <n v="1"/>
    <m/>
    <n v="0"/>
    <n v="19"/>
  </r>
  <r>
    <x v="2"/>
    <x v="117"/>
    <s v="102468"/>
    <x v="1"/>
    <s v="MANDY - CLASSIC BELTED BIKER W/ASYMMETRICAL PKT"/>
    <x v="2"/>
    <s v="549.S"/>
    <s v="0135729108768"/>
    <n v="140.88717"/>
    <n v="547"/>
    <n v="0"/>
    <n v="3"/>
    <n v="0"/>
    <n v="1"/>
    <n v="1"/>
    <n v="1"/>
    <n v="0"/>
    <n v="0"/>
    <n v="0"/>
    <n v="1"/>
    <n v="1"/>
    <n v="1"/>
    <n v="1"/>
    <n v="1"/>
    <n v="1"/>
    <n v="1"/>
    <n v="1"/>
    <n v="2"/>
    <n v="0"/>
    <n v="16"/>
  </r>
  <r>
    <x v="2"/>
    <x v="117"/>
    <s v="102468"/>
    <x v="1"/>
    <s v="MANDY - CLASSIC BELTED BIKER W/ASYMMETRICAL PKT"/>
    <x v="2"/>
    <s v="549.M"/>
    <s v="0135729108769"/>
    <n v="140.88717"/>
    <n v="547"/>
    <n v="0"/>
    <n v="4"/>
    <n v="1"/>
    <n v="2"/>
    <n v="1"/>
    <n v="1"/>
    <n v="1"/>
    <n v="1"/>
    <n v="1"/>
    <n v="1"/>
    <n v="1"/>
    <n v="1"/>
    <n v="1"/>
    <n v="1"/>
    <n v="1"/>
    <n v="1"/>
    <n v="2"/>
    <n v="1"/>
    <n v="0"/>
    <n v="22"/>
  </r>
  <r>
    <x v="2"/>
    <x v="117"/>
    <s v="102468"/>
    <x v="1"/>
    <s v="MANDY - CLASSIC BELTED BIKER W/ASYMMETRICAL PKT"/>
    <x v="2"/>
    <s v="549.L"/>
    <s v="0135729108770"/>
    <n v="140.88717"/>
    <n v="547"/>
    <n v="0"/>
    <n v="4"/>
    <n v="1"/>
    <n v="1"/>
    <n v="1"/>
    <n v="1"/>
    <n v="1"/>
    <n v="1"/>
    <n v="1"/>
    <m/>
    <n v="1"/>
    <n v="1"/>
    <n v="1"/>
    <n v="1"/>
    <m/>
    <n v="0"/>
    <n v="1"/>
    <n v="1"/>
    <n v="0"/>
    <n v="17"/>
  </r>
  <r>
    <x v="2"/>
    <x v="117"/>
    <s v="102468"/>
    <x v="1"/>
    <s v="MANDY - CLASSIC BELTED BIKER W/ASYMMETRICAL PKT"/>
    <x v="2"/>
    <s v="549.XL"/>
    <s v="0135729108767"/>
    <n v="140.88717"/>
    <n v="547"/>
    <n v="0"/>
    <n v="3"/>
    <n v="1"/>
    <n v="1"/>
    <n v="1"/>
    <m/>
    <n v="1"/>
    <n v="1"/>
    <m/>
    <m/>
    <n v="1"/>
    <m/>
    <n v="1"/>
    <m/>
    <m/>
    <m/>
    <m/>
    <m/>
    <n v="0"/>
    <n v="10"/>
  </r>
  <r>
    <x v="2"/>
    <x v="117"/>
    <s v="102468"/>
    <x v="1"/>
    <s v="MANDY - CLASSIC BELTED BIKER W/ASYMMETRICAL PKT"/>
    <x v="2"/>
    <s v="549.2XL"/>
    <s v="0135729108773"/>
    <n v="140.88717"/>
    <n v="547"/>
    <n v="0"/>
    <n v="2"/>
    <m/>
    <m/>
    <m/>
    <m/>
    <n v="0"/>
    <m/>
    <m/>
    <m/>
    <m/>
    <m/>
    <m/>
    <m/>
    <m/>
    <m/>
    <m/>
    <m/>
    <n v="0"/>
    <n v="2"/>
  </r>
  <r>
    <x v="2"/>
    <x v="118"/>
    <s v="101467"/>
    <x v="0"/>
    <s v="MCKENNA 2 - BASIC BIKER WITH REMOVABLE KNIT HOOD"/>
    <x v="0"/>
    <s v="990.3XS"/>
    <s v="9135729085647"/>
    <n v="120.42429"/>
    <n v="149.99"/>
    <n v="0"/>
    <n v="0"/>
    <n v="0"/>
    <n v="0"/>
    <n v="0"/>
    <m/>
    <m/>
    <n v="0"/>
    <m/>
    <m/>
    <n v="0"/>
    <n v="0"/>
    <m/>
    <n v="0"/>
    <n v="0"/>
    <m/>
    <m/>
    <m/>
    <n v="1"/>
    <n v="1"/>
  </r>
  <r>
    <x v="2"/>
    <x v="118"/>
    <s v="101467"/>
    <x v="0"/>
    <s v="MCKENNA 2 - BASIC BIKER WITH REMOVABLE KNIT HOOD"/>
    <x v="0"/>
    <s v="990.2XS"/>
    <s v="9135729085654"/>
    <n v="120.42429"/>
    <n v="149.99"/>
    <n v="0"/>
    <n v="0"/>
    <n v="0"/>
    <n v="0"/>
    <n v="0"/>
    <n v="0"/>
    <n v="0"/>
    <n v="0"/>
    <n v="0"/>
    <n v="0"/>
    <n v="0"/>
    <n v="0"/>
    <m/>
    <n v="0"/>
    <n v="0"/>
    <n v="0"/>
    <m/>
    <m/>
    <n v="0"/>
    <n v="0"/>
  </r>
  <r>
    <x v="2"/>
    <x v="118"/>
    <s v="101467"/>
    <x v="0"/>
    <s v="MCKENNA 2 - BASIC BIKER WITH REMOVABLE KNIT HOOD"/>
    <x v="0"/>
    <s v="990.XS"/>
    <s v="9135729085661"/>
    <n v="120.42429"/>
    <n v="149.99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"/>
    <x v="118"/>
    <s v="101467"/>
    <x v="0"/>
    <s v="MCKENNA 2 - BASIC BIKER WITH REMOVABLE KNIT HOOD"/>
    <x v="0"/>
    <s v="990.S"/>
    <s v="9135729085678"/>
    <n v="120.42429"/>
    <n v="14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18"/>
    <s v="101467"/>
    <x v="0"/>
    <s v="MCKENNA 2 - BASIC BIKER WITH REMOVABLE KNIT HOOD"/>
    <x v="0"/>
    <s v="990.M"/>
    <s v="9135729085685"/>
    <n v="120.42429"/>
    <n v="14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18"/>
    <s v="101467"/>
    <x v="0"/>
    <s v="MCKENNA 2 - BASIC BIKER WITH REMOVABLE KNIT HOOD"/>
    <x v="0"/>
    <s v="990.L"/>
    <s v="9135729085692"/>
    <n v="120.42429"/>
    <n v="149.99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2"/>
    <x v="118"/>
    <s v="101467"/>
    <x v="0"/>
    <s v="MCKENNA 2 - BASIC BIKER WITH REMOVABLE KNIT HOOD"/>
    <x v="0"/>
    <s v="990.XL"/>
    <s v="9135729085708"/>
    <n v="120.42429"/>
    <n v="149.99"/>
    <n v="0"/>
    <n v="0"/>
    <n v="0"/>
    <n v="0"/>
    <n v="0"/>
    <n v="0"/>
    <n v="0"/>
    <n v="0"/>
    <n v="0"/>
    <m/>
    <n v="0"/>
    <n v="0"/>
    <n v="0"/>
    <n v="0"/>
    <n v="1"/>
    <n v="0"/>
    <n v="0"/>
    <n v="0"/>
    <n v="1"/>
    <n v="2"/>
  </r>
  <r>
    <x v="2"/>
    <x v="118"/>
    <s v="101467"/>
    <x v="0"/>
    <s v="MCKENNA 2 - BASIC BIKER WITH REMOVABLE KNIT HOOD"/>
    <x v="0"/>
    <s v="990.2XL"/>
    <s v="9135729085715"/>
    <n v="120.42429"/>
    <n v="149.99"/>
    <n v="0"/>
    <n v="0"/>
    <n v="0"/>
    <n v="0"/>
    <n v="0"/>
    <m/>
    <m/>
    <n v="0"/>
    <m/>
    <m/>
    <n v="0"/>
    <m/>
    <m/>
    <m/>
    <m/>
    <n v="0"/>
    <n v="0"/>
    <n v="1"/>
    <n v="0"/>
    <n v="1"/>
  </r>
  <r>
    <x v="2"/>
    <x v="118"/>
    <s v="101467"/>
    <x v="0"/>
    <s v="MCKENNA 2 - BASIC BIKER WITH REMOVABLE KNIT HOOD"/>
    <x v="68"/>
    <s v="919.3XS"/>
    <s v="0135729101066"/>
    <n v="120.42429"/>
    <n v="149.99"/>
    <n v="0"/>
    <n v="0"/>
    <n v="0"/>
    <n v="0"/>
    <n v="0"/>
    <n v="0"/>
    <n v="0"/>
    <n v="0"/>
    <n v="0"/>
    <n v="0"/>
    <m/>
    <n v="0"/>
    <m/>
    <n v="0"/>
    <m/>
    <m/>
    <m/>
    <m/>
    <n v="0"/>
    <n v="0"/>
  </r>
  <r>
    <x v="2"/>
    <x v="118"/>
    <s v="101467"/>
    <x v="0"/>
    <s v="MCKENNA 2 - BASIC BIKER WITH REMOVABLE KNIT HOOD"/>
    <x v="68"/>
    <s v="919.2XS"/>
    <s v="0135729101067"/>
    <n v="120.42429"/>
    <n v="149.99"/>
    <n v="0"/>
    <n v="1"/>
    <n v="0"/>
    <n v="0"/>
    <n v="0"/>
    <n v="0"/>
    <n v="0"/>
    <n v="0"/>
    <n v="0"/>
    <n v="0"/>
    <m/>
    <n v="0"/>
    <m/>
    <n v="0"/>
    <m/>
    <n v="0"/>
    <n v="0"/>
    <m/>
    <n v="0"/>
    <n v="1"/>
  </r>
  <r>
    <x v="2"/>
    <x v="118"/>
    <s v="101467"/>
    <x v="0"/>
    <s v="MCKENNA 2 - BASIC BIKER WITH REMOVABLE KNIT HOOD"/>
    <x v="68"/>
    <s v="919.XS"/>
    <s v="0135729101061"/>
    <n v="120.42429"/>
    <n v="1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118"/>
    <s v="101467"/>
    <x v="0"/>
    <s v="MCKENNA 2 - BASIC BIKER WITH REMOVABLE KNIT HOOD"/>
    <x v="68"/>
    <s v="919.S"/>
    <s v="0135729101063"/>
    <n v="120.42429"/>
    <n v="1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118"/>
    <s v="101467"/>
    <x v="0"/>
    <s v="MCKENNA 2 - BASIC BIKER WITH REMOVABLE KNIT HOOD"/>
    <x v="68"/>
    <s v="919.M"/>
    <s v="0135729101064"/>
    <n v="120.42429"/>
    <n v="1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118"/>
    <s v="101467"/>
    <x v="0"/>
    <s v="MCKENNA 2 - BASIC BIKER WITH REMOVABLE KNIT HOOD"/>
    <x v="68"/>
    <s v="919.L"/>
    <s v="0135729101065"/>
    <n v="120.42429"/>
    <n v="1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118"/>
    <s v="101467"/>
    <x v="0"/>
    <s v="MCKENNA 2 - BASIC BIKER WITH REMOVABLE KNIT HOOD"/>
    <x v="68"/>
    <s v="919.XL"/>
    <s v="0135729101062"/>
    <n v="120.42429"/>
    <n v="1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118"/>
    <s v="101467"/>
    <x v="0"/>
    <s v="MCKENNA 2 - BASIC BIKER WITH REMOVABLE KNIT HOOD"/>
    <x v="68"/>
    <s v="919.2XL"/>
    <s v="0135729101068"/>
    <n v="120.42429"/>
    <n v="149.99"/>
    <n v="0"/>
    <n v="0"/>
    <m/>
    <n v="0"/>
    <n v="0"/>
    <n v="0"/>
    <m/>
    <m/>
    <n v="0"/>
    <m/>
    <m/>
    <m/>
    <m/>
    <n v="0"/>
    <m/>
    <m/>
    <n v="0"/>
    <m/>
    <n v="0"/>
    <n v="0"/>
  </r>
  <r>
    <x v="2"/>
    <x v="118"/>
    <s v="101467"/>
    <x v="0"/>
    <s v="MCKENNA 2 - BASIC BIKER WITH REMOVABLE KNIT HOOD"/>
    <x v="23"/>
    <s v="723.3XS"/>
    <s v="9135729085555"/>
    <n v="120.42429"/>
    <n v="149.99"/>
    <n v="0"/>
    <n v="0"/>
    <m/>
    <m/>
    <n v="0"/>
    <m/>
    <n v="0"/>
    <m/>
    <m/>
    <m/>
    <m/>
    <n v="0"/>
    <m/>
    <n v="0"/>
    <m/>
    <m/>
    <m/>
    <m/>
    <n v="0"/>
    <n v="0"/>
  </r>
  <r>
    <x v="2"/>
    <x v="118"/>
    <s v="101467"/>
    <x v="0"/>
    <s v="MCKENNA 2 - BASIC BIKER WITH REMOVABLE KNIT HOOD"/>
    <x v="23"/>
    <s v="723.2XS"/>
    <s v="9135729085562"/>
    <n v="120.42429"/>
    <n v="149.99"/>
    <n v="0"/>
    <n v="0"/>
    <m/>
    <m/>
    <n v="0"/>
    <m/>
    <m/>
    <m/>
    <m/>
    <m/>
    <m/>
    <n v="0"/>
    <m/>
    <m/>
    <m/>
    <m/>
    <m/>
    <m/>
    <n v="0"/>
    <n v="0"/>
  </r>
  <r>
    <x v="2"/>
    <x v="118"/>
    <s v="101467"/>
    <x v="0"/>
    <s v="MCKENNA 2 - BASIC BIKER WITH REMOVABLE KNIT HOOD"/>
    <x v="23"/>
    <s v="723.XS"/>
    <s v="9135729085579"/>
    <n v="120.42429"/>
    <n v="149.99"/>
    <n v="0"/>
    <m/>
    <m/>
    <n v="0"/>
    <n v="0"/>
    <n v="0"/>
    <n v="0"/>
    <n v="0"/>
    <m/>
    <m/>
    <m/>
    <n v="0"/>
    <m/>
    <n v="0"/>
    <m/>
    <m/>
    <m/>
    <m/>
    <n v="0"/>
    <n v="0"/>
  </r>
  <r>
    <x v="2"/>
    <x v="118"/>
    <s v="101467"/>
    <x v="0"/>
    <s v="MCKENNA 2 - BASIC BIKER WITH REMOVABLE KNIT HOOD"/>
    <x v="23"/>
    <s v="723.S"/>
    <s v="9135729085586"/>
    <n v="120.42429"/>
    <n v="149.99"/>
    <m/>
    <m/>
    <n v="0"/>
    <m/>
    <m/>
    <m/>
    <m/>
    <m/>
    <m/>
    <m/>
    <m/>
    <n v="0"/>
    <m/>
    <n v="0"/>
    <m/>
    <m/>
    <m/>
    <m/>
    <n v="0"/>
    <n v="0"/>
  </r>
  <r>
    <x v="2"/>
    <x v="118"/>
    <s v="101467"/>
    <x v="0"/>
    <s v="MCKENNA 2 - BASIC BIKER WITH REMOVABLE KNIT HOOD"/>
    <x v="23"/>
    <s v="723.M"/>
    <s v="9135729085593"/>
    <n v="120.42429"/>
    <n v="149.99"/>
    <m/>
    <m/>
    <m/>
    <m/>
    <n v="0"/>
    <m/>
    <n v="0"/>
    <n v="0"/>
    <m/>
    <m/>
    <m/>
    <m/>
    <m/>
    <m/>
    <m/>
    <m/>
    <m/>
    <m/>
    <n v="0"/>
    <n v="0"/>
  </r>
  <r>
    <x v="2"/>
    <x v="118"/>
    <s v="101467"/>
    <x v="0"/>
    <s v="MCKENNA 2 - BASIC BIKER WITH REMOVABLE KNIT HOOD"/>
    <x v="23"/>
    <s v="723.L"/>
    <s v="9135729085609"/>
    <n v="120.42429"/>
    <n v="149.99"/>
    <m/>
    <m/>
    <n v="0"/>
    <m/>
    <m/>
    <n v="0"/>
    <m/>
    <n v="0"/>
    <m/>
    <m/>
    <m/>
    <n v="0"/>
    <m/>
    <n v="0"/>
    <m/>
    <m/>
    <m/>
    <m/>
    <n v="0"/>
    <n v="0"/>
  </r>
  <r>
    <x v="2"/>
    <x v="118"/>
    <s v="101467"/>
    <x v="0"/>
    <s v="MCKENNA 2 - BASIC BIKER WITH REMOVABLE KNIT HOOD"/>
    <x v="23"/>
    <s v="723.XL"/>
    <s v="9135729085616"/>
    <n v="120.42429"/>
    <n v="149.99"/>
    <m/>
    <n v="0"/>
    <m/>
    <m/>
    <m/>
    <m/>
    <m/>
    <n v="0"/>
    <m/>
    <m/>
    <m/>
    <m/>
    <m/>
    <m/>
    <m/>
    <m/>
    <m/>
    <m/>
    <m/>
    <n v="0"/>
  </r>
  <r>
    <x v="2"/>
    <x v="119"/>
    <s v="102470"/>
    <x v="2"/>
    <s v="MILLIE - CROPPED RACE JACKET W/ MULTI-COLOR "/>
    <x v="75"/>
    <s v="998.2XS"/>
    <s v="0135729108050"/>
    <n v="128.51499999999999"/>
    <n v="199.99"/>
    <n v="0"/>
    <n v="0"/>
    <n v="0"/>
    <n v="0"/>
    <n v="0"/>
    <n v="0"/>
    <m/>
    <m/>
    <m/>
    <n v="0"/>
    <n v="0"/>
    <m/>
    <m/>
    <m/>
    <n v="0"/>
    <n v="0"/>
    <m/>
    <m/>
    <n v="0"/>
    <n v="0"/>
  </r>
  <r>
    <x v="2"/>
    <x v="119"/>
    <s v="102470"/>
    <x v="2"/>
    <s v="MILLIE - CROPPED RACE JACKET W/ MULTI-COLOR "/>
    <x v="75"/>
    <s v="998.L"/>
    <s v="0135729108054"/>
    <n v="128.51499999999999"/>
    <n v="199.99"/>
    <n v="0"/>
    <n v="0"/>
    <n v="0"/>
    <n v="0"/>
    <n v="0"/>
    <n v="0"/>
    <m/>
    <n v="0"/>
    <m/>
    <n v="0"/>
    <n v="1"/>
    <m/>
    <m/>
    <m/>
    <n v="0"/>
    <n v="0"/>
    <m/>
    <m/>
    <n v="0"/>
    <n v="1"/>
  </r>
  <r>
    <x v="2"/>
    <x v="119"/>
    <s v="102470"/>
    <x v="2"/>
    <s v="MILLIE - CROPPED RACE JACKET W/ MULTI-COLOR "/>
    <x v="75"/>
    <s v="998.M"/>
    <s v="0135729108053"/>
    <n v="128.51499999999999"/>
    <n v="199.99"/>
    <n v="0"/>
    <n v="0"/>
    <n v="0"/>
    <n v="0"/>
    <n v="0"/>
    <n v="0"/>
    <n v="0"/>
    <n v="0"/>
    <n v="0"/>
    <n v="0"/>
    <n v="1"/>
    <n v="0"/>
    <m/>
    <n v="0"/>
    <n v="0"/>
    <n v="0"/>
    <m/>
    <m/>
    <n v="0"/>
    <n v="1"/>
  </r>
  <r>
    <x v="2"/>
    <x v="119"/>
    <s v="102470"/>
    <x v="2"/>
    <s v="MILLIE - CROPPED RACE JACKET W/ MULTI-COLOR "/>
    <x v="75"/>
    <s v="998.S"/>
    <s v="0135729108052"/>
    <n v="128.51499999999999"/>
    <n v="199.99"/>
    <n v="0"/>
    <n v="0"/>
    <n v="0"/>
    <n v="0"/>
    <n v="0"/>
    <n v="0"/>
    <n v="0"/>
    <n v="0"/>
    <n v="0"/>
    <n v="0"/>
    <n v="1"/>
    <n v="0"/>
    <m/>
    <n v="0"/>
    <n v="0"/>
    <n v="0"/>
    <m/>
    <m/>
    <n v="0"/>
    <n v="1"/>
  </r>
  <r>
    <x v="2"/>
    <x v="119"/>
    <s v="102470"/>
    <x v="2"/>
    <s v="MILLIE - CROPPED RACE JACKET W/ MULTI-COLOR "/>
    <x v="75"/>
    <s v="998.XS"/>
    <s v="0135729108051"/>
    <n v="128.51499999999999"/>
    <n v="199.99"/>
    <n v="0"/>
    <n v="0"/>
    <n v="0"/>
    <n v="0"/>
    <n v="0"/>
    <n v="0"/>
    <n v="0"/>
    <n v="0"/>
    <n v="0"/>
    <n v="0"/>
    <n v="0"/>
    <n v="0"/>
    <m/>
    <n v="0"/>
    <n v="0"/>
    <n v="0"/>
    <m/>
    <m/>
    <n v="0"/>
    <n v="0"/>
  </r>
  <r>
    <x v="2"/>
    <x v="120"/>
    <s v="102769"/>
    <x v="1"/>
    <s v="MONACO - LEATHER BIKER W/ ZIPPER &amp; 3/4 SLEEVE"/>
    <x v="0"/>
    <s v="990.3XS."/>
    <s v="0135729110962"/>
    <n v="113.22696000000001"/>
    <n v="429"/>
    <n v="0"/>
    <n v="5"/>
    <m/>
    <n v="1"/>
    <m/>
    <m/>
    <m/>
    <m/>
    <m/>
    <n v="1"/>
    <n v="1"/>
    <m/>
    <m/>
    <m/>
    <n v="1"/>
    <m/>
    <m/>
    <m/>
    <n v="0"/>
    <n v="9"/>
  </r>
  <r>
    <x v="2"/>
    <x v="120"/>
    <s v="102769"/>
    <x v="1"/>
    <s v="MONACO - LEATHER BIKER W/ ZIPPER &amp; 3/4 SLEEVE"/>
    <x v="0"/>
    <s v="990.2XS."/>
    <s v="0135729110963"/>
    <n v="113.22696000000001"/>
    <n v="429"/>
    <n v="2"/>
    <n v="5"/>
    <n v="1"/>
    <n v="1"/>
    <m/>
    <n v="1"/>
    <m/>
    <n v="1"/>
    <n v="1"/>
    <n v="1"/>
    <n v="1"/>
    <n v="1"/>
    <m/>
    <m/>
    <n v="1"/>
    <n v="1"/>
    <m/>
    <m/>
    <n v="0"/>
    <n v="17"/>
  </r>
  <r>
    <x v="2"/>
    <x v="120"/>
    <s v="102769"/>
    <x v="1"/>
    <s v="MONACO - LEATHER BIKER W/ ZIPPER &amp; 3/4 SLEEVE"/>
    <x v="0"/>
    <s v="990.XS."/>
    <s v="0135729110964"/>
    <n v="113.22696000000001"/>
    <n v="429"/>
    <n v="6"/>
    <n v="5"/>
    <n v="1"/>
    <n v="1"/>
    <n v="1"/>
    <n v="1"/>
    <n v="1"/>
    <n v="1"/>
    <n v="1"/>
    <n v="1"/>
    <n v="1"/>
    <n v="1"/>
    <m/>
    <n v="1"/>
    <n v="1"/>
    <n v="1"/>
    <m/>
    <m/>
    <n v="0"/>
    <n v="24"/>
  </r>
  <r>
    <x v="2"/>
    <x v="120"/>
    <s v="102769"/>
    <x v="1"/>
    <s v="MONACO - LEATHER BIKER W/ ZIPPER &amp; 3/4 SLEEVE"/>
    <x v="0"/>
    <s v="990.S."/>
    <s v="0135729110965"/>
    <n v="113.22696000000001"/>
    <n v="429"/>
    <n v="0"/>
    <n v="5"/>
    <n v="1"/>
    <n v="1"/>
    <n v="1"/>
    <n v="1"/>
    <n v="1"/>
    <n v="1"/>
    <n v="1"/>
    <n v="1"/>
    <n v="1"/>
    <n v="2"/>
    <m/>
    <n v="1"/>
    <n v="1"/>
    <n v="0"/>
    <n v="1"/>
    <n v="1"/>
    <n v="0"/>
    <n v="20"/>
  </r>
  <r>
    <x v="2"/>
    <x v="120"/>
    <s v="102769"/>
    <x v="1"/>
    <s v="MONACO - LEATHER BIKER W/ ZIPPER &amp; 3/4 SLEEVE"/>
    <x v="0"/>
    <s v="990.M."/>
    <s v="0135729110966"/>
    <n v="113.22696000000001"/>
    <n v="429"/>
    <n v="0"/>
    <n v="5"/>
    <n v="1"/>
    <n v="2"/>
    <n v="0"/>
    <n v="1"/>
    <n v="0"/>
    <n v="1"/>
    <n v="1"/>
    <n v="1"/>
    <n v="1"/>
    <n v="1"/>
    <n v="1"/>
    <n v="1"/>
    <m/>
    <n v="2"/>
    <n v="1"/>
    <n v="0"/>
    <n v="0"/>
    <n v="19"/>
  </r>
  <r>
    <x v="2"/>
    <x v="120"/>
    <s v="102769"/>
    <x v="1"/>
    <s v="MONACO - LEATHER BIKER W/ ZIPPER &amp; 3/4 SLEEVE"/>
    <x v="0"/>
    <s v="990.L."/>
    <s v="0135729110967"/>
    <n v="113.22696000000001"/>
    <n v="429"/>
    <n v="0"/>
    <n v="4"/>
    <n v="1"/>
    <n v="1"/>
    <n v="1"/>
    <m/>
    <n v="1"/>
    <n v="0"/>
    <n v="1"/>
    <m/>
    <n v="1"/>
    <n v="0"/>
    <n v="1"/>
    <n v="1"/>
    <m/>
    <n v="1"/>
    <n v="1"/>
    <n v="1"/>
    <n v="0"/>
    <n v="15"/>
  </r>
  <r>
    <x v="2"/>
    <x v="120"/>
    <s v="102769"/>
    <x v="1"/>
    <s v="MONACO - LEATHER BIKER W/ ZIPPER &amp; 3/4 SLEEVE"/>
    <x v="0"/>
    <s v="990.XL."/>
    <s v="0135729110968"/>
    <n v="113.22696000000001"/>
    <n v="429"/>
    <n v="0"/>
    <n v="1"/>
    <m/>
    <m/>
    <m/>
    <m/>
    <m/>
    <m/>
    <m/>
    <m/>
    <m/>
    <n v="1"/>
    <n v="1"/>
    <m/>
    <m/>
    <m/>
    <m/>
    <m/>
    <n v="0"/>
    <n v="3"/>
  </r>
  <r>
    <x v="2"/>
    <x v="120"/>
    <s v="102769"/>
    <x v="1"/>
    <s v="MONACO - LEATHER BIKER W/ ZIPPER &amp; 3/4 SLEEVE"/>
    <x v="0"/>
    <s v="990.2XL."/>
    <s v="0135729110969"/>
    <n v="113.22696000000001"/>
    <n v="429"/>
    <n v="1"/>
    <m/>
    <m/>
    <m/>
    <m/>
    <m/>
    <m/>
    <m/>
    <m/>
    <m/>
    <m/>
    <m/>
    <m/>
    <m/>
    <m/>
    <m/>
    <m/>
    <m/>
    <m/>
    <n v="1"/>
  </r>
  <r>
    <x v="2"/>
    <x v="120"/>
    <s v="102769"/>
    <x v="1"/>
    <s v="MONACO - LEATHER BIKER W/ ZIPPER &amp; 3/4 SLEEVE"/>
    <x v="17"/>
    <s v="410.2XS."/>
    <s v="0135729110955"/>
    <n v="113.22696000000001"/>
    <n v="429"/>
    <n v="7"/>
    <n v="3"/>
    <n v="1"/>
    <n v="1"/>
    <n v="1"/>
    <n v="1"/>
    <n v="1"/>
    <n v="1"/>
    <n v="1"/>
    <n v="1"/>
    <n v="1"/>
    <m/>
    <m/>
    <n v="1"/>
    <n v="1"/>
    <n v="1"/>
    <m/>
    <m/>
    <n v="0"/>
    <n v="22"/>
  </r>
  <r>
    <x v="2"/>
    <x v="120"/>
    <s v="102769"/>
    <x v="1"/>
    <s v="MONACO - LEATHER BIKER W/ ZIPPER &amp; 3/4 SLEEVE"/>
    <x v="17"/>
    <s v="410.3XS."/>
    <s v="0135729110954"/>
    <n v="113.22696000000001"/>
    <n v="429"/>
    <n v="0"/>
    <n v="3"/>
    <m/>
    <n v="0"/>
    <m/>
    <m/>
    <m/>
    <m/>
    <m/>
    <n v="1"/>
    <n v="1"/>
    <m/>
    <m/>
    <n v="1"/>
    <n v="1"/>
    <n v="0"/>
    <m/>
    <m/>
    <n v="0"/>
    <n v="7"/>
  </r>
  <r>
    <x v="2"/>
    <x v="120"/>
    <s v="102769"/>
    <x v="1"/>
    <s v="MONACO - LEATHER BIKER W/ ZIPPER &amp; 3/4 SLEEVE"/>
    <x v="17"/>
    <s v="410.L."/>
    <s v="0135729110959"/>
    <n v="113.22696000000001"/>
    <n v="429"/>
    <n v="0"/>
    <m/>
    <n v="1"/>
    <n v="1"/>
    <n v="1"/>
    <n v="1"/>
    <n v="1"/>
    <n v="1"/>
    <n v="1"/>
    <n v="1"/>
    <n v="1"/>
    <n v="1"/>
    <n v="1"/>
    <n v="1"/>
    <n v="1"/>
    <n v="1"/>
    <n v="1"/>
    <n v="1"/>
    <n v="0"/>
    <n v="16"/>
  </r>
  <r>
    <x v="2"/>
    <x v="120"/>
    <s v="102769"/>
    <x v="1"/>
    <s v="MONACO - LEATHER BIKER W/ ZIPPER &amp; 3/4 SLEEVE"/>
    <x v="17"/>
    <s v="410.M."/>
    <s v="0135729110958"/>
    <n v="113.22696000000001"/>
    <n v="429"/>
    <n v="1"/>
    <n v="3"/>
    <n v="1"/>
    <n v="1"/>
    <n v="1"/>
    <n v="1"/>
    <n v="1"/>
    <n v="1"/>
    <n v="1"/>
    <n v="1"/>
    <n v="1"/>
    <n v="1"/>
    <n v="1"/>
    <n v="2"/>
    <n v="2"/>
    <n v="2"/>
    <n v="1"/>
    <n v="2"/>
    <n v="1"/>
    <n v="25"/>
  </r>
  <r>
    <x v="2"/>
    <x v="120"/>
    <s v="102769"/>
    <x v="1"/>
    <s v="MONACO - LEATHER BIKER W/ ZIPPER &amp; 3/4 SLEEVE"/>
    <x v="17"/>
    <s v="410.S."/>
    <s v="0135729110957"/>
    <n v="113.22696000000001"/>
    <n v="429"/>
    <n v="0"/>
    <n v="5"/>
    <n v="0"/>
    <n v="1"/>
    <n v="1"/>
    <n v="1"/>
    <n v="1"/>
    <n v="1"/>
    <n v="1"/>
    <n v="1"/>
    <n v="1"/>
    <n v="1"/>
    <n v="2"/>
    <n v="1"/>
    <n v="1"/>
    <n v="1"/>
    <n v="1"/>
    <n v="1"/>
    <n v="1"/>
    <n v="22"/>
  </r>
  <r>
    <x v="2"/>
    <x v="120"/>
    <s v="102769"/>
    <x v="1"/>
    <s v="MONACO - LEATHER BIKER W/ ZIPPER &amp; 3/4 SLEEVE"/>
    <x v="17"/>
    <s v="410.XL."/>
    <s v="0135729110960"/>
    <n v="113.22696000000001"/>
    <n v="429"/>
    <n v="0"/>
    <m/>
    <m/>
    <n v="1"/>
    <n v="1"/>
    <m/>
    <m/>
    <n v="1"/>
    <m/>
    <m/>
    <n v="1"/>
    <m/>
    <n v="1"/>
    <m/>
    <m/>
    <n v="1"/>
    <m/>
    <m/>
    <n v="0"/>
    <n v="6"/>
  </r>
  <r>
    <x v="2"/>
    <x v="120"/>
    <s v="102769"/>
    <x v="1"/>
    <s v="MONACO - LEATHER BIKER W/ ZIPPER &amp; 3/4 SLEEVE"/>
    <x v="17"/>
    <s v="410.XS."/>
    <s v="0135729110956"/>
    <n v="113.22696000000001"/>
    <n v="429"/>
    <n v="4"/>
    <n v="7"/>
    <n v="1"/>
    <n v="1"/>
    <n v="1"/>
    <n v="1"/>
    <n v="0"/>
    <n v="1"/>
    <n v="1"/>
    <n v="1"/>
    <n v="1"/>
    <n v="1"/>
    <m/>
    <n v="1"/>
    <n v="1"/>
    <n v="1"/>
    <m/>
    <m/>
    <n v="0"/>
    <n v="23"/>
  </r>
  <r>
    <x v="2"/>
    <x v="121"/>
    <s v="102749"/>
    <x v="1"/>
    <s v="MONACO - REVERSIBLE JACKET W/BAND COLLAR ZIP FRONT"/>
    <x v="0"/>
    <s v="990.3XS."/>
    <s v="0135729111265"/>
    <n v="130.30036000000001"/>
    <n v="499"/>
    <n v="3"/>
    <n v="2"/>
    <m/>
    <n v="1"/>
    <m/>
    <m/>
    <m/>
    <m/>
    <m/>
    <n v="1"/>
    <n v="1"/>
    <m/>
    <m/>
    <m/>
    <n v="1"/>
    <m/>
    <m/>
    <m/>
    <n v="0"/>
    <n v="9"/>
  </r>
  <r>
    <x v="2"/>
    <x v="121"/>
    <s v="102749"/>
    <x v="1"/>
    <s v="MONACO - REVERSIBLE JACKET W/BAND COLLAR ZIP FRONT"/>
    <x v="0"/>
    <s v="990.2XS."/>
    <s v="0135729111266"/>
    <n v="130.30036000000001"/>
    <n v="499"/>
    <n v="0"/>
    <n v="3"/>
    <n v="1"/>
    <n v="1"/>
    <n v="1"/>
    <n v="1"/>
    <n v="1"/>
    <n v="1"/>
    <n v="1"/>
    <n v="1"/>
    <n v="1"/>
    <n v="1"/>
    <m/>
    <n v="1"/>
    <n v="1"/>
    <n v="2"/>
    <m/>
    <m/>
    <n v="0"/>
    <n v="17"/>
  </r>
  <r>
    <x v="2"/>
    <x v="121"/>
    <s v="102749"/>
    <x v="1"/>
    <s v="MONACO - REVERSIBLE JACKET W/BAND COLLAR ZIP FRONT"/>
    <x v="0"/>
    <s v="990.XS."/>
    <s v="0135729111260"/>
    <n v="130.30036000000001"/>
    <n v="499"/>
    <n v="0"/>
    <n v="4"/>
    <n v="1"/>
    <n v="1"/>
    <n v="1"/>
    <n v="1"/>
    <n v="1"/>
    <n v="1"/>
    <n v="1"/>
    <n v="1"/>
    <n v="1"/>
    <n v="1"/>
    <m/>
    <n v="2"/>
    <n v="1"/>
    <n v="2"/>
    <m/>
    <m/>
    <n v="0"/>
    <n v="19"/>
  </r>
  <r>
    <x v="2"/>
    <x v="121"/>
    <s v="102749"/>
    <x v="1"/>
    <s v="MONACO - REVERSIBLE JACKET W/BAND COLLAR ZIP FRONT"/>
    <x v="0"/>
    <s v="990.S."/>
    <s v="0135729111262"/>
    <n v="130.30036000000001"/>
    <n v="499"/>
    <n v="2"/>
    <n v="4"/>
    <n v="1"/>
    <n v="1"/>
    <n v="1"/>
    <n v="1"/>
    <n v="2"/>
    <n v="1"/>
    <n v="1"/>
    <n v="1"/>
    <n v="2"/>
    <n v="1"/>
    <m/>
    <n v="2"/>
    <n v="1"/>
    <n v="2"/>
    <m/>
    <m/>
    <n v="0"/>
    <n v="23"/>
  </r>
  <r>
    <x v="2"/>
    <x v="121"/>
    <s v="102749"/>
    <x v="1"/>
    <s v="MONACO - REVERSIBLE JACKET W/BAND COLLAR ZIP FRONT"/>
    <x v="0"/>
    <s v="990.M."/>
    <s v="0135729111263"/>
    <n v="130.30036000000001"/>
    <n v="499"/>
    <n v="0"/>
    <n v="3"/>
    <n v="1"/>
    <n v="2"/>
    <n v="0"/>
    <n v="2"/>
    <n v="1"/>
    <n v="1"/>
    <n v="1"/>
    <m/>
    <n v="1"/>
    <n v="1"/>
    <n v="1"/>
    <n v="2"/>
    <m/>
    <n v="2"/>
    <n v="1"/>
    <n v="1"/>
    <n v="0"/>
    <n v="20"/>
  </r>
  <r>
    <x v="2"/>
    <x v="121"/>
    <s v="102749"/>
    <x v="1"/>
    <s v="MONACO - REVERSIBLE JACKET W/BAND COLLAR ZIP FRONT"/>
    <x v="0"/>
    <s v="990.L."/>
    <s v="0135729111264"/>
    <n v="130.30036000000001"/>
    <n v="499"/>
    <n v="0"/>
    <n v="2"/>
    <n v="1"/>
    <n v="1"/>
    <n v="0"/>
    <n v="1"/>
    <n v="1"/>
    <n v="0"/>
    <n v="1"/>
    <m/>
    <n v="1"/>
    <n v="1"/>
    <n v="1"/>
    <n v="2"/>
    <m/>
    <n v="1"/>
    <n v="0"/>
    <n v="1"/>
    <n v="0"/>
    <n v="14"/>
  </r>
  <r>
    <x v="2"/>
    <x v="121"/>
    <s v="102749"/>
    <x v="1"/>
    <s v="MONACO - REVERSIBLE JACKET W/BAND COLLAR ZIP FRONT"/>
    <x v="0"/>
    <s v="990.XL."/>
    <s v="0135729111261"/>
    <n v="130.30036000000001"/>
    <n v="499"/>
    <n v="0"/>
    <m/>
    <n v="1"/>
    <n v="1"/>
    <m/>
    <m/>
    <m/>
    <m/>
    <m/>
    <m/>
    <m/>
    <m/>
    <n v="1"/>
    <m/>
    <m/>
    <m/>
    <n v="1"/>
    <n v="1"/>
    <n v="0"/>
    <n v="5"/>
  </r>
  <r>
    <x v="2"/>
    <x v="121"/>
    <s v="102749"/>
    <x v="1"/>
    <s v="MONACO - REVERSIBLE JACKET W/BAND COLLAR ZIP FRONT"/>
    <x v="12"/>
    <s v="116.3XS."/>
    <s v="0135729110885"/>
    <n v="130.30036000000001"/>
    <n v="499"/>
    <n v="0"/>
    <n v="2"/>
    <m/>
    <n v="1"/>
    <m/>
    <m/>
    <n v="1"/>
    <m/>
    <m/>
    <m/>
    <n v="1"/>
    <m/>
    <m/>
    <m/>
    <n v="1"/>
    <m/>
    <m/>
    <m/>
    <n v="0"/>
    <n v="6"/>
  </r>
  <r>
    <x v="2"/>
    <x v="121"/>
    <s v="102749"/>
    <x v="1"/>
    <s v="MONACO - REVERSIBLE JACKET W/BAND COLLAR ZIP FRONT"/>
    <x v="12"/>
    <s v="116.2XS."/>
    <s v="0135729110886"/>
    <n v="130.30036000000001"/>
    <n v="499"/>
    <n v="0"/>
    <n v="1"/>
    <n v="1"/>
    <n v="1"/>
    <m/>
    <n v="1"/>
    <n v="1"/>
    <n v="0"/>
    <n v="1"/>
    <n v="1"/>
    <n v="1"/>
    <n v="1"/>
    <m/>
    <m/>
    <n v="1"/>
    <n v="1"/>
    <m/>
    <m/>
    <n v="0"/>
    <n v="11"/>
  </r>
  <r>
    <x v="2"/>
    <x v="121"/>
    <s v="102749"/>
    <x v="1"/>
    <s v="MONACO - REVERSIBLE JACKET W/BAND COLLAR ZIP FRONT"/>
    <x v="12"/>
    <s v="116.XS."/>
    <s v="0135729110887"/>
    <n v="130.30036000000001"/>
    <n v="499"/>
    <n v="0"/>
    <n v="4"/>
    <n v="1"/>
    <n v="1"/>
    <m/>
    <n v="1"/>
    <n v="1"/>
    <n v="0"/>
    <n v="1"/>
    <n v="1"/>
    <n v="1"/>
    <n v="1"/>
    <m/>
    <n v="1"/>
    <n v="1"/>
    <n v="1"/>
    <m/>
    <m/>
    <n v="0"/>
    <n v="15"/>
  </r>
  <r>
    <x v="2"/>
    <x v="121"/>
    <s v="102749"/>
    <x v="1"/>
    <s v="MONACO - REVERSIBLE JACKET W/BAND COLLAR ZIP FRONT"/>
    <x v="12"/>
    <s v="116.S."/>
    <s v="0135729110888"/>
    <n v="130.30036000000001"/>
    <n v="499"/>
    <n v="0"/>
    <n v="2"/>
    <m/>
    <n v="1"/>
    <m/>
    <m/>
    <m/>
    <n v="1"/>
    <m/>
    <m/>
    <n v="0"/>
    <n v="1"/>
    <m/>
    <m/>
    <m/>
    <n v="1"/>
    <m/>
    <m/>
    <n v="0"/>
    <n v="6"/>
  </r>
  <r>
    <x v="2"/>
    <x v="121"/>
    <s v="102749"/>
    <x v="1"/>
    <s v="MONACO - REVERSIBLE JACKET W/BAND COLLAR ZIP FRONT"/>
    <x v="12"/>
    <s v="116.M."/>
    <s v="0135729110889"/>
    <n v="130.30036000000001"/>
    <n v="499"/>
    <n v="0"/>
    <n v="2"/>
    <n v="1"/>
    <n v="1"/>
    <m/>
    <n v="1"/>
    <n v="1"/>
    <n v="1"/>
    <n v="1"/>
    <n v="1"/>
    <m/>
    <n v="1"/>
    <m/>
    <n v="1"/>
    <m/>
    <m/>
    <m/>
    <m/>
    <n v="0"/>
    <n v="11"/>
  </r>
  <r>
    <x v="2"/>
    <x v="121"/>
    <s v="102749"/>
    <x v="1"/>
    <s v="MONACO - REVERSIBLE JACKET W/BAND COLLAR ZIP FRONT"/>
    <x v="12"/>
    <s v="116.L."/>
    <s v="0135729110890"/>
    <n v="130.30036000000001"/>
    <n v="499"/>
    <n v="0"/>
    <n v="2"/>
    <n v="1"/>
    <m/>
    <m/>
    <n v="1"/>
    <n v="1"/>
    <m/>
    <n v="1"/>
    <m/>
    <n v="1"/>
    <n v="1"/>
    <m/>
    <m/>
    <m/>
    <n v="1"/>
    <m/>
    <m/>
    <n v="0"/>
    <n v="9"/>
  </r>
  <r>
    <x v="2"/>
    <x v="121"/>
    <s v="102749"/>
    <x v="1"/>
    <s v="MONACO - REVERSIBLE JACKET W/BAND COLLAR ZIP FRONT"/>
    <x v="12"/>
    <s v="116.XL."/>
    <s v="0135729110891"/>
    <n v="130.30036000000001"/>
    <n v="499"/>
    <n v="0"/>
    <m/>
    <m/>
    <n v="1"/>
    <m/>
    <m/>
    <m/>
    <m/>
    <m/>
    <m/>
    <m/>
    <m/>
    <m/>
    <n v="1"/>
    <m/>
    <m/>
    <m/>
    <m/>
    <n v="0"/>
    <n v="2"/>
  </r>
  <r>
    <x v="2"/>
    <x v="122"/>
    <s v="102801"/>
    <x v="1"/>
    <s v="MONIKA - BAND COLLAR ZIP FRONT JACKET"/>
    <x v="12"/>
    <s v="116.3XS."/>
    <s v="0135729111229"/>
    <n v="121.70818"/>
    <n v="499"/>
    <n v="0"/>
    <n v="2"/>
    <m/>
    <n v="1"/>
    <m/>
    <m/>
    <m/>
    <m/>
    <m/>
    <m/>
    <n v="1"/>
    <m/>
    <m/>
    <m/>
    <m/>
    <m/>
    <m/>
    <m/>
    <n v="0"/>
    <n v="4"/>
  </r>
  <r>
    <x v="2"/>
    <x v="122"/>
    <s v="102801"/>
    <x v="1"/>
    <s v="MONIKA - BAND COLLAR ZIP FRONT JACKET"/>
    <x v="12"/>
    <s v="116.2XS."/>
    <s v="0135729111230"/>
    <n v="121.70818"/>
    <n v="499"/>
    <n v="0"/>
    <m/>
    <m/>
    <n v="1"/>
    <m/>
    <m/>
    <m/>
    <n v="1"/>
    <n v="1"/>
    <m/>
    <n v="1"/>
    <m/>
    <m/>
    <m/>
    <m/>
    <m/>
    <m/>
    <m/>
    <n v="0"/>
    <n v="4"/>
  </r>
  <r>
    <x v="2"/>
    <x v="122"/>
    <s v="102801"/>
    <x v="1"/>
    <s v="MONIKA - BAND COLLAR ZIP FRONT JACKET"/>
    <x v="12"/>
    <s v="116.XS."/>
    <s v="0135729111231"/>
    <n v="121.70818"/>
    <n v="499"/>
    <n v="0"/>
    <m/>
    <n v="1"/>
    <n v="1"/>
    <n v="1"/>
    <m/>
    <m/>
    <n v="1"/>
    <n v="1"/>
    <m/>
    <n v="1"/>
    <m/>
    <m/>
    <m/>
    <m/>
    <n v="1"/>
    <m/>
    <m/>
    <n v="0"/>
    <n v="7"/>
  </r>
  <r>
    <x v="2"/>
    <x v="122"/>
    <s v="102801"/>
    <x v="1"/>
    <s v="MONIKA - BAND COLLAR ZIP FRONT JACKET"/>
    <x v="12"/>
    <s v="116.S."/>
    <s v="0135729111232"/>
    <n v="121.70818"/>
    <n v="499"/>
    <n v="3"/>
    <n v="5"/>
    <n v="1"/>
    <n v="1"/>
    <n v="1"/>
    <m/>
    <m/>
    <n v="1"/>
    <n v="1"/>
    <m/>
    <n v="1"/>
    <n v="1"/>
    <m/>
    <n v="1"/>
    <m/>
    <n v="1"/>
    <m/>
    <m/>
    <n v="0"/>
    <n v="17"/>
  </r>
  <r>
    <x v="2"/>
    <x v="122"/>
    <s v="102801"/>
    <x v="1"/>
    <s v="MONIKA - BAND COLLAR ZIP FRONT JACKET"/>
    <x v="12"/>
    <s v="116.M."/>
    <s v="0135729111233"/>
    <n v="121.70818"/>
    <n v="499"/>
    <n v="0"/>
    <n v="3"/>
    <n v="1"/>
    <n v="1"/>
    <n v="1"/>
    <m/>
    <m/>
    <n v="1"/>
    <n v="1"/>
    <m/>
    <n v="1"/>
    <n v="1"/>
    <m/>
    <n v="1"/>
    <m/>
    <n v="1"/>
    <m/>
    <m/>
    <n v="0"/>
    <n v="12"/>
  </r>
  <r>
    <x v="2"/>
    <x v="122"/>
    <s v="102801"/>
    <x v="1"/>
    <s v="MONIKA - BAND COLLAR ZIP FRONT JACKET"/>
    <x v="12"/>
    <s v="116.L."/>
    <s v="0135729111234"/>
    <n v="121.70818"/>
    <n v="499"/>
    <n v="0"/>
    <m/>
    <n v="1"/>
    <n v="1"/>
    <n v="1"/>
    <m/>
    <m/>
    <n v="1"/>
    <n v="1"/>
    <m/>
    <n v="1"/>
    <n v="1"/>
    <m/>
    <n v="1"/>
    <m/>
    <n v="1"/>
    <m/>
    <m/>
    <n v="0"/>
    <n v="9"/>
  </r>
  <r>
    <x v="2"/>
    <x v="122"/>
    <s v="102801"/>
    <x v="1"/>
    <s v="MONIKA - BAND COLLAR ZIP FRONT JACKET"/>
    <x v="12"/>
    <s v="116.XL."/>
    <s v="0135729111235"/>
    <n v="121.70818"/>
    <n v="499"/>
    <n v="0"/>
    <m/>
    <m/>
    <n v="1"/>
    <m/>
    <m/>
    <m/>
    <m/>
    <m/>
    <m/>
    <m/>
    <n v="1"/>
    <m/>
    <m/>
    <m/>
    <m/>
    <m/>
    <m/>
    <n v="0"/>
    <n v="2"/>
  </r>
  <r>
    <x v="2"/>
    <x v="123"/>
    <s v="102240"/>
    <x v="5"/>
    <s v="NYASHA - CROP MOTO JACKET W/ BAND COLLAR "/>
    <x v="0"/>
    <s v="990.3XS"/>
    <s v="0135729106583"/>
    <n v="91.83"/>
    <n v="169.99"/>
    <n v="0"/>
    <n v="0"/>
    <m/>
    <n v="0"/>
    <m/>
    <m/>
    <m/>
    <m/>
    <m/>
    <n v="0"/>
    <m/>
    <m/>
    <m/>
    <n v="0"/>
    <n v="0"/>
    <n v="0"/>
    <n v="0"/>
    <m/>
    <n v="0"/>
    <n v="0"/>
  </r>
  <r>
    <x v="2"/>
    <x v="123"/>
    <s v="102240"/>
    <x v="5"/>
    <s v="NYASHA - CROP MOTO JACKET W/ BAND COLLAR "/>
    <x v="0"/>
    <s v="990.2XS"/>
    <s v="0135729106584"/>
    <n v="91.83"/>
    <n v="16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23"/>
    <s v="102240"/>
    <x v="5"/>
    <s v="NYASHA - CROP MOTO JACKET W/ BAND COLLAR "/>
    <x v="0"/>
    <s v="990.XS"/>
    <s v="0135729106585"/>
    <n v="91.83"/>
    <n v="16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23"/>
    <s v="102240"/>
    <x v="5"/>
    <s v="NYASHA - CROP MOTO JACKET W/ BAND COLLAR "/>
    <x v="0"/>
    <s v="990.S"/>
    <s v="0135729106586"/>
    <n v="91.83"/>
    <n v="16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23"/>
    <s v="102240"/>
    <x v="5"/>
    <s v="NYASHA - CROP MOTO JACKET W/ BAND COLLAR "/>
    <x v="0"/>
    <s v="990.M"/>
    <s v="0135729106587"/>
    <n v="91.83"/>
    <n v="16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23"/>
    <s v="102240"/>
    <x v="5"/>
    <s v="NYASHA - CROP MOTO JACKET W/ BAND COLLAR "/>
    <x v="0"/>
    <s v="990.L"/>
    <s v="0135729106588"/>
    <n v="91.83"/>
    <n v="16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"/>
    <x v="123"/>
    <s v="102240"/>
    <x v="5"/>
    <s v="NYASHA - CROP MOTO JACKET W/ BAND COLLAR "/>
    <x v="0"/>
    <s v="990.XL"/>
    <s v="0135729106589"/>
    <n v="91.83"/>
    <n v="16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23"/>
    <s v="102240"/>
    <x v="5"/>
    <s v="NYASHA - CROP MOTO JACKET W/ BAND COLLAR "/>
    <x v="0"/>
    <s v="990.2XL"/>
    <s v="0135729106590"/>
    <n v="91.83"/>
    <n v="169.99"/>
    <n v="0"/>
    <n v="0"/>
    <n v="0"/>
    <n v="0"/>
    <n v="0"/>
    <n v="0"/>
    <n v="0"/>
    <n v="0"/>
    <n v="0"/>
    <m/>
    <m/>
    <n v="0"/>
    <m/>
    <n v="0"/>
    <m/>
    <n v="0"/>
    <n v="0"/>
    <n v="0"/>
    <n v="0"/>
    <n v="0"/>
  </r>
  <r>
    <x v="2"/>
    <x v="123"/>
    <s v="102240"/>
    <x v="5"/>
    <s v="NYASHA - CROP MOTO JACKET W/ BAND COLLAR "/>
    <x v="10"/>
    <s v="620.3XS"/>
    <s v="0135729106921"/>
    <n v="91.83"/>
    <n v="169.99"/>
    <n v="0"/>
    <n v="0"/>
    <n v="0"/>
    <n v="0"/>
    <m/>
    <m/>
    <m/>
    <m/>
    <m/>
    <m/>
    <m/>
    <m/>
    <m/>
    <m/>
    <m/>
    <m/>
    <n v="0"/>
    <m/>
    <n v="0"/>
    <n v="0"/>
  </r>
  <r>
    <x v="2"/>
    <x v="123"/>
    <s v="102240"/>
    <x v="5"/>
    <s v="NYASHA - CROP MOTO JACKET W/ BAND COLLAR "/>
    <x v="10"/>
    <s v="620.2XS"/>
    <s v="0135729106922"/>
    <n v="91.83"/>
    <n v="16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123"/>
    <s v="102240"/>
    <x v="5"/>
    <s v="NYASHA - CROP MOTO JACKET W/ BAND COLLAR "/>
    <x v="10"/>
    <s v="620.XS"/>
    <s v="0135729106916"/>
    <n v="91.83"/>
    <n v="16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123"/>
    <s v="102240"/>
    <x v="5"/>
    <s v="NYASHA - CROP MOTO JACKET W/ BAND COLLAR "/>
    <x v="10"/>
    <s v="620.S"/>
    <s v="0135729106918"/>
    <n v="91.83"/>
    <n v="16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23"/>
    <s v="102240"/>
    <x v="5"/>
    <s v="NYASHA - CROP MOTO JACKET W/ BAND COLLAR "/>
    <x v="10"/>
    <s v="620.M"/>
    <s v="0135729106919"/>
    <n v="91.83"/>
    <n v="16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123"/>
    <s v="102240"/>
    <x v="5"/>
    <s v="NYASHA - CROP MOTO JACKET W/ BAND COLLAR "/>
    <x v="10"/>
    <s v="620.L"/>
    <s v="0135729106920"/>
    <n v="91.83"/>
    <n v="16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23"/>
    <s v="102240"/>
    <x v="5"/>
    <s v="NYASHA - CROP MOTO JACKET W/ BAND COLLAR "/>
    <x v="10"/>
    <s v="620.XL"/>
    <s v="0135729106917"/>
    <n v="91.83"/>
    <n v="16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23"/>
    <s v="102240"/>
    <x v="5"/>
    <s v="NYASHA - CROP MOTO JACKET W/ BAND COLLAR "/>
    <x v="10"/>
    <s v="620.2XL"/>
    <s v="0135729106923"/>
    <n v="91.83"/>
    <n v="169.9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2"/>
    <x v="124"/>
    <s v="102473"/>
    <x v="2"/>
    <s v="PAULA - CROPPED BLOUSON BOMBER W/SHIRT COLLAR"/>
    <x v="0"/>
    <s v="990.3XS"/>
    <s v="0135729108099"/>
    <n v="126.705"/>
    <n v="219.99"/>
    <n v="0"/>
    <n v="0"/>
    <m/>
    <m/>
    <n v="0"/>
    <m/>
    <m/>
    <m/>
    <m/>
    <m/>
    <m/>
    <m/>
    <m/>
    <n v="0"/>
    <n v="0"/>
    <n v="0"/>
    <m/>
    <m/>
    <n v="0"/>
    <n v="0"/>
  </r>
  <r>
    <x v="2"/>
    <x v="124"/>
    <s v="102473"/>
    <x v="2"/>
    <s v="PAULA - CROPPED BLOUSON BOMBER W/SHIRT COLLAR"/>
    <x v="0"/>
    <s v="990.2XS"/>
    <s v="0135729108100"/>
    <n v="126.705"/>
    <n v="219.99"/>
    <n v="0"/>
    <n v="0"/>
    <n v="0"/>
    <n v="0"/>
    <m/>
    <m/>
    <n v="0"/>
    <n v="0"/>
    <n v="0"/>
    <n v="0"/>
    <m/>
    <m/>
    <m/>
    <m/>
    <n v="0"/>
    <n v="0"/>
    <m/>
    <m/>
    <n v="0"/>
    <n v="0"/>
  </r>
  <r>
    <x v="2"/>
    <x v="124"/>
    <s v="102473"/>
    <x v="2"/>
    <s v="PAULA - CROPPED BLOUSON BOMBER W/SHIRT COLLAR"/>
    <x v="0"/>
    <s v="990.XS"/>
    <s v="0135729108101"/>
    <n v="126.705"/>
    <n v="219.99"/>
    <n v="0"/>
    <n v="0"/>
    <n v="0"/>
    <n v="0"/>
    <n v="0"/>
    <m/>
    <n v="0"/>
    <n v="0"/>
    <n v="0"/>
    <n v="0"/>
    <m/>
    <n v="0"/>
    <m/>
    <n v="0"/>
    <n v="0"/>
    <n v="0"/>
    <n v="0"/>
    <n v="0"/>
    <n v="0"/>
    <n v="0"/>
  </r>
  <r>
    <x v="2"/>
    <x v="124"/>
    <s v="102473"/>
    <x v="2"/>
    <s v="PAULA - CROPPED BLOUSON BOMBER W/SHIRT COLLAR"/>
    <x v="0"/>
    <s v="990.S"/>
    <s v="0135729108102"/>
    <n v="126.705"/>
    <n v="219.99"/>
    <n v="0"/>
    <n v="0"/>
    <n v="0"/>
    <n v="0"/>
    <n v="0"/>
    <m/>
    <n v="0"/>
    <n v="0"/>
    <n v="0"/>
    <n v="0"/>
    <m/>
    <n v="0"/>
    <m/>
    <n v="0"/>
    <n v="0"/>
    <n v="0"/>
    <n v="0"/>
    <n v="0"/>
    <n v="0"/>
    <n v="0"/>
  </r>
  <r>
    <x v="2"/>
    <x v="124"/>
    <s v="102473"/>
    <x v="2"/>
    <s v="PAULA - CROPPED BLOUSON BOMBER W/SHIRT COLLAR"/>
    <x v="0"/>
    <s v="990.M"/>
    <s v="0135729108103"/>
    <n v="126.705"/>
    <n v="219.99"/>
    <n v="0"/>
    <n v="0"/>
    <n v="0"/>
    <n v="0"/>
    <n v="0"/>
    <m/>
    <n v="0"/>
    <n v="0"/>
    <n v="0"/>
    <n v="0"/>
    <m/>
    <n v="0"/>
    <m/>
    <n v="0"/>
    <n v="0"/>
    <n v="0"/>
    <n v="0"/>
    <n v="0"/>
    <n v="0"/>
    <n v="0"/>
  </r>
  <r>
    <x v="2"/>
    <x v="124"/>
    <s v="102473"/>
    <x v="2"/>
    <s v="PAULA - CROPPED BLOUSON BOMBER W/SHIRT COLLAR"/>
    <x v="0"/>
    <s v="990.L"/>
    <s v="0135729108104"/>
    <n v="126.705"/>
    <n v="219.99"/>
    <n v="0"/>
    <n v="0"/>
    <n v="0"/>
    <n v="0"/>
    <n v="0"/>
    <m/>
    <n v="0"/>
    <n v="0"/>
    <n v="0"/>
    <n v="0"/>
    <m/>
    <n v="0"/>
    <m/>
    <n v="0"/>
    <n v="1"/>
    <n v="0"/>
    <n v="0"/>
    <n v="0"/>
    <n v="0"/>
    <n v="1"/>
  </r>
  <r>
    <x v="2"/>
    <x v="124"/>
    <s v="102473"/>
    <x v="2"/>
    <s v="PAULA - CROPPED BLOUSON BOMBER W/SHIRT COLLAR"/>
    <x v="0"/>
    <s v="990.XL"/>
    <s v="0135729108105"/>
    <n v="126.705"/>
    <n v="219.99"/>
    <n v="0"/>
    <n v="1"/>
    <m/>
    <n v="0"/>
    <m/>
    <m/>
    <m/>
    <m/>
    <m/>
    <m/>
    <m/>
    <m/>
    <m/>
    <m/>
    <n v="1"/>
    <m/>
    <m/>
    <n v="1"/>
    <n v="0"/>
    <n v="3"/>
  </r>
  <r>
    <x v="2"/>
    <x v="124"/>
    <s v="102473"/>
    <x v="2"/>
    <s v="PAULA - CROPPED BLOUSON BOMBER W/SHIRT COLLAR"/>
    <x v="52"/>
    <s v="531.3XS"/>
    <s v="0135729108092"/>
    <n v="126.705"/>
    <n v="219.99"/>
    <n v="0"/>
    <n v="0"/>
    <m/>
    <n v="0"/>
    <m/>
    <n v="0"/>
    <n v="0"/>
    <m/>
    <m/>
    <m/>
    <m/>
    <m/>
    <m/>
    <m/>
    <n v="1"/>
    <m/>
    <m/>
    <m/>
    <n v="0"/>
    <n v="1"/>
  </r>
  <r>
    <x v="2"/>
    <x v="124"/>
    <s v="102473"/>
    <x v="2"/>
    <s v="PAULA - CROPPED BLOUSON BOMBER W/SHIRT COLLAR"/>
    <x v="52"/>
    <s v="531.2XS"/>
    <s v="0135729108093"/>
    <n v="126.705"/>
    <n v="219.99"/>
    <n v="0"/>
    <n v="1"/>
    <n v="0"/>
    <n v="0"/>
    <n v="0"/>
    <n v="1"/>
    <n v="0"/>
    <m/>
    <m/>
    <m/>
    <m/>
    <m/>
    <m/>
    <n v="0"/>
    <n v="1"/>
    <n v="0"/>
    <m/>
    <m/>
    <n v="0"/>
    <n v="3"/>
  </r>
  <r>
    <x v="2"/>
    <x v="124"/>
    <s v="102473"/>
    <x v="2"/>
    <s v="PAULA - CROPPED BLOUSON BOMBER W/SHIRT COLLAR"/>
    <x v="52"/>
    <s v="531.XS"/>
    <s v="0135729108094"/>
    <n v="126.705"/>
    <n v="219.99"/>
    <n v="0"/>
    <n v="0"/>
    <n v="0"/>
    <n v="1"/>
    <n v="0"/>
    <n v="1"/>
    <n v="0"/>
    <n v="0"/>
    <n v="0"/>
    <n v="0"/>
    <m/>
    <n v="0"/>
    <m/>
    <n v="0"/>
    <n v="0"/>
    <n v="0"/>
    <n v="0"/>
    <m/>
    <n v="0"/>
    <n v="2"/>
  </r>
  <r>
    <x v="2"/>
    <x v="124"/>
    <s v="102473"/>
    <x v="2"/>
    <s v="PAULA - CROPPED BLOUSON BOMBER W/SHIRT COLLAR"/>
    <x v="52"/>
    <s v="531.S"/>
    <s v="0135729108095"/>
    <n v="126.705"/>
    <n v="219.99"/>
    <n v="0"/>
    <n v="1"/>
    <n v="0"/>
    <n v="0"/>
    <n v="0"/>
    <n v="1"/>
    <n v="0"/>
    <n v="0"/>
    <n v="0"/>
    <n v="0"/>
    <n v="0"/>
    <n v="0"/>
    <m/>
    <n v="0"/>
    <n v="0"/>
    <n v="1"/>
    <n v="0"/>
    <m/>
    <n v="0"/>
    <n v="3"/>
  </r>
  <r>
    <x v="2"/>
    <x v="124"/>
    <s v="102473"/>
    <x v="2"/>
    <s v="PAULA - CROPPED BLOUSON BOMBER W/SHIRT COLLAR"/>
    <x v="52"/>
    <s v="531.M"/>
    <s v="0135729108096"/>
    <n v="126.705"/>
    <n v="219.99"/>
    <n v="0"/>
    <n v="2"/>
    <n v="1"/>
    <n v="1"/>
    <n v="0"/>
    <n v="1"/>
    <n v="0"/>
    <n v="0"/>
    <n v="0"/>
    <n v="0"/>
    <n v="1"/>
    <n v="0"/>
    <m/>
    <n v="0"/>
    <n v="0"/>
    <n v="0"/>
    <n v="0"/>
    <m/>
    <n v="0"/>
    <n v="6"/>
  </r>
  <r>
    <x v="2"/>
    <x v="124"/>
    <s v="102473"/>
    <x v="2"/>
    <s v="PAULA - CROPPED BLOUSON BOMBER W/SHIRT COLLAR"/>
    <x v="52"/>
    <s v="531.L"/>
    <s v="0135729108097"/>
    <n v="126.705"/>
    <n v="219.99"/>
    <n v="0"/>
    <n v="0"/>
    <n v="1"/>
    <n v="0"/>
    <n v="0"/>
    <n v="0"/>
    <n v="0"/>
    <n v="0"/>
    <m/>
    <n v="0"/>
    <n v="1"/>
    <m/>
    <m/>
    <m/>
    <m/>
    <n v="1"/>
    <m/>
    <m/>
    <n v="0"/>
    <n v="3"/>
  </r>
  <r>
    <x v="2"/>
    <x v="124"/>
    <s v="102473"/>
    <x v="2"/>
    <s v="PAULA - CROPPED BLOUSON BOMBER W/SHIRT COLLAR"/>
    <x v="17"/>
    <s v="410.3XS"/>
    <s v="0135729108085"/>
    <n v="126.705"/>
    <n v="219.99"/>
    <n v="0"/>
    <n v="1"/>
    <m/>
    <n v="0"/>
    <m/>
    <n v="0"/>
    <m/>
    <n v="0"/>
    <m/>
    <m/>
    <m/>
    <m/>
    <m/>
    <n v="0"/>
    <n v="0"/>
    <m/>
    <m/>
    <m/>
    <n v="0"/>
    <n v="1"/>
  </r>
  <r>
    <x v="2"/>
    <x v="124"/>
    <s v="102473"/>
    <x v="2"/>
    <s v="PAULA - CROPPED BLOUSON BOMBER W/SHIRT COLLAR"/>
    <x v="17"/>
    <s v="410.2XS"/>
    <s v="0135729108086"/>
    <n v="126.705"/>
    <n v="219.99"/>
    <n v="0"/>
    <n v="3"/>
    <n v="0"/>
    <n v="0"/>
    <n v="0"/>
    <n v="0"/>
    <n v="0"/>
    <m/>
    <m/>
    <m/>
    <m/>
    <m/>
    <m/>
    <m/>
    <n v="0"/>
    <n v="0"/>
    <n v="0"/>
    <m/>
    <n v="0"/>
    <n v="3"/>
  </r>
  <r>
    <x v="2"/>
    <x v="124"/>
    <s v="102473"/>
    <x v="2"/>
    <s v="PAULA - CROPPED BLOUSON BOMBER W/SHIRT COLLAR"/>
    <x v="17"/>
    <s v="410.XS"/>
    <s v="0135729108087"/>
    <n v="126.705"/>
    <n v="219.99"/>
    <n v="0"/>
    <n v="0"/>
    <n v="0"/>
    <n v="0"/>
    <n v="0"/>
    <n v="0"/>
    <n v="0"/>
    <n v="0"/>
    <n v="0"/>
    <n v="0"/>
    <n v="1"/>
    <n v="0"/>
    <m/>
    <n v="0"/>
    <n v="0"/>
    <n v="0"/>
    <n v="0"/>
    <m/>
    <n v="0"/>
    <n v="1"/>
  </r>
  <r>
    <x v="2"/>
    <x v="124"/>
    <s v="102473"/>
    <x v="2"/>
    <s v="PAULA - CROPPED BLOUSON BOMBER W/SHIRT COLLAR"/>
    <x v="17"/>
    <s v="410.S"/>
    <s v="0135729108088"/>
    <n v="126.705"/>
    <n v="219.99"/>
    <n v="0"/>
    <n v="1"/>
    <n v="0"/>
    <n v="1"/>
    <n v="0"/>
    <n v="0"/>
    <n v="0"/>
    <n v="0"/>
    <n v="0"/>
    <n v="0"/>
    <n v="1"/>
    <n v="0"/>
    <m/>
    <n v="0"/>
    <n v="1"/>
    <n v="1"/>
    <n v="0"/>
    <m/>
    <n v="0"/>
    <n v="5"/>
  </r>
  <r>
    <x v="2"/>
    <x v="124"/>
    <s v="102473"/>
    <x v="2"/>
    <s v="PAULA - CROPPED BLOUSON BOMBER W/SHIRT COLLAR"/>
    <x v="17"/>
    <s v="410.M"/>
    <s v="0135729108089"/>
    <n v="126.705"/>
    <n v="219.99"/>
    <n v="0"/>
    <n v="0"/>
    <n v="0"/>
    <n v="1"/>
    <n v="0"/>
    <n v="1"/>
    <n v="0"/>
    <n v="0"/>
    <n v="0"/>
    <n v="0"/>
    <n v="0"/>
    <n v="0"/>
    <m/>
    <n v="1"/>
    <n v="0"/>
    <n v="0"/>
    <n v="0"/>
    <m/>
    <n v="1"/>
    <n v="4"/>
  </r>
  <r>
    <x v="2"/>
    <x v="124"/>
    <s v="102473"/>
    <x v="2"/>
    <s v="PAULA - CROPPED BLOUSON BOMBER W/SHIRT COLLAR"/>
    <x v="17"/>
    <s v="410.L"/>
    <s v="0135729108090"/>
    <n v="126.705"/>
    <n v="219.99"/>
    <n v="0"/>
    <n v="0"/>
    <n v="0"/>
    <n v="0"/>
    <n v="0"/>
    <m/>
    <n v="0"/>
    <n v="0"/>
    <n v="0"/>
    <n v="0"/>
    <n v="1"/>
    <m/>
    <m/>
    <m/>
    <n v="2"/>
    <m/>
    <m/>
    <m/>
    <n v="0"/>
    <n v="3"/>
  </r>
  <r>
    <x v="2"/>
    <x v="125"/>
    <s v="102216"/>
    <x v="5"/>
    <s v="PHYLLA - BIKER-INSPIRED BOMBER W/EPAULETTES"/>
    <x v="0"/>
    <s v="990.3XS"/>
    <s v="0135729106883"/>
    <n v="130.18444"/>
    <n v="219.99"/>
    <n v="0"/>
    <n v="1"/>
    <n v="0"/>
    <n v="0"/>
    <m/>
    <n v="0"/>
    <m/>
    <m/>
    <m/>
    <n v="0"/>
    <m/>
    <m/>
    <m/>
    <m/>
    <n v="0"/>
    <n v="0"/>
    <m/>
    <m/>
    <n v="0"/>
    <n v="1"/>
  </r>
  <r>
    <x v="2"/>
    <x v="125"/>
    <s v="102216"/>
    <x v="5"/>
    <s v="PHYLLA - BIKER-INSPIRED BOMBER W/EPAULETTES"/>
    <x v="0"/>
    <s v="990.2XS"/>
    <s v="0135729106884"/>
    <n v="130.18444"/>
    <n v="219.99"/>
    <n v="0"/>
    <n v="5"/>
    <n v="0"/>
    <n v="0"/>
    <n v="0"/>
    <n v="0"/>
    <n v="0"/>
    <n v="0"/>
    <n v="0"/>
    <n v="0"/>
    <n v="1"/>
    <n v="1"/>
    <m/>
    <n v="0"/>
    <n v="0"/>
    <n v="0"/>
    <n v="0"/>
    <m/>
    <n v="0"/>
    <n v="7"/>
  </r>
  <r>
    <x v="2"/>
    <x v="125"/>
    <s v="102216"/>
    <x v="5"/>
    <s v="PHYLLA - BIKER-INSPIRED BOMBER W/EPAULETTES"/>
    <x v="0"/>
    <s v="990.XS"/>
    <s v="0135729106885"/>
    <n v="130.18444"/>
    <n v="219.99"/>
    <n v="0"/>
    <n v="1"/>
    <n v="0"/>
    <n v="0"/>
    <n v="0"/>
    <n v="0"/>
    <n v="0"/>
    <n v="0"/>
    <n v="0"/>
    <n v="0"/>
    <n v="0"/>
    <n v="0"/>
    <m/>
    <n v="0"/>
    <n v="0"/>
    <n v="0"/>
    <n v="0"/>
    <m/>
    <n v="0"/>
    <n v="1"/>
  </r>
  <r>
    <x v="2"/>
    <x v="125"/>
    <s v="102216"/>
    <x v="5"/>
    <s v="PHYLLA - BIKER-INSPIRED BOMBER W/EPAULETTES"/>
    <x v="0"/>
    <s v="990.S"/>
    <s v="0135729106886"/>
    <n v="130.18444"/>
    <n v="21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25"/>
    <s v="102216"/>
    <x v="5"/>
    <s v="PHYLLA - BIKER-INSPIRED BOMBER W/EPAULETTES"/>
    <x v="0"/>
    <s v="990.M"/>
    <s v="0135729106887"/>
    <n v="130.18444"/>
    <n v="21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25"/>
    <s v="102216"/>
    <x v="5"/>
    <s v="PHYLLA - BIKER-INSPIRED BOMBER W/EPAULETTES"/>
    <x v="0"/>
    <s v="990.L"/>
    <s v="0135729106888"/>
    <n v="130.18444"/>
    <n v="21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25"/>
    <s v="102216"/>
    <x v="5"/>
    <s v="PHYLLA - BIKER-INSPIRED BOMBER W/EPAULETTES"/>
    <x v="0"/>
    <s v="990.XL"/>
    <s v="0135729106889"/>
    <n v="130.18444"/>
    <n v="219.99"/>
    <n v="0"/>
    <n v="0"/>
    <n v="0"/>
    <n v="0"/>
    <n v="0"/>
    <n v="0"/>
    <n v="0"/>
    <n v="0"/>
    <n v="0"/>
    <m/>
    <n v="0"/>
    <n v="0"/>
    <m/>
    <n v="0"/>
    <m/>
    <n v="0"/>
    <n v="0"/>
    <m/>
    <n v="0"/>
    <n v="0"/>
  </r>
  <r>
    <x v="2"/>
    <x v="125"/>
    <s v="102216"/>
    <x v="5"/>
    <s v="PHYLLA - BIKER-INSPIRED BOMBER W/EPAULETTES"/>
    <x v="0"/>
    <s v="990.2XL"/>
    <s v="0135729106890"/>
    <n v="130.18444"/>
    <n v="219.99"/>
    <n v="0"/>
    <n v="0"/>
    <n v="0"/>
    <n v="0"/>
    <n v="0"/>
    <n v="0"/>
    <n v="0"/>
    <n v="0"/>
    <n v="0"/>
    <m/>
    <n v="0"/>
    <n v="0"/>
    <m/>
    <n v="0"/>
    <n v="0"/>
    <n v="0"/>
    <n v="0"/>
    <m/>
    <n v="0"/>
    <n v="0"/>
  </r>
  <r>
    <x v="2"/>
    <x v="126"/>
    <s v="102504"/>
    <x v="1"/>
    <s v="REETA - FABRIC SHORT TRENCH W/LEATHER TRIMS "/>
    <x v="12"/>
    <s v="116.3XS"/>
    <s v="0135729108274"/>
    <n v="56.664439999999999"/>
    <n v="119.99"/>
    <n v="0"/>
    <n v="3"/>
    <m/>
    <m/>
    <m/>
    <m/>
    <n v="0"/>
    <m/>
    <m/>
    <m/>
    <n v="1"/>
    <m/>
    <m/>
    <n v="0"/>
    <n v="0"/>
    <n v="0"/>
    <m/>
    <n v="0"/>
    <n v="0"/>
    <n v="4"/>
  </r>
  <r>
    <x v="2"/>
    <x v="126"/>
    <s v="102504"/>
    <x v="1"/>
    <s v="REETA - FABRIC SHORT TRENCH W/LEATHER TRIMS "/>
    <x v="12"/>
    <s v="116.2XS"/>
    <s v="0135729108275"/>
    <n v="56.664439999999999"/>
    <n v="119.99"/>
    <n v="0"/>
    <n v="2"/>
    <n v="0"/>
    <n v="1"/>
    <n v="0"/>
    <n v="0"/>
    <n v="0"/>
    <n v="0"/>
    <n v="0"/>
    <n v="0"/>
    <m/>
    <n v="0"/>
    <m/>
    <n v="0"/>
    <n v="0"/>
    <n v="0"/>
    <m/>
    <n v="0"/>
    <n v="0"/>
    <n v="3"/>
  </r>
  <r>
    <x v="2"/>
    <x v="126"/>
    <s v="102504"/>
    <x v="1"/>
    <s v="REETA - FABRIC SHORT TRENCH W/LEATHER TRIMS "/>
    <x v="12"/>
    <s v="116.XS"/>
    <s v="0135729108276"/>
    <n v="56.664439999999999"/>
    <n v="119.99"/>
    <n v="0"/>
    <n v="3"/>
    <n v="1"/>
    <n v="1"/>
    <n v="0"/>
    <n v="0"/>
    <n v="0"/>
    <n v="0"/>
    <n v="0"/>
    <n v="0"/>
    <n v="1"/>
    <n v="0"/>
    <m/>
    <n v="1"/>
    <n v="1"/>
    <n v="0"/>
    <n v="0"/>
    <n v="0"/>
    <n v="0"/>
    <n v="8"/>
  </r>
  <r>
    <x v="2"/>
    <x v="126"/>
    <s v="102504"/>
    <x v="1"/>
    <s v="REETA - FABRIC SHORT TRENCH W/LEATHER TRIMS "/>
    <x v="12"/>
    <s v="116.S"/>
    <s v="0135729108277"/>
    <n v="56.664439999999999"/>
    <n v="119.99"/>
    <n v="0"/>
    <n v="0"/>
    <n v="0"/>
    <n v="0"/>
    <n v="0"/>
    <n v="0"/>
    <n v="0"/>
    <n v="0"/>
    <n v="0"/>
    <n v="0"/>
    <n v="1"/>
    <n v="0"/>
    <m/>
    <n v="1"/>
    <n v="0"/>
    <n v="0"/>
    <n v="0"/>
    <n v="0"/>
    <n v="0"/>
    <n v="2"/>
  </r>
  <r>
    <x v="2"/>
    <x v="126"/>
    <s v="102504"/>
    <x v="1"/>
    <s v="REETA - FABRIC SHORT TRENCH W/LEATHER TRIMS "/>
    <x v="12"/>
    <s v="116.M"/>
    <s v="0135729108278"/>
    <n v="56.664439999999999"/>
    <n v="119.99"/>
    <n v="0"/>
    <n v="2"/>
    <n v="1"/>
    <n v="1"/>
    <n v="0"/>
    <n v="0"/>
    <n v="0"/>
    <n v="0"/>
    <n v="0"/>
    <n v="0"/>
    <n v="1"/>
    <n v="0"/>
    <m/>
    <n v="1"/>
    <n v="2"/>
    <n v="0"/>
    <n v="0"/>
    <n v="0"/>
    <n v="0"/>
    <n v="8"/>
  </r>
  <r>
    <x v="2"/>
    <x v="126"/>
    <s v="102504"/>
    <x v="1"/>
    <s v="REETA - FABRIC SHORT TRENCH W/LEATHER TRIMS "/>
    <x v="12"/>
    <s v="116.L"/>
    <s v="0135729108279"/>
    <n v="56.664439999999999"/>
    <n v="119.99"/>
    <n v="0"/>
    <n v="0"/>
    <n v="1"/>
    <n v="0"/>
    <n v="0"/>
    <n v="0"/>
    <n v="0"/>
    <n v="0"/>
    <n v="0"/>
    <n v="0"/>
    <n v="1"/>
    <n v="0"/>
    <m/>
    <n v="0"/>
    <n v="0"/>
    <n v="0"/>
    <n v="0"/>
    <n v="0"/>
    <n v="1"/>
    <n v="3"/>
  </r>
  <r>
    <x v="2"/>
    <x v="126"/>
    <s v="102504"/>
    <x v="1"/>
    <s v="REETA - FABRIC SHORT TRENCH W/LEATHER TRIMS "/>
    <x v="12"/>
    <s v="116.XL"/>
    <s v="0135729108280"/>
    <n v="56.664439999999999"/>
    <n v="119.99"/>
    <n v="0"/>
    <n v="2"/>
    <n v="1"/>
    <n v="1"/>
    <n v="0"/>
    <n v="0"/>
    <n v="0"/>
    <m/>
    <n v="0"/>
    <m/>
    <n v="1"/>
    <n v="0"/>
    <m/>
    <m/>
    <n v="0"/>
    <n v="0"/>
    <m/>
    <n v="0"/>
    <n v="0"/>
    <n v="5"/>
  </r>
  <r>
    <x v="2"/>
    <x v="126"/>
    <s v="102504"/>
    <x v="1"/>
    <s v="REETA - FABRIC SHORT TRENCH W/LEATHER TRIMS "/>
    <x v="13"/>
    <s v="414.3XS"/>
    <s v="0135729108281"/>
    <n v="56.664439999999999"/>
    <n v="119.99"/>
    <n v="0"/>
    <n v="1"/>
    <m/>
    <m/>
    <m/>
    <m/>
    <m/>
    <m/>
    <m/>
    <m/>
    <m/>
    <m/>
    <m/>
    <n v="0"/>
    <n v="1"/>
    <m/>
    <m/>
    <n v="0"/>
    <n v="0"/>
    <n v="2"/>
  </r>
  <r>
    <x v="2"/>
    <x v="126"/>
    <s v="102504"/>
    <x v="1"/>
    <s v="REETA - FABRIC SHORT TRENCH W/LEATHER TRIMS "/>
    <x v="13"/>
    <s v="414.2XS"/>
    <s v="0135729108282"/>
    <n v="56.664439999999999"/>
    <n v="119.99"/>
    <n v="0"/>
    <n v="4"/>
    <n v="0"/>
    <n v="1"/>
    <n v="0"/>
    <n v="0"/>
    <n v="0"/>
    <n v="0"/>
    <n v="0"/>
    <n v="0"/>
    <n v="1"/>
    <n v="1"/>
    <m/>
    <n v="1"/>
    <n v="0"/>
    <n v="0"/>
    <n v="0"/>
    <n v="0"/>
    <n v="0"/>
    <n v="8"/>
  </r>
  <r>
    <x v="2"/>
    <x v="126"/>
    <s v="102504"/>
    <x v="1"/>
    <s v="REETA - FABRIC SHORT TRENCH W/LEATHER TRIMS "/>
    <x v="13"/>
    <s v="414.XS"/>
    <s v="0135729108283"/>
    <n v="56.664439999999999"/>
    <n v="119.99"/>
    <n v="1"/>
    <n v="1"/>
    <n v="1"/>
    <n v="1"/>
    <n v="1"/>
    <n v="0"/>
    <n v="0"/>
    <n v="0"/>
    <n v="0"/>
    <n v="0"/>
    <n v="1"/>
    <n v="1"/>
    <m/>
    <n v="1"/>
    <n v="2"/>
    <n v="1"/>
    <n v="0"/>
    <n v="0"/>
    <n v="0"/>
    <n v="11"/>
  </r>
  <r>
    <x v="2"/>
    <x v="126"/>
    <s v="102504"/>
    <x v="1"/>
    <s v="REETA - FABRIC SHORT TRENCH W/LEATHER TRIMS "/>
    <x v="13"/>
    <s v="414.S"/>
    <s v="0135729108284"/>
    <n v="56.664439999999999"/>
    <n v="119.99"/>
    <n v="0"/>
    <n v="0"/>
    <n v="0"/>
    <n v="0"/>
    <n v="0"/>
    <n v="0"/>
    <n v="0"/>
    <n v="0"/>
    <n v="0"/>
    <n v="0"/>
    <n v="1"/>
    <n v="0"/>
    <m/>
    <n v="1"/>
    <n v="1"/>
    <n v="0"/>
    <n v="0"/>
    <n v="0"/>
    <n v="0"/>
    <n v="3"/>
  </r>
  <r>
    <x v="2"/>
    <x v="126"/>
    <s v="102504"/>
    <x v="1"/>
    <s v="REETA - FABRIC SHORT TRENCH W/LEATHER TRIMS "/>
    <x v="13"/>
    <s v="414.M"/>
    <s v="0135729108285"/>
    <n v="56.664439999999999"/>
    <n v="119.99"/>
    <n v="0"/>
    <n v="0"/>
    <n v="0"/>
    <n v="0"/>
    <n v="1"/>
    <n v="0"/>
    <n v="0"/>
    <n v="0"/>
    <n v="0"/>
    <n v="0"/>
    <n v="1"/>
    <n v="1"/>
    <m/>
    <n v="1"/>
    <n v="1"/>
    <n v="1"/>
    <n v="0"/>
    <n v="0"/>
    <n v="1"/>
    <n v="7"/>
  </r>
  <r>
    <x v="2"/>
    <x v="126"/>
    <s v="102504"/>
    <x v="1"/>
    <s v="REETA - FABRIC SHORT TRENCH W/LEATHER TRIMS "/>
    <x v="13"/>
    <s v="414.L"/>
    <s v="0135729108286"/>
    <n v="56.664439999999999"/>
    <n v="119.99"/>
    <n v="0"/>
    <n v="0"/>
    <n v="0"/>
    <n v="1"/>
    <n v="0"/>
    <n v="0"/>
    <n v="0"/>
    <n v="0"/>
    <n v="0"/>
    <n v="0"/>
    <n v="1"/>
    <n v="0"/>
    <m/>
    <n v="1"/>
    <n v="0"/>
    <n v="1"/>
    <n v="0"/>
    <n v="0"/>
    <n v="0"/>
    <n v="4"/>
  </r>
  <r>
    <x v="2"/>
    <x v="126"/>
    <s v="102504"/>
    <x v="1"/>
    <s v="REETA - FABRIC SHORT TRENCH W/LEATHER TRIMS "/>
    <x v="13"/>
    <s v="414.XL"/>
    <s v="0135729108287"/>
    <n v="56.664439999999999"/>
    <n v="119.99"/>
    <n v="0"/>
    <n v="0"/>
    <n v="0"/>
    <n v="0"/>
    <n v="1"/>
    <m/>
    <n v="0"/>
    <m/>
    <n v="0"/>
    <n v="0"/>
    <n v="1"/>
    <n v="0"/>
    <m/>
    <m/>
    <n v="0"/>
    <n v="0"/>
    <m/>
    <n v="0"/>
    <n v="0"/>
    <n v="2"/>
  </r>
  <r>
    <x v="2"/>
    <x v="127"/>
    <s v="102244"/>
    <x v="5"/>
    <s v="RIAHN - CROPPED WOOL JACKET W/RIB COLLAR"/>
    <x v="0"/>
    <s v="990.3XS"/>
    <s v="0135729106543"/>
    <n v="72.49333"/>
    <n v="99.99"/>
    <n v="0"/>
    <n v="3"/>
    <n v="0"/>
    <n v="0"/>
    <n v="0"/>
    <n v="0"/>
    <n v="0"/>
    <n v="0"/>
    <m/>
    <n v="0"/>
    <n v="0"/>
    <m/>
    <m/>
    <n v="0"/>
    <n v="0"/>
    <n v="0"/>
    <m/>
    <m/>
    <n v="0"/>
    <n v="3"/>
  </r>
  <r>
    <x v="2"/>
    <x v="127"/>
    <s v="102244"/>
    <x v="5"/>
    <s v="RIAHN - CROPPED WOOL JACKET W/RIB COLLAR"/>
    <x v="0"/>
    <s v="990.2XS"/>
    <s v="0135729106544"/>
    <n v="72.49333"/>
    <n v="9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2"/>
    <x v="127"/>
    <s v="102244"/>
    <x v="5"/>
    <s v="RIAHN - CROPPED WOOL JACKET W/RIB COLLAR"/>
    <x v="0"/>
    <s v="990.XS"/>
    <s v="0135729106545"/>
    <n v="72.49333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127"/>
    <s v="102244"/>
    <x v="5"/>
    <s v="RIAHN - CROPPED WOOL JACKET W/RIB COLLAR"/>
    <x v="0"/>
    <s v="990.S"/>
    <s v="0135729106546"/>
    <n v="72.49333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27"/>
    <s v="102244"/>
    <x v="5"/>
    <s v="RIAHN - CROPPED WOOL JACKET W/RIB COLLAR"/>
    <x v="0"/>
    <s v="990.M"/>
    <s v="0135729106547"/>
    <n v="72.49333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127"/>
    <s v="102244"/>
    <x v="5"/>
    <s v="RIAHN - CROPPED WOOL JACKET W/RIB COLLAR"/>
    <x v="0"/>
    <s v="990.L"/>
    <s v="0135729106548"/>
    <n v="72.49333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127"/>
    <s v="102244"/>
    <x v="5"/>
    <s v="RIAHN - CROPPED WOOL JACKET W/RIB COLLAR"/>
    <x v="0"/>
    <s v="990.XL"/>
    <s v="0135729106549"/>
    <n v="72.49333"/>
    <n v="99.99"/>
    <n v="0"/>
    <n v="0"/>
    <n v="0"/>
    <n v="0"/>
    <n v="0"/>
    <n v="0"/>
    <n v="0"/>
    <n v="0"/>
    <n v="0"/>
    <m/>
    <n v="0"/>
    <n v="0"/>
    <m/>
    <n v="0"/>
    <m/>
    <n v="0"/>
    <n v="0"/>
    <m/>
    <n v="0"/>
    <n v="0"/>
  </r>
  <r>
    <x v="2"/>
    <x v="127"/>
    <s v="102244"/>
    <x v="5"/>
    <s v="RIAHN - CROPPED WOOL JACKET W/RIB COLLAR"/>
    <x v="5"/>
    <s v="700.3XS"/>
    <s v="0135729106535"/>
    <n v="72.49333"/>
    <n v="99.99"/>
    <n v="0"/>
    <n v="0"/>
    <n v="0"/>
    <n v="0"/>
    <n v="0"/>
    <n v="0"/>
    <n v="0"/>
    <n v="0"/>
    <m/>
    <n v="0"/>
    <m/>
    <n v="0"/>
    <m/>
    <n v="0"/>
    <n v="0"/>
    <n v="0"/>
    <m/>
    <m/>
    <n v="0"/>
    <n v="0"/>
  </r>
  <r>
    <x v="2"/>
    <x v="127"/>
    <s v="102244"/>
    <x v="5"/>
    <s v="RIAHN - CROPPED WOOL JACKET W/RIB COLLAR"/>
    <x v="5"/>
    <s v="700.2XS"/>
    <s v="0135729106536"/>
    <n v="72.49333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27"/>
    <s v="102244"/>
    <x v="5"/>
    <s v="RIAHN - CROPPED WOOL JACKET W/RIB COLLAR"/>
    <x v="5"/>
    <s v="700.XS"/>
    <s v="0135729106537"/>
    <n v="72.49333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27"/>
    <s v="102244"/>
    <x v="5"/>
    <s v="RIAHN - CROPPED WOOL JACKET W/RIB COLLAR"/>
    <x v="5"/>
    <s v="700.S"/>
    <s v="0135729106538"/>
    <n v="72.49333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27"/>
    <s v="102244"/>
    <x v="5"/>
    <s v="RIAHN - CROPPED WOOL JACKET W/RIB COLLAR"/>
    <x v="5"/>
    <s v="700.M"/>
    <s v="0135729106539"/>
    <n v="72.49333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27"/>
    <s v="102244"/>
    <x v="5"/>
    <s v="RIAHN - CROPPED WOOL JACKET W/RIB COLLAR"/>
    <x v="5"/>
    <s v="700.L"/>
    <s v="0135729106540"/>
    <n v="72.49333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127"/>
    <s v="102244"/>
    <x v="5"/>
    <s v="RIAHN - CROPPED WOOL JACKET W/RIB COLLAR"/>
    <x v="5"/>
    <s v="700.XL"/>
    <s v="0135729106541"/>
    <n v="72.49333"/>
    <n v="99.99"/>
    <n v="0"/>
    <n v="0"/>
    <n v="0"/>
    <n v="0"/>
    <n v="0"/>
    <n v="0"/>
    <n v="0"/>
    <n v="0"/>
    <n v="0"/>
    <m/>
    <n v="0"/>
    <n v="0"/>
    <m/>
    <n v="0"/>
    <n v="0"/>
    <n v="0"/>
    <n v="0"/>
    <m/>
    <n v="0"/>
    <n v="0"/>
  </r>
  <r>
    <x v="2"/>
    <x v="128"/>
    <s v="102605"/>
    <x v="0"/>
    <s v="SALLY - LEATHER/SHEARLING JACKET W/FUNNEL COLLAR"/>
    <x v="0"/>
    <s v="990.2XS."/>
    <s v="0135729109612"/>
    <n v="197.55960999999999"/>
    <n v="599"/>
    <n v="2"/>
    <n v="5"/>
    <m/>
    <n v="0"/>
    <m/>
    <m/>
    <m/>
    <m/>
    <m/>
    <m/>
    <n v="0"/>
    <m/>
    <m/>
    <m/>
    <m/>
    <n v="0"/>
    <m/>
    <m/>
    <n v="0"/>
    <n v="7"/>
  </r>
  <r>
    <x v="2"/>
    <x v="128"/>
    <s v="102605"/>
    <x v="0"/>
    <s v="SALLY - LEATHER/SHEARLING JACKET W/FUNNEL COLLAR"/>
    <x v="0"/>
    <s v="990.XS."/>
    <s v="0135729109613"/>
    <n v="197.55960999999999"/>
    <n v="599"/>
    <n v="7"/>
    <n v="5"/>
    <n v="0"/>
    <n v="0"/>
    <n v="0"/>
    <n v="0"/>
    <m/>
    <n v="0"/>
    <m/>
    <n v="0"/>
    <n v="0"/>
    <m/>
    <m/>
    <m/>
    <m/>
    <n v="1"/>
    <m/>
    <m/>
    <n v="0"/>
    <n v="13"/>
  </r>
  <r>
    <x v="2"/>
    <x v="128"/>
    <s v="102605"/>
    <x v="0"/>
    <s v="SALLY - LEATHER/SHEARLING JACKET W/FUNNEL COLLAR"/>
    <x v="0"/>
    <s v="990.S."/>
    <s v="0135729109614"/>
    <n v="197.55960999999999"/>
    <n v="599"/>
    <n v="7"/>
    <n v="3"/>
    <n v="0"/>
    <n v="1"/>
    <n v="0"/>
    <n v="0"/>
    <n v="0"/>
    <n v="0"/>
    <m/>
    <n v="0"/>
    <n v="0"/>
    <n v="0"/>
    <m/>
    <m/>
    <m/>
    <n v="1"/>
    <m/>
    <m/>
    <n v="0"/>
    <n v="12"/>
  </r>
  <r>
    <x v="2"/>
    <x v="128"/>
    <s v="102605"/>
    <x v="0"/>
    <s v="SALLY - LEATHER/SHEARLING JACKET W/FUNNEL COLLAR"/>
    <x v="0"/>
    <s v="990.M."/>
    <s v="0135729109615"/>
    <n v="197.55960999999999"/>
    <n v="599"/>
    <n v="6"/>
    <n v="4"/>
    <n v="0"/>
    <n v="0"/>
    <n v="0"/>
    <n v="0"/>
    <n v="0"/>
    <n v="0"/>
    <n v="1"/>
    <n v="0"/>
    <n v="0"/>
    <n v="0"/>
    <m/>
    <m/>
    <m/>
    <n v="0"/>
    <m/>
    <m/>
    <n v="0"/>
    <n v="11"/>
  </r>
  <r>
    <x v="2"/>
    <x v="128"/>
    <s v="102605"/>
    <x v="0"/>
    <s v="SALLY - LEATHER/SHEARLING JACKET W/FUNNEL COLLAR"/>
    <x v="0"/>
    <s v="990.L."/>
    <s v="0135729109616"/>
    <n v="197.55960999999999"/>
    <n v="599"/>
    <n v="3"/>
    <n v="3"/>
    <m/>
    <n v="0"/>
    <n v="0"/>
    <m/>
    <n v="0"/>
    <n v="0"/>
    <m/>
    <m/>
    <n v="0"/>
    <n v="0"/>
    <m/>
    <m/>
    <m/>
    <n v="1"/>
    <m/>
    <m/>
    <n v="0"/>
    <n v="7"/>
  </r>
  <r>
    <x v="2"/>
    <x v="129"/>
    <s v="102423"/>
    <x v="2"/>
    <s v="SAMARA-REV.BOMBER W/BONDED LEATHER &amp; BANDED COLLAR"/>
    <x v="76"/>
    <s v="953.2XS"/>
    <s v="0135729107659"/>
    <n v="122.91500000000001"/>
    <n v="199.99"/>
    <n v="0"/>
    <n v="0"/>
    <n v="0"/>
    <m/>
    <m/>
    <n v="0"/>
    <n v="0"/>
    <n v="0"/>
    <m/>
    <m/>
    <n v="0"/>
    <m/>
    <m/>
    <m/>
    <n v="1"/>
    <m/>
    <m/>
    <m/>
    <n v="0"/>
    <n v="1"/>
  </r>
  <r>
    <x v="2"/>
    <x v="129"/>
    <s v="102423"/>
    <x v="2"/>
    <s v="SAMARA-REV.BOMBER W/BONDED LEATHER &amp; BANDED COLLAR"/>
    <x v="76"/>
    <s v="953.3XS"/>
    <s v="0135729107658"/>
    <n v="122.91500000000001"/>
    <n v="199.99"/>
    <n v="0"/>
    <n v="0"/>
    <n v="0"/>
    <m/>
    <m/>
    <n v="0"/>
    <n v="0"/>
    <n v="0"/>
    <m/>
    <m/>
    <m/>
    <m/>
    <m/>
    <m/>
    <n v="0"/>
    <m/>
    <m/>
    <m/>
    <n v="0"/>
    <n v="0"/>
  </r>
  <r>
    <x v="2"/>
    <x v="129"/>
    <s v="102423"/>
    <x v="2"/>
    <s v="SAMARA-REV.BOMBER W/BONDED LEATHER &amp; BANDED COLLAR"/>
    <x v="76"/>
    <s v="953.L"/>
    <s v="0135729107663"/>
    <n v="122.91500000000001"/>
    <n v="199.99"/>
    <n v="0"/>
    <n v="0"/>
    <m/>
    <m/>
    <m/>
    <n v="0"/>
    <n v="0"/>
    <n v="0"/>
    <m/>
    <m/>
    <n v="0"/>
    <m/>
    <m/>
    <m/>
    <n v="0"/>
    <m/>
    <m/>
    <m/>
    <n v="0"/>
    <n v="0"/>
  </r>
  <r>
    <x v="2"/>
    <x v="129"/>
    <s v="102423"/>
    <x v="2"/>
    <s v="SAMARA-REV.BOMBER W/BONDED LEATHER &amp; BANDED COLLAR"/>
    <x v="76"/>
    <s v="953.M"/>
    <s v="0135729107662"/>
    <n v="122.91500000000001"/>
    <n v="199.99"/>
    <n v="0"/>
    <n v="0"/>
    <n v="0"/>
    <m/>
    <m/>
    <n v="0"/>
    <n v="0"/>
    <n v="0"/>
    <m/>
    <m/>
    <n v="0"/>
    <m/>
    <m/>
    <m/>
    <n v="0"/>
    <m/>
    <m/>
    <m/>
    <n v="0"/>
    <n v="0"/>
  </r>
  <r>
    <x v="2"/>
    <x v="129"/>
    <s v="102423"/>
    <x v="2"/>
    <s v="SAMARA-REV.BOMBER W/BONDED LEATHER &amp; BANDED COLLAR"/>
    <x v="76"/>
    <s v="953.S"/>
    <s v="0135729107661"/>
    <n v="122.91500000000001"/>
    <n v="199.99"/>
    <n v="0"/>
    <n v="0"/>
    <n v="0"/>
    <m/>
    <n v="0"/>
    <n v="0"/>
    <n v="0"/>
    <n v="0"/>
    <m/>
    <m/>
    <m/>
    <m/>
    <m/>
    <m/>
    <n v="0"/>
    <m/>
    <m/>
    <m/>
    <n v="0"/>
    <n v="0"/>
  </r>
  <r>
    <x v="2"/>
    <x v="129"/>
    <s v="102423"/>
    <x v="2"/>
    <s v="SAMARA-REV.BOMBER W/BONDED LEATHER &amp; BANDED COLLAR"/>
    <x v="76"/>
    <s v="953.XS"/>
    <s v="0135729107660"/>
    <n v="122.91500000000001"/>
    <n v="199.99"/>
    <n v="0"/>
    <n v="0"/>
    <n v="0"/>
    <m/>
    <m/>
    <n v="0"/>
    <n v="0"/>
    <n v="0"/>
    <m/>
    <m/>
    <n v="0"/>
    <m/>
    <m/>
    <m/>
    <n v="0"/>
    <m/>
    <m/>
    <m/>
    <n v="0"/>
    <n v="0"/>
  </r>
  <r>
    <x v="2"/>
    <x v="130"/>
    <s v="101638"/>
    <x v="0"/>
    <s v="SHYLA - BIKER BOMBER WITH REMOVABLE FUR COLLAR"/>
    <x v="0"/>
    <s v="990.3XS"/>
    <s v="0135729100922"/>
    <n v="113.39493"/>
    <n v="229.99"/>
    <n v="0"/>
    <n v="0"/>
    <m/>
    <n v="1"/>
    <m/>
    <n v="1"/>
    <m/>
    <m/>
    <n v="0"/>
    <m/>
    <n v="0"/>
    <n v="1"/>
    <m/>
    <n v="0"/>
    <n v="1"/>
    <m/>
    <m/>
    <m/>
    <n v="0"/>
    <n v="4"/>
  </r>
  <r>
    <x v="2"/>
    <x v="130"/>
    <s v="101638"/>
    <x v="0"/>
    <s v="SHYLA - BIKER BOMBER WITH REMOVABLE FUR COLLAR"/>
    <x v="0"/>
    <s v="990.2XS"/>
    <s v="0135729100923"/>
    <n v="113.39493"/>
    <n v="229.99"/>
    <n v="1"/>
    <n v="1"/>
    <n v="0"/>
    <n v="1"/>
    <n v="0"/>
    <n v="1"/>
    <n v="0"/>
    <n v="0"/>
    <n v="0"/>
    <n v="0"/>
    <n v="0"/>
    <n v="1"/>
    <m/>
    <n v="1"/>
    <n v="1"/>
    <n v="1"/>
    <m/>
    <m/>
    <n v="0"/>
    <n v="8"/>
  </r>
  <r>
    <x v="2"/>
    <x v="130"/>
    <s v="101638"/>
    <x v="0"/>
    <s v="SHYLA - BIKER BOMBER WITH REMOVABLE FUR COLLAR"/>
    <x v="0"/>
    <s v="990.XS"/>
    <s v="0135729100924"/>
    <n v="113.39493"/>
    <n v="229.99"/>
    <n v="1"/>
    <n v="0"/>
    <n v="0"/>
    <n v="1"/>
    <n v="0"/>
    <n v="0"/>
    <n v="0"/>
    <n v="0"/>
    <n v="0"/>
    <n v="0"/>
    <n v="0"/>
    <n v="1"/>
    <n v="1"/>
    <n v="0"/>
    <n v="0"/>
    <n v="1"/>
    <m/>
    <m/>
    <n v="0"/>
    <n v="5"/>
  </r>
  <r>
    <x v="2"/>
    <x v="130"/>
    <s v="101638"/>
    <x v="0"/>
    <s v="SHYLA - BIKER BOMBER WITH REMOVABLE FUR COLLAR"/>
    <x v="0"/>
    <s v="990.S"/>
    <s v="0135729100925"/>
    <n v="113.39493"/>
    <n v="229.99"/>
    <n v="0"/>
    <n v="0"/>
    <n v="0"/>
    <n v="0"/>
    <n v="0"/>
    <n v="0"/>
    <n v="0"/>
    <n v="0"/>
    <n v="0"/>
    <n v="0"/>
    <n v="0"/>
    <n v="0"/>
    <n v="0"/>
    <n v="0"/>
    <n v="0"/>
    <n v="0"/>
    <n v="-1"/>
    <n v="1"/>
    <n v="0"/>
    <n v="0"/>
  </r>
  <r>
    <x v="2"/>
    <x v="130"/>
    <s v="101638"/>
    <x v="0"/>
    <s v="SHYLA - BIKER BOMBER WITH REMOVABLE FUR COLLAR"/>
    <x v="0"/>
    <s v="990.M"/>
    <s v="0135729100926"/>
    <n v="113.39493"/>
    <n v="229.9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2"/>
    <x v="130"/>
    <s v="101638"/>
    <x v="0"/>
    <s v="SHYLA - BIKER BOMBER WITH REMOVABLE FUR COLLAR"/>
    <x v="0"/>
    <s v="990.L"/>
    <s v="0135729100927"/>
    <n v="113.39493"/>
    <n v="229.99"/>
    <n v="0"/>
    <n v="0"/>
    <n v="0"/>
    <n v="1"/>
    <n v="0"/>
    <n v="1"/>
    <n v="0"/>
    <n v="0"/>
    <n v="0"/>
    <m/>
    <n v="0"/>
    <n v="1"/>
    <n v="1"/>
    <n v="1"/>
    <m/>
    <n v="0"/>
    <n v="0"/>
    <n v="0"/>
    <n v="0"/>
    <n v="5"/>
  </r>
  <r>
    <x v="2"/>
    <x v="130"/>
    <s v="101638"/>
    <x v="0"/>
    <s v="SHYLA - BIKER BOMBER WITH REMOVABLE FUR COLLAR"/>
    <x v="0"/>
    <s v="990.XL"/>
    <s v="0135729100928"/>
    <n v="113.39493"/>
    <n v="229.99"/>
    <n v="2"/>
    <n v="0"/>
    <n v="0"/>
    <n v="0"/>
    <n v="0"/>
    <n v="1"/>
    <n v="0"/>
    <n v="0"/>
    <n v="0"/>
    <m/>
    <n v="0"/>
    <n v="1"/>
    <n v="1"/>
    <n v="0"/>
    <m/>
    <n v="1"/>
    <n v="0"/>
    <n v="1"/>
    <n v="0"/>
    <n v="7"/>
  </r>
  <r>
    <x v="2"/>
    <x v="130"/>
    <s v="101638"/>
    <x v="0"/>
    <s v="SHYLA - BIKER BOMBER WITH REMOVABLE FUR COLLAR"/>
    <x v="0"/>
    <s v="990.2XL"/>
    <s v="0135729100929"/>
    <n v="113.39493"/>
    <n v="229.99"/>
    <n v="0"/>
    <n v="0"/>
    <m/>
    <n v="0"/>
    <n v="0"/>
    <n v="0"/>
    <m/>
    <n v="0"/>
    <m/>
    <m/>
    <n v="0"/>
    <n v="1"/>
    <n v="1"/>
    <n v="1"/>
    <m/>
    <m/>
    <m/>
    <n v="0"/>
    <n v="0"/>
    <n v="3"/>
  </r>
  <r>
    <x v="2"/>
    <x v="130"/>
    <s v="101638"/>
    <x v="0"/>
    <s v="SHYLA - BIKER BOMBER WITH REMOVABLE FUR COLLAR"/>
    <x v="23"/>
    <s v="723.3XS."/>
    <s v="0135729109345"/>
    <n v="113.39493"/>
    <n v="229.99"/>
    <n v="0"/>
    <m/>
    <m/>
    <n v="1"/>
    <m/>
    <n v="1"/>
    <m/>
    <m/>
    <m/>
    <m/>
    <n v="0"/>
    <m/>
    <m/>
    <n v="1"/>
    <n v="0"/>
    <m/>
    <m/>
    <m/>
    <n v="0"/>
    <n v="3"/>
  </r>
  <r>
    <x v="2"/>
    <x v="130"/>
    <s v="101638"/>
    <x v="0"/>
    <s v="SHYLA - BIKER BOMBER WITH REMOVABLE FUR COLLAR"/>
    <x v="23"/>
    <s v="723.2XS."/>
    <s v="0135729109346"/>
    <n v="113.39493"/>
    <n v="229.99"/>
    <n v="0"/>
    <n v="0"/>
    <m/>
    <n v="1"/>
    <m/>
    <n v="1"/>
    <n v="0"/>
    <n v="0"/>
    <n v="0"/>
    <n v="0"/>
    <n v="0"/>
    <n v="0"/>
    <m/>
    <n v="0"/>
    <n v="0"/>
    <n v="1"/>
    <m/>
    <m/>
    <n v="1"/>
    <n v="4"/>
  </r>
  <r>
    <x v="2"/>
    <x v="130"/>
    <s v="101638"/>
    <x v="0"/>
    <s v="SHYLA - BIKER BOMBER WITH REMOVABLE FUR COLLAR"/>
    <x v="23"/>
    <s v="723.XS."/>
    <s v="0135729109340"/>
    <n v="113.39493"/>
    <n v="229.99"/>
    <n v="0"/>
    <n v="0"/>
    <n v="0"/>
    <n v="1"/>
    <n v="1"/>
    <n v="0"/>
    <n v="0"/>
    <n v="0"/>
    <n v="0"/>
    <n v="0"/>
    <n v="0"/>
    <n v="1"/>
    <n v="0"/>
    <n v="0"/>
    <n v="0"/>
    <n v="0"/>
    <m/>
    <m/>
    <n v="3"/>
    <n v="6"/>
  </r>
  <r>
    <x v="2"/>
    <x v="130"/>
    <s v="101638"/>
    <x v="0"/>
    <s v="SHYLA - BIKER BOMBER WITH REMOVABLE FUR COLLAR"/>
    <x v="23"/>
    <s v="723.S."/>
    <s v="0135729109342"/>
    <n v="113.39493"/>
    <n v="229.99"/>
    <n v="0"/>
    <n v="0"/>
    <n v="0"/>
    <n v="1"/>
    <n v="2"/>
    <n v="0"/>
    <n v="0"/>
    <n v="0"/>
    <n v="0"/>
    <n v="0"/>
    <n v="0"/>
    <n v="1"/>
    <n v="0"/>
    <n v="0"/>
    <n v="0"/>
    <n v="0"/>
    <n v="1"/>
    <n v="1"/>
    <n v="0"/>
    <n v="6"/>
  </r>
  <r>
    <x v="2"/>
    <x v="130"/>
    <s v="101638"/>
    <x v="0"/>
    <s v="SHYLA - BIKER BOMBER WITH REMOVABLE FUR COLLAR"/>
    <x v="23"/>
    <s v="723.M."/>
    <s v="0135729109343"/>
    <n v="113.39493"/>
    <n v="22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2"/>
    <x v="130"/>
    <s v="101638"/>
    <x v="0"/>
    <s v="SHYLA - BIKER BOMBER WITH REMOVABLE FUR COLLAR"/>
    <x v="23"/>
    <s v="723.L."/>
    <s v="0135729109344"/>
    <n v="113.39493"/>
    <n v="229.99"/>
    <n v="0"/>
    <n v="0"/>
    <n v="0"/>
    <n v="0"/>
    <n v="1"/>
    <n v="0"/>
    <n v="0"/>
    <n v="0"/>
    <n v="0"/>
    <m/>
    <n v="0"/>
    <n v="0"/>
    <n v="0"/>
    <n v="0"/>
    <n v="0"/>
    <n v="0"/>
    <n v="0"/>
    <n v="0"/>
    <n v="0"/>
    <n v="1"/>
  </r>
  <r>
    <x v="2"/>
    <x v="130"/>
    <s v="101638"/>
    <x v="0"/>
    <s v="SHYLA - BIKER BOMBER WITH REMOVABLE FUR COLLAR"/>
    <x v="23"/>
    <s v="723.XL."/>
    <s v="0135729109341"/>
    <n v="113.39493"/>
    <n v="229.99"/>
    <n v="0"/>
    <n v="0"/>
    <n v="0"/>
    <n v="1"/>
    <n v="1"/>
    <n v="0"/>
    <n v="0"/>
    <n v="0"/>
    <n v="0"/>
    <m/>
    <n v="0"/>
    <n v="0"/>
    <n v="0"/>
    <m/>
    <m/>
    <n v="0"/>
    <n v="0"/>
    <n v="0"/>
    <n v="0"/>
    <n v="2"/>
  </r>
  <r>
    <x v="2"/>
    <x v="130"/>
    <s v="101638"/>
    <x v="0"/>
    <s v="SHYLA - BIKER BOMBER WITH REMOVABLE FUR COLLAR"/>
    <x v="23"/>
    <s v="723.2XL."/>
    <s v="0135729109347"/>
    <n v="113.39493"/>
    <n v="229.99"/>
    <n v="0"/>
    <n v="0"/>
    <n v="0"/>
    <n v="0"/>
    <n v="1"/>
    <n v="0"/>
    <m/>
    <n v="0"/>
    <m/>
    <m/>
    <n v="0"/>
    <n v="0"/>
    <n v="1"/>
    <m/>
    <m/>
    <n v="1"/>
    <n v="0"/>
    <n v="0"/>
    <n v="0"/>
    <n v="3"/>
  </r>
  <r>
    <x v="2"/>
    <x v="130"/>
    <s v="101638"/>
    <x v="0"/>
    <s v="SHYLA - BIKER BOMBER WITH REMOVABLE FUR COLLAR"/>
    <x v="58"/>
    <s v="854.3XS"/>
    <s v="0135729100914"/>
    <n v="113.39493"/>
    <n v="229.99"/>
    <n v="0"/>
    <n v="0"/>
    <n v="0"/>
    <n v="0"/>
    <m/>
    <m/>
    <m/>
    <m/>
    <m/>
    <m/>
    <m/>
    <m/>
    <m/>
    <n v="0"/>
    <m/>
    <m/>
    <m/>
    <m/>
    <n v="0"/>
    <n v="0"/>
  </r>
  <r>
    <x v="2"/>
    <x v="130"/>
    <s v="101638"/>
    <x v="0"/>
    <s v="SHYLA - BIKER BOMBER WITH REMOVABLE FUR COLLAR"/>
    <x v="58"/>
    <s v="854.2XS"/>
    <s v="0135729100915"/>
    <n v="113.39493"/>
    <n v="229.99"/>
    <n v="0"/>
    <n v="0"/>
    <n v="0"/>
    <n v="0"/>
    <n v="0"/>
    <m/>
    <n v="0"/>
    <n v="0"/>
    <n v="0"/>
    <m/>
    <m/>
    <n v="0"/>
    <m/>
    <n v="0"/>
    <m/>
    <m/>
    <m/>
    <m/>
    <n v="0"/>
    <n v="0"/>
  </r>
  <r>
    <x v="2"/>
    <x v="130"/>
    <s v="101638"/>
    <x v="0"/>
    <s v="SHYLA - BIKER BOMBER WITH REMOVABLE FUR COLLAR"/>
    <x v="58"/>
    <s v="854.XS"/>
    <s v="0135729100916"/>
    <n v="113.39493"/>
    <n v="229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30"/>
    <s v="101638"/>
    <x v="0"/>
    <s v="SHYLA - BIKER BOMBER WITH REMOVABLE FUR COLLAR"/>
    <x v="58"/>
    <s v="854.S"/>
    <s v="0135729100917"/>
    <n v="113.39493"/>
    <n v="229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30"/>
    <s v="101638"/>
    <x v="0"/>
    <s v="SHYLA - BIKER BOMBER WITH REMOVABLE FUR COLLAR"/>
    <x v="58"/>
    <s v="854.M"/>
    <s v="0135729100918"/>
    <n v="113.39493"/>
    <n v="229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30"/>
    <s v="101638"/>
    <x v="0"/>
    <s v="SHYLA - BIKER BOMBER WITH REMOVABLE FUR COLLAR"/>
    <x v="58"/>
    <s v="854.L"/>
    <s v="0135729100919"/>
    <n v="113.39493"/>
    <n v="229.99"/>
    <n v="0"/>
    <n v="0"/>
    <n v="0"/>
    <n v="0"/>
    <n v="0"/>
    <m/>
    <n v="0"/>
    <n v="0"/>
    <n v="0"/>
    <m/>
    <m/>
    <n v="0"/>
    <m/>
    <n v="0"/>
    <m/>
    <m/>
    <m/>
    <m/>
    <n v="0"/>
    <n v="0"/>
  </r>
  <r>
    <x v="2"/>
    <x v="131"/>
    <s v="102744"/>
    <x v="1"/>
    <s v="SIMONE - MOTOCROSS BOMBER W/ CHEST POCKETS "/>
    <x v="0"/>
    <s v="990.3XS."/>
    <s v="0135729110831"/>
    <n v="125.11096000000001"/>
    <n v="499"/>
    <n v="0"/>
    <n v="3"/>
    <m/>
    <m/>
    <m/>
    <m/>
    <m/>
    <m/>
    <m/>
    <n v="1"/>
    <m/>
    <m/>
    <m/>
    <m/>
    <n v="1"/>
    <m/>
    <m/>
    <m/>
    <n v="0"/>
    <n v="5"/>
  </r>
  <r>
    <x v="2"/>
    <x v="131"/>
    <s v="102744"/>
    <x v="1"/>
    <s v="SIMONE - MOTOCROSS BOMBER W/ CHEST POCKETS "/>
    <x v="0"/>
    <s v="990.2XS."/>
    <s v="0135729110832"/>
    <n v="125.11096000000001"/>
    <n v="499"/>
    <n v="0"/>
    <n v="5"/>
    <m/>
    <m/>
    <m/>
    <m/>
    <m/>
    <m/>
    <m/>
    <n v="1"/>
    <n v="1"/>
    <m/>
    <m/>
    <m/>
    <n v="1"/>
    <n v="1"/>
    <m/>
    <m/>
    <n v="0"/>
    <n v="9"/>
  </r>
  <r>
    <x v="2"/>
    <x v="131"/>
    <s v="102744"/>
    <x v="1"/>
    <s v="SIMONE - MOTOCROSS BOMBER W/ CHEST POCKETS "/>
    <x v="0"/>
    <s v="990.XS."/>
    <s v="0135729110833"/>
    <n v="125.11096000000001"/>
    <n v="499"/>
    <n v="3"/>
    <n v="5"/>
    <n v="1"/>
    <n v="1"/>
    <n v="1"/>
    <n v="1"/>
    <n v="1"/>
    <n v="1"/>
    <n v="1"/>
    <n v="1"/>
    <n v="1"/>
    <n v="1"/>
    <m/>
    <n v="1"/>
    <n v="1"/>
    <n v="1"/>
    <m/>
    <m/>
    <n v="0"/>
    <n v="21"/>
  </r>
  <r>
    <x v="2"/>
    <x v="131"/>
    <s v="102744"/>
    <x v="1"/>
    <s v="SIMONE - MOTOCROSS BOMBER W/ CHEST POCKETS "/>
    <x v="0"/>
    <s v="990.S."/>
    <s v="0135729110834"/>
    <n v="125.11096000000001"/>
    <n v="499"/>
    <n v="6"/>
    <n v="5"/>
    <n v="1"/>
    <n v="1"/>
    <n v="1"/>
    <n v="1"/>
    <n v="1"/>
    <n v="1"/>
    <n v="1"/>
    <n v="1"/>
    <n v="1"/>
    <n v="1"/>
    <n v="1"/>
    <n v="2"/>
    <n v="1"/>
    <n v="1"/>
    <n v="1"/>
    <n v="1"/>
    <n v="0"/>
    <n v="28"/>
  </r>
  <r>
    <x v="2"/>
    <x v="131"/>
    <s v="102744"/>
    <x v="1"/>
    <s v="SIMONE - MOTOCROSS BOMBER W/ CHEST POCKETS "/>
    <x v="0"/>
    <s v="990.M."/>
    <s v="0135729110835"/>
    <n v="125.11096000000001"/>
    <n v="499"/>
    <n v="6"/>
    <n v="5"/>
    <n v="1"/>
    <n v="1"/>
    <n v="1"/>
    <n v="1"/>
    <n v="1"/>
    <n v="1"/>
    <n v="1"/>
    <n v="1"/>
    <n v="1"/>
    <n v="1"/>
    <n v="1"/>
    <n v="2"/>
    <n v="1"/>
    <n v="1"/>
    <n v="1"/>
    <n v="1"/>
    <n v="0"/>
    <n v="28"/>
  </r>
  <r>
    <x v="2"/>
    <x v="131"/>
    <s v="102744"/>
    <x v="1"/>
    <s v="SIMONE - MOTOCROSS BOMBER W/ CHEST POCKETS "/>
    <x v="0"/>
    <s v="990.L."/>
    <s v="0135729110836"/>
    <n v="125.11096000000001"/>
    <n v="499"/>
    <n v="0"/>
    <n v="5"/>
    <n v="1"/>
    <n v="1"/>
    <n v="1"/>
    <n v="0"/>
    <n v="1"/>
    <n v="1"/>
    <n v="1"/>
    <m/>
    <n v="1"/>
    <n v="1"/>
    <n v="1"/>
    <n v="2"/>
    <m/>
    <n v="1"/>
    <n v="1"/>
    <n v="1"/>
    <n v="0"/>
    <n v="19"/>
  </r>
  <r>
    <x v="2"/>
    <x v="131"/>
    <s v="102744"/>
    <x v="1"/>
    <s v="SIMONE - MOTOCROSS BOMBER W/ CHEST POCKETS "/>
    <x v="0"/>
    <s v="990.XL."/>
    <s v="0135729110837"/>
    <n v="125.11096000000001"/>
    <n v="499"/>
    <n v="0"/>
    <n v="3"/>
    <m/>
    <m/>
    <n v="1"/>
    <m/>
    <n v="1"/>
    <m/>
    <m/>
    <m/>
    <n v="1"/>
    <m/>
    <n v="1"/>
    <m/>
    <m/>
    <n v="1"/>
    <n v="1"/>
    <n v="1"/>
    <n v="0"/>
    <n v="10"/>
  </r>
  <r>
    <x v="2"/>
    <x v="131"/>
    <s v="102744"/>
    <x v="1"/>
    <s v="SIMONE - MOTOCROSS BOMBER W/ CHEST POCKETS "/>
    <x v="0"/>
    <s v="990.2XL."/>
    <s v="0135729110838"/>
    <n v="125.11096000000001"/>
    <n v="499"/>
    <n v="0"/>
    <n v="3"/>
    <m/>
    <n v="1"/>
    <m/>
    <m/>
    <m/>
    <m/>
    <m/>
    <m/>
    <m/>
    <m/>
    <n v="1"/>
    <m/>
    <m/>
    <m/>
    <m/>
    <m/>
    <n v="0"/>
    <n v="5"/>
  </r>
  <r>
    <x v="2"/>
    <x v="132"/>
    <s v="101029"/>
    <x v="0"/>
    <s v="TATIANA - BIKER W/MULTI STITCHES SLEEVE HEM"/>
    <x v="0"/>
    <s v="990.3XS"/>
    <s v="9135729099521"/>
    <n v="127.00494999999999"/>
    <n v="299"/>
    <n v="0"/>
    <n v="5"/>
    <n v="0"/>
    <n v="0"/>
    <n v="2"/>
    <n v="0"/>
    <n v="1"/>
    <n v="0"/>
    <n v="1"/>
    <n v="2"/>
    <m/>
    <n v="0"/>
    <m/>
    <n v="1"/>
    <n v="0"/>
    <n v="0"/>
    <n v="0"/>
    <n v="1"/>
    <n v="0"/>
    <n v="13"/>
  </r>
  <r>
    <x v="2"/>
    <x v="132"/>
    <s v="101029"/>
    <x v="0"/>
    <s v="TATIANA - BIKER W/MULTI STITCHES SLEEVE HEM"/>
    <x v="0"/>
    <s v="990.2XS"/>
    <s v="9135729099538"/>
    <n v="127.00494999999999"/>
    <n v="299"/>
    <n v="0"/>
    <n v="-2"/>
    <n v="0"/>
    <n v="0"/>
    <n v="1"/>
    <n v="0"/>
    <n v="0"/>
    <n v="1"/>
    <n v="2"/>
    <n v="1"/>
    <n v="0"/>
    <n v="1"/>
    <m/>
    <n v="1"/>
    <n v="2"/>
    <n v="0"/>
    <n v="0"/>
    <n v="1"/>
    <n v="1"/>
    <n v="9"/>
  </r>
  <r>
    <x v="2"/>
    <x v="132"/>
    <s v="101029"/>
    <x v="0"/>
    <s v="TATIANA - BIKER W/MULTI STITCHES SLEEVE HEM"/>
    <x v="0"/>
    <s v="990.XS"/>
    <s v="9135729099545"/>
    <n v="127.00494999999999"/>
    <n v="299"/>
    <n v="0"/>
    <n v="1"/>
    <n v="0"/>
    <n v="0"/>
    <n v="1"/>
    <n v="0"/>
    <n v="0"/>
    <n v="0"/>
    <n v="0"/>
    <n v="2"/>
    <n v="1"/>
    <n v="1"/>
    <n v="0"/>
    <n v="2"/>
    <n v="0"/>
    <n v="2"/>
    <n v="1"/>
    <n v="1"/>
    <n v="0"/>
    <n v="12"/>
  </r>
  <r>
    <x v="2"/>
    <x v="132"/>
    <s v="101029"/>
    <x v="0"/>
    <s v="TATIANA - BIKER W/MULTI STITCHES SLEEVE HEM"/>
    <x v="0"/>
    <s v="990.S"/>
    <s v="9135729099552"/>
    <n v="127.00494999999999"/>
    <n v="299"/>
    <n v="0"/>
    <n v="0"/>
    <n v="1"/>
    <n v="0"/>
    <n v="0"/>
    <n v="0"/>
    <n v="0"/>
    <n v="0"/>
    <n v="1"/>
    <n v="0"/>
    <n v="0"/>
    <n v="0"/>
    <n v="0"/>
    <n v="0"/>
    <n v="0"/>
    <n v="0"/>
    <n v="0"/>
    <n v="1"/>
    <n v="0"/>
    <n v="3"/>
  </r>
  <r>
    <x v="2"/>
    <x v="132"/>
    <s v="101029"/>
    <x v="0"/>
    <s v="TATIANA - BIKER W/MULTI STITCHES SLEEVE HEM"/>
    <x v="0"/>
    <s v="990.M"/>
    <s v="9135729099569"/>
    <n v="127.00494999999999"/>
    <n v="299"/>
    <n v="0"/>
    <n v="0"/>
    <n v="0"/>
    <n v="0"/>
    <n v="0"/>
    <n v="0"/>
    <n v="0"/>
    <n v="0"/>
    <n v="0"/>
    <n v="1"/>
    <n v="1"/>
    <n v="1"/>
    <n v="0"/>
    <n v="0"/>
    <n v="0"/>
    <n v="2"/>
    <n v="1"/>
    <n v="0"/>
    <n v="1"/>
    <n v="7"/>
  </r>
  <r>
    <x v="2"/>
    <x v="132"/>
    <s v="101029"/>
    <x v="0"/>
    <s v="TATIANA - BIKER W/MULTI STITCHES SLEEVE HEM"/>
    <x v="0"/>
    <s v="990.L"/>
    <s v="9135729099576"/>
    <n v="127.00494999999999"/>
    <n v="299"/>
    <n v="0"/>
    <n v="0"/>
    <n v="0"/>
    <n v="1"/>
    <n v="0"/>
    <n v="0"/>
    <n v="0"/>
    <n v="0"/>
    <n v="1"/>
    <n v="0"/>
    <n v="0"/>
    <n v="0"/>
    <n v="0"/>
    <n v="2"/>
    <n v="0"/>
    <n v="1"/>
    <n v="1"/>
    <n v="1"/>
    <n v="1"/>
    <n v="8"/>
  </r>
  <r>
    <x v="2"/>
    <x v="132"/>
    <s v="101029"/>
    <x v="0"/>
    <s v="TATIANA - BIKER W/MULTI STITCHES SLEEVE HEM"/>
    <x v="0"/>
    <s v="990.XL"/>
    <s v="9135729099583"/>
    <n v="127.00494999999999"/>
    <n v="299"/>
    <n v="0"/>
    <n v="0"/>
    <n v="1"/>
    <n v="1"/>
    <n v="0"/>
    <n v="1"/>
    <n v="0"/>
    <n v="0"/>
    <n v="1"/>
    <n v="1"/>
    <n v="0"/>
    <n v="1"/>
    <n v="0"/>
    <n v="0"/>
    <n v="1"/>
    <n v="0"/>
    <n v="0"/>
    <n v="1"/>
    <n v="0"/>
    <n v="8"/>
  </r>
  <r>
    <x v="2"/>
    <x v="132"/>
    <s v="101029"/>
    <x v="0"/>
    <s v="TATIANA - BIKER W/MULTI STITCHES SLEEVE HEM"/>
    <x v="0"/>
    <s v="990.2XL"/>
    <s v="9135729099590"/>
    <n v="127.00494999999999"/>
    <n v="299"/>
    <n v="0"/>
    <n v="0"/>
    <n v="0"/>
    <n v="0"/>
    <n v="1"/>
    <n v="1"/>
    <n v="0"/>
    <n v="0"/>
    <n v="1"/>
    <n v="0"/>
    <n v="1"/>
    <n v="0"/>
    <m/>
    <n v="0"/>
    <m/>
    <n v="1"/>
    <n v="0"/>
    <n v="1"/>
    <n v="0"/>
    <n v="6"/>
  </r>
  <r>
    <x v="2"/>
    <x v="132"/>
    <s v="101029"/>
    <x v="0"/>
    <s v="TATIANA - BIKER W/MULTI STITCHES SLEEVE HEM"/>
    <x v="23"/>
    <s v="7232XS"/>
    <s v="0135729102801"/>
    <n v="127.00494999999999"/>
    <n v="299"/>
    <n v="0"/>
    <n v="0"/>
    <m/>
    <n v="0"/>
    <n v="1"/>
    <n v="0"/>
    <m/>
    <n v="0"/>
    <m/>
    <m/>
    <m/>
    <m/>
    <m/>
    <n v="0"/>
    <n v="0"/>
    <n v="0"/>
    <n v="0"/>
    <m/>
    <n v="0"/>
    <n v="1"/>
  </r>
  <r>
    <x v="2"/>
    <x v="132"/>
    <s v="101029"/>
    <x v="0"/>
    <s v="TATIANA - BIKER W/MULTI STITCHES SLEEVE HEM"/>
    <x v="23"/>
    <s v="723XS"/>
    <s v="0135729102795"/>
    <n v="127.00494999999999"/>
    <n v="299"/>
    <n v="0"/>
    <n v="0"/>
    <n v="0"/>
    <n v="0"/>
    <n v="1"/>
    <n v="0"/>
    <n v="0"/>
    <n v="0"/>
    <n v="0"/>
    <m/>
    <m/>
    <n v="0"/>
    <m/>
    <n v="0"/>
    <m/>
    <n v="0"/>
    <n v="0"/>
    <m/>
    <n v="0"/>
    <n v="1"/>
  </r>
  <r>
    <x v="2"/>
    <x v="132"/>
    <s v="101029"/>
    <x v="0"/>
    <s v="TATIANA - BIKER W/MULTI STITCHES SLEEVE HEM"/>
    <x v="23"/>
    <s v="723S"/>
    <s v="0135729102797"/>
    <n v="127.00494999999999"/>
    <n v="2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"/>
    <x v="132"/>
    <s v="101029"/>
    <x v="0"/>
    <s v="TATIANA - BIKER W/MULTI STITCHES SLEEVE HEM"/>
    <x v="23"/>
    <s v="723M"/>
    <s v="0135729102798"/>
    <n v="127.00494999999999"/>
    <n v="2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32"/>
    <s v="101029"/>
    <x v="0"/>
    <s v="TATIANA - BIKER W/MULTI STITCHES SLEEVE HEM"/>
    <x v="23"/>
    <s v="723L"/>
    <s v="0135729102799"/>
    <n v="127.00494999999999"/>
    <n v="299"/>
    <n v="0"/>
    <n v="0"/>
    <n v="0"/>
    <n v="0"/>
    <n v="0"/>
    <n v="0"/>
    <n v="0"/>
    <n v="0"/>
    <n v="0"/>
    <n v="0"/>
    <m/>
    <n v="0"/>
    <m/>
    <n v="0"/>
    <m/>
    <n v="1"/>
    <n v="0"/>
    <m/>
    <n v="0"/>
    <n v="1"/>
  </r>
  <r>
    <x v="2"/>
    <x v="132"/>
    <s v="101029"/>
    <x v="0"/>
    <s v="TATIANA - BIKER W/MULTI STITCHES SLEEVE HEM"/>
    <x v="23"/>
    <s v="723XL"/>
    <s v="0135729102796"/>
    <n v="127.00494999999999"/>
    <n v="299"/>
    <n v="0"/>
    <n v="0"/>
    <n v="0"/>
    <n v="0"/>
    <n v="0"/>
    <n v="0"/>
    <n v="0"/>
    <n v="0"/>
    <n v="0"/>
    <m/>
    <m/>
    <m/>
    <m/>
    <n v="1"/>
    <m/>
    <n v="0"/>
    <m/>
    <m/>
    <n v="0"/>
    <n v="1"/>
  </r>
  <r>
    <x v="2"/>
    <x v="132"/>
    <s v="101029"/>
    <x v="0"/>
    <s v="TATIANA - BIKER W/MULTI STITCHES SLEEVE HEM"/>
    <x v="53"/>
    <s v="113.3XS"/>
    <s v="0135729100583"/>
    <n v="127.00494999999999"/>
    <n v="299"/>
    <n v="0"/>
    <n v="0"/>
    <m/>
    <n v="0"/>
    <m/>
    <m/>
    <m/>
    <n v="0"/>
    <m/>
    <m/>
    <m/>
    <n v="0"/>
    <m/>
    <n v="0"/>
    <m/>
    <m/>
    <m/>
    <m/>
    <n v="0"/>
    <n v="0"/>
  </r>
  <r>
    <x v="2"/>
    <x v="132"/>
    <s v="101029"/>
    <x v="0"/>
    <s v="TATIANA - BIKER W/MULTI STITCHES SLEEVE HEM"/>
    <x v="53"/>
    <s v="113.2XS"/>
    <s v="0135729100584"/>
    <n v="127.00494999999999"/>
    <n v="299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132"/>
    <s v="101029"/>
    <x v="0"/>
    <s v="TATIANA - BIKER W/MULTI STITCHES SLEEVE HEM"/>
    <x v="53"/>
    <s v="113.XS"/>
    <s v="0135729100578"/>
    <n v="127.00494999999999"/>
    <n v="299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132"/>
    <s v="101029"/>
    <x v="0"/>
    <s v="TATIANA - BIKER W/MULTI STITCHES SLEEVE HEM"/>
    <x v="53"/>
    <s v="113.S"/>
    <s v="0135729100580"/>
    <n v="127.00494999999999"/>
    <n v="299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132"/>
    <s v="101029"/>
    <x v="0"/>
    <s v="TATIANA - BIKER W/MULTI STITCHES SLEEVE HEM"/>
    <x v="53"/>
    <s v="113.M"/>
    <s v="0135729100581"/>
    <n v="127.00494999999999"/>
    <n v="299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132"/>
    <s v="101029"/>
    <x v="0"/>
    <s v="TATIANA - BIKER W/MULTI STITCHES SLEEVE HEM"/>
    <x v="53"/>
    <s v="113.L"/>
    <s v="0135729100582"/>
    <n v="127.00494999999999"/>
    <n v="299"/>
    <n v="0"/>
    <n v="0"/>
    <m/>
    <n v="0"/>
    <n v="0"/>
    <m/>
    <m/>
    <n v="0"/>
    <n v="0"/>
    <m/>
    <m/>
    <m/>
    <m/>
    <n v="0"/>
    <m/>
    <m/>
    <m/>
    <m/>
    <n v="0"/>
    <n v="0"/>
  </r>
  <r>
    <x v="2"/>
    <x v="132"/>
    <s v="101029"/>
    <x v="0"/>
    <s v="TATIANA - BIKER W/MULTI STITCHES SLEEVE HEM"/>
    <x v="25"/>
    <s v="710.3XS"/>
    <s v="0135729101023"/>
    <n v="127.00494999999999"/>
    <n v="299"/>
    <n v="0"/>
    <n v="0"/>
    <m/>
    <n v="0"/>
    <n v="1"/>
    <m/>
    <m/>
    <m/>
    <n v="0"/>
    <m/>
    <m/>
    <m/>
    <m/>
    <n v="1"/>
    <m/>
    <m/>
    <n v="0"/>
    <m/>
    <n v="0"/>
    <n v="2"/>
  </r>
  <r>
    <x v="2"/>
    <x v="132"/>
    <s v="101029"/>
    <x v="0"/>
    <s v="TATIANA - BIKER W/MULTI STITCHES SLEEVE HEM"/>
    <x v="25"/>
    <s v="710.2XS"/>
    <s v="0135729101024"/>
    <n v="127.00494999999999"/>
    <n v="299"/>
    <n v="0"/>
    <n v="0"/>
    <n v="0"/>
    <n v="0"/>
    <n v="0"/>
    <n v="0"/>
    <n v="0"/>
    <n v="0"/>
    <n v="0"/>
    <m/>
    <m/>
    <n v="0"/>
    <m/>
    <n v="0"/>
    <m/>
    <m/>
    <n v="0"/>
    <m/>
    <n v="0"/>
    <n v="0"/>
  </r>
  <r>
    <x v="2"/>
    <x v="132"/>
    <s v="101029"/>
    <x v="0"/>
    <s v="TATIANA - BIKER W/MULTI STITCHES SLEEVE HEM"/>
    <x v="25"/>
    <s v="710.XS"/>
    <s v="0135729101018"/>
    <n v="127.00494999999999"/>
    <n v="299"/>
    <n v="0"/>
    <n v="0"/>
    <n v="0"/>
    <n v="0"/>
    <n v="1"/>
    <n v="0"/>
    <n v="0"/>
    <n v="0"/>
    <n v="0"/>
    <m/>
    <m/>
    <n v="0"/>
    <m/>
    <n v="0"/>
    <m/>
    <m/>
    <n v="0"/>
    <m/>
    <n v="0"/>
    <n v="1"/>
  </r>
  <r>
    <x v="2"/>
    <x v="132"/>
    <s v="101029"/>
    <x v="0"/>
    <s v="TATIANA - BIKER W/MULTI STITCHES SLEEVE HEM"/>
    <x v="25"/>
    <s v="710.S"/>
    <s v="0135729101020"/>
    <n v="127.00494999999999"/>
    <n v="299"/>
    <n v="0"/>
    <n v="0"/>
    <n v="0"/>
    <n v="0"/>
    <n v="2"/>
    <n v="0"/>
    <n v="0"/>
    <n v="0"/>
    <n v="0"/>
    <m/>
    <m/>
    <n v="0"/>
    <m/>
    <n v="2"/>
    <m/>
    <m/>
    <n v="0"/>
    <m/>
    <n v="0"/>
    <n v="4"/>
  </r>
  <r>
    <x v="2"/>
    <x v="132"/>
    <s v="101029"/>
    <x v="0"/>
    <s v="TATIANA - BIKER W/MULTI STITCHES SLEEVE HEM"/>
    <x v="25"/>
    <s v="710.M"/>
    <s v="0135729101021"/>
    <n v="127.00494999999999"/>
    <n v="299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132"/>
    <s v="101029"/>
    <x v="0"/>
    <s v="TATIANA - BIKER W/MULTI STITCHES SLEEVE HEM"/>
    <x v="25"/>
    <s v="710.L"/>
    <s v="0135729101022"/>
    <n v="127.00494999999999"/>
    <n v="299"/>
    <n v="0"/>
    <n v="0"/>
    <n v="0"/>
    <n v="0"/>
    <n v="0"/>
    <n v="0"/>
    <m/>
    <n v="0"/>
    <n v="0"/>
    <m/>
    <m/>
    <n v="0"/>
    <m/>
    <n v="0"/>
    <m/>
    <m/>
    <n v="0"/>
    <m/>
    <n v="0"/>
    <n v="0"/>
  </r>
  <r>
    <x v="2"/>
    <x v="132"/>
    <s v="101029"/>
    <x v="0"/>
    <s v="TATIANA - BIKER W/MULTI STITCHES SLEEVE HEM"/>
    <x v="25"/>
    <s v="710.XL"/>
    <s v="0135729101019"/>
    <n v="127.00494999999999"/>
    <n v="299"/>
    <n v="0"/>
    <n v="0"/>
    <n v="0"/>
    <n v="0"/>
    <n v="0"/>
    <m/>
    <m/>
    <m/>
    <n v="0"/>
    <m/>
    <m/>
    <m/>
    <m/>
    <m/>
    <m/>
    <m/>
    <m/>
    <m/>
    <n v="0"/>
    <n v="0"/>
  </r>
  <r>
    <x v="2"/>
    <x v="132"/>
    <s v="101029"/>
    <x v="0"/>
    <s v="TATIANA - BIKER W/MULTI STITCHES SLEEVE HEM"/>
    <x v="77"/>
    <s v="360.3XS"/>
    <s v="0135729100667"/>
    <n v="127.00494999999999"/>
    <n v="299"/>
    <n v="0"/>
    <n v="0"/>
    <m/>
    <n v="0"/>
    <m/>
    <m/>
    <m/>
    <n v="0"/>
    <m/>
    <m/>
    <m/>
    <m/>
    <m/>
    <n v="0"/>
    <m/>
    <m/>
    <m/>
    <m/>
    <n v="0"/>
    <n v="0"/>
  </r>
  <r>
    <x v="2"/>
    <x v="132"/>
    <s v="101029"/>
    <x v="0"/>
    <s v="TATIANA - BIKER W/MULTI STITCHES SLEEVE HEM"/>
    <x v="77"/>
    <s v="360.2XS"/>
    <s v="0135729100668"/>
    <n v="127.00494999999999"/>
    <n v="299"/>
    <n v="0"/>
    <n v="0"/>
    <n v="0"/>
    <n v="0"/>
    <n v="0"/>
    <n v="0"/>
    <m/>
    <n v="0"/>
    <n v="0"/>
    <m/>
    <m/>
    <m/>
    <m/>
    <n v="0"/>
    <m/>
    <m/>
    <m/>
    <m/>
    <n v="0"/>
    <n v="0"/>
  </r>
  <r>
    <x v="2"/>
    <x v="132"/>
    <s v="101029"/>
    <x v="0"/>
    <s v="TATIANA - BIKER W/MULTI STITCHES SLEEVE HEM"/>
    <x v="77"/>
    <s v="360.XS"/>
    <s v="0135729100662"/>
    <n v="127.00494999999999"/>
    <n v="299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132"/>
    <s v="101029"/>
    <x v="0"/>
    <s v="TATIANA - BIKER W/MULTI STITCHES SLEEVE HEM"/>
    <x v="77"/>
    <s v="360.S"/>
    <s v="0135729100664"/>
    <n v="127.00494999999999"/>
    <n v="299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132"/>
    <s v="101029"/>
    <x v="0"/>
    <s v="TATIANA - BIKER W/MULTI STITCHES SLEEVE HEM"/>
    <x v="77"/>
    <s v="360.M"/>
    <s v="0135729100665"/>
    <n v="127.00494999999999"/>
    <n v="299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"/>
    <x v="132"/>
    <s v="101029"/>
    <x v="0"/>
    <s v="TATIANA - BIKER W/MULTI STITCHES SLEEVE HEM"/>
    <x v="77"/>
    <s v="360.L"/>
    <s v="0135729100666"/>
    <n v="127.00494999999999"/>
    <n v="299"/>
    <n v="0"/>
    <n v="0"/>
    <n v="0"/>
    <n v="0"/>
    <n v="0"/>
    <n v="0"/>
    <m/>
    <n v="0"/>
    <m/>
    <m/>
    <m/>
    <n v="0"/>
    <m/>
    <n v="0"/>
    <m/>
    <m/>
    <n v="0"/>
    <m/>
    <n v="0"/>
    <n v="0"/>
  </r>
  <r>
    <x v="2"/>
    <x v="132"/>
    <s v="101029"/>
    <x v="0"/>
    <s v="TATIANA - BIKER W/MULTI STITCHES SLEEVE HEM"/>
    <x v="77"/>
    <s v="360.XL"/>
    <s v="0135729100663"/>
    <n v="127.00494999999999"/>
    <n v="299"/>
    <n v="0"/>
    <n v="0"/>
    <m/>
    <n v="0"/>
    <n v="0"/>
    <m/>
    <m/>
    <n v="0"/>
    <m/>
    <m/>
    <m/>
    <m/>
    <m/>
    <n v="0"/>
    <m/>
    <m/>
    <m/>
    <m/>
    <n v="0"/>
    <n v="0"/>
  </r>
  <r>
    <x v="2"/>
    <x v="132"/>
    <s v="101029"/>
    <x v="0"/>
    <s v="TATIANA - BIKER W/MULTI STITCHES SLEEVE HEM"/>
    <x v="9"/>
    <s v="3503XS"/>
    <s v="0135729102808"/>
    <n v="127.00494999999999"/>
    <n v="299"/>
    <n v="0"/>
    <n v="0"/>
    <m/>
    <n v="0"/>
    <n v="0"/>
    <n v="0"/>
    <m/>
    <m/>
    <n v="0"/>
    <m/>
    <m/>
    <m/>
    <m/>
    <m/>
    <m/>
    <n v="0"/>
    <n v="0"/>
    <m/>
    <n v="0"/>
    <n v="0"/>
  </r>
  <r>
    <x v="2"/>
    <x v="132"/>
    <s v="101029"/>
    <x v="0"/>
    <s v="TATIANA - BIKER W/MULTI STITCHES SLEEVE HEM"/>
    <x v="9"/>
    <s v="3502XS"/>
    <s v="0135729102809"/>
    <n v="127.00494999999999"/>
    <n v="299"/>
    <n v="0"/>
    <n v="0"/>
    <n v="0"/>
    <n v="0"/>
    <n v="0"/>
    <n v="0"/>
    <n v="0"/>
    <m/>
    <n v="0"/>
    <m/>
    <m/>
    <m/>
    <m/>
    <m/>
    <m/>
    <n v="0"/>
    <n v="0"/>
    <m/>
    <n v="0"/>
    <n v="0"/>
  </r>
  <r>
    <x v="2"/>
    <x v="132"/>
    <s v="101029"/>
    <x v="0"/>
    <s v="TATIANA - BIKER W/MULTI STITCHES SLEEVE HEM"/>
    <x v="9"/>
    <s v="350XS"/>
    <s v="0135729102803"/>
    <n v="127.00494999999999"/>
    <n v="299"/>
    <n v="0"/>
    <n v="0"/>
    <n v="0"/>
    <n v="0"/>
    <n v="0"/>
    <n v="0"/>
    <n v="0"/>
    <m/>
    <n v="0"/>
    <m/>
    <m/>
    <m/>
    <m/>
    <m/>
    <m/>
    <m/>
    <n v="0"/>
    <m/>
    <n v="0"/>
    <n v="0"/>
  </r>
  <r>
    <x v="2"/>
    <x v="132"/>
    <s v="101029"/>
    <x v="0"/>
    <s v="TATIANA - BIKER W/MULTI STITCHES SLEEVE HEM"/>
    <x v="9"/>
    <s v="350S"/>
    <s v="0135729102805"/>
    <n v="127.00494999999999"/>
    <n v="299"/>
    <n v="0"/>
    <n v="0"/>
    <n v="0"/>
    <n v="0"/>
    <n v="0"/>
    <n v="0"/>
    <n v="0"/>
    <m/>
    <n v="0"/>
    <m/>
    <m/>
    <m/>
    <m/>
    <m/>
    <m/>
    <n v="0"/>
    <n v="0"/>
    <m/>
    <n v="0"/>
    <n v="0"/>
  </r>
  <r>
    <x v="2"/>
    <x v="132"/>
    <s v="101029"/>
    <x v="0"/>
    <s v="TATIANA - BIKER W/MULTI STITCHES SLEEVE HEM"/>
    <x v="9"/>
    <s v="350M"/>
    <s v="0135729102806"/>
    <n v="127.00494999999999"/>
    <n v="299"/>
    <n v="0"/>
    <n v="0"/>
    <n v="0"/>
    <n v="0"/>
    <n v="0"/>
    <n v="0"/>
    <n v="0"/>
    <m/>
    <n v="0"/>
    <m/>
    <m/>
    <m/>
    <m/>
    <m/>
    <m/>
    <n v="0"/>
    <n v="0"/>
    <m/>
    <n v="0"/>
    <n v="0"/>
  </r>
  <r>
    <x v="2"/>
    <x v="132"/>
    <s v="101029"/>
    <x v="0"/>
    <s v="TATIANA - BIKER W/MULTI STITCHES SLEEVE HEM"/>
    <x v="9"/>
    <s v="350L"/>
    <s v="0135729102807"/>
    <n v="127.00494999999999"/>
    <n v="299"/>
    <n v="0"/>
    <n v="0"/>
    <n v="0"/>
    <n v="0"/>
    <n v="0"/>
    <n v="0"/>
    <n v="0"/>
    <n v="0"/>
    <n v="0"/>
    <m/>
    <m/>
    <m/>
    <m/>
    <m/>
    <m/>
    <m/>
    <n v="0"/>
    <m/>
    <n v="0"/>
    <n v="0"/>
  </r>
  <r>
    <x v="2"/>
    <x v="132"/>
    <s v="101029"/>
    <x v="0"/>
    <s v="TATIANA - BIKER W/MULTI STITCHES SLEEVE HEM"/>
    <x v="9"/>
    <s v="350XL"/>
    <s v="0135729102804"/>
    <n v="127.00494999999999"/>
    <n v="299"/>
    <n v="0"/>
    <n v="0"/>
    <n v="0"/>
    <n v="0"/>
    <n v="0"/>
    <n v="0"/>
    <n v="0"/>
    <n v="0"/>
    <n v="0"/>
    <m/>
    <m/>
    <m/>
    <m/>
    <m/>
    <m/>
    <n v="0"/>
    <n v="0"/>
    <m/>
    <n v="0"/>
    <n v="0"/>
  </r>
  <r>
    <x v="2"/>
    <x v="132"/>
    <s v="101029"/>
    <x v="0"/>
    <s v="TATIANA - BIKER W/MULTI STITCHES SLEEVE HEM"/>
    <x v="10"/>
    <s v="620.3XS"/>
    <s v="0135729101805"/>
    <n v="127.00494999999999"/>
    <n v="299"/>
    <n v="0"/>
    <n v="0"/>
    <m/>
    <n v="0"/>
    <m/>
    <n v="0"/>
    <m/>
    <m/>
    <n v="0"/>
    <m/>
    <n v="1"/>
    <m/>
    <m/>
    <m/>
    <m/>
    <m/>
    <m/>
    <m/>
    <n v="0"/>
    <n v="1"/>
  </r>
  <r>
    <x v="2"/>
    <x v="132"/>
    <s v="101029"/>
    <x v="0"/>
    <s v="TATIANA - BIKER W/MULTI STITCHES SLEEVE HEM"/>
    <x v="10"/>
    <s v="620.2XS"/>
    <s v="0135729101806"/>
    <n v="127.00494999999999"/>
    <n v="299"/>
    <n v="0"/>
    <n v="0"/>
    <n v="0"/>
    <n v="0"/>
    <n v="0"/>
    <n v="0"/>
    <m/>
    <n v="0"/>
    <n v="0"/>
    <m/>
    <n v="1"/>
    <n v="0"/>
    <m/>
    <n v="0"/>
    <n v="0"/>
    <m/>
    <m/>
    <m/>
    <n v="0"/>
    <n v="1"/>
  </r>
  <r>
    <x v="2"/>
    <x v="132"/>
    <s v="101029"/>
    <x v="0"/>
    <s v="TATIANA - BIKER W/MULTI STITCHES SLEEVE HEM"/>
    <x v="10"/>
    <s v="620.XS"/>
    <s v="0135729101800"/>
    <n v="127.00494999999999"/>
    <n v="299"/>
    <n v="1"/>
    <n v="0"/>
    <n v="0"/>
    <n v="0"/>
    <n v="1"/>
    <n v="0"/>
    <n v="0"/>
    <n v="0"/>
    <n v="0"/>
    <m/>
    <n v="1"/>
    <n v="0"/>
    <m/>
    <n v="0"/>
    <n v="0"/>
    <m/>
    <m/>
    <m/>
    <n v="0"/>
    <n v="3"/>
  </r>
  <r>
    <x v="2"/>
    <x v="132"/>
    <s v="101029"/>
    <x v="0"/>
    <s v="TATIANA - BIKER W/MULTI STITCHES SLEEVE HEM"/>
    <x v="10"/>
    <s v="620.S"/>
    <s v="0135729101802"/>
    <n v="127.00494999999999"/>
    <n v="2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32"/>
    <s v="101029"/>
    <x v="0"/>
    <s v="TATIANA - BIKER W/MULTI STITCHES SLEEVE HEM"/>
    <x v="10"/>
    <s v="620.M"/>
    <s v="0135729101803"/>
    <n v="127.00494999999999"/>
    <n v="299"/>
    <n v="0"/>
    <n v="0"/>
    <n v="0"/>
    <n v="0"/>
    <n v="0"/>
    <n v="0"/>
    <n v="0"/>
    <n v="0"/>
    <n v="0"/>
    <m/>
    <n v="1"/>
    <n v="0"/>
    <m/>
    <n v="0"/>
    <n v="0"/>
    <m/>
    <m/>
    <m/>
    <n v="0"/>
    <n v="1"/>
  </r>
  <r>
    <x v="2"/>
    <x v="132"/>
    <s v="101029"/>
    <x v="0"/>
    <s v="TATIANA - BIKER W/MULTI STITCHES SLEEVE HEM"/>
    <x v="10"/>
    <s v="620.L"/>
    <s v="0135729101804"/>
    <n v="127.00494999999999"/>
    <n v="2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32"/>
    <s v="101029"/>
    <x v="0"/>
    <s v="TATIANA - BIKER W/MULTI STITCHES SLEEVE HEM"/>
    <x v="10"/>
    <s v="620.XL"/>
    <s v="0135729101801"/>
    <n v="127.00494999999999"/>
    <n v="299"/>
    <n v="0"/>
    <n v="0"/>
    <m/>
    <n v="0"/>
    <n v="0"/>
    <m/>
    <n v="0"/>
    <m/>
    <n v="0"/>
    <m/>
    <n v="1"/>
    <n v="0"/>
    <m/>
    <n v="0"/>
    <m/>
    <m/>
    <m/>
    <m/>
    <n v="0"/>
    <n v="1"/>
  </r>
  <r>
    <x v="2"/>
    <x v="133"/>
    <s v="102218"/>
    <x v="1"/>
    <s v="TILLY - MAILMAN JACKET W/ CLEAN ZIP-FRONT "/>
    <x v="0"/>
    <s v="990.3XS"/>
    <s v="0135729106851"/>
    <n v="109.76846"/>
    <n v="399"/>
    <n v="0"/>
    <n v="0"/>
    <m/>
    <n v="0"/>
    <n v="0"/>
    <n v="0"/>
    <m/>
    <m/>
    <m/>
    <n v="0"/>
    <n v="0"/>
    <m/>
    <m/>
    <n v="0"/>
    <n v="0"/>
    <m/>
    <m/>
    <m/>
    <n v="0"/>
    <n v="0"/>
  </r>
  <r>
    <x v="2"/>
    <x v="133"/>
    <s v="102218"/>
    <x v="1"/>
    <s v="TILLY - MAILMAN JACKET W/ CLEAN ZIP-FRONT "/>
    <x v="0"/>
    <s v="990.2XS"/>
    <s v="0135729106852"/>
    <n v="109.76846"/>
    <n v="3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133"/>
    <s v="102218"/>
    <x v="1"/>
    <s v="TILLY - MAILMAN JACKET W/ CLEAN ZIP-FRONT "/>
    <x v="0"/>
    <s v="990.XS"/>
    <s v="0135729106853"/>
    <n v="109.76846"/>
    <n v="3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133"/>
    <s v="102218"/>
    <x v="1"/>
    <s v="TILLY - MAILMAN JACKET W/ CLEAN ZIP-FRONT "/>
    <x v="0"/>
    <s v="990.S"/>
    <s v="0135729106854"/>
    <n v="109.76846"/>
    <n v="399"/>
    <n v="0"/>
    <n v="0"/>
    <n v="0"/>
    <n v="0"/>
    <n v="0"/>
    <n v="0"/>
    <n v="0"/>
    <n v="0"/>
    <n v="0"/>
    <n v="0"/>
    <n v="-1"/>
    <n v="0"/>
    <m/>
    <n v="0"/>
    <n v="0"/>
    <n v="0"/>
    <n v="0"/>
    <m/>
    <n v="0"/>
    <n v="-1"/>
  </r>
  <r>
    <x v="2"/>
    <x v="133"/>
    <s v="102218"/>
    <x v="1"/>
    <s v="TILLY - MAILMAN JACKET W/ CLEAN ZIP-FRONT "/>
    <x v="0"/>
    <s v="990.M"/>
    <s v="0135729106855"/>
    <n v="109.76846"/>
    <n v="3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133"/>
    <s v="102218"/>
    <x v="1"/>
    <s v="TILLY - MAILMAN JACKET W/ CLEAN ZIP-FRONT "/>
    <x v="0"/>
    <s v="990.L"/>
    <s v="0135729106856"/>
    <n v="109.76846"/>
    <n v="3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133"/>
    <s v="102218"/>
    <x v="1"/>
    <s v="TILLY - MAILMAN JACKET W/ CLEAN ZIP-FRONT "/>
    <x v="0"/>
    <s v="990.XL"/>
    <s v="0135729106857"/>
    <n v="109.76846"/>
    <n v="399"/>
    <n v="0"/>
    <n v="0"/>
    <n v="0"/>
    <n v="0"/>
    <n v="0"/>
    <n v="0"/>
    <n v="0"/>
    <n v="0"/>
    <n v="0"/>
    <m/>
    <m/>
    <n v="0"/>
    <m/>
    <n v="0"/>
    <n v="0"/>
    <n v="0"/>
    <n v="0"/>
    <m/>
    <n v="0"/>
    <n v="0"/>
  </r>
  <r>
    <x v="2"/>
    <x v="133"/>
    <s v="102218"/>
    <x v="1"/>
    <s v="TILLY - MAILMAN JACKET W/ CLEAN ZIP-FRONT "/>
    <x v="0"/>
    <s v="990.2XL"/>
    <s v="0135729106858"/>
    <n v="109.76846"/>
    <n v="399"/>
    <n v="0"/>
    <n v="0"/>
    <n v="0"/>
    <n v="0"/>
    <n v="0"/>
    <n v="0"/>
    <n v="0"/>
    <n v="0"/>
    <n v="0"/>
    <m/>
    <n v="1"/>
    <n v="0"/>
    <m/>
    <n v="0"/>
    <n v="0"/>
    <n v="0"/>
    <n v="1"/>
    <n v="1"/>
    <n v="0"/>
    <n v="3"/>
  </r>
  <r>
    <x v="2"/>
    <x v="133"/>
    <s v="102218"/>
    <x v="1"/>
    <s v="TILLY - MAILMAN JACKET W/ CLEAN ZIP-FRONT "/>
    <x v="25"/>
    <s v="710.3XS."/>
    <s v="0135729110325"/>
    <n v="109.76846"/>
    <n v="399"/>
    <n v="4"/>
    <n v="3"/>
    <m/>
    <n v="1"/>
    <m/>
    <m/>
    <m/>
    <m/>
    <m/>
    <n v="1"/>
    <n v="1"/>
    <m/>
    <m/>
    <m/>
    <n v="1"/>
    <m/>
    <m/>
    <m/>
    <n v="0"/>
    <n v="11"/>
  </r>
  <r>
    <x v="2"/>
    <x v="133"/>
    <s v="102218"/>
    <x v="1"/>
    <s v="TILLY - MAILMAN JACKET W/ CLEAN ZIP-FRONT "/>
    <x v="25"/>
    <s v="710.2XS."/>
    <s v="0135729110326"/>
    <n v="109.76846"/>
    <n v="399"/>
    <n v="4"/>
    <n v="3"/>
    <n v="1"/>
    <n v="1"/>
    <m/>
    <n v="1"/>
    <n v="1"/>
    <n v="1"/>
    <n v="1"/>
    <n v="1"/>
    <n v="1"/>
    <n v="1"/>
    <m/>
    <n v="1"/>
    <n v="1"/>
    <n v="1"/>
    <m/>
    <m/>
    <n v="0"/>
    <n v="19"/>
  </r>
  <r>
    <x v="2"/>
    <x v="133"/>
    <s v="102218"/>
    <x v="1"/>
    <s v="TILLY - MAILMAN JACKET W/ CLEAN ZIP-FRONT "/>
    <x v="25"/>
    <s v="710.XS."/>
    <s v="0135729110320"/>
    <n v="109.76846"/>
    <n v="399"/>
    <n v="6"/>
    <n v="5"/>
    <n v="1"/>
    <n v="1"/>
    <n v="1"/>
    <n v="1"/>
    <n v="1"/>
    <n v="1"/>
    <n v="1"/>
    <n v="1"/>
    <n v="1"/>
    <n v="1"/>
    <n v="1"/>
    <n v="1"/>
    <n v="1"/>
    <n v="1"/>
    <m/>
    <m/>
    <n v="0"/>
    <n v="25"/>
  </r>
  <r>
    <x v="2"/>
    <x v="133"/>
    <s v="102218"/>
    <x v="1"/>
    <s v="TILLY - MAILMAN JACKET W/ CLEAN ZIP-FRONT "/>
    <x v="25"/>
    <s v="710.S."/>
    <s v="0135729110322"/>
    <n v="109.76846"/>
    <n v="399"/>
    <n v="4"/>
    <n v="5"/>
    <n v="1"/>
    <n v="1"/>
    <n v="1"/>
    <n v="1"/>
    <n v="1"/>
    <n v="1"/>
    <n v="1"/>
    <n v="1"/>
    <n v="1"/>
    <n v="1"/>
    <n v="1"/>
    <n v="1"/>
    <n v="2"/>
    <n v="1"/>
    <m/>
    <m/>
    <n v="0"/>
    <n v="24"/>
  </r>
  <r>
    <x v="2"/>
    <x v="133"/>
    <s v="102218"/>
    <x v="1"/>
    <s v="TILLY - MAILMAN JACKET W/ CLEAN ZIP-FRONT "/>
    <x v="25"/>
    <s v="710.M."/>
    <s v="0135729110323"/>
    <n v="109.76846"/>
    <n v="399"/>
    <n v="3"/>
    <n v="5"/>
    <n v="1"/>
    <n v="1"/>
    <n v="1"/>
    <n v="1"/>
    <n v="1"/>
    <n v="1"/>
    <n v="1"/>
    <m/>
    <n v="1"/>
    <n v="1"/>
    <n v="1"/>
    <n v="1"/>
    <n v="1"/>
    <n v="1"/>
    <n v="1"/>
    <n v="1"/>
    <n v="0"/>
    <n v="23"/>
  </r>
  <r>
    <x v="2"/>
    <x v="133"/>
    <s v="102218"/>
    <x v="1"/>
    <s v="TILLY - MAILMAN JACKET W/ CLEAN ZIP-FRONT "/>
    <x v="25"/>
    <s v="710.L."/>
    <s v="0135729110324"/>
    <n v="109.76846"/>
    <n v="399"/>
    <n v="3"/>
    <n v="3"/>
    <n v="1"/>
    <n v="1"/>
    <n v="1"/>
    <n v="1"/>
    <n v="1"/>
    <n v="1"/>
    <n v="1"/>
    <m/>
    <n v="1"/>
    <n v="1"/>
    <n v="1"/>
    <n v="1"/>
    <m/>
    <n v="1"/>
    <n v="1"/>
    <n v="1"/>
    <n v="0"/>
    <n v="20"/>
  </r>
  <r>
    <x v="2"/>
    <x v="133"/>
    <s v="102218"/>
    <x v="1"/>
    <s v="TILLY - MAILMAN JACKET W/ CLEAN ZIP-FRONT "/>
    <x v="25"/>
    <s v="710.XL."/>
    <s v="0135729110321"/>
    <n v="109.76846"/>
    <n v="399"/>
    <n v="0"/>
    <m/>
    <m/>
    <m/>
    <m/>
    <m/>
    <m/>
    <m/>
    <m/>
    <m/>
    <m/>
    <n v="1"/>
    <n v="1"/>
    <m/>
    <m/>
    <m/>
    <n v="1"/>
    <n v="1"/>
    <n v="0"/>
    <n v="4"/>
  </r>
  <r>
    <x v="2"/>
    <x v="133"/>
    <s v="102218"/>
    <x v="1"/>
    <s v="TILLY - MAILMAN JACKET W/ CLEAN ZIP-FRONT "/>
    <x v="30"/>
    <s v="730.3XS"/>
    <s v="0135729106843"/>
    <n v="109.76846"/>
    <n v="399"/>
    <n v="0"/>
    <n v="0"/>
    <m/>
    <m/>
    <m/>
    <n v="0"/>
    <n v="0"/>
    <m/>
    <n v="0"/>
    <n v="0"/>
    <m/>
    <m/>
    <m/>
    <m/>
    <n v="0"/>
    <n v="0"/>
    <m/>
    <m/>
    <n v="0"/>
    <n v="0"/>
  </r>
  <r>
    <x v="2"/>
    <x v="133"/>
    <s v="102218"/>
    <x v="1"/>
    <s v="TILLY - MAILMAN JACKET W/ CLEAN ZIP-FRONT "/>
    <x v="30"/>
    <s v="730.2XS"/>
    <s v="0135729106844"/>
    <n v="109.76846"/>
    <n v="399"/>
    <n v="0"/>
    <n v="0"/>
    <n v="0"/>
    <n v="0"/>
    <n v="0"/>
    <n v="0"/>
    <n v="0"/>
    <n v="0"/>
    <n v="0"/>
    <n v="0"/>
    <n v="0"/>
    <m/>
    <m/>
    <n v="0"/>
    <n v="0"/>
    <n v="0"/>
    <m/>
    <m/>
    <n v="0"/>
    <n v="0"/>
  </r>
  <r>
    <x v="2"/>
    <x v="133"/>
    <s v="102218"/>
    <x v="1"/>
    <s v="TILLY - MAILMAN JACKET W/ CLEAN ZIP-FRONT "/>
    <x v="30"/>
    <s v="730.XS"/>
    <s v="0135729106845"/>
    <n v="109.76846"/>
    <n v="3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133"/>
    <s v="102218"/>
    <x v="1"/>
    <s v="TILLY - MAILMAN JACKET W/ CLEAN ZIP-FRONT "/>
    <x v="30"/>
    <s v="730.S"/>
    <s v="0135729106846"/>
    <n v="109.76846"/>
    <n v="3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"/>
    <x v="133"/>
    <s v="102218"/>
    <x v="1"/>
    <s v="TILLY - MAILMAN JACKET W/ CLEAN ZIP-FRONT "/>
    <x v="30"/>
    <s v="730.M"/>
    <s v="0135729106847"/>
    <n v="109.76846"/>
    <n v="399"/>
    <n v="0"/>
    <n v="0"/>
    <n v="0"/>
    <n v="0"/>
    <n v="0"/>
    <n v="0"/>
    <n v="0"/>
    <n v="0"/>
    <n v="0"/>
    <n v="0"/>
    <m/>
    <n v="0"/>
    <m/>
    <m/>
    <n v="0"/>
    <n v="0"/>
    <m/>
    <m/>
    <n v="0"/>
    <n v="0"/>
  </r>
  <r>
    <x v="2"/>
    <x v="133"/>
    <s v="102218"/>
    <x v="1"/>
    <s v="TILLY - MAILMAN JACKET W/ CLEAN ZIP-FRONT "/>
    <x v="30"/>
    <s v="730.L"/>
    <s v="0135729106848"/>
    <n v="109.76846"/>
    <n v="3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"/>
    <x v="133"/>
    <s v="102218"/>
    <x v="1"/>
    <s v="TILLY - MAILMAN JACKET W/ CLEAN ZIP-FRONT "/>
    <x v="30"/>
    <s v="730.XL"/>
    <s v="0135729106849"/>
    <n v="109.76846"/>
    <n v="39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2"/>
    <x v="133"/>
    <s v="102218"/>
    <x v="1"/>
    <s v="TILLY - MAILMAN JACKET W/ CLEAN ZIP-FRONT "/>
    <x v="30"/>
    <s v="730.2XL"/>
    <s v="0135729106850"/>
    <n v="109.76846"/>
    <n v="399"/>
    <n v="0"/>
    <n v="0"/>
    <m/>
    <n v="0"/>
    <m/>
    <m/>
    <m/>
    <n v="0"/>
    <n v="0"/>
    <m/>
    <m/>
    <m/>
    <m/>
    <m/>
    <m/>
    <m/>
    <m/>
    <m/>
    <n v="0"/>
    <n v="0"/>
  </r>
  <r>
    <x v="2"/>
    <x v="134"/>
    <s v="102419"/>
    <x v="3"/>
    <s v="VALE - RUB-OFF LEATHER CASUAL BIKER BOMBER"/>
    <x v="0"/>
    <s v="990.3XS"/>
    <s v="0135729107649"/>
    <n v="113.16795999999999"/>
    <n v="497"/>
    <n v="0"/>
    <n v="0"/>
    <m/>
    <n v="0"/>
    <m/>
    <n v="0"/>
    <n v="0"/>
    <n v="0"/>
    <n v="1"/>
    <n v="0"/>
    <m/>
    <m/>
    <m/>
    <m/>
    <n v="0"/>
    <n v="0"/>
    <m/>
    <m/>
    <n v="0"/>
    <n v="1"/>
  </r>
  <r>
    <x v="2"/>
    <x v="134"/>
    <s v="102419"/>
    <x v="3"/>
    <s v="VALE - RUB-OFF LEATHER CASUAL BIKER BOMBER"/>
    <x v="0"/>
    <s v="990.2XS"/>
    <s v="0135729107650"/>
    <n v="113.16795999999999"/>
    <n v="497"/>
    <n v="0"/>
    <n v="0"/>
    <n v="0"/>
    <n v="0"/>
    <n v="0"/>
    <n v="0"/>
    <n v="0"/>
    <n v="0"/>
    <n v="1"/>
    <n v="0"/>
    <m/>
    <m/>
    <m/>
    <m/>
    <n v="0"/>
    <n v="0"/>
    <m/>
    <m/>
    <n v="0"/>
    <n v="1"/>
  </r>
  <r>
    <x v="2"/>
    <x v="134"/>
    <s v="102419"/>
    <x v="3"/>
    <s v="VALE - RUB-OFF LEATHER CASUAL BIKER BOMBER"/>
    <x v="0"/>
    <s v="990.XS"/>
    <s v="0135729107651"/>
    <n v="113.16795999999999"/>
    <n v="497"/>
    <n v="0"/>
    <n v="0"/>
    <n v="0"/>
    <n v="0"/>
    <n v="0"/>
    <n v="0"/>
    <n v="0"/>
    <n v="0"/>
    <n v="0"/>
    <n v="0"/>
    <m/>
    <n v="0"/>
    <m/>
    <m/>
    <n v="0"/>
    <n v="0"/>
    <n v="0"/>
    <m/>
    <n v="0"/>
    <n v="0"/>
  </r>
  <r>
    <x v="2"/>
    <x v="134"/>
    <s v="102419"/>
    <x v="3"/>
    <s v="VALE - RUB-OFF LEATHER CASUAL BIKER BOMBER"/>
    <x v="0"/>
    <s v="990.S"/>
    <s v="0135729107652"/>
    <n v="113.16795999999999"/>
    <n v="497"/>
    <n v="0"/>
    <n v="0"/>
    <n v="0"/>
    <n v="0"/>
    <n v="0"/>
    <n v="0"/>
    <n v="0"/>
    <n v="0"/>
    <n v="0"/>
    <n v="0"/>
    <m/>
    <n v="0"/>
    <m/>
    <m/>
    <n v="0"/>
    <n v="0"/>
    <n v="0"/>
    <m/>
    <n v="0"/>
    <n v="0"/>
  </r>
  <r>
    <x v="2"/>
    <x v="134"/>
    <s v="102419"/>
    <x v="3"/>
    <s v="VALE - RUB-OFF LEATHER CASUAL BIKER BOMBER"/>
    <x v="0"/>
    <s v="990.M"/>
    <s v="0135729107653"/>
    <n v="113.16795999999999"/>
    <n v="497"/>
    <n v="0"/>
    <n v="0"/>
    <n v="0"/>
    <n v="0"/>
    <n v="0"/>
    <n v="0"/>
    <n v="0"/>
    <n v="0"/>
    <n v="1"/>
    <n v="0"/>
    <m/>
    <n v="0"/>
    <m/>
    <m/>
    <n v="0"/>
    <n v="0"/>
    <n v="0"/>
    <m/>
    <n v="0"/>
    <n v="1"/>
  </r>
  <r>
    <x v="2"/>
    <x v="134"/>
    <s v="102419"/>
    <x v="3"/>
    <s v="VALE - RUB-OFF LEATHER CASUAL BIKER BOMBER"/>
    <x v="0"/>
    <s v="990.L"/>
    <s v="0135729107654"/>
    <n v="113.16795999999999"/>
    <n v="497"/>
    <n v="0"/>
    <n v="0"/>
    <n v="0"/>
    <n v="0"/>
    <n v="0"/>
    <n v="0"/>
    <n v="0"/>
    <n v="0"/>
    <n v="1"/>
    <n v="0"/>
    <m/>
    <n v="0"/>
    <m/>
    <m/>
    <n v="0"/>
    <n v="0"/>
    <n v="0"/>
    <m/>
    <n v="1"/>
    <n v="2"/>
  </r>
  <r>
    <x v="2"/>
    <x v="134"/>
    <s v="102419"/>
    <x v="3"/>
    <s v="VALE - RUB-OFF LEATHER CASUAL BIKER BOMBER"/>
    <x v="78"/>
    <s v="977.3XS."/>
    <s v="0135729110365"/>
    <n v="113.16795999999999"/>
    <n v="497"/>
    <n v="8"/>
    <n v="3"/>
    <m/>
    <n v="1"/>
    <m/>
    <m/>
    <m/>
    <m/>
    <m/>
    <n v="1"/>
    <n v="1"/>
    <m/>
    <m/>
    <m/>
    <n v="1"/>
    <m/>
    <m/>
    <m/>
    <n v="0"/>
    <n v="15"/>
  </r>
  <r>
    <x v="2"/>
    <x v="134"/>
    <s v="102419"/>
    <x v="3"/>
    <s v="VALE - RUB-OFF LEATHER CASUAL BIKER BOMBER"/>
    <x v="78"/>
    <s v="977.2XS."/>
    <s v="0135729110366"/>
    <n v="113.16795999999999"/>
    <n v="497"/>
    <n v="3"/>
    <n v="5"/>
    <n v="1"/>
    <n v="1"/>
    <n v="1"/>
    <n v="1"/>
    <n v="1"/>
    <n v="1"/>
    <n v="1"/>
    <n v="1"/>
    <n v="1"/>
    <n v="1"/>
    <m/>
    <n v="2"/>
    <n v="1"/>
    <n v="1"/>
    <m/>
    <m/>
    <n v="0"/>
    <n v="22"/>
  </r>
  <r>
    <x v="2"/>
    <x v="134"/>
    <s v="102419"/>
    <x v="3"/>
    <s v="VALE - RUB-OFF LEATHER CASUAL BIKER BOMBER"/>
    <x v="78"/>
    <s v="977.XS."/>
    <s v="0135729110360"/>
    <n v="113.16795999999999"/>
    <n v="497"/>
    <n v="6"/>
    <n v="5"/>
    <n v="1"/>
    <n v="1"/>
    <n v="1"/>
    <n v="1"/>
    <n v="1"/>
    <n v="1"/>
    <n v="1"/>
    <n v="1"/>
    <n v="1"/>
    <n v="1"/>
    <n v="1"/>
    <n v="2"/>
    <n v="1"/>
    <n v="1"/>
    <n v="1"/>
    <n v="1"/>
    <n v="0"/>
    <n v="28"/>
  </r>
  <r>
    <x v="2"/>
    <x v="134"/>
    <s v="102419"/>
    <x v="3"/>
    <s v="VALE - RUB-OFF LEATHER CASUAL BIKER BOMBER"/>
    <x v="78"/>
    <s v="977.S."/>
    <s v="0135729110362"/>
    <n v="113.16795999999999"/>
    <n v="497"/>
    <n v="6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27"/>
  </r>
  <r>
    <x v="2"/>
    <x v="134"/>
    <s v="102419"/>
    <x v="3"/>
    <s v="VALE - RUB-OFF LEATHER CASUAL BIKER BOMBER"/>
    <x v="78"/>
    <s v="977.M."/>
    <s v="0135729110363"/>
    <n v="113.16795999999999"/>
    <n v="497"/>
    <n v="12"/>
    <n v="5"/>
    <n v="1"/>
    <n v="1"/>
    <n v="1"/>
    <n v="1"/>
    <n v="1"/>
    <n v="1"/>
    <n v="1"/>
    <m/>
    <n v="1"/>
    <n v="1"/>
    <n v="1"/>
    <n v="1"/>
    <n v="1"/>
    <n v="1"/>
    <n v="1"/>
    <n v="1"/>
    <n v="0"/>
    <n v="32"/>
  </r>
  <r>
    <x v="2"/>
    <x v="134"/>
    <s v="102419"/>
    <x v="3"/>
    <s v="VALE - RUB-OFF LEATHER CASUAL BIKER BOMBER"/>
    <x v="78"/>
    <s v="977.L."/>
    <s v="0135729110364"/>
    <n v="113.16795999999999"/>
    <n v="497"/>
    <n v="2"/>
    <n v="3"/>
    <n v="1"/>
    <n v="1"/>
    <n v="1"/>
    <n v="1"/>
    <n v="1"/>
    <n v="1"/>
    <n v="1"/>
    <m/>
    <n v="1"/>
    <n v="1"/>
    <n v="1"/>
    <n v="1"/>
    <n v="1"/>
    <n v="1"/>
    <n v="1"/>
    <n v="1"/>
    <n v="0"/>
    <n v="20"/>
  </r>
  <r>
    <x v="2"/>
    <x v="134"/>
    <s v="102419"/>
    <x v="3"/>
    <s v="VALE - RUB-OFF LEATHER CASUAL BIKER BOMBER"/>
    <x v="78"/>
    <s v="977.XL."/>
    <s v="0135729110361"/>
    <n v="113.16795999999999"/>
    <n v="497"/>
    <n v="0"/>
    <n v="3"/>
    <m/>
    <n v="1"/>
    <n v="0"/>
    <m/>
    <m/>
    <m/>
    <m/>
    <m/>
    <n v="1"/>
    <m/>
    <n v="1"/>
    <m/>
    <n v="1"/>
    <m/>
    <n v="1"/>
    <n v="0"/>
    <n v="0"/>
    <n v="8"/>
  </r>
  <r>
    <x v="2"/>
    <x v="135"/>
    <s v="100930"/>
    <x v="0"/>
    <s v="ZIARA - FITTED BOMBER W/HIGH STAND COLLAR"/>
    <x v="0"/>
    <s v="990.3XS"/>
    <s v="9135729098746"/>
    <n v="84.715000000000003"/>
    <n v="199.99"/>
    <n v="0"/>
    <n v="0"/>
    <n v="0"/>
    <n v="1"/>
    <n v="0"/>
    <n v="0"/>
    <m/>
    <n v="0"/>
    <n v="0"/>
    <m/>
    <n v="0"/>
    <m/>
    <m/>
    <n v="0"/>
    <n v="0"/>
    <m/>
    <m/>
    <m/>
    <n v="0"/>
    <n v="1"/>
  </r>
  <r>
    <x v="2"/>
    <x v="135"/>
    <s v="100930"/>
    <x v="0"/>
    <s v="ZIARA - FITTED BOMBER W/HIGH STAND COLLAR"/>
    <x v="0"/>
    <s v="990.2XS"/>
    <s v="9135729098753"/>
    <n v="84.715000000000003"/>
    <n v="199.99"/>
    <n v="0"/>
    <n v="0"/>
    <n v="0"/>
    <n v="0"/>
    <n v="0"/>
    <n v="0"/>
    <n v="0"/>
    <n v="0"/>
    <n v="0"/>
    <n v="0"/>
    <n v="0"/>
    <n v="1"/>
    <m/>
    <n v="0"/>
    <n v="0"/>
    <n v="0"/>
    <m/>
    <m/>
    <n v="0"/>
    <n v="1"/>
  </r>
  <r>
    <x v="2"/>
    <x v="135"/>
    <s v="100930"/>
    <x v="0"/>
    <s v="ZIARA - FITTED BOMBER W/HIGH STAND COLLAR"/>
    <x v="0"/>
    <s v="990.XS"/>
    <s v="9135729098760"/>
    <n v="84.715000000000003"/>
    <n v="199.99"/>
    <n v="0"/>
    <n v="0"/>
    <n v="0"/>
    <n v="0"/>
    <n v="0"/>
    <n v="0"/>
    <n v="0"/>
    <n v="0"/>
    <n v="0"/>
    <n v="0"/>
    <n v="0"/>
    <n v="0"/>
    <n v="0"/>
    <n v="0"/>
    <n v="1"/>
    <n v="0"/>
    <m/>
    <m/>
    <n v="1"/>
    <n v="2"/>
  </r>
  <r>
    <x v="2"/>
    <x v="135"/>
    <s v="100930"/>
    <x v="0"/>
    <s v="ZIARA - FITTED BOMBER W/HIGH STAND COLLAR"/>
    <x v="0"/>
    <s v="990.S"/>
    <s v="9135729098777"/>
    <n v="84.715000000000003"/>
    <n v="199.99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2"/>
  </r>
  <r>
    <x v="2"/>
    <x v="135"/>
    <s v="100930"/>
    <x v="0"/>
    <s v="ZIARA - FITTED BOMBER W/HIGH STAND COLLAR"/>
    <x v="0"/>
    <s v="990.M"/>
    <s v="9135729098784"/>
    <n v="84.715000000000003"/>
    <n v="199.99"/>
    <n v="0"/>
    <n v="0"/>
    <n v="0"/>
    <n v="0"/>
    <n v="0"/>
    <n v="-1"/>
    <n v="0"/>
    <n v="0"/>
    <n v="0"/>
    <n v="0"/>
    <n v="0"/>
    <n v="0"/>
    <n v="0"/>
    <n v="0"/>
    <n v="0"/>
    <n v="0"/>
    <n v="0"/>
    <n v="0"/>
    <n v="0"/>
    <n v="-1"/>
  </r>
  <r>
    <x v="2"/>
    <x v="135"/>
    <s v="100930"/>
    <x v="0"/>
    <s v="ZIARA - FITTED BOMBER W/HIGH STAND COLLAR"/>
    <x v="0"/>
    <s v="990.L"/>
    <s v="9135729098791"/>
    <n v="84.715000000000003"/>
    <n v="199.99"/>
    <n v="0"/>
    <n v="0"/>
    <n v="0"/>
    <n v="0"/>
    <n v="0"/>
    <n v="0"/>
    <n v="0"/>
    <n v="0"/>
    <n v="0"/>
    <m/>
    <n v="0"/>
    <n v="0"/>
    <n v="0"/>
    <n v="0"/>
    <n v="0"/>
    <n v="0"/>
    <n v="0"/>
    <n v="0"/>
    <n v="1"/>
    <n v="1"/>
  </r>
  <r>
    <x v="2"/>
    <x v="135"/>
    <s v="100930"/>
    <x v="0"/>
    <s v="ZIARA - FITTED BOMBER W/HIGH STAND COLLAR"/>
    <x v="0"/>
    <s v="990.XL"/>
    <s v="9135729098807"/>
    <n v="84.715000000000003"/>
    <n v="199.99"/>
    <n v="0"/>
    <n v="0"/>
    <n v="0"/>
    <n v="0"/>
    <n v="0"/>
    <n v="0"/>
    <n v="0"/>
    <n v="0"/>
    <n v="0"/>
    <m/>
    <n v="0"/>
    <n v="0"/>
    <n v="0"/>
    <m/>
    <n v="0"/>
    <n v="0"/>
    <n v="0"/>
    <n v="0"/>
    <n v="0"/>
    <n v="0"/>
  </r>
  <r>
    <x v="2"/>
    <x v="135"/>
    <s v="100930"/>
    <x v="0"/>
    <s v="ZIARA - FITTED BOMBER W/HIGH STAND COLLAR"/>
    <x v="0"/>
    <s v="990.2XL"/>
    <s v="9135729098814"/>
    <n v="84.715000000000003"/>
    <n v="199.99"/>
    <n v="0"/>
    <n v="0"/>
    <m/>
    <n v="0"/>
    <n v="0"/>
    <m/>
    <m/>
    <n v="0"/>
    <m/>
    <m/>
    <n v="0"/>
    <n v="0"/>
    <n v="0"/>
    <m/>
    <n v="0"/>
    <m/>
    <n v="1"/>
    <n v="0"/>
    <n v="0"/>
    <n v="1"/>
  </r>
  <r>
    <x v="2"/>
    <x v="135"/>
    <s v="100930"/>
    <x v="0"/>
    <s v="ZIARA - FITTED BOMBER W/HIGH STAND COLLAR"/>
    <x v="23"/>
    <s v="723.3XS."/>
    <s v="0135729109337"/>
    <n v="84.715000000000003"/>
    <n v="199.99"/>
    <n v="0"/>
    <m/>
    <m/>
    <n v="1"/>
    <m/>
    <m/>
    <m/>
    <m/>
    <m/>
    <m/>
    <n v="0"/>
    <m/>
    <m/>
    <n v="0"/>
    <n v="0"/>
    <m/>
    <m/>
    <m/>
    <n v="0"/>
    <n v="1"/>
  </r>
  <r>
    <x v="2"/>
    <x v="135"/>
    <s v="100930"/>
    <x v="0"/>
    <s v="ZIARA - FITTED BOMBER W/HIGH STAND COLLAR"/>
    <x v="23"/>
    <s v="723.2XS."/>
    <s v="0135729109338"/>
    <n v="84.715000000000003"/>
    <n v="199.99"/>
    <n v="1"/>
    <n v="0"/>
    <n v="0"/>
    <n v="1"/>
    <m/>
    <n v="0"/>
    <n v="0"/>
    <n v="0"/>
    <n v="0"/>
    <n v="0"/>
    <n v="1"/>
    <n v="0"/>
    <m/>
    <n v="1"/>
    <n v="0"/>
    <n v="0"/>
    <m/>
    <m/>
    <n v="0"/>
    <n v="4"/>
  </r>
  <r>
    <x v="2"/>
    <x v="135"/>
    <s v="100930"/>
    <x v="0"/>
    <s v="ZIARA - FITTED BOMBER W/HIGH STAND COLLAR"/>
    <x v="23"/>
    <s v="723.XS."/>
    <s v="0135729109332"/>
    <n v="84.715000000000003"/>
    <n v="199.99"/>
    <n v="0"/>
    <n v="0"/>
    <n v="0"/>
    <n v="0"/>
    <n v="0"/>
    <n v="0"/>
    <n v="0"/>
    <n v="0"/>
    <n v="0"/>
    <n v="0"/>
    <n v="0"/>
    <n v="0"/>
    <n v="0"/>
    <n v="1"/>
    <n v="0"/>
    <n v="0"/>
    <m/>
    <m/>
    <n v="0"/>
    <n v="1"/>
  </r>
  <r>
    <x v="2"/>
    <x v="135"/>
    <s v="100930"/>
    <x v="0"/>
    <s v="ZIARA - FITTED BOMBER W/HIGH STAND COLLAR"/>
    <x v="23"/>
    <s v="723.S."/>
    <s v="0135729109334"/>
    <n v="84.715000000000003"/>
    <n v="19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"/>
    <x v="135"/>
    <s v="100930"/>
    <x v="0"/>
    <s v="ZIARA - FITTED BOMBER W/HIGH STAND COLLAR"/>
    <x v="23"/>
    <s v="723.M."/>
    <s v="0135729109335"/>
    <n v="84.715000000000003"/>
    <n v="199.9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2"/>
    <x v="135"/>
    <s v="100930"/>
    <x v="0"/>
    <s v="ZIARA - FITTED BOMBER W/HIGH STAND COLLAR"/>
    <x v="23"/>
    <s v="723.L."/>
    <s v="0135729109336"/>
    <n v="84.715000000000003"/>
    <n v="199.99"/>
    <n v="0"/>
    <n v="0"/>
    <n v="0"/>
    <n v="0"/>
    <n v="0"/>
    <n v="0"/>
    <n v="0"/>
    <n v="0"/>
    <n v="0"/>
    <m/>
    <n v="0"/>
    <n v="0"/>
    <n v="0"/>
    <m/>
    <m/>
    <n v="0"/>
    <n v="0"/>
    <n v="0"/>
    <n v="0"/>
    <n v="0"/>
  </r>
  <r>
    <x v="2"/>
    <x v="135"/>
    <s v="100930"/>
    <x v="0"/>
    <s v="ZIARA - FITTED BOMBER W/HIGH STAND COLLAR"/>
    <x v="23"/>
    <s v="723.XL."/>
    <s v="0135729109333"/>
    <n v="84.715000000000003"/>
    <n v="199.99"/>
    <n v="0"/>
    <n v="0"/>
    <n v="0"/>
    <n v="0"/>
    <n v="0"/>
    <n v="0"/>
    <n v="0"/>
    <n v="0"/>
    <n v="0"/>
    <m/>
    <n v="0"/>
    <n v="0"/>
    <n v="0"/>
    <m/>
    <m/>
    <n v="0"/>
    <n v="0"/>
    <n v="0"/>
    <n v="0"/>
    <n v="0"/>
  </r>
  <r>
    <x v="2"/>
    <x v="135"/>
    <s v="100930"/>
    <x v="0"/>
    <s v="ZIARA - FITTED BOMBER W/HIGH STAND COLLAR"/>
    <x v="23"/>
    <s v="723.2XL."/>
    <s v="0135729109339"/>
    <n v="84.715000000000003"/>
    <n v="199.99"/>
    <n v="0"/>
    <n v="0"/>
    <m/>
    <n v="0"/>
    <n v="0"/>
    <m/>
    <n v="0"/>
    <n v="0"/>
    <m/>
    <m/>
    <n v="0"/>
    <n v="0"/>
    <m/>
    <m/>
    <m/>
    <n v="0"/>
    <n v="0"/>
    <n v="0"/>
    <n v="0"/>
    <n v="0"/>
  </r>
  <r>
    <x v="2"/>
    <x v="135"/>
    <s v="100930"/>
    <x v="0"/>
    <s v="ZIARA - FITTED BOMBER W/HIGH STAND COLLAR"/>
    <x v="44"/>
    <s v="735.3XS"/>
    <s v="9135729098661"/>
    <n v="84.715000000000003"/>
    <n v="199.99"/>
    <m/>
    <n v="0"/>
    <n v="0"/>
    <n v="0"/>
    <m/>
    <m/>
    <m/>
    <m/>
    <m/>
    <m/>
    <m/>
    <m/>
    <m/>
    <m/>
    <m/>
    <m/>
    <m/>
    <m/>
    <n v="0"/>
    <n v="0"/>
  </r>
  <r>
    <x v="2"/>
    <x v="135"/>
    <s v="100930"/>
    <x v="0"/>
    <s v="ZIARA - FITTED BOMBER W/HIGH STAND COLLAR"/>
    <x v="44"/>
    <s v="735.2XS"/>
    <s v="9135729098678"/>
    <n v="84.715000000000003"/>
    <n v="199.99"/>
    <n v="0"/>
    <n v="0"/>
    <m/>
    <n v="0"/>
    <n v="0"/>
    <n v="0"/>
    <n v="0"/>
    <n v="0"/>
    <n v="0"/>
    <m/>
    <m/>
    <n v="0"/>
    <m/>
    <n v="0"/>
    <m/>
    <m/>
    <m/>
    <m/>
    <n v="0"/>
    <n v="0"/>
  </r>
  <r>
    <x v="2"/>
    <x v="135"/>
    <s v="100930"/>
    <x v="0"/>
    <s v="ZIARA - FITTED BOMBER W/HIGH STAND COLLAR"/>
    <x v="44"/>
    <s v="735.XS"/>
    <s v="9135729098685"/>
    <n v="84.715000000000003"/>
    <n v="199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"/>
    <x v="135"/>
    <s v="100930"/>
    <x v="0"/>
    <s v="ZIARA - FITTED BOMBER W/HIGH STAND COLLAR"/>
    <x v="44"/>
    <s v="735.S"/>
    <s v="9135729098692"/>
    <n v="84.715000000000003"/>
    <n v="199.99"/>
    <n v="0"/>
    <n v="0"/>
    <n v="0"/>
    <n v="0"/>
    <n v="0"/>
    <n v="0"/>
    <n v="0"/>
    <m/>
    <n v="0"/>
    <m/>
    <m/>
    <n v="0"/>
    <m/>
    <n v="0"/>
    <m/>
    <m/>
    <m/>
    <m/>
    <n v="0"/>
    <n v="0"/>
  </r>
  <r>
    <x v="2"/>
    <x v="135"/>
    <s v="100930"/>
    <x v="0"/>
    <s v="ZIARA - FITTED BOMBER W/HIGH STAND COLLAR"/>
    <x v="44"/>
    <s v="735.M"/>
    <s v="9135729098708"/>
    <n v="84.715000000000003"/>
    <n v="199.99"/>
    <m/>
    <n v="0"/>
    <n v="0"/>
    <n v="0"/>
    <m/>
    <n v="0"/>
    <n v="0"/>
    <m/>
    <m/>
    <m/>
    <m/>
    <n v="0"/>
    <m/>
    <m/>
    <m/>
    <m/>
    <m/>
    <m/>
    <n v="0"/>
    <n v="0"/>
  </r>
  <r>
    <x v="2"/>
    <x v="135"/>
    <s v="100930"/>
    <x v="0"/>
    <s v="ZIARA - FITTED BOMBER W/HIGH STAND COLLAR"/>
    <x v="44"/>
    <s v="735.L"/>
    <s v="9135729098715"/>
    <n v="84.715000000000003"/>
    <n v="199.99"/>
    <n v="0"/>
    <n v="0"/>
    <n v="0"/>
    <n v="0"/>
    <m/>
    <m/>
    <m/>
    <m/>
    <m/>
    <m/>
    <m/>
    <n v="0"/>
    <m/>
    <n v="0"/>
    <m/>
    <m/>
    <m/>
    <m/>
    <n v="0"/>
    <n v="0"/>
  </r>
  <r>
    <x v="3"/>
    <x v="136"/>
    <s v="102456"/>
    <x v="1"/>
    <s v="ATHENA - LEATHER JACKET W/ CF TIE &amp; FITTED"/>
    <x v="0"/>
    <s v="990.3XS"/>
    <s v="0135729107870"/>
    <n v="125.58495000000001"/>
    <n v="199.99"/>
    <n v="0"/>
    <n v="0"/>
    <n v="0"/>
    <n v="0"/>
    <m/>
    <n v="0"/>
    <m/>
    <m/>
    <n v="0"/>
    <n v="0"/>
    <m/>
    <m/>
    <m/>
    <n v="0"/>
    <n v="0"/>
    <n v="0"/>
    <m/>
    <m/>
    <n v="0"/>
    <n v="0"/>
  </r>
  <r>
    <x v="3"/>
    <x v="136"/>
    <s v="102456"/>
    <x v="1"/>
    <s v="ATHENA - LEATHER JACKET W/ CF TIE &amp; FITTED"/>
    <x v="0"/>
    <s v="990.2XS"/>
    <s v="0135729107871"/>
    <n v="125.58495000000001"/>
    <n v="199.99"/>
    <n v="0"/>
    <n v="0"/>
    <n v="1"/>
    <n v="1"/>
    <n v="1"/>
    <n v="0"/>
    <n v="0"/>
    <n v="0"/>
    <n v="1"/>
    <n v="0"/>
    <n v="1"/>
    <n v="1"/>
    <m/>
    <n v="1"/>
    <n v="2"/>
    <n v="0"/>
    <m/>
    <m/>
    <n v="0"/>
    <n v="9"/>
  </r>
  <r>
    <x v="3"/>
    <x v="136"/>
    <s v="102456"/>
    <x v="1"/>
    <s v="ATHENA - LEATHER JACKET W/ CF TIE &amp; FITTED"/>
    <x v="0"/>
    <s v="990.XS"/>
    <s v="0135729107872"/>
    <n v="125.58495000000001"/>
    <n v="199.99"/>
    <n v="0"/>
    <n v="0"/>
    <n v="0"/>
    <n v="1"/>
    <n v="0"/>
    <n v="0"/>
    <n v="0"/>
    <n v="0"/>
    <n v="1"/>
    <n v="0"/>
    <m/>
    <n v="1"/>
    <n v="1"/>
    <n v="1"/>
    <n v="1"/>
    <n v="0"/>
    <n v="0"/>
    <n v="0"/>
    <n v="0"/>
    <n v="6"/>
  </r>
  <r>
    <x v="3"/>
    <x v="136"/>
    <s v="102456"/>
    <x v="1"/>
    <s v="ATHENA - LEATHER JACKET W/ CF TIE &amp; FITTED"/>
    <x v="0"/>
    <s v="990.S"/>
    <s v="0135729107873"/>
    <n v="125.58495000000001"/>
    <n v="199.99"/>
    <n v="0"/>
    <n v="0"/>
    <n v="0"/>
    <n v="0"/>
    <n v="0"/>
    <n v="0"/>
    <n v="0"/>
    <n v="0"/>
    <n v="0"/>
    <n v="0"/>
    <n v="1"/>
    <n v="1"/>
    <m/>
    <n v="1"/>
    <n v="0"/>
    <n v="0"/>
    <n v="0"/>
    <n v="1"/>
    <n v="0"/>
    <n v="4"/>
  </r>
  <r>
    <x v="3"/>
    <x v="136"/>
    <s v="102456"/>
    <x v="1"/>
    <s v="ATHENA - LEATHER JACKET W/ CF TIE &amp; FITTED"/>
    <x v="0"/>
    <s v="990.M"/>
    <s v="0135729107874"/>
    <n v="125.58495000000001"/>
    <n v="199.99"/>
    <n v="0"/>
    <n v="0"/>
    <n v="0"/>
    <n v="0"/>
    <n v="0"/>
    <n v="0"/>
    <n v="0"/>
    <n v="0"/>
    <n v="0"/>
    <n v="0"/>
    <n v="0"/>
    <n v="0"/>
    <m/>
    <n v="0"/>
    <n v="1"/>
    <n v="0"/>
    <n v="0"/>
    <n v="0"/>
    <n v="0"/>
    <n v="1"/>
  </r>
  <r>
    <x v="3"/>
    <x v="136"/>
    <s v="102456"/>
    <x v="1"/>
    <s v="ATHENA - LEATHER JACKET W/ CF TIE &amp; FITTED"/>
    <x v="0"/>
    <s v="990.L"/>
    <s v="0135729107875"/>
    <n v="125.58495000000001"/>
    <n v="199.99"/>
    <n v="0"/>
    <n v="0"/>
    <n v="0"/>
    <n v="1"/>
    <n v="0"/>
    <n v="0"/>
    <n v="0"/>
    <n v="0"/>
    <n v="1"/>
    <m/>
    <m/>
    <n v="0"/>
    <n v="0"/>
    <m/>
    <n v="1"/>
    <n v="1"/>
    <m/>
    <m/>
    <n v="0"/>
    <n v="4"/>
  </r>
  <r>
    <x v="3"/>
    <x v="136"/>
    <s v="102456"/>
    <x v="1"/>
    <s v="ATHENA - LEATHER JACKET W/ CF TIE &amp; FITTED"/>
    <x v="0"/>
    <s v="990.XL"/>
    <s v="0135729107876"/>
    <n v="125.58495000000001"/>
    <n v="199.99"/>
    <n v="0"/>
    <n v="0"/>
    <n v="1"/>
    <n v="0"/>
    <n v="0"/>
    <m/>
    <m/>
    <n v="0"/>
    <m/>
    <m/>
    <n v="0"/>
    <m/>
    <n v="1"/>
    <m/>
    <n v="1"/>
    <m/>
    <m/>
    <n v="0"/>
    <n v="0"/>
    <n v="3"/>
  </r>
  <r>
    <x v="3"/>
    <x v="136"/>
    <s v="102456"/>
    <x v="1"/>
    <s v="ATHENA - LEATHER JACKET W/ CF TIE &amp; FITTED"/>
    <x v="12"/>
    <s v="116.3XS"/>
    <s v="0135729107849"/>
    <n v="125.58495000000001"/>
    <n v="199.99"/>
    <n v="0"/>
    <n v="0"/>
    <m/>
    <n v="0"/>
    <n v="0"/>
    <n v="0"/>
    <n v="0"/>
    <m/>
    <m/>
    <n v="0"/>
    <m/>
    <m/>
    <m/>
    <n v="0"/>
    <n v="1"/>
    <n v="0"/>
    <m/>
    <m/>
    <n v="0"/>
    <n v="1"/>
  </r>
  <r>
    <x v="3"/>
    <x v="136"/>
    <s v="102456"/>
    <x v="1"/>
    <s v="ATHENA - LEATHER JACKET W/ CF TIE &amp; FITTED"/>
    <x v="12"/>
    <s v="116.2XS"/>
    <s v="0135729107850"/>
    <n v="125.58495000000001"/>
    <n v="199.99"/>
    <n v="0"/>
    <n v="0"/>
    <n v="0"/>
    <n v="0"/>
    <n v="0"/>
    <n v="0"/>
    <n v="0"/>
    <n v="0"/>
    <n v="0"/>
    <n v="0"/>
    <n v="1"/>
    <m/>
    <m/>
    <n v="1"/>
    <n v="1"/>
    <n v="0"/>
    <n v="0"/>
    <m/>
    <n v="0"/>
    <n v="3"/>
  </r>
  <r>
    <x v="3"/>
    <x v="136"/>
    <s v="102456"/>
    <x v="1"/>
    <s v="ATHENA - LEATHER JACKET W/ CF TIE &amp; FITTED"/>
    <x v="12"/>
    <s v="116.XS"/>
    <s v="0135729107851"/>
    <n v="125.58495000000001"/>
    <n v="199.99"/>
    <n v="0"/>
    <n v="0"/>
    <n v="1"/>
    <n v="1"/>
    <n v="0"/>
    <n v="0"/>
    <n v="0"/>
    <n v="0"/>
    <n v="0"/>
    <n v="0"/>
    <n v="1"/>
    <n v="0"/>
    <m/>
    <n v="1"/>
    <n v="0"/>
    <n v="0"/>
    <n v="0"/>
    <n v="0"/>
    <n v="0"/>
    <n v="4"/>
  </r>
  <r>
    <x v="3"/>
    <x v="136"/>
    <s v="102456"/>
    <x v="1"/>
    <s v="ATHENA - LEATHER JACKET W/ CF TIE &amp; FITTED"/>
    <x v="12"/>
    <s v="116.S"/>
    <s v="0135729107852"/>
    <n v="125.58495000000001"/>
    <n v="199.99"/>
    <n v="0"/>
    <n v="0"/>
    <n v="1"/>
    <n v="0"/>
    <n v="1"/>
    <n v="0"/>
    <n v="0"/>
    <n v="0"/>
    <n v="0"/>
    <n v="0"/>
    <n v="1"/>
    <n v="0"/>
    <m/>
    <n v="0"/>
    <n v="1"/>
    <n v="0"/>
    <n v="0"/>
    <n v="0"/>
    <n v="1"/>
    <n v="5"/>
  </r>
  <r>
    <x v="3"/>
    <x v="136"/>
    <s v="102456"/>
    <x v="1"/>
    <s v="ATHENA - LEATHER JACKET W/ CF TIE &amp; FITTED"/>
    <x v="12"/>
    <s v="116.M"/>
    <s v="0135729107853"/>
    <n v="125.58495000000001"/>
    <n v="199.99"/>
    <n v="0"/>
    <n v="0"/>
    <n v="0"/>
    <n v="0"/>
    <n v="0"/>
    <n v="0"/>
    <n v="0"/>
    <n v="0"/>
    <n v="0"/>
    <n v="0"/>
    <n v="0"/>
    <n v="0"/>
    <m/>
    <n v="0"/>
    <n v="0"/>
    <n v="1"/>
    <n v="0"/>
    <n v="0"/>
    <n v="0"/>
    <n v="1"/>
  </r>
  <r>
    <x v="3"/>
    <x v="136"/>
    <s v="102456"/>
    <x v="1"/>
    <s v="ATHENA - LEATHER JACKET W/ CF TIE &amp; FITTED"/>
    <x v="12"/>
    <s v="116.L"/>
    <s v="0135729107854"/>
    <n v="125.58495000000001"/>
    <n v="199.99"/>
    <n v="0"/>
    <n v="0"/>
    <n v="1"/>
    <n v="0"/>
    <n v="0"/>
    <n v="0"/>
    <n v="0"/>
    <n v="0"/>
    <n v="0"/>
    <n v="0"/>
    <n v="1"/>
    <n v="0"/>
    <m/>
    <n v="0"/>
    <n v="0"/>
    <n v="0"/>
    <m/>
    <m/>
    <n v="0"/>
    <n v="2"/>
  </r>
  <r>
    <x v="3"/>
    <x v="136"/>
    <s v="102456"/>
    <x v="1"/>
    <s v="ATHENA - LEATHER JACKET W/ CF TIE &amp; FITTED"/>
    <x v="12"/>
    <s v="116.XL"/>
    <s v="0135729107855"/>
    <n v="125.58495000000001"/>
    <n v="199.99"/>
    <n v="0"/>
    <n v="0"/>
    <n v="0"/>
    <n v="1"/>
    <n v="0"/>
    <n v="0"/>
    <n v="0"/>
    <m/>
    <m/>
    <m/>
    <m/>
    <m/>
    <m/>
    <n v="0"/>
    <n v="0"/>
    <n v="0"/>
    <n v="0"/>
    <m/>
    <n v="0"/>
    <n v="1"/>
  </r>
  <r>
    <x v="3"/>
    <x v="136"/>
    <s v="102456"/>
    <x v="1"/>
    <s v="ATHENA - LEATHER JACKET W/ CF TIE &amp; FITTED"/>
    <x v="52"/>
    <s v="531.3XS"/>
    <s v="0135729107863"/>
    <n v="125.58495000000001"/>
    <n v="199.99"/>
    <n v="0"/>
    <n v="0"/>
    <m/>
    <n v="0"/>
    <n v="0"/>
    <n v="0"/>
    <m/>
    <n v="0"/>
    <n v="0"/>
    <m/>
    <n v="1"/>
    <m/>
    <m/>
    <n v="0"/>
    <n v="1"/>
    <n v="0"/>
    <m/>
    <m/>
    <n v="0"/>
    <n v="2"/>
  </r>
  <r>
    <x v="3"/>
    <x v="136"/>
    <s v="102456"/>
    <x v="1"/>
    <s v="ATHENA - LEATHER JACKET W/ CF TIE &amp; FITTED"/>
    <x v="52"/>
    <s v="531.2XS"/>
    <s v="0135729107864"/>
    <n v="125.58495000000001"/>
    <n v="199.99"/>
    <n v="0"/>
    <n v="1"/>
    <n v="1"/>
    <n v="1"/>
    <n v="0"/>
    <n v="0"/>
    <n v="0"/>
    <n v="0"/>
    <n v="0"/>
    <n v="0"/>
    <n v="0"/>
    <m/>
    <m/>
    <n v="0"/>
    <n v="1"/>
    <n v="0"/>
    <n v="0"/>
    <m/>
    <n v="0"/>
    <n v="4"/>
  </r>
  <r>
    <x v="3"/>
    <x v="136"/>
    <s v="102456"/>
    <x v="1"/>
    <s v="ATHENA - LEATHER JACKET W/ CF TIE &amp; FITTED"/>
    <x v="52"/>
    <s v="531.XS"/>
    <s v="0135729107865"/>
    <n v="125.58495000000001"/>
    <n v="199.99"/>
    <n v="1"/>
    <n v="0"/>
    <n v="1"/>
    <n v="1"/>
    <n v="0"/>
    <n v="1"/>
    <n v="0"/>
    <n v="1"/>
    <n v="0"/>
    <n v="0"/>
    <n v="1"/>
    <n v="0"/>
    <m/>
    <n v="1"/>
    <n v="1"/>
    <n v="1"/>
    <n v="0"/>
    <m/>
    <n v="0"/>
    <n v="9"/>
  </r>
  <r>
    <x v="3"/>
    <x v="136"/>
    <s v="102456"/>
    <x v="1"/>
    <s v="ATHENA - LEATHER JACKET W/ CF TIE &amp; FITTED"/>
    <x v="52"/>
    <s v="531.S"/>
    <s v="0135729107866"/>
    <n v="125.58495000000001"/>
    <n v="199.99"/>
    <n v="0"/>
    <n v="0"/>
    <n v="-1"/>
    <n v="1"/>
    <n v="0"/>
    <n v="0"/>
    <n v="0"/>
    <n v="0"/>
    <n v="0"/>
    <n v="0"/>
    <n v="1"/>
    <n v="0"/>
    <m/>
    <n v="1"/>
    <n v="1"/>
    <n v="0"/>
    <n v="0"/>
    <m/>
    <n v="1"/>
    <n v="4"/>
  </r>
  <r>
    <x v="3"/>
    <x v="136"/>
    <s v="102456"/>
    <x v="1"/>
    <s v="ATHENA - LEATHER JACKET W/ CF TIE &amp; FITTED"/>
    <x v="52"/>
    <s v="531.M"/>
    <s v="0135729107867"/>
    <n v="125.58495000000001"/>
    <n v="199.99"/>
    <n v="0"/>
    <n v="0"/>
    <n v="1"/>
    <n v="1"/>
    <n v="0"/>
    <n v="1"/>
    <n v="0"/>
    <n v="1"/>
    <n v="0"/>
    <n v="0"/>
    <n v="1"/>
    <n v="0"/>
    <m/>
    <n v="1"/>
    <n v="0"/>
    <n v="0"/>
    <n v="0"/>
    <m/>
    <n v="0"/>
    <n v="6"/>
  </r>
  <r>
    <x v="3"/>
    <x v="136"/>
    <s v="102456"/>
    <x v="1"/>
    <s v="ATHENA - LEATHER JACKET W/ CF TIE &amp; FITTED"/>
    <x v="52"/>
    <s v="531.L"/>
    <s v="0135729107868"/>
    <n v="125.58495000000001"/>
    <n v="199.99"/>
    <n v="0"/>
    <n v="0"/>
    <n v="0"/>
    <n v="1"/>
    <n v="0"/>
    <n v="0"/>
    <n v="0"/>
    <n v="0"/>
    <n v="0"/>
    <n v="0"/>
    <n v="1"/>
    <n v="0"/>
    <m/>
    <n v="1"/>
    <n v="0"/>
    <n v="0"/>
    <n v="0"/>
    <m/>
    <n v="0"/>
    <n v="3"/>
  </r>
  <r>
    <x v="3"/>
    <x v="136"/>
    <s v="102456"/>
    <x v="1"/>
    <s v="ATHENA - LEATHER JACKET W/ CF TIE &amp; FITTED"/>
    <x v="52"/>
    <s v="531.XL"/>
    <s v="0135729107869"/>
    <n v="125.58495000000001"/>
    <n v="199.99"/>
    <n v="0"/>
    <n v="0"/>
    <n v="0"/>
    <m/>
    <m/>
    <m/>
    <n v="0"/>
    <n v="0"/>
    <m/>
    <m/>
    <m/>
    <n v="0"/>
    <m/>
    <m/>
    <m/>
    <n v="0"/>
    <n v="0"/>
    <m/>
    <n v="0"/>
    <n v="0"/>
  </r>
  <r>
    <x v="3"/>
    <x v="136"/>
    <s v="102456"/>
    <x v="1"/>
    <s v="ATHENA - LEATHER JACKET W/ CF TIE &amp; FITTED"/>
    <x v="17"/>
    <s v="410.3XS"/>
    <s v="0135729107856"/>
    <n v="125.58495000000001"/>
    <n v="199.99"/>
    <n v="0"/>
    <n v="0"/>
    <m/>
    <n v="1"/>
    <m/>
    <n v="0"/>
    <n v="0"/>
    <m/>
    <m/>
    <n v="0"/>
    <m/>
    <m/>
    <m/>
    <n v="1"/>
    <n v="1"/>
    <n v="0"/>
    <m/>
    <m/>
    <n v="0"/>
    <n v="3"/>
  </r>
  <r>
    <x v="3"/>
    <x v="136"/>
    <s v="102456"/>
    <x v="1"/>
    <s v="ATHENA - LEATHER JACKET W/ CF TIE &amp; FITTED"/>
    <x v="17"/>
    <s v="410.2XS"/>
    <s v="0135729107857"/>
    <n v="125.58495000000001"/>
    <n v="199.99"/>
    <n v="0"/>
    <n v="3"/>
    <n v="0"/>
    <n v="1"/>
    <n v="1"/>
    <n v="0"/>
    <n v="0"/>
    <n v="0"/>
    <n v="0"/>
    <n v="0"/>
    <n v="0"/>
    <m/>
    <m/>
    <n v="2"/>
    <n v="0"/>
    <n v="1"/>
    <n v="0"/>
    <n v="0"/>
    <n v="0"/>
    <n v="8"/>
  </r>
  <r>
    <x v="3"/>
    <x v="136"/>
    <s v="102456"/>
    <x v="1"/>
    <s v="ATHENA - LEATHER JACKET W/ CF TIE &amp; FITTED"/>
    <x v="17"/>
    <s v="410.XS"/>
    <s v="0135729107858"/>
    <n v="125.58495000000001"/>
    <n v="199.99"/>
    <n v="0"/>
    <n v="0"/>
    <n v="1"/>
    <n v="0"/>
    <n v="1"/>
    <n v="0"/>
    <n v="0"/>
    <n v="0"/>
    <n v="0"/>
    <n v="0"/>
    <n v="1"/>
    <n v="0"/>
    <m/>
    <n v="1"/>
    <n v="1"/>
    <n v="0"/>
    <n v="0"/>
    <n v="0"/>
    <n v="0"/>
    <n v="5"/>
  </r>
  <r>
    <x v="3"/>
    <x v="136"/>
    <s v="102456"/>
    <x v="1"/>
    <s v="ATHENA - LEATHER JACKET W/ CF TIE &amp; FITTED"/>
    <x v="17"/>
    <s v="410.S"/>
    <s v="0135729107859"/>
    <n v="125.58495000000001"/>
    <n v="199.99"/>
    <n v="0"/>
    <n v="0"/>
    <n v="1"/>
    <n v="0"/>
    <n v="0"/>
    <n v="1"/>
    <n v="0"/>
    <n v="0"/>
    <n v="0"/>
    <n v="0"/>
    <n v="1"/>
    <n v="0"/>
    <m/>
    <n v="0"/>
    <n v="0"/>
    <n v="0"/>
    <n v="0"/>
    <n v="0"/>
    <n v="0"/>
    <n v="3"/>
  </r>
  <r>
    <x v="3"/>
    <x v="136"/>
    <s v="102456"/>
    <x v="1"/>
    <s v="ATHENA - LEATHER JACKET W/ CF TIE &amp; FITTED"/>
    <x v="17"/>
    <s v="410.M"/>
    <s v="0135729107860"/>
    <n v="125.58495000000001"/>
    <n v="199.99"/>
    <n v="0"/>
    <n v="0"/>
    <n v="0"/>
    <n v="1"/>
    <n v="0"/>
    <n v="1"/>
    <n v="0"/>
    <n v="0"/>
    <n v="0"/>
    <n v="0"/>
    <n v="2"/>
    <n v="0"/>
    <m/>
    <n v="1"/>
    <n v="1"/>
    <n v="1"/>
    <n v="0"/>
    <n v="0"/>
    <n v="0"/>
    <n v="7"/>
  </r>
  <r>
    <x v="3"/>
    <x v="136"/>
    <s v="102456"/>
    <x v="1"/>
    <s v="ATHENA - LEATHER JACKET W/ CF TIE &amp; FITTED"/>
    <x v="17"/>
    <s v="410.L"/>
    <s v="0135729107861"/>
    <n v="125.58495000000001"/>
    <n v="199.99"/>
    <n v="0"/>
    <n v="0"/>
    <n v="1"/>
    <n v="1"/>
    <n v="0"/>
    <n v="1"/>
    <n v="0"/>
    <n v="0"/>
    <n v="0"/>
    <n v="0"/>
    <n v="1"/>
    <n v="0"/>
    <m/>
    <n v="0"/>
    <n v="0"/>
    <n v="1"/>
    <n v="0"/>
    <m/>
    <n v="0"/>
    <n v="5"/>
  </r>
  <r>
    <x v="3"/>
    <x v="136"/>
    <s v="102456"/>
    <x v="1"/>
    <s v="ATHENA - LEATHER JACKET W/ CF TIE &amp; FITTED"/>
    <x v="17"/>
    <s v="410.XL"/>
    <s v="0135729107862"/>
    <n v="125.58495000000001"/>
    <n v="199.99"/>
    <n v="0"/>
    <n v="0"/>
    <n v="0"/>
    <m/>
    <n v="0"/>
    <m/>
    <m/>
    <n v="0"/>
    <n v="0"/>
    <m/>
    <m/>
    <m/>
    <m/>
    <m/>
    <m/>
    <n v="0"/>
    <n v="0"/>
    <n v="0"/>
    <n v="0"/>
    <n v="0"/>
  </r>
  <r>
    <x v="3"/>
    <x v="137"/>
    <s v="102742"/>
    <x v="1"/>
    <s v="BETTY - COLLARLESS SHORT BLAZER"/>
    <x v="0"/>
    <s v="990.3XS."/>
    <s v="0135729110815"/>
    <n v="111.50498"/>
    <n v="399"/>
    <n v="3"/>
    <n v="3"/>
    <m/>
    <n v="1"/>
    <m/>
    <m/>
    <m/>
    <m/>
    <m/>
    <n v="1"/>
    <n v="1"/>
    <m/>
    <m/>
    <m/>
    <n v="1"/>
    <m/>
    <m/>
    <m/>
    <n v="0"/>
    <n v="10"/>
  </r>
  <r>
    <x v="3"/>
    <x v="137"/>
    <s v="102742"/>
    <x v="1"/>
    <s v="BETTY - COLLARLESS SHORT BLAZER"/>
    <x v="0"/>
    <s v="990.2XS."/>
    <s v="0135729110816"/>
    <n v="111.50498"/>
    <n v="399"/>
    <n v="5"/>
    <n v="2"/>
    <n v="1"/>
    <n v="1"/>
    <m/>
    <n v="1"/>
    <m/>
    <n v="1"/>
    <n v="1"/>
    <n v="1"/>
    <n v="1"/>
    <n v="1"/>
    <m/>
    <m/>
    <n v="1"/>
    <n v="1"/>
    <m/>
    <m/>
    <n v="0"/>
    <n v="17"/>
  </r>
  <r>
    <x v="3"/>
    <x v="137"/>
    <s v="102742"/>
    <x v="1"/>
    <s v="BETTY - COLLARLESS SHORT BLAZER"/>
    <x v="0"/>
    <s v="990.XS."/>
    <s v="0135729110817"/>
    <n v="111.50498"/>
    <n v="399"/>
    <n v="4"/>
    <n v="5"/>
    <n v="1"/>
    <n v="1"/>
    <n v="1"/>
    <n v="1"/>
    <n v="1"/>
    <n v="1"/>
    <n v="1"/>
    <n v="1"/>
    <n v="1"/>
    <n v="1"/>
    <n v="0"/>
    <n v="1"/>
    <n v="2"/>
    <n v="1"/>
    <n v="1"/>
    <n v="0"/>
    <n v="0"/>
    <n v="24"/>
  </r>
  <r>
    <x v="3"/>
    <x v="137"/>
    <s v="102742"/>
    <x v="1"/>
    <s v="BETTY - COLLARLESS SHORT BLAZER"/>
    <x v="0"/>
    <s v="990.S."/>
    <s v="0135729110818"/>
    <n v="111.50498"/>
    <n v="399"/>
    <n v="11"/>
    <n v="3"/>
    <n v="1"/>
    <n v="1"/>
    <n v="1"/>
    <n v="1"/>
    <n v="1"/>
    <n v="1"/>
    <n v="1"/>
    <n v="1"/>
    <n v="1"/>
    <n v="1"/>
    <n v="1"/>
    <n v="1"/>
    <n v="2"/>
    <n v="1"/>
    <n v="1"/>
    <n v="1"/>
    <n v="0"/>
    <n v="31"/>
  </r>
  <r>
    <x v="3"/>
    <x v="137"/>
    <s v="102742"/>
    <x v="1"/>
    <s v="BETTY - COLLARLESS SHORT BLAZER"/>
    <x v="0"/>
    <s v="990.M."/>
    <s v="0135729110819"/>
    <n v="111.50498"/>
    <n v="399"/>
    <n v="4"/>
    <n v="5"/>
    <n v="1"/>
    <n v="1"/>
    <n v="1"/>
    <n v="1"/>
    <n v="1"/>
    <n v="1"/>
    <n v="1"/>
    <n v="1"/>
    <n v="1"/>
    <n v="1"/>
    <n v="1"/>
    <n v="1"/>
    <m/>
    <n v="0"/>
    <n v="1"/>
    <n v="1"/>
    <n v="2"/>
    <n v="25"/>
  </r>
  <r>
    <x v="3"/>
    <x v="137"/>
    <s v="102742"/>
    <x v="1"/>
    <s v="BETTY - COLLARLESS SHORT BLAZER"/>
    <x v="0"/>
    <s v="990.L."/>
    <s v="0135729110820"/>
    <n v="111.50498"/>
    <n v="399"/>
    <n v="1"/>
    <n v="2"/>
    <n v="1"/>
    <n v="1"/>
    <n v="1"/>
    <n v="1"/>
    <n v="1"/>
    <n v="2"/>
    <n v="1"/>
    <m/>
    <n v="1"/>
    <n v="1"/>
    <n v="1"/>
    <n v="1"/>
    <m/>
    <n v="1"/>
    <n v="1"/>
    <n v="1"/>
    <n v="0"/>
    <n v="18"/>
  </r>
  <r>
    <x v="3"/>
    <x v="137"/>
    <s v="102742"/>
    <x v="1"/>
    <s v="BETTY - COLLARLESS SHORT BLAZER"/>
    <x v="0"/>
    <s v="990.XL."/>
    <s v="0135729110821"/>
    <n v="111.50498"/>
    <n v="399"/>
    <n v="0"/>
    <n v="3"/>
    <m/>
    <n v="1"/>
    <n v="1"/>
    <m/>
    <n v="1"/>
    <m/>
    <m/>
    <m/>
    <n v="1"/>
    <m/>
    <n v="1"/>
    <m/>
    <m/>
    <m/>
    <n v="1"/>
    <n v="1"/>
    <n v="0"/>
    <n v="10"/>
  </r>
  <r>
    <x v="3"/>
    <x v="137"/>
    <s v="102742"/>
    <x v="1"/>
    <s v="BETTY - COLLARLESS SHORT BLAZER"/>
    <x v="12"/>
    <s v="116.3XS."/>
    <s v="0135729110807"/>
    <n v="111.50498"/>
    <n v="399"/>
    <n v="1"/>
    <n v="3"/>
    <m/>
    <n v="1"/>
    <m/>
    <m/>
    <m/>
    <m/>
    <m/>
    <n v="1"/>
    <n v="1"/>
    <m/>
    <m/>
    <m/>
    <n v="1"/>
    <m/>
    <m/>
    <m/>
    <n v="0"/>
    <n v="8"/>
  </r>
  <r>
    <x v="3"/>
    <x v="137"/>
    <s v="102742"/>
    <x v="1"/>
    <s v="BETTY - COLLARLESS SHORT BLAZER"/>
    <x v="12"/>
    <s v="116.2XS."/>
    <s v="0135729110808"/>
    <n v="111.50498"/>
    <n v="399"/>
    <n v="0"/>
    <n v="3"/>
    <n v="1"/>
    <n v="1"/>
    <m/>
    <n v="1"/>
    <m/>
    <n v="1"/>
    <n v="1"/>
    <n v="1"/>
    <n v="1"/>
    <n v="1"/>
    <m/>
    <m/>
    <n v="1"/>
    <n v="1"/>
    <m/>
    <m/>
    <n v="0"/>
    <n v="13"/>
  </r>
  <r>
    <x v="3"/>
    <x v="137"/>
    <s v="102742"/>
    <x v="1"/>
    <s v="BETTY - COLLARLESS SHORT BLAZER"/>
    <x v="12"/>
    <s v="116.XS."/>
    <s v="0135729110809"/>
    <n v="111.50498"/>
    <n v="399"/>
    <n v="0"/>
    <n v="5"/>
    <n v="1"/>
    <n v="1"/>
    <n v="1"/>
    <n v="1"/>
    <n v="1"/>
    <n v="1"/>
    <n v="1"/>
    <n v="1"/>
    <n v="1"/>
    <n v="1"/>
    <m/>
    <n v="1"/>
    <n v="1"/>
    <n v="1"/>
    <m/>
    <m/>
    <n v="0"/>
    <n v="18"/>
  </r>
  <r>
    <x v="3"/>
    <x v="137"/>
    <s v="102742"/>
    <x v="1"/>
    <s v="BETTY - COLLARLESS SHORT BLAZER"/>
    <x v="12"/>
    <s v="116.S."/>
    <s v="0135729110810"/>
    <n v="111.50498"/>
    <n v="399"/>
    <n v="0"/>
    <n v="5"/>
    <n v="1"/>
    <n v="1"/>
    <n v="1"/>
    <n v="1"/>
    <n v="1"/>
    <n v="1"/>
    <n v="1"/>
    <n v="1"/>
    <n v="1"/>
    <n v="1"/>
    <m/>
    <n v="1"/>
    <n v="1"/>
    <n v="1"/>
    <n v="1"/>
    <n v="1"/>
    <n v="0"/>
    <n v="20"/>
  </r>
  <r>
    <x v="3"/>
    <x v="137"/>
    <s v="102742"/>
    <x v="1"/>
    <s v="BETTY - COLLARLESS SHORT BLAZER"/>
    <x v="12"/>
    <s v="116.M."/>
    <s v="0135729110811"/>
    <n v="111.50498"/>
    <n v="399"/>
    <n v="0"/>
    <n v="5"/>
    <n v="1"/>
    <n v="1"/>
    <n v="1"/>
    <n v="1"/>
    <n v="1"/>
    <n v="1"/>
    <n v="1"/>
    <n v="1"/>
    <n v="1"/>
    <n v="1"/>
    <n v="0"/>
    <n v="1"/>
    <m/>
    <n v="1"/>
    <n v="1"/>
    <n v="1"/>
    <n v="0"/>
    <n v="19"/>
  </r>
  <r>
    <x v="3"/>
    <x v="137"/>
    <s v="102742"/>
    <x v="1"/>
    <s v="BETTY - COLLARLESS SHORT BLAZER"/>
    <x v="12"/>
    <s v="116.L."/>
    <s v="0135729110812"/>
    <n v="111.50498"/>
    <n v="399"/>
    <n v="0"/>
    <n v="5"/>
    <n v="1"/>
    <n v="1"/>
    <n v="1"/>
    <n v="1"/>
    <n v="1"/>
    <n v="1"/>
    <n v="1"/>
    <n v="1"/>
    <n v="1"/>
    <n v="1"/>
    <n v="1"/>
    <n v="1"/>
    <m/>
    <n v="1"/>
    <n v="1"/>
    <n v="1"/>
    <n v="0"/>
    <n v="20"/>
  </r>
  <r>
    <x v="3"/>
    <x v="137"/>
    <s v="102742"/>
    <x v="1"/>
    <s v="BETTY - COLLARLESS SHORT BLAZER"/>
    <x v="12"/>
    <s v="116.XL."/>
    <s v="0135729110813"/>
    <n v="111.50498"/>
    <n v="399"/>
    <n v="0"/>
    <n v="3"/>
    <n v="1"/>
    <n v="1"/>
    <n v="1"/>
    <m/>
    <m/>
    <m/>
    <m/>
    <m/>
    <n v="1"/>
    <m/>
    <n v="1"/>
    <m/>
    <m/>
    <m/>
    <n v="1"/>
    <n v="1"/>
    <n v="0"/>
    <n v="10"/>
  </r>
  <r>
    <x v="3"/>
    <x v="138"/>
    <s v="102231"/>
    <x v="5"/>
    <s v="CHARMAINE - CROPPED BOLERO WITH NOTCH COLLAR"/>
    <x v="0"/>
    <s v="990.3XS"/>
    <s v="0135729106699"/>
    <n v="95.504999999999995"/>
    <n v="199.99"/>
    <n v="0"/>
    <n v="0"/>
    <m/>
    <n v="0"/>
    <m/>
    <n v="0"/>
    <m/>
    <m/>
    <m/>
    <m/>
    <m/>
    <m/>
    <m/>
    <m/>
    <n v="0"/>
    <m/>
    <m/>
    <m/>
    <n v="0"/>
    <n v="0"/>
  </r>
  <r>
    <x v="3"/>
    <x v="138"/>
    <s v="102231"/>
    <x v="5"/>
    <s v="CHARMAINE - CROPPED BOLERO WITH NOTCH COLLAR"/>
    <x v="0"/>
    <s v="990.2XS"/>
    <s v="0135729106700"/>
    <n v="95.504999999999995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3"/>
    <x v="138"/>
    <s v="102231"/>
    <x v="5"/>
    <s v="CHARMAINE - CROPPED BOLERO WITH NOTCH COLLAR"/>
    <x v="0"/>
    <s v="990.XS"/>
    <s v="0135729106701"/>
    <n v="95.504999999999995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38"/>
    <s v="102231"/>
    <x v="5"/>
    <s v="CHARMAINE - CROPPED BOLERO WITH NOTCH COLLAR"/>
    <x v="0"/>
    <s v="990.S"/>
    <s v="0135729106702"/>
    <n v="95.504999999999995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3"/>
    <x v="138"/>
    <s v="102231"/>
    <x v="5"/>
    <s v="CHARMAINE - CROPPED BOLERO WITH NOTCH COLLAR"/>
    <x v="0"/>
    <s v="990.M"/>
    <s v="0135729106703"/>
    <n v="95.504999999999995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3"/>
    <x v="138"/>
    <s v="102231"/>
    <x v="5"/>
    <s v="CHARMAINE - CROPPED BOLERO WITH NOTCH COLLAR"/>
    <x v="0"/>
    <s v="990.L"/>
    <s v="0135729106704"/>
    <n v="95.504999999999995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38"/>
    <s v="102231"/>
    <x v="5"/>
    <s v="CHARMAINE - CROPPED BOLERO WITH NOTCH COLLAR"/>
    <x v="0"/>
    <s v="990.XL"/>
    <s v="0135729106705"/>
    <n v="95.504999999999995"/>
    <n v="199.99"/>
    <n v="0"/>
    <n v="0"/>
    <n v="0"/>
    <n v="0"/>
    <n v="0"/>
    <n v="0"/>
    <n v="0"/>
    <n v="0"/>
    <n v="0"/>
    <m/>
    <n v="2"/>
    <n v="0"/>
    <m/>
    <n v="0"/>
    <m/>
    <n v="0"/>
    <n v="0"/>
    <m/>
    <n v="0"/>
    <n v="2"/>
  </r>
  <r>
    <x v="3"/>
    <x v="138"/>
    <s v="102231"/>
    <x v="5"/>
    <s v="CHARMAINE - CROPPED BOLERO WITH NOTCH COLLAR"/>
    <x v="0"/>
    <s v="990.2XL"/>
    <s v="0135729106706"/>
    <n v="95.504999999999995"/>
    <n v="199.99"/>
    <n v="0"/>
    <n v="0"/>
    <n v="0"/>
    <n v="0"/>
    <n v="0"/>
    <n v="0"/>
    <n v="0"/>
    <n v="0"/>
    <n v="0"/>
    <m/>
    <m/>
    <m/>
    <m/>
    <m/>
    <m/>
    <m/>
    <m/>
    <m/>
    <n v="0"/>
    <n v="0"/>
  </r>
  <r>
    <x v="3"/>
    <x v="139"/>
    <s v="102463"/>
    <x v="1"/>
    <s v="DIANA - BLAZER W/ CHANEL COLLARLESS &amp; SNAP FRONT"/>
    <x v="0"/>
    <s v="990.3XS"/>
    <s v="0135729107961"/>
    <n v="111.21841999999999"/>
    <n v="299"/>
    <n v="0"/>
    <n v="0"/>
    <m/>
    <n v="0"/>
    <m/>
    <n v="0"/>
    <m/>
    <m/>
    <m/>
    <n v="0"/>
    <m/>
    <m/>
    <m/>
    <n v="0"/>
    <n v="0"/>
    <n v="0"/>
    <m/>
    <m/>
    <n v="0"/>
    <n v="0"/>
  </r>
  <r>
    <x v="3"/>
    <x v="139"/>
    <s v="102463"/>
    <x v="1"/>
    <s v="DIANA - BLAZER W/ CHANEL COLLARLESS &amp; SNAP FRONT"/>
    <x v="0"/>
    <s v="990.2XS"/>
    <s v="0135729107962"/>
    <n v="111.21841999999999"/>
    <n v="299"/>
    <n v="0"/>
    <n v="0"/>
    <n v="0"/>
    <n v="0"/>
    <n v="0"/>
    <n v="0"/>
    <n v="0"/>
    <n v="0"/>
    <n v="1"/>
    <n v="0"/>
    <m/>
    <n v="0"/>
    <m/>
    <n v="0"/>
    <n v="0"/>
    <n v="0"/>
    <n v="1"/>
    <n v="1"/>
    <n v="0"/>
    <n v="3"/>
  </r>
  <r>
    <x v="3"/>
    <x v="139"/>
    <s v="102463"/>
    <x v="1"/>
    <s v="DIANA - BLAZER W/ CHANEL COLLARLESS &amp; SNAP FRONT"/>
    <x v="0"/>
    <s v="990.XS"/>
    <s v="0135729107963"/>
    <n v="111.21841999999999"/>
    <n v="299"/>
    <n v="0"/>
    <n v="0"/>
    <n v="0"/>
    <n v="0"/>
    <n v="0"/>
    <n v="0"/>
    <n v="0"/>
    <n v="0"/>
    <n v="0"/>
    <n v="0"/>
    <m/>
    <n v="0"/>
    <n v="1"/>
    <n v="0"/>
    <n v="0"/>
    <n v="1"/>
    <n v="0"/>
    <n v="0"/>
    <n v="0"/>
    <n v="2"/>
  </r>
  <r>
    <x v="3"/>
    <x v="139"/>
    <s v="102463"/>
    <x v="1"/>
    <s v="DIANA - BLAZER W/ CHANEL COLLARLESS &amp; SNAP FRONT"/>
    <x v="0"/>
    <s v="990.S"/>
    <s v="0135729107964"/>
    <n v="111.21841999999999"/>
    <n v="299"/>
    <n v="0"/>
    <n v="0"/>
    <n v="-1"/>
    <n v="0"/>
    <n v="0"/>
    <n v="0"/>
    <n v="0"/>
    <n v="0"/>
    <n v="0"/>
    <n v="0"/>
    <m/>
    <n v="0"/>
    <n v="0"/>
    <n v="0"/>
    <n v="0"/>
    <n v="1"/>
    <n v="0"/>
    <n v="1"/>
    <n v="1"/>
    <n v="2"/>
  </r>
  <r>
    <x v="3"/>
    <x v="139"/>
    <s v="102463"/>
    <x v="1"/>
    <s v="DIANA - BLAZER W/ CHANEL COLLARLESS &amp; SNAP FRONT"/>
    <x v="0"/>
    <s v="990.M"/>
    <s v="0135729107965"/>
    <n v="111.21841999999999"/>
    <n v="299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2"/>
  </r>
  <r>
    <x v="3"/>
    <x v="139"/>
    <s v="102463"/>
    <x v="1"/>
    <s v="DIANA - BLAZER W/ CHANEL COLLARLESS &amp; SNAP FRONT"/>
    <x v="0"/>
    <s v="990.L"/>
    <s v="0135729107966"/>
    <n v="111.21841999999999"/>
    <n v="299"/>
    <n v="0"/>
    <n v="0"/>
    <n v="0"/>
    <n v="0"/>
    <n v="0"/>
    <n v="0"/>
    <n v="0"/>
    <n v="0"/>
    <n v="0"/>
    <n v="1"/>
    <n v="0"/>
    <n v="1"/>
    <n v="1"/>
    <m/>
    <m/>
    <n v="0"/>
    <n v="1"/>
    <n v="1"/>
    <n v="0"/>
    <n v="5"/>
  </r>
  <r>
    <x v="3"/>
    <x v="139"/>
    <s v="102463"/>
    <x v="1"/>
    <s v="DIANA - BLAZER W/ CHANEL COLLARLESS &amp; SNAP FRONT"/>
    <x v="0"/>
    <s v="990.XL"/>
    <s v="0135729107967"/>
    <n v="111.21841999999999"/>
    <n v="299"/>
    <n v="0"/>
    <n v="0"/>
    <m/>
    <n v="0"/>
    <m/>
    <m/>
    <m/>
    <m/>
    <m/>
    <n v="0"/>
    <m/>
    <n v="0"/>
    <m/>
    <m/>
    <m/>
    <n v="0"/>
    <m/>
    <m/>
    <n v="0"/>
    <n v="0"/>
  </r>
  <r>
    <x v="3"/>
    <x v="139"/>
    <s v="102463"/>
    <x v="1"/>
    <s v="DIANA - BLAZER W/ CHANEL COLLARLESS &amp; SNAP FRONT"/>
    <x v="12"/>
    <s v="116.3XS"/>
    <s v="0135729107954"/>
    <n v="111.21841999999999"/>
    <n v="299"/>
    <n v="0"/>
    <n v="2"/>
    <m/>
    <n v="0"/>
    <m/>
    <m/>
    <n v="0"/>
    <n v="0"/>
    <m/>
    <n v="0"/>
    <m/>
    <m/>
    <m/>
    <n v="0"/>
    <n v="0"/>
    <m/>
    <m/>
    <m/>
    <n v="0"/>
    <n v="2"/>
  </r>
  <r>
    <x v="3"/>
    <x v="139"/>
    <s v="102463"/>
    <x v="1"/>
    <s v="DIANA - BLAZER W/ CHANEL COLLARLESS &amp; SNAP FRONT"/>
    <x v="12"/>
    <s v="116.2XS"/>
    <s v="0135729107955"/>
    <n v="111.21841999999999"/>
    <n v="299"/>
    <n v="0"/>
    <n v="0"/>
    <n v="0"/>
    <n v="0"/>
    <n v="1"/>
    <n v="0"/>
    <n v="0"/>
    <n v="0"/>
    <n v="0"/>
    <n v="0"/>
    <m/>
    <m/>
    <m/>
    <n v="0"/>
    <n v="0"/>
    <n v="0"/>
    <m/>
    <m/>
    <n v="1"/>
    <n v="2"/>
  </r>
  <r>
    <x v="3"/>
    <x v="139"/>
    <s v="102463"/>
    <x v="1"/>
    <s v="DIANA - BLAZER W/ CHANEL COLLARLESS &amp; SNAP FRONT"/>
    <x v="12"/>
    <s v="116.XS"/>
    <s v="0135729107956"/>
    <n v="111.21841999999999"/>
    <n v="2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39"/>
    <s v="102463"/>
    <x v="1"/>
    <s v="DIANA - BLAZER W/ CHANEL COLLARLESS &amp; SNAP FRONT"/>
    <x v="12"/>
    <s v="116.S"/>
    <s v="0135729107957"/>
    <n v="111.21841999999999"/>
    <n v="2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39"/>
    <s v="102463"/>
    <x v="1"/>
    <s v="DIANA - BLAZER W/ CHANEL COLLARLESS &amp; SNAP FRONT"/>
    <x v="12"/>
    <s v="116.M"/>
    <s v="0135729107958"/>
    <n v="111.21841999999999"/>
    <n v="2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39"/>
    <s v="102463"/>
    <x v="1"/>
    <s v="DIANA - BLAZER W/ CHANEL COLLARLESS &amp; SNAP FRONT"/>
    <x v="12"/>
    <s v="116.L"/>
    <s v="0135729107959"/>
    <n v="111.21841999999999"/>
    <n v="2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39"/>
    <s v="102463"/>
    <x v="1"/>
    <s v="DIANA - BLAZER W/ CHANEL COLLARLESS &amp; SNAP FRONT"/>
    <x v="12"/>
    <s v="116.XL"/>
    <s v="0135729107960"/>
    <n v="111.21841999999999"/>
    <n v="299"/>
    <n v="0"/>
    <n v="0"/>
    <m/>
    <n v="0"/>
    <n v="0"/>
    <m/>
    <m/>
    <m/>
    <n v="0"/>
    <m/>
    <m/>
    <m/>
    <m/>
    <m/>
    <m/>
    <m/>
    <m/>
    <m/>
    <n v="0"/>
    <n v="0"/>
  </r>
  <r>
    <x v="3"/>
    <x v="140"/>
    <s v="102230"/>
    <x v="5"/>
    <s v="ELANDRA - FITTED BLAZER W/ DOUBLE BREASTED "/>
    <x v="0"/>
    <s v="990.3XS"/>
    <s v="0135729106715"/>
    <n v="131.94429"/>
    <n v="179.99"/>
    <n v="0"/>
    <n v="0"/>
    <m/>
    <n v="0"/>
    <m/>
    <n v="0"/>
    <m/>
    <m/>
    <m/>
    <n v="0"/>
    <m/>
    <m/>
    <m/>
    <m/>
    <m/>
    <m/>
    <m/>
    <m/>
    <n v="0"/>
    <n v="0"/>
  </r>
  <r>
    <x v="3"/>
    <x v="140"/>
    <s v="102230"/>
    <x v="5"/>
    <s v="ELANDRA - FITTED BLAZER W/ DOUBLE BREASTED "/>
    <x v="0"/>
    <s v="990.2XS"/>
    <s v="0135729106716"/>
    <n v="131.94429"/>
    <n v="17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40"/>
    <s v="102230"/>
    <x v="5"/>
    <s v="ELANDRA - FITTED BLAZER W/ DOUBLE BREASTED "/>
    <x v="0"/>
    <s v="990.XS"/>
    <s v="0135729106717"/>
    <n v="131.94429"/>
    <n v="17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3"/>
    <x v="140"/>
    <s v="102230"/>
    <x v="5"/>
    <s v="ELANDRA - FITTED BLAZER W/ DOUBLE BREASTED "/>
    <x v="0"/>
    <s v="990.S"/>
    <s v="0135729106718"/>
    <n v="131.94429"/>
    <n v="17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40"/>
    <s v="102230"/>
    <x v="5"/>
    <s v="ELANDRA - FITTED BLAZER W/ DOUBLE BREASTED "/>
    <x v="0"/>
    <s v="990.M"/>
    <s v="0135729106719"/>
    <n v="131.94429"/>
    <n v="17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40"/>
    <s v="102230"/>
    <x v="5"/>
    <s v="ELANDRA - FITTED BLAZER W/ DOUBLE BREASTED "/>
    <x v="0"/>
    <s v="990.L"/>
    <s v="0135729106720"/>
    <n v="131.94429"/>
    <n v="17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40"/>
    <s v="102230"/>
    <x v="5"/>
    <s v="ELANDRA - FITTED BLAZER W/ DOUBLE BREASTED "/>
    <x v="0"/>
    <s v="990.XL"/>
    <s v="0135729106721"/>
    <n v="131.94429"/>
    <n v="179.99"/>
    <n v="0"/>
    <n v="0"/>
    <n v="0"/>
    <n v="0"/>
    <n v="0"/>
    <n v="0"/>
    <n v="0"/>
    <n v="0"/>
    <n v="0"/>
    <m/>
    <n v="0"/>
    <n v="0"/>
    <m/>
    <n v="0"/>
    <m/>
    <n v="0"/>
    <n v="0"/>
    <m/>
    <n v="0"/>
    <n v="0"/>
  </r>
  <r>
    <x v="3"/>
    <x v="140"/>
    <s v="102230"/>
    <x v="5"/>
    <s v="ELANDRA - FITTED BLAZER W/ DOUBLE BREASTED "/>
    <x v="0"/>
    <s v="990.2XL"/>
    <s v="0135729106722"/>
    <n v="131.94429"/>
    <n v="179.99"/>
    <n v="0"/>
    <n v="0"/>
    <n v="0"/>
    <n v="0"/>
    <n v="0"/>
    <m/>
    <n v="0"/>
    <n v="0"/>
    <n v="0"/>
    <m/>
    <n v="2"/>
    <n v="0"/>
    <m/>
    <m/>
    <m/>
    <n v="0"/>
    <m/>
    <m/>
    <n v="0"/>
    <n v="2"/>
  </r>
  <r>
    <x v="3"/>
    <x v="140"/>
    <s v="102230"/>
    <x v="5"/>
    <s v="ELANDRA - FITTED BLAZER W/ DOUBLE BREASTED "/>
    <x v="64"/>
    <s v="622.2XS"/>
    <s v="0135729106708"/>
    <n v="131.94429"/>
    <n v="179.99"/>
    <n v="0"/>
    <n v="1"/>
    <n v="0"/>
    <n v="0"/>
    <n v="0"/>
    <n v="0"/>
    <n v="0"/>
    <n v="0"/>
    <m/>
    <n v="0"/>
    <n v="1"/>
    <n v="0"/>
    <m/>
    <n v="0"/>
    <m/>
    <n v="0"/>
    <n v="0"/>
    <m/>
    <n v="0"/>
    <n v="2"/>
  </r>
  <r>
    <x v="3"/>
    <x v="140"/>
    <s v="102230"/>
    <x v="5"/>
    <s v="ELANDRA - FITTED BLAZER W/ DOUBLE BREASTED "/>
    <x v="64"/>
    <s v="622.3XS"/>
    <s v="0135729106707"/>
    <n v="131.94429"/>
    <n v="179.99"/>
    <n v="0"/>
    <n v="0"/>
    <m/>
    <m/>
    <n v="0"/>
    <n v="0"/>
    <m/>
    <m/>
    <m/>
    <n v="0"/>
    <m/>
    <m/>
    <m/>
    <m/>
    <m/>
    <n v="0"/>
    <m/>
    <m/>
    <n v="0"/>
    <n v="0"/>
  </r>
  <r>
    <x v="3"/>
    <x v="140"/>
    <s v="102230"/>
    <x v="5"/>
    <s v="ELANDRA - FITTED BLAZER W/ DOUBLE BREASTED "/>
    <x v="64"/>
    <s v="622.XS"/>
    <s v="0135729106709"/>
    <n v="131.94429"/>
    <n v="17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3"/>
    <x v="140"/>
    <s v="102230"/>
    <x v="5"/>
    <s v="ELANDRA - FITTED BLAZER W/ DOUBLE BREASTED "/>
    <x v="64"/>
    <s v="622.S"/>
    <s v="0135729106710"/>
    <n v="131.94429"/>
    <n v="179.99"/>
    <n v="0"/>
    <n v="0"/>
    <n v="0"/>
    <n v="0"/>
    <n v="0"/>
    <n v="0"/>
    <n v="0"/>
    <n v="0"/>
    <n v="0"/>
    <n v="0"/>
    <n v="1"/>
    <n v="0"/>
    <m/>
    <n v="0"/>
    <m/>
    <n v="0"/>
    <n v="0"/>
    <m/>
    <n v="0"/>
    <n v="1"/>
  </r>
  <r>
    <x v="3"/>
    <x v="140"/>
    <s v="102230"/>
    <x v="5"/>
    <s v="ELANDRA - FITTED BLAZER W/ DOUBLE BREASTED "/>
    <x v="64"/>
    <s v="622.M"/>
    <s v="0135729106711"/>
    <n v="131.94429"/>
    <n v="17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3"/>
    <x v="140"/>
    <s v="102230"/>
    <x v="5"/>
    <s v="ELANDRA - FITTED BLAZER W/ DOUBLE BREASTED "/>
    <x v="64"/>
    <s v="622.L"/>
    <s v="0135729106712"/>
    <n v="131.94429"/>
    <n v="179.99"/>
    <n v="0"/>
    <n v="0"/>
    <n v="0"/>
    <n v="0"/>
    <n v="0"/>
    <n v="0"/>
    <n v="0"/>
    <n v="0"/>
    <n v="0"/>
    <m/>
    <m/>
    <n v="0"/>
    <m/>
    <n v="0"/>
    <m/>
    <m/>
    <n v="0"/>
    <m/>
    <n v="0"/>
    <n v="0"/>
  </r>
  <r>
    <x v="3"/>
    <x v="140"/>
    <s v="102230"/>
    <x v="5"/>
    <s v="ELANDRA - FITTED BLAZER W/ DOUBLE BREASTED "/>
    <x v="64"/>
    <s v="622.XL"/>
    <s v="0135729106713"/>
    <n v="131.94429"/>
    <n v="179.99"/>
    <n v="0"/>
    <n v="0"/>
    <n v="0"/>
    <n v="0"/>
    <n v="0"/>
    <m/>
    <n v="0"/>
    <n v="0"/>
    <n v="0"/>
    <m/>
    <n v="1"/>
    <n v="0"/>
    <m/>
    <n v="0"/>
    <m/>
    <n v="0"/>
    <n v="0"/>
    <m/>
    <n v="0"/>
    <n v="1"/>
  </r>
  <r>
    <x v="3"/>
    <x v="140"/>
    <s v="102230"/>
    <x v="5"/>
    <s v="ELANDRA - FITTED BLAZER W/ DOUBLE BREASTED "/>
    <x v="64"/>
    <s v="622.2XL"/>
    <s v="0135729106714"/>
    <n v="131.94429"/>
    <n v="179.99"/>
    <n v="0"/>
    <n v="0"/>
    <n v="0"/>
    <n v="0"/>
    <m/>
    <m/>
    <n v="0"/>
    <m/>
    <m/>
    <m/>
    <n v="0"/>
    <m/>
    <m/>
    <m/>
    <m/>
    <m/>
    <m/>
    <m/>
    <n v="0"/>
    <n v="0"/>
  </r>
  <r>
    <x v="3"/>
    <x v="141"/>
    <s v="102696"/>
    <x v="1"/>
    <s v="FAWN - CLASSIC SUIT BLAZER "/>
    <x v="22"/>
    <s v="932.XS."/>
    <s v="0135729110420"/>
    <n v="59.338990000000003"/>
    <n v="119.99"/>
    <n v="4"/>
    <n v="5"/>
    <n v="1"/>
    <n v="1"/>
    <n v="1"/>
    <n v="1"/>
    <n v="1"/>
    <n v="1"/>
    <n v="1"/>
    <n v="1"/>
    <n v="1"/>
    <n v="1"/>
    <m/>
    <n v="1"/>
    <n v="1"/>
    <n v="1"/>
    <n v="1"/>
    <n v="1"/>
    <n v="0"/>
    <n v="24"/>
  </r>
  <r>
    <x v="3"/>
    <x v="141"/>
    <s v="102696"/>
    <x v="1"/>
    <s v="FAWN - CLASSIC SUIT BLAZER "/>
    <x v="22"/>
    <s v="932.S."/>
    <s v="0135729110421"/>
    <n v="59.338990000000003"/>
    <n v="119.99"/>
    <n v="2"/>
    <n v="5"/>
    <n v="1"/>
    <n v="1"/>
    <n v="1"/>
    <n v="1"/>
    <n v="1"/>
    <n v="1"/>
    <n v="1"/>
    <n v="1"/>
    <n v="1"/>
    <n v="1"/>
    <n v="1"/>
    <n v="1"/>
    <n v="2"/>
    <n v="1"/>
    <n v="1"/>
    <n v="1"/>
    <n v="0"/>
    <n v="24"/>
  </r>
  <r>
    <x v="3"/>
    <x v="141"/>
    <s v="102696"/>
    <x v="1"/>
    <s v="FAWN - CLASSIC SUIT BLAZER "/>
    <x v="22"/>
    <s v="932.M."/>
    <s v="0135729110422"/>
    <n v="59.338990000000003"/>
    <n v="119.99"/>
    <n v="0"/>
    <n v="7"/>
    <n v="1"/>
    <n v="1"/>
    <n v="1"/>
    <n v="1"/>
    <n v="1"/>
    <n v="1"/>
    <n v="1"/>
    <n v="0"/>
    <n v="1"/>
    <n v="1"/>
    <n v="1"/>
    <n v="1"/>
    <m/>
    <n v="1"/>
    <n v="1"/>
    <n v="1"/>
    <n v="1"/>
    <n v="22"/>
  </r>
  <r>
    <x v="3"/>
    <x v="141"/>
    <s v="102696"/>
    <x v="1"/>
    <s v="FAWN - CLASSIC SUIT BLAZER "/>
    <x v="22"/>
    <s v="932.L."/>
    <s v="0135729110423"/>
    <n v="59.338990000000003"/>
    <n v="119.99"/>
    <n v="0"/>
    <n v="5"/>
    <n v="0"/>
    <n v="0"/>
    <n v="1"/>
    <n v="1"/>
    <n v="0"/>
    <n v="1"/>
    <n v="1"/>
    <n v="1"/>
    <n v="0"/>
    <n v="1"/>
    <n v="0"/>
    <n v="1"/>
    <m/>
    <n v="1"/>
    <n v="1"/>
    <n v="1"/>
    <n v="0"/>
    <n v="15"/>
  </r>
  <r>
    <x v="3"/>
    <x v="141"/>
    <s v="102696"/>
    <x v="1"/>
    <s v="FAWN - CLASSIC SUIT BLAZER "/>
    <x v="22"/>
    <s v="932.XL."/>
    <s v="0135729110424"/>
    <n v="59.338990000000003"/>
    <n v="119.99"/>
    <n v="0"/>
    <n v="2"/>
    <n v="1"/>
    <n v="1"/>
    <n v="1"/>
    <m/>
    <n v="1"/>
    <n v="1"/>
    <n v="1"/>
    <n v="1"/>
    <n v="1"/>
    <n v="1"/>
    <n v="1"/>
    <m/>
    <m/>
    <n v="1"/>
    <n v="1"/>
    <n v="1"/>
    <n v="0"/>
    <n v="15"/>
  </r>
  <r>
    <x v="3"/>
    <x v="141"/>
    <s v="102696"/>
    <x v="1"/>
    <s v="FAWN - CLASSIC SUIT BLAZER "/>
    <x v="22"/>
    <s v="932.3XS."/>
    <s v="0135729110418"/>
    <n v="59.338990000000003"/>
    <n v="119.99"/>
    <n v="1"/>
    <n v="3"/>
    <n v="1"/>
    <n v="1"/>
    <n v="1"/>
    <n v="0"/>
    <m/>
    <m/>
    <n v="1"/>
    <n v="1"/>
    <n v="1"/>
    <n v="1"/>
    <m/>
    <m/>
    <n v="1"/>
    <m/>
    <m/>
    <n v="1"/>
    <n v="1"/>
    <n v="14"/>
  </r>
  <r>
    <x v="3"/>
    <x v="141"/>
    <s v="102696"/>
    <x v="1"/>
    <s v="FAWN - CLASSIC SUIT BLAZER "/>
    <x v="22"/>
    <s v="932.2XS."/>
    <s v="0135729110419"/>
    <n v="59.338990000000003"/>
    <n v="119.99"/>
    <n v="0"/>
    <n v="3"/>
    <n v="1"/>
    <n v="1"/>
    <n v="1"/>
    <n v="1"/>
    <n v="1"/>
    <n v="1"/>
    <n v="1"/>
    <n v="0"/>
    <n v="1"/>
    <n v="1"/>
    <m/>
    <m/>
    <n v="2"/>
    <n v="1"/>
    <m/>
    <m/>
    <n v="0"/>
    <n v="15"/>
  </r>
  <r>
    <x v="3"/>
    <x v="141"/>
    <s v="102696"/>
    <x v="1"/>
    <s v="FAWN - CLASSIC SUIT BLAZER "/>
    <x v="40"/>
    <s v="100.3XS."/>
    <s v="0135729110410"/>
    <n v="59.338990000000003"/>
    <n v="119.99"/>
    <n v="2"/>
    <n v="3"/>
    <m/>
    <n v="1"/>
    <n v="1"/>
    <n v="1"/>
    <n v="1"/>
    <m/>
    <m/>
    <n v="1"/>
    <n v="1"/>
    <m/>
    <m/>
    <m/>
    <n v="1"/>
    <n v="1"/>
    <m/>
    <m/>
    <n v="2"/>
    <n v="15"/>
  </r>
  <r>
    <x v="3"/>
    <x v="141"/>
    <s v="102696"/>
    <x v="1"/>
    <s v="FAWN - CLASSIC SUIT BLAZER "/>
    <x v="40"/>
    <s v="100.2XS."/>
    <s v="0135729110411"/>
    <n v="59.338990000000003"/>
    <n v="119.99"/>
    <n v="5"/>
    <n v="5"/>
    <n v="1"/>
    <n v="1"/>
    <n v="1"/>
    <n v="1"/>
    <n v="1"/>
    <n v="1"/>
    <n v="1"/>
    <n v="1"/>
    <n v="1"/>
    <n v="1"/>
    <m/>
    <n v="1"/>
    <n v="1"/>
    <n v="1"/>
    <m/>
    <m/>
    <n v="0"/>
    <n v="23"/>
  </r>
  <r>
    <x v="3"/>
    <x v="141"/>
    <s v="102696"/>
    <x v="1"/>
    <s v="FAWN - CLASSIC SUIT BLAZER "/>
    <x v="40"/>
    <s v="100.XS."/>
    <s v="0135729110412"/>
    <n v="59.338990000000003"/>
    <n v="119.99"/>
    <n v="14"/>
    <n v="5"/>
    <n v="1"/>
    <n v="1"/>
    <n v="1"/>
    <n v="1"/>
    <n v="1"/>
    <n v="1"/>
    <n v="1"/>
    <n v="1"/>
    <n v="1"/>
    <n v="1"/>
    <m/>
    <n v="1"/>
    <n v="1"/>
    <n v="1"/>
    <m/>
    <m/>
    <n v="0"/>
    <n v="32"/>
  </r>
  <r>
    <x v="3"/>
    <x v="141"/>
    <s v="102696"/>
    <x v="1"/>
    <s v="FAWN - CLASSIC SUIT BLAZER "/>
    <x v="40"/>
    <s v="100.S."/>
    <s v="0135729110413"/>
    <n v="59.338990000000003"/>
    <n v="119.99"/>
    <n v="13"/>
    <n v="3"/>
    <n v="1"/>
    <n v="1"/>
    <n v="1"/>
    <n v="1"/>
    <n v="1"/>
    <n v="1"/>
    <n v="1"/>
    <n v="1"/>
    <n v="1"/>
    <n v="1"/>
    <n v="1"/>
    <n v="1"/>
    <n v="1"/>
    <n v="1"/>
    <n v="1"/>
    <n v="1"/>
    <n v="0"/>
    <n v="32"/>
  </r>
  <r>
    <x v="3"/>
    <x v="141"/>
    <s v="102696"/>
    <x v="1"/>
    <s v="FAWN - CLASSIC SUIT BLAZER "/>
    <x v="40"/>
    <s v="100.M."/>
    <s v="0135729110414"/>
    <n v="59.338990000000003"/>
    <n v="119.99"/>
    <n v="10"/>
    <n v="4"/>
    <n v="1"/>
    <n v="1"/>
    <n v="1"/>
    <n v="1"/>
    <n v="1"/>
    <n v="1"/>
    <n v="1"/>
    <n v="1"/>
    <n v="1"/>
    <n v="1"/>
    <n v="1"/>
    <n v="1"/>
    <n v="1"/>
    <n v="1"/>
    <n v="1"/>
    <n v="1"/>
    <n v="0"/>
    <n v="30"/>
  </r>
  <r>
    <x v="3"/>
    <x v="141"/>
    <s v="102696"/>
    <x v="1"/>
    <s v="FAWN - CLASSIC SUIT BLAZER "/>
    <x v="40"/>
    <s v="100.L."/>
    <s v="0135729110415"/>
    <n v="59.338990000000003"/>
    <n v="119.99"/>
    <n v="0"/>
    <n v="4"/>
    <n v="1"/>
    <n v="1"/>
    <n v="1"/>
    <n v="1"/>
    <n v="0"/>
    <n v="1"/>
    <n v="1"/>
    <n v="1"/>
    <n v="1"/>
    <n v="1"/>
    <n v="1"/>
    <n v="1"/>
    <m/>
    <n v="1"/>
    <n v="2"/>
    <n v="1"/>
    <n v="0"/>
    <n v="19"/>
  </r>
  <r>
    <x v="3"/>
    <x v="141"/>
    <s v="102696"/>
    <x v="1"/>
    <s v="FAWN - CLASSIC SUIT BLAZER "/>
    <x v="40"/>
    <s v="100.XL."/>
    <s v="0135729110416"/>
    <n v="59.338990000000003"/>
    <n v="119.99"/>
    <n v="0"/>
    <n v="3"/>
    <n v="1"/>
    <n v="1"/>
    <n v="1"/>
    <m/>
    <n v="1"/>
    <m/>
    <m/>
    <m/>
    <n v="1"/>
    <n v="1"/>
    <n v="1"/>
    <n v="1"/>
    <m/>
    <n v="1"/>
    <n v="3"/>
    <n v="1"/>
    <n v="0"/>
    <n v="16"/>
  </r>
  <r>
    <x v="3"/>
    <x v="142"/>
    <s v="102232"/>
    <x v="5"/>
    <s v="INESSA - LONG BLAZER W/ONE BUTTON "/>
    <x v="0"/>
    <s v="990.3XS"/>
    <s v="0135729106691"/>
    <n v="151.625"/>
    <n v="229"/>
    <n v="0"/>
    <n v="0"/>
    <m/>
    <n v="0"/>
    <m/>
    <m/>
    <m/>
    <m/>
    <m/>
    <m/>
    <m/>
    <m/>
    <m/>
    <m/>
    <n v="0"/>
    <m/>
    <m/>
    <m/>
    <n v="0"/>
    <n v="0"/>
  </r>
  <r>
    <x v="3"/>
    <x v="142"/>
    <s v="102232"/>
    <x v="5"/>
    <s v="INESSA - LONG BLAZER W/ONE BUTTON "/>
    <x v="0"/>
    <s v="990.2XS"/>
    <s v="0135729106692"/>
    <n v="151.625"/>
    <n v="229"/>
    <n v="1"/>
    <n v="0"/>
    <n v="0"/>
    <n v="0"/>
    <n v="0"/>
    <n v="0"/>
    <n v="0"/>
    <n v="0"/>
    <n v="0"/>
    <n v="0"/>
    <n v="1"/>
    <n v="0"/>
    <m/>
    <n v="0"/>
    <n v="0"/>
    <n v="0"/>
    <n v="0"/>
    <m/>
    <n v="0"/>
    <n v="2"/>
  </r>
  <r>
    <x v="3"/>
    <x v="142"/>
    <s v="102232"/>
    <x v="5"/>
    <s v="INESSA - LONG BLAZER W/ONE BUTTON "/>
    <x v="0"/>
    <s v="990.XS"/>
    <s v="0135729106693"/>
    <n v="151.625"/>
    <n v="22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3"/>
    <x v="142"/>
    <s v="102232"/>
    <x v="5"/>
    <s v="INESSA - LONG BLAZER W/ONE BUTTON "/>
    <x v="0"/>
    <s v="990.S"/>
    <s v="0135729106694"/>
    <n v="151.625"/>
    <n v="22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3"/>
    <x v="142"/>
    <s v="102232"/>
    <x v="5"/>
    <s v="INESSA - LONG BLAZER W/ONE BUTTON "/>
    <x v="0"/>
    <s v="990.M"/>
    <s v="0135729106695"/>
    <n v="151.625"/>
    <n v="22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42"/>
    <s v="102232"/>
    <x v="5"/>
    <s v="INESSA - LONG BLAZER W/ONE BUTTON "/>
    <x v="0"/>
    <s v="990.L"/>
    <s v="0135729106696"/>
    <n v="151.625"/>
    <n v="22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3"/>
    <x v="142"/>
    <s v="102232"/>
    <x v="5"/>
    <s v="INESSA - LONG BLAZER W/ONE BUTTON "/>
    <x v="0"/>
    <s v="990.XL"/>
    <s v="0135729106697"/>
    <n v="151.625"/>
    <n v="22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3"/>
    <x v="142"/>
    <s v="102232"/>
    <x v="5"/>
    <s v="INESSA - LONG BLAZER W/ONE BUTTON "/>
    <x v="0"/>
    <s v="990.2XL"/>
    <s v="0135729106698"/>
    <n v="151.625"/>
    <n v="229"/>
    <n v="0"/>
    <n v="0"/>
    <n v="0"/>
    <n v="0"/>
    <n v="0"/>
    <n v="0"/>
    <n v="0"/>
    <n v="0"/>
    <n v="0"/>
    <m/>
    <m/>
    <n v="0"/>
    <m/>
    <n v="0"/>
    <n v="0"/>
    <n v="0"/>
    <n v="0"/>
    <m/>
    <n v="0"/>
    <n v="0"/>
  </r>
  <r>
    <x v="3"/>
    <x v="143"/>
    <s v="102245"/>
    <x v="5"/>
    <s v="JOLI - RELAXED WOOL BOYFRIEND BUTTON FRONT BLAZER"/>
    <x v="12"/>
    <s v="116.3XS"/>
    <s v="0135729106524"/>
    <n v="73.474000000000004"/>
    <n v="99.99"/>
    <n v="0"/>
    <n v="0"/>
    <n v="0"/>
    <n v="0"/>
    <n v="0"/>
    <n v="0"/>
    <m/>
    <n v="0"/>
    <n v="0"/>
    <n v="0"/>
    <m/>
    <n v="0"/>
    <m/>
    <n v="0"/>
    <n v="0"/>
    <n v="0"/>
    <n v="0"/>
    <m/>
    <n v="0"/>
    <n v="0"/>
  </r>
  <r>
    <x v="3"/>
    <x v="143"/>
    <s v="102245"/>
    <x v="5"/>
    <s v="JOLI - RELAXED WOOL BOYFRIEND BUTTON FRONT BLAZER"/>
    <x v="12"/>
    <s v="116.2XS"/>
    <s v="0135729106525"/>
    <n v="73.474000000000004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43"/>
    <s v="102245"/>
    <x v="5"/>
    <s v="JOLI - RELAXED WOOL BOYFRIEND BUTTON FRONT BLAZER"/>
    <x v="12"/>
    <s v="116.XS"/>
    <s v="0135729106519"/>
    <n v="73.474000000000004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3"/>
    <x v="143"/>
    <s v="102245"/>
    <x v="5"/>
    <s v="JOLI - RELAXED WOOL BOYFRIEND BUTTON FRONT BLAZER"/>
    <x v="12"/>
    <s v="116.S"/>
    <s v="0135729106521"/>
    <n v="73.474000000000004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43"/>
    <s v="102245"/>
    <x v="5"/>
    <s v="JOLI - RELAXED WOOL BOYFRIEND BUTTON FRONT BLAZER"/>
    <x v="12"/>
    <s v="116.M"/>
    <s v="0135729106522"/>
    <n v="73.474000000000004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3"/>
    <x v="143"/>
    <s v="102245"/>
    <x v="5"/>
    <s v="JOLI - RELAXED WOOL BOYFRIEND BUTTON FRONT BLAZER"/>
    <x v="12"/>
    <s v="116.L"/>
    <s v="0135729106523"/>
    <n v="73.474000000000004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3"/>
    <x v="143"/>
    <s v="102245"/>
    <x v="5"/>
    <s v="JOLI - RELAXED WOOL BOYFRIEND BUTTON FRONT BLAZER"/>
    <x v="12"/>
    <s v="116.XL"/>
    <s v="0135729106520"/>
    <n v="73.474000000000004"/>
    <n v="99.99"/>
    <n v="0"/>
    <n v="0"/>
    <n v="0"/>
    <n v="0"/>
    <n v="0"/>
    <n v="0"/>
    <n v="0"/>
    <n v="0"/>
    <n v="0"/>
    <m/>
    <n v="1"/>
    <n v="1"/>
    <m/>
    <n v="0"/>
    <m/>
    <n v="1"/>
    <n v="0"/>
    <m/>
    <n v="0"/>
    <n v="3"/>
  </r>
  <r>
    <x v="3"/>
    <x v="143"/>
    <s v="102245"/>
    <x v="5"/>
    <s v="JOLI - RELAXED WOOL BOYFRIEND BUTTON FRONT BLAZER"/>
    <x v="11"/>
    <s v="810.3XS"/>
    <s v="0135729106532"/>
    <n v="73.474000000000004"/>
    <n v="99.99"/>
    <n v="0"/>
    <n v="0"/>
    <n v="0"/>
    <n v="0"/>
    <n v="0"/>
    <n v="0"/>
    <n v="0"/>
    <n v="0"/>
    <n v="0"/>
    <n v="0"/>
    <n v="0"/>
    <m/>
    <m/>
    <n v="0"/>
    <n v="0"/>
    <n v="0"/>
    <n v="0"/>
    <m/>
    <n v="0"/>
    <n v="0"/>
  </r>
  <r>
    <x v="3"/>
    <x v="143"/>
    <s v="102245"/>
    <x v="5"/>
    <s v="JOLI - RELAXED WOOL BOYFRIEND BUTTON FRONT BLAZER"/>
    <x v="11"/>
    <s v="810.2XS"/>
    <s v="0135729106533"/>
    <n v="73.474000000000004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3"/>
    <x v="143"/>
    <s v="102245"/>
    <x v="5"/>
    <s v="JOLI - RELAXED WOOL BOYFRIEND BUTTON FRONT BLAZER"/>
    <x v="11"/>
    <s v="810.XS"/>
    <s v="0135729106527"/>
    <n v="73.474000000000004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43"/>
    <s v="102245"/>
    <x v="5"/>
    <s v="JOLI - RELAXED WOOL BOYFRIEND BUTTON FRONT BLAZER"/>
    <x v="11"/>
    <s v="810.S"/>
    <s v="0135729106529"/>
    <n v="73.474000000000004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3"/>
    <x v="143"/>
    <s v="102245"/>
    <x v="5"/>
    <s v="JOLI - RELAXED WOOL BOYFRIEND BUTTON FRONT BLAZER"/>
    <x v="11"/>
    <s v="810.M"/>
    <s v="0135729106530"/>
    <n v="73.474000000000004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3"/>
    <x v="143"/>
    <s v="102245"/>
    <x v="5"/>
    <s v="JOLI - RELAXED WOOL BOYFRIEND BUTTON FRONT BLAZER"/>
    <x v="11"/>
    <s v="810.L"/>
    <s v="0135729106531"/>
    <n v="73.474000000000004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3"/>
    <x v="143"/>
    <s v="102245"/>
    <x v="5"/>
    <s v="JOLI - RELAXED WOOL BOYFRIEND BUTTON FRONT BLAZER"/>
    <x v="11"/>
    <s v="810.XL"/>
    <s v="0135729106528"/>
    <n v="73.474000000000004"/>
    <n v="99.99"/>
    <n v="0"/>
    <n v="0"/>
    <n v="0"/>
    <n v="0"/>
    <n v="0"/>
    <n v="0"/>
    <n v="0"/>
    <n v="0"/>
    <n v="0"/>
    <m/>
    <n v="1"/>
    <n v="0"/>
    <m/>
    <n v="0"/>
    <m/>
    <n v="1"/>
    <n v="0"/>
    <m/>
    <n v="0"/>
    <n v="2"/>
  </r>
  <r>
    <x v="3"/>
    <x v="144"/>
    <s v="101944"/>
    <x v="0"/>
    <s v="JULISSA - JACKET W/ CLASSIC LAPEL &amp; BUTTON FRONT"/>
    <x v="0"/>
    <s v="9903XS"/>
    <s v="0135729103309"/>
    <n v="132.005"/>
    <n v="249.99"/>
    <n v="1"/>
    <n v="0"/>
    <m/>
    <n v="0"/>
    <m/>
    <m/>
    <m/>
    <m/>
    <m/>
    <m/>
    <m/>
    <m/>
    <m/>
    <m/>
    <m/>
    <m/>
    <m/>
    <m/>
    <n v="0"/>
    <n v="1"/>
  </r>
  <r>
    <x v="3"/>
    <x v="144"/>
    <s v="101944"/>
    <x v="0"/>
    <s v="JULISSA - JACKET W/ CLASSIC LAPEL &amp; BUTTON FRONT"/>
    <x v="0"/>
    <s v="9902XS"/>
    <s v="0135729103310"/>
    <n v="132.005"/>
    <n v="249.99"/>
    <n v="2"/>
    <n v="0"/>
    <n v="0"/>
    <n v="1"/>
    <n v="0"/>
    <n v="0"/>
    <n v="0"/>
    <n v="0"/>
    <n v="0"/>
    <n v="0"/>
    <n v="1"/>
    <n v="1"/>
    <m/>
    <n v="0"/>
    <n v="0"/>
    <n v="0"/>
    <n v="0"/>
    <m/>
    <n v="0"/>
    <n v="5"/>
  </r>
  <r>
    <x v="3"/>
    <x v="144"/>
    <s v="101944"/>
    <x v="0"/>
    <s v="JULISSA - JACKET W/ CLASSIC LAPEL &amp; BUTTON FRONT"/>
    <x v="0"/>
    <s v="990XS"/>
    <s v="0135729103311"/>
    <n v="132.005"/>
    <n v="2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44"/>
    <s v="101944"/>
    <x v="0"/>
    <s v="JULISSA - JACKET W/ CLASSIC LAPEL &amp; BUTTON FRONT"/>
    <x v="0"/>
    <s v="990S"/>
    <s v="0135729103312"/>
    <n v="132.005"/>
    <n v="2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44"/>
    <s v="101944"/>
    <x v="0"/>
    <s v="JULISSA - JACKET W/ CLASSIC LAPEL &amp; BUTTON FRONT"/>
    <x v="0"/>
    <s v="990M"/>
    <s v="0135729103313"/>
    <n v="132.005"/>
    <n v="2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44"/>
    <s v="101944"/>
    <x v="0"/>
    <s v="JULISSA - JACKET W/ CLASSIC LAPEL &amp; BUTTON FRONT"/>
    <x v="0"/>
    <s v="990L"/>
    <s v="0135729103314"/>
    <n v="132.005"/>
    <n v="2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3"/>
    <x v="144"/>
    <s v="101944"/>
    <x v="0"/>
    <s v="JULISSA - JACKET W/ CLASSIC LAPEL &amp; BUTTON FRONT"/>
    <x v="0"/>
    <s v="990XL"/>
    <s v="0135729103315"/>
    <n v="132.005"/>
    <n v="2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3"/>
    <x v="144"/>
    <s v="101944"/>
    <x v="0"/>
    <s v="JULISSA - JACKET W/ CLASSIC LAPEL &amp; BUTTON FRONT"/>
    <x v="0"/>
    <s v="9902XL"/>
    <s v="0135729103316"/>
    <n v="132.005"/>
    <n v="249.99"/>
    <n v="0"/>
    <n v="0"/>
    <m/>
    <n v="0"/>
    <m/>
    <m/>
    <n v="0"/>
    <n v="0"/>
    <m/>
    <m/>
    <m/>
    <m/>
    <m/>
    <m/>
    <m/>
    <m/>
    <m/>
    <m/>
    <n v="0"/>
    <n v="0"/>
  </r>
  <r>
    <x v="3"/>
    <x v="144"/>
    <s v="101944"/>
    <x v="0"/>
    <s v="JULISSA - JACKET W/ CLASSIC LAPEL &amp; BUTTON FRONT"/>
    <x v="23"/>
    <s v="723.3XS"/>
    <s v="0135729104988"/>
    <n v="132.005"/>
    <n v="249.99"/>
    <n v="0"/>
    <n v="0"/>
    <m/>
    <n v="0"/>
    <n v="0"/>
    <m/>
    <m/>
    <m/>
    <m/>
    <m/>
    <m/>
    <m/>
    <m/>
    <m/>
    <m/>
    <m/>
    <m/>
    <m/>
    <n v="0"/>
    <n v="0"/>
  </r>
  <r>
    <x v="3"/>
    <x v="144"/>
    <s v="101944"/>
    <x v="0"/>
    <s v="JULISSA - JACKET W/ CLASSIC LAPEL &amp; BUTTON FRONT"/>
    <x v="23"/>
    <s v="723.2XS"/>
    <s v="0135729104989"/>
    <n v="132.005"/>
    <n v="249.99"/>
    <n v="0"/>
    <n v="0"/>
    <m/>
    <n v="0"/>
    <m/>
    <m/>
    <m/>
    <m/>
    <m/>
    <m/>
    <m/>
    <m/>
    <m/>
    <m/>
    <m/>
    <m/>
    <m/>
    <m/>
    <n v="0"/>
    <n v="0"/>
  </r>
  <r>
    <x v="3"/>
    <x v="144"/>
    <s v="101944"/>
    <x v="0"/>
    <s v="JULISSA - JACKET W/ CLASSIC LAPEL &amp; BUTTON FRONT"/>
    <x v="23"/>
    <s v="723.XS"/>
    <s v="0135729104983"/>
    <n v="132.005"/>
    <n v="249.99"/>
    <n v="0"/>
    <n v="0"/>
    <n v="0"/>
    <n v="0"/>
    <n v="0"/>
    <m/>
    <m/>
    <m/>
    <m/>
    <m/>
    <m/>
    <m/>
    <m/>
    <m/>
    <m/>
    <m/>
    <m/>
    <m/>
    <n v="0"/>
    <n v="0"/>
  </r>
  <r>
    <x v="3"/>
    <x v="144"/>
    <s v="101944"/>
    <x v="0"/>
    <s v="JULISSA - JACKET W/ CLASSIC LAPEL &amp; BUTTON FRONT"/>
    <x v="23"/>
    <s v="723.S"/>
    <s v="0135729104985"/>
    <n v="132.005"/>
    <n v="249.99"/>
    <n v="0"/>
    <n v="0"/>
    <n v="0"/>
    <n v="0"/>
    <n v="0"/>
    <m/>
    <m/>
    <m/>
    <n v="0"/>
    <m/>
    <m/>
    <m/>
    <m/>
    <m/>
    <m/>
    <m/>
    <m/>
    <m/>
    <n v="0"/>
    <n v="0"/>
  </r>
  <r>
    <x v="3"/>
    <x v="144"/>
    <s v="101944"/>
    <x v="0"/>
    <s v="JULISSA - JACKET W/ CLASSIC LAPEL &amp; BUTTON FRONT"/>
    <x v="23"/>
    <s v="723.M"/>
    <s v="0135729104986"/>
    <n v="132.005"/>
    <n v="249.99"/>
    <n v="0"/>
    <n v="0"/>
    <m/>
    <n v="0"/>
    <m/>
    <m/>
    <m/>
    <m/>
    <m/>
    <m/>
    <n v="0"/>
    <m/>
    <m/>
    <m/>
    <m/>
    <m/>
    <m/>
    <m/>
    <n v="0"/>
    <n v="0"/>
  </r>
  <r>
    <x v="3"/>
    <x v="144"/>
    <s v="101944"/>
    <x v="0"/>
    <s v="JULISSA - JACKET W/ CLASSIC LAPEL &amp; BUTTON FRONT"/>
    <x v="23"/>
    <s v="723.L"/>
    <s v="0135729104987"/>
    <n v="132.005"/>
    <n v="249.99"/>
    <n v="0"/>
    <n v="0"/>
    <m/>
    <n v="0"/>
    <m/>
    <m/>
    <m/>
    <m/>
    <m/>
    <m/>
    <m/>
    <m/>
    <m/>
    <m/>
    <m/>
    <m/>
    <m/>
    <m/>
    <n v="0"/>
    <n v="0"/>
  </r>
  <r>
    <x v="3"/>
    <x v="145"/>
    <s v="102770"/>
    <x v="1"/>
    <s v="MONACO - LEATHER BLAZER W/ 3-BUTTON FRONT CLOSURE"/>
    <x v="0"/>
    <s v="990.3XS."/>
    <s v="0135729110978"/>
    <n v="116.60329"/>
    <n v="449"/>
    <n v="0"/>
    <n v="3"/>
    <m/>
    <n v="1"/>
    <m/>
    <m/>
    <m/>
    <m/>
    <m/>
    <n v="1"/>
    <n v="1"/>
    <m/>
    <m/>
    <m/>
    <n v="1"/>
    <m/>
    <m/>
    <m/>
    <n v="0"/>
    <n v="7"/>
  </r>
  <r>
    <x v="3"/>
    <x v="145"/>
    <s v="102770"/>
    <x v="1"/>
    <s v="MONACO - LEATHER BLAZER W/ 3-BUTTON FRONT CLOSURE"/>
    <x v="0"/>
    <s v="990.2XS."/>
    <s v="0135729110979"/>
    <n v="116.60329"/>
    <n v="449"/>
    <n v="3"/>
    <n v="5"/>
    <n v="1"/>
    <n v="1"/>
    <m/>
    <n v="1"/>
    <n v="0"/>
    <n v="1"/>
    <n v="1"/>
    <n v="1"/>
    <n v="1"/>
    <n v="1"/>
    <m/>
    <n v="1"/>
    <n v="1"/>
    <n v="1"/>
    <m/>
    <m/>
    <n v="0"/>
    <n v="19"/>
  </r>
  <r>
    <x v="3"/>
    <x v="145"/>
    <s v="102770"/>
    <x v="1"/>
    <s v="MONACO - LEATHER BLAZER W/ 3-BUTTON FRONT CLOSURE"/>
    <x v="0"/>
    <s v="990.XS."/>
    <s v="0135729110980"/>
    <n v="116.60329"/>
    <n v="449"/>
    <n v="4"/>
    <n v="5"/>
    <n v="1"/>
    <n v="1"/>
    <n v="1"/>
    <n v="1"/>
    <n v="1"/>
    <n v="1"/>
    <n v="1"/>
    <n v="1"/>
    <n v="1"/>
    <n v="1"/>
    <n v="1"/>
    <n v="1"/>
    <n v="2"/>
    <n v="1"/>
    <m/>
    <m/>
    <n v="0"/>
    <n v="24"/>
  </r>
  <r>
    <x v="3"/>
    <x v="145"/>
    <s v="102770"/>
    <x v="1"/>
    <s v="MONACO - LEATHER BLAZER W/ 3-BUTTON FRONT CLOSURE"/>
    <x v="0"/>
    <s v="990.S."/>
    <s v="0135729110981"/>
    <n v="116.60329"/>
    <n v="449"/>
    <n v="3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24"/>
  </r>
  <r>
    <x v="3"/>
    <x v="145"/>
    <s v="102770"/>
    <x v="1"/>
    <s v="MONACO - LEATHER BLAZER W/ 3-BUTTON FRONT CLOSURE"/>
    <x v="0"/>
    <s v="990.M."/>
    <s v="0135729110982"/>
    <n v="116.60329"/>
    <n v="449"/>
    <n v="0"/>
    <n v="4"/>
    <n v="1"/>
    <n v="1"/>
    <n v="1"/>
    <n v="1"/>
    <n v="2"/>
    <n v="1"/>
    <n v="1"/>
    <n v="1"/>
    <n v="1"/>
    <n v="1"/>
    <n v="1"/>
    <n v="1"/>
    <n v="1"/>
    <n v="1"/>
    <n v="1"/>
    <n v="1"/>
    <n v="0"/>
    <n v="21"/>
  </r>
  <r>
    <x v="3"/>
    <x v="145"/>
    <s v="102770"/>
    <x v="1"/>
    <s v="MONACO - LEATHER BLAZER W/ 3-BUTTON FRONT CLOSURE"/>
    <x v="0"/>
    <s v="990.L."/>
    <s v="0135729110983"/>
    <n v="116.60329"/>
    <n v="449"/>
    <n v="1"/>
    <n v="5"/>
    <n v="1"/>
    <n v="1"/>
    <n v="1"/>
    <n v="1"/>
    <n v="2"/>
    <n v="1"/>
    <n v="1"/>
    <m/>
    <n v="1"/>
    <n v="1"/>
    <n v="1"/>
    <n v="1"/>
    <m/>
    <n v="1"/>
    <n v="1"/>
    <n v="1"/>
    <n v="0"/>
    <n v="21"/>
  </r>
  <r>
    <x v="3"/>
    <x v="145"/>
    <s v="102770"/>
    <x v="1"/>
    <s v="MONACO - LEATHER BLAZER W/ 3-BUTTON FRONT CLOSURE"/>
    <x v="0"/>
    <s v="990.XL."/>
    <s v="0135729110984"/>
    <n v="116.60329"/>
    <n v="449"/>
    <n v="0"/>
    <n v="3"/>
    <m/>
    <m/>
    <m/>
    <m/>
    <m/>
    <m/>
    <m/>
    <m/>
    <m/>
    <m/>
    <n v="1"/>
    <m/>
    <m/>
    <m/>
    <m/>
    <n v="0"/>
    <n v="0"/>
    <n v="4"/>
  </r>
  <r>
    <x v="3"/>
    <x v="145"/>
    <s v="102770"/>
    <x v="1"/>
    <s v="MONACO - LEATHER BLAZER W/ 3-BUTTON FRONT CLOSURE"/>
    <x v="30"/>
    <s v="730.M."/>
    <s v="0135729110974"/>
    <n v="116.60329"/>
    <n v="449"/>
    <n v="0"/>
    <m/>
    <n v="1"/>
    <n v="1"/>
    <n v="1"/>
    <n v="1"/>
    <n v="1"/>
    <m/>
    <n v="1"/>
    <n v="1"/>
    <n v="1"/>
    <m/>
    <m/>
    <m/>
    <m/>
    <m/>
    <m/>
    <m/>
    <n v="4"/>
    <n v="12"/>
  </r>
  <r>
    <x v="3"/>
    <x v="145"/>
    <s v="102770"/>
    <x v="1"/>
    <s v="MONACO - LEATHER BLAZER W/ 3-BUTTON FRONT CLOSURE"/>
    <x v="30"/>
    <s v="730.S."/>
    <s v="0135729110973"/>
    <n v="116.60329"/>
    <n v="449"/>
    <n v="6"/>
    <m/>
    <n v="1"/>
    <n v="1"/>
    <n v="1"/>
    <n v="1"/>
    <n v="1"/>
    <m/>
    <n v="1"/>
    <n v="1"/>
    <n v="1"/>
    <m/>
    <m/>
    <m/>
    <m/>
    <m/>
    <m/>
    <m/>
    <n v="5"/>
    <n v="19"/>
  </r>
  <r>
    <x v="3"/>
    <x v="145"/>
    <s v="102770"/>
    <x v="1"/>
    <s v="MONACO - LEATHER BLAZER W/ 3-BUTTON FRONT CLOSURE"/>
    <x v="30"/>
    <s v="730.XL."/>
    <s v="0135729110976"/>
    <n v="116.60329"/>
    <n v="449"/>
    <n v="2"/>
    <m/>
    <m/>
    <n v="1"/>
    <m/>
    <m/>
    <m/>
    <m/>
    <m/>
    <m/>
    <n v="1"/>
    <m/>
    <m/>
    <m/>
    <m/>
    <m/>
    <m/>
    <m/>
    <n v="0"/>
    <n v="4"/>
  </r>
  <r>
    <x v="3"/>
    <x v="145"/>
    <s v="102770"/>
    <x v="1"/>
    <s v="MONACO - LEATHER BLAZER W/ 3-BUTTON FRONT CLOSURE"/>
    <x v="30"/>
    <s v="730.XS."/>
    <s v="0135729110972"/>
    <n v="116.60329"/>
    <n v="449"/>
    <n v="6"/>
    <m/>
    <n v="1"/>
    <n v="1"/>
    <n v="1"/>
    <n v="1"/>
    <m/>
    <m/>
    <n v="1"/>
    <n v="1"/>
    <n v="1"/>
    <m/>
    <m/>
    <m/>
    <m/>
    <m/>
    <m/>
    <m/>
    <n v="5"/>
    <n v="18"/>
  </r>
  <r>
    <x v="3"/>
    <x v="145"/>
    <s v="102770"/>
    <x v="1"/>
    <s v="MONACO - LEATHER BLAZER W/ 3-BUTTON FRONT CLOSURE"/>
    <x v="30"/>
    <s v="730.L."/>
    <s v="0135729110975"/>
    <n v="116.60329"/>
    <n v="449"/>
    <n v="6"/>
    <m/>
    <n v="1"/>
    <n v="1"/>
    <n v="1"/>
    <n v="1"/>
    <n v="1"/>
    <m/>
    <n v="1"/>
    <m/>
    <n v="1"/>
    <m/>
    <m/>
    <m/>
    <m/>
    <m/>
    <m/>
    <m/>
    <n v="4"/>
    <n v="17"/>
  </r>
  <r>
    <x v="3"/>
    <x v="145"/>
    <s v="102770"/>
    <x v="1"/>
    <s v="MONACO - LEATHER BLAZER W/ 3-BUTTON FRONT CLOSURE"/>
    <x v="30"/>
    <s v="730.2XS."/>
    <s v="0135729110971"/>
    <n v="116.60329"/>
    <n v="449"/>
    <n v="8"/>
    <m/>
    <m/>
    <n v="1"/>
    <m/>
    <m/>
    <m/>
    <m/>
    <m/>
    <n v="1"/>
    <n v="1"/>
    <m/>
    <m/>
    <m/>
    <m/>
    <m/>
    <m/>
    <m/>
    <n v="5"/>
    <n v="16"/>
  </r>
  <r>
    <x v="3"/>
    <x v="145"/>
    <s v="102770"/>
    <x v="1"/>
    <s v="MONACO - LEATHER BLAZER W/ 3-BUTTON FRONT CLOSURE"/>
    <x v="30"/>
    <s v="730.3XS."/>
    <s v="0135729110970"/>
    <n v="116.60329"/>
    <n v="449"/>
    <n v="1"/>
    <m/>
    <m/>
    <n v="1"/>
    <m/>
    <m/>
    <m/>
    <m/>
    <m/>
    <n v="1"/>
    <n v="1"/>
    <m/>
    <m/>
    <m/>
    <m/>
    <m/>
    <m/>
    <m/>
    <n v="3"/>
    <n v="7"/>
  </r>
  <r>
    <x v="3"/>
    <x v="146"/>
    <s v="102472"/>
    <x v="1"/>
    <s v="NINA - NEW BASIC LIVIA BLAZER"/>
    <x v="0"/>
    <s v="990.3XS"/>
    <s v="0135729108077"/>
    <n v="126.35091"/>
    <n v="279"/>
    <n v="0"/>
    <n v="0"/>
    <m/>
    <n v="0"/>
    <m/>
    <n v="0"/>
    <n v="0"/>
    <n v="0"/>
    <m/>
    <n v="0"/>
    <m/>
    <m/>
    <m/>
    <n v="1"/>
    <n v="1"/>
    <m/>
    <n v="0"/>
    <m/>
    <n v="0"/>
    <n v="2"/>
  </r>
  <r>
    <x v="3"/>
    <x v="146"/>
    <s v="102472"/>
    <x v="1"/>
    <s v="NINA - NEW BASIC LIVIA BLAZER"/>
    <x v="0"/>
    <s v="990.2XS"/>
    <s v="0135729108078"/>
    <n v="126.35091"/>
    <n v="279"/>
    <n v="0"/>
    <n v="0"/>
    <n v="0"/>
    <n v="0"/>
    <m/>
    <n v="0"/>
    <n v="0"/>
    <n v="0"/>
    <n v="0"/>
    <n v="0"/>
    <n v="0"/>
    <n v="0"/>
    <m/>
    <n v="0"/>
    <n v="0"/>
    <n v="1"/>
    <n v="0"/>
    <m/>
    <n v="0"/>
    <n v="1"/>
  </r>
  <r>
    <x v="3"/>
    <x v="146"/>
    <s v="102472"/>
    <x v="1"/>
    <s v="NINA - NEW BASIC LIVIA BLAZER"/>
    <x v="0"/>
    <s v="990.XS"/>
    <s v="0135729108079"/>
    <n v="126.35091"/>
    <n v="27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46"/>
    <s v="102472"/>
    <x v="1"/>
    <s v="NINA - NEW BASIC LIVIA BLAZER"/>
    <x v="0"/>
    <s v="990.S"/>
    <s v="0135729108080"/>
    <n v="126.35091"/>
    <n v="27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46"/>
    <s v="102472"/>
    <x v="1"/>
    <s v="NINA - NEW BASIC LIVIA BLAZER"/>
    <x v="0"/>
    <s v="990.M"/>
    <s v="0135729108081"/>
    <n v="126.35091"/>
    <n v="27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46"/>
    <s v="102472"/>
    <x v="1"/>
    <s v="NINA - NEW BASIC LIVIA BLAZER"/>
    <x v="0"/>
    <s v="990.L"/>
    <s v="0135729108082"/>
    <n v="126.35091"/>
    <n v="27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46"/>
    <s v="102472"/>
    <x v="1"/>
    <s v="NINA - NEW BASIC LIVIA BLAZER"/>
    <x v="0"/>
    <s v="990.XL"/>
    <s v="0135729108083"/>
    <n v="126.35091"/>
    <n v="279"/>
    <n v="0"/>
    <n v="0"/>
    <n v="0"/>
    <n v="0"/>
    <n v="0"/>
    <n v="0"/>
    <n v="0"/>
    <n v="0"/>
    <n v="0"/>
    <m/>
    <m/>
    <n v="0"/>
    <m/>
    <m/>
    <m/>
    <m/>
    <m/>
    <m/>
    <n v="0"/>
    <n v="0"/>
  </r>
  <r>
    <x v="3"/>
    <x v="146"/>
    <s v="102472"/>
    <x v="1"/>
    <s v="NINA - NEW BASIC LIVIA BLAZER"/>
    <x v="0"/>
    <s v="990.2XL"/>
    <s v="0135729108084"/>
    <n v="126.35091"/>
    <n v="279"/>
    <n v="0"/>
    <n v="0"/>
    <m/>
    <n v="0"/>
    <m/>
    <m/>
    <n v="0"/>
    <m/>
    <m/>
    <m/>
    <m/>
    <m/>
    <m/>
    <m/>
    <m/>
    <m/>
    <m/>
    <m/>
    <n v="0"/>
    <n v="0"/>
  </r>
  <r>
    <x v="3"/>
    <x v="146"/>
    <s v="102472"/>
    <x v="1"/>
    <s v="NINA - NEW BASIC LIVIA BLAZER"/>
    <x v="15"/>
    <s v="815.2XS."/>
    <s v="0135729110334"/>
    <n v="126.35091"/>
    <n v="279"/>
    <n v="6"/>
    <n v="5"/>
    <n v="1"/>
    <n v="1"/>
    <m/>
    <n v="0"/>
    <m/>
    <n v="0"/>
    <n v="1"/>
    <n v="1"/>
    <n v="1"/>
    <n v="1"/>
    <m/>
    <n v="1"/>
    <n v="1"/>
    <n v="1"/>
    <m/>
    <m/>
    <n v="0"/>
    <n v="20"/>
  </r>
  <r>
    <x v="3"/>
    <x v="146"/>
    <s v="102472"/>
    <x v="1"/>
    <s v="NINA - NEW BASIC LIVIA BLAZER"/>
    <x v="15"/>
    <s v="815.3XS."/>
    <s v="0135729110333"/>
    <n v="126.35091"/>
    <n v="279"/>
    <n v="3"/>
    <n v="3"/>
    <m/>
    <n v="1"/>
    <m/>
    <m/>
    <m/>
    <m/>
    <m/>
    <n v="1"/>
    <n v="1"/>
    <m/>
    <m/>
    <m/>
    <n v="0"/>
    <m/>
    <m/>
    <m/>
    <n v="0"/>
    <n v="9"/>
  </r>
  <r>
    <x v="3"/>
    <x v="146"/>
    <s v="102472"/>
    <x v="1"/>
    <s v="NINA - NEW BASIC LIVIA BLAZER"/>
    <x v="15"/>
    <s v="815.L."/>
    <s v="0135729110332"/>
    <n v="126.35091"/>
    <n v="279"/>
    <n v="1"/>
    <n v="2"/>
    <n v="1"/>
    <n v="1"/>
    <n v="1"/>
    <n v="1"/>
    <n v="1"/>
    <n v="1"/>
    <n v="1"/>
    <m/>
    <n v="1"/>
    <n v="1"/>
    <n v="1"/>
    <n v="1"/>
    <m/>
    <n v="1"/>
    <n v="1"/>
    <n v="1"/>
    <n v="0"/>
    <n v="17"/>
  </r>
  <r>
    <x v="3"/>
    <x v="146"/>
    <s v="102472"/>
    <x v="1"/>
    <s v="NINA - NEW BASIC LIVIA BLAZER"/>
    <x v="15"/>
    <s v="815.M."/>
    <s v="0135729110331"/>
    <n v="126.35091"/>
    <n v="279"/>
    <n v="0"/>
    <n v="3"/>
    <n v="1"/>
    <n v="1"/>
    <n v="0"/>
    <n v="1"/>
    <n v="1"/>
    <n v="1"/>
    <n v="1"/>
    <n v="1"/>
    <n v="1"/>
    <n v="1"/>
    <n v="2"/>
    <n v="1"/>
    <n v="1"/>
    <n v="1"/>
    <n v="1"/>
    <n v="1"/>
    <n v="0"/>
    <n v="19"/>
  </r>
  <r>
    <x v="3"/>
    <x v="146"/>
    <s v="102472"/>
    <x v="1"/>
    <s v="NINA - NEW BASIC LIVIA BLAZER"/>
    <x v="15"/>
    <s v="815.S."/>
    <s v="0135729110330"/>
    <n v="126.35091"/>
    <n v="279"/>
    <n v="0"/>
    <n v="2"/>
    <n v="1"/>
    <n v="1"/>
    <n v="1"/>
    <n v="2"/>
    <n v="1"/>
    <n v="1"/>
    <n v="1"/>
    <n v="1"/>
    <n v="1"/>
    <n v="1"/>
    <n v="0"/>
    <n v="1"/>
    <n v="0"/>
    <n v="1"/>
    <n v="0"/>
    <n v="1"/>
    <n v="0"/>
    <n v="16"/>
  </r>
  <r>
    <x v="3"/>
    <x v="146"/>
    <s v="102472"/>
    <x v="1"/>
    <s v="NINA - NEW BASIC LIVIA BLAZER"/>
    <x v="15"/>
    <s v="815.XL."/>
    <s v="0135729110329"/>
    <n v="126.35091"/>
    <n v="279"/>
    <n v="0"/>
    <m/>
    <m/>
    <m/>
    <n v="1"/>
    <m/>
    <n v="1"/>
    <m/>
    <m/>
    <m/>
    <m/>
    <m/>
    <n v="1"/>
    <m/>
    <m/>
    <m/>
    <n v="1"/>
    <n v="1"/>
    <n v="0"/>
    <n v="5"/>
  </r>
  <r>
    <x v="3"/>
    <x v="146"/>
    <s v="102472"/>
    <x v="1"/>
    <s v="NINA - NEW BASIC LIVIA BLAZER"/>
    <x v="15"/>
    <s v="815.XS."/>
    <s v="0135729110328"/>
    <n v="126.35091"/>
    <n v="279"/>
    <n v="2"/>
    <n v="5"/>
    <n v="1"/>
    <n v="1"/>
    <n v="1"/>
    <n v="1"/>
    <n v="0"/>
    <n v="1"/>
    <n v="1"/>
    <n v="1"/>
    <n v="1"/>
    <n v="1"/>
    <n v="1"/>
    <n v="1"/>
    <n v="1"/>
    <n v="1"/>
    <n v="1"/>
    <n v="1"/>
    <n v="0"/>
    <n v="22"/>
  </r>
  <r>
    <x v="3"/>
    <x v="146"/>
    <s v="102472"/>
    <x v="1"/>
    <s v="NINA - NEW BASIC LIVIA BLAZER"/>
    <x v="25"/>
    <s v="710.3XS"/>
    <s v="0135729108069"/>
    <n v="126.35091"/>
    <n v="279"/>
    <n v="0"/>
    <n v="0"/>
    <n v="0"/>
    <n v="0"/>
    <m/>
    <n v="0"/>
    <n v="0"/>
    <n v="0"/>
    <m/>
    <n v="0"/>
    <m/>
    <m/>
    <m/>
    <n v="0"/>
    <n v="0"/>
    <n v="0"/>
    <m/>
    <m/>
    <n v="1"/>
    <n v="1"/>
  </r>
  <r>
    <x v="3"/>
    <x v="146"/>
    <s v="102472"/>
    <x v="1"/>
    <s v="NINA - NEW BASIC LIVIA BLAZER"/>
    <x v="25"/>
    <s v="710.2XS"/>
    <s v="0135729108070"/>
    <n v="126.35091"/>
    <n v="279"/>
    <n v="1"/>
    <n v="1"/>
    <n v="0"/>
    <n v="1"/>
    <n v="0"/>
    <n v="0"/>
    <n v="0"/>
    <n v="0"/>
    <n v="0"/>
    <n v="1"/>
    <n v="1"/>
    <n v="0"/>
    <m/>
    <n v="1"/>
    <n v="1"/>
    <n v="0"/>
    <n v="0"/>
    <m/>
    <n v="0"/>
    <n v="7"/>
  </r>
  <r>
    <x v="3"/>
    <x v="146"/>
    <s v="102472"/>
    <x v="1"/>
    <s v="NINA - NEW BASIC LIVIA BLAZER"/>
    <x v="25"/>
    <s v="710.XS"/>
    <s v="0135729108071"/>
    <n v="126.35091"/>
    <n v="27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46"/>
    <s v="102472"/>
    <x v="1"/>
    <s v="NINA - NEW BASIC LIVIA BLAZER"/>
    <x v="25"/>
    <s v="710.S"/>
    <s v="0135729108072"/>
    <n v="126.35091"/>
    <n v="27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46"/>
    <s v="102472"/>
    <x v="1"/>
    <s v="NINA - NEW BASIC LIVIA BLAZER"/>
    <x v="25"/>
    <s v="710.M"/>
    <s v="0135729108073"/>
    <n v="126.35091"/>
    <n v="27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46"/>
    <s v="102472"/>
    <x v="1"/>
    <s v="NINA - NEW BASIC LIVIA BLAZER"/>
    <x v="25"/>
    <s v="710.L"/>
    <s v="0135729108074"/>
    <n v="126.35091"/>
    <n v="27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"/>
    <x v="146"/>
    <s v="102472"/>
    <x v="1"/>
    <s v="NINA - NEW BASIC LIVIA BLAZER"/>
    <x v="25"/>
    <s v="710.XL"/>
    <s v="0135729108075"/>
    <n v="126.35091"/>
    <n v="279"/>
    <n v="0"/>
    <n v="1"/>
    <n v="0"/>
    <n v="0"/>
    <n v="0"/>
    <n v="0"/>
    <n v="0"/>
    <n v="0"/>
    <n v="0"/>
    <m/>
    <m/>
    <n v="0"/>
    <m/>
    <m/>
    <m/>
    <n v="0"/>
    <n v="0"/>
    <m/>
    <n v="0"/>
    <n v="1"/>
  </r>
  <r>
    <x v="3"/>
    <x v="146"/>
    <s v="102472"/>
    <x v="1"/>
    <s v="NINA - NEW BASIC LIVIA BLAZER"/>
    <x v="25"/>
    <s v="710.2XL"/>
    <s v="0135729108076"/>
    <n v="126.35091"/>
    <n v="279"/>
    <n v="0"/>
    <n v="0"/>
    <n v="0"/>
    <n v="1"/>
    <n v="0"/>
    <m/>
    <n v="0"/>
    <n v="0"/>
    <m/>
    <n v="0"/>
    <m/>
    <n v="0"/>
    <m/>
    <m/>
    <m/>
    <n v="0"/>
    <n v="0"/>
    <m/>
    <n v="0"/>
    <n v="1"/>
  </r>
  <r>
    <x v="3"/>
    <x v="146"/>
    <s v="102472"/>
    <x v="1"/>
    <s v="NINA - NEW BASIC LIVIA BLAZER"/>
    <x v="24"/>
    <s v="633.3XS"/>
    <s v="0135729108061"/>
    <n v="126.35091"/>
    <n v="279"/>
    <n v="1"/>
    <n v="0"/>
    <m/>
    <n v="1"/>
    <m/>
    <n v="0"/>
    <n v="0"/>
    <m/>
    <m/>
    <n v="1"/>
    <m/>
    <m/>
    <m/>
    <n v="1"/>
    <n v="0"/>
    <n v="0"/>
    <m/>
    <m/>
    <n v="0"/>
    <n v="4"/>
  </r>
  <r>
    <x v="3"/>
    <x v="146"/>
    <s v="102472"/>
    <x v="1"/>
    <s v="NINA - NEW BASIC LIVIA BLAZER"/>
    <x v="24"/>
    <s v="633.2XS"/>
    <s v="0135729108062"/>
    <n v="126.35091"/>
    <n v="279"/>
    <n v="1"/>
    <n v="3"/>
    <n v="1"/>
    <n v="1"/>
    <n v="0"/>
    <n v="0"/>
    <n v="0"/>
    <n v="0"/>
    <n v="1"/>
    <n v="1"/>
    <n v="1"/>
    <n v="1"/>
    <m/>
    <n v="1"/>
    <n v="1"/>
    <n v="0"/>
    <n v="0"/>
    <n v="0"/>
    <n v="0"/>
    <n v="12"/>
  </r>
  <r>
    <x v="3"/>
    <x v="146"/>
    <s v="102472"/>
    <x v="1"/>
    <s v="NINA - NEW BASIC LIVIA BLAZER"/>
    <x v="24"/>
    <s v="633.XS"/>
    <s v="0135729108063"/>
    <n v="126.35091"/>
    <n v="279"/>
    <n v="0"/>
    <n v="0"/>
    <n v="1"/>
    <n v="1"/>
    <n v="1"/>
    <n v="0"/>
    <n v="0"/>
    <n v="0"/>
    <n v="2"/>
    <n v="1"/>
    <n v="1"/>
    <n v="1"/>
    <m/>
    <n v="2"/>
    <n v="0"/>
    <n v="0"/>
    <n v="0"/>
    <n v="0"/>
    <n v="1"/>
    <n v="11"/>
  </r>
  <r>
    <x v="3"/>
    <x v="146"/>
    <s v="102472"/>
    <x v="1"/>
    <s v="NINA - NEW BASIC LIVIA BLAZER"/>
    <x v="24"/>
    <s v="633.S"/>
    <s v="0135729108064"/>
    <n v="126.35091"/>
    <n v="279"/>
    <n v="0"/>
    <n v="0"/>
    <n v="0"/>
    <n v="1"/>
    <n v="2"/>
    <n v="0"/>
    <n v="0"/>
    <n v="0"/>
    <n v="0"/>
    <n v="0"/>
    <n v="1"/>
    <n v="1"/>
    <m/>
    <n v="0"/>
    <n v="0"/>
    <n v="0"/>
    <n v="0"/>
    <n v="0"/>
    <n v="1"/>
    <n v="6"/>
  </r>
  <r>
    <x v="3"/>
    <x v="146"/>
    <s v="102472"/>
    <x v="1"/>
    <s v="NINA - NEW BASIC LIVIA BLAZER"/>
    <x v="24"/>
    <s v="633.M"/>
    <s v="0135729108065"/>
    <n v="126.35091"/>
    <n v="279"/>
    <n v="0"/>
    <n v="0"/>
    <n v="0"/>
    <n v="0"/>
    <n v="1"/>
    <n v="0"/>
    <n v="0"/>
    <n v="0"/>
    <n v="0"/>
    <n v="1"/>
    <m/>
    <n v="0"/>
    <m/>
    <n v="1"/>
    <n v="0"/>
    <n v="0"/>
    <n v="0"/>
    <n v="0"/>
    <n v="1"/>
    <n v="4"/>
  </r>
  <r>
    <x v="3"/>
    <x v="146"/>
    <s v="102472"/>
    <x v="1"/>
    <s v="NINA - NEW BASIC LIVIA BLAZER"/>
    <x v="24"/>
    <s v="633.L"/>
    <s v="0135729108066"/>
    <n v="126.35091"/>
    <n v="279"/>
    <n v="0"/>
    <n v="0"/>
    <n v="0"/>
    <n v="0"/>
    <n v="0"/>
    <n v="0"/>
    <n v="0"/>
    <n v="0"/>
    <n v="1"/>
    <n v="0"/>
    <m/>
    <n v="1"/>
    <m/>
    <n v="1"/>
    <n v="0"/>
    <n v="0"/>
    <n v="0"/>
    <n v="0"/>
    <n v="0"/>
    <n v="3"/>
  </r>
  <r>
    <x v="3"/>
    <x v="146"/>
    <s v="102472"/>
    <x v="1"/>
    <s v="NINA - NEW BASIC LIVIA BLAZER"/>
    <x v="24"/>
    <s v="633.XL"/>
    <s v="0135729108067"/>
    <n v="126.35091"/>
    <n v="279"/>
    <n v="0"/>
    <n v="0"/>
    <n v="0"/>
    <n v="0"/>
    <n v="0"/>
    <n v="0"/>
    <n v="0"/>
    <n v="0"/>
    <n v="0"/>
    <n v="0"/>
    <m/>
    <n v="1"/>
    <m/>
    <m/>
    <m/>
    <n v="0"/>
    <n v="0"/>
    <m/>
    <n v="0"/>
    <n v="1"/>
  </r>
  <r>
    <x v="3"/>
    <x v="146"/>
    <s v="102472"/>
    <x v="1"/>
    <s v="NINA - NEW BASIC LIVIA BLAZER"/>
    <x v="24"/>
    <s v="633.2XL"/>
    <s v="0135729108068"/>
    <n v="126.35091"/>
    <n v="279"/>
    <n v="0"/>
    <n v="0"/>
    <n v="0"/>
    <n v="1"/>
    <n v="0"/>
    <m/>
    <n v="0"/>
    <n v="0"/>
    <n v="0"/>
    <m/>
    <m/>
    <n v="0"/>
    <m/>
    <m/>
    <m/>
    <m/>
    <n v="0"/>
    <m/>
    <n v="1"/>
    <n v="2"/>
  </r>
  <r>
    <x v="3"/>
    <x v="147"/>
    <s v="102741"/>
    <x v="1"/>
    <s v="NOVA - CLASSIC BLAZER W/ ONE BUTTON"/>
    <x v="0"/>
    <s v="990.3XS."/>
    <s v="0135729110799"/>
    <n v="106.39449"/>
    <n v="349"/>
    <n v="1"/>
    <n v="3"/>
    <m/>
    <n v="1"/>
    <m/>
    <m/>
    <m/>
    <m/>
    <m/>
    <n v="1"/>
    <n v="1"/>
    <m/>
    <m/>
    <m/>
    <n v="1"/>
    <m/>
    <n v="1"/>
    <m/>
    <n v="0"/>
    <n v="9"/>
  </r>
  <r>
    <x v="3"/>
    <x v="147"/>
    <s v="102741"/>
    <x v="1"/>
    <s v="NOVA - CLASSIC BLAZER W/ ONE BUTTON"/>
    <x v="0"/>
    <s v="990.2XS."/>
    <s v="0135729110800"/>
    <n v="106.39449"/>
    <n v="349"/>
    <n v="1"/>
    <n v="5"/>
    <n v="1"/>
    <n v="1"/>
    <m/>
    <n v="0"/>
    <n v="1"/>
    <n v="1"/>
    <n v="1"/>
    <n v="1"/>
    <n v="1"/>
    <n v="1"/>
    <m/>
    <n v="1"/>
    <n v="2"/>
    <n v="1"/>
    <m/>
    <m/>
    <n v="0"/>
    <n v="18"/>
  </r>
  <r>
    <x v="3"/>
    <x v="147"/>
    <s v="102741"/>
    <x v="1"/>
    <s v="NOVA - CLASSIC BLAZER W/ ONE BUTTON"/>
    <x v="0"/>
    <s v="990.XS."/>
    <s v="0135729110801"/>
    <n v="106.39449"/>
    <n v="349"/>
    <n v="8"/>
    <n v="5"/>
    <n v="1"/>
    <n v="1"/>
    <n v="1"/>
    <n v="1"/>
    <n v="1"/>
    <n v="1"/>
    <n v="1"/>
    <n v="1"/>
    <n v="1"/>
    <n v="1"/>
    <n v="1"/>
    <n v="1"/>
    <n v="1"/>
    <n v="1"/>
    <m/>
    <m/>
    <n v="0"/>
    <n v="27"/>
  </r>
  <r>
    <x v="3"/>
    <x v="147"/>
    <s v="102741"/>
    <x v="1"/>
    <s v="NOVA - CLASSIC BLAZER W/ ONE BUTTON"/>
    <x v="0"/>
    <s v="990.S."/>
    <s v="0135729110802"/>
    <n v="106.39449"/>
    <n v="349"/>
    <n v="5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26"/>
  </r>
  <r>
    <x v="3"/>
    <x v="147"/>
    <s v="102741"/>
    <x v="1"/>
    <s v="NOVA - CLASSIC BLAZER W/ ONE BUTTON"/>
    <x v="0"/>
    <s v="990.M."/>
    <s v="0135729110803"/>
    <n v="106.39449"/>
    <n v="349"/>
    <n v="1"/>
    <n v="3"/>
    <n v="1"/>
    <n v="1"/>
    <n v="1"/>
    <n v="1"/>
    <n v="1"/>
    <n v="1"/>
    <n v="1"/>
    <n v="1"/>
    <n v="1"/>
    <n v="3"/>
    <n v="1"/>
    <n v="1"/>
    <n v="2"/>
    <n v="1"/>
    <n v="2"/>
    <n v="1"/>
    <n v="0"/>
    <n v="24"/>
  </r>
  <r>
    <x v="3"/>
    <x v="147"/>
    <s v="102741"/>
    <x v="1"/>
    <s v="NOVA - CLASSIC BLAZER W/ ONE BUTTON"/>
    <x v="0"/>
    <s v="990.L."/>
    <s v="0135729110804"/>
    <n v="106.39449"/>
    <n v="349"/>
    <n v="0"/>
    <n v="1"/>
    <n v="1"/>
    <n v="1"/>
    <n v="1"/>
    <n v="0"/>
    <n v="1"/>
    <n v="1"/>
    <n v="1"/>
    <m/>
    <n v="0"/>
    <n v="1"/>
    <n v="1"/>
    <n v="0"/>
    <n v="0"/>
    <n v="1"/>
    <n v="1"/>
    <n v="1"/>
    <n v="0"/>
    <n v="12"/>
  </r>
  <r>
    <x v="3"/>
    <x v="147"/>
    <s v="102741"/>
    <x v="1"/>
    <s v="NOVA - CLASSIC BLAZER W/ ONE BUTTON"/>
    <x v="0"/>
    <s v="990.XL."/>
    <s v="0135729110805"/>
    <n v="106.39449"/>
    <n v="349"/>
    <n v="0"/>
    <n v="3"/>
    <m/>
    <n v="1"/>
    <n v="1"/>
    <m/>
    <m/>
    <m/>
    <n v="0"/>
    <m/>
    <n v="1"/>
    <n v="1"/>
    <n v="1"/>
    <n v="1"/>
    <m/>
    <n v="1"/>
    <n v="1"/>
    <n v="1"/>
    <n v="0"/>
    <n v="12"/>
  </r>
  <r>
    <x v="3"/>
    <x v="147"/>
    <s v="102741"/>
    <x v="1"/>
    <s v="NOVA - CLASSIC BLAZER W/ ONE BUTTON"/>
    <x v="0"/>
    <s v="990.2XL."/>
    <s v="0135729110806"/>
    <n v="106.39449"/>
    <n v="349"/>
    <n v="0"/>
    <n v="0"/>
    <m/>
    <m/>
    <m/>
    <m/>
    <m/>
    <m/>
    <m/>
    <m/>
    <m/>
    <m/>
    <m/>
    <m/>
    <m/>
    <m/>
    <n v="1"/>
    <n v="1"/>
    <n v="1"/>
    <n v="3"/>
  </r>
  <r>
    <x v="3"/>
    <x v="147"/>
    <s v="102741"/>
    <x v="1"/>
    <s v="NOVA - CLASSIC BLAZER W/ ONE BUTTON"/>
    <x v="12"/>
    <s v="116.3XS."/>
    <s v="0135729110791"/>
    <n v="106.39449"/>
    <n v="349"/>
    <n v="1"/>
    <n v="3"/>
    <m/>
    <n v="1"/>
    <m/>
    <n v="1"/>
    <m/>
    <m/>
    <m/>
    <n v="1"/>
    <n v="1"/>
    <m/>
    <m/>
    <m/>
    <n v="1"/>
    <m/>
    <m/>
    <m/>
    <n v="0"/>
    <n v="9"/>
  </r>
  <r>
    <x v="3"/>
    <x v="147"/>
    <s v="102741"/>
    <x v="1"/>
    <s v="NOVA - CLASSIC BLAZER W/ ONE BUTTON"/>
    <x v="12"/>
    <s v="116.2XS."/>
    <s v="0135729110792"/>
    <n v="106.39449"/>
    <n v="349"/>
    <n v="0"/>
    <n v="3"/>
    <n v="1"/>
    <n v="1"/>
    <n v="1"/>
    <n v="1"/>
    <n v="1"/>
    <n v="1"/>
    <n v="1"/>
    <n v="1"/>
    <n v="1"/>
    <n v="1"/>
    <m/>
    <m/>
    <n v="1"/>
    <n v="1"/>
    <m/>
    <m/>
    <n v="0"/>
    <n v="15"/>
  </r>
  <r>
    <x v="3"/>
    <x v="147"/>
    <s v="102741"/>
    <x v="1"/>
    <s v="NOVA - CLASSIC BLAZER W/ ONE BUTTON"/>
    <x v="12"/>
    <s v="116.XS."/>
    <s v="0135729110793"/>
    <n v="106.39449"/>
    <n v="349"/>
    <n v="1"/>
    <n v="4"/>
    <n v="1"/>
    <n v="1"/>
    <n v="1"/>
    <n v="1"/>
    <n v="1"/>
    <n v="1"/>
    <n v="1"/>
    <n v="1"/>
    <n v="1"/>
    <n v="1"/>
    <m/>
    <n v="1"/>
    <n v="1"/>
    <n v="1"/>
    <n v="0"/>
    <m/>
    <n v="0"/>
    <n v="18"/>
  </r>
  <r>
    <x v="3"/>
    <x v="147"/>
    <s v="102741"/>
    <x v="1"/>
    <s v="NOVA - CLASSIC BLAZER W/ ONE BUTTON"/>
    <x v="12"/>
    <s v="116.S."/>
    <s v="0135729110794"/>
    <n v="106.39449"/>
    <n v="349"/>
    <n v="0"/>
    <n v="2"/>
    <n v="1"/>
    <n v="1"/>
    <n v="1"/>
    <n v="1"/>
    <n v="1"/>
    <n v="1"/>
    <n v="1"/>
    <n v="1"/>
    <n v="1"/>
    <n v="1"/>
    <n v="1"/>
    <n v="1"/>
    <n v="1"/>
    <n v="1"/>
    <n v="0"/>
    <n v="0"/>
    <n v="0"/>
    <n v="16"/>
  </r>
  <r>
    <x v="3"/>
    <x v="147"/>
    <s v="102741"/>
    <x v="1"/>
    <s v="NOVA - CLASSIC BLAZER W/ ONE BUTTON"/>
    <x v="12"/>
    <s v="116.M."/>
    <s v="0135729110795"/>
    <n v="106.39449"/>
    <n v="349"/>
    <n v="0"/>
    <n v="3"/>
    <n v="1"/>
    <n v="1"/>
    <n v="1"/>
    <n v="1"/>
    <n v="1"/>
    <n v="1"/>
    <n v="1"/>
    <m/>
    <n v="1"/>
    <n v="1"/>
    <n v="1"/>
    <n v="1"/>
    <m/>
    <n v="1"/>
    <n v="1"/>
    <n v="1"/>
    <n v="0"/>
    <n v="17"/>
  </r>
  <r>
    <x v="3"/>
    <x v="147"/>
    <s v="102741"/>
    <x v="1"/>
    <s v="NOVA - CLASSIC BLAZER W/ ONE BUTTON"/>
    <x v="12"/>
    <s v="116.L."/>
    <s v="0135729110796"/>
    <n v="106.39449"/>
    <n v="349"/>
    <n v="0"/>
    <n v="5"/>
    <n v="1"/>
    <n v="1"/>
    <n v="1"/>
    <n v="1"/>
    <n v="1"/>
    <n v="1"/>
    <n v="1"/>
    <m/>
    <n v="1"/>
    <n v="1"/>
    <n v="1"/>
    <n v="1"/>
    <n v="1"/>
    <n v="1"/>
    <n v="1"/>
    <n v="1"/>
    <n v="0"/>
    <n v="20"/>
  </r>
  <r>
    <x v="3"/>
    <x v="147"/>
    <s v="102741"/>
    <x v="1"/>
    <s v="NOVA - CLASSIC BLAZER W/ ONE BUTTON"/>
    <x v="12"/>
    <s v="116.XL."/>
    <s v="0135729110797"/>
    <n v="106.39449"/>
    <n v="349"/>
    <n v="0"/>
    <n v="1"/>
    <m/>
    <n v="1"/>
    <n v="1"/>
    <m/>
    <m/>
    <m/>
    <n v="1"/>
    <m/>
    <n v="1"/>
    <m/>
    <n v="1"/>
    <m/>
    <m/>
    <m/>
    <n v="1"/>
    <n v="1"/>
    <n v="0"/>
    <n v="8"/>
  </r>
  <r>
    <x v="3"/>
    <x v="148"/>
    <s v="102695"/>
    <x v="1"/>
    <s v="SONNET - SHAPED SUIT BLAZER W/ CINCHED WAIST "/>
    <x v="0"/>
    <s v="990.3XS."/>
    <s v="0135729110402"/>
    <n v="78.777640000000005"/>
    <n v="129.99"/>
    <n v="3"/>
    <n v="2"/>
    <m/>
    <n v="1"/>
    <n v="1"/>
    <n v="0"/>
    <m/>
    <m/>
    <m/>
    <n v="1"/>
    <n v="1"/>
    <m/>
    <m/>
    <n v="1"/>
    <n v="0"/>
    <n v="1"/>
    <m/>
    <m/>
    <n v="2"/>
    <n v="13"/>
  </r>
  <r>
    <x v="3"/>
    <x v="148"/>
    <s v="102695"/>
    <x v="1"/>
    <s v="SONNET - SHAPED SUIT BLAZER W/ CINCHED WAIST "/>
    <x v="0"/>
    <s v="990.2XS."/>
    <s v="0135729110403"/>
    <n v="78.777640000000005"/>
    <n v="129.99"/>
    <n v="6"/>
    <n v="5"/>
    <n v="1"/>
    <n v="1"/>
    <n v="1"/>
    <n v="1"/>
    <n v="1"/>
    <n v="1"/>
    <n v="1"/>
    <n v="1"/>
    <n v="1"/>
    <n v="1"/>
    <m/>
    <n v="1"/>
    <n v="1"/>
    <n v="1"/>
    <m/>
    <m/>
    <n v="0"/>
    <n v="24"/>
  </r>
  <r>
    <x v="3"/>
    <x v="148"/>
    <s v="102695"/>
    <x v="1"/>
    <s v="SONNET - SHAPED SUIT BLAZER W/ CINCHED WAIST "/>
    <x v="0"/>
    <s v="990.XS."/>
    <s v="0135729110404"/>
    <n v="78.777640000000005"/>
    <n v="129.99"/>
    <n v="15"/>
    <n v="5"/>
    <n v="1"/>
    <n v="1"/>
    <n v="1"/>
    <n v="1"/>
    <n v="1"/>
    <n v="1"/>
    <n v="1"/>
    <n v="1"/>
    <n v="1"/>
    <n v="1"/>
    <n v="2"/>
    <n v="1"/>
    <n v="1"/>
    <n v="1"/>
    <n v="2"/>
    <n v="1"/>
    <n v="0"/>
    <n v="38"/>
  </r>
  <r>
    <x v="3"/>
    <x v="148"/>
    <s v="102695"/>
    <x v="1"/>
    <s v="SONNET - SHAPED SUIT BLAZER W/ CINCHED WAIST "/>
    <x v="0"/>
    <s v="990.S."/>
    <s v="0135729110405"/>
    <n v="78.777640000000005"/>
    <n v="129.99"/>
    <n v="16"/>
    <n v="5"/>
    <n v="1"/>
    <n v="1"/>
    <n v="1"/>
    <n v="1"/>
    <n v="1"/>
    <n v="1"/>
    <n v="1"/>
    <n v="1"/>
    <n v="1"/>
    <n v="1"/>
    <n v="2"/>
    <n v="1"/>
    <n v="1"/>
    <n v="1"/>
    <n v="1"/>
    <n v="1"/>
    <n v="0"/>
    <n v="38"/>
  </r>
  <r>
    <x v="3"/>
    <x v="148"/>
    <s v="102695"/>
    <x v="1"/>
    <s v="SONNET - SHAPED SUIT BLAZER W/ CINCHED WAIST "/>
    <x v="0"/>
    <s v="990.M."/>
    <s v="0135729110406"/>
    <n v="78.777640000000005"/>
    <n v="129.99"/>
    <n v="9"/>
    <n v="7"/>
    <n v="1"/>
    <n v="1"/>
    <n v="1"/>
    <n v="1"/>
    <n v="1"/>
    <n v="1"/>
    <n v="1"/>
    <n v="1"/>
    <n v="1"/>
    <n v="1"/>
    <n v="1"/>
    <n v="1"/>
    <n v="1"/>
    <n v="1"/>
    <n v="1"/>
    <n v="1"/>
    <n v="0"/>
    <n v="32"/>
  </r>
  <r>
    <x v="3"/>
    <x v="148"/>
    <s v="102695"/>
    <x v="1"/>
    <s v="SONNET - SHAPED SUIT BLAZER W/ CINCHED WAIST "/>
    <x v="0"/>
    <s v="990.L."/>
    <s v="0135729110407"/>
    <n v="78.777640000000005"/>
    <n v="129.99"/>
    <n v="0"/>
    <n v="8"/>
    <n v="2"/>
    <n v="1"/>
    <n v="1"/>
    <n v="0"/>
    <n v="0"/>
    <n v="1"/>
    <n v="1"/>
    <n v="1"/>
    <n v="1"/>
    <n v="1"/>
    <n v="1"/>
    <n v="1"/>
    <m/>
    <n v="1"/>
    <n v="1"/>
    <n v="1"/>
    <n v="0"/>
    <n v="22"/>
  </r>
  <r>
    <x v="3"/>
    <x v="148"/>
    <s v="102695"/>
    <x v="1"/>
    <s v="SONNET - SHAPED SUIT BLAZER W/ CINCHED WAIST "/>
    <x v="0"/>
    <s v="990.XL."/>
    <s v="0135729110408"/>
    <n v="78.777640000000005"/>
    <n v="129.99"/>
    <n v="0"/>
    <n v="3"/>
    <n v="1"/>
    <n v="1"/>
    <n v="1"/>
    <m/>
    <n v="1"/>
    <n v="1"/>
    <m/>
    <n v="1"/>
    <n v="1"/>
    <n v="1"/>
    <n v="1"/>
    <n v="1"/>
    <m/>
    <n v="1"/>
    <n v="1"/>
    <n v="1"/>
    <n v="0"/>
    <n v="16"/>
  </r>
  <r>
    <x v="3"/>
    <x v="148"/>
    <s v="102695"/>
    <x v="1"/>
    <s v="SONNET - SHAPED SUIT BLAZER W/ CINCHED WAIST "/>
    <x v="40"/>
    <s v="100.3XS."/>
    <s v="0135729110394"/>
    <n v="78.777640000000005"/>
    <n v="129.99"/>
    <n v="6"/>
    <n v="2"/>
    <m/>
    <n v="1"/>
    <n v="1"/>
    <m/>
    <m/>
    <m/>
    <m/>
    <n v="1"/>
    <n v="1"/>
    <n v="1"/>
    <m/>
    <n v="1"/>
    <n v="1"/>
    <n v="1"/>
    <m/>
    <m/>
    <n v="0"/>
    <n v="16"/>
  </r>
  <r>
    <x v="3"/>
    <x v="148"/>
    <s v="102695"/>
    <x v="1"/>
    <s v="SONNET - SHAPED SUIT BLAZER W/ CINCHED WAIST "/>
    <x v="40"/>
    <s v="100.2XS."/>
    <s v="0135729110395"/>
    <n v="78.777640000000005"/>
    <n v="129.99"/>
    <n v="2"/>
    <n v="5"/>
    <n v="1"/>
    <n v="1"/>
    <n v="1"/>
    <n v="1"/>
    <m/>
    <n v="1"/>
    <n v="1"/>
    <n v="1"/>
    <n v="1"/>
    <n v="1"/>
    <m/>
    <n v="1"/>
    <n v="2"/>
    <n v="1"/>
    <m/>
    <m/>
    <n v="0"/>
    <n v="20"/>
  </r>
  <r>
    <x v="3"/>
    <x v="148"/>
    <s v="102695"/>
    <x v="1"/>
    <s v="SONNET - SHAPED SUIT BLAZER W/ CINCHED WAIST "/>
    <x v="40"/>
    <s v="100.XS."/>
    <s v="0135729110396"/>
    <n v="78.777640000000005"/>
    <n v="129.99"/>
    <n v="13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34"/>
  </r>
  <r>
    <x v="3"/>
    <x v="148"/>
    <s v="102695"/>
    <x v="1"/>
    <s v="SONNET - SHAPED SUIT BLAZER W/ CINCHED WAIST "/>
    <x v="40"/>
    <s v="100.S."/>
    <s v="0135729110397"/>
    <n v="78.777640000000005"/>
    <n v="129.99"/>
    <n v="11"/>
    <n v="3"/>
    <n v="1"/>
    <n v="1"/>
    <n v="1"/>
    <n v="1"/>
    <n v="1"/>
    <n v="1"/>
    <n v="1"/>
    <n v="1"/>
    <n v="1"/>
    <n v="1"/>
    <n v="1"/>
    <n v="1"/>
    <n v="1"/>
    <n v="1"/>
    <n v="1"/>
    <n v="1"/>
    <n v="0"/>
    <n v="30"/>
  </r>
  <r>
    <x v="3"/>
    <x v="148"/>
    <s v="102695"/>
    <x v="1"/>
    <s v="SONNET - SHAPED SUIT BLAZER W/ CINCHED WAIST "/>
    <x v="40"/>
    <s v="100.M."/>
    <s v="0135729110398"/>
    <n v="78.777640000000005"/>
    <n v="129.99"/>
    <n v="8"/>
    <n v="5"/>
    <n v="1"/>
    <n v="1"/>
    <n v="1"/>
    <n v="1"/>
    <n v="1"/>
    <n v="1"/>
    <n v="1"/>
    <n v="1"/>
    <n v="1"/>
    <n v="1"/>
    <n v="1"/>
    <n v="2"/>
    <n v="1"/>
    <n v="1"/>
    <n v="1"/>
    <n v="1"/>
    <n v="0"/>
    <n v="30"/>
  </r>
  <r>
    <x v="3"/>
    <x v="148"/>
    <s v="102695"/>
    <x v="1"/>
    <s v="SONNET - SHAPED SUIT BLAZER W/ CINCHED WAIST "/>
    <x v="40"/>
    <s v="100.L."/>
    <s v="0135729110399"/>
    <n v="78.777640000000005"/>
    <n v="129.99"/>
    <n v="1"/>
    <n v="5"/>
    <n v="2"/>
    <n v="1"/>
    <n v="1"/>
    <n v="1"/>
    <n v="1"/>
    <n v="1"/>
    <n v="1"/>
    <n v="1"/>
    <n v="1"/>
    <n v="1"/>
    <n v="1"/>
    <n v="1"/>
    <m/>
    <n v="1"/>
    <n v="1"/>
    <n v="1"/>
    <n v="0"/>
    <n v="22"/>
  </r>
  <r>
    <x v="3"/>
    <x v="148"/>
    <s v="102695"/>
    <x v="1"/>
    <s v="SONNET - SHAPED SUIT BLAZER W/ CINCHED WAIST "/>
    <x v="40"/>
    <s v="100.XL."/>
    <s v="0135729110400"/>
    <n v="78.777640000000005"/>
    <n v="129.99"/>
    <n v="0"/>
    <n v="3"/>
    <n v="1"/>
    <n v="1"/>
    <n v="1"/>
    <m/>
    <n v="1"/>
    <m/>
    <m/>
    <n v="1"/>
    <n v="1"/>
    <n v="2"/>
    <n v="1"/>
    <n v="1"/>
    <m/>
    <n v="1"/>
    <n v="1"/>
    <n v="1"/>
    <n v="0"/>
    <n v="16"/>
  </r>
  <r>
    <x v="3"/>
    <x v="149"/>
    <s v="102610"/>
    <x v="1"/>
    <s v="VIVENNE - CLASSIC LAPEL JACKET W/ FRONT BUTTON"/>
    <x v="0"/>
    <s v="990.3XS."/>
    <s v="0135729109683"/>
    <n v="133.80495999999999"/>
    <n v="399"/>
    <n v="0"/>
    <n v="0"/>
    <m/>
    <m/>
    <m/>
    <m/>
    <m/>
    <n v="0"/>
    <m/>
    <m/>
    <n v="0"/>
    <m/>
    <m/>
    <n v="0"/>
    <n v="0"/>
    <m/>
    <m/>
    <m/>
    <n v="0"/>
    <n v="0"/>
  </r>
  <r>
    <x v="3"/>
    <x v="149"/>
    <s v="102610"/>
    <x v="1"/>
    <s v="VIVENNE - CLASSIC LAPEL JACKET W/ FRONT BUTTON"/>
    <x v="0"/>
    <s v="990.2XS."/>
    <s v="0135729109684"/>
    <n v="133.80495999999999"/>
    <n v="399"/>
    <n v="0"/>
    <n v="0"/>
    <n v="0"/>
    <n v="0"/>
    <m/>
    <n v="1"/>
    <m/>
    <n v="0"/>
    <n v="1"/>
    <m/>
    <n v="1"/>
    <m/>
    <m/>
    <n v="1"/>
    <n v="1"/>
    <n v="1"/>
    <m/>
    <m/>
    <n v="0"/>
    <n v="6"/>
  </r>
  <r>
    <x v="3"/>
    <x v="149"/>
    <s v="102610"/>
    <x v="1"/>
    <s v="VIVENNE - CLASSIC LAPEL JACKET W/ FRONT BUTTON"/>
    <x v="0"/>
    <s v="990.XS."/>
    <s v="0135729109685"/>
    <n v="133.80495999999999"/>
    <n v="399"/>
    <n v="0"/>
    <n v="0"/>
    <n v="1"/>
    <n v="0"/>
    <n v="1"/>
    <n v="1"/>
    <n v="1"/>
    <n v="1"/>
    <n v="1"/>
    <n v="1"/>
    <n v="-1"/>
    <n v="0"/>
    <m/>
    <n v="1"/>
    <n v="2"/>
    <n v="1"/>
    <m/>
    <m/>
    <n v="0"/>
    <n v="10"/>
  </r>
  <r>
    <x v="3"/>
    <x v="149"/>
    <s v="102610"/>
    <x v="1"/>
    <s v="VIVENNE - CLASSIC LAPEL JACKET W/ FRONT BUTTON"/>
    <x v="0"/>
    <s v="990.S."/>
    <s v="0135729109686"/>
    <n v="133.80495999999999"/>
    <n v="399"/>
    <n v="0"/>
    <n v="0"/>
    <n v="1"/>
    <n v="1"/>
    <n v="1"/>
    <n v="2"/>
    <n v="1"/>
    <n v="0"/>
    <n v="1"/>
    <n v="1"/>
    <n v="1"/>
    <n v="1"/>
    <n v="1"/>
    <n v="1"/>
    <n v="1"/>
    <n v="1"/>
    <m/>
    <m/>
    <n v="0"/>
    <n v="14"/>
  </r>
  <r>
    <x v="3"/>
    <x v="149"/>
    <s v="102610"/>
    <x v="1"/>
    <s v="VIVENNE - CLASSIC LAPEL JACKET W/ FRONT BUTTON"/>
    <x v="0"/>
    <s v="990.M."/>
    <s v="0135729109687"/>
    <n v="133.80495999999999"/>
    <n v="399"/>
    <n v="0"/>
    <n v="0"/>
    <n v="1"/>
    <n v="0"/>
    <n v="1"/>
    <n v="0"/>
    <n v="1"/>
    <n v="0"/>
    <n v="1"/>
    <n v="0"/>
    <n v="1"/>
    <n v="0"/>
    <n v="1"/>
    <n v="1"/>
    <n v="1"/>
    <n v="1"/>
    <n v="1"/>
    <n v="0"/>
    <n v="0"/>
    <n v="10"/>
  </r>
  <r>
    <x v="3"/>
    <x v="149"/>
    <s v="102610"/>
    <x v="1"/>
    <s v="VIVENNE - CLASSIC LAPEL JACKET W/ FRONT BUTTON"/>
    <x v="0"/>
    <s v="990.L."/>
    <s v="0135729109688"/>
    <n v="133.80495999999999"/>
    <n v="399"/>
    <n v="0"/>
    <n v="1"/>
    <n v="0"/>
    <n v="1"/>
    <n v="1"/>
    <n v="0"/>
    <m/>
    <n v="0"/>
    <n v="0"/>
    <m/>
    <n v="0"/>
    <n v="0"/>
    <n v="1"/>
    <n v="1"/>
    <m/>
    <n v="0"/>
    <n v="1"/>
    <n v="0"/>
    <n v="0"/>
    <n v="6"/>
  </r>
  <r>
    <x v="3"/>
    <x v="149"/>
    <s v="102610"/>
    <x v="1"/>
    <s v="VIVENNE - CLASSIC LAPEL JACKET W/ FRONT BUTTON"/>
    <x v="0"/>
    <s v="990.XL."/>
    <s v="0135729109689"/>
    <n v="133.80495999999999"/>
    <n v="399"/>
    <n v="0"/>
    <n v="0"/>
    <n v="1"/>
    <n v="1"/>
    <n v="1"/>
    <n v="0"/>
    <m/>
    <m/>
    <m/>
    <m/>
    <n v="0"/>
    <n v="1"/>
    <n v="1"/>
    <m/>
    <m/>
    <n v="1"/>
    <n v="0"/>
    <n v="1"/>
    <n v="0"/>
    <n v="7"/>
  </r>
  <r>
    <x v="3"/>
    <x v="149"/>
    <s v="102610"/>
    <x v="1"/>
    <s v="VIVENNE - CLASSIC LAPEL JACKET W/ FRONT BUTTON"/>
    <x v="0"/>
    <s v="990.2XL."/>
    <s v="0135729109690"/>
    <n v="133.80495999999999"/>
    <n v="399"/>
    <n v="0"/>
    <n v="0"/>
    <n v="0"/>
    <m/>
    <m/>
    <n v="1"/>
    <m/>
    <m/>
    <m/>
    <n v="0"/>
    <m/>
    <m/>
    <m/>
    <m/>
    <m/>
    <m/>
    <n v="0"/>
    <n v="1"/>
    <n v="0"/>
    <n v="2"/>
  </r>
  <r>
    <x v="3"/>
    <x v="149"/>
    <s v="102610"/>
    <x v="1"/>
    <s v="VIVENNE - CLASSIC LAPEL JACKET W/ FRONT BUTTON"/>
    <x v="28"/>
    <s v="870.3XS."/>
    <s v="0135729109675"/>
    <n v="133.80495999999999"/>
    <n v="399"/>
    <n v="0"/>
    <n v="3"/>
    <m/>
    <m/>
    <m/>
    <m/>
    <m/>
    <n v="0"/>
    <m/>
    <m/>
    <m/>
    <m/>
    <m/>
    <n v="1"/>
    <n v="0"/>
    <m/>
    <m/>
    <m/>
    <n v="0"/>
    <n v="4"/>
  </r>
  <r>
    <x v="3"/>
    <x v="149"/>
    <s v="102610"/>
    <x v="1"/>
    <s v="VIVENNE - CLASSIC LAPEL JACKET W/ FRONT BUTTON"/>
    <x v="28"/>
    <s v="870.2XS."/>
    <s v="0135729109676"/>
    <n v="133.80495999999999"/>
    <n v="399"/>
    <n v="0"/>
    <n v="2"/>
    <m/>
    <n v="1"/>
    <m/>
    <m/>
    <m/>
    <n v="1"/>
    <m/>
    <m/>
    <n v="0"/>
    <m/>
    <m/>
    <n v="1"/>
    <n v="1"/>
    <m/>
    <m/>
    <m/>
    <n v="0"/>
    <n v="6"/>
  </r>
  <r>
    <x v="3"/>
    <x v="149"/>
    <s v="102610"/>
    <x v="1"/>
    <s v="VIVENNE - CLASSIC LAPEL JACKET W/ FRONT BUTTON"/>
    <x v="28"/>
    <s v="870.XS."/>
    <s v="0135729109677"/>
    <n v="133.80495999999999"/>
    <n v="399"/>
    <n v="0"/>
    <n v="3"/>
    <n v="1"/>
    <n v="1"/>
    <n v="1"/>
    <n v="1"/>
    <n v="1"/>
    <n v="1"/>
    <n v="0"/>
    <m/>
    <n v="0"/>
    <n v="0"/>
    <m/>
    <n v="1"/>
    <n v="1"/>
    <n v="1"/>
    <m/>
    <m/>
    <n v="0"/>
    <n v="12"/>
  </r>
  <r>
    <x v="3"/>
    <x v="149"/>
    <s v="102610"/>
    <x v="1"/>
    <s v="VIVENNE - CLASSIC LAPEL JACKET W/ FRONT BUTTON"/>
    <x v="28"/>
    <s v="870.S."/>
    <s v="0135729109678"/>
    <n v="133.80495999999999"/>
    <n v="399"/>
    <n v="0"/>
    <n v="0"/>
    <n v="1"/>
    <n v="1"/>
    <n v="1"/>
    <n v="0"/>
    <n v="0"/>
    <n v="0"/>
    <n v="0"/>
    <m/>
    <n v="1"/>
    <n v="1"/>
    <n v="0"/>
    <n v="0"/>
    <n v="0"/>
    <n v="1"/>
    <m/>
    <m/>
    <n v="1"/>
    <n v="7"/>
  </r>
  <r>
    <x v="3"/>
    <x v="149"/>
    <s v="102610"/>
    <x v="1"/>
    <s v="VIVENNE - CLASSIC LAPEL JACKET W/ FRONT BUTTON"/>
    <x v="28"/>
    <s v="870.M."/>
    <s v="0135729109679"/>
    <n v="133.80495999999999"/>
    <n v="399"/>
    <n v="0"/>
    <n v="5"/>
    <n v="0"/>
    <n v="0"/>
    <n v="1"/>
    <n v="0"/>
    <n v="1"/>
    <n v="0"/>
    <n v="0"/>
    <m/>
    <n v="1"/>
    <n v="1"/>
    <n v="0"/>
    <n v="1"/>
    <n v="0"/>
    <n v="1"/>
    <n v="1"/>
    <n v="0"/>
    <n v="1"/>
    <n v="13"/>
  </r>
  <r>
    <x v="3"/>
    <x v="149"/>
    <s v="102610"/>
    <x v="1"/>
    <s v="VIVENNE - CLASSIC LAPEL JACKET W/ FRONT BUTTON"/>
    <x v="28"/>
    <s v="870.L."/>
    <s v="0135729109680"/>
    <n v="133.80495999999999"/>
    <n v="399"/>
    <n v="0"/>
    <n v="0"/>
    <n v="1"/>
    <n v="1"/>
    <n v="0"/>
    <n v="0"/>
    <n v="0"/>
    <n v="1"/>
    <m/>
    <m/>
    <n v="0"/>
    <n v="1"/>
    <n v="0"/>
    <m/>
    <m/>
    <n v="1"/>
    <n v="0"/>
    <n v="1"/>
    <n v="1"/>
    <n v="7"/>
  </r>
  <r>
    <x v="3"/>
    <x v="149"/>
    <s v="102610"/>
    <x v="1"/>
    <s v="VIVENNE - CLASSIC LAPEL JACKET W/ FRONT BUTTON"/>
    <x v="28"/>
    <s v="870.XL."/>
    <s v="0135729109681"/>
    <n v="133.80495999999999"/>
    <n v="399"/>
    <n v="0"/>
    <n v="0"/>
    <m/>
    <n v="1"/>
    <n v="1"/>
    <m/>
    <m/>
    <m/>
    <m/>
    <m/>
    <n v="1"/>
    <n v="1"/>
    <m/>
    <n v="1"/>
    <m/>
    <m/>
    <n v="1"/>
    <n v="1"/>
    <n v="0"/>
    <n v="7"/>
  </r>
  <r>
    <x v="3"/>
    <x v="149"/>
    <s v="102610"/>
    <x v="1"/>
    <s v="VIVENNE - CLASSIC LAPEL JACKET W/ FRONT BUTTON"/>
    <x v="28"/>
    <s v="870.2XL."/>
    <s v="0135729109682"/>
    <n v="133.80495999999999"/>
    <n v="399"/>
    <n v="0"/>
    <n v="0"/>
    <m/>
    <m/>
    <n v="0"/>
    <m/>
    <m/>
    <m/>
    <m/>
    <m/>
    <n v="1"/>
    <m/>
    <n v="0"/>
    <m/>
    <m/>
    <m/>
    <m/>
    <n v="1"/>
    <n v="1"/>
    <n v="3"/>
  </r>
  <r>
    <x v="3"/>
    <x v="150"/>
    <s v="102478"/>
    <x v="2"/>
    <s v="ZOEY - CROPPED TRENCH JACKET W/ DOUBLE-BREASTED "/>
    <x v="45"/>
    <s v="553.3XS"/>
    <s v="0135729108159"/>
    <n v="131.91499999999999"/>
    <n v="249.99"/>
    <n v="0"/>
    <n v="0"/>
    <m/>
    <n v="0"/>
    <n v="0"/>
    <n v="0"/>
    <n v="0"/>
    <n v="0"/>
    <m/>
    <n v="0"/>
    <m/>
    <m/>
    <m/>
    <m/>
    <n v="0"/>
    <n v="0"/>
    <m/>
    <m/>
    <n v="0"/>
    <n v="0"/>
  </r>
  <r>
    <x v="3"/>
    <x v="150"/>
    <s v="102478"/>
    <x v="2"/>
    <s v="ZOEY - CROPPED TRENCH JACKET W/ DOUBLE-BREASTED "/>
    <x v="45"/>
    <s v="553.2XS"/>
    <s v="0135729108160"/>
    <n v="131.91499999999999"/>
    <n v="249.99"/>
    <n v="0"/>
    <n v="0"/>
    <n v="0"/>
    <n v="0"/>
    <n v="0"/>
    <n v="0"/>
    <n v="0"/>
    <n v="0"/>
    <n v="0"/>
    <n v="0"/>
    <n v="1"/>
    <m/>
    <m/>
    <n v="0"/>
    <n v="0"/>
    <n v="1"/>
    <n v="0"/>
    <m/>
    <n v="0"/>
    <n v="2"/>
  </r>
  <r>
    <x v="3"/>
    <x v="150"/>
    <s v="102478"/>
    <x v="2"/>
    <s v="ZOEY - CROPPED TRENCH JACKET W/ DOUBLE-BREASTED "/>
    <x v="45"/>
    <s v="553.XL"/>
    <s v="0135729108165"/>
    <n v="131.91499999999999"/>
    <n v="249.99"/>
    <n v="0"/>
    <n v="0"/>
    <n v="0"/>
    <n v="0"/>
    <n v="0"/>
    <n v="0"/>
    <m/>
    <m/>
    <n v="0"/>
    <m/>
    <n v="1"/>
    <m/>
    <m/>
    <m/>
    <n v="0"/>
    <n v="1"/>
    <n v="0"/>
    <m/>
    <n v="0"/>
    <n v="2"/>
  </r>
  <r>
    <x v="3"/>
    <x v="150"/>
    <s v="102478"/>
    <x v="2"/>
    <s v="ZOEY - CROPPED TRENCH JACKET W/ DOUBLE-BREASTED "/>
    <x v="45"/>
    <s v="553.XS"/>
    <s v="0135729108161"/>
    <n v="131.91499999999999"/>
    <n v="249.99"/>
    <n v="0"/>
    <n v="0"/>
    <n v="0"/>
    <n v="0"/>
    <n v="0"/>
    <n v="0"/>
    <n v="0"/>
    <n v="0"/>
    <n v="0"/>
    <n v="0"/>
    <n v="1"/>
    <m/>
    <m/>
    <n v="0"/>
    <n v="0"/>
    <n v="1"/>
    <n v="0"/>
    <m/>
    <n v="0"/>
    <n v="2"/>
  </r>
  <r>
    <x v="3"/>
    <x v="150"/>
    <s v="102478"/>
    <x v="2"/>
    <s v="ZOEY - CROPPED TRENCH JACKET W/ DOUBLE-BREASTED "/>
    <x v="45"/>
    <s v="553.S"/>
    <s v="0135729108162"/>
    <n v="131.91499999999999"/>
    <n v="249.99"/>
    <n v="0"/>
    <n v="0"/>
    <n v="0"/>
    <n v="0"/>
    <n v="0"/>
    <n v="0"/>
    <n v="0"/>
    <n v="0"/>
    <n v="0"/>
    <n v="0"/>
    <n v="1"/>
    <n v="0"/>
    <m/>
    <n v="0"/>
    <n v="0"/>
    <n v="0"/>
    <n v="0"/>
    <m/>
    <n v="0"/>
    <n v="1"/>
  </r>
  <r>
    <x v="3"/>
    <x v="150"/>
    <s v="102478"/>
    <x v="2"/>
    <s v="ZOEY - CROPPED TRENCH JACKET W/ DOUBLE-BREASTED "/>
    <x v="45"/>
    <s v="553.M"/>
    <s v="0135729108163"/>
    <n v="131.91499999999999"/>
    <n v="249.99"/>
    <n v="0"/>
    <n v="0"/>
    <n v="0"/>
    <n v="1"/>
    <n v="0"/>
    <n v="0"/>
    <n v="0"/>
    <n v="0"/>
    <n v="0"/>
    <n v="0"/>
    <n v="0"/>
    <n v="1"/>
    <m/>
    <n v="0"/>
    <n v="0"/>
    <n v="1"/>
    <n v="0"/>
    <m/>
    <n v="1"/>
    <n v="4"/>
  </r>
  <r>
    <x v="3"/>
    <x v="150"/>
    <s v="102478"/>
    <x v="2"/>
    <s v="ZOEY - CROPPED TRENCH JACKET W/ DOUBLE-BREASTED "/>
    <x v="45"/>
    <s v="553.L"/>
    <s v="0135729108164"/>
    <n v="131.91499999999999"/>
    <n v="249.99"/>
    <n v="0"/>
    <n v="0"/>
    <n v="0"/>
    <n v="1"/>
    <n v="0"/>
    <n v="0"/>
    <n v="0"/>
    <n v="0"/>
    <n v="0"/>
    <n v="0"/>
    <n v="1"/>
    <n v="1"/>
    <m/>
    <n v="1"/>
    <n v="0"/>
    <n v="1"/>
    <n v="0"/>
    <m/>
    <n v="0"/>
    <n v="5"/>
  </r>
  <r>
    <x v="4"/>
    <x v="151"/>
    <s v="102349"/>
    <x v="0"/>
    <s v="MAVIS -LONG PUFFER VEST W/DETACH HOOD &amp; REVERSIBLE"/>
    <x v="68"/>
    <s v="919.XS"/>
    <s v="0135729107053"/>
    <n v="176.97429"/>
    <n v="369.99"/>
    <n v="1"/>
    <n v="2"/>
    <n v="0"/>
    <n v="0"/>
    <m/>
    <n v="0"/>
    <m/>
    <m/>
    <m/>
    <m/>
    <m/>
    <n v="0"/>
    <m/>
    <n v="0"/>
    <n v="0"/>
    <n v="0"/>
    <m/>
    <m/>
    <n v="0"/>
    <n v="3"/>
  </r>
  <r>
    <x v="4"/>
    <x v="151"/>
    <s v="102349"/>
    <x v="0"/>
    <s v="MAVIS -LONG PUFFER VEST W/DETACH HOOD &amp; REVERSIBLE"/>
    <x v="68"/>
    <s v="919.S"/>
    <s v="0135729107054"/>
    <n v="176.97429"/>
    <n v="369.99"/>
    <n v="1"/>
    <n v="0"/>
    <n v="0"/>
    <n v="0"/>
    <m/>
    <n v="0"/>
    <m/>
    <m/>
    <m/>
    <m/>
    <m/>
    <n v="0"/>
    <m/>
    <n v="0"/>
    <n v="0"/>
    <n v="0"/>
    <m/>
    <m/>
    <n v="0"/>
    <n v="1"/>
  </r>
  <r>
    <x v="4"/>
    <x v="151"/>
    <s v="102349"/>
    <x v="0"/>
    <s v="MAVIS -LONG PUFFER VEST W/DETACH HOOD &amp; REVERSIBLE"/>
    <x v="68"/>
    <s v="919.M"/>
    <s v="0135729107055"/>
    <n v="176.97429"/>
    <n v="369.99"/>
    <n v="1"/>
    <n v="0"/>
    <n v="0"/>
    <n v="0"/>
    <m/>
    <n v="0"/>
    <m/>
    <m/>
    <m/>
    <m/>
    <m/>
    <n v="0"/>
    <m/>
    <n v="0"/>
    <n v="0"/>
    <n v="0"/>
    <m/>
    <m/>
    <n v="0"/>
    <n v="1"/>
  </r>
  <r>
    <x v="4"/>
    <x v="151"/>
    <s v="102349"/>
    <x v="0"/>
    <s v="MAVIS -LONG PUFFER VEST W/DETACH HOOD &amp; REVERSIBLE"/>
    <x v="68"/>
    <s v="919.L"/>
    <s v="0135729107056"/>
    <n v="176.97429"/>
    <n v="369.99"/>
    <n v="1"/>
    <n v="0"/>
    <n v="0"/>
    <n v="0"/>
    <m/>
    <n v="0"/>
    <m/>
    <m/>
    <m/>
    <m/>
    <m/>
    <n v="0"/>
    <m/>
    <n v="0"/>
    <n v="0"/>
    <n v="0"/>
    <m/>
    <m/>
    <n v="0"/>
    <n v="1"/>
  </r>
  <r>
    <x v="4"/>
    <x v="152"/>
    <s v="101639"/>
    <x v="2"/>
    <s v="NEVE - VEST W/POCKETS &amp; BUTTON FRONT "/>
    <x v="0"/>
    <s v="990.3XS"/>
    <s v="0135729100906"/>
    <n v="60.004809999999999"/>
    <n v="149.99"/>
    <n v="0"/>
    <n v="1"/>
    <n v="0"/>
    <n v="1"/>
    <n v="1"/>
    <n v="0"/>
    <m/>
    <m/>
    <n v="0"/>
    <n v="0"/>
    <m/>
    <m/>
    <m/>
    <n v="1"/>
    <n v="1"/>
    <m/>
    <n v="0"/>
    <m/>
    <n v="0"/>
    <n v="5"/>
  </r>
  <r>
    <x v="4"/>
    <x v="152"/>
    <s v="101639"/>
    <x v="2"/>
    <s v="NEVE - VEST W/POCKETS &amp; BUTTON FRONT "/>
    <x v="0"/>
    <s v="990.2XS"/>
    <s v="0135729100907"/>
    <n v="60.004809999999999"/>
    <n v="149.99"/>
    <n v="0"/>
    <n v="0"/>
    <n v="1"/>
    <n v="1"/>
    <n v="1"/>
    <n v="0"/>
    <n v="0"/>
    <n v="0"/>
    <n v="0"/>
    <n v="0"/>
    <m/>
    <n v="1"/>
    <m/>
    <n v="0"/>
    <n v="2"/>
    <n v="0"/>
    <n v="0"/>
    <m/>
    <n v="0"/>
    <n v="6"/>
  </r>
  <r>
    <x v="4"/>
    <x v="152"/>
    <s v="101639"/>
    <x v="2"/>
    <s v="NEVE - VEST W/POCKETS &amp; BUTTON FRONT "/>
    <x v="0"/>
    <s v="990.XS"/>
    <s v="0135729100908"/>
    <n v="60.004809999999999"/>
    <n v="149.99"/>
    <n v="0"/>
    <n v="2"/>
    <n v="0"/>
    <n v="0"/>
    <n v="0"/>
    <n v="0"/>
    <n v="0"/>
    <n v="0"/>
    <n v="0"/>
    <n v="0"/>
    <m/>
    <n v="1"/>
    <m/>
    <n v="0"/>
    <n v="0"/>
    <n v="1"/>
    <m/>
    <m/>
    <n v="0"/>
    <n v="4"/>
  </r>
  <r>
    <x v="4"/>
    <x v="152"/>
    <s v="101639"/>
    <x v="2"/>
    <s v="NEVE - VEST W/POCKETS &amp; BUTTON FRONT "/>
    <x v="0"/>
    <s v="990.S"/>
    <s v="0135729100909"/>
    <n v="60.004809999999999"/>
    <n v="14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4"/>
    <x v="152"/>
    <s v="101639"/>
    <x v="2"/>
    <s v="NEVE - VEST W/POCKETS &amp; BUTTON FRONT "/>
    <x v="0"/>
    <s v="990.M"/>
    <s v="0135729100910"/>
    <n v="60.004809999999999"/>
    <n v="149.99"/>
    <n v="0"/>
    <n v="0"/>
    <n v="1"/>
    <n v="0"/>
    <n v="1"/>
    <n v="0"/>
    <n v="0"/>
    <n v="0"/>
    <n v="0"/>
    <n v="0"/>
    <n v="1"/>
    <n v="0"/>
    <m/>
    <n v="0"/>
    <n v="0"/>
    <n v="0"/>
    <n v="0"/>
    <n v="0"/>
    <n v="0"/>
    <n v="3"/>
  </r>
  <r>
    <x v="4"/>
    <x v="152"/>
    <s v="101639"/>
    <x v="2"/>
    <s v="NEVE - VEST W/POCKETS &amp; BUTTON FRONT "/>
    <x v="0"/>
    <s v="990.L"/>
    <s v="0135729100911"/>
    <n v="60.004809999999999"/>
    <n v="149.99"/>
    <n v="0"/>
    <n v="0"/>
    <n v="1"/>
    <n v="0"/>
    <n v="0"/>
    <n v="0"/>
    <n v="0"/>
    <n v="0"/>
    <n v="0"/>
    <n v="0"/>
    <n v="0"/>
    <n v="1"/>
    <m/>
    <n v="0"/>
    <n v="1"/>
    <n v="0"/>
    <n v="0"/>
    <m/>
    <n v="0"/>
    <n v="3"/>
  </r>
  <r>
    <x v="4"/>
    <x v="152"/>
    <s v="101639"/>
    <x v="2"/>
    <s v="NEVE - VEST W/POCKETS &amp; BUTTON FRONT "/>
    <x v="0"/>
    <s v="990.XL"/>
    <s v="0135729100912"/>
    <n v="60.004809999999999"/>
    <n v="149.99"/>
    <n v="0"/>
    <n v="0"/>
    <n v="0"/>
    <n v="0"/>
    <n v="0"/>
    <n v="0"/>
    <n v="0"/>
    <n v="0"/>
    <n v="0"/>
    <n v="0"/>
    <m/>
    <n v="2"/>
    <m/>
    <n v="0"/>
    <n v="1"/>
    <n v="0"/>
    <n v="0"/>
    <n v="1"/>
    <n v="0"/>
    <n v="4"/>
  </r>
  <r>
    <x v="4"/>
    <x v="152"/>
    <s v="101639"/>
    <x v="2"/>
    <s v="NEVE - VEST W/POCKETS &amp; BUTTON FRONT "/>
    <x v="0"/>
    <s v="990.2XL"/>
    <s v="0135729100913"/>
    <n v="60.004809999999999"/>
    <n v="149.99"/>
    <n v="0"/>
    <n v="2"/>
    <m/>
    <n v="0"/>
    <m/>
    <m/>
    <n v="0"/>
    <m/>
    <n v="0"/>
    <m/>
    <m/>
    <m/>
    <m/>
    <m/>
    <m/>
    <m/>
    <m/>
    <m/>
    <n v="0"/>
    <n v="2"/>
  </r>
  <r>
    <x v="4"/>
    <x v="153"/>
    <s v="102474"/>
    <x v="2"/>
    <s v="RENNY - VEST W/ADJUSTABLE WAIST &amp; BUTTON FRONT"/>
    <x v="0"/>
    <s v="990.3XS"/>
    <s v="0135729108120"/>
    <n v="77.405000000000001"/>
    <n v="149.99"/>
    <n v="0"/>
    <n v="0"/>
    <m/>
    <n v="0"/>
    <m/>
    <n v="0"/>
    <m/>
    <m/>
    <m/>
    <m/>
    <m/>
    <m/>
    <m/>
    <n v="0"/>
    <n v="1"/>
    <n v="0"/>
    <m/>
    <m/>
    <n v="0"/>
    <n v="1"/>
  </r>
  <r>
    <x v="4"/>
    <x v="153"/>
    <s v="102474"/>
    <x v="2"/>
    <s v="RENNY - VEST W/ADJUSTABLE WAIST &amp; BUTTON FRONT"/>
    <x v="0"/>
    <s v="990.2XS"/>
    <s v="0135729108121"/>
    <n v="77.405000000000001"/>
    <n v="149.99"/>
    <n v="0"/>
    <n v="0"/>
    <n v="0"/>
    <n v="0"/>
    <n v="0"/>
    <n v="0"/>
    <n v="0"/>
    <n v="0"/>
    <n v="0"/>
    <n v="0"/>
    <m/>
    <n v="0"/>
    <m/>
    <n v="1"/>
    <n v="1"/>
    <n v="0"/>
    <n v="0"/>
    <n v="0"/>
    <n v="0"/>
    <n v="2"/>
  </r>
  <r>
    <x v="4"/>
    <x v="153"/>
    <s v="102474"/>
    <x v="2"/>
    <s v="RENNY - VEST W/ADJUSTABLE WAIST &amp; BUTTON FRONT"/>
    <x v="0"/>
    <s v="990.XS"/>
    <s v="0135729108122"/>
    <n v="77.405000000000001"/>
    <n v="149.9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</r>
  <r>
    <x v="4"/>
    <x v="153"/>
    <s v="102474"/>
    <x v="2"/>
    <s v="RENNY - VEST W/ADJUSTABLE WAIST &amp; BUTTON FRONT"/>
    <x v="0"/>
    <s v="990.S"/>
    <s v="0135729108123"/>
    <n v="77.405000000000001"/>
    <n v="149.9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</r>
  <r>
    <x v="4"/>
    <x v="153"/>
    <s v="102474"/>
    <x v="2"/>
    <s v="RENNY - VEST W/ADJUSTABLE WAIST &amp; BUTTON FRONT"/>
    <x v="0"/>
    <s v="990.M"/>
    <s v="0135729108124"/>
    <n v="77.405000000000001"/>
    <n v="149.99"/>
    <n v="0"/>
    <n v="0"/>
    <n v="0"/>
    <n v="0"/>
    <n v="0"/>
    <n v="0"/>
    <n v="0"/>
    <n v="0"/>
    <n v="0"/>
    <n v="0"/>
    <m/>
    <n v="0"/>
    <n v="0"/>
    <n v="0"/>
    <n v="1"/>
    <n v="0"/>
    <n v="0"/>
    <n v="0"/>
    <n v="0"/>
    <n v="1"/>
  </r>
  <r>
    <x v="4"/>
    <x v="153"/>
    <s v="102474"/>
    <x v="2"/>
    <s v="RENNY - VEST W/ADJUSTABLE WAIST &amp; BUTTON FRONT"/>
    <x v="0"/>
    <s v="990.L"/>
    <s v="0135729108125"/>
    <n v="77.405000000000001"/>
    <n v="149.99"/>
    <n v="0"/>
    <n v="0"/>
    <n v="0"/>
    <n v="0"/>
    <n v="0"/>
    <n v="0"/>
    <n v="0"/>
    <n v="0"/>
    <n v="0"/>
    <n v="1"/>
    <m/>
    <n v="0"/>
    <m/>
    <n v="0"/>
    <n v="1"/>
    <n v="0"/>
    <n v="0"/>
    <n v="1"/>
    <n v="0"/>
    <n v="3"/>
  </r>
  <r>
    <x v="4"/>
    <x v="153"/>
    <s v="102474"/>
    <x v="2"/>
    <s v="RENNY - VEST W/ADJUSTABLE WAIST &amp; BUTTON FRONT"/>
    <x v="0"/>
    <s v="990.XL"/>
    <s v="0135729108126"/>
    <n v="77.405000000000001"/>
    <n v="149.99"/>
    <n v="0"/>
    <n v="0"/>
    <n v="0"/>
    <n v="0"/>
    <n v="0"/>
    <n v="0"/>
    <n v="0"/>
    <n v="0"/>
    <n v="0"/>
    <n v="0"/>
    <n v="0"/>
    <n v="0"/>
    <m/>
    <m/>
    <n v="1"/>
    <m/>
    <m/>
    <m/>
    <n v="0"/>
    <n v="1"/>
  </r>
  <r>
    <x v="4"/>
    <x v="153"/>
    <s v="102474"/>
    <x v="2"/>
    <s v="RENNY - VEST W/ADJUSTABLE WAIST &amp; BUTTON FRONT"/>
    <x v="25"/>
    <s v="710.3XS"/>
    <s v="0135729108113"/>
    <n v="77.405000000000001"/>
    <n v="149.99"/>
    <n v="0"/>
    <n v="0"/>
    <n v="1"/>
    <n v="0"/>
    <m/>
    <n v="0"/>
    <m/>
    <m/>
    <m/>
    <n v="0"/>
    <m/>
    <m/>
    <m/>
    <m/>
    <n v="0"/>
    <m/>
    <m/>
    <m/>
    <n v="0"/>
    <n v="1"/>
  </r>
  <r>
    <x v="4"/>
    <x v="153"/>
    <s v="102474"/>
    <x v="2"/>
    <s v="RENNY - VEST W/ADJUSTABLE WAIST &amp; BUTTON FRONT"/>
    <x v="25"/>
    <s v="710.2XS"/>
    <s v="0135729108114"/>
    <n v="77.405000000000001"/>
    <n v="149.99"/>
    <n v="0"/>
    <n v="1"/>
    <n v="0"/>
    <n v="0"/>
    <n v="0"/>
    <n v="0"/>
    <n v="0"/>
    <n v="0"/>
    <n v="0"/>
    <n v="0"/>
    <m/>
    <n v="0"/>
    <m/>
    <m/>
    <n v="0"/>
    <n v="1"/>
    <m/>
    <m/>
    <n v="0"/>
    <n v="2"/>
  </r>
  <r>
    <x v="4"/>
    <x v="153"/>
    <s v="102474"/>
    <x v="2"/>
    <s v="RENNY - VEST W/ADJUSTABLE WAIST &amp; BUTTON FRONT"/>
    <x v="25"/>
    <s v="710.XS"/>
    <s v="0135729108115"/>
    <n v="77.405000000000001"/>
    <n v="149.99"/>
    <n v="0"/>
    <n v="0"/>
    <n v="0"/>
    <n v="0"/>
    <n v="0"/>
    <n v="0"/>
    <n v="0"/>
    <n v="0"/>
    <n v="0"/>
    <n v="0"/>
    <m/>
    <n v="0"/>
    <m/>
    <n v="0"/>
    <n v="0"/>
    <n v="-1"/>
    <n v="0"/>
    <m/>
    <n v="2"/>
    <n v="1"/>
  </r>
  <r>
    <x v="4"/>
    <x v="153"/>
    <s v="102474"/>
    <x v="2"/>
    <s v="RENNY - VEST W/ADJUSTABLE WAIST &amp; BUTTON FRONT"/>
    <x v="25"/>
    <s v="710.S"/>
    <s v="0135729108116"/>
    <n v="77.405000000000001"/>
    <n v="149.99"/>
    <n v="0"/>
    <n v="0"/>
    <n v="0"/>
    <n v="0"/>
    <n v="0"/>
    <n v="0"/>
    <n v="0"/>
    <n v="0"/>
    <n v="0"/>
    <n v="0"/>
    <m/>
    <n v="0"/>
    <n v="2"/>
    <n v="0"/>
    <n v="0"/>
    <n v="0"/>
    <n v="0"/>
    <m/>
    <n v="0"/>
    <n v="2"/>
  </r>
  <r>
    <x v="4"/>
    <x v="153"/>
    <s v="102474"/>
    <x v="2"/>
    <s v="RENNY - VEST W/ADJUSTABLE WAIST &amp; BUTTON FRONT"/>
    <x v="25"/>
    <s v="710.M"/>
    <s v="0135729108117"/>
    <n v="77.405000000000001"/>
    <n v="149.99"/>
    <n v="0"/>
    <n v="0"/>
    <n v="0"/>
    <n v="0"/>
    <n v="-1"/>
    <n v="0"/>
    <n v="0"/>
    <n v="0"/>
    <n v="0"/>
    <n v="0"/>
    <m/>
    <n v="0"/>
    <n v="0"/>
    <n v="0"/>
    <n v="1"/>
    <n v="0"/>
    <n v="0"/>
    <m/>
    <n v="0"/>
    <n v="0"/>
  </r>
  <r>
    <x v="4"/>
    <x v="153"/>
    <s v="102474"/>
    <x v="2"/>
    <s v="RENNY - VEST W/ADJUSTABLE WAIST &amp; BUTTON FRONT"/>
    <x v="25"/>
    <s v="710.L"/>
    <s v="0135729108118"/>
    <n v="77.405000000000001"/>
    <n v="149.99"/>
    <n v="0"/>
    <n v="0"/>
    <n v="1"/>
    <n v="0"/>
    <n v="0"/>
    <n v="0"/>
    <n v="0"/>
    <n v="0"/>
    <n v="0"/>
    <m/>
    <m/>
    <n v="0"/>
    <n v="0"/>
    <m/>
    <n v="0"/>
    <n v="1"/>
    <m/>
    <m/>
    <n v="0"/>
    <n v="2"/>
  </r>
  <r>
    <x v="4"/>
    <x v="153"/>
    <s v="102474"/>
    <x v="2"/>
    <s v="RENNY - VEST W/ADJUSTABLE WAIST &amp; BUTTON FRONT"/>
    <x v="25"/>
    <s v="710.XL"/>
    <s v="0135729108119"/>
    <n v="77.405000000000001"/>
    <n v="149.99"/>
    <n v="0"/>
    <n v="0"/>
    <n v="0"/>
    <n v="0"/>
    <m/>
    <m/>
    <m/>
    <n v="0"/>
    <n v="0"/>
    <m/>
    <m/>
    <m/>
    <m/>
    <m/>
    <n v="0"/>
    <n v="0"/>
    <m/>
    <m/>
    <n v="0"/>
    <n v="0"/>
  </r>
  <r>
    <x v="4"/>
    <x v="153"/>
    <s v="102474"/>
    <x v="2"/>
    <s v="RENNY - VEST W/ADJUSTABLE WAIST &amp; BUTTON FRONT"/>
    <x v="16"/>
    <s v="312.3XS"/>
    <s v="0135729108106"/>
    <n v="77.405000000000001"/>
    <n v="149.99"/>
    <n v="0"/>
    <m/>
    <m/>
    <m/>
    <m/>
    <n v="0"/>
    <m/>
    <m/>
    <m/>
    <m/>
    <m/>
    <m/>
    <m/>
    <m/>
    <n v="0"/>
    <m/>
    <m/>
    <m/>
    <n v="0"/>
    <n v="0"/>
  </r>
  <r>
    <x v="4"/>
    <x v="153"/>
    <s v="102474"/>
    <x v="2"/>
    <s v="RENNY - VEST W/ADJUSTABLE WAIST &amp; BUTTON FRONT"/>
    <x v="16"/>
    <s v="312.2XS"/>
    <s v="0135729108107"/>
    <n v="77.405000000000001"/>
    <n v="149.99"/>
    <n v="0"/>
    <n v="0"/>
    <m/>
    <m/>
    <m/>
    <m/>
    <m/>
    <m/>
    <n v="0"/>
    <m/>
    <m/>
    <m/>
    <m/>
    <n v="1"/>
    <n v="0"/>
    <m/>
    <m/>
    <m/>
    <n v="0"/>
    <n v="1"/>
  </r>
  <r>
    <x v="4"/>
    <x v="153"/>
    <s v="102474"/>
    <x v="2"/>
    <s v="RENNY - VEST W/ADJUSTABLE WAIST &amp; BUTTON FRONT"/>
    <x v="16"/>
    <s v="312.XS"/>
    <s v="0135729108108"/>
    <n v="77.405000000000001"/>
    <n v="149.99"/>
    <n v="0"/>
    <n v="0"/>
    <n v="0"/>
    <n v="1"/>
    <n v="0"/>
    <n v="0"/>
    <n v="0"/>
    <n v="0"/>
    <m/>
    <n v="0"/>
    <n v="0"/>
    <n v="0"/>
    <m/>
    <n v="0"/>
    <n v="1"/>
    <n v="0"/>
    <n v="0"/>
    <m/>
    <n v="0"/>
    <n v="2"/>
  </r>
  <r>
    <x v="4"/>
    <x v="153"/>
    <s v="102474"/>
    <x v="2"/>
    <s v="RENNY - VEST W/ADJUSTABLE WAIST &amp; BUTTON FRONT"/>
    <x v="16"/>
    <s v="312.S"/>
    <s v="0135729108109"/>
    <n v="77.405000000000001"/>
    <n v="149.99"/>
    <n v="0"/>
    <n v="0"/>
    <n v="0"/>
    <n v="1"/>
    <n v="0"/>
    <n v="0"/>
    <n v="0"/>
    <n v="0"/>
    <m/>
    <n v="0"/>
    <n v="0"/>
    <n v="0"/>
    <m/>
    <n v="0"/>
    <n v="1"/>
    <n v="0"/>
    <m/>
    <m/>
    <n v="0"/>
    <n v="2"/>
  </r>
  <r>
    <x v="4"/>
    <x v="153"/>
    <s v="102474"/>
    <x v="2"/>
    <s v="RENNY - VEST W/ADJUSTABLE WAIST &amp; BUTTON FRONT"/>
    <x v="16"/>
    <s v="312.M"/>
    <s v="0135729108110"/>
    <n v="77.405000000000001"/>
    <n v="149.99"/>
    <n v="0"/>
    <n v="0"/>
    <n v="0"/>
    <n v="1"/>
    <n v="0"/>
    <n v="0"/>
    <n v="0"/>
    <n v="0"/>
    <m/>
    <n v="0"/>
    <n v="0"/>
    <n v="0"/>
    <m/>
    <m/>
    <n v="0"/>
    <n v="0"/>
    <m/>
    <m/>
    <n v="0"/>
    <n v="1"/>
  </r>
  <r>
    <x v="4"/>
    <x v="154"/>
    <s v="102475"/>
    <x v="1"/>
    <s v="SHARRIE - LONG VEST W/BUTTON CF &amp; COLLARLESS "/>
    <x v="0"/>
    <s v="990.3XS"/>
    <s v="0135729108134"/>
    <n v="86.584999999999994"/>
    <n v="179.99"/>
    <n v="0"/>
    <n v="0"/>
    <m/>
    <m/>
    <n v="1"/>
    <n v="0"/>
    <m/>
    <m/>
    <m/>
    <n v="0"/>
    <n v="1"/>
    <m/>
    <m/>
    <n v="1"/>
    <n v="0"/>
    <m/>
    <m/>
    <m/>
    <n v="0"/>
    <n v="3"/>
  </r>
  <r>
    <x v="4"/>
    <x v="154"/>
    <s v="102475"/>
    <x v="1"/>
    <s v="SHARRIE - LONG VEST W/BUTTON CF &amp; COLLARLESS "/>
    <x v="0"/>
    <s v="990.2XS"/>
    <s v="0135729108135"/>
    <n v="86.584999999999994"/>
    <n v="179.99"/>
    <n v="0"/>
    <n v="1"/>
    <n v="1"/>
    <n v="0"/>
    <n v="0"/>
    <n v="0"/>
    <m/>
    <n v="0"/>
    <n v="0"/>
    <n v="0"/>
    <n v="1"/>
    <m/>
    <m/>
    <n v="0"/>
    <n v="0"/>
    <n v="1"/>
    <m/>
    <n v="1"/>
    <n v="0"/>
    <n v="5"/>
  </r>
  <r>
    <x v="4"/>
    <x v="154"/>
    <s v="102475"/>
    <x v="1"/>
    <s v="SHARRIE - LONG VEST W/BUTTON CF &amp; COLLARLESS "/>
    <x v="0"/>
    <s v="990.XS"/>
    <s v="0135729108136"/>
    <n v="86.584999999999994"/>
    <n v="179.99"/>
    <n v="0"/>
    <n v="0"/>
    <n v="1"/>
    <n v="1"/>
    <n v="2"/>
    <n v="0"/>
    <n v="0"/>
    <n v="0"/>
    <n v="0"/>
    <n v="0"/>
    <n v="2"/>
    <n v="0"/>
    <m/>
    <n v="2"/>
    <n v="0"/>
    <n v="1"/>
    <n v="0"/>
    <n v="0"/>
    <n v="0"/>
    <n v="9"/>
  </r>
  <r>
    <x v="4"/>
    <x v="154"/>
    <s v="102475"/>
    <x v="1"/>
    <s v="SHARRIE - LONG VEST W/BUTTON CF &amp; COLLARLESS "/>
    <x v="0"/>
    <s v="990.S"/>
    <s v="0135729108137"/>
    <n v="86.584999999999994"/>
    <n v="179.99"/>
    <n v="0"/>
    <n v="0"/>
    <n v="0"/>
    <n v="0"/>
    <n v="2"/>
    <n v="0"/>
    <n v="0"/>
    <n v="0"/>
    <n v="0"/>
    <n v="0"/>
    <n v="0"/>
    <n v="1"/>
    <m/>
    <n v="1"/>
    <n v="0"/>
    <n v="1"/>
    <n v="0"/>
    <n v="1"/>
    <n v="0"/>
    <n v="6"/>
  </r>
  <r>
    <x v="4"/>
    <x v="154"/>
    <s v="102475"/>
    <x v="1"/>
    <s v="SHARRIE - LONG VEST W/BUTTON CF &amp; COLLARLESS "/>
    <x v="0"/>
    <s v="990.M"/>
    <s v="0135729108138"/>
    <n v="86.584999999999994"/>
    <n v="179.99"/>
    <n v="0"/>
    <n v="0"/>
    <n v="0"/>
    <n v="0"/>
    <n v="0"/>
    <n v="0"/>
    <n v="0"/>
    <n v="0"/>
    <n v="0"/>
    <n v="0"/>
    <m/>
    <n v="0"/>
    <m/>
    <n v="0"/>
    <n v="0"/>
    <n v="0"/>
    <n v="0"/>
    <n v="1"/>
    <n v="0"/>
    <n v="1"/>
  </r>
  <r>
    <x v="4"/>
    <x v="154"/>
    <s v="102475"/>
    <x v="1"/>
    <s v="SHARRIE - LONG VEST W/BUTTON CF &amp; COLLARLESS "/>
    <x v="0"/>
    <s v="990.L"/>
    <s v="0135729108139"/>
    <n v="86.584999999999994"/>
    <n v="179.99"/>
    <n v="0"/>
    <n v="0"/>
    <n v="1"/>
    <n v="0"/>
    <n v="0"/>
    <n v="0"/>
    <n v="0"/>
    <n v="0"/>
    <n v="0"/>
    <n v="0"/>
    <m/>
    <n v="0"/>
    <m/>
    <n v="0"/>
    <n v="1"/>
    <n v="0"/>
    <m/>
    <n v="1"/>
    <n v="0"/>
    <n v="3"/>
  </r>
  <r>
    <x v="4"/>
    <x v="154"/>
    <s v="102475"/>
    <x v="1"/>
    <s v="SHARRIE - LONG VEST W/BUTTON CF &amp; COLLARLESS "/>
    <x v="0"/>
    <s v="990.XL"/>
    <s v="0135729108140"/>
    <n v="86.584999999999994"/>
    <n v="179.99"/>
    <n v="0"/>
    <n v="0"/>
    <m/>
    <n v="0"/>
    <n v="0"/>
    <m/>
    <m/>
    <m/>
    <m/>
    <m/>
    <m/>
    <n v="0"/>
    <m/>
    <m/>
    <n v="0"/>
    <m/>
    <m/>
    <m/>
    <n v="0"/>
    <n v="0"/>
  </r>
  <r>
    <x v="4"/>
    <x v="154"/>
    <s v="102475"/>
    <x v="1"/>
    <s v="SHARRIE - LONG VEST W/BUTTON CF &amp; COLLARLESS "/>
    <x v="15"/>
    <s v="815.3XS"/>
    <s v="0135729108127"/>
    <n v="86.584999999999994"/>
    <n v="179.99"/>
    <n v="0"/>
    <n v="1"/>
    <m/>
    <n v="0"/>
    <m/>
    <n v="0"/>
    <m/>
    <m/>
    <m/>
    <n v="0"/>
    <m/>
    <m/>
    <m/>
    <n v="1"/>
    <n v="0"/>
    <m/>
    <m/>
    <m/>
    <n v="0"/>
    <n v="2"/>
  </r>
  <r>
    <x v="4"/>
    <x v="154"/>
    <s v="102475"/>
    <x v="1"/>
    <s v="SHARRIE - LONG VEST W/BUTTON CF &amp; COLLARLESS "/>
    <x v="15"/>
    <s v="815.2XS"/>
    <s v="0135729108128"/>
    <n v="86.584999999999994"/>
    <n v="179.99"/>
    <n v="0"/>
    <n v="2"/>
    <n v="0"/>
    <n v="1"/>
    <n v="1"/>
    <n v="0"/>
    <n v="0"/>
    <n v="0"/>
    <n v="0"/>
    <n v="0"/>
    <n v="0"/>
    <n v="1"/>
    <m/>
    <n v="0"/>
    <n v="1"/>
    <n v="1"/>
    <m/>
    <m/>
    <n v="0"/>
    <n v="7"/>
  </r>
  <r>
    <x v="4"/>
    <x v="154"/>
    <s v="102475"/>
    <x v="1"/>
    <s v="SHARRIE - LONG VEST W/BUTTON CF &amp; COLLARLESS "/>
    <x v="15"/>
    <s v="815.XS"/>
    <s v="0135729108129"/>
    <n v="86.584999999999994"/>
    <n v="179.99"/>
    <n v="0"/>
    <n v="5"/>
    <n v="0"/>
    <n v="2"/>
    <n v="1"/>
    <n v="0"/>
    <n v="0"/>
    <n v="0"/>
    <n v="0"/>
    <n v="0"/>
    <n v="2"/>
    <n v="1"/>
    <m/>
    <n v="1"/>
    <n v="1"/>
    <n v="2"/>
    <n v="1"/>
    <n v="0"/>
    <n v="0"/>
    <n v="16"/>
  </r>
  <r>
    <x v="4"/>
    <x v="154"/>
    <s v="102475"/>
    <x v="1"/>
    <s v="SHARRIE - LONG VEST W/BUTTON CF &amp; COLLARLESS "/>
    <x v="15"/>
    <s v="815.S"/>
    <s v="0135729108130"/>
    <n v="86.584999999999994"/>
    <n v="179.99"/>
    <n v="0"/>
    <n v="6"/>
    <n v="0"/>
    <n v="2"/>
    <n v="1"/>
    <n v="0"/>
    <n v="0"/>
    <n v="0"/>
    <n v="0"/>
    <n v="0"/>
    <n v="2"/>
    <n v="1"/>
    <m/>
    <n v="1"/>
    <n v="1"/>
    <n v="2"/>
    <n v="0"/>
    <n v="0"/>
    <n v="0"/>
    <n v="16"/>
  </r>
  <r>
    <x v="4"/>
    <x v="154"/>
    <s v="102475"/>
    <x v="1"/>
    <s v="SHARRIE - LONG VEST W/BUTTON CF &amp; COLLARLESS "/>
    <x v="15"/>
    <s v="815.M"/>
    <s v="0135729108131"/>
    <n v="86.584999999999994"/>
    <n v="179.99"/>
    <n v="0"/>
    <n v="1"/>
    <n v="0"/>
    <n v="0"/>
    <n v="0"/>
    <n v="0"/>
    <n v="0"/>
    <n v="0"/>
    <n v="0"/>
    <n v="0"/>
    <n v="0"/>
    <n v="1"/>
    <m/>
    <n v="1"/>
    <n v="0"/>
    <n v="1"/>
    <n v="0"/>
    <n v="0"/>
    <n v="0"/>
    <n v="4"/>
  </r>
  <r>
    <x v="4"/>
    <x v="154"/>
    <s v="102475"/>
    <x v="1"/>
    <s v="SHARRIE - LONG VEST W/BUTTON CF &amp; COLLARLESS "/>
    <x v="15"/>
    <s v="815.L"/>
    <s v="0135729108132"/>
    <n v="86.584999999999994"/>
    <n v="179.99"/>
    <n v="0"/>
    <n v="0"/>
    <n v="0"/>
    <n v="0"/>
    <n v="1"/>
    <n v="0"/>
    <n v="0"/>
    <n v="0"/>
    <n v="0"/>
    <m/>
    <n v="0"/>
    <n v="0"/>
    <m/>
    <n v="0"/>
    <m/>
    <n v="1"/>
    <m/>
    <n v="0"/>
    <n v="0"/>
    <n v="2"/>
  </r>
  <r>
    <x v="4"/>
    <x v="154"/>
    <s v="102475"/>
    <x v="1"/>
    <s v="SHARRIE - LONG VEST W/BUTTON CF &amp; COLLARLESS "/>
    <x v="15"/>
    <s v="815.XL"/>
    <s v="0135729108133"/>
    <n v="86.584999999999994"/>
    <n v="179.99"/>
    <n v="0"/>
    <n v="0"/>
    <m/>
    <n v="1"/>
    <n v="0"/>
    <m/>
    <m/>
    <m/>
    <m/>
    <m/>
    <m/>
    <m/>
    <m/>
    <m/>
    <m/>
    <n v="1"/>
    <m/>
    <m/>
    <n v="0"/>
    <n v="2"/>
  </r>
  <r>
    <x v="5"/>
    <x v="155"/>
    <s v="102453"/>
    <x v="1"/>
    <s v="AILEE - MINI A-LINE SKIRT W/ BONDED LEATHER "/>
    <x v="17"/>
    <s v="410.00"/>
    <s v="0135729107807"/>
    <n v="72.190719999999999"/>
    <n v="149.99"/>
    <n v="0"/>
    <n v="4"/>
    <m/>
    <m/>
    <n v="0"/>
    <n v="0"/>
    <m/>
    <n v="0"/>
    <m/>
    <n v="0"/>
    <n v="1"/>
    <m/>
    <m/>
    <n v="2"/>
    <n v="1"/>
    <n v="0"/>
    <m/>
    <m/>
    <n v="0"/>
    <n v="8"/>
  </r>
  <r>
    <x v="5"/>
    <x v="155"/>
    <s v="102453"/>
    <x v="1"/>
    <s v="AILEE - MINI A-LINE SKIRT W/ BONDED LEATHER "/>
    <x v="17"/>
    <s v="410.02"/>
    <s v="0135729107808"/>
    <n v="72.190719999999999"/>
    <n v="149.99"/>
    <n v="0"/>
    <n v="1"/>
    <n v="0"/>
    <n v="1"/>
    <n v="2"/>
    <n v="0"/>
    <n v="0"/>
    <n v="0"/>
    <n v="0"/>
    <n v="0"/>
    <n v="0"/>
    <n v="1"/>
    <m/>
    <n v="2"/>
    <n v="1"/>
    <n v="0"/>
    <n v="0"/>
    <n v="0"/>
    <n v="0"/>
    <n v="8"/>
  </r>
  <r>
    <x v="5"/>
    <x v="155"/>
    <s v="102453"/>
    <x v="1"/>
    <s v="AILEE - MINI A-LINE SKIRT W/ BONDED LEATHER "/>
    <x v="17"/>
    <s v="410.04"/>
    <s v="0135729107809"/>
    <n v="72.190719999999999"/>
    <n v="149.99"/>
    <n v="1"/>
    <n v="1"/>
    <n v="1"/>
    <n v="1"/>
    <n v="0"/>
    <n v="0"/>
    <n v="0"/>
    <n v="0"/>
    <n v="0"/>
    <n v="0"/>
    <n v="1"/>
    <n v="1"/>
    <m/>
    <n v="2"/>
    <n v="1"/>
    <n v="1"/>
    <n v="0"/>
    <n v="0"/>
    <n v="0"/>
    <n v="10"/>
  </r>
  <r>
    <x v="5"/>
    <x v="155"/>
    <s v="102453"/>
    <x v="1"/>
    <s v="AILEE - MINI A-LINE SKIRT W/ BONDED LEATHER "/>
    <x v="17"/>
    <s v="410.06"/>
    <s v="0135729107810"/>
    <n v="72.190719999999999"/>
    <n v="149.99"/>
    <n v="0"/>
    <n v="0"/>
    <n v="1"/>
    <n v="1"/>
    <n v="0"/>
    <n v="0"/>
    <n v="0"/>
    <n v="0"/>
    <n v="0"/>
    <n v="0"/>
    <n v="1"/>
    <n v="1"/>
    <m/>
    <n v="2"/>
    <n v="1"/>
    <n v="1"/>
    <n v="0"/>
    <n v="0"/>
    <n v="0"/>
    <n v="8"/>
  </r>
  <r>
    <x v="5"/>
    <x v="155"/>
    <s v="102453"/>
    <x v="1"/>
    <s v="AILEE - MINI A-LINE SKIRT W/ BONDED LEATHER "/>
    <x v="17"/>
    <s v="410.08"/>
    <s v="0135729107811"/>
    <n v="72.190719999999999"/>
    <n v="149.99"/>
    <n v="2"/>
    <n v="2"/>
    <n v="1"/>
    <n v="1"/>
    <n v="0"/>
    <n v="0"/>
    <n v="0"/>
    <n v="0"/>
    <n v="0"/>
    <n v="0"/>
    <n v="1"/>
    <n v="1"/>
    <m/>
    <n v="1"/>
    <n v="1"/>
    <n v="1"/>
    <n v="0"/>
    <n v="0"/>
    <n v="0"/>
    <n v="11"/>
  </r>
  <r>
    <x v="5"/>
    <x v="155"/>
    <s v="102453"/>
    <x v="1"/>
    <s v="AILEE - MINI A-LINE SKIRT W/ BONDED LEATHER "/>
    <x v="17"/>
    <s v="410.10"/>
    <s v="0135729107812"/>
    <n v="72.190719999999999"/>
    <n v="149.99"/>
    <n v="8"/>
    <n v="2"/>
    <n v="1"/>
    <n v="1"/>
    <n v="0"/>
    <n v="0"/>
    <n v="0"/>
    <n v="0"/>
    <n v="0"/>
    <n v="0"/>
    <n v="1"/>
    <n v="1"/>
    <m/>
    <n v="2"/>
    <n v="1"/>
    <n v="1"/>
    <n v="0"/>
    <n v="0"/>
    <n v="0"/>
    <n v="18"/>
  </r>
  <r>
    <x v="5"/>
    <x v="155"/>
    <s v="102453"/>
    <x v="1"/>
    <s v="AILEE - MINI A-LINE SKIRT W/ BONDED LEATHER "/>
    <x v="45"/>
    <s v="553.00"/>
    <s v="0135729107813"/>
    <n v="72.190719999999999"/>
    <n v="149.99"/>
    <n v="0"/>
    <n v="2"/>
    <m/>
    <n v="1"/>
    <n v="1"/>
    <m/>
    <m/>
    <m/>
    <m/>
    <n v="0"/>
    <n v="1"/>
    <n v="1"/>
    <m/>
    <n v="1"/>
    <n v="0"/>
    <n v="1"/>
    <m/>
    <m/>
    <n v="0"/>
    <n v="8"/>
  </r>
  <r>
    <x v="5"/>
    <x v="155"/>
    <s v="102453"/>
    <x v="1"/>
    <s v="AILEE - MINI A-LINE SKIRT W/ BONDED LEATHER "/>
    <x v="45"/>
    <s v="553.02"/>
    <s v="0135729107814"/>
    <n v="72.190719999999999"/>
    <n v="149.99"/>
    <n v="2"/>
    <n v="4"/>
    <m/>
    <n v="1"/>
    <n v="1"/>
    <n v="0"/>
    <n v="0"/>
    <n v="0"/>
    <m/>
    <n v="0"/>
    <n v="1"/>
    <n v="1"/>
    <m/>
    <n v="1"/>
    <n v="0"/>
    <n v="1"/>
    <m/>
    <m/>
    <n v="0"/>
    <n v="12"/>
  </r>
  <r>
    <x v="5"/>
    <x v="155"/>
    <s v="102453"/>
    <x v="1"/>
    <s v="AILEE - MINI A-LINE SKIRT W/ BONDED LEATHER "/>
    <x v="45"/>
    <s v="553.04"/>
    <s v="0135729107815"/>
    <n v="72.190719999999999"/>
    <n v="149.99"/>
    <n v="4"/>
    <n v="4"/>
    <n v="0"/>
    <n v="1"/>
    <n v="1"/>
    <n v="0"/>
    <n v="0"/>
    <n v="0"/>
    <n v="0"/>
    <n v="0"/>
    <n v="1"/>
    <n v="1"/>
    <m/>
    <n v="2"/>
    <n v="0"/>
    <n v="1"/>
    <n v="0"/>
    <m/>
    <n v="0"/>
    <n v="15"/>
  </r>
  <r>
    <x v="5"/>
    <x v="155"/>
    <s v="102453"/>
    <x v="1"/>
    <s v="AILEE - MINI A-LINE SKIRT W/ BONDED LEATHER "/>
    <x v="45"/>
    <s v="553.06"/>
    <s v="0135729107816"/>
    <n v="72.190719999999999"/>
    <n v="149.99"/>
    <n v="6"/>
    <n v="4"/>
    <n v="0"/>
    <n v="1"/>
    <n v="1"/>
    <n v="0"/>
    <n v="0"/>
    <n v="0"/>
    <n v="0"/>
    <n v="0"/>
    <n v="1"/>
    <n v="1"/>
    <n v="0"/>
    <n v="1"/>
    <n v="0"/>
    <n v="1"/>
    <n v="0"/>
    <m/>
    <n v="1"/>
    <n v="17"/>
  </r>
  <r>
    <x v="5"/>
    <x v="155"/>
    <s v="102453"/>
    <x v="1"/>
    <s v="AILEE - MINI A-LINE SKIRT W/ BONDED LEATHER "/>
    <x v="45"/>
    <s v="553.08"/>
    <s v="0135729107817"/>
    <n v="72.190719999999999"/>
    <n v="149.99"/>
    <n v="2"/>
    <n v="5"/>
    <n v="0"/>
    <n v="1"/>
    <n v="1"/>
    <n v="0"/>
    <n v="0"/>
    <n v="0"/>
    <n v="0"/>
    <n v="0"/>
    <n v="1"/>
    <n v="1"/>
    <n v="0"/>
    <n v="2"/>
    <n v="0"/>
    <n v="1"/>
    <n v="0"/>
    <m/>
    <n v="1"/>
    <n v="15"/>
  </r>
  <r>
    <x v="5"/>
    <x v="155"/>
    <s v="102453"/>
    <x v="1"/>
    <s v="AILEE - MINI A-LINE SKIRT W/ BONDED LEATHER "/>
    <x v="45"/>
    <s v="553.10"/>
    <s v="0135729107818"/>
    <n v="72.190719999999999"/>
    <n v="149.99"/>
    <n v="0"/>
    <n v="3"/>
    <n v="0"/>
    <n v="1"/>
    <n v="1"/>
    <n v="0"/>
    <n v="0"/>
    <n v="1"/>
    <n v="0"/>
    <n v="0"/>
    <n v="1"/>
    <n v="1"/>
    <n v="0"/>
    <n v="1"/>
    <n v="0"/>
    <n v="1"/>
    <n v="0"/>
    <m/>
    <n v="1"/>
    <n v="11"/>
  </r>
  <r>
    <x v="5"/>
    <x v="155"/>
    <s v="102453"/>
    <x v="1"/>
    <s v="AILEE - MINI A-LINE SKIRT W/ BONDED LEATHER "/>
    <x v="40"/>
    <s v="100.00"/>
    <s v="0135729107801"/>
    <n v="72.190719999999999"/>
    <n v="149.99"/>
    <n v="0"/>
    <n v="3"/>
    <m/>
    <n v="0"/>
    <m/>
    <n v="0"/>
    <m/>
    <n v="0"/>
    <m/>
    <n v="0"/>
    <m/>
    <m/>
    <m/>
    <n v="1"/>
    <n v="1"/>
    <n v="0"/>
    <m/>
    <m/>
    <n v="0"/>
    <n v="5"/>
  </r>
  <r>
    <x v="5"/>
    <x v="155"/>
    <s v="102453"/>
    <x v="1"/>
    <s v="AILEE - MINI A-LINE SKIRT W/ BONDED LEATHER "/>
    <x v="40"/>
    <s v="100.02"/>
    <s v="0135729107802"/>
    <n v="72.190719999999999"/>
    <n v="149.99"/>
    <n v="0"/>
    <n v="0"/>
    <n v="0"/>
    <n v="0"/>
    <n v="0"/>
    <n v="0"/>
    <n v="0"/>
    <n v="0"/>
    <n v="0"/>
    <n v="0"/>
    <n v="1"/>
    <m/>
    <m/>
    <n v="1"/>
    <n v="1"/>
    <n v="0"/>
    <n v="0"/>
    <m/>
    <n v="0"/>
    <n v="3"/>
  </r>
  <r>
    <x v="5"/>
    <x v="155"/>
    <s v="102453"/>
    <x v="1"/>
    <s v="AILEE - MINI A-LINE SKIRT W/ BONDED LEATHER "/>
    <x v="40"/>
    <s v="100.04"/>
    <s v="0135729107803"/>
    <n v="72.190719999999999"/>
    <n v="149.99"/>
    <n v="0"/>
    <n v="0"/>
    <n v="0"/>
    <n v="0"/>
    <n v="0"/>
    <n v="0"/>
    <n v="0"/>
    <n v="0"/>
    <n v="0"/>
    <n v="0"/>
    <m/>
    <n v="0"/>
    <m/>
    <n v="1"/>
    <n v="0"/>
    <n v="0"/>
    <n v="0"/>
    <m/>
    <n v="0"/>
    <n v="1"/>
  </r>
  <r>
    <x v="5"/>
    <x v="155"/>
    <s v="102453"/>
    <x v="1"/>
    <s v="AILEE - MINI A-LINE SKIRT W/ BONDED LEATHER "/>
    <x v="40"/>
    <s v="100.06"/>
    <s v="0135729107804"/>
    <n v="72.190719999999999"/>
    <n v="149.99"/>
    <n v="0"/>
    <n v="0"/>
    <n v="1"/>
    <n v="0"/>
    <n v="0"/>
    <n v="0"/>
    <n v="0"/>
    <n v="0"/>
    <n v="0"/>
    <n v="0"/>
    <n v="1"/>
    <n v="1"/>
    <m/>
    <n v="1"/>
    <n v="1"/>
    <n v="0"/>
    <n v="0"/>
    <m/>
    <n v="0"/>
    <n v="5"/>
  </r>
  <r>
    <x v="5"/>
    <x v="155"/>
    <s v="102453"/>
    <x v="1"/>
    <s v="AILEE - MINI A-LINE SKIRT W/ BONDED LEATHER "/>
    <x v="40"/>
    <s v="100.08"/>
    <s v="0135729107805"/>
    <n v="72.190719999999999"/>
    <n v="149.99"/>
    <n v="0"/>
    <n v="0"/>
    <n v="0"/>
    <n v="0"/>
    <n v="0"/>
    <n v="0"/>
    <n v="0"/>
    <n v="0"/>
    <n v="0"/>
    <n v="0"/>
    <n v="1"/>
    <n v="1"/>
    <m/>
    <n v="1"/>
    <n v="0"/>
    <n v="0"/>
    <n v="0"/>
    <m/>
    <n v="0"/>
    <n v="3"/>
  </r>
  <r>
    <x v="5"/>
    <x v="155"/>
    <s v="102453"/>
    <x v="1"/>
    <s v="AILEE - MINI A-LINE SKIRT W/ BONDED LEATHER "/>
    <x v="40"/>
    <s v="100.10"/>
    <s v="0135729107806"/>
    <n v="72.190719999999999"/>
    <n v="149.99"/>
    <n v="0"/>
    <n v="2"/>
    <n v="1"/>
    <n v="1"/>
    <n v="0"/>
    <n v="0"/>
    <n v="0"/>
    <n v="0"/>
    <n v="0"/>
    <n v="0"/>
    <n v="1"/>
    <n v="0"/>
    <m/>
    <n v="1"/>
    <n v="0"/>
    <n v="0"/>
    <n v="0"/>
    <m/>
    <n v="0"/>
    <n v="6"/>
  </r>
  <r>
    <x v="5"/>
    <x v="156"/>
    <s v="102747"/>
    <x v="1"/>
    <s v="ALMA SKIRT - MINI PLEATED BONDED SKIRT"/>
    <x v="0"/>
    <s v="990.00."/>
    <s v="0135729110855"/>
    <n v="102.99095"/>
    <n v="349"/>
    <n v="1"/>
    <n v="2"/>
    <m/>
    <m/>
    <m/>
    <m/>
    <m/>
    <m/>
    <m/>
    <m/>
    <n v="1"/>
    <m/>
    <m/>
    <m/>
    <m/>
    <m/>
    <m/>
    <m/>
    <n v="0"/>
    <n v="4"/>
  </r>
  <r>
    <x v="5"/>
    <x v="156"/>
    <s v="102747"/>
    <x v="1"/>
    <s v="ALMA SKIRT - MINI PLEATED BONDED SKIRT"/>
    <x v="0"/>
    <s v="990.02."/>
    <s v="0135729110856"/>
    <n v="102.99095"/>
    <n v="349"/>
    <n v="0"/>
    <n v="0"/>
    <n v="0"/>
    <n v="1"/>
    <n v="1"/>
    <n v="1"/>
    <m/>
    <n v="1"/>
    <m/>
    <m/>
    <n v="1"/>
    <m/>
    <m/>
    <m/>
    <n v="1"/>
    <n v="1"/>
    <m/>
    <m/>
    <n v="2"/>
    <n v="9"/>
  </r>
  <r>
    <x v="5"/>
    <x v="156"/>
    <s v="102747"/>
    <x v="1"/>
    <s v="ALMA SKIRT - MINI PLEATED BONDED SKIRT"/>
    <x v="0"/>
    <s v="990.04."/>
    <s v="0135729110857"/>
    <n v="102.99095"/>
    <n v="349"/>
    <n v="0"/>
    <n v="2"/>
    <n v="1"/>
    <n v="1"/>
    <m/>
    <n v="1"/>
    <m/>
    <n v="1"/>
    <m/>
    <m/>
    <n v="0"/>
    <m/>
    <m/>
    <m/>
    <n v="1"/>
    <n v="1"/>
    <m/>
    <m/>
    <n v="0"/>
    <n v="8"/>
  </r>
  <r>
    <x v="5"/>
    <x v="156"/>
    <s v="102747"/>
    <x v="1"/>
    <s v="ALMA SKIRT - MINI PLEATED BONDED SKIRT"/>
    <x v="0"/>
    <s v="990.06."/>
    <s v="0135729110858"/>
    <n v="102.99095"/>
    <n v="349"/>
    <n v="0"/>
    <n v="2"/>
    <n v="1"/>
    <n v="1"/>
    <m/>
    <n v="1"/>
    <m/>
    <n v="1"/>
    <m/>
    <m/>
    <n v="1"/>
    <m/>
    <m/>
    <m/>
    <n v="1"/>
    <n v="1"/>
    <m/>
    <m/>
    <n v="0"/>
    <n v="9"/>
  </r>
  <r>
    <x v="5"/>
    <x v="156"/>
    <s v="102747"/>
    <x v="1"/>
    <s v="ALMA SKIRT - MINI PLEATED BONDED SKIRT"/>
    <x v="0"/>
    <s v="990.08."/>
    <s v="0135729110859"/>
    <n v="102.99095"/>
    <n v="349"/>
    <n v="1"/>
    <n v="1"/>
    <n v="0"/>
    <n v="1"/>
    <m/>
    <n v="1"/>
    <m/>
    <n v="1"/>
    <m/>
    <m/>
    <n v="1"/>
    <m/>
    <m/>
    <m/>
    <n v="1"/>
    <n v="1"/>
    <m/>
    <m/>
    <n v="0"/>
    <n v="8"/>
  </r>
  <r>
    <x v="5"/>
    <x v="156"/>
    <s v="102747"/>
    <x v="1"/>
    <s v="ALMA SKIRT - MINI PLEATED BONDED SKIRT"/>
    <x v="0"/>
    <s v="990.10."/>
    <s v="0135729110860"/>
    <n v="102.99095"/>
    <n v="349"/>
    <n v="0"/>
    <n v="2"/>
    <m/>
    <n v="1"/>
    <m/>
    <m/>
    <m/>
    <m/>
    <m/>
    <m/>
    <m/>
    <m/>
    <m/>
    <m/>
    <m/>
    <n v="1"/>
    <m/>
    <m/>
    <n v="0"/>
    <n v="4"/>
  </r>
  <r>
    <x v="5"/>
    <x v="157"/>
    <s v="102455"/>
    <x v="1"/>
    <s v="ARLENE - PENCIL SKIRT W/SEAMLESS BONDED &amp; POCKETS"/>
    <x v="0"/>
    <s v="990.00"/>
    <s v="0135729107841"/>
    <n v="92.255070000000003"/>
    <n v="199"/>
    <n v="0"/>
    <n v="0"/>
    <m/>
    <m/>
    <m/>
    <m/>
    <m/>
    <m/>
    <m/>
    <m/>
    <m/>
    <m/>
    <m/>
    <n v="1"/>
    <n v="0"/>
    <m/>
    <m/>
    <m/>
    <n v="0"/>
    <n v="1"/>
  </r>
  <r>
    <x v="5"/>
    <x v="157"/>
    <s v="102455"/>
    <x v="1"/>
    <s v="ARLENE - PENCIL SKIRT W/SEAMLESS BONDED &amp; POCKETS"/>
    <x v="0"/>
    <s v="990.02"/>
    <s v="0135729107842"/>
    <n v="92.255070000000003"/>
    <n v="199"/>
    <n v="0"/>
    <n v="0"/>
    <n v="1"/>
    <n v="0"/>
    <m/>
    <n v="0"/>
    <n v="0"/>
    <n v="0"/>
    <n v="0"/>
    <n v="0"/>
    <n v="0"/>
    <n v="0"/>
    <m/>
    <n v="1"/>
    <n v="0"/>
    <n v="0"/>
    <m/>
    <n v="1"/>
    <n v="0"/>
    <n v="3"/>
  </r>
  <r>
    <x v="5"/>
    <x v="157"/>
    <s v="102455"/>
    <x v="1"/>
    <s v="ARLENE - PENCIL SKIRT W/SEAMLESS BONDED &amp; POCKETS"/>
    <x v="0"/>
    <s v="990.04"/>
    <s v="0135729107843"/>
    <n v="92.255070000000003"/>
    <n v="199"/>
    <n v="0"/>
    <n v="0"/>
    <n v="1"/>
    <n v="0"/>
    <n v="1"/>
    <n v="0"/>
    <n v="0"/>
    <n v="1"/>
    <n v="0"/>
    <n v="0"/>
    <n v="0"/>
    <n v="0"/>
    <m/>
    <n v="0"/>
    <n v="0"/>
    <n v="0"/>
    <n v="1"/>
    <n v="1"/>
    <n v="0"/>
    <n v="5"/>
  </r>
  <r>
    <x v="5"/>
    <x v="157"/>
    <s v="102455"/>
    <x v="1"/>
    <s v="ARLENE - PENCIL SKIRT W/SEAMLESS BONDED &amp; POCKETS"/>
    <x v="0"/>
    <s v="990.06"/>
    <s v="0135729107844"/>
    <n v="92.255070000000003"/>
    <n v="199"/>
    <n v="0"/>
    <n v="0"/>
    <n v="0"/>
    <n v="0"/>
    <n v="0"/>
    <n v="0"/>
    <n v="0"/>
    <n v="0"/>
    <n v="0"/>
    <n v="0"/>
    <n v="0"/>
    <n v="0"/>
    <m/>
    <n v="0"/>
    <n v="0"/>
    <n v="0"/>
    <n v="1"/>
    <n v="0"/>
    <n v="0"/>
    <n v="1"/>
  </r>
  <r>
    <x v="5"/>
    <x v="157"/>
    <s v="102455"/>
    <x v="1"/>
    <s v="ARLENE - PENCIL SKIRT W/SEAMLESS BONDED &amp; POCKETS"/>
    <x v="0"/>
    <s v="990.08"/>
    <s v="0135729107845"/>
    <n v="92.255070000000003"/>
    <n v="199"/>
    <n v="0"/>
    <n v="0"/>
    <n v="0"/>
    <n v="0"/>
    <n v="0"/>
    <n v="0"/>
    <n v="0"/>
    <n v="0"/>
    <n v="0"/>
    <n v="0"/>
    <m/>
    <n v="0"/>
    <n v="1"/>
    <n v="0"/>
    <n v="1"/>
    <n v="0"/>
    <n v="0"/>
    <n v="1"/>
    <n v="0"/>
    <n v="3"/>
  </r>
  <r>
    <x v="5"/>
    <x v="157"/>
    <s v="102455"/>
    <x v="1"/>
    <s v="ARLENE - PENCIL SKIRT W/SEAMLESS BONDED &amp; POCKETS"/>
    <x v="0"/>
    <s v="990.10"/>
    <s v="0135729107846"/>
    <n v="92.255070000000003"/>
    <n v="199"/>
    <n v="0"/>
    <n v="0"/>
    <n v="1"/>
    <n v="0"/>
    <n v="0"/>
    <n v="0"/>
    <n v="0"/>
    <n v="1"/>
    <n v="0"/>
    <n v="0"/>
    <n v="1"/>
    <n v="0"/>
    <n v="0"/>
    <n v="1"/>
    <n v="0"/>
    <n v="1"/>
    <n v="0"/>
    <n v="0"/>
    <n v="0"/>
    <n v="5"/>
  </r>
  <r>
    <x v="5"/>
    <x v="157"/>
    <s v="102455"/>
    <x v="1"/>
    <s v="ARLENE - PENCIL SKIRT W/SEAMLESS BONDED &amp; POCKETS"/>
    <x v="0"/>
    <s v="990.12"/>
    <s v="0135729107847"/>
    <n v="92.255070000000003"/>
    <n v="199"/>
    <n v="0"/>
    <n v="0"/>
    <n v="1"/>
    <n v="0"/>
    <n v="0"/>
    <n v="0"/>
    <n v="0"/>
    <n v="0"/>
    <n v="0"/>
    <n v="0"/>
    <n v="0"/>
    <n v="1"/>
    <n v="1"/>
    <m/>
    <m/>
    <n v="0"/>
    <m/>
    <n v="1"/>
    <n v="0"/>
    <n v="4"/>
  </r>
  <r>
    <x v="5"/>
    <x v="157"/>
    <s v="102455"/>
    <x v="1"/>
    <s v="ARLENE - PENCIL SKIRT W/SEAMLESS BONDED &amp; POCKETS"/>
    <x v="0"/>
    <s v="990.14"/>
    <s v="0135729107848"/>
    <n v="92.255070000000003"/>
    <n v="199"/>
    <n v="0"/>
    <n v="0"/>
    <m/>
    <n v="0"/>
    <m/>
    <m/>
    <m/>
    <m/>
    <m/>
    <m/>
    <m/>
    <m/>
    <n v="0"/>
    <m/>
    <m/>
    <m/>
    <m/>
    <m/>
    <n v="0"/>
    <n v="0"/>
  </r>
  <r>
    <x v="5"/>
    <x v="157"/>
    <s v="102455"/>
    <x v="1"/>
    <s v="ARLENE - PENCIL SKIRT W/SEAMLESS BONDED &amp; POCKETS"/>
    <x v="15"/>
    <s v="815.00"/>
    <s v="0135729107825"/>
    <n v="92.255070000000003"/>
    <n v="199"/>
    <n v="0"/>
    <n v="2"/>
    <m/>
    <n v="0"/>
    <m/>
    <m/>
    <m/>
    <m/>
    <m/>
    <n v="0"/>
    <m/>
    <m/>
    <m/>
    <n v="0"/>
    <n v="0"/>
    <m/>
    <m/>
    <m/>
    <n v="0"/>
    <n v="2"/>
  </r>
  <r>
    <x v="5"/>
    <x v="157"/>
    <s v="102455"/>
    <x v="1"/>
    <s v="ARLENE - PENCIL SKIRT W/SEAMLESS BONDED &amp; POCKETS"/>
    <x v="15"/>
    <s v="815.02"/>
    <s v="0135729107826"/>
    <n v="92.255070000000003"/>
    <n v="199"/>
    <n v="0"/>
    <n v="0"/>
    <n v="0"/>
    <n v="1"/>
    <n v="0"/>
    <n v="0"/>
    <n v="0"/>
    <n v="0"/>
    <n v="0"/>
    <n v="0"/>
    <m/>
    <n v="0"/>
    <n v="1"/>
    <n v="1"/>
    <n v="1"/>
    <n v="0"/>
    <n v="0"/>
    <m/>
    <n v="0"/>
    <n v="4"/>
  </r>
  <r>
    <x v="5"/>
    <x v="157"/>
    <s v="102455"/>
    <x v="1"/>
    <s v="ARLENE - PENCIL SKIRT W/SEAMLESS BONDED &amp; POCKETS"/>
    <x v="15"/>
    <s v="815.04"/>
    <s v="0135729107827"/>
    <n v="92.255070000000003"/>
    <n v="199"/>
    <n v="0"/>
    <n v="0"/>
    <n v="0"/>
    <n v="1"/>
    <n v="0"/>
    <n v="0"/>
    <n v="0"/>
    <n v="0"/>
    <n v="0"/>
    <n v="0"/>
    <m/>
    <n v="0"/>
    <n v="1"/>
    <n v="1"/>
    <n v="1"/>
    <n v="0"/>
    <n v="0"/>
    <m/>
    <n v="0"/>
    <n v="4"/>
  </r>
  <r>
    <x v="5"/>
    <x v="157"/>
    <s v="102455"/>
    <x v="1"/>
    <s v="ARLENE - PENCIL SKIRT W/SEAMLESS BONDED &amp; POCKETS"/>
    <x v="15"/>
    <s v="815.06"/>
    <s v="0135729107828"/>
    <n v="92.255070000000003"/>
    <n v="199"/>
    <n v="0"/>
    <n v="0"/>
    <n v="0"/>
    <n v="0"/>
    <n v="0"/>
    <n v="0"/>
    <n v="0"/>
    <n v="0"/>
    <n v="0"/>
    <n v="0"/>
    <m/>
    <n v="0"/>
    <n v="0"/>
    <n v="1"/>
    <n v="1"/>
    <n v="0"/>
    <n v="0"/>
    <m/>
    <n v="0"/>
    <n v="2"/>
  </r>
  <r>
    <x v="5"/>
    <x v="157"/>
    <s v="102455"/>
    <x v="1"/>
    <s v="ARLENE - PENCIL SKIRT W/SEAMLESS BONDED &amp; POCKETS"/>
    <x v="15"/>
    <s v="815.08"/>
    <s v="0135729107829"/>
    <n v="92.255070000000003"/>
    <n v="199"/>
    <n v="0"/>
    <n v="0"/>
    <n v="0"/>
    <n v="0"/>
    <n v="1"/>
    <n v="0"/>
    <n v="0"/>
    <n v="0"/>
    <n v="0"/>
    <n v="0"/>
    <m/>
    <n v="0"/>
    <n v="1"/>
    <n v="1"/>
    <n v="1"/>
    <n v="0"/>
    <n v="0"/>
    <m/>
    <n v="0"/>
    <n v="4"/>
  </r>
  <r>
    <x v="5"/>
    <x v="157"/>
    <s v="102455"/>
    <x v="1"/>
    <s v="ARLENE - PENCIL SKIRT W/SEAMLESS BONDED &amp; POCKETS"/>
    <x v="15"/>
    <s v="815.10"/>
    <s v="0135729107830"/>
    <n v="92.255070000000003"/>
    <n v="199"/>
    <n v="0"/>
    <n v="0"/>
    <n v="0"/>
    <n v="0"/>
    <n v="1"/>
    <n v="0"/>
    <n v="0"/>
    <n v="0"/>
    <n v="0"/>
    <n v="0"/>
    <m/>
    <n v="0"/>
    <n v="1"/>
    <n v="0"/>
    <n v="0"/>
    <n v="0"/>
    <n v="0"/>
    <m/>
    <n v="0"/>
    <n v="2"/>
  </r>
  <r>
    <x v="5"/>
    <x v="157"/>
    <s v="102455"/>
    <x v="1"/>
    <s v="ARLENE - PENCIL SKIRT W/SEAMLESS BONDED &amp; POCKETS"/>
    <x v="15"/>
    <s v="815.12"/>
    <s v="0135729107831"/>
    <n v="92.255070000000003"/>
    <n v="199"/>
    <n v="2"/>
    <n v="0"/>
    <n v="0"/>
    <n v="1"/>
    <n v="1"/>
    <n v="0"/>
    <n v="0"/>
    <n v="0"/>
    <n v="0"/>
    <n v="0"/>
    <m/>
    <n v="0"/>
    <n v="0"/>
    <n v="1"/>
    <n v="0"/>
    <n v="0"/>
    <n v="0"/>
    <m/>
    <n v="0"/>
    <n v="5"/>
  </r>
  <r>
    <x v="5"/>
    <x v="157"/>
    <s v="102455"/>
    <x v="1"/>
    <s v="ARLENE - PENCIL SKIRT W/SEAMLESS BONDED &amp; POCKETS"/>
    <x v="15"/>
    <s v="815.14"/>
    <s v="0135729107832"/>
    <n v="92.255070000000003"/>
    <n v="199"/>
    <n v="0"/>
    <n v="0"/>
    <m/>
    <n v="0"/>
    <m/>
    <m/>
    <n v="0"/>
    <n v="0"/>
    <m/>
    <m/>
    <m/>
    <m/>
    <m/>
    <m/>
    <m/>
    <n v="0"/>
    <m/>
    <m/>
    <n v="0"/>
    <n v="0"/>
  </r>
  <r>
    <x v="5"/>
    <x v="157"/>
    <s v="102455"/>
    <x v="1"/>
    <s v="ARLENE - PENCIL SKIRT W/SEAMLESS BONDED &amp; POCKETS"/>
    <x v="24"/>
    <s v="633.00"/>
    <s v="0135729107833"/>
    <n v="92.255070000000003"/>
    <n v="199"/>
    <n v="1"/>
    <m/>
    <m/>
    <n v="0"/>
    <m/>
    <n v="0"/>
    <n v="0"/>
    <m/>
    <m/>
    <n v="0"/>
    <m/>
    <m/>
    <m/>
    <n v="1"/>
    <n v="0"/>
    <n v="0"/>
    <m/>
    <m/>
    <n v="0"/>
    <n v="2"/>
  </r>
  <r>
    <x v="5"/>
    <x v="157"/>
    <s v="102455"/>
    <x v="1"/>
    <s v="ARLENE - PENCIL SKIRT W/SEAMLESS BONDED &amp; POCKETS"/>
    <x v="24"/>
    <s v="633.02"/>
    <s v="0135729107834"/>
    <n v="92.255070000000003"/>
    <n v="199"/>
    <n v="1"/>
    <n v="0"/>
    <n v="0"/>
    <n v="0"/>
    <n v="0"/>
    <n v="0"/>
    <n v="0"/>
    <n v="0"/>
    <n v="0"/>
    <n v="0"/>
    <m/>
    <m/>
    <m/>
    <n v="1"/>
    <n v="1"/>
    <n v="0"/>
    <m/>
    <m/>
    <n v="0"/>
    <n v="3"/>
  </r>
  <r>
    <x v="5"/>
    <x v="157"/>
    <s v="102455"/>
    <x v="1"/>
    <s v="ARLENE - PENCIL SKIRT W/SEAMLESS BONDED &amp; POCKETS"/>
    <x v="24"/>
    <s v="633.04"/>
    <s v="0135729107835"/>
    <n v="92.255070000000003"/>
    <n v="199"/>
    <n v="1"/>
    <n v="0"/>
    <n v="0"/>
    <n v="0"/>
    <n v="0"/>
    <n v="0"/>
    <n v="0"/>
    <n v="0"/>
    <n v="0"/>
    <n v="0"/>
    <m/>
    <n v="1"/>
    <m/>
    <n v="0"/>
    <n v="1"/>
    <n v="0"/>
    <n v="0"/>
    <m/>
    <n v="0"/>
    <n v="3"/>
  </r>
  <r>
    <x v="5"/>
    <x v="157"/>
    <s v="102455"/>
    <x v="1"/>
    <s v="ARLENE - PENCIL SKIRT W/SEAMLESS BONDED &amp; POCKETS"/>
    <x v="24"/>
    <s v="633.06"/>
    <s v="0135729107836"/>
    <n v="92.255070000000003"/>
    <n v="199"/>
    <n v="0"/>
    <n v="0"/>
    <n v="0"/>
    <n v="0"/>
    <n v="0"/>
    <n v="0"/>
    <n v="0"/>
    <n v="0"/>
    <n v="0"/>
    <n v="0"/>
    <m/>
    <n v="0"/>
    <m/>
    <n v="0"/>
    <n v="1"/>
    <n v="0"/>
    <n v="0"/>
    <m/>
    <n v="0"/>
    <n v="1"/>
  </r>
  <r>
    <x v="5"/>
    <x v="157"/>
    <s v="102455"/>
    <x v="1"/>
    <s v="ARLENE - PENCIL SKIRT W/SEAMLESS BONDED &amp; POCKETS"/>
    <x v="24"/>
    <s v="633.08"/>
    <s v="0135729107837"/>
    <n v="92.255070000000003"/>
    <n v="199"/>
    <n v="0"/>
    <n v="0"/>
    <n v="0"/>
    <n v="0"/>
    <n v="1"/>
    <n v="0"/>
    <n v="0"/>
    <n v="0"/>
    <n v="0"/>
    <n v="0"/>
    <m/>
    <n v="0"/>
    <m/>
    <n v="1"/>
    <n v="1"/>
    <n v="0"/>
    <n v="0"/>
    <m/>
    <n v="0"/>
    <n v="3"/>
  </r>
  <r>
    <x v="5"/>
    <x v="157"/>
    <s v="102455"/>
    <x v="1"/>
    <s v="ARLENE - PENCIL SKIRT W/SEAMLESS BONDED &amp; POCKETS"/>
    <x v="24"/>
    <s v="633.10"/>
    <s v="0135729107838"/>
    <n v="92.255070000000003"/>
    <n v="199"/>
    <n v="2"/>
    <n v="0"/>
    <n v="0"/>
    <n v="0"/>
    <n v="1"/>
    <n v="0"/>
    <n v="0"/>
    <n v="0"/>
    <n v="0"/>
    <n v="0"/>
    <n v="1"/>
    <n v="0"/>
    <m/>
    <n v="2"/>
    <n v="0"/>
    <n v="0"/>
    <n v="0"/>
    <m/>
    <n v="0"/>
    <n v="6"/>
  </r>
  <r>
    <x v="5"/>
    <x v="157"/>
    <s v="102455"/>
    <x v="1"/>
    <s v="ARLENE - PENCIL SKIRT W/SEAMLESS BONDED &amp; POCKETS"/>
    <x v="24"/>
    <s v="633.12"/>
    <s v="0135729107839"/>
    <n v="92.255070000000003"/>
    <n v="199"/>
    <n v="1"/>
    <n v="0"/>
    <n v="1"/>
    <n v="0"/>
    <n v="1"/>
    <n v="0"/>
    <n v="0"/>
    <n v="0"/>
    <n v="0"/>
    <m/>
    <m/>
    <n v="0"/>
    <m/>
    <m/>
    <n v="0"/>
    <n v="0"/>
    <n v="0"/>
    <m/>
    <n v="0"/>
    <n v="3"/>
  </r>
  <r>
    <x v="5"/>
    <x v="157"/>
    <s v="102455"/>
    <x v="1"/>
    <s v="ARLENE - PENCIL SKIRT W/SEAMLESS BONDED &amp; POCKETS"/>
    <x v="24"/>
    <s v="633.14"/>
    <s v="0135729107840"/>
    <n v="92.255070000000003"/>
    <n v="199"/>
    <n v="0"/>
    <n v="0"/>
    <m/>
    <n v="0"/>
    <n v="1"/>
    <m/>
    <n v="0"/>
    <n v="0"/>
    <m/>
    <m/>
    <m/>
    <m/>
    <m/>
    <m/>
    <m/>
    <m/>
    <m/>
    <m/>
    <n v="0"/>
    <n v="1"/>
  </r>
  <r>
    <x v="5"/>
    <x v="158"/>
    <s v="102235"/>
    <x v="2"/>
    <s v="CICELY - LONG LEATHER A-LINE SKIRT"/>
    <x v="0"/>
    <s v="990.00"/>
    <s v="0135729106659"/>
    <n v="103.20488"/>
    <n v="249"/>
    <n v="0"/>
    <n v="0"/>
    <n v="0"/>
    <n v="0"/>
    <m/>
    <m/>
    <m/>
    <m/>
    <m/>
    <n v="0"/>
    <m/>
    <n v="0"/>
    <m/>
    <m/>
    <n v="0"/>
    <m/>
    <m/>
    <m/>
    <n v="0"/>
    <n v="0"/>
  </r>
  <r>
    <x v="5"/>
    <x v="158"/>
    <s v="102235"/>
    <x v="2"/>
    <s v="CICELY - LONG LEATHER A-LINE SKIRT"/>
    <x v="0"/>
    <s v="990.02"/>
    <s v="0135729106660"/>
    <n v="103.20488"/>
    <n v="249"/>
    <n v="0"/>
    <n v="0"/>
    <n v="0"/>
    <n v="1"/>
    <n v="0"/>
    <n v="0"/>
    <n v="0"/>
    <n v="0"/>
    <n v="0"/>
    <n v="0"/>
    <m/>
    <n v="0"/>
    <m/>
    <n v="0"/>
    <n v="0"/>
    <n v="0"/>
    <n v="0"/>
    <n v="0"/>
    <n v="0"/>
    <n v="1"/>
  </r>
  <r>
    <x v="5"/>
    <x v="158"/>
    <s v="102235"/>
    <x v="2"/>
    <s v="CICELY - LONG LEATHER A-LINE SKIRT"/>
    <x v="0"/>
    <s v="990.04"/>
    <s v="0135729106661"/>
    <n v="103.20488"/>
    <n v="249"/>
    <n v="0"/>
    <n v="0"/>
    <n v="0"/>
    <n v="1"/>
    <n v="0"/>
    <n v="0"/>
    <n v="0"/>
    <n v="0"/>
    <n v="0"/>
    <n v="0"/>
    <m/>
    <n v="1"/>
    <m/>
    <n v="0"/>
    <n v="1"/>
    <n v="0"/>
    <n v="1"/>
    <n v="1"/>
    <n v="0"/>
    <n v="5"/>
  </r>
  <r>
    <x v="5"/>
    <x v="158"/>
    <s v="102235"/>
    <x v="2"/>
    <s v="CICELY - LONG LEATHER A-LINE SKIRT"/>
    <x v="0"/>
    <s v="990.06"/>
    <s v="0135729106662"/>
    <n v="103.20488"/>
    <n v="249"/>
    <n v="0"/>
    <n v="0"/>
    <n v="0"/>
    <n v="0"/>
    <n v="0"/>
    <n v="0"/>
    <n v="0"/>
    <n v="0"/>
    <n v="0"/>
    <n v="1"/>
    <m/>
    <n v="0"/>
    <m/>
    <n v="0"/>
    <n v="0"/>
    <n v="0"/>
    <n v="1"/>
    <n v="0"/>
    <n v="0"/>
    <n v="2"/>
  </r>
  <r>
    <x v="5"/>
    <x v="158"/>
    <s v="102235"/>
    <x v="2"/>
    <s v="CICELY - LONG LEATHER A-LINE SKIRT"/>
    <x v="0"/>
    <s v="990.08"/>
    <s v="0135729106663"/>
    <n v="103.20488"/>
    <n v="249"/>
    <n v="0"/>
    <n v="0"/>
    <n v="0"/>
    <n v="1"/>
    <n v="0"/>
    <n v="0"/>
    <n v="0"/>
    <n v="0"/>
    <n v="0"/>
    <n v="0"/>
    <m/>
    <n v="1"/>
    <m/>
    <n v="0"/>
    <n v="0"/>
    <n v="0"/>
    <n v="1"/>
    <n v="0"/>
    <n v="0"/>
    <n v="3"/>
  </r>
  <r>
    <x v="5"/>
    <x v="158"/>
    <s v="102235"/>
    <x v="2"/>
    <s v="CICELY - LONG LEATHER A-LINE SKIRT"/>
    <x v="0"/>
    <s v="990.10"/>
    <s v="0135729106664"/>
    <n v="103.20488"/>
    <n v="249"/>
    <n v="0"/>
    <n v="0"/>
    <n v="1"/>
    <n v="1"/>
    <n v="0"/>
    <n v="0"/>
    <n v="0"/>
    <n v="0"/>
    <n v="0"/>
    <n v="0"/>
    <m/>
    <n v="0"/>
    <m/>
    <n v="0"/>
    <n v="1"/>
    <n v="1"/>
    <n v="1"/>
    <m/>
    <n v="0"/>
    <n v="5"/>
  </r>
  <r>
    <x v="5"/>
    <x v="158"/>
    <s v="102235"/>
    <x v="2"/>
    <s v="CICELY - LONG LEATHER A-LINE SKIRT"/>
    <x v="0"/>
    <s v="990.12"/>
    <s v="0135729106665"/>
    <n v="103.20488"/>
    <n v="249"/>
    <n v="0"/>
    <n v="0"/>
    <n v="0"/>
    <n v="1"/>
    <n v="0"/>
    <n v="0"/>
    <n v="0"/>
    <n v="0"/>
    <n v="0"/>
    <n v="0"/>
    <m/>
    <n v="1"/>
    <m/>
    <n v="1"/>
    <n v="0"/>
    <n v="1"/>
    <n v="0"/>
    <m/>
    <n v="0"/>
    <n v="4"/>
  </r>
  <r>
    <x v="5"/>
    <x v="158"/>
    <s v="102235"/>
    <x v="2"/>
    <s v="CICELY - LONG LEATHER A-LINE SKIRT"/>
    <x v="0"/>
    <s v="990.14"/>
    <s v="0135729106666"/>
    <n v="103.20488"/>
    <n v="249"/>
    <n v="0"/>
    <n v="0"/>
    <n v="1"/>
    <n v="0"/>
    <n v="0"/>
    <n v="1"/>
    <n v="0"/>
    <n v="0"/>
    <n v="0"/>
    <m/>
    <m/>
    <n v="0"/>
    <m/>
    <m/>
    <m/>
    <m/>
    <n v="1"/>
    <m/>
    <n v="0"/>
    <n v="3"/>
  </r>
  <r>
    <x v="5"/>
    <x v="158"/>
    <s v="102235"/>
    <x v="2"/>
    <s v="CICELY - LONG LEATHER A-LINE SKIRT"/>
    <x v="30"/>
    <s v="730.00"/>
    <s v="0135729106667"/>
    <n v="103.20488"/>
    <n v="249"/>
    <n v="0"/>
    <m/>
    <n v="0"/>
    <n v="0"/>
    <n v="0"/>
    <n v="0"/>
    <m/>
    <m/>
    <m/>
    <m/>
    <m/>
    <n v="1"/>
    <m/>
    <n v="0"/>
    <n v="0"/>
    <m/>
    <m/>
    <m/>
    <n v="0"/>
    <n v="1"/>
  </r>
  <r>
    <x v="5"/>
    <x v="158"/>
    <s v="102235"/>
    <x v="2"/>
    <s v="CICELY - LONG LEATHER A-LINE SKIRT"/>
    <x v="30"/>
    <s v="730.02"/>
    <s v="0135729106668"/>
    <n v="103.20488"/>
    <n v="249"/>
    <n v="0"/>
    <n v="0"/>
    <n v="0"/>
    <n v="0"/>
    <n v="1"/>
    <n v="0"/>
    <n v="0"/>
    <n v="0"/>
    <m/>
    <m/>
    <m/>
    <n v="1"/>
    <m/>
    <n v="1"/>
    <n v="1"/>
    <m/>
    <n v="0"/>
    <m/>
    <n v="0"/>
    <n v="4"/>
  </r>
  <r>
    <x v="5"/>
    <x v="158"/>
    <s v="102235"/>
    <x v="2"/>
    <s v="CICELY - LONG LEATHER A-LINE SKIRT"/>
    <x v="30"/>
    <s v="730.04"/>
    <s v="0135729106669"/>
    <n v="103.20488"/>
    <n v="249"/>
    <n v="0"/>
    <n v="0"/>
    <m/>
    <n v="1"/>
    <n v="0"/>
    <n v="0"/>
    <n v="0"/>
    <n v="0"/>
    <m/>
    <m/>
    <m/>
    <m/>
    <m/>
    <n v="0"/>
    <n v="0"/>
    <m/>
    <m/>
    <m/>
    <n v="0"/>
    <n v="1"/>
  </r>
  <r>
    <x v="5"/>
    <x v="158"/>
    <s v="102235"/>
    <x v="2"/>
    <s v="CICELY - LONG LEATHER A-LINE SKIRT"/>
    <x v="30"/>
    <s v="730.06"/>
    <s v="0135729106670"/>
    <n v="103.20488"/>
    <n v="249"/>
    <n v="0"/>
    <n v="0"/>
    <n v="0"/>
    <n v="0"/>
    <n v="0"/>
    <n v="0"/>
    <n v="0"/>
    <n v="0"/>
    <m/>
    <m/>
    <m/>
    <n v="0"/>
    <m/>
    <n v="0"/>
    <n v="0"/>
    <m/>
    <m/>
    <n v="0"/>
    <n v="0"/>
    <n v="0"/>
  </r>
  <r>
    <x v="5"/>
    <x v="158"/>
    <s v="102235"/>
    <x v="2"/>
    <s v="CICELY - LONG LEATHER A-LINE SKIRT"/>
    <x v="30"/>
    <s v="730.08"/>
    <s v="0135729106671"/>
    <n v="103.20488"/>
    <n v="249"/>
    <n v="0"/>
    <n v="0"/>
    <n v="0"/>
    <n v="0"/>
    <n v="0"/>
    <n v="0"/>
    <n v="0"/>
    <n v="0"/>
    <m/>
    <m/>
    <m/>
    <n v="0"/>
    <m/>
    <n v="1"/>
    <n v="2"/>
    <m/>
    <m/>
    <n v="0"/>
    <n v="0"/>
    <n v="3"/>
  </r>
  <r>
    <x v="5"/>
    <x v="158"/>
    <s v="102235"/>
    <x v="2"/>
    <s v="CICELY - LONG LEATHER A-LINE SKIRT"/>
    <x v="30"/>
    <s v="730.10"/>
    <s v="0135729106672"/>
    <n v="103.20488"/>
    <n v="249"/>
    <n v="0"/>
    <n v="0"/>
    <n v="0"/>
    <n v="1"/>
    <n v="0"/>
    <n v="0"/>
    <n v="0"/>
    <n v="1"/>
    <m/>
    <m/>
    <m/>
    <n v="1"/>
    <m/>
    <n v="1"/>
    <n v="0"/>
    <m/>
    <m/>
    <n v="0"/>
    <n v="1"/>
    <n v="5"/>
  </r>
  <r>
    <x v="5"/>
    <x v="158"/>
    <s v="102235"/>
    <x v="2"/>
    <s v="CICELY - LONG LEATHER A-LINE SKIRT"/>
    <x v="30"/>
    <s v="730.12"/>
    <s v="0135729106673"/>
    <n v="103.20488"/>
    <n v="249"/>
    <n v="0"/>
    <n v="0"/>
    <n v="0"/>
    <n v="1"/>
    <n v="0"/>
    <n v="0"/>
    <n v="0"/>
    <n v="1"/>
    <m/>
    <m/>
    <m/>
    <n v="1"/>
    <m/>
    <m/>
    <m/>
    <m/>
    <m/>
    <m/>
    <n v="0"/>
    <n v="3"/>
  </r>
  <r>
    <x v="5"/>
    <x v="158"/>
    <s v="102235"/>
    <x v="2"/>
    <s v="CICELY - LONG LEATHER A-LINE SKIRT"/>
    <x v="30"/>
    <s v="730.14"/>
    <s v="0135729106674"/>
    <n v="103.20488"/>
    <n v="249"/>
    <n v="0"/>
    <n v="0"/>
    <n v="0"/>
    <n v="1"/>
    <m/>
    <m/>
    <m/>
    <n v="0"/>
    <m/>
    <m/>
    <m/>
    <m/>
    <m/>
    <m/>
    <m/>
    <m/>
    <m/>
    <m/>
    <n v="0"/>
    <n v="1"/>
  </r>
  <r>
    <x v="5"/>
    <x v="159"/>
    <s v="102657"/>
    <x v="3"/>
    <s v="CRESSIDA - 32&quot; LEATHER LONG SKIRT W/ SLIT "/>
    <x v="0"/>
    <s v="990.00"/>
    <s v="0135729110018"/>
    <n v="109.79714"/>
    <n v="399"/>
    <n v="0"/>
    <m/>
    <m/>
    <n v="1"/>
    <m/>
    <m/>
    <m/>
    <m/>
    <m/>
    <n v="1"/>
    <n v="1"/>
    <m/>
    <m/>
    <m/>
    <m/>
    <m/>
    <m/>
    <m/>
    <n v="0"/>
    <n v="3"/>
  </r>
  <r>
    <x v="5"/>
    <x v="159"/>
    <s v="102657"/>
    <x v="3"/>
    <s v="CRESSIDA - 32&quot; LEATHER LONG SKIRT W/ SLIT "/>
    <x v="0"/>
    <s v="990.02"/>
    <s v="0135729110019"/>
    <n v="109.79714"/>
    <n v="399"/>
    <n v="1"/>
    <m/>
    <m/>
    <n v="1"/>
    <m/>
    <m/>
    <m/>
    <m/>
    <m/>
    <n v="1"/>
    <n v="1"/>
    <m/>
    <m/>
    <m/>
    <m/>
    <m/>
    <m/>
    <m/>
    <n v="1"/>
    <n v="5"/>
  </r>
  <r>
    <x v="5"/>
    <x v="159"/>
    <s v="102657"/>
    <x v="3"/>
    <s v="CRESSIDA - 32&quot; LEATHER LONG SKIRT W/ SLIT "/>
    <x v="0"/>
    <s v="990.04"/>
    <s v="0135729110020"/>
    <n v="109.79714"/>
    <n v="399"/>
    <n v="7"/>
    <m/>
    <m/>
    <n v="1"/>
    <m/>
    <m/>
    <m/>
    <m/>
    <m/>
    <n v="1"/>
    <n v="1"/>
    <m/>
    <m/>
    <m/>
    <m/>
    <m/>
    <m/>
    <m/>
    <n v="1"/>
    <n v="11"/>
  </r>
  <r>
    <x v="5"/>
    <x v="159"/>
    <s v="102657"/>
    <x v="3"/>
    <s v="CRESSIDA - 32&quot; LEATHER LONG SKIRT W/ SLIT "/>
    <x v="0"/>
    <s v="990.06"/>
    <s v="0135729110021"/>
    <n v="109.79714"/>
    <n v="399"/>
    <n v="5"/>
    <m/>
    <m/>
    <n v="1"/>
    <m/>
    <m/>
    <m/>
    <m/>
    <m/>
    <n v="1"/>
    <n v="1"/>
    <m/>
    <m/>
    <m/>
    <m/>
    <m/>
    <m/>
    <m/>
    <n v="1"/>
    <n v="9"/>
  </r>
  <r>
    <x v="5"/>
    <x v="159"/>
    <s v="102657"/>
    <x v="3"/>
    <s v="CRESSIDA - 32&quot; LEATHER LONG SKIRT W/ SLIT "/>
    <x v="0"/>
    <s v="990.08"/>
    <s v="0135729110022"/>
    <n v="109.79714"/>
    <n v="399"/>
    <n v="6"/>
    <m/>
    <m/>
    <n v="1"/>
    <m/>
    <m/>
    <m/>
    <m/>
    <m/>
    <n v="1"/>
    <n v="1"/>
    <m/>
    <m/>
    <m/>
    <m/>
    <m/>
    <m/>
    <m/>
    <n v="1"/>
    <n v="10"/>
  </r>
  <r>
    <x v="5"/>
    <x v="159"/>
    <s v="102657"/>
    <x v="3"/>
    <s v="CRESSIDA - 32&quot; LEATHER LONG SKIRT W/ SLIT "/>
    <x v="0"/>
    <s v="990.10"/>
    <s v="0135729110023"/>
    <n v="109.79714"/>
    <n v="399"/>
    <n v="6"/>
    <m/>
    <m/>
    <n v="1"/>
    <m/>
    <m/>
    <m/>
    <m/>
    <m/>
    <n v="1"/>
    <n v="1"/>
    <m/>
    <m/>
    <m/>
    <m/>
    <m/>
    <m/>
    <m/>
    <n v="1"/>
    <n v="10"/>
  </r>
  <r>
    <x v="5"/>
    <x v="159"/>
    <s v="102657"/>
    <x v="3"/>
    <s v="CRESSIDA - 32&quot; LEATHER LONG SKIRT W/ SLIT "/>
    <x v="0"/>
    <s v="990.12"/>
    <s v="0135729110024"/>
    <n v="109.79714"/>
    <n v="399"/>
    <n v="1"/>
    <m/>
    <m/>
    <n v="1"/>
    <m/>
    <m/>
    <m/>
    <m/>
    <m/>
    <n v="1"/>
    <n v="1"/>
    <m/>
    <m/>
    <m/>
    <m/>
    <m/>
    <m/>
    <m/>
    <n v="1"/>
    <n v="5"/>
  </r>
  <r>
    <x v="5"/>
    <x v="159"/>
    <s v="102657"/>
    <x v="3"/>
    <s v="CRESSIDA - 32&quot; LEATHER LONG SKIRT W/ SLIT "/>
    <x v="0"/>
    <s v="990.14"/>
    <s v="0135729110025"/>
    <n v="109.79714"/>
    <n v="399"/>
    <n v="0"/>
    <m/>
    <m/>
    <n v="1"/>
    <m/>
    <m/>
    <m/>
    <m/>
    <m/>
    <m/>
    <n v="1"/>
    <m/>
    <m/>
    <m/>
    <m/>
    <m/>
    <m/>
    <m/>
    <n v="1"/>
    <n v="3"/>
  </r>
  <r>
    <x v="5"/>
    <x v="160"/>
    <s v="102234"/>
    <x v="5"/>
    <s v="ELLIANA - 19&quot; SKIRT W/WAIST DETAIL "/>
    <x v="0"/>
    <s v="990.00"/>
    <s v="0135729106675"/>
    <n v="70.434709999999995"/>
    <n v="169.99"/>
    <n v="0"/>
    <n v="0"/>
    <m/>
    <n v="0"/>
    <m/>
    <m/>
    <m/>
    <m/>
    <m/>
    <n v="0"/>
    <m/>
    <m/>
    <m/>
    <n v="1"/>
    <n v="0"/>
    <n v="1"/>
    <m/>
    <n v="0"/>
    <n v="0"/>
    <n v="2"/>
  </r>
  <r>
    <x v="5"/>
    <x v="160"/>
    <s v="102234"/>
    <x v="5"/>
    <s v="ELLIANA - 19&quot; SKIRT W/WAIST DETAIL "/>
    <x v="0"/>
    <s v="990.02"/>
    <s v="0135729106676"/>
    <n v="70.434709999999995"/>
    <n v="169.99"/>
    <n v="0"/>
    <n v="1"/>
    <n v="0"/>
    <n v="0"/>
    <n v="0"/>
    <n v="0"/>
    <n v="0"/>
    <n v="0"/>
    <n v="0"/>
    <n v="0"/>
    <n v="1"/>
    <n v="0"/>
    <m/>
    <n v="1"/>
    <n v="0"/>
    <n v="1"/>
    <m/>
    <n v="1"/>
    <n v="0"/>
    <n v="5"/>
  </r>
  <r>
    <x v="5"/>
    <x v="160"/>
    <s v="102234"/>
    <x v="5"/>
    <s v="ELLIANA - 19&quot; SKIRT W/WAIST DETAIL "/>
    <x v="0"/>
    <s v="990.04"/>
    <s v="0135729106677"/>
    <n v="70.434709999999995"/>
    <n v="169.99"/>
    <n v="0"/>
    <n v="0"/>
    <n v="0"/>
    <n v="0"/>
    <n v="0"/>
    <n v="0"/>
    <n v="0"/>
    <n v="0"/>
    <n v="0"/>
    <n v="0"/>
    <n v="1"/>
    <n v="0"/>
    <m/>
    <n v="0"/>
    <n v="0"/>
    <n v="1"/>
    <n v="0"/>
    <n v="0"/>
    <n v="0"/>
    <n v="2"/>
  </r>
  <r>
    <x v="5"/>
    <x v="160"/>
    <s v="102234"/>
    <x v="5"/>
    <s v="ELLIANA - 19&quot; SKIRT W/WAIST DETAIL "/>
    <x v="0"/>
    <s v="990.06"/>
    <s v="0135729106678"/>
    <n v="70.434709999999995"/>
    <n v="169.99"/>
    <n v="0"/>
    <n v="0"/>
    <n v="0"/>
    <n v="0"/>
    <n v="0"/>
    <n v="0"/>
    <n v="0"/>
    <n v="0"/>
    <n v="0"/>
    <n v="0"/>
    <m/>
    <n v="0"/>
    <m/>
    <n v="1"/>
    <n v="0"/>
    <n v="0"/>
    <n v="0"/>
    <n v="0"/>
    <n v="0"/>
    <n v="1"/>
  </r>
  <r>
    <x v="5"/>
    <x v="160"/>
    <s v="102234"/>
    <x v="5"/>
    <s v="ELLIANA - 19&quot; SKIRT W/WAIST DETAIL "/>
    <x v="0"/>
    <s v="990.08"/>
    <s v="0135729106679"/>
    <n v="70.434709999999995"/>
    <n v="16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5"/>
    <x v="160"/>
    <s v="102234"/>
    <x v="5"/>
    <s v="ELLIANA - 19&quot; SKIRT W/WAIST DETAIL "/>
    <x v="0"/>
    <s v="990.10"/>
    <s v="0135729106680"/>
    <n v="70.434709999999995"/>
    <n v="16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5"/>
    <x v="160"/>
    <s v="102234"/>
    <x v="5"/>
    <s v="ELLIANA - 19&quot; SKIRT W/WAIST DETAIL "/>
    <x v="0"/>
    <s v="990.12"/>
    <s v="0135729106681"/>
    <n v="70.434709999999995"/>
    <n v="169.99"/>
    <n v="0"/>
    <n v="0"/>
    <n v="0"/>
    <n v="0"/>
    <n v="0"/>
    <n v="0"/>
    <n v="0"/>
    <n v="0"/>
    <n v="0"/>
    <n v="0"/>
    <n v="1"/>
    <n v="0"/>
    <m/>
    <n v="1"/>
    <n v="1"/>
    <n v="1"/>
    <n v="0"/>
    <m/>
    <n v="0"/>
    <n v="4"/>
  </r>
  <r>
    <x v="5"/>
    <x v="160"/>
    <s v="102234"/>
    <x v="5"/>
    <s v="ELLIANA - 19&quot; SKIRT W/WAIST DETAIL "/>
    <x v="0"/>
    <s v="990.14"/>
    <s v="0135729106682"/>
    <n v="70.434709999999995"/>
    <n v="169.99"/>
    <n v="1"/>
    <n v="0"/>
    <n v="0"/>
    <n v="0"/>
    <n v="0"/>
    <n v="0"/>
    <n v="0"/>
    <n v="0"/>
    <n v="0"/>
    <m/>
    <n v="1"/>
    <n v="0"/>
    <m/>
    <n v="0"/>
    <m/>
    <n v="1"/>
    <m/>
    <m/>
    <n v="0"/>
    <n v="3"/>
  </r>
  <r>
    <x v="5"/>
    <x v="161"/>
    <s v="102698"/>
    <x v="1"/>
    <s v="ESMEHA - SUITING MIDI SKIRT"/>
    <x v="22"/>
    <s v="932.00."/>
    <s v="0135729110442"/>
    <n v="37.827289999999998"/>
    <n v="59.99"/>
    <n v="0"/>
    <n v="2"/>
    <n v="1"/>
    <n v="1"/>
    <n v="1"/>
    <n v="1"/>
    <n v="1"/>
    <m/>
    <m/>
    <n v="1"/>
    <n v="2"/>
    <m/>
    <m/>
    <m/>
    <n v="2"/>
    <n v="1"/>
    <m/>
    <m/>
    <n v="0"/>
    <n v="13"/>
  </r>
  <r>
    <x v="5"/>
    <x v="161"/>
    <s v="102698"/>
    <x v="1"/>
    <s v="ESMEHA - SUITING MIDI SKIRT"/>
    <x v="22"/>
    <s v="932.02."/>
    <s v="0135729110443"/>
    <n v="37.827289999999998"/>
    <n v="59.99"/>
    <n v="1"/>
    <n v="2"/>
    <n v="1"/>
    <n v="0"/>
    <n v="1"/>
    <n v="1"/>
    <n v="1"/>
    <n v="0"/>
    <n v="1"/>
    <n v="0"/>
    <n v="1"/>
    <n v="1"/>
    <m/>
    <n v="1"/>
    <n v="2"/>
    <m/>
    <m/>
    <m/>
    <n v="0"/>
    <n v="13"/>
  </r>
  <r>
    <x v="5"/>
    <x v="161"/>
    <s v="102698"/>
    <x v="1"/>
    <s v="ESMEHA - SUITING MIDI SKIRT"/>
    <x v="22"/>
    <s v="932.04."/>
    <s v="0135729110444"/>
    <n v="37.827289999999998"/>
    <n v="59.99"/>
    <n v="0"/>
    <n v="0"/>
    <n v="0"/>
    <n v="1"/>
    <n v="1"/>
    <n v="0"/>
    <n v="1"/>
    <n v="0"/>
    <n v="0"/>
    <n v="0"/>
    <n v="0"/>
    <n v="1"/>
    <n v="1"/>
    <n v="1"/>
    <n v="0"/>
    <n v="1"/>
    <n v="1"/>
    <n v="1"/>
    <n v="0"/>
    <n v="9"/>
  </r>
  <r>
    <x v="5"/>
    <x v="161"/>
    <s v="102698"/>
    <x v="1"/>
    <s v="ESMEHA - SUITING MIDI SKIRT"/>
    <x v="22"/>
    <s v="932.06."/>
    <s v="0135729110445"/>
    <n v="37.827289999999998"/>
    <n v="59.99"/>
    <n v="0"/>
    <n v="0"/>
    <n v="1"/>
    <n v="0"/>
    <n v="0"/>
    <n v="1"/>
    <n v="1"/>
    <n v="1"/>
    <n v="0"/>
    <n v="1"/>
    <n v="1"/>
    <n v="1"/>
    <n v="1"/>
    <n v="1"/>
    <n v="2"/>
    <n v="1"/>
    <n v="1"/>
    <n v="1"/>
    <n v="0"/>
    <n v="14"/>
  </r>
  <r>
    <x v="5"/>
    <x v="161"/>
    <s v="102698"/>
    <x v="1"/>
    <s v="ESMEHA - SUITING MIDI SKIRT"/>
    <x v="22"/>
    <s v="932.08."/>
    <s v="0135729110446"/>
    <n v="37.827289999999998"/>
    <n v="59.99"/>
    <n v="0"/>
    <n v="0"/>
    <n v="0"/>
    <n v="0"/>
    <n v="1"/>
    <n v="1"/>
    <n v="1"/>
    <n v="0"/>
    <n v="1"/>
    <n v="0"/>
    <n v="1"/>
    <n v="1"/>
    <n v="2"/>
    <n v="1"/>
    <n v="1"/>
    <n v="1"/>
    <n v="1"/>
    <n v="1"/>
    <n v="0"/>
    <n v="13"/>
  </r>
  <r>
    <x v="5"/>
    <x v="161"/>
    <s v="102698"/>
    <x v="1"/>
    <s v="ESMEHA - SUITING MIDI SKIRT"/>
    <x v="22"/>
    <s v="932.10."/>
    <s v="0135729110447"/>
    <n v="37.827289999999998"/>
    <n v="59.99"/>
    <n v="0"/>
    <n v="3"/>
    <n v="1"/>
    <n v="1"/>
    <n v="1"/>
    <n v="1"/>
    <n v="1"/>
    <n v="1"/>
    <n v="1"/>
    <n v="0"/>
    <n v="1"/>
    <n v="1"/>
    <n v="0"/>
    <n v="1"/>
    <n v="1"/>
    <n v="1"/>
    <n v="1"/>
    <n v="0"/>
    <n v="0"/>
    <n v="16"/>
  </r>
  <r>
    <x v="5"/>
    <x v="161"/>
    <s v="102698"/>
    <x v="1"/>
    <s v="ESMEHA - SUITING MIDI SKIRT"/>
    <x v="22"/>
    <s v="932.12."/>
    <s v="0135729110448"/>
    <n v="37.827289999999998"/>
    <n v="59.99"/>
    <n v="0"/>
    <n v="1"/>
    <n v="0"/>
    <n v="1"/>
    <n v="1"/>
    <n v="0"/>
    <n v="1"/>
    <n v="0"/>
    <m/>
    <m/>
    <n v="0"/>
    <n v="2"/>
    <n v="2"/>
    <m/>
    <m/>
    <n v="1"/>
    <n v="1"/>
    <n v="1"/>
    <n v="0"/>
    <n v="11"/>
  </r>
  <r>
    <x v="5"/>
    <x v="161"/>
    <s v="102698"/>
    <x v="1"/>
    <s v="ESMEHA - SUITING MIDI SKIRT"/>
    <x v="40"/>
    <s v="100.00."/>
    <s v="0135729110450"/>
    <n v="37.827289999999998"/>
    <n v="59.99"/>
    <n v="7"/>
    <n v="3"/>
    <n v="1"/>
    <n v="1"/>
    <n v="1"/>
    <n v="1"/>
    <n v="1"/>
    <n v="1"/>
    <n v="1"/>
    <n v="1"/>
    <n v="1"/>
    <n v="1"/>
    <m/>
    <n v="1"/>
    <n v="1"/>
    <n v="1"/>
    <m/>
    <m/>
    <n v="1"/>
    <n v="24"/>
  </r>
  <r>
    <x v="5"/>
    <x v="161"/>
    <s v="102698"/>
    <x v="1"/>
    <s v="ESMEHA - SUITING MIDI SKIRT"/>
    <x v="40"/>
    <s v="100.02."/>
    <s v="0135729110451"/>
    <n v="37.827289999999998"/>
    <n v="59.99"/>
    <n v="3"/>
    <n v="4"/>
    <n v="1"/>
    <n v="2"/>
    <n v="1"/>
    <n v="1"/>
    <n v="1"/>
    <n v="1"/>
    <n v="1"/>
    <n v="1"/>
    <n v="1"/>
    <n v="1"/>
    <m/>
    <n v="1"/>
    <n v="1"/>
    <n v="1"/>
    <m/>
    <m/>
    <n v="0"/>
    <n v="21"/>
  </r>
  <r>
    <x v="5"/>
    <x v="161"/>
    <s v="102698"/>
    <x v="1"/>
    <s v="ESMEHA - SUITING MIDI SKIRT"/>
    <x v="40"/>
    <s v="100.04."/>
    <s v="0135729110452"/>
    <n v="37.827289999999998"/>
    <n v="59.99"/>
    <n v="3"/>
    <n v="5"/>
    <n v="1"/>
    <n v="2"/>
    <n v="1"/>
    <n v="1"/>
    <n v="1"/>
    <n v="1"/>
    <n v="1"/>
    <n v="1"/>
    <n v="1"/>
    <n v="1"/>
    <n v="1"/>
    <n v="1"/>
    <n v="1"/>
    <n v="1"/>
    <n v="1"/>
    <n v="1"/>
    <n v="0"/>
    <n v="25"/>
  </r>
  <r>
    <x v="5"/>
    <x v="161"/>
    <s v="102698"/>
    <x v="1"/>
    <s v="ESMEHA - SUITING MIDI SKIRT"/>
    <x v="40"/>
    <s v="100.06."/>
    <s v="0135729110453"/>
    <n v="37.827289999999998"/>
    <n v="59.99"/>
    <n v="3"/>
    <n v="3"/>
    <n v="1"/>
    <n v="1"/>
    <n v="1"/>
    <n v="1"/>
    <n v="1"/>
    <n v="1"/>
    <n v="1"/>
    <n v="1"/>
    <n v="2"/>
    <n v="1"/>
    <n v="1"/>
    <n v="2"/>
    <n v="1"/>
    <n v="2"/>
    <n v="1"/>
    <n v="1"/>
    <n v="0"/>
    <n v="25"/>
  </r>
  <r>
    <x v="5"/>
    <x v="161"/>
    <s v="102698"/>
    <x v="1"/>
    <s v="ESMEHA - SUITING MIDI SKIRT"/>
    <x v="40"/>
    <s v="100.08."/>
    <s v="0135729110454"/>
    <n v="37.827289999999998"/>
    <n v="59.99"/>
    <n v="4"/>
    <n v="1"/>
    <n v="1"/>
    <n v="1"/>
    <n v="1"/>
    <n v="1"/>
    <n v="1"/>
    <n v="1"/>
    <n v="1"/>
    <n v="1"/>
    <n v="1"/>
    <n v="1"/>
    <n v="1"/>
    <n v="1"/>
    <n v="1"/>
    <n v="1"/>
    <n v="2"/>
    <n v="2"/>
    <n v="0"/>
    <n v="23"/>
  </r>
  <r>
    <x v="5"/>
    <x v="161"/>
    <s v="102698"/>
    <x v="1"/>
    <s v="ESMEHA - SUITING MIDI SKIRT"/>
    <x v="40"/>
    <s v="100.10."/>
    <s v="0135729110455"/>
    <n v="37.827289999999998"/>
    <n v="59.99"/>
    <n v="3"/>
    <n v="3"/>
    <n v="0"/>
    <n v="1"/>
    <n v="1"/>
    <n v="1"/>
    <n v="1"/>
    <n v="1"/>
    <n v="1"/>
    <n v="1"/>
    <n v="1"/>
    <n v="1"/>
    <n v="1"/>
    <n v="2"/>
    <n v="2"/>
    <n v="1"/>
    <n v="1"/>
    <n v="1"/>
    <n v="0"/>
    <n v="23"/>
  </r>
  <r>
    <x v="5"/>
    <x v="161"/>
    <s v="102698"/>
    <x v="1"/>
    <s v="ESMEHA - SUITING MIDI SKIRT"/>
    <x v="40"/>
    <s v="100.12."/>
    <s v="0135729110456"/>
    <n v="37.827289999999998"/>
    <n v="59.99"/>
    <n v="1"/>
    <n v="3"/>
    <n v="1"/>
    <n v="1"/>
    <n v="2"/>
    <n v="1"/>
    <n v="0"/>
    <n v="1"/>
    <n v="1"/>
    <n v="1"/>
    <n v="1"/>
    <n v="1"/>
    <n v="1"/>
    <n v="2"/>
    <n v="1"/>
    <n v="1"/>
    <n v="1"/>
    <n v="1"/>
    <n v="0"/>
    <n v="21"/>
  </r>
  <r>
    <x v="5"/>
    <x v="162"/>
    <s v="102233"/>
    <x v="0"/>
    <s v=" LENNI - 14&quot; MINI SKIRT W/OVER THE KNEE SLIT "/>
    <x v="0"/>
    <s v="990.00"/>
    <s v="0135729106683"/>
    <n v="69.691429999999997"/>
    <n v="199"/>
    <n v="2"/>
    <n v="0"/>
    <n v="1"/>
    <n v="1"/>
    <n v="1"/>
    <n v="0"/>
    <n v="0"/>
    <n v="1"/>
    <n v="1"/>
    <n v="1"/>
    <n v="1"/>
    <m/>
    <m/>
    <n v="1"/>
    <n v="1"/>
    <n v="1"/>
    <m/>
    <m/>
    <n v="0"/>
    <n v="12"/>
  </r>
  <r>
    <x v="5"/>
    <x v="162"/>
    <s v="102233"/>
    <x v="0"/>
    <s v=" LENNI - 14&quot; MINI SKIRT W/OVER THE KNEE SLIT "/>
    <x v="0"/>
    <s v="990.02"/>
    <s v="0135729106684"/>
    <m/>
    <m/>
    <n v="0"/>
    <n v="0"/>
    <n v="2"/>
    <n v="0"/>
    <n v="1"/>
    <n v="0"/>
    <n v="0"/>
    <n v="1"/>
    <n v="1"/>
    <n v="1"/>
    <n v="1"/>
    <n v="1"/>
    <m/>
    <n v="1"/>
    <n v="0"/>
    <n v="1"/>
    <m/>
    <m/>
    <n v="0"/>
    <n v="10"/>
  </r>
  <r>
    <x v="5"/>
    <x v="162"/>
    <s v="102233"/>
    <x v="0"/>
    <s v=" LENNI - 14&quot; MINI SKIRT W/OVER THE KNEE SLIT "/>
    <x v="0"/>
    <s v="990.04"/>
    <s v="0135729106685"/>
    <n v="69.691429999999997"/>
    <n v="199"/>
    <n v="0"/>
    <n v="0"/>
    <n v="0"/>
    <n v="0"/>
    <n v="0"/>
    <n v="0"/>
    <n v="0"/>
    <n v="0"/>
    <n v="0"/>
    <n v="0"/>
    <n v="0"/>
    <n v="0"/>
    <n v="1"/>
    <n v="1"/>
    <n v="0"/>
    <n v="1"/>
    <n v="0"/>
    <n v="1"/>
    <n v="0"/>
    <n v="4"/>
  </r>
  <r>
    <x v="5"/>
    <x v="162"/>
    <s v="102233"/>
    <x v="0"/>
    <s v=" LENNI - 14&quot; MINI SKIRT W/OVER THE KNEE SLIT "/>
    <x v="0"/>
    <s v="990.06"/>
    <s v="0135729106686"/>
    <n v="69.691429999999997"/>
    <n v="199"/>
    <n v="0"/>
    <n v="0"/>
    <n v="0"/>
    <n v="0"/>
    <n v="2"/>
    <n v="0"/>
    <n v="0"/>
    <n v="0"/>
    <n v="1"/>
    <n v="1"/>
    <n v="1"/>
    <n v="0"/>
    <n v="1"/>
    <n v="0"/>
    <n v="0"/>
    <n v="1"/>
    <n v="1"/>
    <n v="1"/>
    <n v="0"/>
    <n v="9"/>
  </r>
  <r>
    <x v="5"/>
    <x v="162"/>
    <s v="102233"/>
    <x v="0"/>
    <s v=" LENNI - 14&quot; MINI SKIRT W/OVER THE KNEE SLIT "/>
    <x v="0"/>
    <s v="990.08"/>
    <s v="0135729106687"/>
    <n v="69.691429999999997"/>
    <n v="199"/>
    <n v="0"/>
    <n v="0"/>
    <n v="0"/>
    <n v="0"/>
    <n v="1"/>
    <n v="0"/>
    <n v="0"/>
    <n v="1"/>
    <n v="0"/>
    <n v="0"/>
    <n v="0"/>
    <n v="0"/>
    <n v="1"/>
    <n v="0"/>
    <n v="0"/>
    <n v="1"/>
    <n v="1"/>
    <n v="1"/>
    <n v="0"/>
    <n v="6"/>
  </r>
  <r>
    <x v="5"/>
    <x v="162"/>
    <s v="102233"/>
    <x v="0"/>
    <s v=" LENNI - 14&quot; MINI SKIRT W/OVER THE KNEE SLIT "/>
    <x v="0"/>
    <s v="990.10"/>
    <s v="0135729106688"/>
    <n v="69.691429999999997"/>
    <n v="199"/>
    <n v="0"/>
    <n v="0"/>
    <n v="0"/>
    <n v="1"/>
    <n v="0"/>
    <n v="0"/>
    <n v="0"/>
    <n v="1"/>
    <n v="1"/>
    <n v="1"/>
    <m/>
    <n v="0"/>
    <n v="1"/>
    <n v="1"/>
    <n v="0"/>
    <n v="1"/>
    <n v="1"/>
    <n v="0"/>
    <n v="1"/>
    <n v="9"/>
  </r>
  <r>
    <x v="5"/>
    <x v="162"/>
    <s v="102233"/>
    <x v="0"/>
    <s v=" LENNI - 14&quot; MINI SKIRT W/OVER THE KNEE SLIT "/>
    <x v="0"/>
    <s v="990.12"/>
    <s v="0135729106689"/>
    <n v="69.691429999999997"/>
    <n v="199"/>
    <n v="0"/>
    <n v="0"/>
    <n v="0"/>
    <n v="1"/>
    <n v="1"/>
    <n v="0"/>
    <n v="0"/>
    <n v="1"/>
    <n v="1"/>
    <m/>
    <m/>
    <n v="1"/>
    <n v="0"/>
    <n v="0"/>
    <m/>
    <m/>
    <m/>
    <m/>
    <n v="0"/>
    <n v="5"/>
  </r>
  <r>
    <x v="5"/>
    <x v="162"/>
    <s v="102233"/>
    <x v="0"/>
    <s v=" LENNI - 14&quot; MINI SKIRT W/OVER THE KNEE SLIT "/>
    <x v="0"/>
    <s v="990.14"/>
    <s v="0135729106690"/>
    <n v="69.691429999999997"/>
    <n v="199"/>
    <m/>
    <n v="0"/>
    <m/>
    <m/>
    <m/>
    <m/>
    <m/>
    <m/>
    <m/>
    <m/>
    <m/>
    <m/>
    <m/>
    <m/>
    <m/>
    <m/>
    <m/>
    <m/>
    <m/>
    <n v="0"/>
  </r>
  <r>
    <x v="5"/>
    <x v="162"/>
    <s v="102233"/>
    <x v="0"/>
    <s v=" LENNI - 14&quot; MINI SKIRT W/OVER THE KNEE SLIT "/>
    <x v="28"/>
    <s v="870.00"/>
    <s v="0135729108782"/>
    <n v="69.691429999999997"/>
    <n v="199"/>
    <n v="0"/>
    <n v="1"/>
    <m/>
    <m/>
    <m/>
    <m/>
    <m/>
    <m/>
    <m/>
    <n v="1"/>
    <m/>
    <m/>
    <m/>
    <n v="1"/>
    <n v="1"/>
    <m/>
    <m/>
    <m/>
    <n v="0"/>
    <n v="4"/>
  </r>
  <r>
    <x v="5"/>
    <x v="162"/>
    <s v="102233"/>
    <x v="0"/>
    <s v=" LENNI - 14&quot; MINI SKIRT W/OVER THE KNEE SLIT "/>
    <x v="28"/>
    <s v="870.02"/>
    <s v="0135729108783"/>
    <n v="69.691429999999997"/>
    <n v="199"/>
    <n v="0"/>
    <n v="0"/>
    <m/>
    <m/>
    <m/>
    <n v="0"/>
    <m/>
    <m/>
    <m/>
    <n v="1"/>
    <n v="1"/>
    <m/>
    <m/>
    <n v="1"/>
    <n v="1"/>
    <n v="1"/>
    <m/>
    <m/>
    <n v="0"/>
    <n v="5"/>
  </r>
  <r>
    <x v="5"/>
    <x v="162"/>
    <s v="102233"/>
    <x v="0"/>
    <s v=" LENNI - 14&quot; MINI SKIRT W/OVER THE KNEE SLIT "/>
    <x v="28"/>
    <s v="870.04"/>
    <s v="0135729108784"/>
    <n v="69.691429999999997"/>
    <n v="199"/>
    <n v="0"/>
    <n v="0"/>
    <n v="1"/>
    <n v="1"/>
    <n v="1"/>
    <n v="0"/>
    <n v="0"/>
    <n v="0"/>
    <n v="0"/>
    <n v="0"/>
    <m/>
    <n v="1"/>
    <n v="0"/>
    <n v="1"/>
    <n v="0"/>
    <n v="1"/>
    <n v="1"/>
    <n v="0"/>
    <n v="1"/>
    <n v="8"/>
  </r>
  <r>
    <x v="5"/>
    <x v="162"/>
    <s v="102233"/>
    <x v="0"/>
    <s v=" LENNI - 14&quot; MINI SKIRT W/OVER THE KNEE SLIT "/>
    <x v="28"/>
    <s v="870.06"/>
    <s v="0135729108785"/>
    <n v="69.691429999999997"/>
    <n v="199"/>
    <n v="0"/>
    <n v="0"/>
    <n v="1"/>
    <n v="1"/>
    <n v="1"/>
    <n v="0"/>
    <n v="0"/>
    <n v="1"/>
    <n v="1"/>
    <n v="1"/>
    <m/>
    <n v="1"/>
    <m/>
    <n v="1"/>
    <n v="0"/>
    <n v="1"/>
    <n v="1"/>
    <n v="1"/>
    <n v="0"/>
    <n v="11"/>
  </r>
  <r>
    <x v="5"/>
    <x v="162"/>
    <s v="102233"/>
    <x v="0"/>
    <s v=" LENNI - 14&quot; MINI SKIRT W/OVER THE KNEE SLIT "/>
    <x v="28"/>
    <s v="870.08"/>
    <s v="0135729108786"/>
    <n v="69.691429999999997"/>
    <n v="199"/>
    <n v="0"/>
    <n v="0"/>
    <n v="1"/>
    <n v="1"/>
    <n v="1"/>
    <n v="0"/>
    <n v="0"/>
    <n v="1"/>
    <n v="1"/>
    <n v="0"/>
    <n v="1"/>
    <n v="1"/>
    <n v="0"/>
    <n v="1"/>
    <n v="1"/>
    <n v="1"/>
    <n v="0"/>
    <n v="1"/>
    <n v="1"/>
    <n v="12"/>
  </r>
  <r>
    <x v="5"/>
    <x v="162"/>
    <s v="102233"/>
    <x v="0"/>
    <s v=" LENNI - 14&quot; MINI SKIRT W/OVER THE KNEE SLIT "/>
    <x v="28"/>
    <s v="870.10"/>
    <s v="0135729108787"/>
    <n v="69.691429999999997"/>
    <n v="199"/>
    <n v="0"/>
    <n v="0"/>
    <n v="1"/>
    <n v="0"/>
    <n v="1"/>
    <m/>
    <n v="0"/>
    <n v="1"/>
    <n v="1"/>
    <m/>
    <m/>
    <n v="0"/>
    <m/>
    <m/>
    <n v="0"/>
    <m/>
    <n v="0"/>
    <n v="1"/>
    <n v="0"/>
    <n v="5"/>
  </r>
  <r>
    <x v="5"/>
    <x v="162"/>
    <s v="102233"/>
    <x v="0"/>
    <s v=" LENNI - 14&quot; MINI SKIRT W/OVER THE KNEE SLIT "/>
    <x v="28"/>
    <s v="870.12"/>
    <s v="0135729108788"/>
    <n v="69.691429999999997"/>
    <n v="199"/>
    <n v="0"/>
    <n v="0"/>
    <m/>
    <n v="1"/>
    <m/>
    <m/>
    <m/>
    <n v="1"/>
    <m/>
    <m/>
    <n v="1"/>
    <n v="1"/>
    <n v="0"/>
    <m/>
    <m/>
    <m/>
    <m/>
    <m/>
    <n v="1"/>
    <n v="5"/>
  </r>
  <r>
    <x v="5"/>
    <x v="163"/>
    <s v="101948"/>
    <x v="0"/>
    <s v="LORNA - CLASSIC PENCIL SKIRT W/FRONT &amp; BACK SEAMS"/>
    <x v="0"/>
    <s v="99000"/>
    <s v="0135729103253"/>
    <n v="77.569519999999997"/>
    <n v="297"/>
    <n v="3"/>
    <n v="3"/>
    <n v="1"/>
    <n v="1"/>
    <n v="1"/>
    <n v="1"/>
    <n v="1"/>
    <m/>
    <m/>
    <n v="1"/>
    <n v="1"/>
    <n v="1"/>
    <n v="1"/>
    <n v="1"/>
    <n v="1"/>
    <n v="1"/>
    <m/>
    <m/>
    <n v="0"/>
    <n v="18"/>
  </r>
  <r>
    <x v="5"/>
    <x v="163"/>
    <s v="101948"/>
    <x v="0"/>
    <s v="LORNA - CLASSIC PENCIL SKIRT W/FRONT &amp; BACK SEAMS"/>
    <x v="0"/>
    <s v="99002"/>
    <s v="0135729103254"/>
    <n v="77.569519999999997"/>
    <n v="297"/>
    <n v="5"/>
    <n v="5"/>
    <n v="1"/>
    <n v="1"/>
    <n v="1"/>
    <n v="1"/>
    <n v="1"/>
    <n v="1"/>
    <n v="1"/>
    <n v="1"/>
    <n v="1"/>
    <n v="1"/>
    <n v="1"/>
    <n v="1"/>
    <n v="1"/>
    <n v="1"/>
    <n v="1"/>
    <m/>
    <n v="0"/>
    <n v="25"/>
  </r>
  <r>
    <x v="5"/>
    <x v="163"/>
    <s v="101948"/>
    <x v="0"/>
    <s v="LORNA - CLASSIC PENCIL SKIRT W/FRONT &amp; BACK SEAMS"/>
    <x v="0"/>
    <s v="99004"/>
    <s v="0135729103255"/>
    <n v="77.569519999999997"/>
    <n v="297"/>
    <n v="12"/>
    <n v="5"/>
    <n v="1"/>
    <n v="1"/>
    <n v="1"/>
    <n v="1"/>
    <n v="1"/>
    <n v="1"/>
    <n v="1"/>
    <n v="1"/>
    <n v="1"/>
    <n v="1"/>
    <n v="1"/>
    <n v="1"/>
    <n v="2"/>
    <n v="1"/>
    <n v="1"/>
    <m/>
    <n v="0"/>
    <n v="33"/>
  </r>
  <r>
    <x v="5"/>
    <x v="163"/>
    <s v="101948"/>
    <x v="0"/>
    <s v="LORNA - CLASSIC PENCIL SKIRT W/FRONT &amp; BACK SEAMS"/>
    <x v="0"/>
    <s v="99006"/>
    <s v="0135729103256"/>
    <n v="77.569519999999997"/>
    <n v="297"/>
    <n v="0"/>
    <n v="4"/>
    <n v="1"/>
    <n v="3"/>
    <n v="1"/>
    <n v="1"/>
    <n v="1"/>
    <n v="1"/>
    <n v="1"/>
    <n v="1"/>
    <n v="1"/>
    <n v="1"/>
    <n v="1"/>
    <n v="1"/>
    <n v="1"/>
    <n v="1"/>
    <n v="0"/>
    <n v="0"/>
    <n v="0"/>
    <n v="20"/>
  </r>
  <r>
    <x v="5"/>
    <x v="163"/>
    <s v="101948"/>
    <x v="0"/>
    <s v="LORNA - CLASSIC PENCIL SKIRT W/FRONT &amp; BACK SEAMS"/>
    <x v="0"/>
    <s v="99008"/>
    <s v="0135729103257"/>
    <n v="77.569519999999997"/>
    <n v="297"/>
    <n v="0"/>
    <n v="3"/>
    <n v="1"/>
    <n v="1"/>
    <n v="1"/>
    <n v="1"/>
    <n v="1"/>
    <n v="0"/>
    <n v="1"/>
    <n v="1"/>
    <n v="2"/>
    <n v="1"/>
    <n v="1"/>
    <n v="1"/>
    <n v="1"/>
    <n v="0"/>
    <n v="1"/>
    <n v="1"/>
    <n v="0"/>
    <n v="18"/>
  </r>
  <r>
    <x v="5"/>
    <x v="163"/>
    <s v="101948"/>
    <x v="0"/>
    <s v="LORNA - CLASSIC PENCIL SKIRT W/FRONT &amp; BACK SEAMS"/>
    <x v="0"/>
    <s v="99010"/>
    <s v="0135729103258"/>
    <n v="77.569519999999997"/>
    <n v="297"/>
    <n v="7"/>
    <n v="5"/>
    <n v="1"/>
    <n v="1"/>
    <n v="1"/>
    <n v="1"/>
    <n v="1"/>
    <n v="1"/>
    <n v="1"/>
    <n v="1"/>
    <n v="1"/>
    <n v="1"/>
    <n v="1"/>
    <n v="1"/>
    <n v="2"/>
    <n v="1"/>
    <n v="1"/>
    <n v="1"/>
    <n v="0"/>
    <n v="29"/>
  </r>
  <r>
    <x v="5"/>
    <x v="163"/>
    <s v="101948"/>
    <x v="0"/>
    <s v="LORNA - CLASSIC PENCIL SKIRT W/FRONT &amp; BACK SEAMS"/>
    <x v="0"/>
    <s v="99012"/>
    <s v="0135729103259"/>
    <n v="77.569519999999997"/>
    <n v="297"/>
    <n v="5"/>
    <n v="5"/>
    <n v="1"/>
    <n v="1"/>
    <n v="1"/>
    <n v="1"/>
    <n v="1"/>
    <n v="1"/>
    <n v="1"/>
    <n v="0"/>
    <n v="0"/>
    <n v="1"/>
    <n v="1"/>
    <n v="1"/>
    <n v="1"/>
    <n v="1"/>
    <n v="1"/>
    <n v="1"/>
    <n v="0"/>
    <n v="24"/>
  </r>
  <r>
    <x v="5"/>
    <x v="163"/>
    <s v="101948"/>
    <x v="0"/>
    <s v="LORNA - CLASSIC PENCIL SKIRT W/FRONT &amp; BACK SEAMS"/>
    <x v="0"/>
    <s v="99014"/>
    <s v="0135729103260"/>
    <n v="77.569519999999997"/>
    <n v="297"/>
    <n v="2"/>
    <n v="3"/>
    <n v="1"/>
    <n v="1"/>
    <n v="1"/>
    <n v="0"/>
    <n v="1"/>
    <n v="1"/>
    <n v="0"/>
    <n v="0"/>
    <n v="0"/>
    <n v="1"/>
    <n v="1"/>
    <n v="0"/>
    <n v="1"/>
    <n v="1"/>
    <n v="1"/>
    <n v="1"/>
    <n v="1"/>
    <n v="17"/>
  </r>
  <r>
    <x v="5"/>
    <x v="163"/>
    <s v="101948"/>
    <x v="0"/>
    <s v="LORNA - CLASSIC PENCIL SKIRT W/FRONT &amp; BACK SEAMS"/>
    <x v="23"/>
    <s v="72300"/>
    <s v="0135729103261"/>
    <n v="77.569519999999997"/>
    <n v="297"/>
    <n v="1"/>
    <n v="0"/>
    <n v="1"/>
    <n v="0"/>
    <n v="0"/>
    <n v="0"/>
    <n v="1"/>
    <n v="1"/>
    <m/>
    <m/>
    <m/>
    <n v="0"/>
    <m/>
    <n v="1"/>
    <n v="1"/>
    <m/>
    <n v="0"/>
    <m/>
    <n v="0"/>
    <n v="6"/>
  </r>
  <r>
    <x v="5"/>
    <x v="163"/>
    <s v="101948"/>
    <x v="0"/>
    <s v="LORNA - CLASSIC PENCIL SKIRT W/FRONT &amp; BACK SEAMS"/>
    <x v="23"/>
    <s v="72302"/>
    <s v="0135729103262"/>
    <n v="77.569519999999997"/>
    <n v="297"/>
    <n v="0"/>
    <n v="0"/>
    <n v="0"/>
    <n v="0"/>
    <n v="1"/>
    <n v="0"/>
    <n v="1"/>
    <n v="1"/>
    <n v="1"/>
    <n v="0"/>
    <m/>
    <n v="1"/>
    <m/>
    <n v="1"/>
    <n v="0"/>
    <n v="1"/>
    <n v="0"/>
    <m/>
    <n v="1"/>
    <n v="8"/>
  </r>
  <r>
    <x v="5"/>
    <x v="163"/>
    <s v="101948"/>
    <x v="0"/>
    <s v="LORNA - CLASSIC PENCIL SKIRT W/FRONT &amp; BACK SEAMS"/>
    <x v="23"/>
    <s v="72304"/>
    <s v="0135729103263"/>
    <n v="77.569519999999997"/>
    <n v="297"/>
    <n v="0"/>
    <n v="0"/>
    <n v="0"/>
    <n v="0"/>
    <n v="1"/>
    <n v="0"/>
    <n v="0"/>
    <n v="1"/>
    <n v="0"/>
    <n v="0"/>
    <m/>
    <n v="1"/>
    <m/>
    <n v="1"/>
    <n v="2"/>
    <n v="0"/>
    <n v="0"/>
    <m/>
    <n v="0"/>
    <n v="6"/>
  </r>
  <r>
    <x v="5"/>
    <x v="163"/>
    <s v="101948"/>
    <x v="0"/>
    <s v="LORNA - CLASSIC PENCIL SKIRT W/FRONT &amp; BACK SEAMS"/>
    <x v="23"/>
    <s v="72306"/>
    <s v="0135729103264"/>
    <n v="77.569519999999997"/>
    <n v="297"/>
    <n v="0"/>
    <n v="0"/>
    <n v="0"/>
    <n v="0"/>
    <n v="1"/>
    <n v="0"/>
    <n v="0"/>
    <n v="0"/>
    <n v="0"/>
    <n v="0"/>
    <m/>
    <n v="0"/>
    <m/>
    <n v="1"/>
    <n v="1"/>
    <n v="0"/>
    <n v="0"/>
    <m/>
    <n v="1"/>
    <n v="4"/>
  </r>
  <r>
    <x v="5"/>
    <x v="163"/>
    <s v="101948"/>
    <x v="0"/>
    <s v="LORNA - CLASSIC PENCIL SKIRT W/FRONT &amp; BACK SEAMS"/>
    <x v="23"/>
    <s v="72308"/>
    <s v="0135729103265"/>
    <n v="77.569519999999997"/>
    <n v="297"/>
    <n v="0"/>
    <n v="0"/>
    <n v="0"/>
    <n v="0"/>
    <n v="0"/>
    <n v="0"/>
    <n v="0"/>
    <n v="2"/>
    <n v="0"/>
    <n v="0"/>
    <m/>
    <n v="0"/>
    <m/>
    <n v="0"/>
    <n v="0"/>
    <n v="0"/>
    <n v="0"/>
    <m/>
    <n v="0"/>
    <n v="2"/>
  </r>
  <r>
    <x v="5"/>
    <x v="163"/>
    <s v="101948"/>
    <x v="0"/>
    <s v="LORNA - CLASSIC PENCIL SKIRT W/FRONT &amp; BACK SEAMS"/>
    <x v="23"/>
    <s v="72310"/>
    <s v="0135729103266"/>
    <n v="77.569519999999997"/>
    <n v="297"/>
    <n v="0"/>
    <n v="0"/>
    <n v="0"/>
    <n v="0"/>
    <n v="0"/>
    <n v="1"/>
    <n v="0"/>
    <n v="0"/>
    <n v="0"/>
    <n v="0"/>
    <m/>
    <n v="0"/>
    <m/>
    <n v="1"/>
    <n v="1"/>
    <n v="0"/>
    <n v="0"/>
    <m/>
    <n v="0"/>
    <n v="3"/>
  </r>
  <r>
    <x v="5"/>
    <x v="163"/>
    <s v="101948"/>
    <x v="0"/>
    <s v="LORNA - CLASSIC PENCIL SKIRT W/FRONT &amp; BACK SEAMS"/>
    <x v="23"/>
    <s v="72312"/>
    <s v="0135729103267"/>
    <n v="77.569519999999997"/>
    <n v="297"/>
    <n v="0"/>
    <n v="0"/>
    <n v="0"/>
    <n v="2"/>
    <n v="0"/>
    <n v="1"/>
    <n v="1"/>
    <n v="1"/>
    <n v="1"/>
    <n v="0"/>
    <m/>
    <n v="1"/>
    <m/>
    <n v="1"/>
    <n v="1"/>
    <n v="1"/>
    <n v="0"/>
    <m/>
    <n v="0"/>
    <n v="10"/>
  </r>
  <r>
    <x v="5"/>
    <x v="163"/>
    <s v="101948"/>
    <x v="0"/>
    <s v="LORNA - CLASSIC PENCIL SKIRT W/FRONT &amp; BACK SEAMS"/>
    <x v="23"/>
    <s v="72314"/>
    <s v="0135729103268"/>
    <n v="77.569519999999997"/>
    <n v="297"/>
    <n v="0"/>
    <n v="0"/>
    <n v="1"/>
    <n v="0"/>
    <n v="1"/>
    <n v="0"/>
    <n v="1"/>
    <n v="1"/>
    <n v="1"/>
    <n v="0"/>
    <m/>
    <n v="1"/>
    <m/>
    <n v="1"/>
    <n v="2"/>
    <n v="1"/>
    <n v="0"/>
    <m/>
    <n v="0"/>
    <n v="10"/>
  </r>
  <r>
    <x v="5"/>
    <x v="163"/>
    <s v="101948"/>
    <x v="0"/>
    <s v="LORNA - CLASSIC PENCIL SKIRT W/FRONT &amp; BACK SEAMS"/>
    <x v="28"/>
    <s v="870.00"/>
    <s v="0135729108790"/>
    <n v="77.569519999999997"/>
    <n v="297"/>
    <n v="0"/>
    <m/>
    <m/>
    <n v="1"/>
    <m/>
    <m/>
    <m/>
    <m/>
    <m/>
    <n v="0"/>
    <n v="1"/>
    <n v="0"/>
    <m/>
    <n v="0"/>
    <n v="1"/>
    <m/>
    <m/>
    <m/>
    <n v="0"/>
    <n v="3"/>
  </r>
  <r>
    <x v="5"/>
    <x v="163"/>
    <s v="101948"/>
    <x v="0"/>
    <s v="LORNA - CLASSIC PENCIL SKIRT W/FRONT &amp; BACK SEAMS"/>
    <x v="28"/>
    <s v="870.02"/>
    <s v="0135729108791"/>
    <n v="77.569519999999997"/>
    <n v="297"/>
    <n v="0"/>
    <m/>
    <n v="1"/>
    <n v="1"/>
    <n v="1"/>
    <n v="0"/>
    <m/>
    <n v="1"/>
    <n v="1"/>
    <n v="1"/>
    <n v="1"/>
    <n v="1"/>
    <m/>
    <n v="1"/>
    <n v="2"/>
    <m/>
    <m/>
    <m/>
    <n v="0"/>
    <n v="11"/>
  </r>
  <r>
    <x v="5"/>
    <x v="163"/>
    <s v="101948"/>
    <x v="0"/>
    <s v="LORNA - CLASSIC PENCIL SKIRT W/FRONT &amp; BACK SEAMS"/>
    <x v="28"/>
    <s v="870.04"/>
    <s v="0135729108792"/>
    <n v="77.569519999999997"/>
    <n v="297"/>
    <n v="0"/>
    <m/>
    <n v="1"/>
    <n v="0"/>
    <n v="1"/>
    <n v="1"/>
    <m/>
    <n v="1"/>
    <n v="1"/>
    <n v="0"/>
    <n v="1"/>
    <n v="1"/>
    <m/>
    <m/>
    <n v="-1"/>
    <n v="0"/>
    <m/>
    <m/>
    <n v="0"/>
    <n v="6"/>
  </r>
  <r>
    <x v="5"/>
    <x v="163"/>
    <s v="101948"/>
    <x v="0"/>
    <s v="LORNA - CLASSIC PENCIL SKIRT W/FRONT &amp; BACK SEAMS"/>
    <x v="28"/>
    <s v="870.06"/>
    <s v="0135729108793"/>
    <n v="77.569519999999997"/>
    <n v="297"/>
    <n v="0"/>
    <n v="0"/>
    <n v="1"/>
    <n v="0"/>
    <n v="1"/>
    <n v="1"/>
    <m/>
    <n v="0"/>
    <n v="1"/>
    <n v="0"/>
    <n v="1"/>
    <n v="1"/>
    <m/>
    <n v="1"/>
    <n v="0"/>
    <n v="1"/>
    <m/>
    <m/>
    <n v="0"/>
    <n v="8"/>
  </r>
  <r>
    <x v="5"/>
    <x v="163"/>
    <s v="101948"/>
    <x v="0"/>
    <s v="LORNA - CLASSIC PENCIL SKIRT W/FRONT &amp; BACK SEAMS"/>
    <x v="28"/>
    <s v="870.08"/>
    <s v="0135729108794"/>
    <n v="77.569519999999997"/>
    <n v="297"/>
    <n v="0"/>
    <n v="0"/>
    <n v="1"/>
    <n v="0"/>
    <n v="0"/>
    <n v="1"/>
    <m/>
    <n v="1"/>
    <n v="0"/>
    <m/>
    <n v="0"/>
    <n v="1"/>
    <m/>
    <n v="1"/>
    <m/>
    <n v="1"/>
    <m/>
    <m/>
    <n v="0"/>
    <n v="6"/>
  </r>
  <r>
    <x v="5"/>
    <x v="163"/>
    <s v="101948"/>
    <x v="0"/>
    <s v="LORNA - CLASSIC PENCIL SKIRT W/FRONT &amp; BACK SEAMS"/>
    <x v="28"/>
    <s v="870.10"/>
    <s v="0135729108795"/>
    <n v="77.569519999999997"/>
    <n v="297"/>
    <n v="0"/>
    <n v="0"/>
    <n v="0"/>
    <n v="1"/>
    <m/>
    <n v="0"/>
    <m/>
    <n v="0"/>
    <n v="1"/>
    <m/>
    <n v="0"/>
    <n v="1"/>
    <m/>
    <m/>
    <n v="1"/>
    <n v="1"/>
    <m/>
    <m/>
    <n v="0"/>
    <n v="5"/>
  </r>
  <r>
    <x v="5"/>
    <x v="163"/>
    <s v="101948"/>
    <x v="0"/>
    <s v="LORNA - CLASSIC PENCIL SKIRT W/FRONT &amp; BACK SEAMS"/>
    <x v="28"/>
    <s v="870.12"/>
    <s v="0135729108796"/>
    <n v="77.569519999999997"/>
    <n v="297"/>
    <n v="0"/>
    <n v="0"/>
    <m/>
    <n v="1"/>
    <m/>
    <m/>
    <m/>
    <m/>
    <m/>
    <m/>
    <n v="1"/>
    <m/>
    <m/>
    <m/>
    <m/>
    <n v="1"/>
    <m/>
    <m/>
    <n v="0"/>
    <n v="3"/>
  </r>
  <r>
    <x v="5"/>
    <x v="163"/>
    <s v="101948"/>
    <x v="0"/>
    <s v="LORNA - CLASSIC PENCIL SKIRT W/FRONT &amp; BACK SEAMS"/>
    <x v="28"/>
    <s v="870.14"/>
    <s v="0135729108797"/>
    <n v="77.569519999999997"/>
    <n v="297"/>
    <n v="0"/>
    <n v="0"/>
    <m/>
    <n v="1"/>
    <m/>
    <m/>
    <m/>
    <m/>
    <m/>
    <m/>
    <n v="0"/>
    <m/>
    <m/>
    <m/>
    <n v="1"/>
    <m/>
    <m/>
    <m/>
    <n v="1"/>
    <n v="3"/>
  </r>
  <r>
    <x v="5"/>
    <x v="163"/>
    <s v="101948"/>
    <x v="0"/>
    <s v="LORNA - CLASSIC PENCIL SKIRT W/FRONT &amp; BACK SEAMS"/>
    <x v="12"/>
    <s v="116.3XS."/>
    <s v="0135729110341"/>
    <n v="77.569519999999997"/>
    <n v="297"/>
    <m/>
    <m/>
    <m/>
    <m/>
    <m/>
    <m/>
    <m/>
    <m/>
    <m/>
    <m/>
    <m/>
    <m/>
    <m/>
    <m/>
    <n v="0"/>
    <m/>
    <m/>
    <m/>
    <m/>
    <n v="0"/>
  </r>
  <r>
    <x v="5"/>
    <x v="163"/>
    <s v="101948"/>
    <x v="0"/>
    <s v="LORNA - CLASSIC PENCIL SKIRT W/FRONT &amp; BACK SEAMS"/>
    <x v="12"/>
    <s v="116.00."/>
    <s v="0135729110666"/>
    <n v="77.569519999999997"/>
    <n v="297"/>
    <n v="0"/>
    <n v="3"/>
    <m/>
    <m/>
    <n v="1"/>
    <m/>
    <m/>
    <m/>
    <m/>
    <m/>
    <m/>
    <m/>
    <m/>
    <m/>
    <n v="1"/>
    <m/>
    <m/>
    <m/>
    <n v="0"/>
    <n v="5"/>
  </r>
  <r>
    <x v="5"/>
    <x v="163"/>
    <s v="101948"/>
    <x v="0"/>
    <s v="LORNA - CLASSIC PENCIL SKIRT W/FRONT &amp; BACK SEAMS"/>
    <x v="12"/>
    <s v="116.02."/>
    <s v="0135729110667"/>
    <n v="77.569519999999997"/>
    <n v="297"/>
    <n v="0"/>
    <m/>
    <n v="0"/>
    <n v="1"/>
    <m/>
    <n v="1"/>
    <m/>
    <n v="1"/>
    <n v="1"/>
    <n v="1"/>
    <n v="1"/>
    <n v="1"/>
    <m/>
    <m/>
    <n v="1"/>
    <n v="1"/>
    <m/>
    <m/>
    <n v="0"/>
    <n v="9"/>
  </r>
  <r>
    <x v="5"/>
    <x v="163"/>
    <s v="101948"/>
    <x v="0"/>
    <s v="LORNA - CLASSIC PENCIL SKIRT W/FRONT &amp; BACK SEAMS"/>
    <x v="12"/>
    <s v="116.04."/>
    <s v="0135729110668"/>
    <n v="77.569519999999997"/>
    <n v="297"/>
    <n v="1"/>
    <n v="3"/>
    <n v="1"/>
    <n v="1"/>
    <n v="1"/>
    <n v="1"/>
    <n v="1"/>
    <n v="1"/>
    <n v="1"/>
    <n v="1"/>
    <n v="1"/>
    <n v="1"/>
    <m/>
    <n v="1"/>
    <n v="1"/>
    <n v="1"/>
    <m/>
    <m/>
    <n v="0"/>
    <n v="17"/>
  </r>
  <r>
    <x v="5"/>
    <x v="163"/>
    <s v="101948"/>
    <x v="0"/>
    <s v="LORNA - CLASSIC PENCIL SKIRT W/FRONT &amp; BACK SEAMS"/>
    <x v="12"/>
    <s v="116.06."/>
    <s v="0135729110669"/>
    <n v="77.569519999999997"/>
    <n v="297"/>
    <n v="0"/>
    <n v="2"/>
    <n v="1"/>
    <n v="1"/>
    <n v="1"/>
    <n v="1"/>
    <n v="1"/>
    <n v="1"/>
    <n v="1"/>
    <n v="1"/>
    <n v="1"/>
    <n v="1"/>
    <n v="1"/>
    <n v="1"/>
    <n v="1"/>
    <n v="1"/>
    <m/>
    <m/>
    <n v="0"/>
    <n v="16"/>
  </r>
  <r>
    <x v="5"/>
    <x v="163"/>
    <s v="101948"/>
    <x v="0"/>
    <s v="LORNA - CLASSIC PENCIL SKIRT W/FRONT &amp; BACK SEAMS"/>
    <x v="12"/>
    <s v="116.08."/>
    <s v="0135729110670"/>
    <n v="77.569519999999997"/>
    <n v="297"/>
    <n v="0"/>
    <n v="1"/>
    <n v="1"/>
    <n v="1"/>
    <n v="1"/>
    <n v="1"/>
    <n v="1"/>
    <n v="1"/>
    <n v="1"/>
    <n v="1"/>
    <n v="1"/>
    <n v="1"/>
    <n v="1"/>
    <n v="1"/>
    <m/>
    <n v="1"/>
    <n v="1"/>
    <n v="1"/>
    <n v="0"/>
    <n v="16"/>
  </r>
  <r>
    <x v="5"/>
    <x v="163"/>
    <s v="101948"/>
    <x v="0"/>
    <s v="LORNA - CLASSIC PENCIL SKIRT W/FRONT &amp; BACK SEAMS"/>
    <x v="12"/>
    <s v="116.10."/>
    <s v="0135729110671"/>
    <n v="77.569519999999997"/>
    <n v="297"/>
    <n v="0"/>
    <n v="5"/>
    <n v="0"/>
    <n v="1"/>
    <n v="1"/>
    <n v="1"/>
    <n v="1"/>
    <n v="0"/>
    <n v="1"/>
    <m/>
    <n v="1"/>
    <n v="1"/>
    <n v="1"/>
    <n v="1"/>
    <m/>
    <n v="1"/>
    <n v="1"/>
    <n v="1"/>
    <n v="0"/>
    <n v="17"/>
  </r>
  <r>
    <x v="5"/>
    <x v="163"/>
    <s v="101948"/>
    <x v="0"/>
    <s v="LORNA - CLASSIC PENCIL SKIRT W/FRONT &amp; BACK SEAMS"/>
    <x v="12"/>
    <s v="116.12."/>
    <s v="0135729110672"/>
    <n v="77.569519999999997"/>
    <n v="297"/>
    <n v="1"/>
    <n v="3"/>
    <n v="1"/>
    <n v="1"/>
    <n v="1"/>
    <m/>
    <n v="1"/>
    <n v="1"/>
    <n v="1"/>
    <m/>
    <n v="1"/>
    <n v="1"/>
    <n v="1"/>
    <m/>
    <m/>
    <n v="1"/>
    <n v="1"/>
    <n v="1"/>
    <n v="0"/>
    <n v="16"/>
  </r>
  <r>
    <x v="5"/>
    <x v="163"/>
    <s v="101948"/>
    <x v="0"/>
    <s v="LORNA - CLASSIC PENCIL SKIRT W/FRONT &amp; BACK SEAMS"/>
    <x v="12"/>
    <s v="116.14."/>
    <s v="0135729110673"/>
    <n v="77.569519999999997"/>
    <n v="297"/>
    <n v="0"/>
    <n v="3"/>
    <n v="1"/>
    <n v="1"/>
    <n v="1"/>
    <m/>
    <n v="1"/>
    <m/>
    <m/>
    <m/>
    <m/>
    <m/>
    <n v="1"/>
    <m/>
    <m/>
    <m/>
    <n v="1"/>
    <n v="1"/>
    <n v="0"/>
    <n v="10"/>
  </r>
  <r>
    <x v="5"/>
    <x v="163"/>
    <s v="101948"/>
    <x v="0"/>
    <s v="LORNA - CLASSIC PENCIL SKIRT W/FRONT &amp; BACK SEAMS"/>
    <x v="4"/>
    <s v="580.00"/>
    <s v="0135729105763"/>
    <n v="77.569519999999997"/>
    <n v="297"/>
    <n v="0"/>
    <n v="0"/>
    <m/>
    <n v="-1"/>
    <n v="0"/>
    <n v="0"/>
    <n v="1"/>
    <m/>
    <m/>
    <m/>
    <m/>
    <m/>
    <m/>
    <n v="0"/>
    <m/>
    <m/>
    <m/>
    <m/>
    <n v="0"/>
    <n v="0"/>
  </r>
  <r>
    <x v="5"/>
    <x v="163"/>
    <s v="101948"/>
    <x v="0"/>
    <s v="LORNA - CLASSIC PENCIL SKIRT W/FRONT &amp; BACK SEAMS"/>
    <x v="4"/>
    <s v="580.02"/>
    <s v="0135729105764"/>
    <n v="77.569519999999997"/>
    <n v="297"/>
    <n v="0"/>
    <n v="0"/>
    <n v="1"/>
    <n v="1"/>
    <n v="1"/>
    <n v="0"/>
    <n v="1"/>
    <n v="0"/>
    <n v="0"/>
    <m/>
    <n v="1"/>
    <n v="0"/>
    <m/>
    <n v="1"/>
    <n v="0"/>
    <m/>
    <n v="1"/>
    <m/>
    <n v="1"/>
    <n v="8"/>
  </r>
  <r>
    <x v="5"/>
    <x v="163"/>
    <s v="101948"/>
    <x v="0"/>
    <s v="LORNA - CLASSIC PENCIL SKIRT W/FRONT &amp; BACK SEAMS"/>
    <x v="4"/>
    <s v="580.04"/>
    <s v="0135729105765"/>
    <n v="77.569519999999997"/>
    <n v="297"/>
    <n v="0"/>
    <n v="0"/>
    <n v="0"/>
    <n v="0"/>
    <n v="0"/>
    <n v="0"/>
    <n v="1"/>
    <n v="0"/>
    <n v="0"/>
    <n v="0"/>
    <m/>
    <n v="1"/>
    <m/>
    <n v="1"/>
    <n v="0"/>
    <n v="0"/>
    <n v="0"/>
    <m/>
    <n v="0"/>
    <n v="3"/>
  </r>
  <r>
    <x v="5"/>
    <x v="163"/>
    <s v="101948"/>
    <x v="0"/>
    <s v="LORNA - CLASSIC PENCIL SKIRT W/FRONT &amp; BACK SEAMS"/>
    <x v="4"/>
    <s v="580.06"/>
    <s v="0135729105766"/>
    <n v="77.569519999999997"/>
    <n v="297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5"/>
    <x v="163"/>
    <s v="101948"/>
    <x v="0"/>
    <s v="LORNA - CLASSIC PENCIL SKIRT W/FRONT &amp; BACK SEAMS"/>
    <x v="4"/>
    <s v="580.08"/>
    <s v="0135729105767"/>
    <n v="77.569519999999997"/>
    <n v="297"/>
    <n v="0"/>
    <n v="0"/>
    <n v="1"/>
    <n v="0"/>
    <n v="0"/>
    <n v="0"/>
    <n v="0"/>
    <n v="0"/>
    <n v="0"/>
    <n v="0"/>
    <m/>
    <n v="0"/>
    <m/>
    <n v="0"/>
    <n v="0"/>
    <n v="0"/>
    <n v="1"/>
    <m/>
    <n v="0"/>
    <n v="2"/>
  </r>
  <r>
    <x v="5"/>
    <x v="163"/>
    <s v="101948"/>
    <x v="0"/>
    <s v="LORNA - CLASSIC PENCIL SKIRT W/FRONT &amp; BACK SEAMS"/>
    <x v="4"/>
    <s v="580.10"/>
    <s v="0135729105768"/>
    <n v="77.569519999999997"/>
    <n v="297"/>
    <n v="0"/>
    <n v="0"/>
    <n v="0"/>
    <n v="0"/>
    <n v="1"/>
    <n v="0"/>
    <n v="0"/>
    <n v="0"/>
    <n v="0"/>
    <n v="0"/>
    <m/>
    <n v="0"/>
    <m/>
    <n v="0"/>
    <n v="0"/>
    <n v="1"/>
    <n v="0"/>
    <m/>
    <n v="0"/>
    <n v="2"/>
  </r>
  <r>
    <x v="5"/>
    <x v="163"/>
    <s v="101948"/>
    <x v="0"/>
    <s v="LORNA - CLASSIC PENCIL SKIRT W/FRONT &amp; BACK SEAMS"/>
    <x v="4"/>
    <s v="580.12"/>
    <s v="0135729105769"/>
    <n v="77.569519999999997"/>
    <n v="297"/>
    <n v="0"/>
    <n v="0"/>
    <n v="0"/>
    <n v="0"/>
    <n v="0"/>
    <n v="0"/>
    <n v="0"/>
    <n v="0"/>
    <n v="0"/>
    <n v="0"/>
    <m/>
    <n v="1"/>
    <m/>
    <n v="0"/>
    <n v="0"/>
    <n v="1"/>
    <n v="1"/>
    <m/>
    <n v="0"/>
    <n v="3"/>
  </r>
  <r>
    <x v="5"/>
    <x v="163"/>
    <s v="101948"/>
    <x v="0"/>
    <s v="LORNA - CLASSIC PENCIL SKIRT W/FRONT &amp; BACK SEAMS"/>
    <x v="4"/>
    <s v="580.14"/>
    <s v="0135729105770"/>
    <n v="77.569519999999997"/>
    <n v="297"/>
    <n v="0"/>
    <n v="0"/>
    <n v="1"/>
    <n v="0"/>
    <n v="0"/>
    <n v="0"/>
    <n v="0"/>
    <n v="0"/>
    <m/>
    <m/>
    <m/>
    <n v="1"/>
    <m/>
    <n v="0"/>
    <n v="0"/>
    <m/>
    <n v="1"/>
    <m/>
    <n v="0"/>
    <n v="3"/>
  </r>
  <r>
    <x v="5"/>
    <x v="163"/>
    <s v="101948"/>
    <x v="0"/>
    <s v="LORNA - CLASSIC PENCIL SKIRT W/FRONT &amp; BACK SEAMS"/>
    <x v="10"/>
    <s v="62000"/>
    <s v="0135729103269"/>
    <n v="77.569519999999997"/>
    <n v="297"/>
    <n v="0"/>
    <n v="2"/>
    <n v="1"/>
    <n v="0"/>
    <n v="0"/>
    <m/>
    <n v="0"/>
    <m/>
    <m/>
    <m/>
    <m/>
    <n v="0"/>
    <m/>
    <n v="0"/>
    <m/>
    <m/>
    <m/>
    <m/>
    <n v="0"/>
    <n v="3"/>
  </r>
  <r>
    <x v="5"/>
    <x v="163"/>
    <s v="101948"/>
    <x v="0"/>
    <s v="LORNA - CLASSIC PENCIL SKIRT W/FRONT &amp; BACK SEAMS"/>
    <x v="10"/>
    <s v="62002"/>
    <s v="0135729103270"/>
    <n v="77.569519999999997"/>
    <n v="297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5"/>
    <x v="163"/>
    <s v="101948"/>
    <x v="0"/>
    <s v="LORNA - CLASSIC PENCIL SKIRT W/FRONT &amp; BACK SEAMS"/>
    <x v="10"/>
    <s v="62004"/>
    <s v="0135729103271"/>
    <n v="77.569519999999997"/>
    <n v="297"/>
    <n v="0"/>
    <n v="0"/>
    <n v="0"/>
    <n v="0"/>
    <n v="0"/>
    <n v="0"/>
    <n v="0"/>
    <n v="0"/>
    <n v="0"/>
    <n v="1"/>
    <m/>
    <n v="0"/>
    <m/>
    <n v="0"/>
    <m/>
    <n v="0"/>
    <n v="0"/>
    <m/>
    <n v="0"/>
    <n v="1"/>
  </r>
  <r>
    <x v="5"/>
    <x v="163"/>
    <s v="101948"/>
    <x v="0"/>
    <s v="LORNA - CLASSIC PENCIL SKIRT W/FRONT &amp; BACK SEAMS"/>
    <x v="10"/>
    <s v="62006"/>
    <s v="0135729103272"/>
    <n v="77.569519999999997"/>
    <n v="297"/>
    <n v="0"/>
    <n v="0"/>
    <n v="1"/>
    <n v="0"/>
    <n v="0"/>
    <n v="0"/>
    <n v="0"/>
    <n v="0"/>
    <n v="0"/>
    <n v="0"/>
    <m/>
    <n v="0"/>
    <m/>
    <n v="0"/>
    <m/>
    <n v="0"/>
    <n v="0"/>
    <m/>
    <n v="0"/>
    <n v="1"/>
  </r>
  <r>
    <x v="5"/>
    <x v="163"/>
    <s v="101948"/>
    <x v="0"/>
    <s v="LORNA - CLASSIC PENCIL SKIRT W/FRONT &amp; BACK SEAMS"/>
    <x v="10"/>
    <s v="62008"/>
    <s v="0135729103273"/>
    <n v="77.569519999999997"/>
    <n v="297"/>
    <n v="0"/>
    <n v="0"/>
    <n v="1"/>
    <n v="0"/>
    <n v="0"/>
    <n v="0"/>
    <n v="0"/>
    <n v="0"/>
    <n v="0"/>
    <n v="0"/>
    <m/>
    <n v="0"/>
    <m/>
    <n v="0"/>
    <m/>
    <n v="0"/>
    <n v="0"/>
    <m/>
    <n v="0"/>
    <n v="1"/>
  </r>
  <r>
    <x v="5"/>
    <x v="163"/>
    <s v="101948"/>
    <x v="0"/>
    <s v="LORNA - CLASSIC PENCIL SKIRT W/FRONT &amp; BACK SEAMS"/>
    <x v="10"/>
    <s v="62010"/>
    <s v="0135729103274"/>
    <n v="77.569519999999997"/>
    <n v="297"/>
    <n v="0"/>
    <n v="0"/>
    <n v="0"/>
    <n v="0"/>
    <n v="0"/>
    <n v="0"/>
    <n v="0"/>
    <n v="0"/>
    <n v="0"/>
    <n v="0"/>
    <m/>
    <n v="0"/>
    <m/>
    <n v="0"/>
    <m/>
    <m/>
    <n v="0"/>
    <m/>
    <n v="0"/>
    <n v="0"/>
  </r>
  <r>
    <x v="5"/>
    <x v="163"/>
    <s v="101948"/>
    <x v="0"/>
    <s v="LORNA - CLASSIC PENCIL SKIRT W/FRONT &amp; BACK SEAMS"/>
    <x v="10"/>
    <s v="62012"/>
    <s v="0135729103275"/>
    <n v="77.569519999999997"/>
    <n v="297"/>
    <n v="0"/>
    <n v="0"/>
    <n v="0"/>
    <n v="0"/>
    <n v="0"/>
    <n v="0"/>
    <n v="0"/>
    <n v="0"/>
    <n v="0"/>
    <n v="0"/>
    <m/>
    <n v="0"/>
    <m/>
    <n v="0"/>
    <m/>
    <n v="0"/>
    <m/>
    <m/>
    <n v="0"/>
    <n v="0"/>
  </r>
  <r>
    <x v="5"/>
    <x v="163"/>
    <s v="101948"/>
    <x v="0"/>
    <s v="LORNA - CLASSIC PENCIL SKIRT W/FRONT &amp; BACK SEAMS"/>
    <x v="10"/>
    <s v="62014"/>
    <s v="0135729103276"/>
    <n v="77.569519999999997"/>
    <n v="297"/>
    <n v="0"/>
    <n v="0"/>
    <n v="1"/>
    <n v="0"/>
    <n v="0"/>
    <m/>
    <n v="0"/>
    <m/>
    <n v="0"/>
    <m/>
    <m/>
    <n v="0"/>
    <m/>
    <n v="0"/>
    <m/>
    <m/>
    <m/>
    <m/>
    <n v="0"/>
    <n v="1"/>
  </r>
  <r>
    <x v="5"/>
    <x v="164"/>
    <s v="102739"/>
    <x v="1"/>
    <s v="MADALYN - CLASSIC BONDED SKIRT "/>
    <x v="49"/>
    <s v="545.00."/>
    <s v="0135729110775"/>
    <n v="113.2"/>
    <n v="399"/>
    <n v="0"/>
    <n v="3"/>
    <m/>
    <m/>
    <m/>
    <m/>
    <m/>
    <m/>
    <m/>
    <n v="1"/>
    <m/>
    <m/>
    <m/>
    <m/>
    <n v="1"/>
    <m/>
    <m/>
    <m/>
    <n v="0"/>
    <n v="5"/>
  </r>
  <r>
    <x v="5"/>
    <x v="164"/>
    <s v="102739"/>
    <x v="1"/>
    <s v="MADALYN - CLASSIC BONDED SKIRT "/>
    <x v="49"/>
    <s v="545.02."/>
    <s v="0135729110776"/>
    <n v="113.2"/>
    <n v="399"/>
    <n v="0"/>
    <n v="3"/>
    <m/>
    <m/>
    <m/>
    <n v="1"/>
    <m/>
    <n v="1"/>
    <n v="1"/>
    <n v="1"/>
    <n v="0"/>
    <m/>
    <m/>
    <m/>
    <n v="1"/>
    <n v="1"/>
    <m/>
    <m/>
    <n v="0"/>
    <n v="9"/>
  </r>
  <r>
    <x v="5"/>
    <x v="164"/>
    <s v="102739"/>
    <x v="1"/>
    <s v="MADALYN - CLASSIC BONDED SKIRT "/>
    <x v="49"/>
    <s v="545.04."/>
    <s v="0135729110777"/>
    <n v="113.2"/>
    <n v="399"/>
    <n v="3"/>
    <n v="4"/>
    <n v="1"/>
    <n v="1"/>
    <n v="1"/>
    <n v="1"/>
    <n v="1"/>
    <n v="1"/>
    <n v="1"/>
    <n v="1"/>
    <n v="1"/>
    <n v="1"/>
    <m/>
    <n v="1"/>
    <n v="1"/>
    <n v="1"/>
    <m/>
    <m/>
    <n v="0"/>
    <n v="20"/>
  </r>
  <r>
    <x v="5"/>
    <x v="164"/>
    <s v="102739"/>
    <x v="1"/>
    <s v="MADALYN - CLASSIC BONDED SKIRT "/>
    <x v="49"/>
    <s v="545.06."/>
    <s v="0135729110778"/>
    <n v="113.2"/>
    <n v="399"/>
    <n v="0"/>
    <n v="0"/>
    <n v="1"/>
    <n v="1"/>
    <n v="1"/>
    <n v="1"/>
    <n v="1"/>
    <n v="1"/>
    <n v="1"/>
    <n v="1"/>
    <n v="1"/>
    <n v="1"/>
    <n v="1"/>
    <n v="1"/>
    <n v="1"/>
    <n v="1"/>
    <n v="0"/>
    <n v="1"/>
    <n v="0"/>
    <n v="15"/>
  </r>
  <r>
    <x v="5"/>
    <x v="164"/>
    <s v="102739"/>
    <x v="1"/>
    <s v="MADALYN - CLASSIC BONDED SKIRT "/>
    <x v="49"/>
    <s v="545.08."/>
    <s v="0135729110779"/>
    <n v="113.2"/>
    <n v="399"/>
    <n v="0"/>
    <n v="3"/>
    <n v="1"/>
    <n v="1"/>
    <n v="1"/>
    <n v="1"/>
    <n v="1"/>
    <n v="1"/>
    <n v="1"/>
    <n v="1"/>
    <n v="1"/>
    <n v="1"/>
    <n v="1"/>
    <n v="1"/>
    <n v="1"/>
    <n v="1"/>
    <n v="1"/>
    <n v="1"/>
    <n v="0"/>
    <n v="19"/>
  </r>
  <r>
    <x v="5"/>
    <x v="164"/>
    <s v="102739"/>
    <x v="1"/>
    <s v="MADALYN - CLASSIC BONDED SKIRT "/>
    <x v="49"/>
    <s v="545.10."/>
    <s v="0135729110780"/>
    <n v="113.2"/>
    <n v="399"/>
    <n v="1"/>
    <n v="5"/>
    <n v="1"/>
    <n v="1"/>
    <n v="1"/>
    <n v="1"/>
    <n v="1"/>
    <n v="1"/>
    <n v="1"/>
    <m/>
    <n v="1"/>
    <n v="1"/>
    <n v="1"/>
    <n v="1"/>
    <m/>
    <n v="1"/>
    <n v="1"/>
    <n v="1"/>
    <n v="0"/>
    <n v="20"/>
  </r>
  <r>
    <x v="5"/>
    <x v="164"/>
    <s v="102739"/>
    <x v="1"/>
    <s v="MADALYN - CLASSIC BONDED SKIRT "/>
    <x v="49"/>
    <s v="545.12."/>
    <s v="0135729110781"/>
    <n v="113.2"/>
    <n v="399"/>
    <n v="0"/>
    <n v="5"/>
    <n v="1"/>
    <n v="1"/>
    <n v="1"/>
    <m/>
    <n v="1"/>
    <n v="1"/>
    <m/>
    <m/>
    <n v="1"/>
    <n v="1"/>
    <n v="1"/>
    <m/>
    <m/>
    <m/>
    <n v="1"/>
    <n v="1"/>
    <n v="0"/>
    <n v="15"/>
  </r>
  <r>
    <x v="5"/>
    <x v="164"/>
    <s v="102739"/>
    <x v="1"/>
    <s v="MADALYN - CLASSIC BONDED SKIRT "/>
    <x v="49"/>
    <s v="545.14."/>
    <s v="0135729110782"/>
    <n v="113.2"/>
    <n v="399"/>
    <n v="2"/>
    <n v="3"/>
    <m/>
    <n v="1"/>
    <n v="1"/>
    <m/>
    <n v="1"/>
    <m/>
    <m/>
    <m/>
    <n v="1"/>
    <m/>
    <m/>
    <n v="1"/>
    <m/>
    <m/>
    <m/>
    <m/>
    <n v="0"/>
    <n v="10"/>
  </r>
  <r>
    <x v="5"/>
    <x v="164"/>
    <s v="102739"/>
    <x v="1"/>
    <s v="MADALYN - CLASSIC BONDED SKIRT "/>
    <x v="25"/>
    <s v="710.00."/>
    <s v="0135729110767"/>
    <n v="113.2"/>
    <n v="399"/>
    <n v="0"/>
    <n v="3"/>
    <m/>
    <m/>
    <m/>
    <m/>
    <m/>
    <m/>
    <m/>
    <n v="0"/>
    <m/>
    <m/>
    <m/>
    <m/>
    <n v="1"/>
    <m/>
    <m/>
    <m/>
    <n v="0"/>
    <n v="4"/>
  </r>
  <r>
    <x v="5"/>
    <x v="164"/>
    <s v="102739"/>
    <x v="1"/>
    <s v="MADALYN - CLASSIC BONDED SKIRT "/>
    <x v="25"/>
    <s v="710.02."/>
    <s v="0135729110768"/>
    <n v="113.2"/>
    <n v="399"/>
    <n v="0"/>
    <n v="3"/>
    <m/>
    <n v="1"/>
    <m/>
    <n v="1"/>
    <m/>
    <m/>
    <m/>
    <n v="1"/>
    <n v="1"/>
    <n v="1"/>
    <m/>
    <m/>
    <n v="1"/>
    <n v="1"/>
    <m/>
    <m/>
    <n v="0"/>
    <n v="10"/>
  </r>
  <r>
    <x v="5"/>
    <x v="164"/>
    <s v="102739"/>
    <x v="1"/>
    <s v="MADALYN - CLASSIC BONDED SKIRT "/>
    <x v="25"/>
    <s v="710.04."/>
    <s v="0135729110769"/>
    <n v="113.2"/>
    <n v="399"/>
    <n v="1"/>
    <n v="5"/>
    <n v="1"/>
    <n v="1"/>
    <n v="1"/>
    <n v="1"/>
    <n v="1"/>
    <n v="1"/>
    <n v="1"/>
    <n v="1"/>
    <n v="1"/>
    <n v="1"/>
    <m/>
    <n v="1"/>
    <n v="1"/>
    <n v="1"/>
    <m/>
    <m/>
    <n v="0"/>
    <n v="19"/>
  </r>
  <r>
    <x v="5"/>
    <x v="164"/>
    <s v="102739"/>
    <x v="1"/>
    <s v="MADALYN - CLASSIC BONDED SKIRT "/>
    <x v="25"/>
    <s v="710.06."/>
    <s v="0135729110770"/>
    <n v="113.2"/>
    <n v="399"/>
    <n v="0"/>
    <n v="3"/>
    <n v="1"/>
    <n v="1"/>
    <n v="1"/>
    <n v="1"/>
    <n v="1"/>
    <n v="1"/>
    <n v="1"/>
    <n v="1"/>
    <n v="1"/>
    <n v="1"/>
    <n v="1"/>
    <n v="1"/>
    <n v="1"/>
    <n v="1"/>
    <m/>
    <m/>
    <n v="0"/>
    <n v="17"/>
  </r>
  <r>
    <x v="5"/>
    <x v="164"/>
    <s v="102739"/>
    <x v="1"/>
    <s v="MADALYN - CLASSIC BONDED SKIRT "/>
    <x v="25"/>
    <s v="710.08."/>
    <s v="0135729110771"/>
    <n v="113.2"/>
    <n v="399"/>
    <n v="0"/>
    <n v="3"/>
    <n v="1"/>
    <n v="0"/>
    <n v="1"/>
    <n v="1"/>
    <n v="1"/>
    <n v="1"/>
    <n v="1"/>
    <n v="0"/>
    <n v="1"/>
    <n v="1"/>
    <n v="1"/>
    <n v="1"/>
    <n v="1"/>
    <n v="1"/>
    <n v="1"/>
    <n v="1"/>
    <n v="1"/>
    <n v="18"/>
  </r>
  <r>
    <x v="5"/>
    <x v="164"/>
    <s v="102739"/>
    <x v="1"/>
    <s v="MADALYN - CLASSIC BONDED SKIRT "/>
    <x v="25"/>
    <s v="710.10."/>
    <s v="0135729110772"/>
    <n v="113.2"/>
    <n v="399"/>
    <n v="0"/>
    <n v="5"/>
    <n v="1"/>
    <n v="1"/>
    <n v="1"/>
    <n v="1"/>
    <n v="1"/>
    <n v="1"/>
    <n v="1"/>
    <n v="1"/>
    <n v="1"/>
    <n v="1"/>
    <n v="1"/>
    <n v="1"/>
    <m/>
    <n v="1"/>
    <n v="1"/>
    <n v="1"/>
    <n v="0"/>
    <n v="20"/>
  </r>
  <r>
    <x v="5"/>
    <x v="164"/>
    <s v="102739"/>
    <x v="1"/>
    <s v="MADALYN - CLASSIC BONDED SKIRT "/>
    <x v="25"/>
    <s v="710.12."/>
    <s v="0135729110773"/>
    <n v="113.2"/>
    <n v="399"/>
    <n v="0"/>
    <n v="3"/>
    <n v="1"/>
    <n v="1"/>
    <n v="1"/>
    <m/>
    <n v="1"/>
    <n v="1"/>
    <n v="1"/>
    <m/>
    <n v="1"/>
    <n v="1"/>
    <n v="1"/>
    <m/>
    <m/>
    <n v="1"/>
    <n v="1"/>
    <n v="1"/>
    <n v="0"/>
    <n v="15"/>
  </r>
  <r>
    <x v="5"/>
    <x v="164"/>
    <s v="102739"/>
    <x v="1"/>
    <s v="MADALYN - CLASSIC BONDED SKIRT "/>
    <x v="25"/>
    <s v="710.14."/>
    <s v="0135729110774"/>
    <n v="113.2"/>
    <n v="399"/>
    <n v="1"/>
    <n v="3"/>
    <m/>
    <n v="1"/>
    <m/>
    <m/>
    <m/>
    <m/>
    <m/>
    <m/>
    <n v="1"/>
    <n v="1"/>
    <n v="1"/>
    <m/>
    <m/>
    <m/>
    <n v="1"/>
    <n v="1"/>
    <n v="0"/>
    <n v="10"/>
  </r>
  <r>
    <x v="5"/>
    <x v="165"/>
    <s v="102471"/>
    <x v="2"/>
    <s v="NAVI - MINI LEATHER SKIRT W/ RUCHED"/>
    <x v="0"/>
    <s v="990.00"/>
    <s v="0135729108055"/>
    <n v="75.765000000000001"/>
    <n v="99.99"/>
    <n v="0"/>
    <n v="0"/>
    <m/>
    <m/>
    <m/>
    <n v="0"/>
    <m/>
    <m/>
    <m/>
    <m/>
    <n v="1"/>
    <m/>
    <m/>
    <m/>
    <n v="0"/>
    <n v="0"/>
    <m/>
    <m/>
    <n v="0"/>
    <n v="1"/>
  </r>
  <r>
    <x v="5"/>
    <x v="165"/>
    <s v="102471"/>
    <x v="2"/>
    <s v="NAVI - MINI LEATHER SKIRT W/ RUCHED"/>
    <x v="0"/>
    <s v="990.02"/>
    <s v="0135729108056"/>
    <n v="75.765000000000001"/>
    <n v="99.99"/>
    <n v="0"/>
    <n v="0"/>
    <n v="0"/>
    <m/>
    <m/>
    <n v="0"/>
    <m/>
    <n v="0"/>
    <m/>
    <n v="0"/>
    <n v="0"/>
    <m/>
    <m/>
    <m/>
    <n v="0"/>
    <n v="0"/>
    <n v="0"/>
    <m/>
    <n v="0"/>
    <n v="0"/>
  </r>
  <r>
    <x v="5"/>
    <x v="165"/>
    <s v="102471"/>
    <x v="2"/>
    <s v="NAVI - MINI LEATHER SKIRT W/ RUCHED"/>
    <x v="0"/>
    <s v="990.04"/>
    <s v="0135729108057"/>
    <n v="75.765000000000001"/>
    <n v="99.99"/>
    <n v="0"/>
    <n v="0"/>
    <n v="0"/>
    <m/>
    <m/>
    <n v="0"/>
    <m/>
    <n v="0"/>
    <m/>
    <n v="0"/>
    <n v="0"/>
    <m/>
    <m/>
    <m/>
    <n v="0"/>
    <n v="0"/>
    <m/>
    <m/>
    <n v="0"/>
    <n v="0"/>
  </r>
  <r>
    <x v="5"/>
    <x v="165"/>
    <s v="102471"/>
    <x v="2"/>
    <s v="NAVI - MINI LEATHER SKIRT W/ RUCHED"/>
    <x v="0"/>
    <s v="990.06"/>
    <s v="0135729108058"/>
    <n v="75.765000000000001"/>
    <n v="99.99"/>
    <n v="0"/>
    <n v="0"/>
    <n v="0"/>
    <m/>
    <m/>
    <n v="0"/>
    <m/>
    <n v="0"/>
    <m/>
    <n v="0"/>
    <n v="0"/>
    <m/>
    <m/>
    <m/>
    <n v="0"/>
    <n v="0"/>
    <m/>
    <m/>
    <n v="0"/>
    <n v="0"/>
  </r>
  <r>
    <x v="5"/>
    <x v="165"/>
    <s v="102471"/>
    <x v="2"/>
    <s v="NAVI - MINI LEATHER SKIRT W/ RUCHED"/>
    <x v="0"/>
    <s v="990.08"/>
    <s v="0135729108059"/>
    <n v="75.765000000000001"/>
    <n v="99.99"/>
    <n v="0"/>
    <n v="0"/>
    <n v="0"/>
    <m/>
    <m/>
    <n v="0"/>
    <m/>
    <n v="0"/>
    <m/>
    <n v="0"/>
    <n v="0"/>
    <m/>
    <m/>
    <m/>
    <n v="0"/>
    <n v="1"/>
    <m/>
    <m/>
    <n v="0"/>
    <n v="1"/>
  </r>
  <r>
    <x v="5"/>
    <x v="165"/>
    <s v="102471"/>
    <x v="2"/>
    <s v="NAVI - MINI LEATHER SKIRT W/ RUCHED"/>
    <x v="0"/>
    <s v="990.10"/>
    <s v="0135729108060"/>
    <n v="75.765000000000001"/>
    <n v="99.99"/>
    <n v="0"/>
    <n v="0"/>
    <m/>
    <m/>
    <m/>
    <m/>
    <m/>
    <n v="0"/>
    <m/>
    <m/>
    <m/>
    <m/>
    <m/>
    <m/>
    <m/>
    <n v="0"/>
    <m/>
    <m/>
    <n v="0"/>
    <n v="0"/>
  </r>
  <r>
    <x v="6"/>
    <x v="166"/>
    <s v="102265"/>
    <x v="5"/>
    <s v="AUBRIEL - LEATHER LEGGINGS W/ STRETCHABLE "/>
    <x v="0"/>
    <s v="990.00"/>
    <s v="0135729106199"/>
    <n v="174.45384999999999"/>
    <n v="349.99"/>
    <n v="0"/>
    <n v="0"/>
    <n v="1"/>
    <n v="0"/>
    <m/>
    <n v="0"/>
    <n v="0"/>
    <m/>
    <m/>
    <n v="0"/>
    <m/>
    <m/>
    <m/>
    <n v="0"/>
    <n v="0"/>
    <n v="1"/>
    <m/>
    <m/>
    <n v="0"/>
    <n v="2"/>
  </r>
  <r>
    <x v="6"/>
    <x v="166"/>
    <s v="102265"/>
    <x v="5"/>
    <s v="AUBRIEL - LEATHER LEGGINGS W/ STRETCHABLE "/>
    <x v="0"/>
    <s v="990.02"/>
    <s v="0135729106200"/>
    <n v="174.45384999999999"/>
    <n v="349.99"/>
    <n v="0"/>
    <n v="0"/>
    <n v="0"/>
    <n v="0"/>
    <n v="0"/>
    <n v="0"/>
    <m/>
    <n v="0"/>
    <n v="0"/>
    <n v="0"/>
    <m/>
    <n v="0"/>
    <m/>
    <m/>
    <m/>
    <n v="0"/>
    <m/>
    <m/>
    <n v="0"/>
    <n v="0"/>
  </r>
  <r>
    <x v="6"/>
    <x v="166"/>
    <s v="102265"/>
    <x v="5"/>
    <s v="AUBRIEL - LEATHER LEGGINGS W/ STRETCHABLE "/>
    <x v="0"/>
    <s v="990.04"/>
    <s v="0135729106201"/>
    <n v="174.45384999999999"/>
    <n v="349.99"/>
    <n v="1"/>
    <n v="0"/>
    <n v="0"/>
    <n v="0"/>
    <n v="0"/>
    <n v="0"/>
    <n v="0"/>
    <n v="0"/>
    <n v="0"/>
    <n v="0"/>
    <m/>
    <n v="0"/>
    <m/>
    <n v="0"/>
    <m/>
    <n v="0"/>
    <n v="0"/>
    <m/>
    <n v="1"/>
    <n v="2"/>
  </r>
  <r>
    <x v="6"/>
    <x v="166"/>
    <s v="102265"/>
    <x v="5"/>
    <s v="AUBRIEL - LEATHER LEGGINGS W/ STRETCHABLE "/>
    <x v="0"/>
    <s v="990.06"/>
    <s v="0135729106202"/>
    <n v="174.45384999999999"/>
    <n v="349.99"/>
    <n v="0"/>
    <n v="0"/>
    <n v="0"/>
    <n v="0"/>
    <n v="0"/>
    <n v="0"/>
    <n v="0"/>
    <n v="0"/>
    <n v="0"/>
    <n v="0"/>
    <m/>
    <n v="1"/>
    <m/>
    <n v="0"/>
    <n v="0"/>
    <n v="0"/>
    <n v="0"/>
    <m/>
    <n v="0"/>
    <n v="1"/>
  </r>
  <r>
    <x v="6"/>
    <x v="166"/>
    <s v="102265"/>
    <x v="5"/>
    <s v="AUBRIEL - LEATHER LEGGINGS W/ STRETCHABLE "/>
    <x v="0"/>
    <s v="990.08"/>
    <s v="0135729106203"/>
    <n v="174.45384999999999"/>
    <n v="349.99"/>
    <n v="1"/>
    <n v="0"/>
    <n v="0"/>
    <n v="0"/>
    <n v="0"/>
    <n v="0"/>
    <n v="0"/>
    <n v="0"/>
    <n v="0"/>
    <n v="0"/>
    <m/>
    <n v="1"/>
    <m/>
    <n v="0"/>
    <n v="1"/>
    <n v="0"/>
    <n v="0"/>
    <m/>
    <n v="1"/>
    <n v="4"/>
  </r>
  <r>
    <x v="6"/>
    <x v="166"/>
    <s v="102265"/>
    <x v="5"/>
    <s v="AUBRIEL - LEATHER LEGGINGS W/ STRETCHABLE "/>
    <x v="0"/>
    <s v="990.10"/>
    <s v="0135729106204"/>
    <n v="174.45384999999999"/>
    <n v="349.99"/>
    <n v="0"/>
    <n v="0"/>
    <n v="0"/>
    <n v="0"/>
    <n v="0"/>
    <n v="0"/>
    <n v="0"/>
    <n v="0"/>
    <n v="0"/>
    <n v="0"/>
    <m/>
    <n v="0"/>
    <m/>
    <m/>
    <n v="1"/>
    <n v="0"/>
    <n v="0"/>
    <m/>
    <n v="0"/>
    <n v="1"/>
  </r>
  <r>
    <x v="6"/>
    <x v="166"/>
    <s v="102265"/>
    <x v="5"/>
    <s v="AUBRIEL - LEATHER LEGGINGS W/ STRETCHABLE "/>
    <x v="0"/>
    <s v="990.12"/>
    <s v="0135729106205"/>
    <n v="174.45384999999999"/>
    <n v="349.99"/>
    <n v="0"/>
    <n v="0"/>
    <m/>
    <n v="0"/>
    <n v="0"/>
    <m/>
    <n v="0"/>
    <n v="0"/>
    <m/>
    <m/>
    <m/>
    <n v="0"/>
    <m/>
    <n v="1"/>
    <n v="1"/>
    <m/>
    <m/>
    <m/>
    <n v="0"/>
    <n v="2"/>
  </r>
  <r>
    <x v="6"/>
    <x v="167"/>
    <s v="102121"/>
    <x v="4"/>
    <s v="DANA - LEATHER PANTS WITH KNIT FABRIC PACK PANELS"/>
    <x v="0"/>
    <s v="990.00"/>
    <s v="0135729104840"/>
    <n v="85.724999999999994"/>
    <n v="249"/>
    <n v="3"/>
    <n v="3"/>
    <n v="1"/>
    <n v="1"/>
    <n v="1"/>
    <n v="1"/>
    <n v="0"/>
    <n v="1"/>
    <n v="1"/>
    <n v="1"/>
    <n v="1"/>
    <n v="1"/>
    <m/>
    <n v="1"/>
    <n v="1"/>
    <n v="1"/>
    <n v="1"/>
    <m/>
    <n v="0"/>
    <n v="19"/>
  </r>
  <r>
    <x v="6"/>
    <x v="167"/>
    <s v="102121"/>
    <x v="4"/>
    <s v="DANA - LEATHER PANTS WITH KNIT FABRIC PACK PANELS"/>
    <x v="0"/>
    <s v="990.02"/>
    <s v="0135729104841"/>
    <n v="85.724999999999994"/>
    <n v="249"/>
    <n v="0"/>
    <n v="2"/>
    <n v="1"/>
    <n v="0"/>
    <n v="1"/>
    <n v="1"/>
    <n v="0"/>
    <n v="1"/>
    <n v="1"/>
    <n v="1"/>
    <n v="0"/>
    <n v="1"/>
    <n v="1"/>
    <n v="0"/>
    <n v="1"/>
    <n v="1"/>
    <n v="1"/>
    <n v="1"/>
    <n v="0"/>
    <n v="14"/>
  </r>
  <r>
    <x v="6"/>
    <x v="167"/>
    <s v="102121"/>
    <x v="4"/>
    <s v="DANA - LEATHER PANTS WITH KNIT FABRIC PACK PANELS"/>
    <x v="0"/>
    <s v="990.04"/>
    <s v="0135729104842"/>
    <n v="85.724999999999994"/>
    <n v="249"/>
    <n v="7"/>
    <n v="4"/>
    <n v="1"/>
    <n v="1"/>
    <n v="1"/>
    <n v="1"/>
    <n v="0"/>
    <n v="1"/>
    <n v="1"/>
    <n v="1"/>
    <n v="1"/>
    <n v="1"/>
    <n v="1"/>
    <n v="1"/>
    <n v="1"/>
    <n v="2"/>
    <n v="1"/>
    <n v="0"/>
    <n v="0"/>
    <n v="26"/>
  </r>
  <r>
    <x v="6"/>
    <x v="167"/>
    <s v="102121"/>
    <x v="4"/>
    <s v="DANA - LEATHER PANTS WITH KNIT FABRIC PACK PANELS"/>
    <x v="0"/>
    <s v="990.06"/>
    <s v="0135729104843"/>
    <n v="85.724999999999994"/>
    <n v="249"/>
    <n v="0"/>
    <n v="0"/>
    <n v="0"/>
    <n v="1"/>
    <n v="0"/>
    <n v="1"/>
    <n v="0"/>
    <n v="1"/>
    <n v="0"/>
    <n v="0"/>
    <n v="1"/>
    <n v="0"/>
    <n v="1"/>
    <n v="1"/>
    <n v="0"/>
    <n v="2"/>
    <n v="1"/>
    <n v="1"/>
    <n v="0"/>
    <n v="10"/>
  </r>
  <r>
    <x v="6"/>
    <x v="167"/>
    <s v="102121"/>
    <x v="4"/>
    <s v="DANA - LEATHER PANTS WITH KNIT FABRIC PACK PANELS"/>
    <x v="0"/>
    <s v="990.08"/>
    <s v="0135729104844"/>
    <n v="85.724999999999994"/>
    <n v="249"/>
    <n v="0"/>
    <n v="0"/>
    <n v="0"/>
    <n v="1"/>
    <n v="1"/>
    <n v="0"/>
    <n v="0"/>
    <n v="0"/>
    <n v="1"/>
    <n v="1"/>
    <n v="0"/>
    <n v="1"/>
    <n v="1"/>
    <n v="1"/>
    <n v="1"/>
    <n v="1"/>
    <n v="1"/>
    <n v="1"/>
    <n v="0"/>
    <n v="11"/>
  </r>
  <r>
    <x v="6"/>
    <x v="167"/>
    <s v="102121"/>
    <x v="4"/>
    <s v="DANA - LEATHER PANTS WITH KNIT FABRIC PACK PANELS"/>
    <x v="0"/>
    <s v="990.10"/>
    <s v="0135729104845"/>
    <n v="85.724999999999994"/>
    <n v="249"/>
    <n v="0"/>
    <n v="0"/>
    <n v="0"/>
    <n v="0"/>
    <n v="1"/>
    <n v="0"/>
    <n v="0"/>
    <n v="0"/>
    <n v="0"/>
    <n v="0"/>
    <n v="0"/>
    <n v="0"/>
    <n v="1"/>
    <n v="1"/>
    <n v="0"/>
    <n v="0"/>
    <n v="1"/>
    <n v="1"/>
    <n v="1"/>
    <n v="6"/>
  </r>
  <r>
    <x v="6"/>
    <x v="167"/>
    <s v="102121"/>
    <x v="4"/>
    <s v="DANA - LEATHER PANTS WITH KNIT FABRIC PACK PANELS"/>
    <x v="0"/>
    <s v="990.12"/>
    <s v="0135729104846"/>
    <n v="85.724999999999994"/>
    <n v="249"/>
    <n v="0"/>
    <n v="0"/>
    <n v="0"/>
    <n v="1"/>
    <n v="0"/>
    <n v="1"/>
    <n v="0"/>
    <n v="0"/>
    <n v="2"/>
    <n v="0"/>
    <n v="0"/>
    <n v="1"/>
    <n v="0"/>
    <n v="0"/>
    <m/>
    <n v="0"/>
    <n v="1"/>
    <n v="1"/>
    <n v="0"/>
    <n v="7"/>
  </r>
  <r>
    <x v="6"/>
    <x v="167"/>
    <s v="102121"/>
    <x v="4"/>
    <s v="DANA - LEATHER PANTS WITH KNIT FABRIC PACK PANELS"/>
    <x v="0"/>
    <s v="990.14"/>
    <s v="0135729104847"/>
    <n v="85.724999999999994"/>
    <n v="249"/>
    <n v="0"/>
    <n v="0"/>
    <n v="0"/>
    <n v="1"/>
    <n v="0"/>
    <n v="1"/>
    <n v="0"/>
    <n v="0"/>
    <n v="0"/>
    <n v="1"/>
    <n v="1"/>
    <n v="0"/>
    <n v="0"/>
    <n v="0"/>
    <n v="1"/>
    <n v="0"/>
    <n v="1"/>
    <m/>
    <n v="0"/>
    <n v="6"/>
  </r>
  <r>
    <x v="6"/>
    <x v="168"/>
    <s v="102777"/>
    <x v="1"/>
    <s v="ELSSIE - SUIT TROUSERS W/ MID-RISE &amp; WIDE LEG"/>
    <x v="40"/>
    <s v="100.00."/>
    <s v="0135729111004"/>
    <n v="61.974490000000003"/>
    <n v="89.99"/>
    <n v="7"/>
    <n v="3"/>
    <n v="1"/>
    <n v="1"/>
    <n v="1"/>
    <n v="1"/>
    <n v="1"/>
    <n v="1"/>
    <n v="1"/>
    <n v="1"/>
    <n v="1"/>
    <n v="1"/>
    <m/>
    <n v="1"/>
    <n v="1"/>
    <n v="1"/>
    <m/>
    <m/>
    <n v="0"/>
    <n v="23"/>
  </r>
  <r>
    <x v="6"/>
    <x v="168"/>
    <s v="102777"/>
    <x v="1"/>
    <s v="ELSSIE - SUIT TROUSERS W/ MID-RISE &amp; WIDE LEG"/>
    <x v="40"/>
    <s v="100.02."/>
    <s v="0135729111005"/>
    <n v="61.974490000000003"/>
    <n v="89.99"/>
    <n v="5"/>
    <n v="5"/>
    <n v="1"/>
    <n v="1"/>
    <n v="1"/>
    <n v="1"/>
    <n v="1"/>
    <n v="1"/>
    <n v="1"/>
    <n v="1"/>
    <n v="1"/>
    <n v="1"/>
    <n v="1"/>
    <n v="1"/>
    <n v="1"/>
    <n v="1"/>
    <m/>
    <m/>
    <n v="0"/>
    <n v="24"/>
  </r>
  <r>
    <x v="6"/>
    <x v="168"/>
    <s v="102777"/>
    <x v="1"/>
    <s v="ELSSIE - SUIT TROUSERS W/ MID-RISE &amp; WIDE LEG"/>
    <x v="40"/>
    <s v="100.04."/>
    <s v="0135729111006"/>
    <n v="61.974490000000003"/>
    <n v="89.99"/>
    <n v="7"/>
    <n v="4"/>
    <n v="1"/>
    <n v="1"/>
    <n v="1"/>
    <n v="1"/>
    <n v="1"/>
    <n v="1"/>
    <n v="1"/>
    <n v="1"/>
    <n v="1"/>
    <n v="1"/>
    <n v="1"/>
    <n v="1"/>
    <n v="1"/>
    <n v="1"/>
    <n v="2"/>
    <n v="1"/>
    <n v="0"/>
    <n v="28"/>
  </r>
  <r>
    <x v="6"/>
    <x v="168"/>
    <s v="102777"/>
    <x v="1"/>
    <s v="ELSSIE - SUIT TROUSERS W/ MID-RISE &amp; WIDE LEG"/>
    <x v="40"/>
    <s v="100.06."/>
    <s v="0135729111007"/>
    <n v="61.974490000000003"/>
    <n v="89.99"/>
    <n v="7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28"/>
  </r>
  <r>
    <x v="6"/>
    <x v="168"/>
    <s v="102777"/>
    <x v="1"/>
    <s v="ELSSIE - SUIT TROUSERS W/ MID-RISE &amp; WIDE LEG"/>
    <x v="40"/>
    <s v="100.08."/>
    <s v="0135729111008"/>
    <n v="61.974490000000003"/>
    <n v="89.99"/>
    <n v="8"/>
    <n v="3"/>
    <n v="1"/>
    <n v="1"/>
    <n v="1"/>
    <n v="1"/>
    <n v="1"/>
    <n v="1"/>
    <n v="1"/>
    <n v="1"/>
    <n v="1"/>
    <n v="1"/>
    <n v="2"/>
    <n v="1"/>
    <n v="1"/>
    <n v="1"/>
    <n v="2"/>
    <n v="1"/>
    <n v="0"/>
    <n v="29"/>
  </r>
  <r>
    <x v="6"/>
    <x v="168"/>
    <s v="102777"/>
    <x v="1"/>
    <s v="ELSSIE - SUIT TROUSERS W/ MID-RISE &amp; WIDE LEG"/>
    <x v="40"/>
    <s v="100.10."/>
    <s v="0135729111009"/>
    <n v="61.974490000000003"/>
    <n v="89.99"/>
    <n v="9"/>
    <n v="5"/>
    <n v="1"/>
    <n v="1"/>
    <n v="1"/>
    <n v="1"/>
    <n v="1"/>
    <n v="1"/>
    <n v="1"/>
    <n v="1"/>
    <n v="1"/>
    <n v="1"/>
    <n v="1"/>
    <n v="1"/>
    <n v="2"/>
    <n v="1"/>
    <n v="1"/>
    <n v="1"/>
    <n v="0"/>
    <n v="31"/>
  </r>
  <r>
    <x v="6"/>
    <x v="168"/>
    <s v="102777"/>
    <x v="1"/>
    <s v="ELSSIE - SUIT TROUSERS W/ MID-RISE &amp; WIDE LEG"/>
    <x v="40"/>
    <s v="100.12."/>
    <s v="0135729111010"/>
    <n v="61.974490000000003"/>
    <n v="89.99"/>
    <n v="3"/>
    <n v="3"/>
    <n v="1"/>
    <n v="1"/>
    <n v="1"/>
    <n v="1"/>
    <n v="0"/>
    <n v="1"/>
    <n v="1"/>
    <n v="1"/>
    <n v="1"/>
    <n v="1"/>
    <n v="1"/>
    <n v="2"/>
    <m/>
    <n v="1"/>
    <n v="2"/>
    <n v="1"/>
    <n v="0"/>
    <n v="22"/>
  </r>
  <r>
    <x v="6"/>
    <x v="169"/>
    <s v="102612"/>
    <x v="0"/>
    <s v="EVIE - PANTS W/ FLARED &amp; MID-RISE BONDED"/>
    <x v="0"/>
    <s v="990.00."/>
    <s v="0135729109707"/>
    <n v="133.80507"/>
    <n v="299.99"/>
    <n v="0"/>
    <n v="1"/>
    <m/>
    <m/>
    <n v="1"/>
    <m/>
    <m/>
    <m/>
    <m/>
    <m/>
    <n v="1"/>
    <m/>
    <m/>
    <m/>
    <n v="1"/>
    <m/>
    <n v="0"/>
    <m/>
    <n v="0"/>
    <n v="4"/>
  </r>
  <r>
    <x v="6"/>
    <x v="169"/>
    <s v="102612"/>
    <x v="0"/>
    <s v="EVIE - PANTS W/ FLARED &amp; MID-RISE BONDED"/>
    <x v="0"/>
    <s v="990.02."/>
    <s v="0135729109708"/>
    <n v="133.80507"/>
    <n v="299.99"/>
    <n v="0"/>
    <n v="1"/>
    <m/>
    <n v="1"/>
    <m/>
    <n v="0"/>
    <m/>
    <m/>
    <m/>
    <n v="1"/>
    <n v="1"/>
    <m/>
    <m/>
    <n v="0"/>
    <n v="1"/>
    <m/>
    <n v="0"/>
    <m/>
    <n v="1"/>
    <n v="6"/>
  </r>
  <r>
    <x v="6"/>
    <x v="169"/>
    <s v="102612"/>
    <x v="0"/>
    <s v="EVIE - PANTS W/ FLARED &amp; MID-RISE BONDED"/>
    <x v="0"/>
    <s v="990.04."/>
    <s v="0135729109709"/>
    <n v="133.80507"/>
    <n v="299.99"/>
    <n v="0"/>
    <n v="0"/>
    <n v="0"/>
    <n v="0"/>
    <n v="0"/>
    <n v="1"/>
    <m/>
    <n v="0"/>
    <m/>
    <n v="0"/>
    <n v="1"/>
    <n v="1"/>
    <m/>
    <n v="1"/>
    <n v="1"/>
    <n v="1"/>
    <m/>
    <m/>
    <n v="0"/>
    <n v="6"/>
  </r>
  <r>
    <x v="6"/>
    <x v="169"/>
    <s v="102612"/>
    <x v="0"/>
    <s v="EVIE - PANTS W/ FLARED &amp; MID-RISE BONDED"/>
    <x v="0"/>
    <s v="990.06."/>
    <s v="0135729109710"/>
    <n v="133.80507"/>
    <n v="299.99"/>
    <n v="0"/>
    <n v="0"/>
    <n v="0"/>
    <n v="1"/>
    <n v="1"/>
    <n v="1"/>
    <m/>
    <n v="0"/>
    <m/>
    <n v="1"/>
    <n v="1"/>
    <n v="1"/>
    <m/>
    <n v="0"/>
    <n v="0"/>
    <n v="1"/>
    <m/>
    <m/>
    <n v="0"/>
    <n v="7"/>
  </r>
  <r>
    <x v="6"/>
    <x v="169"/>
    <s v="102612"/>
    <x v="0"/>
    <s v="EVIE - PANTS W/ FLARED &amp; MID-RISE BONDED"/>
    <x v="0"/>
    <s v="990.08."/>
    <s v="0135729109711"/>
    <n v="133.80507"/>
    <n v="299.99"/>
    <n v="0"/>
    <n v="0"/>
    <n v="0"/>
    <n v="0"/>
    <n v="0"/>
    <n v="0"/>
    <m/>
    <n v="0"/>
    <m/>
    <m/>
    <n v="1"/>
    <n v="0"/>
    <m/>
    <n v="0"/>
    <n v="1"/>
    <n v="0"/>
    <m/>
    <m/>
    <n v="0"/>
    <n v="2"/>
  </r>
  <r>
    <x v="6"/>
    <x v="169"/>
    <s v="102612"/>
    <x v="0"/>
    <s v="EVIE - PANTS W/ FLARED &amp; MID-RISE BONDED"/>
    <x v="0"/>
    <s v="990.10."/>
    <s v="0135729109712"/>
    <n v="133.80507"/>
    <n v="299.99"/>
    <n v="0"/>
    <n v="0"/>
    <n v="1"/>
    <n v="0"/>
    <n v="2"/>
    <m/>
    <m/>
    <n v="0"/>
    <m/>
    <n v="0"/>
    <n v="0"/>
    <n v="1"/>
    <m/>
    <m/>
    <m/>
    <n v="0"/>
    <m/>
    <m/>
    <n v="0"/>
    <n v="4"/>
  </r>
  <r>
    <x v="6"/>
    <x v="169"/>
    <s v="102612"/>
    <x v="0"/>
    <s v="EVIE - PANTS W/ FLARED &amp; MID-RISE BONDED"/>
    <x v="0"/>
    <s v="990.12."/>
    <s v="0135729109713"/>
    <n v="133.80507"/>
    <n v="299.99"/>
    <n v="0"/>
    <n v="0"/>
    <m/>
    <n v="1"/>
    <m/>
    <n v="0"/>
    <m/>
    <m/>
    <m/>
    <n v="0"/>
    <n v="0"/>
    <m/>
    <m/>
    <m/>
    <m/>
    <m/>
    <m/>
    <m/>
    <n v="0"/>
    <n v="1"/>
  </r>
  <r>
    <x v="6"/>
    <x v="169"/>
    <s v="102612"/>
    <x v="0"/>
    <s v="EVIE - PANTS W/ FLARED &amp; MID-RISE BONDED"/>
    <x v="28"/>
    <s v="870.00."/>
    <s v="0135729109715"/>
    <n v="133.80507"/>
    <n v="299.99"/>
    <n v="0"/>
    <n v="2"/>
    <m/>
    <n v="1"/>
    <m/>
    <m/>
    <m/>
    <m/>
    <m/>
    <m/>
    <m/>
    <m/>
    <m/>
    <m/>
    <n v="1"/>
    <m/>
    <m/>
    <m/>
    <n v="0"/>
    <n v="4"/>
  </r>
  <r>
    <x v="6"/>
    <x v="169"/>
    <s v="102612"/>
    <x v="0"/>
    <s v="EVIE - PANTS W/ FLARED &amp; MID-RISE BONDED"/>
    <x v="28"/>
    <s v="870.02."/>
    <s v="0135729109716"/>
    <n v="133.80507"/>
    <n v="299.99"/>
    <n v="0"/>
    <n v="3"/>
    <n v="1"/>
    <n v="1"/>
    <m/>
    <n v="1"/>
    <m/>
    <n v="1"/>
    <m/>
    <m/>
    <m/>
    <m/>
    <m/>
    <m/>
    <m/>
    <m/>
    <m/>
    <m/>
    <n v="0"/>
    <n v="7"/>
  </r>
  <r>
    <x v="6"/>
    <x v="169"/>
    <s v="102612"/>
    <x v="0"/>
    <s v="EVIE - PANTS W/ FLARED &amp; MID-RISE BONDED"/>
    <x v="28"/>
    <s v="870.04."/>
    <s v="0135729109717"/>
    <n v="133.80507"/>
    <n v="299.99"/>
    <n v="0"/>
    <n v="2"/>
    <n v="0"/>
    <n v="1"/>
    <m/>
    <n v="1"/>
    <m/>
    <n v="0"/>
    <m/>
    <m/>
    <n v="2"/>
    <n v="1"/>
    <m/>
    <m/>
    <n v="1"/>
    <n v="1"/>
    <m/>
    <m/>
    <n v="0"/>
    <n v="9"/>
  </r>
  <r>
    <x v="6"/>
    <x v="169"/>
    <s v="102612"/>
    <x v="0"/>
    <s v="EVIE - PANTS W/ FLARED &amp; MID-RISE BONDED"/>
    <x v="28"/>
    <s v="870.06."/>
    <s v="0135729109718"/>
    <n v="133.80507"/>
    <n v="299.99"/>
    <n v="2"/>
    <n v="0"/>
    <n v="1"/>
    <n v="1"/>
    <m/>
    <n v="1"/>
    <m/>
    <n v="1"/>
    <m/>
    <m/>
    <n v="1"/>
    <n v="1"/>
    <m/>
    <m/>
    <n v="1"/>
    <n v="1"/>
    <n v="0"/>
    <m/>
    <n v="0"/>
    <n v="10"/>
  </r>
  <r>
    <x v="6"/>
    <x v="169"/>
    <s v="102612"/>
    <x v="0"/>
    <s v="EVIE - PANTS W/ FLARED &amp; MID-RISE BONDED"/>
    <x v="28"/>
    <s v="870.08."/>
    <s v="0135729109719"/>
    <n v="133.80507"/>
    <n v="299.99"/>
    <n v="0"/>
    <n v="-1"/>
    <n v="0"/>
    <n v="1"/>
    <m/>
    <n v="0"/>
    <m/>
    <n v="0"/>
    <n v="0"/>
    <m/>
    <n v="0"/>
    <n v="1"/>
    <m/>
    <m/>
    <n v="0"/>
    <n v="1"/>
    <n v="0"/>
    <m/>
    <n v="1"/>
    <n v="3"/>
  </r>
  <r>
    <x v="6"/>
    <x v="169"/>
    <s v="102612"/>
    <x v="0"/>
    <s v="EVIE - PANTS W/ FLARED &amp; MID-RISE BONDED"/>
    <x v="28"/>
    <s v="870.10."/>
    <s v="0135729109720"/>
    <n v="133.80507"/>
    <n v="299.99"/>
    <n v="0"/>
    <n v="0"/>
    <n v="1"/>
    <n v="0"/>
    <m/>
    <n v="0"/>
    <m/>
    <n v="0"/>
    <n v="0"/>
    <m/>
    <n v="0"/>
    <n v="1"/>
    <m/>
    <m/>
    <m/>
    <n v="1"/>
    <m/>
    <m/>
    <n v="0"/>
    <n v="3"/>
  </r>
  <r>
    <x v="6"/>
    <x v="169"/>
    <s v="102612"/>
    <x v="0"/>
    <s v="EVIE - PANTS W/ FLARED &amp; MID-RISE BONDED"/>
    <x v="28"/>
    <s v="870.12."/>
    <s v="0135729109721"/>
    <n v="133.80507"/>
    <n v="299.99"/>
    <n v="0"/>
    <n v="0"/>
    <n v="1"/>
    <n v="1"/>
    <m/>
    <n v="1"/>
    <m/>
    <n v="1"/>
    <m/>
    <m/>
    <n v="1"/>
    <m/>
    <m/>
    <m/>
    <m/>
    <m/>
    <m/>
    <m/>
    <n v="0"/>
    <n v="5"/>
  </r>
  <r>
    <x v="6"/>
    <x v="170"/>
    <s v="102699"/>
    <x v="1"/>
    <s v="JOLIE - SUIT TROUSERS W/ MID-RISE &amp; WIDE LEG"/>
    <x v="0"/>
    <s v="990.00."/>
    <s v="0135729110458"/>
    <n v="62.365000000000002"/>
    <n v="89.99"/>
    <n v="0"/>
    <n v="1"/>
    <m/>
    <n v="1"/>
    <n v="1"/>
    <n v="1"/>
    <m/>
    <m/>
    <n v="2"/>
    <n v="1"/>
    <n v="1"/>
    <n v="1"/>
    <m/>
    <m/>
    <n v="1"/>
    <m/>
    <m/>
    <m/>
    <n v="0"/>
    <n v="10"/>
  </r>
  <r>
    <x v="6"/>
    <x v="170"/>
    <s v="102699"/>
    <x v="1"/>
    <s v="JOLIE - SUIT TROUSERS W/ MID-RISE &amp; WIDE LEG"/>
    <x v="0"/>
    <s v="990.02."/>
    <s v="0135729110459"/>
    <n v="62.365000000000002"/>
    <n v="89.99"/>
    <n v="1"/>
    <n v="1"/>
    <n v="1"/>
    <n v="1"/>
    <m/>
    <n v="0"/>
    <n v="1"/>
    <n v="0"/>
    <n v="0"/>
    <n v="1"/>
    <n v="1"/>
    <n v="1"/>
    <m/>
    <n v="1"/>
    <n v="2"/>
    <n v="1"/>
    <m/>
    <m/>
    <n v="0"/>
    <n v="12"/>
  </r>
  <r>
    <x v="6"/>
    <x v="170"/>
    <s v="102699"/>
    <x v="1"/>
    <s v="JOLIE - SUIT TROUSERS W/ MID-RISE &amp; WIDE LEG"/>
    <x v="0"/>
    <s v="990.04."/>
    <s v="0135729110460"/>
    <n v="62.365000000000002"/>
    <n v="89.99"/>
    <n v="10"/>
    <n v="4"/>
    <n v="1"/>
    <n v="1"/>
    <n v="1"/>
    <n v="2"/>
    <n v="1"/>
    <n v="1"/>
    <n v="1"/>
    <n v="1"/>
    <n v="1"/>
    <n v="1"/>
    <n v="1"/>
    <n v="1"/>
    <n v="2"/>
    <n v="1"/>
    <n v="1"/>
    <n v="1"/>
    <n v="0"/>
    <n v="32"/>
  </r>
  <r>
    <x v="6"/>
    <x v="170"/>
    <s v="102699"/>
    <x v="1"/>
    <s v="JOLIE - SUIT TROUSERS W/ MID-RISE &amp; WIDE LEG"/>
    <x v="0"/>
    <s v="990.06."/>
    <s v="0135729110461"/>
    <n v="62.365000000000002"/>
    <n v="89.99"/>
    <n v="0"/>
    <n v="5"/>
    <n v="1"/>
    <n v="1"/>
    <n v="1"/>
    <n v="1"/>
    <n v="1"/>
    <n v="1"/>
    <n v="1"/>
    <n v="1"/>
    <n v="1"/>
    <n v="0"/>
    <n v="1"/>
    <n v="1"/>
    <n v="1"/>
    <n v="2"/>
    <n v="1"/>
    <n v="1"/>
    <n v="0"/>
    <n v="21"/>
  </r>
  <r>
    <x v="6"/>
    <x v="170"/>
    <s v="102699"/>
    <x v="1"/>
    <s v="JOLIE - SUIT TROUSERS W/ MID-RISE &amp; WIDE LEG"/>
    <x v="0"/>
    <s v="990.08."/>
    <s v="0135729110462"/>
    <n v="62.365000000000002"/>
    <n v="89.99"/>
    <n v="9"/>
    <n v="4"/>
    <n v="1"/>
    <n v="1"/>
    <n v="1"/>
    <n v="1"/>
    <n v="1"/>
    <n v="1"/>
    <n v="1"/>
    <n v="1"/>
    <n v="1"/>
    <n v="1"/>
    <n v="1"/>
    <n v="1"/>
    <n v="1"/>
    <n v="1"/>
    <n v="1"/>
    <n v="1"/>
    <n v="0"/>
    <n v="29"/>
  </r>
  <r>
    <x v="6"/>
    <x v="170"/>
    <s v="102699"/>
    <x v="1"/>
    <s v="JOLIE - SUIT TROUSERS W/ MID-RISE &amp; WIDE LEG"/>
    <x v="0"/>
    <s v="990.10."/>
    <s v="0135729110463"/>
    <n v="62.365000000000002"/>
    <n v="89.99"/>
    <n v="5"/>
    <n v="5"/>
    <n v="1"/>
    <n v="1"/>
    <n v="1"/>
    <n v="1"/>
    <n v="1"/>
    <n v="1"/>
    <n v="1"/>
    <n v="1"/>
    <n v="1"/>
    <n v="1"/>
    <n v="1"/>
    <n v="1"/>
    <n v="1"/>
    <n v="1"/>
    <n v="1"/>
    <n v="1"/>
    <n v="1"/>
    <n v="27"/>
  </r>
  <r>
    <x v="6"/>
    <x v="170"/>
    <s v="102699"/>
    <x v="1"/>
    <s v="JOLIE - SUIT TROUSERS W/ MID-RISE &amp; WIDE LEG"/>
    <x v="0"/>
    <s v="990.12."/>
    <s v="0135729110464"/>
    <n v="62.365000000000002"/>
    <n v="89.99"/>
    <n v="0"/>
    <n v="4"/>
    <n v="1"/>
    <n v="1"/>
    <n v="1"/>
    <n v="1"/>
    <n v="1"/>
    <n v="1"/>
    <n v="1"/>
    <m/>
    <n v="1"/>
    <n v="1"/>
    <n v="1"/>
    <n v="1"/>
    <m/>
    <n v="1"/>
    <n v="1"/>
    <n v="1"/>
    <n v="0"/>
    <n v="18"/>
  </r>
  <r>
    <x v="6"/>
    <x v="170"/>
    <s v="102699"/>
    <x v="1"/>
    <s v="JOLIE - SUIT TROUSERS W/ MID-RISE &amp; WIDE LEG"/>
    <x v="0"/>
    <s v="990.14."/>
    <s v="0135729110465"/>
    <n v="62.365000000000002"/>
    <n v="89.99"/>
    <n v="1"/>
    <n v="3"/>
    <n v="1"/>
    <n v="1"/>
    <n v="1"/>
    <m/>
    <n v="1"/>
    <n v="1"/>
    <m/>
    <m/>
    <n v="1"/>
    <n v="1"/>
    <m/>
    <n v="1"/>
    <m/>
    <n v="1"/>
    <n v="1"/>
    <n v="1"/>
    <n v="0"/>
    <n v="15"/>
  </r>
  <r>
    <x v="6"/>
    <x v="170"/>
    <s v="102699"/>
    <x v="1"/>
    <s v="JOLIE - SUIT TROUSERS W/ MID-RISE &amp; WIDE LEG"/>
    <x v="22"/>
    <s v="932.00."/>
    <s v="0135729110466"/>
    <n v="62.365000000000002"/>
    <n v="89.99"/>
    <n v="3"/>
    <n v="3"/>
    <m/>
    <n v="1"/>
    <n v="1"/>
    <n v="1"/>
    <n v="0"/>
    <m/>
    <m/>
    <n v="1"/>
    <n v="1"/>
    <n v="1"/>
    <m/>
    <n v="1"/>
    <n v="1"/>
    <n v="1"/>
    <m/>
    <m/>
    <n v="0"/>
    <n v="15"/>
  </r>
  <r>
    <x v="6"/>
    <x v="170"/>
    <s v="102699"/>
    <x v="1"/>
    <s v="JOLIE - SUIT TROUSERS W/ MID-RISE &amp; WIDE LEG"/>
    <x v="22"/>
    <s v="932.02."/>
    <s v="0135729110467"/>
    <n v="62.365000000000002"/>
    <n v="89.99"/>
    <n v="0"/>
    <n v="3"/>
    <n v="0"/>
    <n v="1"/>
    <n v="1"/>
    <n v="1"/>
    <n v="1"/>
    <n v="1"/>
    <n v="0"/>
    <n v="1"/>
    <n v="1"/>
    <n v="1"/>
    <m/>
    <n v="1"/>
    <n v="1"/>
    <n v="1"/>
    <m/>
    <m/>
    <n v="0"/>
    <n v="14"/>
  </r>
  <r>
    <x v="6"/>
    <x v="170"/>
    <s v="102699"/>
    <x v="1"/>
    <s v="JOLIE - SUIT TROUSERS W/ MID-RISE &amp; WIDE LEG"/>
    <x v="22"/>
    <s v="932.04."/>
    <s v="0135729110468"/>
    <n v="62.365000000000002"/>
    <n v="89.99"/>
    <n v="0"/>
    <n v="4"/>
    <n v="1"/>
    <n v="0"/>
    <n v="0"/>
    <n v="0"/>
    <n v="1"/>
    <n v="1"/>
    <n v="1"/>
    <n v="1"/>
    <n v="0"/>
    <n v="2"/>
    <n v="1"/>
    <n v="0"/>
    <n v="0"/>
    <n v="1"/>
    <m/>
    <m/>
    <n v="0"/>
    <n v="13"/>
  </r>
  <r>
    <x v="6"/>
    <x v="170"/>
    <s v="102699"/>
    <x v="1"/>
    <s v="JOLIE - SUIT TROUSERS W/ MID-RISE &amp; WIDE LEG"/>
    <x v="22"/>
    <s v="932.06."/>
    <s v="0135729110469"/>
    <n v="62.365000000000002"/>
    <n v="89.99"/>
    <n v="0"/>
    <n v="5"/>
    <n v="-1"/>
    <n v="1"/>
    <n v="0"/>
    <n v="0"/>
    <n v="0"/>
    <n v="0"/>
    <n v="0"/>
    <n v="0"/>
    <n v="1"/>
    <m/>
    <n v="1"/>
    <n v="0"/>
    <n v="1"/>
    <n v="1"/>
    <n v="0"/>
    <n v="1"/>
    <n v="1"/>
    <n v="11"/>
  </r>
  <r>
    <x v="6"/>
    <x v="170"/>
    <s v="102699"/>
    <x v="1"/>
    <s v="JOLIE - SUIT TROUSERS W/ MID-RISE &amp; WIDE LEG"/>
    <x v="22"/>
    <s v="932.08."/>
    <s v="0135729110470"/>
    <n v="62.365000000000002"/>
    <n v="89.99"/>
    <n v="0"/>
    <n v="2"/>
    <n v="0"/>
    <n v="0"/>
    <n v="1"/>
    <n v="1"/>
    <n v="1"/>
    <n v="1"/>
    <n v="0"/>
    <n v="0"/>
    <n v="1"/>
    <n v="0"/>
    <n v="0"/>
    <n v="1"/>
    <n v="1"/>
    <n v="1"/>
    <n v="1"/>
    <n v="0"/>
    <n v="0"/>
    <n v="11"/>
  </r>
  <r>
    <x v="6"/>
    <x v="170"/>
    <s v="102699"/>
    <x v="1"/>
    <s v="JOLIE - SUIT TROUSERS W/ MID-RISE &amp; WIDE LEG"/>
    <x v="22"/>
    <s v="932.10."/>
    <s v="0135729110471"/>
    <n v="62.365000000000002"/>
    <n v="89.99"/>
    <n v="0"/>
    <n v="2"/>
    <n v="0"/>
    <n v="0"/>
    <n v="1"/>
    <n v="0"/>
    <n v="1"/>
    <n v="1"/>
    <n v="1"/>
    <n v="1"/>
    <n v="1"/>
    <n v="2"/>
    <n v="1"/>
    <n v="1"/>
    <m/>
    <n v="0"/>
    <n v="1"/>
    <n v="1"/>
    <n v="0"/>
    <n v="14"/>
  </r>
  <r>
    <x v="6"/>
    <x v="170"/>
    <s v="102699"/>
    <x v="1"/>
    <s v="JOLIE - SUIT TROUSERS W/ MID-RISE &amp; WIDE LEG"/>
    <x v="22"/>
    <s v="932.12."/>
    <s v="0135729110472"/>
    <n v="62.365000000000002"/>
    <n v="89.99"/>
    <n v="0"/>
    <n v="1"/>
    <n v="1"/>
    <n v="1"/>
    <n v="1"/>
    <n v="1"/>
    <n v="0"/>
    <n v="0"/>
    <m/>
    <m/>
    <n v="1"/>
    <n v="2"/>
    <n v="1"/>
    <m/>
    <m/>
    <m/>
    <n v="1"/>
    <n v="1"/>
    <n v="0"/>
    <n v="11"/>
  </r>
  <r>
    <x v="6"/>
    <x v="171"/>
    <s v="102466"/>
    <x v="2"/>
    <s v="KATHLEEN - HIP CAPRI PANT "/>
    <x v="0"/>
    <s v="990.00"/>
    <s v="0135729107995"/>
    <n v="120.285"/>
    <n v="249.99"/>
    <n v="0"/>
    <n v="1"/>
    <m/>
    <n v="1"/>
    <m/>
    <m/>
    <m/>
    <n v="1"/>
    <n v="1"/>
    <n v="0"/>
    <m/>
    <m/>
    <m/>
    <m/>
    <n v="1"/>
    <m/>
    <m/>
    <m/>
    <n v="0"/>
    <n v="5"/>
  </r>
  <r>
    <x v="6"/>
    <x v="171"/>
    <s v="102466"/>
    <x v="2"/>
    <s v="KATHLEEN - HIP CAPRI PANT "/>
    <x v="0"/>
    <s v="990.02"/>
    <s v="0135729107996"/>
    <n v="120.285"/>
    <n v="249.99"/>
    <n v="1"/>
    <n v="2"/>
    <n v="1"/>
    <n v="1"/>
    <n v="1"/>
    <n v="1"/>
    <n v="1"/>
    <n v="0"/>
    <n v="0"/>
    <n v="0"/>
    <m/>
    <n v="0"/>
    <m/>
    <n v="1"/>
    <n v="1"/>
    <n v="1"/>
    <m/>
    <m/>
    <n v="0"/>
    <n v="11"/>
  </r>
  <r>
    <x v="6"/>
    <x v="171"/>
    <s v="102466"/>
    <x v="2"/>
    <s v="KATHLEEN - HIP CAPRI PANT "/>
    <x v="0"/>
    <s v="990.04"/>
    <s v="0135729107997"/>
    <n v="120.285"/>
    <n v="249.99"/>
    <n v="1"/>
    <n v="3"/>
    <n v="1"/>
    <n v="1"/>
    <n v="1"/>
    <n v="0"/>
    <n v="1"/>
    <n v="0"/>
    <n v="1"/>
    <n v="0"/>
    <m/>
    <n v="1"/>
    <n v="0"/>
    <n v="1"/>
    <n v="1"/>
    <n v="1"/>
    <n v="0"/>
    <n v="1"/>
    <n v="2"/>
    <n v="16"/>
  </r>
  <r>
    <x v="6"/>
    <x v="171"/>
    <s v="102466"/>
    <x v="2"/>
    <s v="KATHLEEN - HIP CAPRI PANT "/>
    <x v="0"/>
    <s v="990.06"/>
    <s v="0135729107998"/>
    <n v="120.285"/>
    <n v="249.99"/>
    <n v="0"/>
    <n v="0"/>
    <n v="1"/>
    <n v="1"/>
    <n v="0"/>
    <n v="1"/>
    <n v="0"/>
    <n v="0"/>
    <n v="1"/>
    <n v="0"/>
    <m/>
    <n v="1"/>
    <n v="0"/>
    <n v="0"/>
    <n v="1"/>
    <n v="1"/>
    <n v="0"/>
    <n v="1"/>
    <n v="2"/>
    <n v="10"/>
  </r>
  <r>
    <x v="6"/>
    <x v="171"/>
    <s v="102466"/>
    <x v="2"/>
    <s v="KATHLEEN - HIP CAPRI PANT "/>
    <x v="0"/>
    <s v="990.08"/>
    <s v="0135729107999"/>
    <n v="120.285"/>
    <n v="249.99"/>
    <n v="0"/>
    <n v="0"/>
    <n v="1"/>
    <n v="1"/>
    <n v="1"/>
    <n v="1"/>
    <n v="1"/>
    <n v="0"/>
    <n v="1"/>
    <n v="0"/>
    <m/>
    <n v="1"/>
    <n v="0"/>
    <n v="1"/>
    <n v="0"/>
    <n v="1"/>
    <n v="0"/>
    <n v="1"/>
    <n v="3"/>
    <n v="13"/>
  </r>
  <r>
    <x v="6"/>
    <x v="171"/>
    <s v="102466"/>
    <x v="2"/>
    <s v="KATHLEEN - HIP CAPRI PANT "/>
    <x v="0"/>
    <s v="990.10"/>
    <s v="0135729108000"/>
    <n v="120.285"/>
    <n v="249.99"/>
    <n v="0"/>
    <n v="0"/>
    <n v="1"/>
    <n v="1"/>
    <n v="1"/>
    <n v="1"/>
    <n v="1"/>
    <n v="1"/>
    <n v="1"/>
    <m/>
    <m/>
    <n v="1"/>
    <m/>
    <n v="1"/>
    <m/>
    <n v="1"/>
    <n v="0"/>
    <n v="1"/>
    <n v="1"/>
    <n v="12"/>
  </r>
  <r>
    <x v="6"/>
    <x v="171"/>
    <s v="102466"/>
    <x v="2"/>
    <s v="KATHLEEN - HIP CAPRI PANT "/>
    <x v="0"/>
    <s v="990.12"/>
    <s v="0135729108001"/>
    <n v="120.285"/>
    <n v="249.99"/>
    <n v="0"/>
    <n v="2"/>
    <n v="1"/>
    <n v="1"/>
    <n v="1"/>
    <m/>
    <n v="1"/>
    <n v="0"/>
    <n v="1"/>
    <m/>
    <m/>
    <n v="1"/>
    <m/>
    <m/>
    <m/>
    <m/>
    <m/>
    <m/>
    <n v="0"/>
    <n v="8"/>
  </r>
  <r>
    <x v="6"/>
    <x v="171"/>
    <s v="102466"/>
    <x v="2"/>
    <s v="KATHLEEN - HIP CAPRI PANT "/>
    <x v="0"/>
    <s v="990.14"/>
    <s v="0135729108002"/>
    <n v="120.285"/>
    <n v="249.99"/>
    <n v="0"/>
    <n v="3"/>
    <m/>
    <n v="1"/>
    <m/>
    <m/>
    <m/>
    <m/>
    <m/>
    <m/>
    <m/>
    <m/>
    <n v="0"/>
    <m/>
    <m/>
    <m/>
    <m/>
    <m/>
    <n v="1"/>
    <n v="5"/>
  </r>
  <r>
    <x v="6"/>
    <x v="171"/>
    <s v="102466"/>
    <x v="2"/>
    <s v="KATHLEEN - HIP CAPRI PANT "/>
    <x v="25"/>
    <s v="710.00"/>
    <s v="0135729108003"/>
    <n v="120.285"/>
    <n v="249.99"/>
    <n v="0"/>
    <n v="0"/>
    <n v="1"/>
    <n v="1"/>
    <n v="1"/>
    <n v="1"/>
    <n v="1"/>
    <m/>
    <m/>
    <m/>
    <m/>
    <m/>
    <m/>
    <m/>
    <m/>
    <m/>
    <m/>
    <m/>
    <n v="0"/>
    <n v="5"/>
  </r>
  <r>
    <x v="6"/>
    <x v="171"/>
    <s v="102466"/>
    <x v="2"/>
    <s v="KATHLEEN - HIP CAPRI PANT "/>
    <x v="25"/>
    <s v="710.02"/>
    <s v="0135729108004"/>
    <n v="120.285"/>
    <n v="249.99"/>
    <n v="1"/>
    <n v="1"/>
    <n v="1"/>
    <n v="1"/>
    <n v="1"/>
    <n v="1"/>
    <n v="1"/>
    <n v="0"/>
    <n v="0"/>
    <n v="0"/>
    <m/>
    <m/>
    <m/>
    <n v="1"/>
    <n v="1"/>
    <m/>
    <n v="0"/>
    <m/>
    <n v="1"/>
    <n v="10"/>
  </r>
  <r>
    <x v="6"/>
    <x v="171"/>
    <s v="102466"/>
    <x v="2"/>
    <s v="KATHLEEN - HIP CAPRI PANT "/>
    <x v="25"/>
    <s v="710.04"/>
    <s v="0135729108005"/>
    <n v="120.285"/>
    <n v="249.99"/>
    <n v="0"/>
    <n v="3"/>
    <n v="2"/>
    <n v="1"/>
    <n v="0"/>
    <n v="1"/>
    <n v="0"/>
    <n v="0"/>
    <n v="0"/>
    <n v="0"/>
    <m/>
    <n v="1"/>
    <m/>
    <n v="1"/>
    <n v="1"/>
    <n v="1"/>
    <n v="0"/>
    <m/>
    <n v="0"/>
    <n v="11"/>
  </r>
  <r>
    <x v="6"/>
    <x v="171"/>
    <s v="102466"/>
    <x v="2"/>
    <s v="KATHLEEN - HIP CAPRI PANT "/>
    <x v="25"/>
    <s v="710.06"/>
    <s v="0135729108006"/>
    <n v="120.285"/>
    <n v="249.99"/>
    <n v="0"/>
    <n v="0"/>
    <n v="0"/>
    <n v="0"/>
    <n v="1"/>
    <n v="1"/>
    <n v="1"/>
    <n v="0"/>
    <n v="0"/>
    <n v="0"/>
    <m/>
    <n v="1"/>
    <m/>
    <n v="1"/>
    <n v="1"/>
    <n v="1"/>
    <n v="0"/>
    <m/>
    <n v="0"/>
    <n v="7"/>
  </r>
  <r>
    <x v="6"/>
    <x v="171"/>
    <s v="102466"/>
    <x v="2"/>
    <s v="KATHLEEN - HIP CAPRI PANT "/>
    <x v="25"/>
    <s v="710.08"/>
    <s v="0135729108007"/>
    <n v="120.285"/>
    <n v="249.99"/>
    <n v="1"/>
    <n v="0"/>
    <n v="1"/>
    <n v="1"/>
    <n v="1"/>
    <n v="1"/>
    <n v="0"/>
    <n v="0"/>
    <n v="1"/>
    <n v="0"/>
    <m/>
    <n v="0"/>
    <m/>
    <n v="1"/>
    <n v="0"/>
    <n v="1"/>
    <n v="0"/>
    <m/>
    <n v="1"/>
    <n v="9"/>
  </r>
  <r>
    <x v="6"/>
    <x v="171"/>
    <s v="102466"/>
    <x v="2"/>
    <s v="KATHLEEN - HIP CAPRI PANT "/>
    <x v="25"/>
    <s v="710.10"/>
    <s v="0135729108008"/>
    <n v="120.285"/>
    <n v="249.99"/>
    <n v="0"/>
    <n v="0"/>
    <n v="1"/>
    <n v="1"/>
    <n v="1"/>
    <n v="1"/>
    <n v="0"/>
    <n v="1"/>
    <n v="1"/>
    <n v="0"/>
    <m/>
    <m/>
    <m/>
    <m/>
    <n v="0"/>
    <n v="0"/>
    <n v="0"/>
    <m/>
    <n v="0"/>
    <n v="6"/>
  </r>
  <r>
    <x v="6"/>
    <x v="171"/>
    <s v="102466"/>
    <x v="2"/>
    <s v="KATHLEEN - HIP CAPRI PANT "/>
    <x v="25"/>
    <s v="710.12"/>
    <s v="0135729108009"/>
    <n v="120.285"/>
    <n v="249.99"/>
    <n v="0"/>
    <n v="0"/>
    <m/>
    <n v="1"/>
    <n v="1"/>
    <n v="1"/>
    <m/>
    <n v="1"/>
    <n v="1"/>
    <m/>
    <m/>
    <m/>
    <m/>
    <m/>
    <m/>
    <m/>
    <m/>
    <m/>
    <n v="0"/>
    <n v="5"/>
  </r>
  <r>
    <x v="6"/>
    <x v="171"/>
    <s v="102466"/>
    <x v="2"/>
    <s v="KATHLEEN - HIP CAPRI PANT "/>
    <x v="25"/>
    <s v="710.14"/>
    <s v="0135729108010"/>
    <n v="120.285"/>
    <n v="249.99"/>
    <n v="0"/>
    <n v="0"/>
    <n v="1"/>
    <n v="1"/>
    <n v="1"/>
    <m/>
    <m/>
    <m/>
    <n v="1"/>
    <m/>
    <m/>
    <m/>
    <m/>
    <m/>
    <m/>
    <m/>
    <m/>
    <m/>
    <n v="0"/>
    <n v="4"/>
  </r>
  <r>
    <x v="6"/>
    <x v="172"/>
    <s v="101650"/>
    <x v="5"/>
    <s v="LAINEY - SLIM PANT W/SIDE POCKETS &amp; CLEAN FRONT"/>
    <x v="0"/>
    <s v="990.00"/>
    <s v="0135729101035"/>
    <n v="92.415000000000006"/>
    <n v="249.99"/>
    <n v="3"/>
    <n v="0"/>
    <n v="0"/>
    <n v="0"/>
    <n v="1"/>
    <n v="0"/>
    <n v="0"/>
    <n v="0"/>
    <n v="0"/>
    <n v="0"/>
    <n v="0"/>
    <n v="0"/>
    <m/>
    <n v="1"/>
    <m/>
    <n v="0"/>
    <m/>
    <n v="0"/>
    <n v="0"/>
    <n v="5"/>
  </r>
  <r>
    <x v="6"/>
    <x v="172"/>
    <s v="101650"/>
    <x v="5"/>
    <s v="LAINEY - SLIM PANT W/SIDE POCKETS &amp; CLEAN FRONT"/>
    <x v="0"/>
    <s v="990.02"/>
    <s v="0135729101036"/>
    <n v="92.415000000000006"/>
    <n v="249.99"/>
    <n v="0"/>
    <n v="0"/>
    <n v="0"/>
    <n v="0"/>
    <n v="1"/>
    <n v="0"/>
    <m/>
    <n v="0"/>
    <n v="0"/>
    <n v="0"/>
    <m/>
    <n v="0"/>
    <m/>
    <n v="0"/>
    <m/>
    <n v="0"/>
    <n v="0"/>
    <n v="0"/>
    <n v="0"/>
    <n v="1"/>
  </r>
  <r>
    <x v="6"/>
    <x v="172"/>
    <s v="101650"/>
    <x v="5"/>
    <s v="LAINEY - SLIM PANT W/SIDE POCKETS &amp; CLEAN FRONT"/>
    <x v="0"/>
    <s v="990.04"/>
    <s v="0135729101037"/>
    <n v="92.415000000000006"/>
    <n v="2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6"/>
    <x v="172"/>
    <s v="101650"/>
    <x v="5"/>
    <s v="LAINEY - SLIM PANT W/SIDE POCKETS &amp; CLEAN FRONT"/>
    <x v="0"/>
    <s v="990.06"/>
    <s v="0135729101038"/>
    <n v="92.415000000000006"/>
    <n v="249.99"/>
    <n v="0"/>
    <n v="0"/>
    <n v="0"/>
    <n v="0"/>
    <n v="0"/>
    <n v="0"/>
    <n v="0"/>
    <n v="0"/>
    <n v="0"/>
    <n v="0"/>
    <m/>
    <n v="0"/>
    <m/>
    <n v="0"/>
    <n v="0"/>
    <n v="0"/>
    <n v="0"/>
    <n v="1"/>
    <n v="0"/>
    <n v="1"/>
  </r>
  <r>
    <x v="6"/>
    <x v="172"/>
    <s v="101650"/>
    <x v="5"/>
    <s v="LAINEY - SLIM PANT W/SIDE POCKETS &amp; CLEAN FRONT"/>
    <x v="0"/>
    <s v="990.08"/>
    <s v="0135729101039"/>
    <n v="92.415000000000006"/>
    <n v="249.99"/>
    <n v="0"/>
    <n v="0"/>
    <n v="0"/>
    <n v="0"/>
    <n v="0"/>
    <n v="0"/>
    <n v="0"/>
    <n v="0"/>
    <n v="0"/>
    <n v="0"/>
    <m/>
    <n v="0"/>
    <m/>
    <n v="0"/>
    <m/>
    <n v="0"/>
    <n v="0"/>
    <n v="1"/>
    <n v="0"/>
    <n v="1"/>
  </r>
  <r>
    <x v="6"/>
    <x v="172"/>
    <s v="101650"/>
    <x v="5"/>
    <s v="LAINEY - SLIM PANT W/SIDE POCKETS &amp; CLEAN FRONT"/>
    <x v="0"/>
    <s v="990.10"/>
    <s v="0135729101040"/>
    <n v="92.415000000000006"/>
    <n v="249.99"/>
    <n v="3"/>
    <n v="0"/>
    <n v="0"/>
    <n v="0"/>
    <n v="2"/>
    <n v="0"/>
    <n v="0"/>
    <n v="0"/>
    <n v="0"/>
    <n v="0"/>
    <m/>
    <n v="0"/>
    <m/>
    <n v="0"/>
    <n v="0"/>
    <n v="1"/>
    <n v="0"/>
    <n v="0"/>
    <n v="0"/>
    <n v="6"/>
  </r>
  <r>
    <x v="6"/>
    <x v="172"/>
    <s v="101650"/>
    <x v="5"/>
    <s v="LAINEY - SLIM PANT W/SIDE POCKETS &amp; CLEAN FRONT"/>
    <x v="0"/>
    <s v="990.12"/>
    <s v="0135729101041"/>
    <n v="92.415000000000006"/>
    <n v="249.9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6"/>
    <x v="172"/>
    <s v="101650"/>
    <x v="5"/>
    <s v="LAINEY - SLIM PANT W/SIDE POCKETS &amp; CLEAN FRONT"/>
    <x v="0"/>
    <s v="990.14"/>
    <s v="0135729101042"/>
    <n v="92.415000000000006"/>
    <n v="249.99"/>
    <n v="0"/>
    <n v="1"/>
    <m/>
    <n v="0"/>
    <n v="0"/>
    <n v="0"/>
    <m/>
    <n v="0"/>
    <m/>
    <m/>
    <m/>
    <m/>
    <m/>
    <n v="0"/>
    <m/>
    <m/>
    <m/>
    <m/>
    <n v="0"/>
    <n v="1"/>
  </r>
  <r>
    <x v="6"/>
    <x v="172"/>
    <s v="101650"/>
    <x v="5"/>
    <s v="LAINEY - SLIM PANT W/SIDE POCKETS &amp; CLEAN FRONT"/>
    <x v="28"/>
    <s v="870.14"/>
    <s v="0135729105762"/>
    <n v="92.415000000000006"/>
    <n v="249.99"/>
    <m/>
    <m/>
    <m/>
    <m/>
    <m/>
    <m/>
    <m/>
    <n v="0"/>
    <m/>
    <m/>
    <m/>
    <m/>
    <m/>
    <m/>
    <m/>
    <m/>
    <m/>
    <m/>
    <m/>
    <n v="0"/>
  </r>
  <r>
    <x v="6"/>
    <x v="173"/>
    <s v="102269"/>
    <x v="5"/>
    <s v="MARINA - LONG WALKING SHORT W/ DOUBLE PLEATS "/>
    <x v="0"/>
    <s v="990.00"/>
    <s v="0135729106286"/>
    <n v="88.894289999999998"/>
    <n v="169.99"/>
    <n v="0"/>
    <n v="0"/>
    <m/>
    <n v="0"/>
    <n v="0"/>
    <n v="0"/>
    <m/>
    <m/>
    <m/>
    <m/>
    <m/>
    <m/>
    <m/>
    <m/>
    <n v="0"/>
    <m/>
    <m/>
    <m/>
    <n v="0"/>
    <n v="0"/>
  </r>
  <r>
    <x v="6"/>
    <x v="173"/>
    <s v="102269"/>
    <x v="5"/>
    <s v="MARINA - LONG WALKING SHORT W/ DOUBLE PLEATS "/>
    <x v="0"/>
    <s v="990.02"/>
    <s v="0135729106287"/>
    <n v="88.894289999999998"/>
    <n v="169.99"/>
    <n v="0"/>
    <n v="0"/>
    <m/>
    <n v="0"/>
    <n v="0"/>
    <n v="0"/>
    <m/>
    <m/>
    <m/>
    <n v="0"/>
    <m/>
    <n v="0"/>
    <m/>
    <n v="0"/>
    <n v="0"/>
    <n v="0"/>
    <m/>
    <m/>
    <n v="0"/>
    <n v="0"/>
  </r>
  <r>
    <x v="6"/>
    <x v="173"/>
    <s v="102269"/>
    <x v="5"/>
    <s v="MARINA - LONG WALKING SHORT W/ DOUBLE PLEATS "/>
    <x v="0"/>
    <s v="990.04"/>
    <s v="0135729106288"/>
    <n v="88.894289999999998"/>
    <n v="169.99"/>
    <n v="0"/>
    <n v="0"/>
    <n v="0"/>
    <n v="0"/>
    <n v="0"/>
    <n v="0"/>
    <m/>
    <n v="0"/>
    <n v="0"/>
    <n v="0"/>
    <m/>
    <n v="0"/>
    <m/>
    <n v="0"/>
    <n v="0"/>
    <n v="0"/>
    <n v="0"/>
    <m/>
    <n v="0"/>
    <n v="0"/>
  </r>
  <r>
    <x v="6"/>
    <x v="173"/>
    <s v="102269"/>
    <x v="5"/>
    <s v="MARINA - LONG WALKING SHORT W/ DOUBLE PLEATS "/>
    <x v="0"/>
    <s v="990.06"/>
    <s v="0135729106289"/>
    <n v="88.894289999999998"/>
    <n v="169.99"/>
    <n v="0"/>
    <n v="0"/>
    <n v="0"/>
    <n v="0"/>
    <n v="1"/>
    <n v="0"/>
    <m/>
    <n v="0"/>
    <n v="0"/>
    <n v="0"/>
    <m/>
    <n v="0"/>
    <m/>
    <n v="0"/>
    <n v="0"/>
    <n v="0"/>
    <n v="0"/>
    <m/>
    <n v="0"/>
    <n v="1"/>
  </r>
  <r>
    <x v="6"/>
    <x v="173"/>
    <s v="102269"/>
    <x v="5"/>
    <s v="MARINA - LONG WALKING SHORT W/ DOUBLE PLEATS "/>
    <x v="0"/>
    <s v="990.08"/>
    <s v="0135729106290"/>
    <n v="88.894289999999998"/>
    <n v="169.99"/>
    <n v="0"/>
    <n v="0"/>
    <n v="0"/>
    <n v="0"/>
    <n v="0"/>
    <n v="0"/>
    <m/>
    <n v="0"/>
    <n v="0"/>
    <n v="0"/>
    <m/>
    <n v="0"/>
    <n v="0"/>
    <n v="0"/>
    <n v="0"/>
    <n v="0"/>
    <n v="0"/>
    <m/>
    <n v="1"/>
    <n v="1"/>
  </r>
  <r>
    <x v="6"/>
    <x v="173"/>
    <s v="102269"/>
    <x v="5"/>
    <s v="MARINA - LONG WALKING SHORT W/ DOUBLE PLEATS "/>
    <x v="0"/>
    <s v="990.10"/>
    <s v="0135729106291"/>
    <n v="88.894289999999998"/>
    <n v="169.99"/>
    <n v="0"/>
    <n v="0"/>
    <n v="0"/>
    <n v="0"/>
    <n v="1"/>
    <n v="0"/>
    <m/>
    <n v="0"/>
    <n v="0"/>
    <n v="0"/>
    <m/>
    <n v="0"/>
    <n v="0"/>
    <n v="0"/>
    <n v="0"/>
    <n v="0"/>
    <n v="0"/>
    <m/>
    <n v="1"/>
    <n v="2"/>
  </r>
  <r>
    <x v="6"/>
    <x v="173"/>
    <s v="102269"/>
    <x v="5"/>
    <s v="MARINA - LONG WALKING SHORT W/ DOUBLE PLEATS "/>
    <x v="0"/>
    <s v="990.12"/>
    <s v="0135729106292"/>
    <n v="88.894289999999998"/>
    <n v="169.99"/>
    <n v="0"/>
    <n v="0"/>
    <m/>
    <n v="0"/>
    <n v="1"/>
    <n v="0"/>
    <m/>
    <n v="0"/>
    <m/>
    <m/>
    <m/>
    <n v="0"/>
    <n v="0"/>
    <n v="0"/>
    <n v="0"/>
    <n v="0"/>
    <m/>
    <m/>
    <n v="1"/>
    <n v="2"/>
  </r>
  <r>
    <x v="7"/>
    <x v="174"/>
    <s v="102697"/>
    <x v="1"/>
    <s v="AVVA - SUITING VEST W/ SQUARE NECK"/>
    <x v="22"/>
    <s v="932.XS."/>
    <s v="0135729110436"/>
    <n v="38.615000000000002"/>
    <n v="59.99"/>
    <n v="0"/>
    <n v="2"/>
    <n v="0"/>
    <n v="1"/>
    <n v="0"/>
    <n v="1"/>
    <n v="1"/>
    <n v="0"/>
    <n v="0"/>
    <n v="0"/>
    <n v="0"/>
    <n v="1"/>
    <n v="1"/>
    <n v="1"/>
    <n v="1"/>
    <n v="0"/>
    <m/>
    <m/>
    <n v="0"/>
    <n v="9"/>
  </r>
  <r>
    <x v="7"/>
    <x v="174"/>
    <s v="102697"/>
    <x v="1"/>
    <s v="AVVA - SUITING VEST W/ SQUARE NECK"/>
    <x v="22"/>
    <s v="932.S."/>
    <s v="0135729110437"/>
    <n v="38.615000000000002"/>
    <n v="59.99"/>
    <n v="0"/>
    <n v="2"/>
    <n v="0"/>
    <n v="0"/>
    <n v="0"/>
    <n v="1"/>
    <n v="1"/>
    <n v="1"/>
    <n v="1"/>
    <n v="0"/>
    <n v="1"/>
    <n v="1"/>
    <n v="1"/>
    <n v="2"/>
    <n v="1"/>
    <n v="1"/>
    <n v="0"/>
    <n v="1"/>
    <n v="0"/>
    <n v="14"/>
  </r>
  <r>
    <x v="7"/>
    <x v="174"/>
    <s v="102697"/>
    <x v="1"/>
    <s v="AVVA - SUITING VEST W/ SQUARE NECK"/>
    <x v="22"/>
    <s v="932.M."/>
    <s v="0135729110438"/>
    <n v="38.615000000000002"/>
    <n v="59.99"/>
    <n v="0"/>
    <n v="4"/>
    <n v="1"/>
    <n v="0"/>
    <n v="0"/>
    <n v="1"/>
    <n v="1"/>
    <n v="0"/>
    <n v="1"/>
    <n v="0"/>
    <n v="0"/>
    <n v="0"/>
    <n v="1"/>
    <n v="1"/>
    <n v="1"/>
    <n v="1"/>
    <n v="0"/>
    <n v="1"/>
    <n v="0"/>
    <n v="13"/>
  </r>
  <r>
    <x v="7"/>
    <x v="174"/>
    <s v="102697"/>
    <x v="1"/>
    <s v="AVVA - SUITING VEST W/ SQUARE NECK"/>
    <x v="22"/>
    <s v="932.L."/>
    <s v="0135729110439"/>
    <n v="38.615000000000002"/>
    <n v="59.99"/>
    <n v="0"/>
    <n v="0"/>
    <n v="0"/>
    <n v="0"/>
    <n v="1"/>
    <n v="0"/>
    <n v="1"/>
    <n v="0"/>
    <n v="0"/>
    <n v="-1"/>
    <n v="0"/>
    <n v="1"/>
    <n v="1"/>
    <n v="1"/>
    <m/>
    <n v="1"/>
    <n v="1"/>
    <m/>
    <n v="1"/>
    <n v="7"/>
  </r>
  <r>
    <x v="7"/>
    <x v="174"/>
    <s v="102697"/>
    <x v="1"/>
    <s v="AVVA - SUITING VEST W/ SQUARE NECK"/>
    <x v="22"/>
    <s v="932.XL."/>
    <s v="0135729110440"/>
    <n v="38.615000000000002"/>
    <n v="59.99"/>
    <m/>
    <m/>
    <m/>
    <m/>
    <m/>
    <n v="0"/>
    <m/>
    <m/>
    <m/>
    <m/>
    <m/>
    <m/>
    <m/>
    <m/>
    <m/>
    <m/>
    <m/>
    <m/>
    <m/>
    <n v="0"/>
  </r>
  <r>
    <x v="7"/>
    <x v="174"/>
    <s v="102697"/>
    <x v="1"/>
    <s v="AVVA - SUITING VEST W/ SQUARE NECK"/>
    <x v="22"/>
    <s v="932.3XS."/>
    <s v="0135729110434"/>
    <n v="38.615000000000002"/>
    <n v="59.99"/>
    <n v="0"/>
    <n v="0"/>
    <n v="1"/>
    <n v="0"/>
    <n v="1"/>
    <n v="0"/>
    <m/>
    <m/>
    <m/>
    <n v="0"/>
    <n v="1"/>
    <m/>
    <m/>
    <m/>
    <n v="0"/>
    <n v="1"/>
    <m/>
    <m/>
    <n v="1"/>
    <n v="5"/>
  </r>
  <r>
    <x v="7"/>
    <x v="174"/>
    <s v="102697"/>
    <x v="1"/>
    <s v="AVVA - SUITING VEST W/ SQUARE NECK"/>
    <x v="22"/>
    <s v="932.2XS."/>
    <s v="0135729110435"/>
    <n v="38.615000000000002"/>
    <n v="59.99"/>
    <n v="0"/>
    <n v="2"/>
    <n v="0"/>
    <n v="0"/>
    <m/>
    <n v="0"/>
    <m/>
    <n v="0"/>
    <n v="0"/>
    <n v="0"/>
    <n v="1"/>
    <n v="1"/>
    <m/>
    <m/>
    <n v="0"/>
    <n v="1"/>
    <m/>
    <m/>
    <n v="0"/>
    <n v="5"/>
  </r>
  <r>
    <x v="7"/>
    <x v="174"/>
    <s v="102697"/>
    <x v="1"/>
    <s v="AVVA - SUITING VEST W/ SQUARE NECK"/>
    <x v="40"/>
    <s v="100.3XS."/>
    <s v="0135729110426"/>
    <n v="38.615000000000002"/>
    <n v="59.99"/>
    <n v="0"/>
    <n v="1"/>
    <m/>
    <n v="1"/>
    <m/>
    <n v="1"/>
    <m/>
    <m/>
    <m/>
    <n v="0"/>
    <n v="1"/>
    <n v="1"/>
    <m/>
    <m/>
    <n v="1"/>
    <n v="1"/>
    <m/>
    <m/>
    <n v="1"/>
    <n v="8"/>
  </r>
  <r>
    <x v="7"/>
    <x v="174"/>
    <s v="102697"/>
    <x v="1"/>
    <s v="AVVA - SUITING VEST W/ SQUARE NECK"/>
    <x v="40"/>
    <s v="100.2XS."/>
    <s v="0135729110427"/>
    <n v="38.615000000000002"/>
    <n v="59.99"/>
    <n v="0"/>
    <n v="4"/>
    <n v="0"/>
    <n v="1"/>
    <m/>
    <n v="1"/>
    <m/>
    <n v="1"/>
    <n v="0"/>
    <n v="0"/>
    <n v="0"/>
    <n v="1"/>
    <m/>
    <n v="1"/>
    <n v="0"/>
    <n v="1"/>
    <m/>
    <m/>
    <n v="0"/>
    <n v="10"/>
  </r>
  <r>
    <x v="7"/>
    <x v="174"/>
    <s v="102697"/>
    <x v="1"/>
    <s v="AVVA - SUITING VEST W/ SQUARE NECK"/>
    <x v="40"/>
    <s v="100.XS."/>
    <s v="0135729110428"/>
    <n v="38.615000000000002"/>
    <n v="59.99"/>
    <n v="2"/>
    <n v="5"/>
    <n v="1"/>
    <n v="1"/>
    <n v="1"/>
    <n v="1"/>
    <n v="0"/>
    <n v="1"/>
    <n v="1"/>
    <n v="0"/>
    <n v="0"/>
    <n v="1"/>
    <n v="1"/>
    <n v="1"/>
    <n v="0"/>
    <n v="1"/>
    <m/>
    <m/>
    <n v="2"/>
    <n v="19"/>
  </r>
  <r>
    <x v="7"/>
    <x v="174"/>
    <s v="102697"/>
    <x v="1"/>
    <s v="AVVA - SUITING VEST W/ SQUARE NECK"/>
    <x v="40"/>
    <s v="100.S."/>
    <s v="0135729110429"/>
    <n v="38.615000000000002"/>
    <n v="59.99"/>
    <n v="0"/>
    <n v="2"/>
    <n v="1"/>
    <n v="0"/>
    <n v="0"/>
    <n v="1"/>
    <n v="0"/>
    <n v="0"/>
    <n v="1"/>
    <n v="0"/>
    <n v="0"/>
    <n v="1"/>
    <n v="1"/>
    <n v="1"/>
    <n v="1"/>
    <n v="1"/>
    <n v="1"/>
    <n v="1"/>
    <n v="1"/>
    <n v="13"/>
  </r>
  <r>
    <x v="7"/>
    <x v="174"/>
    <s v="102697"/>
    <x v="1"/>
    <s v="AVVA - SUITING VEST W/ SQUARE NECK"/>
    <x v="40"/>
    <s v="100.M."/>
    <s v="0135729110430"/>
    <n v="38.615000000000002"/>
    <n v="59.99"/>
    <n v="0"/>
    <n v="3"/>
    <n v="1"/>
    <n v="1"/>
    <n v="0"/>
    <n v="1"/>
    <n v="0"/>
    <n v="1"/>
    <n v="1"/>
    <n v="0"/>
    <n v="0"/>
    <n v="1"/>
    <n v="2"/>
    <n v="1"/>
    <m/>
    <n v="1"/>
    <n v="1"/>
    <n v="1"/>
    <n v="1"/>
    <n v="16"/>
  </r>
  <r>
    <x v="7"/>
    <x v="174"/>
    <s v="102697"/>
    <x v="1"/>
    <s v="AVVA - SUITING VEST W/ SQUARE NECK"/>
    <x v="40"/>
    <s v="100.L."/>
    <s v="0135729110431"/>
    <n v="38.615000000000002"/>
    <n v="59.99"/>
    <n v="0"/>
    <n v="0"/>
    <n v="0"/>
    <n v="1"/>
    <n v="1"/>
    <n v="0"/>
    <n v="0"/>
    <n v="0"/>
    <n v="1"/>
    <m/>
    <n v="0"/>
    <n v="1"/>
    <n v="1"/>
    <n v="1"/>
    <m/>
    <n v="1"/>
    <n v="1"/>
    <n v="0"/>
    <n v="0"/>
    <n v="8"/>
  </r>
  <r>
    <x v="7"/>
    <x v="175"/>
    <s v="102458"/>
    <x v="2"/>
    <s v="BRIDGET - LEATHER CROP TOP W/ADJUSTABLE STRAPS"/>
    <x v="0"/>
    <s v="990.00"/>
    <s v="0135729107901"/>
    <n v="50.244999999999997"/>
    <n v="99"/>
    <n v="0"/>
    <n v="0"/>
    <m/>
    <n v="0"/>
    <m/>
    <n v="0"/>
    <m/>
    <m/>
    <m/>
    <n v="0"/>
    <m/>
    <m/>
    <m/>
    <m/>
    <n v="0"/>
    <n v="0"/>
    <m/>
    <m/>
    <n v="0"/>
    <n v="0"/>
  </r>
  <r>
    <x v="7"/>
    <x v="175"/>
    <s v="102458"/>
    <x v="2"/>
    <s v="BRIDGET - LEATHER CROP TOP W/ADJUSTABLE STRAPS"/>
    <x v="0"/>
    <s v="990.02"/>
    <s v="0135729107902"/>
    <n v="50.244999999999997"/>
    <n v="99"/>
    <n v="0"/>
    <n v="0"/>
    <n v="0"/>
    <n v="1"/>
    <m/>
    <n v="0"/>
    <n v="0"/>
    <n v="0"/>
    <m/>
    <n v="0"/>
    <n v="0"/>
    <m/>
    <m/>
    <m/>
    <n v="1"/>
    <n v="0"/>
    <m/>
    <m/>
    <n v="0"/>
    <n v="2"/>
  </r>
  <r>
    <x v="7"/>
    <x v="175"/>
    <s v="102458"/>
    <x v="2"/>
    <s v="BRIDGET - LEATHER CROP TOP W/ADJUSTABLE STRAPS"/>
    <x v="0"/>
    <s v="990.04"/>
    <s v="0135729107903"/>
    <n v="50.244999999999997"/>
    <n v="99"/>
    <n v="0"/>
    <n v="0"/>
    <n v="0"/>
    <n v="1"/>
    <m/>
    <n v="0"/>
    <n v="0"/>
    <n v="0"/>
    <m/>
    <n v="0"/>
    <n v="0"/>
    <m/>
    <m/>
    <m/>
    <n v="1"/>
    <n v="0"/>
    <m/>
    <m/>
    <n v="0"/>
    <n v="2"/>
  </r>
  <r>
    <x v="7"/>
    <x v="175"/>
    <s v="102458"/>
    <x v="2"/>
    <s v="BRIDGET - LEATHER CROP TOP W/ADJUSTABLE STRAPS"/>
    <x v="0"/>
    <s v="990.06"/>
    <s v="0135729107904"/>
    <n v="50.244999999999997"/>
    <n v="99"/>
    <n v="0"/>
    <n v="0"/>
    <n v="0"/>
    <n v="0"/>
    <m/>
    <n v="0"/>
    <n v="0"/>
    <n v="0"/>
    <m/>
    <n v="0"/>
    <n v="0"/>
    <m/>
    <m/>
    <m/>
    <n v="0"/>
    <n v="0"/>
    <m/>
    <m/>
    <n v="0"/>
    <n v="0"/>
  </r>
  <r>
    <x v="7"/>
    <x v="175"/>
    <s v="102458"/>
    <x v="2"/>
    <s v="BRIDGET - LEATHER CROP TOP W/ADJUSTABLE STRAPS"/>
    <x v="0"/>
    <s v="990.08"/>
    <s v="0135729107905"/>
    <n v="50.244999999999997"/>
    <n v="99"/>
    <n v="0"/>
    <n v="0"/>
    <m/>
    <m/>
    <m/>
    <n v="0"/>
    <n v="0"/>
    <m/>
    <m/>
    <m/>
    <m/>
    <m/>
    <m/>
    <m/>
    <m/>
    <m/>
    <m/>
    <m/>
    <n v="0"/>
    <n v="0"/>
  </r>
  <r>
    <x v="7"/>
    <x v="176"/>
    <s v="102607"/>
    <x v="0"/>
    <s v="ELOUDIE - DRESS SHIRT W/SNAP FRT &amp; LEATHER BONDED "/>
    <x v="0"/>
    <s v="990.2XS."/>
    <s v="0135729109636"/>
    <n v="134.94480999999999"/>
    <n v="349"/>
    <n v="0"/>
    <m/>
    <m/>
    <m/>
    <m/>
    <n v="0"/>
    <m/>
    <m/>
    <m/>
    <m/>
    <m/>
    <n v="0"/>
    <m/>
    <n v="0"/>
    <n v="0"/>
    <n v="0"/>
    <m/>
    <m/>
    <n v="0"/>
    <n v="0"/>
  </r>
  <r>
    <x v="7"/>
    <x v="176"/>
    <s v="102607"/>
    <x v="0"/>
    <s v="ELOUDIE - DRESS SHIRT W/SNAP FRT &amp; LEATHER BONDED "/>
    <x v="0"/>
    <s v="990.XS."/>
    <s v="0135729109637"/>
    <n v="134.94480999999999"/>
    <n v="349"/>
    <n v="0"/>
    <n v="0"/>
    <m/>
    <n v="0"/>
    <m/>
    <m/>
    <m/>
    <m/>
    <m/>
    <m/>
    <n v="0"/>
    <m/>
    <m/>
    <n v="1"/>
    <n v="1"/>
    <m/>
    <m/>
    <m/>
    <n v="0"/>
    <n v="2"/>
  </r>
  <r>
    <x v="7"/>
    <x v="176"/>
    <s v="102607"/>
    <x v="0"/>
    <s v="ELOUDIE - DRESS SHIRT W/SNAP FRT &amp; LEATHER BONDED "/>
    <x v="0"/>
    <s v="990.S."/>
    <s v="0135729109638"/>
    <n v="134.94480999999999"/>
    <n v="349"/>
    <n v="0"/>
    <n v="0"/>
    <m/>
    <n v="1"/>
    <m/>
    <n v="1"/>
    <m/>
    <n v="1"/>
    <m/>
    <m/>
    <n v="0"/>
    <n v="1"/>
    <m/>
    <n v="0"/>
    <n v="0"/>
    <n v="0"/>
    <m/>
    <m/>
    <n v="1"/>
    <n v="5"/>
  </r>
  <r>
    <x v="7"/>
    <x v="176"/>
    <s v="102607"/>
    <x v="0"/>
    <s v="ELOUDIE - DRESS SHIRT W/SNAP FRT &amp; LEATHER BONDED "/>
    <x v="0"/>
    <s v="990.M."/>
    <s v="0135729109639"/>
    <n v="134.94480999999999"/>
    <n v="349"/>
    <n v="0"/>
    <n v="1"/>
    <m/>
    <n v="1"/>
    <m/>
    <n v="0"/>
    <m/>
    <n v="0"/>
    <m/>
    <m/>
    <n v="0"/>
    <n v="1"/>
    <m/>
    <n v="1"/>
    <n v="0"/>
    <n v="0"/>
    <m/>
    <m/>
    <n v="0"/>
    <n v="4"/>
  </r>
  <r>
    <x v="7"/>
    <x v="176"/>
    <s v="102607"/>
    <x v="0"/>
    <s v="ELOUDIE - DRESS SHIRT W/SNAP FRT &amp; LEATHER BONDED "/>
    <x v="0"/>
    <s v="990.L."/>
    <s v="0135729109640"/>
    <n v="134.94480999999999"/>
    <n v="349"/>
    <n v="0"/>
    <n v="0"/>
    <m/>
    <n v="0"/>
    <m/>
    <n v="1"/>
    <m/>
    <n v="1"/>
    <m/>
    <m/>
    <n v="1"/>
    <m/>
    <m/>
    <m/>
    <m/>
    <m/>
    <m/>
    <m/>
    <n v="0"/>
    <n v="3"/>
  </r>
  <r>
    <x v="7"/>
    <x v="176"/>
    <s v="102607"/>
    <x v="0"/>
    <s v="ELOUDIE - DRESS SHIRT W/SNAP FRT &amp; LEATHER BONDED "/>
    <x v="0"/>
    <s v="990.XL."/>
    <s v="0135729109641"/>
    <n v="134.94480999999999"/>
    <n v="349"/>
    <n v="0"/>
    <n v="1"/>
    <m/>
    <n v="1"/>
    <n v="1"/>
    <m/>
    <m/>
    <m/>
    <m/>
    <m/>
    <m/>
    <m/>
    <m/>
    <m/>
    <m/>
    <n v="1"/>
    <m/>
    <m/>
    <n v="0"/>
    <n v="4"/>
  </r>
  <r>
    <x v="7"/>
    <x v="176"/>
    <s v="102607"/>
    <x v="0"/>
    <s v="ELOUDIE - DRESS SHIRT W/SNAP FRT &amp; LEATHER BONDED "/>
    <x v="23"/>
    <s v="723.2XS."/>
    <s v="0135729109628"/>
    <n v="134.94480999999999"/>
    <n v="349"/>
    <n v="0"/>
    <n v="0"/>
    <m/>
    <m/>
    <m/>
    <n v="0"/>
    <m/>
    <m/>
    <m/>
    <m/>
    <m/>
    <m/>
    <m/>
    <n v="0"/>
    <n v="0"/>
    <m/>
    <m/>
    <m/>
    <n v="0"/>
    <n v="0"/>
  </r>
  <r>
    <x v="7"/>
    <x v="176"/>
    <s v="102607"/>
    <x v="0"/>
    <s v="ELOUDIE - DRESS SHIRT W/SNAP FRT &amp; LEATHER BONDED "/>
    <x v="23"/>
    <s v="723.XS."/>
    <s v="0135729109629"/>
    <n v="134.94480999999999"/>
    <n v="349"/>
    <n v="0"/>
    <n v="2"/>
    <m/>
    <n v="1"/>
    <m/>
    <m/>
    <m/>
    <m/>
    <m/>
    <m/>
    <m/>
    <m/>
    <m/>
    <n v="0"/>
    <n v="0"/>
    <n v="2"/>
    <m/>
    <m/>
    <n v="0"/>
    <n v="5"/>
  </r>
  <r>
    <x v="7"/>
    <x v="176"/>
    <s v="102607"/>
    <x v="0"/>
    <s v="ELOUDIE - DRESS SHIRT W/SNAP FRT &amp; LEATHER BONDED "/>
    <x v="23"/>
    <s v="723.S."/>
    <s v="0135729109630"/>
    <n v="134.94480999999999"/>
    <n v="349"/>
    <n v="0"/>
    <n v="0"/>
    <m/>
    <n v="1"/>
    <m/>
    <m/>
    <m/>
    <m/>
    <m/>
    <m/>
    <m/>
    <m/>
    <m/>
    <m/>
    <m/>
    <m/>
    <m/>
    <m/>
    <n v="0"/>
    <n v="1"/>
  </r>
  <r>
    <x v="7"/>
    <x v="176"/>
    <s v="102607"/>
    <x v="0"/>
    <s v="ELOUDIE - DRESS SHIRT W/SNAP FRT &amp; LEATHER BONDED "/>
    <x v="23"/>
    <s v="723.M."/>
    <s v="0135729109631"/>
    <n v="134.94480999999999"/>
    <n v="349"/>
    <n v="0"/>
    <n v="0"/>
    <n v="0"/>
    <n v="1"/>
    <m/>
    <m/>
    <m/>
    <m/>
    <m/>
    <m/>
    <m/>
    <m/>
    <m/>
    <n v="0"/>
    <n v="0"/>
    <n v="0"/>
    <m/>
    <m/>
    <n v="0"/>
    <n v="1"/>
  </r>
  <r>
    <x v="7"/>
    <x v="176"/>
    <s v="102607"/>
    <x v="0"/>
    <s v="ELOUDIE - DRESS SHIRT W/SNAP FRT &amp; LEATHER BONDED "/>
    <x v="23"/>
    <s v="723.L."/>
    <s v="0135729109632"/>
    <n v="134.94480999999999"/>
    <n v="349"/>
    <n v="1"/>
    <n v="0"/>
    <m/>
    <n v="1"/>
    <m/>
    <m/>
    <m/>
    <m/>
    <m/>
    <m/>
    <m/>
    <m/>
    <m/>
    <m/>
    <m/>
    <n v="0"/>
    <m/>
    <m/>
    <n v="0"/>
    <n v="2"/>
  </r>
  <r>
    <x v="7"/>
    <x v="177"/>
    <s v="102666"/>
    <x v="1"/>
    <s v="ESSIE - BUTTON FRONT COTTON BLEND DRESS SHIRT"/>
    <x v="26"/>
    <s v="411.3XS."/>
    <s v="0135729110132"/>
    <n v="29.864989999999999"/>
    <n v="59.99"/>
    <n v="0"/>
    <n v="2"/>
    <n v="1"/>
    <n v="1"/>
    <m/>
    <n v="0"/>
    <n v="1"/>
    <m/>
    <m/>
    <n v="1"/>
    <n v="1"/>
    <m/>
    <m/>
    <m/>
    <n v="1"/>
    <m/>
    <m/>
    <m/>
    <n v="0"/>
    <n v="8"/>
  </r>
  <r>
    <x v="7"/>
    <x v="177"/>
    <s v="102666"/>
    <x v="1"/>
    <s v="ESSIE - BUTTON FRONT COTTON BLEND DRESS SHIRT"/>
    <x v="26"/>
    <s v="411.2XS."/>
    <s v="0135729110133"/>
    <n v="29.864989999999999"/>
    <n v="59.99"/>
    <n v="0"/>
    <n v="2"/>
    <n v="1"/>
    <n v="1"/>
    <m/>
    <n v="1"/>
    <n v="1"/>
    <n v="1"/>
    <n v="1"/>
    <n v="0"/>
    <n v="1"/>
    <n v="1"/>
    <m/>
    <n v="1"/>
    <n v="1"/>
    <n v="1"/>
    <m/>
    <m/>
    <n v="0"/>
    <n v="13"/>
  </r>
  <r>
    <x v="7"/>
    <x v="177"/>
    <s v="102666"/>
    <x v="1"/>
    <s v="ESSIE - BUTTON FRONT COTTON BLEND DRESS SHIRT"/>
    <x v="26"/>
    <s v="411.XS."/>
    <s v="0135729110127"/>
    <n v="29.864989999999999"/>
    <n v="59.99"/>
    <n v="0"/>
    <n v="6"/>
    <n v="1"/>
    <n v="1"/>
    <n v="1"/>
    <n v="1"/>
    <n v="0"/>
    <n v="0"/>
    <n v="1"/>
    <n v="1"/>
    <n v="0"/>
    <n v="0"/>
    <m/>
    <n v="0"/>
    <n v="1"/>
    <n v="1"/>
    <n v="1"/>
    <n v="1"/>
    <n v="0"/>
    <n v="16"/>
  </r>
  <r>
    <x v="7"/>
    <x v="177"/>
    <s v="102666"/>
    <x v="1"/>
    <s v="ESSIE - BUTTON FRONT COTTON BLEND DRESS SHIRT"/>
    <x v="26"/>
    <s v="411.S."/>
    <s v="0135729110129"/>
    <n v="29.864989999999999"/>
    <n v="59.99"/>
    <n v="5"/>
    <n v="2"/>
    <n v="1"/>
    <n v="1"/>
    <n v="1"/>
    <n v="1"/>
    <n v="1"/>
    <n v="1"/>
    <n v="1"/>
    <n v="1"/>
    <n v="1"/>
    <n v="1"/>
    <n v="1"/>
    <n v="1"/>
    <n v="1"/>
    <n v="1"/>
    <n v="1"/>
    <n v="1"/>
    <n v="0"/>
    <n v="23"/>
  </r>
  <r>
    <x v="7"/>
    <x v="177"/>
    <s v="102666"/>
    <x v="1"/>
    <s v="ESSIE - BUTTON FRONT COTTON BLEND DRESS SHIRT"/>
    <x v="26"/>
    <s v="411.M."/>
    <s v="0135729110130"/>
    <n v="29.864989999999999"/>
    <n v="59.99"/>
    <n v="0"/>
    <n v="4"/>
    <n v="1"/>
    <n v="1"/>
    <n v="0"/>
    <n v="1"/>
    <n v="1"/>
    <n v="1"/>
    <n v="1"/>
    <n v="1"/>
    <n v="1"/>
    <n v="1"/>
    <n v="1"/>
    <n v="1"/>
    <n v="1"/>
    <n v="1"/>
    <n v="1"/>
    <n v="1"/>
    <n v="0"/>
    <n v="19"/>
  </r>
  <r>
    <x v="7"/>
    <x v="177"/>
    <s v="102666"/>
    <x v="1"/>
    <s v="ESSIE - BUTTON FRONT COTTON BLEND DRESS SHIRT"/>
    <x v="26"/>
    <s v="411.L."/>
    <s v="0135729110131"/>
    <n v="29.864989999999999"/>
    <n v="59.99"/>
    <n v="0"/>
    <n v="1"/>
    <n v="0"/>
    <n v="1"/>
    <n v="1"/>
    <n v="1"/>
    <n v="1"/>
    <n v="1"/>
    <n v="1"/>
    <m/>
    <n v="1"/>
    <n v="0"/>
    <n v="1"/>
    <n v="1"/>
    <m/>
    <n v="1"/>
    <n v="1"/>
    <n v="0"/>
    <n v="0"/>
    <n v="12"/>
  </r>
  <r>
    <x v="7"/>
    <x v="177"/>
    <s v="102666"/>
    <x v="1"/>
    <s v="ESSIE - BUTTON FRONT COTTON BLEND DRESS SHIRT"/>
    <x v="26"/>
    <s v="411.XL."/>
    <s v="0135729110128"/>
    <n v="29.864989999999999"/>
    <n v="59.99"/>
    <n v="0"/>
    <n v="1"/>
    <n v="1"/>
    <n v="1"/>
    <n v="1"/>
    <m/>
    <n v="2"/>
    <n v="1"/>
    <m/>
    <m/>
    <n v="1"/>
    <n v="1"/>
    <n v="1"/>
    <m/>
    <m/>
    <n v="1"/>
    <n v="1"/>
    <n v="1"/>
    <n v="0"/>
    <n v="13"/>
  </r>
  <r>
    <x v="7"/>
    <x v="177"/>
    <s v="102666"/>
    <x v="1"/>
    <s v="ESSIE - BUTTON FRONT COTTON BLEND DRESS SHIRT"/>
    <x v="79"/>
    <s v="529.3XS."/>
    <s v="0135729110140"/>
    <n v="29.864989999999999"/>
    <n v="59.99"/>
    <n v="1"/>
    <n v="3"/>
    <m/>
    <n v="1"/>
    <m/>
    <n v="0"/>
    <m/>
    <m/>
    <m/>
    <n v="1"/>
    <n v="1"/>
    <m/>
    <m/>
    <m/>
    <n v="1"/>
    <n v="1"/>
    <m/>
    <m/>
    <n v="0"/>
    <n v="9"/>
  </r>
  <r>
    <x v="7"/>
    <x v="177"/>
    <s v="102666"/>
    <x v="1"/>
    <s v="ESSIE - BUTTON FRONT COTTON BLEND DRESS SHIRT"/>
    <x v="79"/>
    <s v="529.2XS."/>
    <s v="0135729110141"/>
    <n v="29.864989999999999"/>
    <n v="59.99"/>
    <n v="4"/>
    <n v="2"/>
    <n v="1"/>
    <n v="1"/>
    <m/>
    <n v="1"/>
    <n v="0"/>
    <n v="0"/>
    <n v="1"/>
    <n v="1"/>
    <n v="1"/>
    <m/>
    <m/>
    <n v="1"/>
    <n v="1"/>
    <n v="1"/>
    <m/>
    <m/>
    <n v="0"/>
    <n v="15"/>
  </r>
  <r>
    <x v="7"/>
    <x v="177"/>
    <s v="102666"/>
    <x v="1"/>
    <s v="ESSIE - BUTTON FRONT COTTON BLEND DRESS SHIRT"/>
    <x v="79"/>
    <s v="529.XS."/>
    <s v="0135729110135"/>
    <n v="29.864989999999999"/>
    <n v="59.99"/>
    <n v="0"/>
    <n v="2"/>
    <n v="1"/>
    <n v="1"/>
    <n v="1"/>
    <n v="1"/>
    <n v="1"/>
    <n v="1"/>
    <n v="1"/>
    <n v="0"/>
    <n v="1"/>
    <n v="1"/>
    <m/>
    <n v="0"/>
    <n v="1"/>
    <n v="1"/>
    <n v="0"/>
    <n v="0"/>
    <n v="1"/>
    <n v="14"/>
  </r>
  <r>
    <x v="7"/>
    <x v="177"/>
    <s v="102666"/>
    <x v="1"/>
    <s v="ESSIE - BUTTON FRONT COTTON BLEND DRESS SHIRT"/>
    <x v="79"/>
    <s v="529.S."/>
    <s v="0135729110137"/>
    <n v="29.864989999999999"/>
    <n v="59.99"/>
    <n v="7"/>
    <n v="0"/>
    <n v="1"/>
    <n v="1"/>
    <n v="1"/>
    <n v="1"/>
    <n v="1"/>
    <n v="0"/>
    <n v="1"/>
    <n v="1"/>
    <n v="1"/>
    <n v="1"/>
    <n v="1"/>
    <n v="1"/>
    <n v="1"/>
    <n v="1"/>
    <n v="0"/>
    <n v="1"/>
    <n v="0"/>
    <n v="21"/>
  </r>
  <r>
    <x v="7"/>
    <x v="177"/>
    <s v="102666"/>
    <x v="1"/>
    <s v="ESSIE - BUTTON FRONT COTTON BLEND DRESS SHIRT"/>
    <x v="79"/>
    <s v="529.M."/>
    <s v="0135729110138"/>
    <n v="29.864989999999999"/>
    <n v="59.99"/>
    <n v="0"/>
    <n v="2"/>
    <n v="1"/>
    <n v="0"/>
    <n v="0"/>
    <n v="1"/>
    <n v="1"/>
    <n v="1"/>
    <n v="1"/>
    <m/>
    <n v="1"/>
    <n v="0"/>
    <n v="1"/>
    <n v="1"/>
    <m/>
    <n v="0"/>
    <n v="0"/>
    <n v="1"/>
    <n v="0"/>
    <n v="11"/>
  </r>
  <r>
    <x v="7"/>
    <x v="177"/>
    <s v="102666"/>
    <x v="1"/>
    <s v="ESSIE - BUTTON FRONT COTTON BLEND DRESS SHIRT"/>
    <x v="79"/>
    <s v="529.L."/>
    <s v="0135729110139"/>
    <n v="29.864989999999999"/>
    <n v="59.99"/>
    <n v="0"/>
    <n v="1"/>
    <n v="1"/>
    <n v="1"/>
    <n v="1"/>
    <n v="1"/>
    <n v="1"/>
    <n v="0"/>
    <n v="1"/>
    <m/>
    <n v="1"/>
    <n v="1"/>
    <n v="1"/>
    <n v="1"/>
    <m/>
    <n v="1"/>
    <n v="1"/>
    <n v="0"/>
    <n v="1"/>
    <n v="14"/>
  </r>
  <r>
    <x v="7"/>
    <x v="177"/>
    <s v="102666"/>
    <x v="1"/>
    <s v="ESSIE - BUTTON FRONT COTTON BLEND DRESS SHIRT"/>
    <x v="79"/>
    <s v="529.XL."/>
    <s v="0135729110136"/>
    <n v="29.864989999999999"/>
    <n v="59.99"/>
    <n v="1"/>
    <n v="1"/>
    <m/>
    <n v="1"/>
    <n v="1"/>
    <m/>
    <n v="1"/>
    <m/>
    <m/>
    <m/>
    <n v="1"/>
    <n v="1"/>
    <n v="1"/>
    <m/>
    <m/>
    <m/>
    <n v="1"/>
    <n v="1"/>
    <n v="0"/>
    <n v="10"/>
  </r>
  <r>
    <x v="7"/>
    <x v="177"/>
    <s v="102666"/>
    <x v="1"/>
    <s v="ESSIE - BUTTON FRONT COTTON BLEND DRESS SHIRT"/>
    <x v="40"/>
    <s v="100.3XS."/>
    <s v="0135729110119"/>
    <n v="29.864989999999999"/>
    <n v="59.99"/>
    <n v="3"/>
    <n v="4"/>
    <n v="1"/>
    <n v="1"/>
    <m/>
    <n v="0"/>
    <m/>
    <m/>
    <m/>
    <n v="1"/>
    <n v="1"/>
    <m/>
    <m/>
    <m/>
    <n v="1"/>
    <n v="1"/>
    <m/>
    <m/>
    <n v="0"/>
    <n v="13"/>
  </r>
  <r>
    <x v="7"/>
    <x v="177"/>
    <s v="102666"/>
    <x v="1"/>
    <s v="ESSIE - BUTTON FRONT COTTON BLEND DRESS SHIRT"/>
    <x v="40"/>
    <s v="100.2XS."/>
    <s v="0135729110120"/>
    <n v="29.864989999999999"/>
    <n v="59.99"/>
    <n v="15"/>
    <n v="4"/>
    <n v="1"/>
    <n v="1"/>
    <n v="0"/>
    <n v="0"/>
    <n v="1"/>
    <n v="1"/>
    <n v="1"/>
    <n v="1"/>
    <n v="1"/>
    <n v="0"/>
    <m/>
    <n v="1"/>
    <n v="1"/>
    <n v="1"/>
    <m/>
    <m/>
    <n v="0"/>
    <n v="29"/>
  </r>
  <r>
    <x v="7"/>
    <x v="177"/>
    <s v="102666"/>
    <x v="1"/>
    <s v="ESSIE - BUTTON FRONT COTTON BLEND DRESS SHIRT"/>
    <x v="40"/>
    <s v="100.XS."/>
    <s v="0135729110121"/>
    <n v="29.864989999999999"/>
    <n v="59.99"/>
    <n v="19"/>
    <n v="5"/>
    <n v="1"/>
    <n v="1"/>
    <n v="1"/>
    <n v="1"/>
    <n v="1"/>
    <n v="1"/>
    <n v="1"/>
    <n v="1"/>
    <n v="1"/>
    <n v="1"/>
    <m/>
    <n v="0"/>
    <n v="1"/>
    <n v="1"/>
    <n v="1"/>
    <n v="1"/>
    <n v="1"/>
    <n v="39"/>
  </r>
  <r>
    <x v="7"/>
    <x v="177"/>
    <s v="102666"/>
    <x v="1"/>
    <s v="ESSIE - BUTTON FRONT COTTON BLEND DRESS SHIRT"/>
    <x v="40"/>
    <s v="100.S."/>
    <s v="0135729110122"/>
    <n v="29.864989999999999"/>
    <n v="59.99"/>
    <n v="22"/>
    <n v="4"/>
    <n v="1"/>
    <n v="1"/>
    <n v="1"/>
    <n v="1"/>
    <n v="1"/>
    <n v="1"/>
    <n v="1"/>
    <n v="1"/>
    <n v="1"/>
    <n v="1"/>
    <n v="1"/>
    <n v="1"/>
    <n v="1"/>
    <n v="1"/>
    <n v="1"/>
    <n v="1"/>
    <n v="0"/>
    <n v="42"/>
  </r>
  <r>
    <x v="7"/>
    <x v="177"/>
    <s v="102666"/>
    <x v="1"/>
    <s v="ESSIE - BUTTON FRONT COTTON BLEND DRESS SHIRT"/>
    <x v="40"/>
    <s v="100.M."/>
    <s v="0135729110123"/>
    <n v="29.864989999999999"/>
    <n v="59.99"/>
    <n v="18"/>
    <n v="3"/>
    <n v="1"/>
    <n v="1"/>
    <n v="1"/>
    <n v="1"/>
    <n v="1"/>
    <n v="1"/>
    <n v="1"/>
    <n v="1"/>
    <n v="1"/>
    <n v="1"/>
    <n v="1"/>
    <n v="1"/>
    <n v="1"/>
    <n v="1"/>
    <n v="1"/>
    <n v="1"/>
    <n v="1"/>
    <n v="38"/>
  </r>
  <r>
    <x v="7"/>
    <x v="177"/>
    <s v="102666"/>
    <x v="1"/>
    <s v="ESSIE - BUTTON FRONT COTTON BLEND DRESS SHIRT"/>
    <x v="40"/>
    <s v="100.L."/>
    <s v="0135729110124"/>
    <n v="29.864989999999999"/>
    <n v="59.99"/>
    <n v="16"/>
    <n v="4"/>
    <n v="1"/>
    <n v="1"/>
    <n v="1"/>
    <n v="1"/>
    <n v="1"/>
    <n v="1"/>
    <n v="1"/>
    <m/>
    <n v="1"/>
    <n v="1"/>
    <n v="1"/>
    <n v="2"/>
    <m/>
    <n v="1"/>
    <n v="1"/>
    <n v="1"/>
    <n v="0"/>
    <n v="35"/>
  </r>
  <r>
    <x v="7"/>
    <x v="177"/>
    <s v="102666"/>
    <x v="1"/>
    <s v="ESSIE - BUTTON FRONT COTTON BLEND DRESS SHIRT"/>
    <x v="40"/>
    <s v="100.XL."/>
    <s v="0135729110125"/>
    <n v="29.864989999999999"/>
    <n v="59.99"/>
    <n v="11"/>
    <n v="2"/>
    <n v="1"/>
    <n v="1"/>
    <n v="1"/>
    <m/>
    <n v="1"/>
    <n v="1"/>
    <n v="1"/>
    <m/>
    <n v="1"/>
    <n v="1"/>
    <n v="1"/>
    <n v="1"/>
    <m/>
    <m/>
    <n v="1"/>
    <n v="1"/>
    <n v="0"/>
    <n v="25"/>
  </r>
  <r>
    <x v="7"/>
    <x v="178"/>
    <s v="102465"/>
    <x v="2"/>
    <s v="GENIE - CORSET TOP W/ CF ZIPPER"/>
    <x v="12"/>
    <s v="116.00"/>
    <s v="0135729107989"/>
    <n v="80.3"/>
    <n v="99"/>
    <n v="0"/>
    <n v="0"/>
    <m/>
    <n v="0"/>
    <m/>
    <m/>
    <n v="0"/>
    <m/>
    <m/>
    <m/>
    <m/>
    <m/>
    <m/>
    <n v="0"/>
    <n v="1"/>
    <m/>
    <m/>
    <m/>
    <n v="0"/>
    <n v="1"/>
  </r>
  <r>
    <x v="7"/>
    <x v="178"/>
    <s v="102465"/>
    <x v="2"/>
    <s v="GENIE - CORSET TOP W/ CF ZIPPER"/>
    <x v="12"/>
    <s v="116.02"/>
    <s v="0135729107990"/>
    <n v="80.3"/>
    <n v="99"/>
    <n v="0"/>
    <n v="0"/>
    <n v="1"/>
    <n v="0"/>
    <m/>
    <m/>
    <n v="0"/>
    <n v="0"/>
    <n v="0"/>
    <n v="0"/>
    <m/>
    <m/>
    <m/>
    <n v="0"/>
    <n v="1"/>
    <m/>
    <n v="0"/>
    <m/>
    <n v="0"/>
    <n v="2"/>
  </r>
  <r>
    <x v="7"/>
    <x v="178"/>
    <s v="102465"/>
    <x v="2"/>
    <s v="GENIE - CORSET TOP W/ CF ZIPPER"/>
    <x v="12"/>
    <s v="116.04"/>
    <s v="0135729107991"/>
    <n v="80.3"/>
    <n v="99"/>
    <n v="0"/>
    <n v="0"/>
    <n v="1"/>
    <n v="1"/>
    <m/>
    <m/>
    <n v="0"/>
    <n v="0"/>
    <n v="0"/>
    <n v="0"/>
    <m/>
    <m/>
    <m/>
    <m/>
    <n v="1"/>
    <m/>
    <n v="0"/>
    <m/>
    <n v="0"/>
    <n v="3"/>
  </r>
  <r>
    <x v="7"/>
    <x v="178"/>
    <s v="102465"/>
    <x v="2"/>
    <s v="GENIE - CORSET TOP W/ CF ZIPPER"/>
    <x v="12"/>
    <s v="116.06"/>
    <s v="0135729107992"/>
    <n v="80.3"/>
    <n v="99"/>
    <n v="0"/>
    <n v="0"/>
    <n v="-1"/>
    <n v="1"/>
    <m/>
    <m/>
    <n v="0"/>
    <n v="0"/>
    <n v="0"/>
    <n v="0"/>
    <m/>
    <m/>
    <m/>
    <n v="0"/>
    <n v="0"/>
    <m/>
    <n v="0"/>
    <m/>
    <n v="1"/>
    <n v="1"/>
  </r>
  <r>
    <x v="7"/>
    <x v="178"/>
    <s v="102465"/>
    <x v="2"/>
    <s v="GENIE - CORSET TOP W/ CF ZIPPER"/>
    <x v="12"/>
    <s v="116.08"/>
    <s v="0135729107993"/>
    <n v="80.3"/>
    <n v="99"/>
    <n v="0"/>
    <n v="0"/>
    <m/>
    <n v="0"/>
    <m/>
    <m/>
    <n v="0"/>
    <m/>
    <m/>
    <m/>
    <m/>
    <m/>
    <m/>
    <m/>
    <n v="0"/>
    <m/>
    <m/>
    <m/>
    <n v="0"/>
    <n v="0"/>
  </r>
  <r>
    <x v="7"/>
    <x v="179"/>
    <s v="102239"/>
    <x v="5"/>
    <s v="JAYN - OVERSIZED SHIRT W/ BUTTON FRONT "/>
    <x v="4"/>
    <s v="580.3XS"/>
    <s v="0135729106619"/>
    <n v="131.76499999999999"/>
    <n v="169.99"/>
    <n v="0"/>
    <n v="0"/>
    <m/>
    <n v="0"/>
    <m/>
    <n v="0"/>
    <m/>
    <m/>
    <m/>
    <m/>
    <m/>
    <m/>
    <m/>
    <n v="0"/>
    <n v="0"/>
    <m/>
    <m/>
    <m/>
    <n v="0"/>
    <n v="0"/>
  </r>
  <r>
    <x v="7"/>
    <x v="179"/>
    <s v="102239"/>
    <x v="5"/>
    <s v="JAYN - OVERSIZED SHIRT W/ BUTTON FRONT "/>
    <x v="4"/>
    <s v="580.2XS"/>
    <s v="0135729106620"/>
    <n v="131.76499999999999"/>
    <n v="169.99"/>
    <n v="0"/>
    <n v="0"/>
    <n v="0"/>
    <n v="0"/>
    <n v="0"/>
    <m/>
    <n v="0"/>
    <n v="0"/>
    <n v="0"/>
    <m/>
    <n v="1"/>
    <n v="0"/>
    <m/>
    <n v="0"/>
    <n v="0"/>
    <n v="0"/>
    <m/>
    <m/>
    <n v="0"/>
    <n v="1"/>
  </r>
  <r>
    <x v="7"/>
    <x v="179"/>
    <s v="102239"/>
    <x v="5"/>
    <s v="JAYN - OVERSIZED SHIRT W/ BUTTON FRONT "/>
    <x v="4"/>
    <s v="580.XS"/>
    <s v="0135729106621"/>
    <n v="131.76499999999999"/>
    <n v="169.99"/>
    <n v="0"/>
    <n v="0"/>
    <n v="0"/>
    <n v="0"/>
    <n v="0"/>
    <m/>
    <n v="0"/>
    <n v="0"/>
    <n v="0"/>
    <m/>
    <n v="0"/>
    <n v="0"/>
    <m/>
    <n v="0"/>
    <n v="0"/>
    <n v="0"/>
    <n v="0"/>
    <n v="0"/>
    <n v="0"/>
    <n v="0"/>
  </r>
  <r>
    <x v="7"/>
    <x v="179"/>
    <s v="102239"/>
    <x v="5"/>
    <s v="JAYN - OVERSIZED SHIRT W/ BUTTON FRONT "/>
    <x v="4"/>
    <s v="580.S"/>
    <s v="0135729106622"/>
    <n v="131.76499999999999"/>
    <n v="169.99"/>
    <n v="0"/>
    <n v="0"/>
    <n v="0"/>
    <n v="0"/>
    <n v="0"/>
    <m/>
    <n v="0"/>
    <n v="0"/>
    <n v="0"/>
    <m/>
    <n v="0"/>
    <n v="0"/>
    <m/>
    <n v="0"/>
    <n v="0"/>
    <n v="0"/>
    <n v="0"/>
    <n v="0"/>
    <n v="0"/>
    <n v="0"/>
  </r>
  <r>
    <x v="7"/>
    <x v="179"/>
    <s v="102239"/>
    <x v="5"/>
    <s v="JAYN - OVERSIZED SHIRT W/ BUTTON FRONT "/>
    <x v="4"/>
    <s v="580.M"/>
    <s v="0135729106623"/>
    <n v="131.76499999999999"/>
    <n v="169.99"/>
    <n v="0"/>
    <n v="0"/>
    <n v="0"/>
    <n v="0"/>
    <n v="0"/>
    <m/>
    <n v="0"/>
    <n v="0"/>
    <n v="0"/>
    <m/>
    <n v="0"/>
    <n v="0"/>
    <m/>
    <n v="0"/>
    <n v="0"/>
    <n v="0"/>
    <n v="0"/>
    <n v="0"/>
    <n v="0"/>
    <n v="0"/>
  </r>
  <r>
    <x v="7"/>
    <x v="179"/>
    <s v="102239"/>
    <x v="5"/>
    <s v="JAYN - OVERSIZED SHIRT W/ BUTTON FRONT "/>
    <x v="4"/>
    <s v="580.L"/>
    <s v="0135729106624"/>
    <n v="131.76499999999999"/>
    <n v="169.99"/>
    <n v="0"/>
    <n v="0"/>
    <n v="0"/>
    <n v="0"/>
    <n v="0"/>
    <m/>
    <n v="0"/>
    <n v="0"/>
    <n v="0"/>
    <m/>
    <n v="1"/>
    <n v="0"/>
    <m/>
    <n v="0"/>
    <m/>
    <n v="0"/>
    <n v="0"/>
    <n v="0"/>
    <n v="0"/>
    <n v="1"/>
  </r>
  <r>
    <x v="7"/>
    <x v="179"/>
    <s v="102239"/>
    <x v="5"/>
    <s v="JAYN - OVERSIZED SHIRT W/ BUTTON FRONT "/>
    <x v="4"/>
    <s v="580.XL"/>
    <s v="0135729106625"/>
    <n v="131.76499999999999"/>
    <n v="169.99"/>
    <n v="0"/>
    <n v="0"/>
    <n v="0"/>
    <n v="0"/>
    <n v="1"/>
    <m/>
    <n v="0"/>
    <n v="0"/>
    <n v="0"/>
    <m/>
    <n v="3"/>
    <n v="0"/>
    <m/>
    <n v="0"/>
    <n v="0"/>
    <n v="0"/>
    <n v="0"/>
    <m/>
    <n v="0"/>
    <n v="4"/>
  </r>
  <r>
    <x v="7"/>
    <x v="180"/>
    <s v="102238"/>
    <x v="5"/>
    <s v="LINDY - SLIM SHIRT W/SLIT CUFFS &amp; SNAP FRONT"/>
    <x v="0"/>
    <s v="990.3XS"/>
    <s v="0135729106635"/>
    <n v="112.815"/>
    <n v="179.99"/>
    <n v="0"/>
    <n v="0"/>
    <m/>
    <n v="0"/>
    <m/>
    <n v="0"/>
    <m/>
    <m/>
    <m/>
    <m/>
    <n v="0"/>
    <m/>
    <m/>
    <m/>
    <n v="0"/>
    <m/>
    <m/>
    <m/>
    <n v="0"/>
    <n v="0"/>
  </r>
  <r>
    <x v="7"/>
    <x v="180"/>
    <s v="102238"/>
    <x v="5"/>
    <s v="LINDY - SLIM SHIRT W/SLIT CUFFS &amp; SNAP FRONT"/>
    <x v="0"/>
    <s v="990.2XS"/>
    <s v="0135729106636"/>
    <n v="112.815"/>
    <n v="179.99"/>
    <n v="3"/>
    <n v="3"/>
    <n v="0"/>
    <n v="0"/>
    <n v="0"/>
    <n v="0"/>
    <n v="0"/>
    <n v="0"/>
    <n v="0"/>
    <n v="0"/>
    <n v="1"/>
    <n v="0"/>
    <m/>
    <n v="0"/>
    <n v="0"/>
    <n v="0"/>
    <n v="0"/>
    <m/>
    <n v="0"/>
    <n v="7"/>
  </r>
  <r>
    <x v="7"/>
    <x v="180"/>
    <s v="102238"/>
    <x v="5"/>
    <s v="LINDY - SLIM SHIRT W/SLIT CUFFS &amp; SNAP FRONT"/>
    <x v="0"/>
    <s v="990.XS"/>
    <s v="0135729106637"/>
    <n v="112.815"/>
    <n v="179.99"/>
    <n v="0"/>
    <n v="0"/>
    <n v="0"/>
    <n v="0"/>
    <n v="0"/>
    <n v="0"/>
    <n v="0"/>
    <n v="0"/>
    <n v="0"/>
    <n v="0"/>
    <n v="1"/>
    <n v="0"/>
    <m/>
    <n v="0"/>
    <n v="0"/>
    <n v="0"/>
    <n v="0"/>
    <n v="0"/>
    <n v="0"/>
    <n v="1"/>
  </r>
  <r>
    <x v="7"/>
    <x v="180"/>
    <s v="102238"/>
    <x v="5"/>
    <s v="LINDY - SLIM SHIRT W/SLIT CUFFS &amp; SNAP FRONT"/>
    <x v="0"/>
    <s v="990.S"/>
    <s v="0135729106638"/>
    <n v="112.815"/>
    <n v="179.99"/>
    <n v="0"/>
    <n v="0"/>
    <n v="0"/>
    <n v="0"/>
    <n v="0"/>
    <n v="0"/>
    <n v="0"/>
    <n v="0"/>
    <n v="0"/>
    <n v="0"/>
    <n v="1"/>
    <n v="0"/>
    <m/>
    <n v="0"/>
    <n v="0"/>
    <n v="0"/>
    <n v="0"/>
    <n v="0"/>
    <n v="0"/>
    <n v="1"/>
  </r>
  <r>
    <x v="7"/>
    <x v="180"/>
    <s v="102238"/>
    <x v="5"/>
    <s v="LINDY - SLIM SHIRT W/SLIT CUFFS &amp; SNAP FRONT"/>
    <x v="0"/>
    <s v="990.M"/>
    <s v="0135729106639"/>
    <n v="112.815"/>
    <n v="17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7"/>
    <x v="180"/>
    <s v="102238"/>
    <x v="5"/>
    <s v="LINDY - SLIM SHIRT W/SLIT CUFFS &amp; SNAP FRONT"/>
    <x v="0"/>
    <s v="990.L"/>
    <s v="0135729106640"/>
    <n v="112.815"/>
    <n v="179.99"/>
    <n v="0"/>
    <n v="0"/>
    <n v="0"/>
    <n v="0"/>
    <n v="0"/>
    <n v="0"/>
    <n v="0"/>
    <n v="0"/>
    <n v="0"/>
    <n v="0"/>
    <n v="2"/>
    <n v="0"/>
    <m/>
    <n v="0"/>
    <n v="0"/>
    <n v="0"/>
    <n v="0"/>
    <n v="1"/>
    <n v="0"/>
    <n v="3"/>
  </r>
  <r>
    <x v="7"/>
    <x v="180"/>
    <s v="102238"/>
    <x v="5"/>
    <s v="LINDY - SLIM SHIRT W/SLIT CUFFS &amp; SNAP FRONT"/>
    <x v="0"/>
    <s v="990.XL"/>
    <s v="0135729106641"/>
    <n v="112.815"/>
    <n v="179.99"/>
    <n v="0"/>
    <n v="0"/>
    <n v="0"/>
    <n v="0"/>
    <n v="0"/>
    <n v="0"/>
    <n v="0"/>
    <n v="0"/>
    <n v="0"/>
    <n v="0"/>
    <n v="1"/>
    <n v="0"/>
    <m/>
    <n v="0"/>
    <n v="0"/>
    <n v="0"/>
    <n v="0"/>
    <n v="0"/>
    <n v="0"/>
    <n v="1"/>
  </r>
  <r>
    <x v="7"/>
    <x v="180"/>
    <s v="102238"/>
    <x v="5"/>
    <s v="LINDY - SLIM SHIRT W/SLIT CUFFS &amp; SNAP FRONT"/>
    <x v="0"/>
    <s v="990.2XL"/>
    <s v="0135729106642"/>
    <n v="112.815"/>
    <n v="179.99"/>
    <n v="0"/>
    <n v="0"/>
    <n v="0"/>
    <n v="0"/>
    <n v="0"/>
    <n v="0"/>
    <n v="0"/>
    <m/>
    <n v="0"/>
    <m/>
    <n v="1"/>
    <n v="0"/>
    <m/>
    <n v="0"/>
    <m/>
    <n v="0"/>
    <n v="0"/>
    <m/>
    <n v="0"/>
    <n v="1"/>
  </r>
  <r>
    <x v="7"/>
    <x v="181"/>
    <s v="102469"/>
    <x v="2"/>
    <s v="MEERA - LONG SLIP TOP W/SHOULDER STRAPS"/>
    <x v="0"/>
    <s v="990.00."/>
    <s v="0135729109288"/>
    <n v="84.87"/>
    <n v="99.99"/>
    <n v="1"/>
    <n v="0"/>
    <n v="0"/>
    <n v="0"/>
    <m/>
    <n v="0"/>
    <m/>
    <m/>
    <m/>
    <m/>
    <m/>
    <m/>
    <m/>
    <n v="0"/>
    <n v="0"/>
    <m/>
    <m/>
    <m/>
    <n v="0"/>
    <n v="1"/>
  </r>
  <r>
    <x v="7"/>
    <x v="181"/>
    <s v="102469"/>
    <x v="2"/>
    <s v="MEERA - LONG SLIP TOP W/SHOULDER STRAPS"/>
    <x v="0"/>
    <s v="990.02."/>
    <s v="0135729109289"/>
    <n v="84.87"/>
    <n v="99.99"/>
    <n v="0"/>
    <n v="0"/>
    <n v="0"/>
    <n v="0"/>
    <m/>
    <n v="0"/>
    <n v="0"/>
    <n v="0"/>
    <m/>
    <m/>
    <m/>
    <m/>
    <m/>
    <n v="0"/>
    <n v="0"/>
    <n v="0"/>
    <m/>
    <m/>
    <n v="0"/>
    <n v="0"/>
  </r>
  <r>
    <x v="7"/>
    <x v="181"/>
    <s v="102469"/>
    <x v="2"/>
    <s v="MEERA - LONG SLIP TOP W/SHOULDER STRAPS"/>
    <x v="0"/>
    <s v="990.04."/>
    <s v="0135729109290"/>
    <n v="84.87"/>
    <n v="99.99"/>
    <n v="2"/>
    <n v="0"/>
    <n v="1"/>
    <n v="1"/>
    <m/>
    <n v="0"/>
    <n v="0"/>
    <n v="0"/>
    <m/>
    <m/>
    <m/>
    <m/>
    <m/>
    <n v="1"/>
    <n v="0"/>
    <n v="1"/>
    <m/>
    <m/>
    <n v="0"/>
    <n v="6"/>
  </r>
  <r>
    <x v="7"/>
    <x v="181"/>
    <s v="102469"/>
    <x v="2"/>
    <s v="MEERA - LONG SLIP TOP W/SHOULDER STRAPS"/>
    <x v="0"/>
    <s v="990.06."/>
    <s v="0135729109291"/>
    <n v="84.87"/>
    <n v="99.99"/>
    <n v="1"/>
    <n v="0"/>
    <n v="1"/>
    <n v="1"/>
    <m/>
    <n v="0"/>
    <n v="0"/>
    <n v="0"/>
    <m/>
    <m/>
    <m/>
    <m/>
    <m/>
    <n v="0"/>
    <n v="0"/>
    <n v="1"/>
    <m/>
    <m/>
    <n v="0"/>
    <n v="4"/>
  </r>
  <r>
    <x v="7"/>
    <x v="181"/>
    <s v="102469"/>
    <x v="2"/>
    <s v="MEERA - LONG SLIP TOP W/SHOULDER STRAPS"/>
    <x v="0"/>
    <s v="990.08."/>
    <s v="0135729109292"/>
    <n v="84.87"/>
    <n v="99.99"/>
    <n v="0"/>
    <n v="0"/>
    <n v="1"/>
    <n v="1"/>
    <m/>
    <n v="0"/>
    <n v="0"/>
    <n v="0"/>
    <m/>
    <m/>
    <m/>
    <m/>
    <m/>
    <m/>
    <n v="0"/>
    <n v="1"/>
    <m/>
    <m/>
    <n v="0"/>
    <n v="3"/>
  </r>
  <r>
    <x v="7"/>
    <x v="181"/>
    <s v="102469"/>
    <x v="2"/>
    <s v="MEERA - LONG SLIP TOP W/SHOULDER STRAPS"/>
    <x v="0"/>
    <s v="990.10."/>
    <s v="0135729109293"/>
    <n v="84.87"/>
    <n v="99.99"/>
    <n v="0"/>
    <n v="0"/>
    <m/>
    <n v="1"/>
    <m/>
    <m/>
    <m/>
    <m/>
    <m/>
    <m/>
    <m/>
    <m/>
    <m/>
    <m/>
    <m/>
    <m/>
    <m/>
    <m/>
    <n v="0"/>
    <n v="1"/>
  </r>
  <r>
    <x v="7"/>
    <x v="182"/>
    <s v="102665"/>
    <x v="1"/>
    <s v="PEARL - OVERSIZED COTTON DRESS SHIRT W/BUTTON FRT "/>
    <x v="40"/>
    <s v="100.3XS."/>
    <s v="0135729110111"/>
    <n v="33.561300000000003"/>
    <n v="69.989999999999995"/>
    <n v="0"/>
    <n v="2"/>
    <n v="1"/>
    <n v="1"/>
    <m/>
    <n v="1"/>
    <m/>
    <m/>
    <m/>
    <n v="2"/>
    <n v="1"/>
    <n v="1"/>
    <m/>
    <m/>
    <n v="1"/>
    <m/>
    <m/>
    <m/>
    <n v="0"/>
    <n v="10"/>
  </r>
  <r>
    <x v="7"/>
    <x v="182"/>
    <s v="102665"/>
    <x v="1"/>
    <s v="PEARL - OVERSIZED COTTON DRESS SHIRT W/BUTTON FRT "/>
    <x v="40"/>
    <s v="100.2XS."/>
    <s v="0135729110112"/>
    <n v="33.561300000000003"/>
    <n v="69.989999999999995"/>
    <n v="0"/>
    <n v="5"/>
    <n v="1"/>
    <n v="1"/>
    <n v="1"/>
    <n v="1"/>
    <n v="0"/>
    <n v="1"/>
    <n v="1"/>
    <n v="1"/>
    <n v="0"/>
    <n v="1"/>
    <m/>
    <n v="1"/>
    <n v="1"/>
    <n v="1"/>
    <m/>
    <m/>
    <n v="0"/>
    <n v="16"/>
  </r>
  <r>
    <x v="7"/>
    <x v="182"/>
    <s v="102665"/>
    <x v="1"/>
    <s v="PEARL - OVERSIZED COTTON DRESS SHIRT W/BUTTON FRT "/>
    <x v="40"/>
    <s v="100.XS."/>
    <s v="0135729110113"/>
    <n v="33.561300000000003"/>
    <n v="69.989999999999995"/>
    <n v="3"/>
    <n v="5"/>
    <n v="1"/>
    <n v="1"/>
    <n v="1"/>
    <n v="1"/>
    <n v="1"/>
    <n v="1"/>
    <n v="1"/>
    <n v="1"/>
    <n v="1"/>
    <n v="1"/>
    <m/>
    <n v="1"/>
    <n v="1"/>
    <n v="1"/>
    <n v="1"/>
    <n v="1"/>
    <n v="0"/>
    <n v="23"/>
  </r>
  <r>
    <x v="7"/>
    <x v="182"/>
    <s v="102665"/>
    <x v="1"/>
    <s v="PEARL - OVERSIZED COTTON DRESS SHIRT W/BUTTON FRT "/>
    <x v="40"/>
    <s v="100.S."/>
    <s v="0135729110114"/>
    <n v="33.561300000000003"/>
    <n v="69.989999999999995"/>
    <n v="11"/>
    <n v="1"/>
    <n v="1"/>
    <n v="1"/>
    <n v="1"/>
    <n v="2"/>
    <n v="1"/>
    <n v="1"/>
    <n v="1"/>
    <n v="1"/>
    <n v="1"/>
    <n v="1"/>
    <n v="1"/>
    <n v="1"/>
    <n v="1"/>
    <n v="1"/>
    <n v="1"/>
    <n v="1"/>
    <n v="0"/>
    <n v="29"/>
  </r>
  <r>
    <x v="7"/>
    <x v="182"/>
    <s v="102665"/>
    <x v="1"/>
    <s v="PEARL - OVERSIZED COTTON DRESS SHIRT W/BUTTON FRT "/>
    <x v="40"/>
    <s v="100.M."/>
    <s v="0135729110115"/>
    <n v="33.561300000000003"/>
    <n v="69.989999999999995"/>
    <n v="2"/>
    <n v="3"/>
    <n v="1"/>
    <n v="1"/>
    <n v="1"/>
    <n v="1"/>
    <n v="1"/>
    <n v="1"/>
    <n v="1"/>
    <n v="1"/>
    <n v="1"/>
    <n v="1"/>
    <n v="1"/>
    <n v="0"/>
    <n v="1"/>
    <n v="1"/>
    <n v="1"/>
    <n v="1"/>
    <n v="1"/>
    <n v="21"/>
  </r>
  <r>
    <x v="7"/>
    <x v="182"/>
    <s v="102665"/>
    <x v="1"/>
    <s v="PEARL - OVERSIZED COTTON DRESS SHIRT W/BUTTON FRT "/>
    <x v="40"/>
    <s v="100.L."/>
    <s v="0135729110116"/>
    <n v="33.561300000000003"/>
    <n v="69.989999999999995"/>
    <n v="0"/>
    <n v="3"/>
    <n v="0"/>
    <n v="1"/>
    <n v="1"/>
    <n v="1"/>
    <n v="0"/>
    <n v="1"/>
    <n v="1"/>
    <n v="1"/>
    <n v="1"/>
    <n v="1"/>
    <n v="1"/>
    <n v="1"/>
    <n v="1"/>
    <n v="1"/>
    <n v="1"/>
    <n v="0"/>
    <n v="0"/>
    <n v="16"/>
  </r>
  <r>
    <x v="7"/>
    <x v="182"/>
    <s v="102665"/>
    <x v="1"/>
    <s v="PEARL - OVERSIZED COTTON DRESS SHIRT W/BUTTON FRT "/>
    <x v="40"/>
    <s v="100.XL."/>
    <s v="0135729110117"/>
    <n v="33.561300000000003"/>
    <n v="69.989999999999995"/>
    <n v="0"/>
    <n v="3"/>
    <n v="1"/>
    <n v="1"/>
    <n v="1"/>
    <n v="1"/>
    <n v="1"/>
    <n v="1"/>
    <n v="1"/>
    <m/>
    <n v="1"/>
    <n v="1"/>
    <n v="1"/>
    <m/>
    <m/>
    <n v="1"/>
    <n v="1"/>
    <n v="1"/>
    <n v="0"/>
    <n v="16"/>
  </r>
  <r>
    <x v="7"/>
    <x v="183"/>
    <s v="102667"/>
    <x v="1"/>
    <s v="PHYLIS - COTTON SHIRT WITH BACK DRAWSTRING "/>
    <x v="26"/>
    <s v="411.3XS."/>
    <s v="0135729110156"/>
    <n v="32.635649999999998"/>
    <n v="69.989999999999995"/>
    <n v="0"/>
    <n v="2"/>
    <n v="1"/>
    <n v="1"/>
    <m/>
    <n v="0"/>
    <m/>
    <m/>
    <m/>
    <n v="1"/>
    <n v="1"/>
    <m/>
    <m/>
    <m/>
    <n v="1"/>
    <n v="1"/>
    <m/>
    <m/>
    <n v="0"/>
    <n v="8"/>
  </r>
  <r>
    <x v="7"/>
    <x v="183"/>
    <s v="102667"/>
    <x v="1"/>
    <s v="PHYLIS - COTTON SHIRT WITH BACK DRAWSTRING "/>
    <x v="26"/>
    <s v="411.2XS."/>
    <s v="0135729110157"/>
    <n v="32.635649999999998"/>
    <n v="69.989999999999995"/>
    <n v="0"/>
    <n v="5"/>
    <n v="1"/>
    <n v="1"/>
    <n v="1"/>
    <n v="1"/>
    <n v="1"/>
    <n v="1"/>
    <n v="1"/>
    <n v="1"/>
    <n v="1"/>
    <n v="1"/>
    <m/>
    <n v="1"/>
    <n v="1"/>
    <n v="1"/>
    <m/>
    <m/>
    <n v="0"/>
    <n v="18"/>
  </r>
  <r>
    <x v="7"/>
    <x v="183"/>
    <s v="102667"/>
    <x v="1"/>
    <s v="PHYLIS - COTTON SHIRT WITH BACK DRAWSTRING "/>
    <x v="26"/>
    <s v="411.XS."/>
    <s v="0135729110151"/>
    <n v="32.635649999999998"/>
    <n v="69.989999999999995"/>
    <n v="0"/>
    <n v="5"/>
    <n v="1"/>
    <n v="1"/>
    <n v="1"/>
    <n v="1"/>
    <n v="0"/>
    <n v="1"/>
    <n v="1"/>
    <n v="1"/>
    <n v="1"/>
    <n v="1"/>
    <n v="1"/>
    <n v="1"/>
    <n v="2"/>
    <n v="1"/>
    <n v="1"/>
    <n v="1"/>
    <n v="0"/>
    <n v="21"/>
  </r>
  <r>
    <x v="7"/>
    <x v="183"/>
    <s v="102667"/>
    <x v="1"/>
    <s v="PHYLIS - COTTON SHIRT WITH BACK DRAWSTRING "/>
    <x v="26"/>
    <s v="411.S."/>
    <s v="0135729110153"/>
    <n v="32.635649999999998"/>
    <n v="69.989999999999995"/>
    <n v="0"/>
    <n v="2"/>
    <n v="1"/>
    <n v="1"/>
    <n v="1"/>
    <n v="1"/>
    <n v="1"/>
    <n v="1"/>
    <n v="0"/>
    <n v="0"/>
    <n v="1"/>
    <n v="1"/>
    <n v="1"/>
    <n v="1"/>
    <n v="1"/>
    <n v="1"/>
    <n v="1"/>
    <n v="1"/>
    <n v="0"/>
    <n v="16"/>
  </r>
  <r>
    <x v="7"/>
    <x v="183"/>
    <s v="102667"/>
    <x v="1"/>
    <s v="PHYLIS - COTTON SHIRT WITH BACK DRAWSTRING "/>
    <x v="26"/>
    <s v="411.M."/>
    <s v="0135729110154"/>
    <n v="32.635649999999998"/>
    <n v="69.989999999999995"/>
    <n v="0"/>
    <n v="0"/>
    <n v="1"/>
    <n v="1"/>
    <n v="1"/>
    <n v="1"/>
    <n v="0"/>
    <n v="0"/>
    <n v="1"/>
    <n v="1"/>
    <n v="1"/>
    <n v="1"/>
    <n v="0"/>
    <n v="1"/>
    <n v="1"/>
    <n v="1"/>
    <n v="0"/>
    <n v="1"/>
    <n v="0"/>
    <n v="12"/>
  </r>
  <r>
    <x v="7"/>
    <x v="183"/>
    <s v="102667"/>
    <x v="1"/>
    <s v="PHYLIS - COTTON SHIRT WITH BACK DRAWSTRING "/>
    <x v="26"/>
    <s v="411.L."/>
    <s v="0135729110155"/>
    <n v="32.635649999999998"/>
    <n v="69.989999999999995"/>
    <n v="0"/>
    <n v="0"/>
    <n v="1"/>
    <n v="0"/>
    <n v="1"/>
    <n v="1"/>
    <n v="0"/>
    <n v="1"/>
    <n v="0"/>
    <n v="1"/>
    <n v="1"/>
    <n v="1"/>
    <n v="0"/>
    <m/>
    <n v="1"/>
    <n v="1"/>
    <n v="1"/>
    <n v="1"/>
    <n v="0"/>
    <n v="11"/>
  </r>
  <r>
    <x v="7"/>
    <x v="183"/>
    <s v="102667"/>
    <x v="1"/>
    <s v="PHYLIS - COTTON SHIRT WITH BACK DRAWSTRING "/>
    <x v="26"/>
    <s v="411.XL."/>
    <s v="0135729110152"/>
    <n v="32.635649999999998"/>
    <n v="69.989999999999995"/>
    <n v="0"/>
    <n v="0"/>
    <n v="1"/>
    <n v="1"/>
    <n v="1"/>
    <m/>
    <m/>
    <m/>
    <m/>
    <m/>
    <m/>
    <n v="1"/>
    <n v="1"/>
    <m/>
    <m/>
    <n v="1"/>
    <n v="1"/>
    <n v="1"/>
    <n v="0"/>
    <n v="8"/>
  </r>
  <r>
    <x v="7"/>
    <x v="183"/>
    <s v="102667"/>
    <x v="1"/>
    <s v="PHYLIS - COTTON SHIRT WITH BACK DRAWSTRING "/>
    <x v="40"/>
    <s v="100.3XS."/>
    <s v="0135729110143"/>
    <n v="32.635649999999998"/>
    <n v="69.989999999999995"/>
    <n v="2"/>
    <n v="2"/>
    <n v="1"/>
    <n v="1"/>
    <m/>
    <n v="0"/>
    <m/>
    <m/>
    <m/>
    <n v="1"/>
    <n v="1"/>
    <m/>
    <m/>
    <m/>
    <n v="1"/>
    <m/>
    <m/>
    <m/>
    <n v="0"/>
    <n v="9"/>
  </r>
  <r>
    <x v="7"/>
    <x v="183"/>
    <s v="102667"/>
    <x v="1"/>
    <s v="PHYLIS - COTTON SHIRT WITH BACK DRAWSTRING "/>
    <x v="40"/>
    <s v="100.2XS."/>
    <s v="0135729110144"/>
    <n v="32.635649999999998"/>
    <n v="69.989999999999995"/>
    <n v="0"/>
    <n v="4"/>
    <n v="1"/>
    <n v="1"/>
    <m/>
    <n v="1"/>
    <n v="1"/>
    <n v="0"/>
    <n v="0"/>
    <n v="1"/>
    <n v="1"/>
    <m/>
    <m/>
    <n v="1"/>
    <n v="1"/>
    <n v="0"/>
    <m/>
    <m/>
    <n v="1"/>
    <n v="13"/>
  </r>
  <r>
    <x v="7"/>
    <x v="183"/>
    <s v="102667"/>
    <x v="1"/>
    <s v="PHYLIS - COTTON SHIRT WITH BACK DRAWSTRING "/>
    <x v="40"/>
    <s v="100.XS."/>
    <s v="0135729110145"/>
    <n v="32.635649999999998"/>
    <n v="69.989999999999995"/>
    <n v="0"/>
    <n v="2"/>
    <n v="1"/>
    <n v="0"/>
    <n v="1"/>
    <n v="1"/>
    <n v="1"/>
    <n v="1"/>
    <n v="1"/>
    <n v="1"/>
    <n v="1"/>
    <n v="1"/>
    <m/>
    <n v="1"/>
    <n v="1"/>
    <n v="1"/>
    <n v="1"/>
    <n v="1"/>
    <n v="0"/>
    <n v="16"/>
  </r>
  <r>
    <x v="7"/>
    <x v="183"/>
    <s v="102667"/>
    <x v="1"/>
    <s v="PHYLIS - COTTON SHIRT WITH BACK DRAWSTRING "/>
    <x v="40"/>
    <s v="100.S."/>
    <s v="0135729110146"/>
    <n v="32.635649999999998"/>
    <n v="69.989999999999995"/>
    <n v="0"/>
    <n v="1"/>
    <n v="1"/>
    <n v="1"/>
    <n v="1"/>
    <n v="1"/>
    <n v="1"/>
    <n v="2"/>
    <n v="1"/>
    <n v="0"/>
    <n v="1"/>
    <n v="1"/>
    <n v="1"/>
    <n v="1"/>
    <n v="1"/>
    <n v="1"/>
    <n v="0"/>
    <n v="1"/>
    <n v="0"/>
    <n v="16"/>
  </r>
  <r>
    <x v="7"/>
    <x v="183"/>
    <s v="102667"/>
    <x v="1"/>
    <s v="PHYLIS - COTTON SHIRT WITH BACK DRAWSTRING "/>
    <x v="40"/>
    <s v="100.M."/>
    <s v="0135729110147"/>
    <n v="32.635649999999998"/>
    <n v="69.989999999999995"/>
    <n v="0"/>
    <n v="0"/>
    <n v="1"/>
    <n v="1"/>
    <n v="1"/>
    <n v="1"/>
    <n v="1"/>
    <n v="1"/>
    <n v="1"/>
    <n v="0"/>
    <n v="1"/>
    <n v="1"/>
    <n v="2"/>
    <n v="1"/>
    <n v="1"/>
    <n v="1"/>
    <n v="1"/>
    <n v="1"/>
    <n v="0"/>
    <n v="16"/>
  </r>
  <r>
    <x v="7"/>
    <x v="183"/>
    <s v="102667"/>
    <x v="1"/>
    <s v="PHYLIS - COTTON SHIRT WITH BACK DRAWSTRING "/>
    <x v="40"/>
    <s v="100.L."/>
    <s v="0135729110148"/>
    <n v="32.635649999999998"/>
    <n v="69.989999999999995"/>
    <n v="0"/>
    <n v="0"/>
    <n v="0"/>
    <n v="0"/>
    <n v="1"/>
    <n v="1"/>
    <n v="1"/>
    <n v="1"/>
    <n v="1"/>
    <n v="0"/>
    <n v="1"/>
    <n v="1"/>
    <n v="1"/>
    <m/>
    <n v="1"/>
    <n v="1"/>
    <n v="1"/>
    <n v="1"/>
    <n v="0"/>
    <n v="12"/>
  </r>
  <r>
    <x v="7"/>
    <x v="183"/>
    <s v="102667"/>
    <x v="1"/>
    <s v="PHYLIS - COTTON SHIRT WITH BACK DRAWSTRING "/>
    <x v="40"/>
    <s v="100.XL."/>
    <s v="0135729110149"/>
    <n v="32.635649999999998"/>
    <n v="69.989999999999995"/>
    <n v="0"/>
    <n v="0"/>
    <n v="1"/>
    <n v="1"/>
    <n v="1"/>
    <m/>
    <m/>
    <m/>
    <m/>
    <m/>
    <n v="1"/>
    <n v="1"/>
    <n v="1"/>
    <m/>
    <m/>
    <n v="1"/>
    <n v="0"/>
    <n v="1"/>
    <n v="0"/>
    <n v="8"/>
  </r>
  <r>
    <x v="7"/>
    <x v="184"/>
    <s v="102477"/>
    <x v="3"/>
    <s v="TRINA - TANK TOP W/PEPLUM HEM &amp; SLEEVELESS"/>
    <x v="15"/>
    <s v="815.3XS"/>
    <s v="0135729108153"/>
    <n v="85.364999999999995"/>
    <n v="129"/>
    <n v="0"/>
    <n v="0"/>
    <m/>
    <n v="0"/>
    <m/>
    <n v="0"/>
    <m/>
    <m/>
    <m/>
    <m/>
    <m/>
    <m/>
    <m/>
    <m/>
    <m/>
    <m/>
    <m/>
    <m/>
    <n v="0"/>
    <n v="0"/>
  </r>
  <r>
    <x v="7"/>
    <x v="184"/>
    <s v="102477"/>
    <x v="3"/>
    <s v="TRINA - TANK TOP W/PEPLUM HEM &amp; SLEEVELESS"/>
    <x v="15"/>
    <s v="815.2XS"/>
    <s v="0135729108154"/>
    <n v="85.364999999999995"/>
    <n v="129"/>
    <n v="0"/>
    <n v="4"/>
    <n v="0"/>
    <n v="2"/>
    <m/>
    <n v="0"/>
    <n v="0"/>
    <n v="0"/>
    <n v="0"/>
    <n v="0"/>
    <n v="1"/>
    <n v="0"/>
    <m/>
    <n v="1"/>
    <n v="1"/>
    <n v="2"/>
    <n v="0"/>
    <m/>
    <n v="0"/>
    <n v="11"/>
  </r>
  <r>
    <x v="7"/>
    <x v="184"/>
    <s v="102477"/>
    <x v="3"/>
    <s v="TRINA - TANK TOP W/PEPLUM HEM &amp; SLEEVELESS"/>
    <x v="15"/>
    <s v="815.XS"/>
    <s v="0135729108155"/>
    <n v="85.364999999999995"/>
    <n v="129"/>
    <n v="0"/>
    <n v="0"/>
    <n v="0"/>
    <n v="1"/>
    <n v="0"/>
    <n v="0"/>
    <n v="0"/>
    <n v="0"/>
    <n v="0"/>
    <n v="0"/>
    <m/>
    <n v="0"/>
    <m/>
    <n v="1"/>
    <n v="1"/>
    <n v="0"/>
    <n v="0"/>
    <m/>
    <n v="0"/>
    <n v="3"/>
  </r>
  <r>
    <x v="7"/>
    <x v="184"/>
    <s v="102477"/>
    <x v="3"/>
    <s v="TRINA - TANK TOP W/PEPLUM HEM &amp; SLEEVELESS"/>
    <x v="15"/>
    <s v="815.S"/>
    <s v="0135729108156"/>
    <n v="85.364999999999995"/>
    <n v="129"/>
    <n v="0"/>
    <n v="0"/>
    <n v="0"/>
    <n v="0"/>
    <n v="0"/>
    <n v="0"/>
    <n v="0"/>
    <n v="0"/>
    <n v="0"/>
    <n v="0"/>
    <m/>
    <n v="0"/>
    <m/>
    <n v="1"/>
    <n v="1"/>
    <n v="0"/>
    <n v="0"/>
    <m/>
    <n v="0"/>
    <n v="2"/>
  </r>
  <r>
    <x v="7"/>
    <x v="184"/>
    <s v="102477"/>
    <x v="3"/>
    <s v="TRINA - TANK TOP W/PEPLUM HEM &amp; SLEEVELESS"/>
    <x v="15"/>
    <s v="815.M"/>
    <s v="0135729108157"/>
    <n v="85.364999999999995"/>
    <n v="129"/>
    <n v="0"/>
    <n v="2"/>
    <n v="0"/>
    <n v="1"/>
    <n v="0"/>
    <n v="0"/>
    <n v="0"/>
    <n v="0"/>
    <n v="0"/>
    <n v="0"/>
    <m/>
    <n v="0"/>
    <m/>
    <n v="1"/>
    <n v="0"/>
    <n v="0"/>
    <n v="0"/>
    <m/>
    <n v="0"/>
    <n v="4"/>
  </r>
  <r>
    <x v="7"/>
    <x v="184"/>
    <s v="102477"/>
    <x v="3"/>
    <s v="TRINA - TANK TOP W/PEPLUM HEM &amp; SLEEVELESS"/>
    <x v="15"/>
    <s v="815.L"/>
    <s v="0135729108158"/>
    <n v="85.364999999999995"/>
    <n v="129"/>
    <n v="0"/>
    <n v="0"/>
    <n v="0"/>
    <n v="2"/>
    <n v="0"/>
    <n v="0"/>
    <n v="0"/>
    <n v="0"/>
    <n v="0"/>
    <n v="0"/>
    <n v="1"/>
    <n v="0"/>
    <m/>
    <n v="1"/>
    <n v="0"/>
    <n v="2"/>
    <n v="0"/>
    <m/>
    <n v="0"/>
    <n v="6"/>
  </r>
  <r>
    <x v="7"/>
    <x v="185"/>
    <s v="102771"/>
    <x v="3"/>
    <s v="NOLLA - LEATHER DRESS SHIRT W/BUTTON FRONT CLOSURE"/>
    <x v="0"/>
    <s v="990.3XS."/>
    <s v="0135729110986"/>
    <n v="101.2894"/>
    <n v="477"/>
    <n v="7"/>
    <m/>
    <m/>
    <m/>
    <m/>
    <m/>
    <m/>
    <m/>
    <m/>
    <m/>
    <m/>
    <m/>
    <m/>
    <m/>
    <m/>
    <m/>
    <m/>
    <m/>
    <m/>
    <n v="7"/>
  </r>
  <r>
    <x v="7"/>
    <x v="185"/>
    <s v="102771"/>
    <x v="3"/>
    <s v="NOLLA - LEATHER DRESS SHIRT W/BUTTON FRONT CLOSURE"/>
    <x v="0"/>
    <s v="990.2XS."/>
    <s v="0135729110987"/>
    <n v="101.2894"/>
    <n v="477"/>
    <n v="13"/>
    <m/>
    <m/>
    <m/>
    <m/>
    <m/>
    <m/>
    <m/>
    <m/>
    <m/>
    <m/>
    <m/>
    <m/>
    <m/>
    <m/>
    <m/>
    <m/>
    <m/>
    <m/>
    <n v="13"/>
  </r>
  <r>
    <x v="7"/>
    <x v="185"/>
    <s v="102771"/>
    <x v="3"/>
    <s v="NOLLA - LEATHER DRESS SHIRT W/BUTTON FRONT CLOSURE"/>
    <x v="0"/>
    <s v="990.XS."/>
    <s v="0135729110988"/>
    <n v="101.2894"/>
    <n v="477"/>
    <n v="17"/>
    <m/>
    <m/>
    <m/>
    <m/>
    <m/>
    <m/>
    <m/>
    <m/>
    <m/>
    <m/>
    <m/>
    <m/>
    <m/>
    <m/>
    <m/>
    <m/>
    <m/>
    <m/>
    <n v="17"/>
  </r>
  <r>
    <x v="7"/>
    <x v="185"/>
    <s v="102771"/>
    <x v="3"/>
    <s v="NOLLA - LEATHER DRESS SHIRT W/BUTTON FRONT CLOSURE"/>
    <x v="0"/>
    <s v="990.S."/>
    <s v="0135729110989"/>
    <n v="101.2894"/>
    <n v="477"/>
    <n v="15"/>
    <m/>
    <m/>
    <m/>
    <m/>
    <m/>
    <m/>
    <m/>
    <m/>
    <m/>
    <m/>
    <m/>
    <m/>
    <m/>
    <m/>
    <m/>
    <m/>
    <m/>
    <m/>
    <n v="15"/>
  </r>
  <r>
    <x v="7"/>
    <x v="185"/>
    <s v="102771"/>
    <x v="3"/>
    <s v="NOLLA - LEATHER DRESS SHIRT W/BUTTON FRONT CLOSURE"/>
    <x v="0"/>
    <s v="990.M."/>
    <s v="0135729110990"/>
    <n v="101.2894"/>
    <n v="477"/>
    <n v="14"/>
    <m/>
    <m/>
    <m/>
    <m/>
    <m/>
    <m/>
    <m/>
    <m/>
    <m/>
    <m/>
    <m/>
    <m/>
    <m/>
    <m/>
    <m/>
    <m/>
    <m/>
    <m/>
    <n v="14"/>
  </r>
  <r>
    <x v="7"/>
    <x v="185"/>
    <s v="102771"/>
    <x v="3"/>
    <s v="NOLLA - LEATHER DRESS SHIRT W/BUTTON FRONT CLOSURE"/>
    <x v="0"/>
    <s v="990.L."/>
    <s v="0135729110991"/>
    <n v="101.2894"/>
    <n v="477"/>
    <n v="12"/>
    <m/>
    <m/>
    <m/>
    <m/>
    <m/>
    <m/>
    <m/>
    <m/>
    <m/>
    <m/>
    <m/>
    <m/>
    <m/>
    <m/>
    <m/>
    <m/>
    <m/>
    <m/>
    <n v="12"/>
  </r>
  <r>
    <x v="7"/>
    <x v="185"/>
    <s v="102771"/>
    <x v="3"/>
    <s v="NOLLA - LEATHER DRESS SHIRT W/BUTTON FRONT CLOSURE"/>
    <x v="0"/>
    <s v="990.XL."/>
    <s v="0135729110992"/>
    <n v="101.2894"/>
    <n v="477"/>
    <n v="5"/>
    <m/>
    <m/>
    <m/>
    <m/>
    <m/>
    <m/>
    <m/>
    <m/>
    <m/>
    <m/>
    <m/>
    <m/>
    <m/>
    <m/>
    <m/>
    <m/>
    <m/>
    <m/>
    <n v="5"/>
  </r>
  <r>
    <x v="8"/>
    <x v="186"/>
    <s v="102540"/>
    <x v="0"/>
    <s v="SADIE - RIBBED KNIT SWEATER W/ V- NECK"/>
    <x v="0"/>
    <s v="990.2XS."/>
    <s v="0135729109013"/>
    <n v="11.79481"/>
    <n v="19.989999999999998"/>
    <n v="0"/>
    <n v="0"/>
    <m/>
    <n v="0"/>
    <m/>
    <m/>
    <m/>
    <m/>
    <m/>
    <m/>
    <m/>
    <m/>
    <n v="0"/>
    <m/>
    <n v="0"/>
    <m/>
    <m/>
    <m/>
    <n v="0"/>
    <n v="0"/>
  </r>
  <r>
    <x v="8"/>
    <x v="186"/>
    <s v="102540"/>
    <x v="0"/>
    <s v="SADIE - RIBBED KNIT SWEATER W/ V- NECK"/>
    <x v="0"/>
    <s v="990.XS."/>
    <s v="0135729109014"/>
    <n v="11.79481"/>
    <n v="19.989999999999998"/>
    <n v="0"/>
    <n v="0"/>
    <n v="0"/>
    <n v="0"/>
    <n v="0"/>
    <n v="0"/>
    <n v="0"/>
    <n v="0"/>
    <n v="0"/>
    <n v="0"/>
    <n v="0"/>
    <n v="0"/>
    <n v="1"/>
    <n v="0"/>
    <n v="0"/>
    <n v="0"/>
    <m/>
    <m/>
    <n v="0"/>
    <n v="1"/>
  </r>
  <r>
    <x v="8"/>
    <x v="186"/>
    <s v="102540"/>
    <x v="0"/>
    <s v="SADIE - RIBBED KNIT SWEATER W/ V- NECK"/>
    <x v="0"/>
    <s v="990.S."/>
    <s v="0135729109015"/>
    <n v="11.79481"/>
    <n v="19.989999999999998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2"/>
  </r>
  <r>
    <x v="8"/>
    <x v="186"/>
    <s v="102540"/>
    <x v="0"/>
    <s v="SADIE - RIBBED KNIT SWEATER W/ V- NECK"/>
    <x v="0"/>
    <s v="990.M."/>
    <s v="0135729109016"/>
    <n v="11.79481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86"/>
    <s v="102540"/>
    <x v="0"/>
    <s v="SADIE - RIBBED KNIT SWEATER W/ V- NECK"/>
    <x v="0"/>
    <s v="990.L."/>
    <s v="0135729109017"/>
    <n v="11.79481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86"/>
    <s v="102540"/>
    <x v="0"/>
    <s v="SADIE - RIBBED KNIT SWEATER W/ V- NECK"/>
    <x v="0"/>
    <s v="990.XL."/>
    <s v="0135729109018"/>
    <n v="11.79481"/>
    <n v="19.989999999999998"/>
    <n v="0"/>
    <n v="0"/>
    <n v="0"/>
    <n v="0"/>
    <n v="0"/>
    <n v="0"/>
    <n v="0"/>
    <n v="0"/>
    <n v="0"/>
    <m/>
    <n v="0"/>
    <n v="0"/>
    <n v="0"/>
    <m/>
    <m/>
    <m/>
    <n v="0"/>
    <n v="0"/>
    <n v="0"/>
    <n v="0"/>
  </r>
  <r>
    <x v="8"/>
    <x v="186"/>
    <s v="102540"/>
    <x v="0"/>
    <s v="SADIE - RIBBED KNIT SWEATER W/ V- NECK"/>
    <x v="0"/>
    <s v="990.2XL."/>
    <s v="0135729109020"/>
    <n v="11.79481"/>
    <n v="19.989999999999998"/>
    <n v="0"/>
    <n v="0"/>
    <n v="0"/>
    <n v="0"/>
    <n v="0"/>
    <n v="0"/>
    <n v="0"/>
    <n v="0"/>
    <n v="0"/>
    <m/>
    <n v="0"/>
    <n v="0"/>
    <n v="0"/>
    <n v="1"/>
    <m/>
    <n v="0"/>
    <n v="0"/>
    <n v="0"/>
    <n v="0"/>
    <n v="1"/>
  </r>
  <r>
    <x v="8"/>
    <x v="186"/>
    <s v="102540"/>
    <x v="0"/>
    <s v="SADIE - RIBBED KNIT SWEATER W/ V- NECK"/>
    <x v="34"/>
    <s v="120.2XS."/>
    <s v="0135729108999"/>
    <n v="11.79481"/>
    <n v="19.989999999999998"/>
    <n v="0"/>
    <n v="0"/>
    <n v="0"/>
    <n v="1"/>
    <m/>
    <n v="0"/>
    <m/>
    <m/>
    <m/>
    <n v="0"/>
    <n v="0"/>
    <m/>
    <n v="0"/>
    <n v="0"/>
    <n v="0"/>
    <m/>
    <m/>
    <m/>
    <n v="1"/>
    <n v="2"/>
  </r>
  <r>
    <x v="8"/>
    <x v="186"/>
    <s v="102540"/>
    <x v="0"/>
    <s v="SADIE - RIBBED KNIT SWEATER W/ V- NECK"/>
    <x v="34"/>
    <s v="120.XS."/>
    <s v="0135729109000"/>
    <n v="11.79481"/>
    <n v="19.989999999999998"/>
    <n v="0"/>
    <n v="0"/>
    <n v="0"/>
    <n v="0"/>
    <n v="0"/>
    <n v="0"/>
    <n v="0"/>
    <n v="0"/>
    <n v="0"/>
    <n v="0"/>
    <n v="0"/>
    <n v="0"/>
    <n v="0"/>
    <n v="1"/>
    <n v="0"/>
    <n v="0"/>
    <m/>
    <m/>
    <n v="0"/>
    <n v="1"/>
  </r>
  <r>
    <x v="8"/>
    <x v="186"/>
    <s v="102540"/>
    <x v="0"/>
    <s v="SADIE - RIBBED KNIT SWEATER W/ V- NECK"/>
    <x v="34"/>
    <s v="120.S."/>
    <s v="0135729109001"/>
    <n v="11.79481"/>
    <n v="19.989999999999998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8"/>
    <x v="186"/>
    <s v="102540"/>
    <x v="0"/>
    <s v="SADIE - RIBBED KNIT SWEATER W/ V- NECK"/>
    <x v="34"/>
    <s v="120.M."/>
    <s v="0135729109002"/>
    <n v="11.79481"/>
    <n v="19.989999999999998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8"/>
    <x v="186"/>
    <s v="102540"/>
    <x v="0"/>
    <s v="SADIE - RIBBED KNIT SWEATER W/ V- NECK"/>
    <x v="34"/>
    <s v="120.L."/>
    <s v="0135729109003"/>
    <n v="11.79481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86"/>
    <s v="102540"/>
    <x v="0"/>
    <s v="SADIE - RIBBED KNIT SWEATER W/ V- NECK"/>
    <x v="34"/>
    <s v="120.XL."/>
    <s v="0135729109004"/>
    <n v="11.79481"/>
    <n v="19.989999999999998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</r>
  <r>
    <x v="8"/>
    <x v="186"/>
    <s v="102540"/>
    <x v="0"/>
    <s v="SADIE - RIBBED KNIT SWEATER W/ V- NECK"/>
    <x v="34"/>
    <s v="120.2XL."/>
    <s v="0135729109021"/>
    <n v="11.79481"/>
    <n v="19.989999999999998"/>
    <n v="0"/>
    <n v="0"/>
    <n v="0"/>
    <n v="0"/>
    <n v="0"/>
    <n v="0"/>
    <n v="1"/>
    <n v="0"/>
    <n v="0"/>
    <n v="0"/>
    <n v="0"/>
    <m/>
    <n v="0"/>
    <m/>
    <m/>
    <m/>
    <n v="0"/>
    <n v="0"/>
    <n v="0"/>
    <n v="1"/>
  </r>
  <r>
    <x v="8"/>
    <x v="186"/>
    <s v="102540"/>
    <x v="0"/>
    <s v="SADIE - RIBBED KNIT SWEATER W/ V- NECK"/>
    <x v="74"/>
    <s v="401.2XS."/>
    <s v="0135729109006"/>
    <n v="11.79481"/>
    <n v="19.989999999999998"/>
    <n v="0"/>
    <n v="0"/>
    <m/>
    <n v="0"/>
    <m/>
    <n v="0"/>
    <n v="0"/>
    <m/>
    <m/>
    <n v="0"/>
    <n v="0"/>
    <m/>
    <n v="0"/>
    <n v="0"/>
    <n v="0"/>
    <n v="0"/>
    <m/>
    <m/>
    <n v="1"/>
    <n v="1"/>
  </r>
  <r>
    <x v="8"/>
    <x v="186"/>
    <s v="102540"/>
    <x v="0"/>
    <s v="SADIE - RIBBED KNIT SWEATER W/ V- NECK"/>
    <x v="74"/>
    <s v="401.XS."/>
    <s v="0135729109007"/>
    <n v="11.79481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8"/>
    <x v="186"/>
    <s v="102540"/>
    <x v="0"/>
    <s v="SADIE - RIBBED KNIT SWEATER W/ V- NECK"/>
    <x v="74"/>
    <s v="401.S."/>
    <s v="0135729109008"/>
    <n v="11.79481"/>
    <n v="19.989999999999998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8"/>
    <x v="186"/>
    <s v="102540"/>
    <x v="0"/>
    <s v="SADIE - RIBBED KNIT SWEATER W/ V- NECK"/>
    <x v="74"/>
    <s v="401.M."/>
    <s v="0135729109009"/>
    <n v="11.79481"/>
    <n v="19.989999999999998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8"/>
    <x v="186"/>
    <s v="102540"/>
    <x v="0"/>
    <s v="SADIE - RIBBED KNIT SWEATER W/ V- NECK"/>
    <x v="74"/>
    <s v="401.L."/>
    <s v="0135729109010"/>
    <n v="11.79481"/>
    <n v="19.989999999999998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8"/>
    <x v="186"/>
    <s v="102540"/>
    <x v="0"/>
    <s v="SADIE - RIBBED KNIT SWEATER W/ V- NECK"/>
    <x v="74"/>
    <s v="401.XL."/>
    <s v="0135729109011"/>
    <n v="11.79481"/>
    <n v="19.989999999999998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</r>
  <r>
    <x v="8"/>
    <x v="186"/>
    <s v="102540"/>
    <x v="0"/>
    <s v="SADIE - RIBBED KNIT SWEATER W/ V- NECK"/>
    <x v="74"/>
    <s v="401.2XL."/>
    <s v="0135729109022"/>
    <n v="11.79481"/>
    <n v="19.989999999999998"/>
    <n v="0"/>
    <n v="0"/>
    <n v="0"/>
    <n v="0"/>
    <n v="0"/>
    <m/>
    <n v="0"/>
    <n v="0"/>
    <m/>
    <m/>
    <n v="0"/>
    <n v="0"/>
    <n v="0"/>
    <m/>
    <m/>
    <n v="0"/>
    <n v="0"/>
    <n v="0"/>
    <n v="0"/>
    <n v="0"/>
  </r>
  <r>
    <x v="8"/>
    <x v="186"/>
    <s v="102540"/>
    <x v="0"/>
    <s v="SADIE - RIBBED KNIT SWEATER W/ V- NECK"/>
    <x v="37"/>
    <s v="104.2XS."/>
    <s v="0135729108992"/>
    <n v="11.79481"/>
    <n v="19.989999999999998"/>
    <n v="0"/>
    <n v="0"/>
    <m/>
    <n v="0"/>
    <m/>
    <n v="0"/>
    <m/>
    <m/>
    <m/>
    <n v="0"/>
    <n v="0"/>
    <m/>
    <n v="0"/>
    <n v="0"/>
    <n v="0"/>
    <m/>
    <m/>
    <m/>
    <n v="0"/>
    <n v="0"/>
  </r>
  <r>
    <x v="8"/>
    <x v="186"/>
    <s v="102540"/>
    <x v="0"/>
    <s v="SADIE - RIBBED KNIT SWEATER W/ V- NECK"/>
    <x v="37"/>
    <s v="104.XS."/>
    <s v="0135729108993"/>
    <n v="11.79481"/>
    <n v="19.989999999999998"/>
    <n v="0"/>
    <n v="0"/>
    <n v="0"/>
    <n v="0"/>
    <n v="0"/>
    <n v="0"/>
    <n v="0"/>
    <n v="0"/>
    <n v="0"/>
    <n v="0"/>
    <n v="0"/>
    <n v="0"/>
    <n v="1"/>
    <n v="0"/>
    <n v="0"/>
    <n v="0"/>
    <m/>
    <m/>
    <n v="0"/>
    <n v="1"/>
  </r>
  <r>
    <x v="8"/>
    <x v="186"/>
    <s v="102540"/>
    <x v="0"/>
    <s v="SADIE - RIBBED KNIT SWEATER W/ V- NECK"/>
    <x v="37"/>
    <s v="104.S."/>
    <s v="0135729108994"/>
    <n v="11.79481"/>
    <n v="19.989999999999998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</r>
  <r>
    <x v="8"/>
    <x v="186"/>
    <s v="102540"/>
    <x v="0"/>
    <s v="SADIE - RIBBED KNIT SWEATER W/ V- NECK"/>
    <x v="37"/>
    <s v="104.M."/>
    <s v="0135729108995"/>
    <n v="11.79481"/>
    <n v="19.989999999999998"/>
    <n v="0"/>
    <n v="0"/>
    <n v="0"/>
    <n v="1"/>
    <n v="0"/>
    <n v="0"/>
    <n v="0"/>
    <n v="0"/>
    <n v="0"/>
    <n v="0"/>
    <n v="0"/>
    <n v="0"/>
    <n v="0"/>
    <n v="3"/>
    <n v="0"/>
    <n v="0"/>
    <n v="0"/>
    <n v="0"/>
    <n v="0"/>
    <n v="4"/>
  </r>
  <r>
    <x v="8"/>
    <x v="186"/>
    <s v="102540"/>
    <x v="0"/>
    <s v="SADIE - RIBBED KNIT SWEATER W/ V- NECK"/>
    <x v="37"/>
    <s v="104.L."/>
    <s v="0135729108996"/>
    <n v="11.79481"/>
    <n v="19.989999999999998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2"/>
  </r>
  <r>
    <x v="8"/>
    <x v="186"/>
    <s v="102540"/>
    <x v="0"/>
    <s v="SADIE - RIBBED KNIT SWEATER W/ V- NECK"/>
    <x v="37"/>
    <s v="104.XL."/>
    <s v="0135729108997"/>
    <n v="11.79481"/>
    <n v="19.989999999999998"/>
    <n v="0"/>
    <n v="0"/>
    <n v="0"/>
    <n v="0"/>
    <n v="0"/>
    <n v="0"/>
    <n v="0"/>
    <n v="0"/>
    <n v="0"/>
    <n v="0"/>
    <n v="0"/>
    <n v="0"/>
    <n v="0"/>
    <n v="1"/>
    <m/>
    <n v="0"/>
    <n v="0"/>
    <n v="0"/>
    <n v="0"/>
    <n v="1"/>
  </r>
  <r>
    <x v="8"/>
    <x v="186"/>
    <s v="102540"/>
    <x v="0"/>
    <s v="SADIE - RIBBED KNIT SWEATER W/ V- NECK"/>
    <x v="37"/>
    <s v="104.2XL."/>
    <s v="0135729109019"/>
    <n v="11.79481"/>
    <n v="19.989999999999998"/>
    <n v="0"/>
    <n v="0"/>
    <n v="0"/>
    <n v="-1"/>
    <m/>
    <m/>
    <n v="0"/>
    <n v="0"/>
    <n v="0"/>
    <m/>
    <n v="0"/>
    <n v="0"/>
    <n v="1"/>
    <m/>
    <m/>
    <n v="0"/>
    <n v="0"/>
    <n v="1"/>
    <n v="0"/>
    <n v="1"/>
  </r>
  <r>
    <x v="8"/>
    <x v="187"/>
    <s v="102539"/>
    <x v="0"/>
    <s v="SHELBY - RIBBED KNIT SWEATER W/ CREW NECK "/>
    <x v="0"/>
    <s v="990.2XS."/>
    <s v="0135729109032"/>
    <n v="13.154669999999999"/>
    <n v="19.989999999999998"/>
    <n v="0"/>
    <n v="0"/>
    <m/>
    <n v="0"/>
    <m/>
    <n v="0"/>
    <m/>
    <n v="0"/>
    <m/>
    <n v="0"/>
    <n v="0"/>
    <m/>
    <m/>
    <n v="0"/>
    <n v="0"/>
    <m/>
    <m/>
    <m/>
    <n v="1"/>
    <n v="1"/>
  </r>
  <r>
    <x v="8"/>
    <x v="187"/>
    <s v="102539"/>
    <x v="0"/>
    <s v="SHELBY - RIBBED KNIT SWEATER W/ CREW NECK "/>
    <x v="0"/>
    <s v="990.XS."/>
    <s v="0135729109033"/>
    <n v="13.154669999999999"/>
    <n v="19.989999999999998"/>
    <n v="0"/>
    <n v="0"/>
    <n v="0"/>
    <n v="0"/>
    <n v="0"/>
    <n v="0"/>
    <n v="1"/>
    <n v="0"/>
    <n v="1"/>
    <n v="0"/>
    <n v="0"/>
    <n v="0"/>
    <n v="0"/>
    <n v="0"/>
    <n v="0"/>
    <n v="0"/>
    <m/>
    <m/>
    <n v="0"/>
    <n v="2"/>
  </r>
  <r>
    <x v="8"/>
    <x v="187"/>
    <s v="102539"/>
    <x v="0"/>
    <s v="SHELBY - RIBBED KNIT SWEATER W/ CREW NECK "/>
    <x v="0"/>
    <s v="990.S."/>
    <s v="0135729109034"/>
    <n v="13.154669999999999"/>
    <n v="19.989999999999998"/>
    <n v="0"/>
    <n v="0"/>
    <n v="0"/>
    <n v="0"/>
    <n v="0"/>
    <n v="0"/>
    <n v="0"/>
    <n v="0"/>
    <n v="-1"/>
    <n v="0"/>
    <n v="0"/>
    <n v="0"/>
    <n v="0"/>
    <n v="0"/>
    <n v="0"/>
    <n v="0"/>
    <n v="0"/>
    <n v="0"/>
    <n v="1"/>
    <n v="0"/>
  </r>
  <r>
    <x v="8"/>
    <x v="187"/>
    <s v="102539"/>
    <x v="0"/>
    <s v="SHELBY - RIBBED KNIT SWEATER W/ CREW NECK "/>
    <x v="0"/>
    <s v="990.M."/>
    <s v="0135729109035"/>
    <n v="13.154669999999999"/>
    <n v="19.98999999999999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</r>
  <r>
    <x v="8"/>
    <x v="187"/>
    <s v="102539"/>
    <x v="0"/>
    <s v="SHELBY - RIBBED KNIT SWEATER W/ CREW NECK "/>
    <x v="0"/>
    <s v="990.L."/>
    <s v="0135729109036"/>
    <n v="13.154669999999999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87"/>
    <s v="102539"/>
    <x v="0"/>
    <s v="SHELBY - RIBBED KNIT SWEATER W/ CREW NECK "/>
    <x v="0"/>
    <s v="990.XL."/>
    <s v="0135729109037"/>
    <n v="13.154669999999999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87"/>
    <s v="102539"/>
    <x v="0"/>
    <s v="SHELBY - RIBBED KNIT SWEATER W/ CREW NECK "/>
    <x v="0"/>
    <s v="990.2XL."/>
    <s v="0135729109038"/>
    <n v="13.154669999999999"/>
    <n v="19.989999999999998"/>
    <n v="0"/>
    <n v="0"/>
    <n v="0"/>
    <n v="0"/>
    <n v="0"/>
    <m/>
    <n v="0"/>
    <n v="0"/>
    <m/>
    <m/>
    <n v="0"/>
    <m/>
    <m/>
    <n v="1"/>
    <m/>
    <m/>
    <n v="0"/>
    <n v="0"/>
    <n v="0"/>
    <n v="1"/>
  </r>
  <r>
    <x v="8"/>
    <x v="187"/>
    <s v="102539"/>
    <x v="0"/>
    <s v="SHELBY - RIBBED KNIT SWEATER W/ CREW NECK "/>
    <x v="37"/>
    <s v="104.2XS."/>
    <s v="0135729109024"/>
    <n v="13.154669999999999"/>
    <n v="19.989999999999998"/>
    <n v="0"/>
    <n v="0"/>
    <m/>
    <n v="0"/>
    <m/>
    <n v="0"/>
    <m/>
    <m/>
    <m/>
    <n v="0"/>
    <n v="0"/>
    <m/>
    <m/>
    <n v="0"/>
    <n v="0"/>
    <m/>
    <m/>
    <m/>
    <n v="0"/>
    <n v="0"/>
  </r>
  <r>
    <x v="8"/>
    <x v="187"/>
    <s v="102539"/>
    <x v="0"/>
    <s v="SHELBY - RIBBED KNIT SWEATER W/ CREW NECK "/>
    <x v="37"/>
    <s v="104.XS."/>
    <s v="0135729109025"/>
    <n v="13.154669999999999"/>
    <n v="19.989999999999998"/>
    <n v="0"/>
    <n v="0"/>
    <n v="0"/>
    <n v="0"/>
    <n v="0"/>
    <n v="0"/>
    <n v="0"/>
    <n v="0"/>
    <n v="0"/>
    <n v="0"/>
    <n v="0"/>
    <n v="1"/>
    <n v="1"/>
    <n v="0"/>
    <n v="0"/>
    <n v="0"/>
    <m/>
    <m/>
    <n v="0"/>
    <n v="2"/>
  </r>
  <r>
    <x v="8"/>
    <x v="187"/>
    <s v="102539"/>
    <x v="0"/>
    <s v="SHELBY - RIBBED KNIT SWEATER W/ CREW NECK "/>
    <x v="37"/>
    <s v="104.S."/>
    <s v="0135729109026"/>
    <n v="13.154669999999999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87"/>
    <s v="102539"/>
    <x v="0"/>
    <s v="SHELBY - RIBBED KNIT SWEATER W/ CREW NECK "/>
    <x v="37"/>
    <s v="104.M."/>
    <s v="0135729109027"/>
    <n v="13.154669999999999"/>
    <n v="19.98999999999999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</r>
  <r>
    <x v="8"/>
    <x v="187"/>
    <s v="102539"/>
    <x v="0"/>
    <s v="SHELBY - RIBBED KNIT SWEATER W/ CREW NECK "/>
    <x v="37"/>
    <s v="104.L."/>
    <s v="0135729109028"/>
    <n v="13.154669999999999"/>
    <n v="19.98999999999999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</r>
  <r>
    <x v="8"/>
    <x v="187"/>
    <s v="102539"/>
    <x v="0"/>
    <s v="SHELBY - RIBBED KNIT SWEATER W/ CREW NECK "/>
    <x v="37"/>
    <s v="104.XL."/>
    <s v="0135729109029"/>
    <n v="13.154669999999999"/>
    <n v="19.989999999999998"/>
    <n v="0"/>
    <n v="0"/>
    <n v="0"/>
    <n v="0"/>
    <n v="0"/>
    <n v="0"/>
    <n v="0"/>
    <n v="0"/>
    <n v="0"/>
    <m/>
    <n v="0"/>
    <n v="1"/>
    <n v="0"/>
    <m/>
    <m/>
    <n v="0"/>
    <n v="0"/>
    <n v="0"/>
    <n v="0"/>
    <n v="1"/>
  </r>
  <r>
    <x v="8"/>
    <x v="187"/>
    <s v="102539"/>
    <x v="0"/>
    <s v="SHELBY - RIBBED KNIT SWEATER W/ CREW NECK "/>
    <x v="37"/>
    <s v="104.2XL."/>
    <s v="0135729109030"/>
    <n v="13.154669999999999"/>
    <n v="19.989999999999998"/>
    <n v="0"/>
    <n v="0"/>
    <m/>
    <n v="0"/>
    <n v="0"/>
    <m/>
    <n v="0"/>
    <n v="0"/>
    <m/>
    <m/>
    <n v="0"/>
    <n v="0"/>
    <n v="0"/>
    <n v="1"/>
    <m/>
    <n v="0"/>
    <n v="0"/>
    <n v="0"/>
    <n v="0"/>
    <n v="1"/>
  </r>
  <r>
    <x v="8"/>
    <x v="188"/>
    <s v="102541"/>
    <x v="0"/>
    <s v="SUTTON - RIBBED KNIT SWEATER W/ TURTLE NECK  "/>
    <x v="0"/>
    <s v="990.2XS."/>
    <s v="0135729108984"/>
    <n v="15.73476"/>
    <n v="19.989999999999998"/>
    <n v="0"/>
    <n v="0"/>
    <n v="0"/>
    <n v="0"/>
    <m/>
    <n v="0"/>
    <m/>
    <n v="0"/>
    <m/>
    <n v="0"/>
    <n v="0"/>
    <m/>
    <m/>
    <n v="0"/>
    <n v="0"/>
    <m/>
    <m/>
    <m/>
    <n v="0"/>
    <n v="0"/>
  </r>
  <r>
    <x v="8"/>
    <x v="188"/>
    <s v="102541"/>
    <x v="0"/>
    <s v="SUTTON - RIBBED KNIT SWEATER W/ TURTLE NECK  "/>
    <x v="0"/>
    <s v="990.XS."/>
    <s v="0135729108985"/>
    <n v="15.73476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8"/>
    <x v="188"/>
    <s v="102541"/>
    <x v="0"/>
    <s v="SUTTON - RIBBED KNIT SWEATER W/ TURTLE NECK  "/>
    <x v="0"/>
    <s v="990.S."/>
    <s v="0135729108986"/>
    <n v="15.73476"/>
    <n v="19.989999999999998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8"/>
    <x v="188"/>
    <s v="102541"/>
    <x v="0"/>
    <s v="SUTTON - RIBBED KNIT SWEATER W/ TURTLE NECK  "/>
    <x v="0"/>
    <s v="990.M."/>
    <s v="0135729108987"/>
    <n v="15.73476"/>
    <n v="19.98999999999999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</r>
  <r>
    <x v="8"/>
    <x v="188"/>
    <s v="102541"/>
    <x v="0"/>
    <s v="SUTTON - RIBBED KNIT SWEATER W/ TURTLE NECK  "/>
    <x v="0"/>
    <s v="990.L."/>
    <s v="0135729108988"/>
    <n v="15.73476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x v="8"/>
    <x v="188"/>
    <s v="102541"/>
    <x v="0"/>
    <s v="SUTTON - RIBBED KNIT SWEATER W/ TURTLE NECK  "/>
    <x v="0"/>
    <s v="990.XL."/>
    <s v="0135729108989"/>
    <n v="15.73476"/>
    <n v="19.989999999999998"/>
    <n v="0"/>
    <n v="0"/>
    <n v="0"/>
    <n v="0"/>
    <n v="0"/>
    <n v="0"/>
    <n v="0"/>
    <n v="0"/>
    <n v="0"/>
    <m/>
    <n v="0"/>
    <n v="0"/>
    <n v="0"/>
    <m/>
    <m/>
    <n v="0"/>
    <n v="0"/>
    <n v="0"/>
    <n v="0"/>
    <n v="0"/>
  </r>
  <r>
    <x v="8"/>
    <x v="188"/>
    <s v="102541"/>
    <x v="0"/>
    <s v="SUTTON - RIBBED KNIT SWEATER W/ TURTLE NECK  "/>
    <x v="0"/>
    <s v="990.2XL."/>
    <s v="0135729108990"/>
    <n v="15.73476"/>
    <n v="19.989999999999998"/>
    <n v="0"/>
    <n v="0"/>
    <n v="0"/>
    <n v="0"/>
    <m/>
    <m/>
    <n v="0"/>
    <n v="0"/>
    <n v="0"/>
    <m/>
    <n v="0"/>
    <n v="0"/>
    <n v="0"/>
    <m/>
    <m/>
    <m/>
    <n v="0"/>
    <n v="0"/>
    <n v="0"/>
    <n v="0"/>
  </r>
  <r>
    <x v="8"/>
    <x v="188"/>
    <s v="102541"/>
    <x v="0"/>
    <s v="SUTTON - RIBBED KNIT SWEATER W/ TURTLE NECK  "/>
    <x v="37"/>
    <s v="104.2XS."/>
    <s v="0135729108976"/>
    <n v="15.73476"/>
    <n v="19.989999999999998"/>
    <n v="0"/>
    <n v="0"/>
    <m/>
    <n v="0"/>
    <m/>
    <n v="0"/>
    <m/>
    <m/>
    <m/>
    <n v="0"/>
    <n v="0"/>
    <m/>
    <m/>
    <n v="0"/>
    <n v="0"/>
    <m/>
    <m/>
    <m/>
    <n v="0"/>
    <n v="0"/>
  </r>
  <r>
    <x v="8"/>
    <x v="188"/>
    <s v="102541"/>
    <x v="0"/>
    <s v="SUTTON - RIBBED KNIT SWEATER W/ TURTLE NECK  "/>
    <x v="37"/>
    <s v="104.XS."/>
    <s v="0135729108977"/>
    <n v="15.73476"/>
    <n v="19.989999999999998"/>
    <n v="0"/>
    <n v="0"/>
    <n v="0"/>
    <n v="0"/>
    <n v="1"/>
    <n v="0"/>
    <n v="0"/>
    <n v="0"/>
    <n v="0"/>
    <n v="0"/>
    <n v="0"/>
    <n v="0"/>
    <n v="0"/>
    <n v="0"/>
    <n v="0"/>
    <n v="0"/>
    <m/>
    <m/>
    <n v="0"/>
    <n v="1"/>
  </r>
  <r>
    <x v="8"/>
    <x v="188"/>
    <s v="102541"/>
    <x v="0"/>
    <s v="SUTTON - RIBBED KNIT SWEATER W/ TURTLE NECK  "/>
    <x v="37"/>
    <s v="104.S."/>
    <s v="0135729108978"/>
    <n v="15.73476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88"/>
    <s v="102541"/>
    <x v="0"/>
    <s v="SUTTON - RIBBED KNIT SWEATER W/ TURTLE NECK  "/>
    <x v="37"/>
    <s v="104.M."/>
    <s v="0135729108979"/>
    <n v="15.73476"/>
    <n v="19.989999999999998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</r>
  <r>
    <x v="8"/>
    <x v="188"/>
    <s v="102541"/>
    <x v="0"/>
    <s v="SUTTON - RIBBED KNIT SWEATER W/ TURTLE NECK  "/>
    <x v="37"/>
    <s v="104.L."/>
    <s v="0135729108980"/>
    <n v="15.73476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8"/>
    <x v="188"/>
    <s v="102541"/>
    <x v="0"/>
    <s v="SUTTON - RIBBED KNIT SWEATER W/ TURTLE NECK  "/>
    <x v="37"/>
    <s v="104.XL."/>
    <s v="0135729108981"/>
    <n v="15.73476"/>
    <n v="19.989999999999998"/>
    <n v="0"/>
    <n v="0"/>
    <n v="0"/>
    <n v="0"/>
    <n v="0"/>
    <n v="0"/>
    <n v="0"/>
    <n v="0"/>
    <n v="0"/>
    <m/>
    <n v="0"/>
    <n v="0"/>
    <n v="0"/>
    <m/>
    <m/>
    <n v="0"/>
    <n v="0"/>
    <n v="0"/>
    <n v="0"/>
    <n v="0"/>
  </r>
  <r>
    <x v="8"/>
    <x v="188"/>
    <s v="102541"/>
    <x v="0"/>
    <s v="SUTTON - RIBBED KNIT SWEATER W/ TURTLE NECK  "/>
    <x v="37"/>
    <s v="104.2XL."/>
    <s v="0135729108982"/>
    <n v="15.73476"/>
    <n v="19.989999999999998"/>
    <n v="0"/>
    <n v="0"/>
    <n v="0"/>
    <n v="0"/>
    <n v="0"/>
    <n v="0"/>
    <n v="0"/>
    <n v="0"/>
    <m/>
    <m/>
    <n v="0"/>
    <n v="0"/>
    <m/>
    <m/>
    <m/>
    <n v="0"/>
    <n v="0"/>
    <n v="0"/>
    <n v="0"/>
    <n v="0"/>
  </r>
  <r>
    <x v="9"/>
    <x v="189"/>
    <s v="102700"/>
    <x v="1"/>
    <s v="ALEYNA - SUITING DRESS W/ SCOOP NECK"/>
    <x v="0"/>
    <s v="990.00."/>
    <s v="0135729110490"/>
    <n v="47.965000000000003"/>
    <n v="89.99"/>
    <n v="4"/>
    <n v="3"/>
    <m/>
    <n v="1"/>
    <n v="1"/>
    <m/>
    <m/>
    <m/>
    <m/>
    <n v="1"/>
    <n v="1"/>
    <n v="1"/>
    <m/>
    <n v="1"/>
    <n v="1"/>
    <n v="1"/>
    <m/>
    <m/>
    <n v="1"/>
    <n v="16"/>
  </r>
  <r>
    <x v="9"/>
    <x v="189"/>
    <s v="102700"/>
    <x v="1"/>
    <s v="ALEYNA - SUITING DRESS W/ SCOOP NECK"/>
    <x v="0"/>
    <s v="990.02."/>
    <s v="0135729110491"/>
    <n v="47.965000000000003"/>
    <n v="89.99"/>
    <n v="0"/>
    <n v="3"/>
    <n v="1"/>
    <n v="1"/>
    <n v="1"/>
    <n v="1"/>
    <n v="0"/>
    <n v="1"/>
    <n v="0"/>
    <n v="1"/>
    <n v="1"/>
    <n v="1"/>
    <n v="1"/>
    <n v="1"/>
    <n v="2"/>
    <n v="1"/>
    <n v="1"/>
    <m/>
    <n v="0"/>
    <n v="17"/>
  </r>
  <r>
    <x v="9"/>
    <x v="189"/>
    <s v="102700"/>
    <x v="1"/>
    <s v="ALEYNA - SUITING DRESS W/ SCOOP NECK"/>
    <x v="0"/>
    <s v="990.04."/>
    <s v="0135729110492"/>
    <n v="47.965000000000003"/>
    <n v="89.99"/>
    <n v="0"/>
    <n v="4"/>
    <n v="0"/>
    <n v="1"/>
    <n v="0"/>
    <n v="1"/>
    <n v="0"/>
    <n v="1"/>
    <n v="2"/>
    <n v="0"/>
    <n v="1"/>
    <n v="1"/>
    <n v="1"/>
    <n v="1"/>
    <n v="1"/>
    <n v="0"/>
    <n v="1"/>
    <m/>
    <n v="0"/>
    <n v="15"/>
  </r>
  <r>
    <x v="9"/>
    <x v="189"/>
    <s v="102700"/>
    <x v="1"/>
    <s v="ALEYNA - SUITING DRESS W/ SCOOP NECK"/>
    <x v="0"/>
    <s v="990.06."/>
    <s v="0135729110493"/>
    <n v="47.965000000000003"/>
    <n v="89.99"/>
    <n v="0"/>
    <n v="1"/>
    <n v="1"/>
    <n v="1"/>
    <n v="1"/>
    <n v="0"/>
    <n v="0"/>
    <n v="0"/>
    <n v="1"/>
    <n v="0"/>
    <n v="1"/>
    <n v="1"/>
    <n v="1"/>
    <n v="1"/>
    <n v="1"/>
    <n v="1"/>
    <n v="1"/>
    <m/>
    <n v="0"/>
    <n v="12"/>
  </r>
  <r>
    <x v="9"/>
    <x v="189"/>
    <s v="102700"/>
    <x v="1"/>
    <s v="ALEYNA - SUITING DRESS W/ SCOOP NECK"/>
    <x v="0"/>
    <s v="990.08."/>
    <s v="0135729110494"/>
    <n v="47.965000000000003"/>
    <n v="89.99"/>
    <n v="0"/>
    <n v="2"/>
    <n v="0"/>
    <n v="0"/>
    <n v="1"/>
    <n v="1"/>
    <n v="0"/>
    <n v="1"/>
    <n v="1"/>
    <n v="0"/>
    <n v="2"/>
    <n v="0"/>
    <n v="1"/>
    <n v="2"/>
    <n v="1"/>
    <n v="1"/>
    <n v="1"/>
    <n v="0"/>
    <n v="0"/>
    <n v="14"/>
  </r>
  <r>
    <x v="9"/>
    <x v="189"/>
    <s v="102700"/>
    <x v="1"/>
    <s v="ALEYNA - SUITING DRESS W/ SCOOP NECK"/>
    <x v="0"/>
    <s v="990.10."/>
    <s v="0135729110495"/>
    <n v="47.965000000000003"/>
    <n v="89.99"/>
    <n v="0"/>
    <n v="3"/>
    <n v="1"/>
    <n v="1"/>
    <n v="1"/>
    <n v="1"/>
    <n v="1"/>
    <n v="1"/>
    <n v="1"/>
    <n v="0"/>
    <n v="1"/>
    <n v="1"/>
    <n v="1"/>
    <n v="1"/>
    <n v="1"/>
    <n v="1"/>
    <n v="1"/>
    <n v="1"/>
    <n v="0"/>
    <n v="18"/>
  </r>
  <r>
    <x v="9"/>
    <x v="189"/>
    <s v="102700"/>
    <x v="1"/>
    <s v="ALEYNA - SUITING DRESS W/ SCOOP NECK"/>
    <x v="0"/>
    <s v="990.12."/>
    <s v="0135729110496"/>
    <n v="47.965000000000003"/>
    <n v="89.99"/>
    <n v="0"/>
    <n v="3"/>
    <n v="1"/>
    <n v="1"/>
    <n v="0"/>
    <n v="1"/>
    <n v="0"/>
    <n v="0"/>
    <n v="1"/>
    <m/>
    <n v="1"/>
    <n v="1"/>
    <n v="1"/>
    <m/>
    <m/>
    <n v="1"/>
    <n v="1"/>
    <n v="1"/>
    <n v="0"/>
    <n v="13"/>
  </r>
  <r>
    <x v="9"/>
    <x v="189"/>
    <s v="102700"/>
    <x v="1"/>
    <s v="ALEYNA - SUITING DRESS W/ SCOOP NECK"/>
    <x v="0"/>
    <s v="990.14."/>
    <s v="0135729110497"/>
    <n v="47.965000000000003"/>
    <n v="89.99"/>
    <n v="1"/>
    <n v="1"/>
    <n v="1"/>
    <n v="1"/>
    <n v="1"/>
    <m/>
    <n v="0"/>
    <n v="1"/>
    <m/>
    <m/>
    <n v="1"/>
    <n v="1"/>
    <m/>
    <n v="2"/>
    <m/>
    <n v="1"/>
    <n v="1"/>
    <n v="1"/>
    <n v="0"/>
    <n v="13"/>
  </r>
  <r>
    <x v="9"/>
    <x v="189"/>
    <s v="102700"/>
    <x v="1"/>
    <s v="ALEYNA - SUITING DRESS W/ SCOOP NECK"/>
    <x v="22"/>
    <s v="932.00."/>
    <s v="0135729110482"/>
    <n v="47.965000000000003"/>
    <n v="89.99"/>
    <n v="2"/>
    <n v="3"/>
    <m/>
    <n v="1"/>
    <n v="1"/>
    <n v="1"/>
    <m/>
    <m/>
    <m/>
    <n v="1"/>
    <n v="1"/>
    <n v="1"/>
    <n v="1"/>
    <n v="1"/>
    <n v="1"/>
    <n v="1"/>
    <m/>
    <m/>
    <n v="0"/>
    <n v="15"/>
  </r>
  <r>
    <x v="9"/>
    <x v="189"/>
    <s v="102700"/>
    <x v="1"/>
    <s v="ALEYNA - SUITING DRESS W/ SCOOP NECK"/>
    <x v="22"/>
    <s v="932.02."/>
    <s v="0135729110483"/>
    <n v="47.965000000000003"/>
    <n v="89.99"/>
    <n v="2"/>
    <n v="5"/>
    <n v="1"/>
    <n v="1"/>
    <n v="1"/>
    <n v="1"/>
    <n v="0"/>
    <n v="1"/>
    <n v="1"/>
    <n v="1"/>
    <n v="1"/>
    <n v="1"/>
    <n v="1"/>
    <n v="1"/>
    <n v="1"/>
    <n v="1"/>
    <m/>
    <m/>
    <n v="0"/>
    <n v="20"/>
  </r>
  <r>
    <x v="9"/>
    <x v="189"/>
    <s v="102700"/>
    <x v="1"/>
    <s v="ALEYNA - SUITING DRESS W/ SCOOP NECK"/>
    <x v="22"/>
    <s v="932.04."/>
    <s v="0135729110484"/>
    <n v="47.965000000000003"/>
    <n v="89.99"/>
    <n v="0"/>
    <n v="3"/>
    <n v="1"/>
    <n v="1"/>
    <n v="1"/>
    <n v="1"/>
    <n v="1"/>
    <n v="1"/>
    <n v="1"/>
    <n v="0"/>
    <n v="0"/>
    <n v="1"/>
    <n v="1"/>
    <n v="1"/>
    <n v="1"/>
    <n v="1"/>
    <m/>
    <m/>
    <n v="0"/>
    <n v="15"/>
  </r>
  <r>
    <x v="9"/>
    <x v="189"/>
    <s v="102700"/>
    <x v="1"/>
    <s v="ALEYNA - SUITING DRESS W/ SCOOP NECK"/>
    <x v="22"/>
    <s v="932.06."/>
    <s v="0135729110485"/>
    <n v="47.965000000000003"/>
    <n v="89.99"/>
    <n v="0"/>
    <n v="4"/>
    <n v="1"/>
    <n v="1"/>
    <n v="1"/>
    <n v="1"/>
    <n v="1"/>
    <n v="0"/>
    <n v="1"/>
    <n v="1"/>
    <n v="1"/>
    <n v="1"/>
    <n v="1"/>
    <n v="1"/>
    <n v="1"/>
    <n v="1"/>
    <m/>
    <m/>
    <n v="0"/>
    <n v="17"/>
  </r>
  <r>
    <x v="9"/>
    <x v="189"/>
    <s v="102700"/>
    <x v="1"/>
    <s v="ALEYNA - SUITING DRESS W/ SCOOP NECK"/>
    <x v="22"/>
    <s v="932.08."/>
    <s v="0135729110486"/>
    <n v="47.965000000000003"/>
    <n v="89.99"/>
    <n v="2"/>
    <n v="4"/>
    <n v="1"/>
    <n v="1"/>
    <n v="1"/>
    <n v="1"/>
    <n v="1"/>
    <n v="1"/>
    <n v="1"/>
    <n v="1"/>
    <n v="1"/>
    <n v="1"/>
    <n v="1"/>
    <n v="1"/>
    <n v="1"/>
    <n v="1"/>
    <n v="1"/>
    <n v="1"/>
    <n v="1"/>
    <n v="23"/>
  </r>
  <r>
    <x v="9"/>
    <x v="189"/>
    <s v="102700"/>
    <x v="1"/>
    <s v="ALEYNA - SUITING DRESS W/ SCOOP NECK"/>
    <x v="22"/>
    <s v="932.10."/>
    <s v="0135729110487"/>
    <n v="47.965000000000003"/>
    <n v="89.99"/>
    <n v="0"/>
    <n v="5"/>
    <n v="1"/>
    <n v="1"/>
    <n v="1"/>
    <n v="1"/>
    <n v="1"/>
    <n v="1"/>
    <n v="1"/>
    <n v="0"/>
    <n v="1"/>
    <n v="1"/>
    <n v="1"/>
    <n v="1"/>
    <n v="1"/>
    <n v="1"/>
    <n v="1"/>
    <n v="1"/>
    <n v="0"/>
    <n v="20"/>
  </r>
  <r>
    <x v="9"/>
    <x v="189"/>
    <s v="102700"/>
    <x v="1"/>
    <s v="ALEYNA - SUITING DRESS W/ SCOOP NECK"/>
    <x v="22"/>
    <s v="932.12."/>
    <s v="0135729110488"/>
    <n v="47.965000000000003"/>
    <n v="89.99"/>
    <n v="0"/>
    <n v="2"/>
    <n v="0"/>
    <n v="1"/>
    <n v="1"/>
    <n v="1"/>
    <n v="1"/>
    <n v="1"/>
    <n v="1"/>
    <m/>
    <n v="1"/>
    <n v="0"/>
    <n v="1"/>
    <m/>
    <m/>
    <n v="1"/>
    <n v="1"/>
    <n v="1"/>
    <n v="0"/>
    <n v="13"/>
  </r>
  <r>
    <x v="9"/>
    <x v="189"/>
    <s v="102700"/>
    <x v="1"/>
    <s v="ALEYNA - SUITING DRESS W/ SCOOP NECK"/>
    <x v="22"/>
    <s v="932.14."/>
    <s v="0135729110489"/>
    <n v="47.965000000000003"/>
    <n v="89.99"/>
    <n v="2"/>
    <n v="3"/>
    <n v="1"/>
    <n v="1"/>
    <n v="1"/>
    <m/>
    <m/>
    <m/>
    <n v="1"/>
    <m/>
    <n v="1"/>
    <n v="1"/>
    <m/>
    <m/>
    <n v="1"/>
    <n v="1"/>
    <n v="1"/>
    <n v="1"/>
    <n v="0"/>
    <n v="15"/>
  </r>
  <r>
    <x v="9"/>
    <x v="190"/>
    <s v="102236"/>
    <x v="5"/>
    <s v="ANUSHA - SLEEVELESS DRESS W/STRETCH SIDE PANELS"/>
    <x v="0"/>
    <s v="990.00"/>
    <s v="0135729106651"/>
    <n v="101.995"/>
    <n v="179.99"/>
    <n v="0"/>
    <n v="0"/>
    <m/>
    <n v="0"/>
    <m/>
    <m/>
    <m/>
    <n v="0"/>
    <m/>
    <n v="0"/>
    <m/>
    <m/>
    <m/>
    <m/>
    <n v="0"/>
    <m/>
    <m/>
    <m/>
    <n v="0"/>
    <n v="0"/>
  </r>
  <r>
    <x v="9"/>
    <x v="190"/>
    <s v="102236"/>
    <x v="5"/>
    <s v="ANUSHA - SLEEVELESS DRESS W/STRETCH SIDE PANELS"/>
    <x v="0"/>
    <s v="990.02"/>
    <s v="0135729106652"/>
    <n v="101.995"/>
    <n v="179.99"/>
    <n v="0"/>
    <n v="0"/>
    <n v="0"/>
    <n v="0"/>
    <n v="0"/>
    <n v="0"/>
    <n v="0"/>
    <n v="0"/>
    <n v="0"/>
    <n v="0"/>
    <n v="1"/>
    <n v="1"/>
    <m/>
    <n v="0"/>
    <n v="0"/>
    <n v="0"/>
    <n v="0"/>
    <m/>
    <n v="0"/>
    <n v="2"/>
  </r>
  <r>
    <x v="9"/>
    <x v="190"/>
    <s v="102236"/>
    <x v="5"/>
    <s v="ANUSHA - SLEEVELESS DRESS W/STRETCH SIDE PANELS"/>
    <x v="0"/>
    <s v="990.04"/>
    <s v="0135729106653"/>
    <n v="101.995"/>
    <n v="17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9"/>
    <x v="190"/>
    <s v="102236"/>
    <x v="5"/>
    <s v="ANUSHA - SLEEVELESS DRESS W/STRETCH SIDE PANELS"/>
    <x v="0"/>
    <s v="990.06"/>
    <s v="0135729106654"/>
    <n v="101.995"/>
    <n v="17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9"/>
    <x v="190"/>
    <s v="102236"/>
    <x v="5"/>
    <s v="ANUSHA - SLEEVELESS DRESS W/STRETCH SIDE PANELS"/>
    <x v="0"/>
    <s v="990.08"/>
    <s v="0135729106655"/>
    <n v="101.995"/>
    <n v="17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9"/>
    <x v="190"/>
    <s v="102236"/>
    <x v="5"/>
    <s v="ANUSHA - SLEEVELESS DRESS W/STRETCH SIDE PANELS"/>
    <x v="0"/>
    <s v="990.10"/>
    <s v="0135729106656"/>
    <n v="101.995"/>
    <n v="17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9"/>
    <x v="190"/>
    <s v="102236"/>
    <x v="5"/>
    <s v="ANUSHA - SLEEVELESS DRESS W/STRETCH SIDE PANELS"/>
    <x v="0"/>
    <s v="990.12"/>
    <s v="0135729106657"/>
    <n v="101.995"/>
    <n v="17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9"/>
    <x v="190"/>
    <s v="102236"/>
    <x v="5"/>
    <s v="ANUSHA - SLEEVELESS DRESS W/STRETCH SIDE PANELS"/>
    <x v="0"/>
    <s v="990.14"/>
    <s v="0135729106658"/>
    <n v="101.995"/>
    <n v="179.99"/>
    <n v="2"/>
    <n v="0"/>
    <n v="0"/>
    <n v="0"/>
    <n v="0"/>
    <n v="0"/>
    <n v="0"/>
    <n v="0"/>
    <n v="0"/>
    <m/>
    <m/>
    <n v="0"/>
    <m/>
    <n v="0"/>
    <m/>
    <n v="0"/>
    <n v="0"/>
    <m/>
    <n v="0"/>
    <n v="2"/>
  </r>
  <r>
    <x v="9"/>
    <x v="191"/>
    <s v="101785"/>
    <x v="5"/>
    <s v="JEMMA -SLEEVELESS DRESS W/FIT BODICE &amp; FLARE SKIRT"/>
    <x v="0"/>
    <s v="990.3XS"/>
    <s v="0135729102146"/>
    <n v="110.87429"/>
    <n v="229.99"/>
    <n v="0"/>
    <n v="1"/>
    <m/>
    <m/>
    <m/>
    <m/>
    <m/>
    <m/>
    <m/>
    <m/>
    <m/>
    <m/>
    <m/>
    <m/>
    <n v="0"/>
    <m/>
    <m/>
    <m/>
    <n v="0"/>
    <n v="1"/>
  </r>
  <r>
    <x v="9"/>
    <x v="191"/>
    <s v="101785"/>
    <x v="5"/>
    <s v="JEMMA -SLEEVELESS DRESS W/FIT BODICE &amp; FLARE SKIRT"/>
    <x v="0"/>
    <s v="990.2XS"/>
    <s v="0135729102147"/>
    <n v="110.87429"/>
    <n v="22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9"/>
    <x v="191"/>
    <s v="101785"/>
    <x v="5"/>
    <s v="JEMMA -SLEEVELESS DRESS W/FIT BODICE &amp; FLARE SKIRT"/>
    <x v="0"/>
    <s v="990.XS"/>
    <s v="0135729102148"/>
    <n v="110.87429"/>
    <n v="229.99"/>
    <n v="0"/>
    <n v="0"/>
    <n v="0"/>
    <n v="0"/>
    <n v="0"/>
    <n v="0"/>
    <n v="0"/>
    <n v="0"/>
    <n v="0"/>
    <n v="0"/>
    <m/>
    <n v="0"/>
    <m/>
    <n v="0"/>
    <n v="0"/>
    <n v="0"/>
    <n v="0"/>
    <m/>
    <n v="1"/>
    <n v="1"/>
  </r>
  <r>
    <x v="9"/>
    <x v="191"/>
    <s v="101785"/>
    <x v="5"/>
    <s v="JEMMA -SLEEVELESS DRESS W/FIT BODICE &amp; FLARE SKIRT"/>
    <x v="0"/>
    <s v="990.S"/>
    <s v="0135729102149"/>
    <n v="110.87429"/>
    <n v="229.99"/>
    <n v="1"/>
    <n v="0"/>
    <n v="0"/>
    <n v="0"/>
    <n v="0"/>
    <n v="0"/>
    <n v="0"/>
    <n v="0"/>
    <n v="0"/>
    <n v="0"/>
    <n v="0"/>
    <n v="0"/>
    <m/>
    <n v="0"/>
    <n v="0"/>
    <n v="0"/>
    <n v="0"/>
    <m/>
    <n v="0"/>
    <n v="1"/>
  </r>
  <r>
    <x v="9"/>
    <x v="191"/>
    <s v="101785"/>
    <x v="5"/>
    <s v="JEMMA -SLEEVELESS DRESS W/FIT BODICE &amp; FLARE SKIRT"/>
    <x v="0"/>
    <s v="990.M"/>
    <s v="0135729102150"/>
    <n v="110.87429"/>
    <n v="22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9"/>
    <x v="191"/>
    <s v="101785"/>
    <x v="5"/>
    <s v="JEMMA -SLEEVELESS DRESS W/FIT BODICE &amp; FLARE SKIRT"/>
    <x v="0"/>
    <s v="990.L"/>
    <s v="0135729102151"/>
    <n v="110.87429"/>
    <n v="229.99"/>
    <n v="1"/>
    <n v="0"/>
    <n v="0"/>
    <n v="0"/>
    <n v="0"/>
    <n v="0"/>
    <n v="0"/>
    <n v="0"/>
    <n v="0"/>
    <n v="0"/>
    <n v="0"/>
    <n v="0"/>
    <m/>
    <n v="0"/>
    <n v="0"/>
    <n v="0"/>
    <n v="0"/>
    <m/>
    <n v="0"/>
    <n v="1"/>
  </r>
  <r>
    <x v="9"/>
    <x v="191"/>
    <s v="101785"/>
    <x v="5"/>
    <s v="JEMMA -SLEEVELESS DRESS W/FIT BODICE &amp; FLARE SKIRT"/>
    <x v="0"/>
    <s v="990.XL"/>
    <s v="0135729102152"/>
    <n v="110.87429"/>
    <n v="22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9"/>
    <x v="192"/>
    <s v="102467"/>
    <x v="1"/>
    <s v="LAUREL - V-NECK DRESS"/>
    <x v="25"/>
    <s v="710.00"/>
    <s v="0135729108011"/>
    <n v="108.61499999999999"/>
    <n v="229"/>
    <n v="0"/>
    <n v="0"/>
    <m/>
    <n v="0"/>
    <m/>
    <n v="0"/>
    <m/>
    <m/>
    <m/>
    <n v="0"/>
    <m/>
    <m/>
    <m/>
    <m/>
    <n v="0"/>
    <m/>
    <m/>
    <m/>
    <n v="0"/>
    <n v="0"/>
  </r>
  <r>
    <x v="9"/>
    <x v="192"/>
    <s v="102467"/>
    <x v="1"/>
    <s v="LAUREL - V-NECK DRESS"/>
    <x v="25"/>
    <s v="710.02"/>
    <s v="0135729108012"/>
    <n v="108.61499999999999"/>
    <n v="229"/>
    <n v="0"/>
    <n v="2"/>
    <n v="0"/>
    <n v="0"/>
    <n v="0"/>
    <n v="0"/>
    <n v="0"/>
    <n v="0"/>
    <n v="0"/>
    <n v="0"/>
    <m/>
    <n v="0"/>
    <n v="0"/>
    <n v="0"/>
    <n v="0"/>
    <n v="0"/>
    <n v="0"/>
    <m/>
    <n v="0"/>
    <n v="2"/>
  </r>
  <r>
    <x v="9"/>
    <x v="192"/>
    <s v="102467"/>
    <x v="1"/>
    <s v="LAUREL - V-NECK DRESS"/>
    <x v="25"/>
    <s v="710.04"/>
    <s v="0135729108013"/>
    <n v="108.61499999999999"/>
    <n v="229"/>
    <n v="0"/>
    <n v="5"/>
    <n v="0"/>
    <n v="0"/>
    <n v="0"/>
    <n v="0"/>
    <n v="0"/>
    <n v="0"/>
    <n v="0"/>
    <n v="0"/>
    <n v="1"/>
    <n v="0"/>
    <n v="0"/>
    <n v="0"/>
    <n v="0"/>
    <n v="1"/>
    <n v="0"/>
    <m/>
    <n v="0"/>
    <n v="7"/>
  </r>
  <r>
    <x v="9"/>
    <x v="192"/>
    <s v="102467"/>
    <x v="1"/>
    <s v="LAUREL - V-NECK DRESS"/>
    <x v="25"/>
    <s v="710.06"/>
    <s v="0135729108014"/>
    <n v="108.61499999999999"/>
    <n v="229"/>
    <n v="0"/>
    <n v="1"/>
    <n v="0"/>
    <n v="0"/>
    <n v="0"/>
    <n v="0"/>
    <n v="0"/>
    <n v="0"/>
    <n v="0"/>
    <n v="0"/>
    <m/>
    <n v="1"/>
    <m/>
    <n v="1"/>
    <n v="0"/>
    <n v="0"/>
    <n v="0"/>
    <m/>
    <n v="0"/>
    <n v="3"/>
  </r>
  <r>
    <x v="9"/>
    <x v="192"/>
    <s v="102467"/>
    <x v="1"/>
    <s v="LAUREL - V-NECK DRESS"/>
    <x v="25"/>
    <s v="710.08"/>
    <s v="0135729108015"/>
    <n v="108.61499999999999"/>
    <n v="22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9"/>
    <x v="192"/>
    <s v="102467"/>
    <x v="1"/>
    <s v="LAUREL - V-NECK DRESS"/>
    <x v="25"/>
    <s v="710.10"/>
    <s v="0135729108016"/>
    <n v="108.61499999999999"/>
    <n v="229"/>
    <n v="0"/>
    <n v="4"/>
    <n v="0"/>
    <n v="0"/>
    <n v="0"/>
    <n v="0"/>
    <n v="0"/>
    <n v="0"/>
    <n v="0"/>
    <n v="0"/>
    <n v="1"/>
    <n v="0"/>
    <n v="0"/>
    <n v="0"/>
    <n v="0"/>
    <n v="1"/>
    <n v="0"/>
    <m/>
    <n v="0"/>
    <n v="6"/>
  </r>
  <r>
    <x v="9"/>
    <x v="192"/>
    <s v="102467"/>
    <x v="1"/>
    <s v="LAUREL - V-NECK DRESS"/>
    <x v="25"/>
    <s v="710.12"/>
    <s v="0135729108017"/>
    <n v="108.61499999999999"/>
    <n v="229"/>
    <n v="0"/>
    <n v="2"/>
    <n v="0"/>
    <n v="0"/>
    <m/>
    <n v="0"/>
    <n v="0"/>
    <n v="0"/>
    <m/>
    <n v="0"/>
    <n v="1"/>
    <n v="0"/>
    <n v="0"/>
    <m/>
    <n v="0"/>
    <n v="1"/>
    <m/>
    <m/>
    <n v="0"/>
    <n v="4"/>
  </r>
  <r>
    <x v="9"/>
    <x v="192"/>
    <s v="102467"/>
    <x v="1"/>
    <s v="LAUREL - V-NECK DRESS"/>
    <x v="25"/>
    <s v="710.14"/>
    <s v="0135729108018"/>
    <n v="108.61499999999999"/>
    <n v="229"/>
    <n v="0"/>
    <n v="0"/>
    <m/>
    <n v="0"/>
    <m/>
    <m/>
    <m/>
    <n v="0"/>
    <n v="0"/>
    <m/>
    <m/>
    <m/>
    <n v="0"/>
    <m/>
    <m/>
    <n v="1"/>
    <m/>
    <m/>
    <n v="0"/>
    <n v="1"/>
  </r>
  <r>
    <x v="9"/>
    <x v="192"/>
    <s v="102467"/>
    <x v="1"/>
    <s v="LAUREL - V-NECK DRESS"/>
    <x v="24"/>
    <s v="633.00"/>
    <s v="0135729108019"/>
    <n v="108.61499999999999"/>
    <n v="229"/>
    <n v="0"/>
    <n v="2"/>
    <m/>
    <n v="0"/>
    <m/>
    <n v="0"/>
    <n v="0"/>
    <n v="0"/>
    <m/>
    <n v="0"/>
    <m/>
    <m/>
    <m/>
    <n v="0"/>
    <n v="0"/>
    <n v="0"/>
    <m/>
    <m/>
    <n v="1"/>
    <n v="3"/>
  </r>
  <r>
    <x v="9"/>
    <x v="192"/>
    <s v="102467"/>
    <x v="1"/>
    <s v="LAUREL - V-NECK DRESS"/>
    <x v="24"/>
    <s v="633.02"/>
    <s v="0135729108020"/>
    <n v="108.61499999999999"/>
    <n v="229"/>
    <n v="0"/>
    <n v="2"/>
    <n v="0"/>
    <n v="0"/>
    <m/>
    <n v="0"/>
    <n v="0"/>
    <n v="0"/>
    <m/>
    <n v="0"/>
    <m/>
    <n v="0"/>
    <m/>
    <n v="0"/>
    <n v="0"/>
    <n v="0"/>
    <m/>
    <m/>
    <n v="1"/>
    <n v="3"/>
  </r>
  <r>
    <x v="9"/>
    <x v="192"/>
    <s v="102467"/>
    <x v="1"/>
    <s v="LAUREL - V-NECK DRESS"/>
    <x v="24"/>
    <s v="633.04"/>
    <s v="0135729108021"/>
    <n v="108.61499999999999"/>
    <n v="229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n v="0"/>
  </r>
  <r>
    <x v="9"/>
    <x v="192"/>
    <s v="102467"/>
    <x v="1"/>
    <s v="LAUREL - V-NECK DRESS"/>
    <x v="24"/>
    <s v="633.06"/>
    <s v="0135729108022"/>
    <n v="108.61499999999999"/>
    <n v="229"/>
    <n v="0"/>
    <n v="2"/>
    <n v="0"/>
    <n v="1"/>
    <n v="0"/>
    <n v="0"/>
    <n v="0"/>
    <n v="0"/>
    <n v="0"/>
    <n v="0"/>
    <m/>
    <n v="0"/>
    <n v="0"/>
    <n v="0"/>
    <n v="0"/>
    <n v="0"/>
    <n v="0"/>
    <m/>
    <n v="1"/>
    <n v="4"/>
  </r>
  <r>
    <x v="9"/>
    <x v="192"/>
    <s v="102467"/>
    <x v="1"/>
    <s v="LAUREL - V-NECK DRESS"/>
    <x v="24"/>
    <s v="633.08"/>
    <s v="0135729108023"/>
    <n v="108.61499999999999"/>
    <n v="229"/>
    <n v="0"/>
    <n v="3"/>
    <n v="0"/>
    <n v="0"/>
    <n v="0"/>
    <n v="0"/>
    <n v="0"/>
    <n v="0"/>
    <n v="0"/>
    <n v="0"/>
    <m/>
    <n v="0"/>
    <n v="0"/>
    <n v="0"/>
    <n v="0"/>
    <n v="0"/>
    <n v="0"/>
    <m/>
    <n v="1"/>
    <n v="4"/>
  </r>
  <r>
    <x v="9"/>
    <x v="192"/>
    <s v="102467"/>
    <x v="1"/>
    <s v="LAUREL - V-NECK DRESS"/>
    <x v="24"/>
    <s v="633.10"/>
    <s v="0135729108024"/>
    <n v="108.61499999999999"/>
    <n v="229"/>
    <n v="0"/>
    <n v="3"/>
    <n v="0"/>
    <n v="0"/>
    <n v="0"/>
    <n v="0"/>
    <n v="0"/>
    <n v="0"/>
    <n v="0"/>
    <n v="0"/>
    <m/>
    <n v="0"/>
    <n v="0"/>
    <n v="0"/>
    <n v="0"/>
    <n v="0"/>
    <n v="0"/>
    <m/>
    <n v="0"/>
    <n v="3"/>
  </r>
  <r>
    <x v="9"/>
    <x v="192"/>
    <s v="102467"/>
    <x v="1"/>
    <s v="LAUREL - V-NECK DRESS"/>
    <x v="24"/>
    <s v="633.12"/>
    <s v="0135729108025"/>
    <n v="108.61499999999999"/>
    <n v="229"/>
    <n v="0"/>
    <n v="3"/>
    <n v="0"/>
    <n v="0"/>
    <n v="0"/>
    <n v="0"/>
    <n v="0"/>
    <n v="0"/>
    <n v="0"/>
    <n v="0"/>
    <m/>
    <n v="0"/>
    <m/>
    <m/>
    <n v="0"/>
    <n v="0"/>
    <n v="0"/>
    <m/>
    <n v="1"/>
    <n v="4"/>
  </r>
  <r>
    <x v="9"/>
    <x v="192"/>
    <s v="102467"/>
    <x v="1"/>
    <s v="LAUREL - V-NECK DRESS"/>
    <x v="24"/>
    <s v="633.14"/>
    <s v="0135729108026"/>
    <n v="108.61499999999999"/>
    <n v="229"/>
    <n v="0"/>
    <n v="0"/>
    <m/>
    <n v="0"/>
    <m/>
    <m/>
    <m/>
    <m/>
    <m/>
    <m/>
    <m/>
    <m/>
    <m/>
    <m/>
    <m/>
    <m/>
    <m/>
    <m/>
    <n v="0"/>
    <n v="0"/>
  </r>
  <r>
    <x v="9"/>
    <x v="193"/>
    <s v="102476"/>
    <x v="2"/>
    <s v="TESSA - SLIM FIT DRESS W/ADJUSTABLE SHOULDER STRAP"/>
    <x v="45"/>
    <s v="553.00"/>
    <s v="0135729108147"/>
    <n v="120.005"/>
    <n v="199"/>
    <n v="0"/>
    <n v="0"/>
    <n v="0"/>
    <m/>
    <m/>
    <m/>
    <m/>
    <m/>
    <m/>
    <n v="0"/>
    <n v="1"/>
    <m/>
    <m/>
    <m/>
    <m/>
    <m/>
    <m/>
    <m/>
    <n v="0"/>
    <n v="1"/>
  </r>
  <r>
    <x v="9"/>
    <x v="193"/>
    <s v="102476"/>
    <x v="2"/>
    <s v="TESSA - SLIM FIT DRESS W/ADJUSTABLE SHOULDER STRAP"/>
    <x v="45"/>
    <s v="553.02"/>
    <s v="0135729108148"/>
    <n v="120.005"/>
    <n v="199"/>
    <n v="0"/>
    <n v="0"/>
    <n v="0"/>
    <n v="1"/>
    <n v="0"/>
    <n v="0"/>
    <n v="0"/>
    <n v="0"/>
    <n v="0"/>
    <n v="0"/>
    <n v="1"/>
    <m/>
    <m/>
    <n v="0"/>
    <n v="0"/>
    <n v="1"/>
    <n v="0"/>
    <m/>
    <n v="0"/>
    <n v="3"/>
  </r>
  <r>
    <x v="9"/>
    <x v="193"/>
    <s v="102476"/>
    <x v="2"/>
    <s v="TESSA - SLIM FIT DRESS W/ADJUSTABLE SHOULDER STRAP"/>
    <x v="45"/>
    <s v="553.04"/>
    <s v="0135729108149"/>
    <n v="120.005"/>
    <n v="199"/>
    <n v="0"/>
    <n v="0"/>
    <n v="0"/>
    <n v="0"/>
    <n v="0"/>
    <n v="0"/>
    <n v="0"/>
    <n v="0"/>
    <n v="0"/>
    <n v="0"/>
    <n v="0"/>
    <m/>
    <m/>
    <n v="0"/>
    <n v="0"/>
    <n v="0"/>
    <n v="0"/>
    <m/>
    <n v="0"/>
    <n v="0"/>
  </r>
  <r>
    <x v="9"/>
    <x v="193"/>
    <s v="102476"/>
    <x v="2"/>
    <s v="TESSA - SLIM FIT DRESS W/ADJUSTABLE SHOULDER STRAP"/>
    <x v="45"/>
    <s v="553.06"/>
    <s v="0135729108150"/>
    <n v="120.005"/>
    <n v="199"/>
    <n v="0"/>
    <n v="0"/>
    <n v="0"/>
    <n v="0"/>
    <n v="0"/>
    <n v="0"/>
    <n v="0"/>
    <n v="0"/>
    <n v="0"/>
    <n v="0"/>
    <n v="-1"/>
    <n v="0"/>
    <m/>
    <n v="0"/>
    <n v="0"/>
    <n v="0"/>
    <n v="0"/>
    <m/>
    <n v="0"/>
    <n v="-1"/>
  </r>
  <r>
    <x v="9"/>
    <x v="193"/>
    <s v="102476"/>
    <x v="2"/>
    <s v="TESSA - SLIM FIT DRESS W/ADJUSTABLE SHOULDER STRAP"/>
    <x v="45"/>
    <s v="553.08"/>
    <s v="0135729108151"/>
    <n v="120.005"/>
    <n v="199"/>
    <n v="0"/>
    <n v="0"/>
    <n v="0"/>
    <n v="0"/>
    <n v="0"/>
    <n v="0"/>
    <n v="0"/>
    <n v="0"/>
    <n v="0"/>
    <m/>
    <m/>
    <n v="0"/>
    <m/>
    <n v="0"/>
    <n v="0"/>
    <n v="0"/>
    <n v="0"/>
    <m/>
    <n v="0"/>
    <n v="0"/>
  </r>
  <r>
    <x v="9"/>
    <x v="193"/>
    <s v="102476"/>
    <x v="2"/>
    <s v="TESSA - SLIM FIT DRESS W/ADJUSTABLE SHOULDER STRAP"/>
    <x v="45"/>
    <s v="553.10"/>
    <s v="0135729108152"/>
    <n v="120.005"/>
    <n v="199"/>
    <n v="0"/>
    <n v="0"/>
    <n v="0"/>
    <n v="0"/>
    <n v="0"/>
    <m/>
    <n v="0"/>
    <m/>
    <m/>
    <m/>
    <n v="1"/>
    <n v="0"/>
    <m/>
    <m/>
    <m/>
    <m/>
    <m/>
    <m/>
    <n v="0"/>
    <n v="1"/>
  </r>
  <r>
    <x v="9"/>
    <x v="194"/>
    <s v="102237"/>
    <x v="2"/>
    <s v="YORIE - DRESS W/ SLEEVELESS &amp; SCOOP NECK"/>
    <x v="0"/>
    <s v="990.00"/>
    <s v="0135729106643"/>
    <n v="97.914709999999999"/>
    <n v="179"/>
    <n v="0"/>
    <n v="0"/>
    <m/>
    <n v="0"/>
    <n v="0"/>
    <n v="0"/>
    <m/>
    <m/>
    <m/>
    <m/>
    <m/>
    <m/>
    <m/>
    <m/>
    <n v="1"/>
    <m/>
    <m/>
    <m/>
    <n v="0"/>
    <n v="1"/>
  </r>
  <r>
    <x v="9"/>
    <x v="194"/>
    <s v="102237"/>
    <x v="2"/>
    <s v="YORIE - DRESS W/ SLEEVELESS &amp; SCOOP NECK"/>
    <x v="0"/>
    <s v="990.02"/>
    <s v="0135729106644"/>
    <n v="97.914709999999999"/>
    <n v="17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9"/>
    <x v="194"/>
    <s v="102237"/>
    <x v="2"/>
    <s v="YORIE - DRESS W/ SLEEVELESS &amp; SCOOP NECK"/>
    <x v="0"/>
    <s v="990.04"/>
    <s v="0135729106645"/>
    <n v="97.914709999999999"/>
    <n v="179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n v="0"/>
  </r>
  <r>
    <x v="9"/>
    <x v="194"/>
    <s v="102237"/>
    <x v="2"/>
    <s v="YORIE - DRESS W/ SLEEVELESS &amp; SCOOP NECK"/>
    <x v="0"/>
    <s v="990.06"/>
    <s v="0135729106646"/>
    <n v="97.914709999999999"/>
    <n v="179"/>
    <n v="0"/>
    <n v="0"/>
    <n v="0"/>
    <n v="0"/>
    <n v="0"/>
    <n v="0"/>
    <n v="0"/>
    <n v="0"/>
    <n v="0"/>
    <n v="0"/>
    <m/>
    <n v="0"/>
    <n v="0"/>
    <n v="0"/>
    <n v="1"/>
    <n v="1"/>
    <n v="0"/>
    <m/>
    <n v="0"/>
    <n v="2"/>
  </r>
  <r>
    <x v="9"/>
    <x v="194"/>
    <s v="102237"/>
    <x v="2"/>
    <s v="YORIE - DRESS W/ SLEEVELESS &amp; SCOOP NECK"/>
    <x v="0"/>
    <s v="990.08"/>
    <s v="0135729106647"/>
    <n v="97.914709999999999"/>
    <n v="17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9"/>
    <x v="194"/>
    <s v="102237"/>
    <x v="2"/>
    <s v="YORIE - DRESS W/ SLEEVELESS &amp; SCOOP NECK"/>
    <x v="0"/>
    <s v="990.10"/>
    <s v="0135729106648"/>
    <n v="97.914709999999999"/>
    <n v="179"/>
    <n v="0"/>
    <n v="0"/>
    <n v="1"/>
    <n v="1"/>
    <n v="0"/>
    <n v="0"/>
    <n v="0"/>
    <n v="0"/>
    <n v="0"/>
    <n v="0"/>
    <m/>
    <n v="0"/>
    <n v="0"/>
    <n v="0"/>
    <n v="0"/>
    <n v="0"/>
    <n v="0"/>
    <m/>
    <n v="0"/>
    <n v="2"/>
  </r>
  <r>
    <x v="9"/>
    <x v="194"/>
    <s v="102237"/>
    <x v="2"/>
    <s v="YORIE - DRESS W/ SLEEVELESS &amp; SCOOP NECK"/>
    <x v="0"/>
    <s v="990.12"/>
    <s v="0135729106649"/>
    <n v="97.914709999999999"/>
    <n v="179"/>
    <n v="2"/>
    <n v="0"/>
    <n v="1"/>
    <n v="2"/>
    <n v="1"/>
    <n v="0"/>
    <n v="0"/>
    <n v="0"/>
    <n v="0"/>
    <n v="0"/>
    <m/>
    <n v="0"/>
    <n v="0"/>
    <n v="1"/>
    <n v="1"/>
    <n v="1"/>
    <n v="0"/>
    <m/>
    <n v="0"/>
    <n v="9"/>
  </r>
  <r>
    <x v="9"/>
    <x v="194"/>
    <s v="102237"/>
    <x v="2"/>
    <s v="YORIE - DRESS W/ SLEEVELESS &amp; SCOOP NECK"/>
    <x v="0"/>
    <s v="990.14"/>
    <s v="0135729106650"/>
    <n v="97.914709999999999"/>
    <n v="179"/>
    <n v="0"/>
    <n v="0"/>
    <n v="1"/>
    <n v="1"/>
    <n v="0"/>
    <n v="0"/>
    <n v="0"/>
    <n v="0"/>
    <n v="0"/>
    <m/>
    <m/>
    <n v="0"/>
    <m/>
    <n v="0"/>
    <n v="0"/>
    <n v="1"/>
    <n v="0"/>
    <m/>
    <n v="0"/>
    <n v="3"/>
  </r>
  <r>
    <x v="10"/>
    <x v="195"/>
    <s v="102708"/>
    <x v="1"/>
    <s v="AMILIA - LARGE TOTE W/ A BELT &amp; BUCKLE HANDLE "/>
    <x v="0"/>
    <s v="990.NS."/>
    <s v="0135729110629"/>
    <n v="51.83502"/>
    <n v="149.99"/>
    <n v="16"/>
    <n v="5"/>
    <n v="3"/>
    <n v="5"/>
    <n v="3"/>
    <n v="4"/>
    <n v="4"/>
    <n v="3"/>
    <n v="3"/>
    <n v="2"/>
    <n v="5"/>
    <n v="3"/>
    <n v="2"/>
    <n v="3"/>
    <n v="4"/>
    <n v="2"/>
    <n v="2"/>
    <n v="2"/>
    <n v="6"/>
    <n v="77"/>
  </r>
  <r>
    <x v="10"/>
    <x v="195"/>
    <s v="102708"/>
    <x v="1"/>
    <s v="AMILIA - LARGE TOTE W/ A BELT &amp; BUCKLE HANDLE "/>
    <x v="28"/>
    <s v="870.NS."/>
    <s v="0135729110628"/>
    <n v="51.83502"/>
    <n v="149.99"/>
    <n v="0"/>
    <n v="0"/>
    <n v="3"/>
    <n v="1"/>
    <n v="2"/>
    <n v="0"/>
    <n v="1"/>
    <n v="1"/>
    <n v="3"/>
    <n v="2"/>
    <n v="4"/>
    <n v="2"/>
    <n v="2"/>
    <n v="0"/>
    <n v="2"/>
    <n v="0"/>
    <n v="2"/>
    <n v="2"/>
    <n v="0"/>
    <n v="27"/>
  </r>
  <r>
    <x v="10"/>
    <x v="195"/>
    <s v="102708"/>
    <x v="1"/>
    <s v="AMILIA - LARGE TOTE W/ A BELT &amp; BUCKLE HANDLE "/>
    <x v="53"/>
    <s v="113.NS."/>
    <s v="0135729110625"/>
    <n v="51.83502"/>
    <n v="149.99"/>
    <n v="0"/>
    <n v="1"/>
    <n v="2"/>
    <n v="3"/>
    <n v="3"/>
    <n v="2"/>
    <n v="3"/>
    <n v="2"/>
    <n v="3"/>
    <n v="1"/>
    <n v="3"/>
    <n v="0"/>
    <n v="1"/>
    <n v="3"/>
    <n v="4"/>
    <n v="3"/>
    <n v="1"/>
    <n v="2"/>
    <n v="0"/>
    <n v="37"/>
  </r>
  <r>
    <x v="10"/>
    <x v="195"/>
    <s v="102708"/>
    <x v="1"/>
    <s v="AMILIA - LARGE TOTE W/ A BELT &amp; BUCKLE HANDLE "/>
    <x v="49"/>
    <s v="545.NS."/>
    <s v="0135729110627"/>
    <n v="51.83502"/>
    <n v="149.99"/>
    <n v="0"/>
    <n v="0"/>
    <n v="3"/>
    <n v="5"/>
    <n v="3"/>
    <n v="2"/>
    <n v="2"/>
    <n v="3"/>
    <n v="2"/>
    <n v="3"/>
    <n v="5"/>
    <n v="3"/>
    <n v="2"/>
    <n v="2"/>
    <n v="3"/>
    <n v="3"/>
    <n v="2"/>
    <n v="2"/>
    <n v="0"/>
    <n v="45"/>
  </r>
  <r>
    <x v="10"/>
    <x v="195"/>
    <s v="102708"/>
    <x v="1"/>
    <s v="AMILIA - LARGE TOTE W/ A BELT &amp; BUCKLE HANDLE "/>
    <x v="16"/>
    <s v="312.NS."/>
    <s v="0135729110626"/>
    <n v="51.83502"/>
    <n v="149.99"/>
    <n v="0"/>
    <n v="0"/>
    <n v="3"/>
    <n v="4"/>
    <n v="3"/>
    <n v="1"/>
    <n v="3"/>
    <n v="3"/>
    <n v="3"/>
    <n v="2"/>
    <n v="3"/>
    <n v="1"/>
    <n v="2"/>
    <n v="3"/>
    <n v="3"/>
    <n v="3"/>
    <n v="2"/>
    <n v="2"/>
    <n v="0"/>
    <n v="41"/>
  </r>
  <r>
    <x v="10"/>
    <x v="196"/>
    <s v="102709"/>
    <x v="1"/>
    <s v="AMILIA - SMALL TOTE W/ A BELT &amp; BUCKLE HANDLE  "/>
    <x v="0"/>
    <s v="990.NS."/>
    <s v="0135729110634"/>
    <n v="43.206539999999997"/>
    <n v="129.99"/>
    <n v="40"/>
    <n v="8"/>
    <n v="3"/>
    <n v="5"/>
    <n v="3"/>
    <n v="3"/>
    <n v="4"/>
    <n v="3"/>
    <n v="3"/>
    <n v="3"/>
    <n v="3"/>
    <n v="3"/>
    <n v="2"/>
    <n v="4"/>
    <n v="3"/>
    <n v="3"/>
    <n v="3"/>
    <n v="3"/>
    <n v="3"/>
    <n v="102"/>
  </r>
  <r>
    <x v="10"/>
    <x v="196"/>
    <s v="102709"/>
    <x v="1"/>
    <s v="AMILIA - SMALL TOTE W/ A BELT &amp; BUCKLE HANDLE  "/>
    <x v="28"/>
    <s v="870.NS."/>
    <s v="0135729110633"/>
    <n v="43.206539999999997"/>
    <n v="129.99"/>
    <n v="2"/>
    <n v="7"/>
    <n v="3"/>
    <n v="5"/>
    <n v="3"/>
    <n v="3"/>
    <n v="5"/>
    <n v="3"/>
    <n v="3"/>
    <n v="2"/>
    <n v="3"/>
    <n v="3"/>
    <n v="2"/>
    <n v="3"/>
    <n v="5"/>
    <n v="4"/>
    <n v="3"/>
    <n v="5"/>
    <n v="0"/>
    <n v="64"/>
  </r>
  <r>
    <x v="10"/>
    <x v="196"/>
    <s v="102709"/>
    <x v="1"/>
    <s v="AMILIA - SMALL TOTE W/ A BELT &amp; BUCKLE HANDLE  "/>
    <x v="53"/>
    <s v="113.NS."/>
    <s v="0135729110630"/>
    <n v="43.206539999999997"/>
    <n v="129.99"/>
    <n v="0"/>
    <n v="5"/>
    <n v="3"/>
    <n v="5"/>
    <n v="3"/>
    <n v="2"/>
    <n v="5"/>
    <n v="3"/>
    <n v="3"/>
    <n v="3"/>
    <n v="3"/>
    <n v="3"/>
    <n v="1"/>
    <n v="3"/>
    <n v="3"/>
    <n v="2"/>
    <n v="3"/>
    <n v="4"/>
    <n v="0"/>
    <n v="54"/>
  </r>
  <r>
    <x v="10"/>
    <x v="196"/>
    <s v="102709"/>
    <x v="1"/>
    <s v="AMILIA - SMALL TOTE W/ A BELT &amp; BUCKLE HANDLE  "/>
    <x v="49"/>
    <s v="545.NS."/>
    <s v="0135729110632"/>
    <n v="43.206539999999997"/>
    <n v="129.99"/>
    <n v="0"/>
    <n v="3"/>
    <n v="2"/>
    <n v="5"/>
    <n v="3"/>
    <n v="3"/>
    <n v="4"/>
    <n v="3"/>
    <n v="3"/>
    <n v="3"/>
    <n v="2"/>
    <n v="3"/>
    <n v="2"/>
    <n v="3"/>
    <n v="3"/>
    <n v="3"/>
    <n v="3"/>
    <n v="3"/>
    <n v="0"/>
    <n v="51"/>
  </r>
  <r>
    <x v="10"/>
    <x v="196"/>
    <s v="102709"/>
    <x v="1"/>
    <s v="AMILIA - SMALL TOTE W/ A BELT &amp; BUCKLE HANDLE  "/>
    <x v="16"/>
    <s v="312.NS."/>
    <s v="0135729110631"/>
    <n v="43.206539999999997"/>
    <n v="129.99"/>
    <n v="0"/>
    <n v="3"/>
    <n v="2"/>
    <n v="3"/>
    <n v="3"/>
    <n v="1"/>
    <n v="2"/>
    <n v="3"/>
    <n v="3"/>
    <n v="3"/>
    <n v="2"/>
    <n v="3"/>
    <n v="2"/>
    <n v="3"/>
    <n v="3"/>
    <n v="4"/>
    <n v="2"/>
    <n v="2"/>
    <n v="0"/>
    <n v="44"/>
  </r>
  <r>
    <x v="10"/>
    <x v="197"/>
    <s v="102417"/>
    <x v="0"/>
    <s v="ANASTASIA - CROSSBODY BAG W/ METAL LOCK "/>
    <x v="0"/>
    <s v="990.NS"/>
    <s v="0135729107628"/>
    <n v="55.514809999999997"/>
    <n v="149.99"/>
    <n v="0"/>
    <n v="0"/>
    <n v="0"/>
    <n v="2"/>
    <n v="1"/>
    <n v="0"/>
    <n v="0"/>
    <n v="2"/>
    <n v="0"/>
    <n v="0"/>
    <n v="2"/>
    <n v="0"/>
    <n v="1"/>
    <n v="0"/>
    <n v="0"/>
    <n v="0"/>
    <n v="0"/>
    <n v="2"/>
    <n v="0"/>
    <n v="10"/>
  </r>
  <r>
    <x v="10"/>
    <x v="197"/>
    <s v="102417"/>
    <x v="0"/>
    <s v="ANASTASIA - CROSSBODY BAG W/ METAL LOCK "/>
    <x v="64"/>
    <s v="622.NS"/>
    <s v="0135729108399"/>
    <n v="55.514809999999997"/>
    <n v="149.99"/>
    <n v="0"/>
    <n v="0"/>
    <n v="0"/>
    <n v="1"/>
    <n v="3"/>
    <n v="0"/>
    <n v="0"/>
    <n v="2"/>
    <n v="1"/>
    <n v="0"/>
    <n v="1"/>
    <n v="3"/>
    <n v="0"/>
    <n v="2"/>
    <n v="0"/>
    <n v="1"/>
    <n v="0"/>
    <n v="3"/>
    <n v="0"/>
    <n v="17"/>
  </r>
  <r>
    <x v="10"/>
    <x v="198"/>
    <s v="102498"/>
    <x v="2"/>
    <s v="ANNYK - BUCKET BAG W/BRAIDED HANDLE"/>
    <x v="0"/>
    <s v="990.NS"/>
    <s v="0135729108351"/>
    <n v="42.29"/>
    <n v="99.99"/>
    <n v="0"/>
    <n v="0"/>
    <n v="0"/>
    <n v="0"/>
    <n v="0"/>
    <n v="0"/>
    <n v="0"/>
    <n v="0"/>
    <n v="0"/>
    <n v="0"/>
    <n v="1"/>
    <n v="0"/>
    <m/>
    <n v="0"/>
    <n v="0"/>
    <n v="0"/>
    <n v="0"/>
    <n v="0"/>
    <n v="0"/>
    <n v="1"/>
  </r>
  <r>
    <x v="10"/>
    <x v="198"/>
    <s v="102498"/>
    <x v="2"/>
    <s v="ANNYK - BUCKET BAG W/BRAIDED HANDLE"/>
    <x v="40"/>
    <s v="100.NS"/>
    <s v="0135729108350"/>
    <n v="42.29"/>
    <n v="9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199"/>
    <s v="102499"/>
    <x v="2"/>
    <s v="ANNYK - LARGE TOTE W/BRAIDED HANDLES"/>
    <x v="0"/>
    <s v="990.NS"/>
    <s v="0135729108349"/>
    <n v="55.215000000000003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199"/>
    <s v="102499"/>
    <x v="2"/>
    <s v="ANNYK - LARGE TOTE W/BRAIDED HANDLES"/>
    <x v="40"/>
    <s v="100.NS"/>
    <s v="0135729108348"/>
    <n v="55.215000000000003"/>
    <n v="129.99"/>
    <n v="0"/>
    <n v="0"/>
    <n v="0"/>
    <n v="0"/>
    <n v="0"/>
    <n v="0"/>
    <n v="0"/>
    <n v="0"/>
    <n v="0"/>
    <n v="0"/>
    <m/>
    <n v="0"/>
    <n v="2"/>
    <n v="0"/>
    <n v="0"/>
    <n v="0"/>
    <n v="0"/>
    <n v="0"/>
    <n v="0"/>
    <n v="2"/>
  </r>
  <r>
    <x v="10"/>
    <x v="200"/>
    <s v="102497"/>
    <x v="2"/>
    <s v="ANNYK - SHOULDER BAG W/BRAIDED HANDLE"/>
    <x v="0"/>
    <s v="990.NS"/>
    <s v="0135729108353"/>
    <n v="50.69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200"/>
    <s v="102497"/>
    <x v="2"/>
    <s v="ANNYK - SHOULDER BAG W/BRAIDED HANDLE"/>
    <x v="40"/>
    <s v="100.NS"/>
    <s v="0135729108352"/>
    <n v="50.69"/>
    <n v="129.99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</r>
  <r>
    <x v="10"/>
    <x v="201"/>
    <s v="102446"/>
    <x v="2"/>
    <s v="AREANNA - SHOULDER BAG W/DIMPLES &amp; TUBULAR HANDLE"/>
    <x v="80"/>
    <s v="250.NS"/>
    <s v="0135729107749"/>
    <n v="53.875"/>
    <n v="69.989999999999995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3"/>
  </r>
  <r>
    <x v="10"/>
    <x v="201"/>
    <s v="102446"/>
    <x v="2"/>
    <s v="AREANNA - SHOULDER BAG W/DIMPLES &amp; TUBULAR HANDLE"/>
    <x v="16"/>
    <s v="312.NS"/>
    <s v="0135729107734"/>
    <n v="53.875"/>
    <n v="69.989999999999995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2"/>
  </r>
  <r>
    <x v="10"/>
    <x v="201"/>
    <s v="102446"/>
    <x v="2"/>
    <s v="AREANNA - SHOULDER BAG W/DIMPLES &amp; TUBULAR HANDLE"/>
    <x v="73"/>
    <s v="720.NS"/>
    <s v="0135729108223"/>
    <n v="53.875"/>
    <n v="69.989999999999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202"/>
    <s v="102445"/>
    <x v="2"/>
    <s v="AREANNA - SOFT SHOULDER BAG W/ DIMPLED "/>
    <x v="80"/>
    <s v="250.NS"/>
    <s v="0135729107748"/>
    <n v="48.795000000000002"/>
    <n v="49.99"/>
    <n v="0"/>
    <n v="0"/>
    <n v="0"/>
    <n v="0"/>
    <n v="1"/>
    <n v="0"/>
    <n v="0"/>
    <n v="0"/>
    <n v="0"/>
    <n v="0"/>
    <n v="0"/>
    <n v="0"/>
    <m/>
    <n v="4"/>
    <n v="1"/>
    <n v="0"/>
    <n v="0"/>
    <n v="0"/>
    <n v="0"/>
    <n v="6"/>
  </r>
  <r>
    <x v="10"/>
    <x v="202"/>
    <s v="102445"/>
    <x v="2"/>
    <s v="AREANNA - SOFT SHOULDER BAG W/ DIMPLED "/>
    <x v="16"/>
    <s v="312.NS"/>
    <s v="0135729107731"/>
    <n v="48.795000000000002"/>
    <n v="49.99"/>
    <n v="0"/>
    <n v="0"/>
    <n v="0"/>
    <n v="0"/>
    <n v="0"/>
    <n v="0"/>
    <n v="0"/>
    <n v="0"/>
    <n v="0"/>
    <n v="0"/>
    <n v="0"/>
    <n v="0"/>
    <m/>
    <n v="0"/>
    <n v="1"/>
    <n v="0"/>
    <n v="0"/>
    <n v="0"/>
    <n v="0"/>
    <n v="1"/>
  </r>
  <r>
    <x v="10"/>
    <x v="202"/>
    <s v="102445"/>
    <x v="2"/>
    <s v="AREANNA - SOFT SHOULDER BAG W/ DIMPLED "/>
    <x v="73"/>
    <s v="720.NS"/>
    <s v="0135729108222"/>
    <n v="48.795000000000002"/>
    <n v="49.99"/>
    <n v="0"/>
    <n v="0"/>
    <n v="0"/>
    <n v="0"/>
    <n v="0"/>
    <n v="0"/>
    <n v="0"/>
    <n v="0"/>
    <n v="0"/>
    <n v="0"/>
    <n v="0"/>
    <n v="0"/>
    <m/>
    <n v="0"/>
    <n v="-1"/>
    <n v="0"/>
    <n v="0"/>
    <n v="0"/>
    <n v="0"/>
    <n v="-1"/>
  </r>
  <r>
    <x v="10"/>
    <x v="203"/>
    <s v="102754"/>
    <x v="1"/>
    <s v="ARLETH - CROSSBODY W/EMBOSSED FLOWERS &amp; TOP HANDLE"/>
    <x v="81"/>
    <s v="405.NS."/>
    <s v="0135729110913"/>
    <n v="47.21472"/>
    <n v="239"/>
    <n v="0"/>
    <n v="8"/>
    <n v="3"/>
    <n v="5"/>
    <n v="3"/>
    <n v="3"/>
    <n v="5"/>
    <n v="3"/>
    <n v="2"/>
    <n v="3"/>
    <n v="5"/>
    <n v="3"/>
    <n v="3"/>
    <n v="3"/>
    <n v="3"/>
    <n v="5"/>
    <n v="3"/>
    <n v="3"/>
    <n v="0"/>
    <n v="63"/>
  </r>
  <r>
    <x v="10"/>
    <x v="203"/>
    <s v="102754"/>
    <x v="1"/>
    <s v="ARLETH - CROSSBODY W/EMBOSSED FLOWERS &amp; TOP HANDLE"/>
    <x v="40"/>
    <s v="100.NS."/>
    <s v="0135729110912"/>
    <n v="47.21472"/>
    <n v="239"/>
    <n v="0"/>
    <n v="8"/>
    <n v="3"/>
    <n v="5"/>
    <n v="3"/>
    <n v="3"/>
    <n v="4"/>
    <n v="2"/>
    <n v="3"/>
    <n v="3"/>
    <n v="4"/>
    <n v="3"/>
    <n v="2"/>
    <n v="3"/>
    <n v="3"/>
    <n v="5"/>
    <n v="3"/>
    <n v="3"/>
    <n v="0"/>
    <n v="60"/>
  </r>
  <r>
    <x v="10"/>
    <x v="204"/>
    <s v="102753"/>
    <x v="1"/>
    <s v="ARLETH - SHOULDER BAG W/ EMBOSSED FLOWERS  "/>
    <x v="81"/>
    <s v="405.NS."/>
    <s v="0135729110911"/>
    <n v="48.907940000000004"/>
    <n v="249"/>
    <n v="0"/>
    <n v="9"/>
    <n v="3"/>
    <n v="5"/>
    <n v="3"/>
    <n v="2"/>
    <n v="5"/>
    <n v="3"/>
    <n v="3"/>
    <n v="3"/>
    <n v="4"/>
    <n v="3"/>
    <n v="2"/>
    <n v="3"/>
    <n v="3"/>
    <n v="5"/>
    <n v="3"/>
    <n v="3"/>
    <n v="0"/>
    <n v="62"/>
  </r>
  <r>
    <x v="10"/>
    <x v="204"/>
    <s v="102753"/>
    <x v="1"/>
    <s v="ARLETH - SHOULDER BAG W/ EMBOSSED FLOWERS  "/>
    <x v="40"/>
    <s v="100.NS."/>
    <s v="0135729110910"/>
    <n v="48.907940000000004"/>
    <n v="249"/>
    <n v="0"/>
    <n v="9"/>
    <n v="3"/>
    <n v="5"/>
    <n v="3"/>
    <n v="2"/>
    <n v="5"/>
    <n v="3"/>
    <n v="3"/>
    <n v="3"/>
    <n v="5"/>
    <n v="3"/>
    <n v="3"/>
    <n v="3"/>
    <n v="3"/>
    <n v="5"/>
    <n v="3"/>
    <n v="3"/>
    <n v="0"/>
    <n v="64"/>
  </r>
  <r>
    <x v="10"/>
    <x v="205"/>
    <s v="102290"/>
    <x v="5"/>
    <s v="ARNA - CROSSBODY W/METAL LOGO BAR "/>
    <x v="0"/>
    <s v="990.NS"/>
    <s v="0135729106989"/>
    <n v="41.744999999999997"/>
    <n v="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05"/>
    <s v="102290"/>
    <x v="5"/>
    <s v="ARNA - CROSSBODY W/METAL LOGO BAR "/>
    <x v="32"/>
    <s v="632.NS"/>
    <s v="0135729106990"/>
    <n v="41.744999999999997"/>
    <n v="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05"/>
    <s v="102290"/>
    <x v="5"/>
    <s v="ARNA - CROSSBODY W/METAL LOGO BAR "/>
    <x v="82"/>
    <s v="853.NS"/>
    <s v="0135729106991"/>
    <n v="41.744999999999997"/>
    <n v="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05"/>
    <s v="102290"/>
    <x v="5"/>
    <s v="ARNA - CROSSBODY W/METAL LOGO BAR "/>
    <x v="77"/>
    <s v="360.NS"/>
    <s v="0135729106992"/>
    <n v="41.744999999999997"/>
    <n v="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05"/>
    <s v="102290"/>
    <x v="5"/>
    <s v="ARNA - CROSSBODY W/METAL LOGO BAR "/>
    <x v="70"/>
    <s v="669.NS"/>
    <s v="0135729106993"/>
    <n v="41.744999999999997"/>
    <n v="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0"/>
    <x v="205"/>
    <s v="102290"/>
    <x v="5"/>
    <s v="ARNA - CROSSBODY W/METAL LOGO BAR "/>
    <x v="83"/>
    <s v="805.NS"/>
    <s v="0135729106995"/>
    <n v="41.744999999999997"/>
    <n v="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05"/>
    <s v="102290"/>
    <x v="5"/>
    <s v="ARNA - CROSSBODY W/METAL LOGO BAR "/>
    <x v="14"/>
    <s v="340.NS"/>
    <s v="0135729106994"/>
    <n v="41.744999999999997"/>
    <n v="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06"/>
    <s v="102507"/>
    <x v="2"/>
    <s v="ARWYN - CROSSBODY WITH PLACEMENT FLORAL"/>
    <x v="84"/>
    <s v="126.NS"/>
    <s v="0135729108245"/>
    <n v="54.66"/>
    <n v="12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207"/>
    <s v="102508"/>
    <x v="2"/>
    <s v="ARWYN - TOTE WITH PLACEMENT FLORAL"/>
    <x v="84"/>
    <s v="126.NS"/>
    <s v="0135729108244"/>
    <n v="60.524999999999999"/>
    <n v="1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08"/>
    <s v="102287"/>
    <x v="5"/>
    <s v="BECKI - SOFT SATCHEL W/STUDS &amp; DOUBLE-HANDLE"/>
    <x v="0"/>
    <s v="990.NS"/>
    <s v="0135729107007"/>
    <n v="58.36"/>
    <n v="12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08"/>
    <s v="102287"/>
    <x v="5"/>
    <s v="BECKI - SOFT SATCHEL W/STUDS &amp; DOUBLE-HANDLE"/>
    <x v="85"/>
    <s v="821.NS"/>
    <s v="0135729107006"/>
    <n v="58.36"/>
    <n v="12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08"/>
    <s v="102287"/>
    <x v="5"/>
    <s v="BECKI - SOFT SATCHEL W/STUDS &amp; DOUBLE-HANDLE"/>
    <x v="14"/>
    <s v="340.NS"/>
    <s v="0135729107005"/>
    <n v="58.36"/>
    <n v="12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09"/>
    <s v="102730"/>
    <x v="1"/>
    <s v="BELEN - MEDIUM CROSSBODY BAG W/ METAL CHAIN "/>
    <x v="0"/>
    <s v="990.NS."/>
    <s v="0135729110730"/>
    <n v="44.995579999999997"/>
    <n v="249"/>
    <n v="117"/>
    <n v="6"/>
    <n v="3"/>
    <n v="5"/>
    <n v="2"/>
    <n v="3"/>
    <n v="3"/>
    <n v="3"/>
    <n v="3"/>
    <n v="2"/>
    <n v="3"/>
    <n v="3"/>
    <n v="3"/>
    <n v="2"/>
    <n v="3"/>
    <n v="3"/>
    <n v="2"/>
    <n v="2"/>
    <n v="0"/>
    <n v="168"/>
  </r>
  <r>
    <x v="10"/>
    <x v="209"/>
    <s v="102730"/>
    <x v="1"/>
    <s v="BELEN - MEDIUM CROSSBODY BAG W/ METAL CHAIN "/>
    <x v="15"/>
    <s v="815.NS."/>
    <s v="0135729110729"/>
    <n v="44.995579999999997"/>
    <n v="249"/>
    <n v="65"/>
    <n v="6"/>
    <n v="3"/>
    <n v="5"/>
    <n v="2"/>
    <n v="3"/>
    <n v="3"/>
    <n v="3"/>
    <n v="3"/>
    <n v="2"/>
    <n v="3"/>
    <n v="3"/>
    <n v="3"/>
    <n v="2"/>
    <n v="3"/>
    <n v="3"/>
    <n v="0"/>
    <n v="2"/>
    <n v="1"/>
    <n v="115"/>
  </r>
  <r>
    <x v="10"/>
    <x v="209"/>
    <s v="102730"/>
    <x v="1"/>
    <s v="BELEN - MEDIUM CROSSBODY BAG W/ METAL CHAIN "/>
    <x v="40"/>
    <s v="100.NS."/>
    <s v="0135729110728"/>
    <n v="44.995579999999997"/>
    <n v="249"/>
    <n v="12"/>
    <n v="5"/>
    <n v="3"/>
    <n v="5"/>
    <n v="2"/>
    <n v="3"/>
    <n v="3"/>
    <n v="3"/>
    <n v="3"/>
    <n v="2"/>
    <n v="3"/>
    <n v="3"/>
    <n v="3"/>
    <n v="2"/>
    <n v="3"/>
    <n v="3"/>
    <n v="2"/>
    <n v="2"/>
    <n v="1"/>
    <n v="63"/>
  </r>
  <r>
    <x v="10"/>
    <x v="210"/>
    <s v="102731"/>
    <x v="1"/>
    <s v="BELEN - SMALL CROSSBODY BAG W/ METAL CHAIN "/>
    <x v="0"/>
    <s v="990.NS."/>
    <s v="0135729110733"/>
    <n v="40.684350000000002"/>
    <n v="199"/>
    <n v="78"/>
    <n v="1"/>
    <n v="3"/>
    <n v="5"/>
    <n v="3"/>
    <n v="3"/>
    <n v="4"/>
    <n v="3"/>
    <n v="3"/>
    <n v="2"/>
    <n v="3"/>
    <n v="3"/>
    <n v="3"/>
    <n v="3"/>
    <n v="0"/>
    <n v="3"/>
    <n v="3"/>
    <n v="2"/>
    <n v="11"/>
    <n v="136"/>
  </r>
  <r>
    <x v="10"/>
    <x v="210"/>
    <s v="102731"/>
    <x v="1"/>
    <s v="BELEN - SMALL CROSSBODY BAG W/ METAL CHAIN "/>
    <x v="15"/>
    <s v="815.NS."/>
    <s v="0135729110732"/>
    <n v="40.684350000000002"/>
    <n v="199"/>
    <n v="38"/>
    <n v="6"/>
    <n v="3"/>
    <n v="5"/>
    <n v="3"/>
    <n v="2"/>
    <n v="4"/>
    <n v="3"/>
    <n v="3"/>
    <n v="2"/>
    <n v="3"/>
    <n v="3"/>
    <n v="3"/>
    <n v="3"/>
    <n v="3"/>
    <n v="4"/>
    <n v="3"/>
    <n v="2"/>
    <n v="3"/>
    <n v="96"/>
  </r>
  <r>
    <x v="10"/>
    <x v="210"/>
    <s v="102731"/>
    <x v="1"/>
    <s v="BELEN - SMALL CROSSBODY BAG W/ METAL CHAIN "/>
    <x v="40"/>
    <s v="100.NS."/>
    <s v="0135729110731"/>
    <n v="40.684350000000002"/>
    <n v="199"/>
    <n v="29"/>
    <n v="6"/>
    <n v="3"/>
    <n v="5"/>
    <n v="3"/>
    <n v="2"/>
    <n v="3"/>
    <n v="3"/>
    <n v="3"/>
    <n v="2"/>
    <n v="3"/>
    <n v="3"/>
    <n v="3"/>
    <n v="3"/>
    <n v="3"/>
    <n v="3"/>
    <n v="2"/>
    <n v="2"/>
    <n v="2"/>
    <n v="83"/>
  </r>
  <r>
    <x v="10"/>
    <x v="211"/>
    <s v="102729"/>
    <x v="1"/>
    <s v="BELEN - TOTE BAG W/ METAL CHAIN  "/>
    <x v="0"/>
    <s v="990.NS."/>
    <s v="0135729110727"/>
    <n v="51.369579999999999"/>
    <n v="249"/>
    <n v="122"/>
    <n v="7"/>
    <n v="2"/>
    <n v="5"/>
    <n v="2"/>
    <n v="2"/>
    <n v="2"/>
    <n v="2"/>
    <n v="2"/>
    <n v="2"/>
    <n v="3"/>
    <n v="2"/>
    <n v="2"/>
    <n v="2"/>
    <n v="4"/>
    <n v="3"/>
    <n v="2"/>
    <n v="2"/>
    <n v="0"/>
    <n v="168"/>
  </r>
  <r>
    <x v="10"/>
    <x v="211"/>
    <s v="102729"/>
    <x v="1"/>
    <s v="BELEN - TOTE BAG W/ METAL CHAIN  "/>
    <x v="15"/>
    <s v="815.NS."/>
    <s v="0135729110726"/>
    <n v="51.369579999999999"/>
    <n v="249"/>
    <n v="77"/>
    <n v="4"/>
    <n v="2"/>
    <n v="4"/>
    <n v="2"/>
    <n v="2"/>
    <n v="2"/>
    <n v="2"/>
    <n v="2"/>
    <n v="2"/>
    <n v="3"/>
    <n v="2"/>
    <n v="2"/>
    <n v="2"/>
    <n v="2"/>
    <n v="3"/>
    <n v="2"/>
    <n v="2"/>
    <n v="0"/>
    <n v="117"/>
  </r>
  <r>
    <x v="10"/>
    <x v="211"/>
    <s v="102729"/>
    <x v="1"/>
    <s v="BELEN - TOTE BAG W/ METAL CHAIN  "/>
    <x v="40"/>
    <s v="100.NS."/>
    <s v="0135729110725"/>
    <n v="51.369579999999999"/>
    <n v="249"/>
    <n v="54"/>
    <n v="5"/>
    <n v="2"/>
    <n v="4"/>
    <n v="2"/>
    <n v="2"/>
    <n v="2"/>
    <n v="2"/>
    <n v="2"/>
    <n v="2"/>
    <n v="3"/>
    <n v="2"/>
    <n v="2"/>
    <n v="2"/>
    <n v="3"/>
    <n v="3"/>
    <n v="2"/>
    <n v="2"/>
    <n v="0"/>
    <n v="96"/>
  </r>
  <r>
    <x v="10"/>
    <x v="212"/>
    <s v="102292"/>
    <x v="5"/>
    <s v="BILLIE - BACKPACK W/ ROUNDED COMPARTMENTS"/>
    <x v="0"/>
    <s v="990.NS"/>
    <s v="0135729106985"/>
    <n v="50.884999999999998"/>
    <n v="9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212"/>
    <s v="102292"/>
    <x v="5"/>
    <s v="BILLIE - BACKPACK W/ ROUNDED COMPARTMENTS"/>
    <x v="70"/>
    <s v="669.NS"/>
    <s v="0135729106984"/>
    <n v="50.884999999999998"/>
    <n v="99.99"/>
    <n v="0"/>
    <n v="0"/>
    <n v="0"/>
    <n v="0"/>
    <n v="0"/>
    <n v="0"/>
    <n v="0"/>
    <n v="0"/>
    <n v="0"/>
    <n v="0"/>
    <n v="2"/>
    <n v="0"/>
    <m/>
    <n v="0"/>
    <n v="0"/>
    <n v="0"/>
    <n v="0"/>
    <n v="0"/>
    <n v="0"/>
    <n v="2"/>
  </r>
  <r>
    <x v="10"/>
    <x v="213"/>
    <s v="102291"/>
    <x v="5"/>
    <s v="BILLIE - CROSSBODY W/MULTI COMPARTMENTS"/>
    <x v="0"/>
    <s v="990.NS"/>
    <s v="0135729106988"/>
    <n v="40.4"/>
    <n v="79.989999999999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213"/>
    <s v="102291"/>
    <x v="5"/>
    <s v="BILLIE - CROSSBODY W/MULTI COMPARTMENTS"/>
    <x v="70"/>
    <s v="669.NS"/>
    <s v="0135729106986"/>
    <n v="40.4"/>
    <n v="79.989999999999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213"/>
    <s v="102291"/>
    <x v="5"/>
    <s v="BILLIE - CROSSBODY W/MULTI COMPARTMENTS"/>
    <x v="86"/>
    <s v="929.NS"/>
    <s v="0135729106987"/>
    <n v="40.4"/>
    <n v="79.989999999999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214"/>
    <s v="102643"/>
    <x v="0"/>
    <s v="CATERINNA - SMALL LEATHER CAMERA CROSSBODY BAG"/>
    <x v="0"/>
    <s v="990.NS"/>
    <s v="0135729109965"/>
    <n v="37.895000000000003"/>
    <n v="129.99"/>
    <n v="0"/>
    <n v="0"/>
    <n v="0"/>
    <n v="0"/>
    <n v="2"/>
    <n v="0"/>
    <n v="0"/>
    <n v="0"/>
    <n v="3"/>
    <n v="2"/>
    <n v="2"/>
    <n v="1"/>
    <n v="3"/>
    <n v="2"/>
    <n v="2"/>
    <n v="1"/>
    <n v="0"/>
    <n v="1"/>
    <n v="1"/>
    <n v="20"/>
  </r>
  <r>
    <x v="10"/>
    <x v="214"/>
    <s v="102643"/>
    <x v="0"/>
    <s v="CATERINNA - SMALL LEATHER CAMERA CROSSBODY BAG"/>
    <x v="87"/>
    <s v="857.NS"/>
    <s v="0135729109985"/>
    <n v="37.895000000000003"/>
    <n v="129.99"/>
    <n v="0"/>
    <n v="0"/>
    <n v="0"/>
    <n v="3"/>
    <n v="1"/>
    <n v="0"/>
    <n v="0"/>
    <n v="0"/>
    <n v="1"/>
    <n v="1"/>
    <n v="0"/>
    <n v="2"/>
    <n v="0"/>
    <n v="0"/>
    <n v="0"/>
    <n v="1"/>
    <n v="0"/>
    <n v="0"/>
    <n v="0"/>
    <n v="9"/>
  </r>
  <r>
    <x v="10"/>
    <x v="214"/>
    <s v="102643"/>
    <x v="0"/>
    <s v="CATERINNA - SMALL LEATHER CAMERA CROSSBODY BAG"/>
    <x v="82"/>
    <s v="853.NS"/>
    <s v="0135729109984"/>
    <n v="37.895000000000003"/>
    <n v="129.99"/>
    <n v="0"/>
    <n v="2"/>
    <n v="1"/>
    <n v="1"/>
    <n v="1"/>
    <n v="0"/>
    <n v="0"/>
    <n v="0"/>
    <n v="3"/>
    <n v="2"/>
    <n v="1"/>
    <n v="1"/>
    <n v="1"/>
    <n v="0"/>
    <n v="4"/>
    <n v="2"/>
    <n v="0"/>
    <n v="1"/>
    <n v="0"/>
    <n v="20"/>
  </r>
  <r>
    <x v="10"/>
    <x v="214"/>
    <s v="102643"/>
    <x v="0"/>
    <s v="CATERINNA - SMALL LEATHER CAMERA CROSSBODY BAG"/>
    <x v="88"/>
    <s v="550.NS"/>
    <s v="0135729109986"/>
    <n v="37.895000000000003"/>
    <n v="129.99"/>
    <n v="0"/>
    <n v="0"/>
    <n v="1"/>
    <n v="0"/>
    <n v="0"/>
    <n v="0"/>
    <n v="0"/>
    <n v="0"/>
    <n v="0"/>
    <n v="0"/>
    <n v="1"/>
    <n v="0"/>
    <n v="0"/>
    <n v="0"/>
    <n v="2"/>
    <n v="0"/>
    <n v="0"/>
    <n v="1"/>
    <n v="0"/>
    <n v="5"/>
  </r>
  <r>
    <x v="10"/>
    <x v="215"/>
    <s v="102644"/>
    <x v="0"/>
    <s v="CATERINNA - MEDIUM LEATHER CROSSBODY BAG"/>
    <x v="0"/>
    <s v="990.NS"/>
    <s v="0135729109966"/>
    <n v="43.910119999999999"/>
    <n v="149.99"/>
    <n v="8"/>
    <n v="8"/>
    <n v="3"/>
    <n v="5"/>
    <n v="3"/>
    <n v="0"/>
    <n v="4"/>
    <n v="0"/>
    <n v="3"/>
    <n v="3"/>
    <n v="3"/>
    <n v="5"/>
    <n v="2"/>
    <n v="4"/>
    <n v="5"/>
    <n v="4"/>
    <n v="0"/>
    <n v="2"/>
    <n v="0"/>
    <n v="62"/>
  </r>
  <r>
    <x v="10"/>
    <x v="215"/>
    <s v="102644"/>
    <x v="0"/>
    <s v="CATERINNA - MEDIUM LEATHER CROSSBODY BAG"/>
    <x v="87"/>
    <s v="857.NS"/>
    <s v="0135729109982"/>
    <n v="43.910119999999999"/>
    <n v="149.99"/>
    <n v="0"/>
    <n v="6"/>
    <n v="0"/>
    <n v="6"/>
    <n v="2"/>
    <n v="0"/>
    <n v="3"/>
    <n v="0"/>
    <n v="2"/>
    <n v="2"/>
    <n v="4"/>
    <n v="3"/>
    <n v="2"/>
    <n v="2"/>
    <n v="0"/>
    <n v="3"/>
    <n v="0"/>
    <n v="2"/>
    <n v="0"/>
    <n v="37"/>
  </r>
  <r>
    <x v="10"/>
    <x v="215"/>
    <s v="102644"/>
    <x v="0"/>
    <s v="CATERINNA - MEDIUM LEATHER CROSSBODY BAG"/>
    <x v="82"/>
    <s v="853.NS"/>
    <s v="0135729109981"/>
    <n v="43.910119999999999"/>
    <n v="149.99"/>
    <n v="0"/>
    <n v="10"/>
    <n v="3"/>
    <n v="6"/>
    <n v="3"/>
    <n v="0"/>
    <n v="5"/>
    <n v="0"/>
    <n v="3"/>
    <n v="3"/>
    <n v="3"/>
    <n v="3"/>
    <n v="2"/>
    <n v="3"/>
    <n v="5"/>
    <n v="3"/>
    <n v="0"/>
    <n v="2"/>
    <n v="0"/>
    <n v="54"/>
  </r>
  <r>
    <x v="10"/>
    <x v="215"/>
    <s v="102644"/>
    <x v="0"/>
    <s v="CATERINNA - MEDIUM LEATHER CROSSBODY BAG"/>
    <x v="88"/>
    <s v="550.NS"/>
    <s v="0135729109983"/>
    <n v="43.910119999999999"/>
    <n v="149.99"/>
    <n v="0"/>
    <n v="0"/>
    <n v="0"/>
    <n v="3"/>
    <n v="0"/>
    <n v="0"/>
    <n v="-1"/>
    <n v="0"/>
    <n v="0"/>
    <n v="3"/>
    <n v="0"/>
    <n v="2"/>
    <n v="3"/>
    <n v="1"/>
    <n v="0"/>
    <n v="0"/>
    <n v="0"/>
    <n v="0"/>
    <n v="0"/>
    <n v="11"/>
  </r>
  <r>
    <x v="10"/>
    <x v="216"/>
    <s v="102289"/>
    <x v="5"/>
    <s v="CERSEI - TOTE W/FRONT SLIP POCKETS &amp; TOP ZIP"/>
    <x v="0"/>
    <s v="990.NS"/>
    <s v="0135729107001"/>
    <n v="56.93"/>
    <n v="12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16"/>
    <s v="102289"/>
    <x v="5"/>
    <s v="CERSEI - TOTE W/FRONT SLIP POCKETS &amp; TOP ZIP"/>
    <x v="1"/>
    <s v="670.NS"/>
    <s v="0135729106999"/>
    <n v="56.93"/>
    <n v="12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16"/>
    <s v="102289"/>
    <x v="5"/>
    <s v="CERSEI - TOTE W/FRONT SLIP POCKETS &amp; TOP ZIP"/>
    <x v="82"/>
    <s v="853.NS"/>
    <s v="0135729107000"/>
    <n v="56.93"/>
    <n v="12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16"/>
    <s v="102289"/>
    <x v="5"/>
    <s v="CERSEI - TOTE W/FRONT SLIP POCKETS &amp; TOP ZIP"/>
    <x v="88"/>
    <s v="550.NS"/>
    <s v="0135729106997"/>
    <n v="56.93"/>
    <n v="12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16"/>
    <s v="102289"/>
    <x v="5"/>
    <s v="CERSEI - TOTE W/FRONT SLIP POCKETS &amp; TOP ZIP"/>
    <x v="89"/>
    <s v="320.NS"/>
    <s v="0135729106996"/>
    <n v="56.93"/>
    <n v="12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16"/>
    <s v="102289"/>
    <x v="5"/>
    <s v="CERSEI - TOTE W/FRONT SLIP POCKETS &amp; TOP ZIP"/>
    <x v="10"/>
    <s v="620.NS"/>
    <s v="0135729106998"/>
    <n v="56.93"/>
    <n v="12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17"/>
    <s v="102336"/>
    <x v="0"/>
    <s v="CHENAH - STRUCTURED CROSSBODY BAG"/>
    <x v="0"/>
    <s v="990.NS"/>
    <s v="0135729107151"/>
    <n v="50.284619999999997"/>
    <n v="59.99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</r>
  <r>
    <x v="10"/>
    <x v="217"/>
    <s v="102336"/>
    <x v="0"/>
    <s v="CHENAH - STRUCTURED CROSSBODY BAG"/>
    <x v="90"/>
    <s v="848.NS"/>
    <s v="0135729107149"/>
    <n v="50.284619999999997"/>
    <n v="59.99"/>
    <n v="0"/>
    <n v="0"/>
    <n v="0"/>
    <n v="0"/>
    <n v="0"/>
    <n v="0"/>
    <n v="0"/>
    <n v="0"/>
    <n v="0"/>
    <n v="0"/>
    <n v="0"/>
    <n v="2"/>
    <n v="3"/>
    <n v="1"/>
    <n v="0"/>
    <n v="0"/>
    <n v="0"/>
    <n v="0"/>
    <n v="0"/>
    <n v="6"/>
  </r>
  <r>
    <x v="10"/>
    <x v="217"/>
    <s v="102336"/>
    <x v="0"/>
    <s v="CHENAH - STRUCTURED CROSSBODY BAG"/>
    <x v="91"/>
    <s v="849.NS"/>
    <s v="0135729107150"/>
    <n v="50.284619999999997"/>
    <n v="5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217"/>
    <s v="102336"/>
    <x v="0"/>
    <s v="CHENAH - STRUCTURED CROSSBODY BAG"/>
    <x v="83"/>
    <s v="805.NS"/>
    <s v="0135729107148"/>
    <n v="50.284619999999997"/>
    <n v="59.99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4"/>
  </r>
  <r>
    <x v="10"/>
    <x v="218"/>
    <s v="102334"/>
    <x v="0"/>
    <s v="CHENAH - SATCHEL W/ TOP HANDLE "/>
    <x v="0"/>
    <s v="990.NS"/>
    <s v="0135729107159"/>
    <n v="48.404710000000001"/>
    <n v="59.99"/>
    <n v="0"/>
    <n v="0"/>
    <n v="0"/>
    <n v="0"/>
    <n v="0"/>
    <n v="0"/>
    <n v="0"/>
    <n v="0"/>
    <n v="0"/>
    <n v="0"/>
    <n v="0"/>
    <n v="0"/>
    <n v="0"/>
    <n v="0"/>
    <n v="-1"/>
    <n v="1"/>
    <n v="0"/>
    <n v="0"/>
    <n v="1"/>
    <n v="1"/>
  </r>
  <r>
    <x v="10"/>
    <x v="218"/>
    <s v="102334"/>
    <x v="0"/>
    <s v="CHENAH - SATCHEL W/ TOP HANDLE "/>
    <x v="34"/>
    <s v="120.NS"/>
    <s v="0135729107647"/>
    <n v="48.404710000000001"/>
    <n v="59.99"/>
    <m/>
    <m/>
    <m/>
    <m/>
    <m/>
    <m/>
    <m/>
    <m/>
    <m/>
    <m/>
    <m/>
    <m/>
    <m/>
    <m/>
    <m/>
    <n v="-1"/>
    <m/>
    <m/>
    <m/>
    <n v="-1"/>
  </r>
  <r>
    <x v="10"/>
    <x v="218"/>
    <s v="102334"/>
    <x v="0"/>
    <s v="CHENAH - SATCHEL W/ TOP HANDLE "/>
    <x v="90"/>
    <s v="848.NS"/>
    <s v="0135729107157"/>
    <n v="48.404710000000001"/>
    <n v="59.99"/>
    <n v="0"/>
    <n v="0"/>
    <n v="0"/>
    <n v="0"/>
    <n v="0"/>
    <n v="0"/>
    <n v="0"/>
    <n v="0"/>
    <n v="0"/>
    <n v="0"/>
    <n v="1"/>
    <n v="3"/>
    <n v="1"/>
    <n v="1"/>
    <n v="1"/>
    <n v="0"/>
    <n v="0"/>
    <n v="1"/>
    <n v="0"/>
    <n v="8"/>
  </r>
  <r>
    <x v="10"/>
    <x v="218"/>
    <s v="102334"/>
    <x v="0"/>
    <s v="CHENAH - SATCHEL W/ TOP HANDLE "/>
    <x v="91"/>
    <s v="849.NS"/>
    <s v="0135729107158"/>
    <n v="48.404710000000001"/>
    <n v="59.99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  <n v="3"/>
  </r>
  <r>
    <x v="10"/>
    <x v="218"/>
    <s v="102334"/>
    <x v="0"/>
    <s v="CHENAH - SATCHEL W/ TOP HANDLE "/>
    <x v="83"/>
    <s v="805.NS"/>
    <s v="0135729107156"/>
    <n v="48.404710000000001"/>
    <n v="59.99"/>
    <n v="0"/>
    <n v="0"/>
    <n v="0"/>
    <n v="0"/>
    <n v="0"/>
    <n v="0"/>
    <n v="0"/>
    <n v="0"/>
    <n v="0"/>
    <n v="0"/>
    <n v="0"/>
    <n v="-1"/>
    <n v="0"/>
    <n v="0"/>
    <n v="1"/>
    <n v="0"/>
    <n v="0"/>
    <n v="0"/>
    <n v="0"/>
    <n v="0"/>
  </r>
  <r>
    <x v="10"/>
    <x v="219"/>
    <s v="102335"/>
    <x v="0"/>
    <s v="CHENAH - STRUCTURED SHOULDER BAG"/>
    <x v="0"/>
    <s v="990.NS"/>
    <s v="0135729107155"/>
    <n v="39.78519"/>
    <n v="49.99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</r>
  <r>
    <x v="10"/>
    <x v="219"/>
    <s v="102335"/>
    <x v="0"/>
    <s v="CHENAH - STRUCTURED SHOULDER BAG"/>
    <x v="34"/>
    <s v="120.NS"/>
    <s v="0135729107646"/>
    <n v="39.78519"/>
    <n v="49.99"/>
    <m/>
    <m/>
    <m/>
    <m/>
    <n v="0"/>
    <m/>
    <m/>
    <m/>
    <m/>
    <m/>
    <m/>
    <m/>
    <m/>
    <m/>
    <n v="0"/>
    <m/>
    <m/>
    <m/>
    <m/>
    <n v="0"/>
  </r>
  <r>
    <x v="10"/>
    <x v="219"/>
    <s v="102335"/>
    <x v="0"/>
    <s v="CHENAH - STRUCTURED SHOULDER BAG"/>
    <x v="90"/>
    <s v="848.NS"/>
    <s v="0135729107153"/>
    <n v="39.78519"/>
    <n v="49.99"/>
    <n v="0"/>
    <n v="0"/>
    <n v="2"/>
    <n v="0"/>
    <n v="1"/>
    <n v="0"/>
    <n v="0"/>
    <n v="2"/>
    <n v="2"/>
    <n v="0"/>
    <n v="0"/>
    <n v="4"/>
    <n v="2"/>
    <n v="4"/>
    <n v="3"/>
    <n v="2"/>
    <n v="0"/>
    <n v="0"/>
    <n v="0"/>
    <n v="22"/>
  </r>
  <r>
    <x v="10"/>
    <x v="219"/>
    <s v="102335"/>
    <x v="0"/>
    <s v="CHENAH - STRUCTURED SHOULDER BAG"/>
    <x v="91"/>
    <s v="849.NS"/>
    <s v="0135729107154"/>
    <n v="39.78519"/>
    <n v="49.99"/>
    <n v="0"/>
    <n v="0"/>
    <n v="0"/>
    <n v="0"/>
    <n v="1"/>
    <n v="0"/>
    <n v="0"/>
    <n v="0"/>
    <n v="0"/>
    <n v="0"/>
    <n v="0"/>
    <n v="-1"/>
    <n v="0"/>
    <n v="1"/>
    <n v="-1"/>
    <n v="0"/>
    <n v="0"/>
    <n v="1"/>
    <n v="0"/>
    <n v="1"/>
  </r>
  <r>
    <x v="10"/>
    <x v="219"/>
    <s v="102335"/>
    <x v="0"/>
    <s v="CHENAH - STRUCTURED SHOULDER BAG"/>
    <x v="83"/>
    <s v="805.NS"/>
    <s v="0135729107152"/>
    <n v="39.78519"/>
    <n v="49.99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10"/>
    <x v="220"/>
    <s v="102584"/>
    <x v="0"/>
    <s v="CLAUDIA - 12&quot; UTILITY SH BAG W/ LEATHER &amp; NYLON "/>
    <x v="0"/>
    <s v="990.NS."/>
    <s v="0135729109416"/>
    <n v="42.994999999999997"/>
    <n v="69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10"/>
    <x v="221"/>
    <s v="102583"/>
    <x v="0"/>
    <s v="CLAUDIA - SHOULDER BAG W/ LEATHER &amp; NYLON UTILITY"/>
    <x v="0"/>
    <s v="990.NS."/>
    <s v="0135729109417"/>
    <n v="45.945"/>
    <n v="79.989999999999995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3"/>
    <n v="5"/>
  </r>
  <r>
    <x v="10"/>
    <x v="222"/>
    <s v="102582"/>
    <x v="0"/>
    <s v="CLAUDIA - UTILITY TOTE W/ LEATHER &amp; NYLON"/>
    <x v="0"/>
    <s v="990.NS."/>
    <s v="0135729109418"/>
    <n v="58.484999999999999"/>
    <n v="99.99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10"/>
    <x v="223"/>
    <s v="102720"/>
    <x v="1"/>
    <s v="COLETTE - LARGE BUCKET BAG W/FRT TIE &amp; METAL ENDS"/>
    <x v="0"/>
    <s v="990.NS."/>
    <s v="0135729110698"/>
    <n v="50.155839999999998"/>
    <n v="249"/>
    <n v="28"/>
    <n v="6"/>
    <n v="3"/>
    <n v="5"/>
    <n v="3"/>
    <n v="3"/>
    <n v="3"/>
    <n v="3"/>
    <n v="3"/>
    <n v="3"/>
    <n v="3"/>
    <n v="3"/>
    <n v="2"/>
    <n v="4"/>
    <n v="3"/>
    <n v="3"/>
    <n v="2"/>
    <n v="2"/>
    <n v="2"/>
    <n v="84"/>
  </r>
  <r>
    <x v="10"/>
    <x v="223"/>
    <s v="102720"/>
    <x v="1"/>
    <s v="COLETTE - LARGE BUCKET BAG W/FRT TIE &amp; METAL ENDS"/>
    <x v="53"/>
    <s v="113.NS."/>
    <s v="0135729110696"/>
    <n v="50.155839999999998"/>
    <n v="249"/>
    <n v="10"/>
    <n v="3"/>
    <n v="3"/>
    <n v="6"/>
    <n v="3"/>
    <n v="3"/>
    <n v="3"/>
    <n v="3"/>
    <n v="3"/>
    <n v="3"/>
    <n v="3"/>
    <n v="3"/>
    <n v="2"/>
    <n v="3"/>
    <n v="3"/>
    <n v="4"/>
    <n v="2"/>
    <n v="2"/>
    <n v="2"/>
    <n v="64"/>
  </r>
  <r>
    <x v="10"/>
    <x v="223"/>
    <s v="102720"/>
    <x v="1"/>
    <s v="COLETTE - LARGE BUCKET BAG W/FRT TIE &amp; METAL ENDS"/>
    <x v="25"/>
    <s v="710.NS."/>
    <s v="0135729110697"/>
    <n v="50.155839999999998"/>
    <n v="249"/>
    <n v="11"/>
    <n v="5"/>
    <n v="3"/>
    <n v="5"/>
    <n v="3"/>
    <n v="3"/>
    <n v="3"/>
    <n v="3"/>
    <n v="3"/>
    <n v="3"/>
    <n v="3"/>
    <n v="3"/>
    <n v="3"/>
    <n v="3"/>
    <n v="3"/>
    <n v="3"/>
    <n v="2"/>
    <n v="2"/>
    <n v="2"/>
    <n v="66"/>
  </r>
  <r>
    <x v="10"/>
    <x v="224"/>
    <s v="102721"/>
    <x v="1"/>
    <s v="COLETTE - MEDIUM BUCKET BAG W/FRT TIE &amp; METAL ENDS"/>
    <x v="0"/>
    <s v="990.NS."/>
    <s v="0135729110701"/>
    <n v="45.753830000000001"/>
    <n v="229"/>
    <n v="57"/>
    <n v="7"/>
    <n v="3"/>
    <n v="5"/>
    <n v="3"/>
    <n v="3"/>
    <n v="3"/>
    <n v="3"/>
    <n v="3"/>
    <n v="3"/>
    <n v="3"/>
    <n v="3"/>
    <n v="3"/>
    <n v="3"/>
    <n v="3"/>
    <n v="3"/>
    <n v="2"/>
    <n v="2"/>
    <n v="0"/>
    <n v="112"/>
  </r>
  <r>
    <x v="10"/>
    <x v="224"/>
    <s v="102721"/>
    <x v="1"/>
    <s v="COLETTE - MEDIUM BUCKET BAG W/FRT TIE &amp; METAL ENDS"/>
    <x v="53"/>
    <s v="113.NS."/>
    <s v="0135729110699"/>
    <n v="45.753830000000001"/>
    <n v="229"/>
    <n v="2"/>
    <n v="7"/>
    <n v="3"/>
    <n v="5"/>
    <n v="3"/>
    <n v="3"/>
    <n v="3"/>
    <n v="3"/>
    <n v="3"/>
    <n v="4"/>
    <n v="3"/>
    <n v="3"/>
    <n v="2"/>
    <n v="3"/>
    <n v="4"/>
    <n v="4"/>
    <n v="2"/>
    <n v="2"/>
    <n v="0"/>
    <n v="59"/>
  </r>
  <r>
    <x v="10"/>
    <x v="224"/>
    <s v="102721"/>
    <x v="1"/>
    <s v="COLETTE - MEDIUM BUCKET BAG W/FRT TIE &amp; METAL ENDS"/>
    <x v="25"/>
    <s v="710.NS."/>
    <s v="0135729110700"/>
    <n v="45.753830000000001"/>
    <n v="229"/>
    <n v="24"/>
    <n v="5"/>
    <n v="3"/>
    <n v="5"/>
    <n v="3"/>
    <n v="3"/>
    <n v="3"/>
    <n v="3"/>
    <n v="3"/>
    <n v="2"/>
    <n v="3"/>
    <n v="3"/>
    <n v="2"/>
    <n v="2"/>
    <n v="5"/>
    <n v="4"/>
    <n v="3"/>
    <n v="2"/>
    <n v="4"/>
    <n v="82"/>
  </r>
  <r>
    <x v="10"/>
    <x v="225"/>
    <s v="102722"/>
    <x v="1"/>
    <s v="COLETTE - SMALL BUCKET BAG W/FRT TIE &amp; METAL ENDS"/>
    <x v="0"/>
    <s v="990.NS."/>
    <s v="0135729110704"/>
    <n v="39.995649999999998"/>
    <n v="199"/>
    <n v="54"/>
    <n v="6"/>
    <n v="3"/>
    <n v="5"/>
    <n v="3"/>
    <n v="3"/>
    <n v="4"/>
    <n v="3"/>
    <n v="3"/>
    <n v="3"/>
    <n v="3"/>
    <n v="3"/>
    <n v="3"/>
    <n v="1"/>
    <n v="4"/>
    <n v="2"/>
    <n v="2"/>
    <n v="3"/>
    <n v="6"/>
    <n v="114"/>
  </r>
  <r>
    <x v="10"/>
    <x v="225"/>
    <s v="102722"/>
    <x v="1"/>
    <s v="COLETTE - SMALL BUCKET BAG W/FRT TIE &amp; METAL ENDS"/>
    <x v="53"/>
    <s v="113.NS."/>
    <s v="0135729110702"/>
    <n v="39.995649999999998"/>
    <n v="199"/>
    <n v="10"/>
    <n v="7"/>
    <n v="3"/>
    <n v="5"/>
    <n v="3"/>
    <n v="3"/>
    <n v="3"/>
    <n v="3"/>
    <n v="3"/>
    <n v="3"/>
    <n v="3"/>
    <n v="3"/>
    <n v="2"/>
    <n v="3"/>
    <n v="2"/>
    <n v="5"/>
    <n v="2"/>
    <n v="2"/>
    <n v="0"/>
    <n v="65"/>
  </r>
  <r>
    <x v="10"/>
    <x v="225"/>
    <s v="102722"/>
    <x v="1"/>
    <s v="COLETTE - SMALL BUCKET BAG W/FRT TIE &amp; METAL ENDS"/>
    <x v="25"/>
    <s v="710.NS."/>
    <s v="0135729110703"/>
    <n v="39.995649999999998"/>
    <n v="199"/>
    <n v="44"/>
    <n v="7"/>
    <n v="3"/>
    <n v="5"/>
    <n v="3"/>
    <n v="3"/>
    <n v="3"/>
    <n v="3"/>
    <n v="3"/>
    <n v="4"/>
    <n v="3"/>
    <n v="3"/>
    <n v="2"/>
    <n v="3"/>
    <n v="3"/>
    <n v="3"/>
    <n v="2"/>
    <n v="2"/>
    <n v="0"/>
    <n v="99"/>
  </r>
  <r>
    <x v="10"/>
    <x v="226"/>
    <s v="102481"/>
    <x v="2"/>
    <s v="DAVYNA - DOUBLE-ENTRY SATCHEL W/ELONGATED HANDLES"/>
    <x v="0"/>
    <s v="990.NS"/>
    <s v="0135729108179"/>
    <n v="50.293329999999997"/>
    <n v="129.9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</r>
  <r>
    <x v="10"/>
    <x v="226"/>
    <s v="102481"/>
    <x v="2"/>
    <s v="DAVYNA - DOUBLE-ENTRY SATCHEL W/ELONGATED HANDLES"/>
    <x v="34"/>
    <s v="120.NS"/>
    <s v="0135729108177"/>
    <n v="50.293329999999997"/>
    <n v="129.9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</r>
  <r>
    <x v="10"/>
    <x v="226"/>
    <s v="102481"/>
    <x v="2"/>
    <s v="DAVYNA - DOUBLE-ENTRY SATCHEL W/ELONGATED HANDLES"/>
    <x v="86"/>
    <s v="929.NS"/>
    <s v="0135729108178"/>
    <n v="50.293329999999997"/>
    <n v="129.9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2"/>
  </r>
  <r>
    <x v="10"/>
    <x v="227"/>
    <s v="102492"/>
    <x v="2"/>
    <s v="DERICA - LEATHER TOTE W/ DIAGONAL WEAVE "/>
    <x v="92"/>
    <s v="112.NS"/>
    <s v="0135729108239"/>
    <n v="62.553330000000003"/>
    <n v="1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27"/>
    <s v="102492"/>
    <x v="2"/>
    <s v="DERICA - LEATHER TOTE W/ DIAGONAL WEAVE "/>
    <x v="82"/>
    <s v="853.NS"/>
    <s v="0135729108242"/>
    <n v="62.553330000000003"/>
    <n v="149.99"/>
    <n v="0"/>
    <n v="0"/>
    <n v="0"/>
    <n v="0"/>
    <n v="0"/>
    <n v="0"/>
    <n v="0"/>
    <n v="0"/>
    <n v="0"/>
    <n v="0"/>
    <m/>
    <n v="0"/>
    <m/>
    <n v="-1"/>
    <n v="0"/>
    <n v="0"/>
    <n v="0"/>
    <m/>
    <n v="0"/>
    <n v="-1"/>
  </r>
  <r>
    <x v="10"/>
    <x v="227"/>
    <s v="102492"/>
    <x v="2"/>
    <s v="DERICA - LEATHER TOTE W/ DIAGONAL WEAVE "/>
    <x v="13"/>
    <s v="414.NS"/>
    <s v="0135729108240"/>
    <n v="62.553330000000003"/>
    <n v="149.99"/>
    <n v="0"/>
    <n v="0"/>
    <n v="0"/>
    <n v="0"/>
    <n v="0"/>
    <n v="0"/>
    <n v="0"/>
    <n v="0"/>
    <n v="0"/>
    <n v="0"/>
    <m/>
    <n v="0"/>
    <m/>
    <n v="1"/>
    <n v="2"/>
    <n v="0"/>
    <n v="0"/>
    <m/>
    <n v="0"/>
    <n v="3"/>
  </r>
  <r>
    <x v="10"/>
    <x v="228"/>
    <s v="102296"/>
    <x v="5"/>
    <s v="DREAH - LARGE SHOULDER BAG W/BUCKLED STRAPS"/>
    <x v="0"/>
    <s v="990.NS"/>
    <s v="0135729106943"/>
    <n v="48.272500000000001"/>
    <n v="12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228"/>
    <s v="102296"/>
    <x v="5"/>
    <s v="DREAH - LARGE SHOULDER BAG W/BUCKLED STRAPS"/>
    <x v="86"/>
    <s v="929.NS"/>
    <s v="0135729106942"/>
    <n v="48.272500000000001"/>
    <n v="12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229"/>
    <s v="102297"/>
    <x v="5"/>
    <s v="DREAH - SMALL SHOULDER BAG W/BUCKLED STRAPS"/>
    <x v="0"/>
    <s v="990.NS"/>
    <s v="0135729106941"/>
    <n v="40.4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0"/>
    <x v="229"/>
    <s v="102297"/>
    <x v="5"/>
    <s v="DREAH - SMALL SHOULDER BAG W/BUCKLED STRAPS"/>
    <x v="86"/>
    <s v="929.NS"/>
    <s v="0135729106940"/>
    <n v="40.4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30"/>
    <s v="102430"/>
    <x v="2"/>
    <s v="DREANA - LONG HEART BAG W/ZIP &amp; DETACHABLE STRAP"/>
    <x v="93"/>
    <s v="918.NS"/>
    <s v="0135729107691"/>
    <n v="37.441200000000002"/>
    <n v="5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30"/>
    <s v="102430"/>
    <x v="2"/>
    <s v="DREANA - LONG HEART BAG W/ZIP &amp; DETACHABLE STRAP"/>
    <x v="94"/>
    <s v="676.NS"/>
    <s v="0135729107690"/>
    <n v="37.441200000000002"/>
    <n v="59.99"/>
    <n v="1"/>
    <n v="0"/>
    <n v="0"/>
    <n v="0"/>
    <n v="3"/>
    <n v="0"/>
    <n v="2"/>
    <n v="0"/>
    <n v="0"/>
    <n v="0"/>
    <n v="3"/>
    <n v="3"/>
    <m/>
    <n v="2"/>
    <n v="0"/>
    <n v="3"/>
    <n v="3"/>
    <n v="0"/>
    <n v="4"/>
    <n v="24"/>
  </r>
  <r>
    <x v="10"/>
    <x v="231"/>
    <s v="102645"/>
    <x v="1"/>
    <s v="EDWINA - MEDIUM SHOULDER BAG W/PEBBLE LEATHER"/>
    <x v="0"/>
    <s v="990.NS"/>
    <s v="0135729109967"/>
    <n v="42.514530000000001"/>
    <n v="129.99"/>
    <n v="38"/>
    <n v="2"/>
    <n v="3"/>
    <n v="5"/>
    <n v="3"/>
    <n v="3"/>
    <n v="3"/>
    <n v="3"/>
    <n v="3"/>
    <n v="2"/>
    <n v="3"/>
    <n v="4"/>
    <n v="2"/>
    <n v="2"/>
    <n v="4"/>
    <n v="3"/>
    <n v="2"/>
    <n v="4"/>
    <n v="3"/>
    <n v="92"/>
  </r>
  <r>
    <x v="10"/>
    <x v="231"/>
    <s v="102645"/>
    <x v="1"/>
    <s v="EDWINA - MEDIUM SHOULDER BAG W/PEBBLE LEATHER"/>
    <x v="95"/>
    <s v="400.NS"/>
    <s v="0135729109978"/>
    <n v="42.514530000000001"/>
    <n v="129.99"/>
    <n v="0"/>
    <n v="3"/>
    <n v="3"/>
    <n v="5"/>
    <n v="1"/>
    <n v="1"/>
    <n v="2"/>
    <n v="3"/>
    <n v="2"/>
    <n v="2"/>
    <n v="2"/>
    <n v="3"/>
    <n v="2"/>
    <n v="3"/>
    <n v="3"/>
    <n v="4"/>
    <n v="1"/>
    <n v="2"/>
    <n v="0"/>
    <n v="42"/>
  </r>
  <r>
    <x v="10"/>
    <x v="231"/>
    <s v="102645"/>
    <x v="1"/>
    <s v="EDWINA - MEDIUM SHOULDER BAG W/PEBBLE LEATHER"/>
    <x v="92"/>
    <s v="112.NS"/>
    <s v="0135729109980"/>
    <n v="42.514530000000001"/>
    <n v="129.99"/>
    <n v="0"/>
    <n v="4"/>
    <n v="3"/>
    <n v="2"/>
    <n v="3"/>
    <n v="2"/>
    <n v="3"/>
    <n v="3"/>
    <n v="3"/>
    <n v="2"/>
    <n v="2"/>
    <n v="3"/>
    <n v="4"/>
    <n v="3"/>
    <n v="3"/>
    <n v="4"/>
    <n v="2"/>
    <n v="3"/>
    <n v="0"/>
    <n v="49"/>
  </r>
  <r>
    <x v="10"/>
    <x v="231"/>
    <s v="102645"/>
    <x v="1"/>
    <s v="EDWINA - MEDIUM SHOULDER BAG W/PEBBLE LEATHER"/>
    <x v="5"/>
    <s v="700.NS"/>
    <s v="0135729109979"/>
    <n v="42.514530000000001"/>
    <n v="129.99"/>
    <n v="0"/>
    <n v="2"/>
    <n v="3"/>
    <n v="2"/>
    <n v="2"/>
    <n v="0"/>
    <n v="3"/>
    <n v="3"/>
    <n v="3"/>
    <n v="2"/>
    <n v="2"/>
    <n v="3"/>
    <n v="3"/>
    <n v="2"/>
    <n v="3"/>
    <n v="4"/>
    <n v="2"/>
    <n v="3"/>
    <n v="0"/>
    <n v="42"/>
  </r>
  <r>
    <x v="10"/>
    <x v="232"/>
    <s v="102714"/>
    <x v="1"/>
    <s v="ELOWYN- MEDIUM SATCHEL W/ LEATHER BRAIDED HANDLE "/>
    <x v="0"/>
    <s v="990.NS."/>
    <s v="0135729110653"/>
    <n v="45.965670000000003"/>
    <n v="199"/>
    <n v="9"/>
    <n v="7"/>
    <n v="3"/>
    <n v="5"/>
    <n v="3"/>
    <n v="2"/>
    <n v="5"/>
    <n v="3"/>
    <n v="3"/>
    <n v="3"/>
    <n v="3"/>
    <n v="3"/>
    <n v="3"/>
    <n v="3"/>
    <n v="3"/>
    <n v="3"/>
    <n v="2"/>
    <n v="0"/>
    <n v="4"/>
    <n v="67"/>
  </r>
  <r>
    <x v="10"/>
    <x v="232"/>
    <s v="102714"/>
    <x v="1"/>
    <s v="ELOWYN- MEDIUM SATCHEL W/ LEATHER BRAIDED HANDLE "/>
    <x v="12"/>
    <s v="116.NS."/>
    <s v="0135729110651"/>
    <n v="45.965670000000003"/>
    <n v="199"/>
    <n v="2"/>
    <n v="0"/>
    <n v="2"/>
    <n v="-1"/>
    <n v="2"/>
    <n v="2"/>
    <n v="0"/>
    <n v="0"/>
    <n v="0"/>
    <n v="1"/>
    <n v="1"/>
    <n v="2"/>
    <n v="1"/>
    <n v="2"/>
    <n v="2"/>
    <n v="0"/>
    <n v="2"/>
    <n v="2"/>
    <n v="1"/>
    <n v="21"/>
  </r>
  <r>
    <x v="10"/>
    <x v="232"/>
    <s v="102714"/>
    <x v="1"/>
    <s v="ELOWYN- MEDIUM SATCHEL W/ LEATHER BRAIDED HANDLE "/>
    <x v="25"/>
    <s v="710.NS."/>
    <s v="0135729110652"/>
    <n v="45.965670000000003"/>
    <n v="199"/>
    <n v="1"/>
    <n v="2"/>
    <n v="3"/>
    <n v="1"/>
    <n v="3"/>
    <n v="2"/>
    <n v="3"/>
    <n v="2"/>
    <n v="2"/>
    <n v="2"/>
    <n v="2"/>
    <n v="3"/>
    <n v="4"/>
    <n v="3"/>
    <n v="1"/>
    <n v="3"/>
    <n v="2"/>
    <n v="5"/>
    <n v="0"/>
    <n v="44"/>
  </r>
  <r>
    <x v="10"/>
    <x v="233"/>
    <s v="102715"/>
    <x v="1"/>
    <s v="ELOWYN - SMALL SATCHEL W/ LEATHER BRAIDED HANDLE "/>
    <x v="0"/>
    <s v="990.NS."/>
    <s v="0135729110656"/>
    <n v="41.070900000000002"/>
    <n v="189"/>
    <n v="20"/>
    <n v="5"/>
    <n v="3"/>
    <n v="5"/>
    <n v="3"/>
    <n v="3"/>
    <n v="3"/>
    <n v="4"/>
    <n v="4"/>
    <n v="3"/>
    <n v="5"/>
    <n v="3"/>
    <n v="2"/>
    <n v="4"/>
    <n v="1"/>
    <n v="1"/>
    <n v="3"/>
    <n v="2"/>
    <n v="10"/>
    <n v="84"/>
  </r>
  <r>
    <x v="10"/>
    <x v="233"/>
    <s v="102715"/>
    <x v="1"/>
    <s v="ELOWYN - SMALL SATCHEL W/ LEATHER BRAIDED HANDLE "/>
    <x v="12"/>
    <s v="116.NS."/>
    <s v="0135729110654"/>
    <n v="41.070900000000002"/>
    <n v="189"/>
    <n v="0"/>
    <n v="3"/>
    <n v="3"/>
    <n v="2"/>
    <n v="3"/>
    <n v="3"/>
    <n v="2"/>
    <n v="3"/>
    <n v="2"/>
    <n v="2"/>
    <n v="2"/>
    <n v="1"/>
    <n v="2"/>
    <n v="2"/>
    <n v="1"/>
    <n v="2"/>
    <n v="3"/>
    <n v="2"/>
    <n v="0"/>
    <n v="38"/>
  </r>
  <r>
    <x v="10"/>
    <x v="233"/>
    <s v="102715"/>
    <x v="1"/>
    <s v="ELOWYN - SMALL SATCHEL W/ LEATHER BRAIDED HANDLE "/>
    <x v="25"/>
    <s v="710.NS."/>
    <s v="0135729110655"/>
    <n v="41.070900000000002"/>
    <n v="189"/>
    <n v="1"/>
    <n v="7"/>
    <n v="2"/>
    <n v="3"/>
    <n v="3"/>
    <n v="3"/>
    <n v="2"/>
    <n v="3"/>
    <n v="3"/>
    <n v="2"/>
    <n v="5"/>
    <n v="3"/>
    <n v="3"/>
    <n v="4"/>
    <n v="2"/>
    <n v="4"/>
    <n v="3"/>
    <n v="5"/>
    <n v="1"/>
    <n v="59"/>
  </r>
  <r>
    <x v="10"/>
    <x v="234"/>
    <s v="102299"/>
    <x v="5"/>
    <s v="ELYNE - ACCORDION CROSSBODY W/FLAP POCKET"/>
    <x v="0"/>
    <s v="990.NS"/>
    <s v="0135729106934"/>
    <n v="37.433999999999997"/>
    <n v="9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234"/>
    <s v="102299"/>
    <x v="5"/>
    <s v="ELYNE - ACCORDION CROSSBODY W/FLAP POCKET"/>
    <x v="32"/>
    <s v="632.NS"/>
    <s v="0135729106932"/>
    <n v="37.433999999999997"/>
    <n v="9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234"/>
    <s v="102299"/>
    <x v="5"/>
    <s v="ELYNE - ACCORDION CROSSBODY W/FLAP POCKET"/>
    <x v="96"/>
    <s v="922.NS"/>
    <s v="0135729106933"/>
    <n v="37.433999999999997"/>
    <n v="99.99"/>
    <n v="0"/>
    <n v="0"/>
    <n v="0"/>
    <n v="0"/>
    <n v="0"/>
    <n v="0"/>
    <n v="0"/>
    <n v="0"/>
    <n v="0"/>
    <n v="0"/>
    <n v="2"/>
    <n v="0"/>
    <m/>
    <n v="0"/>
    <n v="0"/>
    <n v="0"/>
    <n v="0"/>
    <n v="0"/>
    <n v="1"/>
    <n v="3"/>
  </r>
  <r>
    <x v="10"/>
    <x v="235"/>
    <s v="102712"/>
    <x v="1"/>
    <s v="ENSLEY - LARGE CROSSBODY BAG W/ CLEAN TOP ZIPPER "/>
    <x v="0"/>
    <s v="990.NS."/>
    <s v="0135729110645"/>
    <n v="52.128680000000003"/>
    <n v="149"/>
    <n v="43"/>
    <n v="10"/>
    <n v="3"/>
    <n v="5"/>
    <n v="3"/>
    <n v="3"/>
    <n v="2"/>
    <n v="3"/>
    <n v="3"/>
    <n v="3"/>
    <n v="3"/>
    <n v="4"/>
    <n v="2"/>
    <n v="3"/>
    <n v="5"/>
    <n v="3"/>
    <n v="3"/>
    <n v="3"/>
    <n v="0"/>
    <n v="104"/>
  </r>
  <r>
    <x v="10"/>
    <x v="235"/>
    <s v="102712"/>
    <x v="1"/>
    <s v="ENSLEY - LARGE CROSSBODY BAG W/ CLEAN TOP ZIPPER "/>
    <x v="87"/>
    <s v="857.NS."/>
    <s v="0135729110644"/>
    <m/>
    <m/>
    <n v="0"/>
    <n v="0"/>
    <n v="2"/>
    <n v="2"/>
    <n v="2"/>
    <n v="3"/>
    <n v="2"/>
    <n v="2"/>
    <n v="2"/>
    <n v="2"/>
    <n v="3"/>
    <n v="4"/>
    <n v="2"/>
    <n v="6"/>
    <n v="1"/>
    <n v="2"/>
    <n v="2"/>
    <n v="3"/>
    <n v="0"/>
    <n v="40"/>
  </r>
  <r>
    <x v="10"/>
    <x v="235"/>
    <s v="102712"/>
    <x v="1"/>
    <s v="ENSLEY - LARGE CROSSBODY BAG W/ CLEAN TOP ZIPPER "/>
    <x v="25"/>
    <s v="710.NS."/>
    <s v="0135729110643"/>
    <n v="52.128680000000003"/>
    <n v="149"/>
    <n v="10"/>
    <n v="7"/>
    <n v="3"/>
    <n v="5"/>
    <n v="3"/>
    <n v="3"/>
    <n v="3"/>
    <n v="3"/>
    <n v="3"/>
    <n v="3"/>
    <n v="3"/>
    <n v="5"/>
    <n v="2"/>
    <n v="3"/>
    <n v="3"/>
    <n v="2"/>
    <n v="3"/>
    <n v="4"/>
    <n v="6"/>
    <n v="74"/>
  </r>
  <r>
    <x v="10"/>
    <x v="236"/>
    <s v="102713"/>
    <x v="1"/>
    <s v="ENSLEY - SMALL CROSSBODY BAG W/ CLEAN TOP ZIPPER "/>
    <x v="0"/>
    <s v="990.NS."/>
    <s v="0135729110650"/>
    <n v="47.604979999999998"/>
    <n v="129"/>
    <n v="46"/>
    <n v="4"/>
    <n v="3"/>
    <n v="5"/>
    <n v="3"/>
    <n v="3"/>
    <n v="3"/>
    <n v="3"/>
    <n v="3"/>
    <n v="4"/>
    <n v="3"/>
    <n v="4"/>
    <n v="5"/>
    <n v="3"/>
    <n v="4"/>
    <n v="3"/>
    <n v="3"/>
    <n v="3"/>
    <n v="0"/>
    <n v="105"/>
  </r>
  <r>
    <x v="10"/>
    <x v="236"/>
    <s v="102713"/>
    <x v="1"/>
    <s v="ENSLEY - SMALL CROSSBODY BAG W/ CLEAN TOP ZIPPER "/>
    <x v="87"/>
    <s v="857.NS."/>
    <s v="0135729110649"/>
    <n v="47.604979999999998"/>
    <n v="129"/>
    <n v="0"/>
    <n v="-2"/>
    <n v="1"/>
    <n v="4"/>
    <n v="2"/>
    <n v="3"/>
    <n v="1"/>
    <n v="3"/>
    <n v="2"/>
    <n v="2"/>
    <n v="3"/>
    <n v="3"/>
    <n v="4"/>
    <n v="3"/>
    <n v="4"/>
    <n v="4"/>
    <n v="3"/>
    <n v="3"/>
    <n v="0"/>
    <n v="43"/>
  </r>
  <r>
    <x v="10"/>
    <x v="236"/>
    <s v="102713"/>
    <x v="1"/>
    <s v="ENSLEY - SMALL CROSSBODY BAG W/ CLEAN TOP ZIPPER "/>
    <x v="12"/>
    <s v="116.NS."/>
    <s v="0135729110646"/>
    <n v="47.604979999999998"/>
    <n v="129"/>
    <n v="0"/>
    <n v="2"/>
    <n v="3"/>
    <n v="5"/>
    <n v="2"/>
    <n v="2"/>
    <n v="0"/>
    <n v="3"/>
    <n v="1"/>
    <n v="2"/>
    <n v="1"/>
    <n v="3"/>
    <n v="2"/>
    <n v="3"/>
    <n v="4"/>
    <n v="3"/>
    <n v="2"/>
    <n v="0"/>
    <n v="0"/>
    <n v="38"/>
  </r>
  <r>
    <x v="10"/>
    <x v="236"/>
    <s v="102713"/>
    <x v="1"/>
    <s v="ENSLEY - SMALL CROSSBODY BAG W/ CLEAN TOP ZIPPER "/>
    <x v="25"/>
    <s v="710.NS."/>
    <s v="0135729110648"/>
    <n v="47.604979999999998"/>
    <n v="129"/>
    <n v="16"/>
    <n v="6"/>
    <n v="3"/>
    <n v="5"/>
    <n v="3"/>
    <n v="3"/>
    <n v="3"/>
    <n v="3"/>
    <n v="3"/>
    <n v="2"/>
    <n v="3"/>
    <n v="3"/>
    <n v="3"/>
    <n v="4"/>
    <n v="3"/>
    <n v="4"/>
    <n v="3"/>
    <n v="4"/>
    <n v="1"/>
    <n v="75"/>
  </r>
  <r>
    <x v="10"/>
    <x v="236"/>
    <s v="102713"/>
    <x v="1"/>
    <s v="ENSLEY - SMALL CROSSBODY BAG W/ CLEAN TOP ZIPPER "/>
    <x v="16"/>
    <s v="312.NS."/>
    <s v="0135729110647"/>
    <n v="47.604979999999998"/>
    <n v="129"/>
    <n v="1"/>
    <n v="0"/>
    <n v="2"/>
    <n v="3"/>
    <n v="0"/>
    <n v="3"/>
    <n v="1"/>
    <n v="3"/>
    <n v="0"/>
    <n v="2"/>
    <n v="2"/>
    <n v="6"/>
    <n v="4"/>
    <n v="3"/>
    <n v="0"/>
    <n v="3"/>
    <n v="0"/>
    <n v="2"/>
    <n v="0"/>
    <n v="35"/>
  </r>
  <r>
    <x v="10"/>
    <x v="237"/>
    <s v="102444"/>
    <x v="2"/>
    <s v="ESSY - 1/2 MOON SHOULDER BAG "/>
    <x v="0"/>
    <s v="990.NS"/>
    <s v="0135729107729"/>
    <n v="42.365000000000002"/>
    <n v="79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37"/>
    <s v="102444"/>
    <x v="2"/>
    <s v="ESSY - 1/2 MOON SHOULDER BAG "/>
    <x v="97"/>
    <s v="701.NS"/>
    <s v="0135729107728"/>
    <n v="42.365000000000002"/>
    <n v="79.989999999999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237"/>
    <s v="102444"/>
    <x v="2"/>
    <s v="ESSY - 1/2 MOON SHOULDER BAG "/>
    <x v="64"/>
    <s v="622.NS"/>
    <s v="0135729107727"/>
    <n v="42.365000000000002"/>
    <n v="79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37"/>
    <s v="102444"/>
    <x v="2"/>
    <s v="ESSY - 1/2 MOON SHOULDER BAG "/>
    <x v="92"/>
    <s v="112.NS"/>
    <s v="0135729107725"/>
    <n v="42.365000000000002"/>
    <n v="79.98999999999999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</r>
  <r>
    <x v="10"/>
    <x v="237"/>
    <s v="102444"/>
    <x v="2"/>
    <s v="ESSY - 1/2 MOON SHOULDER BAG "/>
    <x v="13"/>
    <s v="414.NS"/>
    <s v="0135729107726"/>
    <n v="42.365000000000002"/>
    <n v="79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38"/>
    <s v="102443"/>
    <x v="2"/>
    <s v="FALLON - STRUCTURED BACKPACK W/NOTCH FRONT POCKET"/>
    <x v="98"/>
    <s v="114.NS"/>
    <s v="0135729107724"/>
    <n v="57.663330000000002"/>
    <n v="99.99"/>
    <n v="0"/>
    <n v="0"/>
    <n v="0"/>
    <n v="0"/>
    <n v="1"/>
    <n v="0"/>
    <n v="0"/>
    <n v="0"/>
    <n v="0"/>
    <n v="0"/>
    <m/>
    <n v="0"/>
    <n v="0"/>
    <n v="0"/>
    <n v="0"/>
    <n v="0"/>
    <n v="0"/>
    <n v="0"/>
    <n v="0"/>
    <n v="1"/>
  </r>
  <r>
    <x v="10"/>
    <x v="238"/>
    <s v="102443"/>
    <x v="2"/>
    <s v="FALLON - STRUCTURED BACKPACK W/NOTCH FRONT POCKET"/>
    <x v="99"/>
    <s v="404.NS"/>
    <s v="0135729107745"/>
    <n v="57.663330000000002"/>
    <n v="99.9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</r>
  <r>
    <x v="10"/>
    <x v="239"/>
    <s v="102442"/>
    <x v="2"/>
    <s v="FALLON - STRUCTURED SLING W/ADJUSTABLE WEB STRAP"/>
    <x v="98"/>
    <s v="114.NS"/>
    <s v="0135729107722"/>
    <n v="42.424999999999997"/>
    <n v="79.989999999999995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</r>
  <r>
    <x v="10"/>
    <x v="239"/>
    <s v="102442"/>
    <x v="2"/>
    <s v="FALLON - STRUCTURED SLING W/ADJUSTABLE WEB STRAP"/>
    <x v="99"/>
    <s v="404.NS"/>
    <s v="0135729107744"/>
    <n v="42.424999999999997"/>
    <n v="79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39"/>
    <s v="102442"/>
    <x v="2"/>
    <s v="FALLON - STRUCTURED SLING W/ADJUSTABLE WEB STRAP"/>
    <x v="83"/>
    <s v="805.NS"/>
    <s v="0135729107723"/>
    <n v="42.424999999999997"/>
    <n v="79.989999999999995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</r>
  <r>
    <x v="10"/>
    <x v="240"/>
    <s v="102447"/>
    <x v="2"/>
    <s v="FARLOW - STRUCTURED CROSSBODY W/TRIPLE SEAM EDGING"/>
    <x v="100"/>
    <s v="420.NS"/>
    <s v="0135729107746"/>
    <n v="55.085000000000001"/>
    <n v="119.99"/>
    <n v="0"/>
    <n v="0"/>
    <n v="0"/>
    <n v="0"/>
    <n v="0"/>
    <n v="0"/>
    <n v="0"/>
    <n v="0"/>
    <n v="0"/>
    <n v="0"/>
    <m/>
    <n v="1"/>
    <n v="0"/>
    <n v="0"/>
    <n v="0"/>
    <n v="0"/>
    <n v="0"/>
    <n v="0"/>
    <n v="0"/>
    <n v="1"/>
  </r>
  <r>
    <x v="10"/>
    <x v="240"/>
    <s v="102447"/>
    <x v="2"/>
    <s v="FARLOW - STRUCTURED CROSSBODY W/TRIPLE SEAM EDGING"/>
    <x v="24"/>
    <s v="633.NS"/>
    <s v="0135729107738"/>
    <n v="55.085000000000001"/>
    <n v="119.99"/>
    <n v="0"/>
    <n v="0"/>
    <n v="0"/>
    <n v="0"/>
    <n v="1"/>
    <n v="0"/>
    <n v="1"/>
    <n v="0"/>
    <n v="0"/>
    <n v="0"/>
    <n v="1"/>
    <n v="2"/>
    <n v="0"/>
    <n v="0"/>
    <n v="0"/>
    <n v="0"/>
    <n v="0"/>
    <n v="0"/>
    <n v="0"/>
    <n v="5"/>
  </r>
  <r>
    <x v="10"/>
    <x v="240"/>
    <s v="102447"/>
    <x v="2"/>
    <s v="FARLOW - STRUCTURED CROSSBODY W/TRIPLE SEAM EDGING"/>
    <x v="101"/>
    <s v="214.NS"/>
    <s v="0135729107736"/>
    <n v="55.085000000000001"/>
    <n v="119.9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</r>
  <r>
    <x v="10"/>
    <x v="241"/>
    <s v="102448"/>
    <x v="2"/>
    <s v="FARLOW - STRUCTURED SATCHEL W/HANDLE &amp; SEAM EDGING"/>
    <x v="100"/>
    <s v="420.NS"/>
    <s v="0135729107747"/>
    <n v="69.52"/>
    <n v="129.9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</r>
  <r>
    <x v="10"/>
    <x v="241"/>
    <s v="102448"/>
    <x v="2"/>
    <s v="FARLOW - STRUCTURED SATCHEL W/HANDLE &amp; SEAM EDGING"/>
    <x v="24"/>
    <s v="633.NS"/>
    <s v="0135729107741"/>
    <n v="69.52"/>
    <n v="129.9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</r>
  <r>
    <x v="10"/>
    <x v="241"/>
    <s v="102448"/>
    <x v="2"/>
    <s v="FARLOW - STRUCTURED SATCHEL W/HANDLE &amp; SEAM EDGING"/>
    <x v="101"/>
    <s v="214.NS"/>
    <s v="0135729107739"/>
    <n v="69.52"/>
    <n v="129.99"/>
    <n v="0"/>
    <n v="0"/>
    <n v="0"/>
    <n v="0"/>
    <n v="0"/>
    <n v="0"/>
    <n v="0"/>
    <n v="0"/>
    <n v="0"/>
    <n v="0"/>
    <n v="1"/>
    <n v="0"/>
    <m/>
    <n v="0"/>
    <n v="0"/>
    <n v="0"/>
    <n v="0"/>
    <n v="0"/>
    <n v="0"/>
    <n v="1"/>
  </r>
  <r>
    <x v="10"/>
    <x v="242"/>
    <s v="102706"/>
    <x v="1"/>
    <s v="FAYE - LARGE SHOULDER BAG W/ BUCKLED STRAPS "/>
    <x v="0"/>
    <s v="990.NS."/>
    <s v="0135729110598"/>
    <n v="47.235349999999997"/>
    <n v="169"/>
    <n v="42"/>
    <n v="1"/>
    <n v="3"/>
    <n v="5"/>
    <n v="3"/>
    <n v="2"/>
    <n v="3"/>
    <n v="3"/>
    <n v="3"/>
    <n v="3"/>
    <n v="5"/>
    <n v="4"/>
    <n v="2"/>
    <n v="5"/>
    <n v="3"/>
    <n v="4"/>
    <n v="4"/>
    <n v="2"/>
    <n v="9"/>
    <n v="106"/>
  </r>
  <r>
    <x v="10"/>
    <x v="242"/>
    <s v="102706"/>
    <x v="1"/>
    <s v="FAYE - LARGE SHOULDER BAG W/ BUCKLED STRAPS "/>
    <x v="15"/>
    <s v="815.NS."/>
    <s v="0135729110596"/>
    <n v="47.235349999999997"/>
    <n v="169"/>
    <n v="11"/>
    <n v="8"/>
    <n v="3"/>
    <n v="5"/>
    <n v="3"/>
    <n v="2"/>
    <n v="4"/>
    <n v="3"/>
    <n v="3"/>
    <n v="3"/>
    <n v="5"/>
    <n v="2"/>
    <n v="2"/>
    <n v="3"/>
    <n v="3"/>
    <n v="4"/>
    <n v="2"/>
    <n v="3"/>
    <n v="4"/>
    <n v="73"/>
  </r>
  <r>
    <x v="10"/>
    <x v="242"/>
    <s v="102706"/>
    <x v="1"/>
    <s v="FAYE - LARGE SHOULDER BAG W/ BUCKLED STRAPS "/>
    <x v="82"/>
    <s v="853.NS."/>
    <s v="0135729110597"/>
    <n v="47.235349999999997"/>
    <n v="169"/>
    <n v="35"/>
    <n v="8"/>
    <n v="3"/>
    <n v="5"/>
    <n v="3"/>
    <n v="2"/>
    <n v="4"/>
    <n v="3"/>
    <n v="3"/>
    <n v="4"/>
    <n v="5"/>
    <n v="3"/>
    <n v="2"/>
    <n v="4"/>
    <n v="3"/>
    <n v="4"/>
    <n v="2"/>
    <n v="2"/>
    <n v="0"/>
    <n v="95"/>
  </r>
  <r>
    <x v="10"/>
    <x v="243"/>
    <s v="102707"/>
    <x v="1"/>
    <s v="FAYE - SMALL SHOULDER BAG W/BUCKLED STRAPS"/>
    <x v="0"/>
    <s v="990.NS."/>
    <s v="0135729110603"/>
    <n v="39.297159999999998"/>
    <n v="149"/>
    <n v="56"/>
    <n v="7"/>
    <n v="3"/>
    <n v="5"/>
    <n v="3"/>
    <n v="4"/>
    <n v="3"/>
    <n v="3"/>
    <n v="3"/>
    <n v="2"/>
    <n v="5"/>
    <n v="2"/>
    <n v="3"/>
    <n v="0"/>
    <n v="3"/>
    <n v="3"/>
    <n v="3"/>
    <n v="3"/>
    <n v="10"/>
    <n v="121"/>
  </r>
  <r>
    <x v="10"/>
    <x v="243"/>
    <s v="102707"/>
    <x v="1"/>
    <s v="FAYE - SMALL SHOULDER BAG W/BUCKLED STRAPS"/>
    <x v="15"/>
    <s v="815.NS."/>
    <s v="0135729110601"/>
    <n v="39.297159999999998"/>
    <n v="149"/>
    <n v="23"/>
    <n v="6"/>
    <n v="4"/>
    <n v="5"/>
    <n v="3"/>
    <n v="4"/>
    <n v="3"/>
    <n v="3"/>
    <n v="3"/>
    <n v="2"/>
    <n v="5"/>
    <n v="3"/>
    <n v="3"/>
    <n v="3"/>
    <n v="3"/>
    <n v="3"/>
    <n v="2"/>
    <n v="1"/>
    <n v="5"/>
    <n v="84"/>
  </r>
  <r>
    <x v="10"/>
    <x v="243"/>
    <s v="102707"/>
    <x v="1"/>
    <s v="FAYE - SMALL SHOULDER BAG W/BUCKLED STRAPS"/>
    <x v="12"/>
    <s v="116.NS."/>
    <s v="0135729110599"/>
    <n v="39.297159999999998"/>
    <n v="149"/>
    <n v="9"/>
    <n v="5"/>
    <n v="3"/>
    <n v="5"/>
    <n v="3"/>
    <n v="5"/>
    <n v="3"/>
    <n v="3"/>
    <n v="3"/>
    <n v="2"/>
    <n v="5"/>
    <n v="4"/>
    <n v="3"/>
    <n v="3"/>
    <n v="3"/>
    <n v="4"/>
    <n v="2"/>
    <n v="2"/>
    <n v="3"/>
    <n v="70"/>
  </r>
  <r>
    <x v="10"/>
    <x v="243"/>
    <s v="102707"/>
    <x v="1"/>
    <s v="FAYE - SMALL SHOULDER BAG W/BUCKLED STRAPS"/>
    <x v="82"/>
    <s v="853.NS."/>
    <s v="0135729110602"/>
    <n v="39.297159999999998"/>
    <n v="149"/>
    <n v="47"/>
    <n v="7"/>
    <n v="3"/>
    <n v="5"/>
    <n v="3"/>
    <n v="4"/>
    <n v="4"/>
    <n v="3"/>
    <n v="3"/>
    <n v="2"/>
    <n v="5"/>
    <n v="2"/>
    <n v="2"/>
    <n v="3"/>
    <n v="3"/>
    <n v="2"/>
    <n v="2"/>
    <n v="3"/>
    <n v="6"/>
    <n v="109"/>
  </r>
  <r>
    <x v="10"/>
    <x v="243"/>
    <s v="102707"/>
    <x v="1"/>
    <s v="FAYE - SMALL SHOULDER BAG W/BUCKLED STRAPS"/>
    <x v="16"/>
    <s v="312.NS."/>
    <s v="0135729110600"/>
    <n v="39.297159999999998"/>
    <n v="149"/>
    <n v="35"/>
    <n v="6"/>
    <n v="3"/>
    <n v="5"/>
    <n v="3"/>
    <n v="5"/>
    <n v="4"/>
    <n v="3"/>
    <n v="3"/>
    <n v="2"/>
    <n v="7"/>
    <n v="3"/>
    <n v="2"/>
    <n v="3"/>
    <n v="3"/>
    <n v="4"/>
    <n v="1"/>
    <n v="4"/>
    <n v="2"/>
    <n v="98"/>
  </r>
  <r>
    <x v="10"/>
    <x v="244"/>
    <s v="102288"/>
    <x v="5"/>
    <s v="FRANCINE - SOFT HOBO W/ MULTIPLE COMPARTMENTS"/>
    <x v="0"/>
    <s v="990.NS"/>
    <s v="0135729107004"/>
    <n v="51.86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244"/>
    <s v="102288"/>
    <x v="5"/>
    <s v="FRANCINE - SOFT HOBO W/ MULTIPLE COMPARTMENTS"/>
    <x v="70"/>
    <s v="669.NS"/>
    <s v="0135729107002"/>
    <n v="51.86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244"/>
    <s v="102288"/>
    <x v="5"/>
    <s v="FRANCINE - SOFT HOBO W/ MULTIPLE COMPARTMENTS"/>
    <x v="83"/>
    <s v="805.NS"/>
    <s v="0135729107003"/>
    <n v="51.86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245"/>
    <s v="102703"/>
    <x v="1"/>
    <s v="GWEN - SATCHEL BAG W/FRONT FLAP &amp; TOP HANDLE "/>
    <x v="0"/>
    <s v="990.NS."/>
    <s v="0135729110589"/>
    <n v="50.57499"/>
    <n v="179"/>
    <n v="6"/>
    <n v="13"/>
    <n v="3"/>
    <n v="1"/>
    <n v="3"/>
    <n v="3"/>
    <n v="3"/>
    <n v="3"/>
    <n v="3"/>
    <n v="2"/>
    <n v="4"/>
    <n v="3"/>
    <n v="3"/>
    <n v="5"/>
    <n v="1"/>
    <n v="2"/>
    <n v="1"/>
    <n v="2"/>
    <n v="3"/>
    <n v="64"/>
  </r>
  <r>
    <x v="10"/>
    <x v="245"/>
    <s v="102703"/>
    <x v="1"/>
    <s v="GWEN - SATCHEL BAG W/FRONT FLAP &amp; TOP HANDLE "/>
    <x v="102"/>
    <s v="125.NS."/>
    <s v="0135729110585"/>
    <n v="50.57499"/>
    <n v="179"/>
    <n v="0"/>
    <n v="3"/>
    <n v="3"/>
    <n v="5"/>
    <n v="3"/>
    <n v="3"/>
    <n v="3"/>
    <n v="3"/>
    <n v="3"/>
    <n v="3"/>
    <n v="3"/>
    <n v="3"/>
    <n v="4"/>
    <n v="3"/>
    <n v="6"/>
    <n v="1"/>
    <n v="3"/>
    <n v="2"/>
    <n v="8"/>
    <n v="62"/>
  </r>
  <r>
    <x v="10"/>
    <x v="245"/>
    <s v="102703"/>
    <x v="1"/>
    <s v="GWEN - SATCHEL BAG W/FRONT FLAP &amp; TOP HANDLE "/>
    <x v="82"/>
    <s v="853.NS."/>
    <s v="0135729110588"/>
    <n v="50.57499"/>
    <n v="179"/>
    <n v="13"/>
    <n v="1"/>
    <n v="3"/>
    <n v="5"/>
    <n v="3"/>
    <n v="3"/>
    <n v="3"/>
    <n v="3"/>
    <n v="3"/>
    <n v="3"/>
    <n v="4"/>
    <n v="3"/>
    <n v="3"/>
    <n v="1"/>
    <n v="3"/>
    <n v="1"/>
    <n v="3"/>
    <n v="2"/>
    <n v="15"/>
    <n v="75"/>
  </r>
  <r>
    <x v="10"/>
    <x v="245"/>
    <s v="102703"/>
    <x v="1"/>
    <s v="GWEN - SATCHEL BAG W/FRONT FLAP &amp; TOP HANDLE "/>
    <x v="25"/>
    <s v="710.NS."/>
    <s v="0135729110587"/>
    <n v="50.57499"/>
    <n v="179"/>
    <n v="6"/>
    <n v="3"/>
    <n v="3"/>
    <n v="5"/>
    <n v="3"/>
    <n v="2"/>
    <n v="4"/>
    <n v="3"/>
    <n v="3"/>
    <n v="3"/>
    <n v="5"/>
    <n v="3"/>
    <n v="3"/>
    <n v="2"/>
    <n v="3"/>
    <n v="5"/>
    <n v="0"/>
    <n v="3"/>
    <n v="9"/>
    <n v="68"/>
  </r>
  <r>
    <x v="10"/>
    <x v="245"/>
    <s v="102703"/>
    <x v="1"/>
    <s v="GWEN - SATCHEL BAG W/FRONT FLAP &amp; TOP HANDLE "/>
    <x v="10"/>
    <s v="620.NS."/>
    <s v="0135729110586"/>
    <n v="50.57499"/>
    <n v="179"/>
    <n v="18"/>
    <n v="10"/>
    <n v="3"/>
    <n v="5"/>
    <n v="3"/>
    <n v="2"/>
    <n v="3"/>
    <n v="3"/>
    <n v="3"/>
    <n v="3"/>
    <n v="3"/>
    <n v="3"/>
    <n v="3"/>
    <n v="3"/>
    <n v="4"/>
    <n v="4"/>
    <n v="2"/>
    <n v="2"/>
    <n v="0"/>
    <n v="77"/>
  </r>
  <r>
    <x v="10"/>
    <x v="246"/>
    <s v="102437"/>
    <x v="2"/>
    <s v="HADY - CURVED SHOULDER BAG W/BUCKLE &amp; STUD TRIMS"/>
    <x v="80"/>
    <s v="250.NS"/>
    <s v="0135729107750"/>
    <n v="49.695"/>
    <n v="79.989999999999995"/>
    <n v="0"/>
    <n v="0"/>
    <n v="0"/>
    <n v="-1"/>
    <n v="0"/>
    <n v="0"/>
    <n v="0"/>
    <n v="0"/>
    <n v="0"/>
    <n v="0"/>
    <n v="0"/>
    <n v="0"/>
    <m/>
    <n v="2"/>
    <n v="-1"/>
    <n v="0"/>
    <n v="0"/>
    <n v="0"/>
    <n v="0"/>
    <n v="0"/>
  </r>
  <r>
    <x v="10"/>
    <x v="246"/>
    <s v="102437"/>
    <x v="2"/>
    <s v="HADY - CURVED SHOULDER BAG W/BUCKLE &amp; STUD TRIMS"/>
    <x v="0"/>
    <s v="990.NS"/>
    <s v="0135729107710"/>
    <n v="49.695"/>
    <n v="79.989999999999995"/>
    <n v="0"/>
    <n v="0"/>
    <n v="0"/>
    <n v="0"/>
    <n v="1"/>
    <n v="0"/>
    <n v="0"/>
    <n v="0"/>
    <n v="0"/>
    <n v="0"/>
    <n v="0"/>
    <n v="-1"/>
    <n v="1"/>
    <n v="-2"/>
    <n v="0"/>
    <n v="0"/>
    <n v="0"/>
    <n v="0"/>
    <n v="1"/>
    <n v="0"/>
  </r>
  <r>
    <x v="10"/>
    <x v="246"/>
    <s v="102437"/>
    <x v="2"/>
    <s v="HADY - CURVED SHOULDER BAG W/BUCKLE &amp; STUD TRIMS"/>
    <x v="32"/>
    <s v="632.NS"/>
    <s v="0135729109856"/>
    <n v="49.695"/>
    <n v="79.989999999999995"/>
    <n v="0"/>
    <n v="0"/>
    <n v="0"/>
    <n v="0"/>
    <n v="-1"/>
    <n v="1"/>
    <n v="0"/>
    <n v="0"/>
    <n v="0"/>
    <n v="0"/>
    <n v="-1"/>
    <n v="1"/>
    <n v="0"/>
    <n v="0"/>
    <n v="0"/>
    <n v="0"/>
    <n v="0"/>
    <n v="0"/>
    <n v="0"/>
    <n v="0"/>
  </r>
  <r>
    <x v="10"/>
    <x v="246"/>
    <s v="102437"/>
    <x v="2"/>
    <s v="HADY - CURVED SHOULDER BAG W/BUCKLE &amp; STUD TRIMS"/>
    <x v="92"/>
    <s v="112.NS"/>
    <s v="0135729107709"/>
    <n v="49.695"/>
    <n v="79.989999999999995"/>
    <n v="0"/>
    <n v="0"/>
    <n v="0"/>
    <n v="0"/>
    <n v="0"/>
    <n v="0"/>
    <n v="0"/>
    <n v="0"/>
    <n v="0"/>
    <n v="0"/>
    <n v="0"/>
    <n v="0"/>
    <m/>
    <n v="0"/>
    <n v="0"/>
    <n v="0"/>
    <n v="0"/>
    <n v="1"/>
    <n v="0"/>
    <n v="1"/>
  </r>
  <r>
    <x v="10"/>
    <x v="246"/>
    <s v="102437"/>
    <x v="2"/>
    <s v="HADY - CURVED SHOULDER BAG W/BUCKLE &amp; STUD TRIMS"/>
    <x v="82"/>
    <s v="853.NS."/>
    <s v="0135729109355"/>
    <n v="49.695"/>
    <n v="79.989999999999995"/>
    <n v="0"/>
    <n v="0"/>
    <n v="0"/>
    <n v="1"/>
    <n v="0"/>
    <n v="0"/>
    <n v="0"/>
    <n v="0"/>
    <n v="0"/>
    <n v="0"/>
    <n v="1"/>
    <n v="0"/>
    <n v="1"/>
    <n v="0"/>
    <n v="0"/>
    <n v="0"/>
    <n v="0"/>
    <n v="0"/>
    <n v="5"/>
    <n v="8"/>
  </r>
  <r>
    <x v="10"/>
    <x v="246"/>
    <s v="102437"/>
    <x v="2"/>
    <s v="HADY - CURVED SHOULDER BAG W/BUCKLE &amp; STUD TRIMS"/>
    <x v="10"/>
    <s v="620.NS."/>
    <s v="0135729109354"/>
    <n v="49.695"/>
    <n v="79.989999999999995"/>
    <m/>
    <n v="0"/>
    <m/>
    <m/>
    <m/>
    <n v="-1"/>
    <m/>
    <m/>
    <m/>
    <n v="0"/>
    <n v="0"/>
    <n v="-1"/>
    <m/>
    <m/>
    <m/>
    <m/>
    <m/>
    <m/>
    <m/>
    <n v="-2"/>
  </r>
  <r>
    <x v="10"/>
    <x v="246"/>
    <s v="102437"/>
    <x v="2"/>
    <s v="HADY - CURVED SHOULDER BAG W/BUCKLE &amp; STUD TRIMS"/>
    <x v="103"/>
    <s v="129.NS."/>
    <s v="0135729109510"/>
    <n v="49.695"/>
    <n v="79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46"/>
    <s v="102437"/>
    <x v="2"/>
    <s v="HADY - CURVED SHOULDER BAG W/BUCKLE &amp; STUD TRIMS"/>
    <x v="104"/>
    <s v="976.NS."/>
    <s v="0135729109509"/>
    <n v="49.695"/>
    <n v="79.989999999999995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2"/>
  </r>
  <r>
    <x v="10"/>
    <x v="247"/>
    <s v="102581"/>
    <x v="0"/>
    <s v="HARPER - CROSSBODY BAG WITH KNOT TOP HANDLE"/>
    <x v="0"/>
    <s v="990.NS."/>
    <s v="0135729109390"/>
    <n v="43.854779999999998"/>
    <n v="99"/>
    <n v="0"/>
    <n v="0"/>
    <n v="0"/>
    <n v="1"/>
    <n v="0"/>
    <n v="0"/>
    <n v="0"/>
    <n v="1"/>
    <n v="1"/>
    <n v="1"/>
    <n v="-1"/>
    <n v="0"/>
    <n v="0"/>
    <n v="0"/>
    <n v="0"/>
    <n v="0"/>
    <n v="0"/>
    <n v="0"/>
    <n v="0"/>
    <n v="3"/>
  </r>
  <r>
    <x v="10"/>
    <x v="247"/>
    <s v="102581"/>
    <x v="0"/>
    <s v="HARPER - CROSSBODY BAG WITH KNOT TOP HANDLE"/>
    <x v="28"/>
    <s v="870.NS."/>
    <s v="0135729109389"/>
    <n v="43.854779999999998"/>
    <n v="99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3"/>
  </r>
  <r>
    <x v="10"/>
    <x v="247"/>
    <s v="102581"/>
    <x v="0"/>
    <s v="HARPER - CROSSBODY BAG WITH KNOT TOP HANDLE"/>
    <x v="92"/>
    <s v="112.NS."/>
    <s v="0135729109388"/>
    <n v="43.854779999999998"/>
    <n v="99"/>
    <n v="0"/>
    <n v="0"/>
    <n v="0"/>
    <n v="2"/>
    <n v="0"/>
    <n v="0"/>
    <n v="0"/>
    <n v="3"/>
    <n v="0"/>
    <n v="0"/>
    <n v="1"/>
    <n v="0"/>
    <n v="0"/>
    <n v="0"/>
    <n v="0"/>
    <n v="0"/>
    <n v="0"/>
    <n v="2"/>
    <n v="0"/>
    <n v="8"/>
  </r>
  <r>
    <x v="10"/>
    <x v="248"/>
    <s v="102580"/>
    <x v="0"/>
    <s v="HARPER - LARGE TOTE WITH KNOT TOP HANDLE"/>
    <x v="0"/>
    <s v="990.NS."/>
    <s v="0135729109387"/>
    <n v="54.244999999999997"/>
    <n v="129"/>
    <n v="0"/>
    <n v="0"/>
    <n v="2"/>
    <n v="1"/>
    <n v="1"/>
    <n v="0"/>
    <n v="2"/>
    <n v="1"/>
    <n v="1"/>
    <n v="0"/>
    <n v="1"/>
    <n v="1"/>
    <n v="6"/>
    <n v="0"/>
    <n v="0"/>
    <n v="2"/>
    <n v="0"/>
    <n v="2"/>
    <n v="1"/>
    <n v="21"/>
  </r>
  <r>
    <x v="10"/>
    <x v="248"/>
    <s v="102580"/>
    <x v="0"/>
    <s v="HARPER - LARGE TOTE WITH KNOT TOP HANDLE"/>
    <x v="28"/>
    <s v="870.NS."/>
    <s v="0135729109386"/>
    <n v="54.244999999999997"/>
    <n v="129"/>
    <n v="0"/>
    <n v="0"/>
    <n v="0"/>
    <n v="1"/>
    <n v="1"/>
    <n v="0"/>
    <n v="1"/>
    <n v="0"/>
    <n v="0"/>
    <n v="1"/>
    <n v="0"/>
    <n v="0"/>
    <n v="2"/>
    <n v="1"/>
    <n v="0"/>
    <n v="0"/>
    <n v="0"/>
    <n v="3"/>
    <n v="3"/>
    <n v="13"/>
  </r>
  <r>
    <x v="10"/>
    <x v="249"/>
    <s v="102579"/>
    <x v="0"/>
    <s v="HARPER - MEDIUM TOTE WITH KNOT TOP HANDLE "/>
    <x v="0"/>
    <s v="990.NS."/>
    <s v="0135729109385"/>
    <n v="51.134839999999997"/>
    <n v="129"/>
    <n v="0"/>
    <n v="0"/>
    <n v="0"/>
    <n v="0"/>
    <n v="0"/>
    <n v="0"/>
    <n v="0"/>
    <n v="0"/>
    <n v="0"/>
    <n v="0"/>
    <n v="0"/>
    <n v="0"/>
    <n v="0"/>
    <n v="0"/>
    <n v="0"/>
    <n v="0"/>
    <n v="0"/>
    <n v="-1"/>
    <n v="5"/>
    <n v="4"/>
  </r>
  <r>
    <x v="10"/>
    <x v="249"/>
    <s v="102579"/>
    <x v="0"/>
    <s v="HARPER - MEDIUM TOTE WITH KNOT TOP HANDLE "/>
    <x v="28"/>
    <s v="870.NS."/>
    <s v="0135729109384"/>
    <n v="51.134839999999997"/>
    <n v="129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3"/>
    <n v="4"/>
  </r>
  <r>
    <x v="10"/>
    <x v="249"/>
    <s v="102579"/>
    <x v="0"/>
    <s v="HARPER - MEDIUM TOTE WITH KNOT TOP HANDLE "/>
    <x v="92"/>
    <s v="112.NS."/>
    <s v="0135729109383"/>
    <n v="51.134839999999997"/>
    <n v="129"/>
    <n v="0"/>
    <n v="0"/>
    <n v="2"/>
    <n v="1"/>
    <n v="2"/>
    <n v="2"/>
    <n v="0"/>
    <n v="3"/>
    <n v="0"/>
    <n v="0"/>
    <n v="0"/>
    <n v="2"/>
    <n v="1"/>
    <n v="0"/>
    <n v="2"/>
    <n v="1"/>
    <n v="0"/>
    <n v="1"/>
    <n v="0"/>
    <n v="17"/>
  </r>
  <r>
    <x v="10"/>
    <x v="250"/>
    <s v="102578"/>
    <x v="0"/>
    <s v="HEIDI - ASYMMETRICAL CROSSBODY BAG "/>
    <x v="0"/>
    <s v="990.NS."/>
    <s v="0135729109382"/>
    <n v="50.382399999999997"/>
    <n v="129"/>
    <n v="0"/>
    <n v="0"/>
    <n v="3"/>
    <n v="3"/>
    <n v="2"/>
    <n v="2"/>
    <n v="6"/>
    <n v="1"/>
    <n v="2"/>
    <n v="2"/>
    <n v="2"/>
    <n v="4"/>
    <n v="3"/>
    <n v="2"/>
    <n v="3"/>
    <n v="2"/>
    <n v="2"/>
    <n v="4"/>
    <n v="3"/>
    <n v="46"/>
  </r>
  <r>
    <x v="10"/>
    <x v="250"/>
    <s v="102578"/>
    <x v="0"/>
    <s v="HEIDI - ASYMMETRICAL CROSSBODY BAG "/>
    <x v="87"/>
    <s v="857.NS."/>
    <s v="0135729109381"/>
    <n v="50.382399999999997"/>
    <n v="129"/>
    <n v="0"/>
    <n v="0"/>
    <n v="0"/>
    <n v="1"/>
    <n v="4"/>
    <n v="3"/>
    <n v="0"/>
    <n v="0"/>
    <n v="0"/>
    <n v="0"/>
    <n v="2"/>
    <n v="3"/>
    <n v="0"/>
    <n v="1"/>
    <n v="2"/>
    <n v="2"/>
    <n v="0"/>
    <n v="1"/>
    <n v="0"/>
    <n v="19"/>
  </r>
  <r>
    <x v="10"/>
    <x v="250"/>
    <s v="102578"/>
    <x v="0"/>
    <s v="HEIDI - ASYMMETRICAL CROSSBODY BAG "/>
    <x v="82"/>
    <s v="853.NS."/>
    <s v="0135729109380"/>
    <n v="50.382399999999997"/>
    <n v="129"/>
    <n v="0"/>
    <n v="0"/>
    <n v="2"/>
    <n v="-1"/>
    <n v="2"/>
    <n v="3"/>
    <n v="3"/>
    <n v="2"/>
    <n v="2"/>
    <n v="0"/>
    <n v="1"/>
    <n v="4"/>
    <n v="4"/>
    <n v="3"/>
    <n v="2"/>
    <n v="3"/>
    <n v="2"/>
    <n v="2"/>
    <n v="3"/>
    <n v="37"/>
  </r>
  <r>
    <x v="10"/>
    <x v="251"/>
    <s v="102577"/>
    <x v="0"/>
    <s v="HEIDI - ASYMMETRICAL SHOULDER BAG "/>
    <x v="0"/>
    <s v="990.NS."/>
    <s v="0135729109379"/>
    <n v="58.460889999999999"/>
    <n v="149"/>
    <n v="6"/>
    <n v="4"/>
    <n v="3"/>
    <n v="5"/>
    <n v="3"/>
    <n v="3"/>
    <n v="3"/>
    <n v="3"/>
    <n v="2"/>
    <n v="0"/>
    <n v="3"/>
    <n v="5"/>
    <n v="3"/>
    <n v="3"/>
    <n v="3"/>
    <n v="3"/>
    <n v="2"/>
    <n v="5"/>
    <n v="3"/>
    <n v="62"/>
  </r>
  <r>
    <x v="10"/>
    <x v="251"/>
    <s v="102577"/>
    <x v="0"/>
    <s v="HEIDI - ASYMMETRICAL SHOULDER BAG "/>
    <x v="87"/>
    <s v="857.NS."/>
    <s v="0135729109378"/>
    <n v="58.460889999999999"/>
    <n v="149"/>
    <n v="0"/>
    <n v="5"/>
    <n v="3"/>
    <n v="1"/>
    <n v="3"/>
    <n v="2"/>
    <n v="2"/>
    <n v="3"/>
    <n v="2"/>
    <n v="0"/>
    <n v="3"/>
    <n v="3"/>
    <n v="3"/>
    <n v="3"/>
    <n v="3"/>
    <n v="3"/>
    <n v="2"/>
    <n v="2"/>
    <n v="3"/>
    <n v="46"/>
  </r>
  <r>
    <x v="10"/>
    <x v="251"/>
    <s v="102577"/>
    <x v="0"/>
    <s v="HEIDI - ASYMMETRICAL SHOULDER BAG "/>
    <x v="82"/>
    <s v="853.NS."/>
    <s v="0135729109377"/>
    <n v="58.460889999999999"/>
    <n v="149"/>
    <n v="3"/>
    <n v="6"/>
    <n v="3"/>
    <n v="5"/>
    <n v="3"/>
    <n v="3"/>
    <n v="3"/>
    <n v="3"/>
    <n v="3"/>
    <n v="0"/>
    <n v="3"/>
    <n v="5"/>
    <n v="3"/>
    <n v="3"/>
    <n v="3"/>
    <n v="3"/>
    <n v="2"/>
    <n v="3"/>
    <n v="3"/>
    <n v="60"/>
  </r>
  <r>
    <x v="10"/>
    <x v="252"/>
    <s v="102300"/>
    <x v="5"/>
    <s v="HERA - SATCHEL W/DOUBLE TOP HANDLE &amp; ZIP PKT"/>
    <x v="0"/>
    <s v="990.NS"/>
    <s v="0135729106931"/>
    <n v="44.47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52"/>
    <s v="102300"/>
    <x v="5"/>
    <s v="HERA - SATCHEL W/DOUBLE TOP HANDLE &amp; ZIP PKT"/>
    <x v="82"/>
    <s v="853.NS"/>
    <s v="0135729106930"/>
    <n v="44.47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52"/>
    <s v="102300"/>
    <x v="5"/>
    <s v="HERA - SATCHEL W/DOUBLE TOP HANDLE &amp; ZIP PKT"/>
    <x v="105"/>
    <s v="441.NS"/>
    <s v="0135729106929"/>
    <n v="44.47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53"/>
    <s v="102710"/>
    <x v="1"/>
    <s v="HOLLAND - SQUARE CROSSBODY BAG W/ CHUNKY CHAIN"/>
    <x v="0"/>
    <s v="990.NS."/>
    <s v="0135729110637"/>
    <n v="46.798729999999999"/>
    <n v="199"/>
    <n v="79"/>
    <n v="7"/>
    <n v="3"/>
    <n v="5"/>
    <n v="3"/>
    <n v="3"/>
    <n v="3"/>
    <n v="3"/>
    <n v="3"/>
    <n v="3"/>
    <n v="3"/>
    <n v="3"/>
    <n v="3"/>
    <n v="3"/>
    <n v="3"/>
    <n v="3"/>
    <n v="2"/>
    <n v="2"/>
    <n v="0"/>
    <n v="134"/>
  </r>
  <r>
    <x v="10"/>
    <x v="253"/>
    <s v="102710"/>
    <x v="1"/>
    <s v="HOLLAND - SQUARE CROSSBODY BAG W/ CHUNKY CHAIN"/>
    <x v="72"/>
    <s v="102.NS."/>
    <s v="0135729110636"/>
    <n v="46.798729999999999"/>
    <n v="199"/>
    <n v="16"/>
    <n v="8"/>
    <n v="3"/>
    <n v="5"/>
    <n v="3"/>
    <n v="3"/>
    <n v="3"/>
    <n v="3"/>
    <n v="3"/>
    <n v="3"/>
    <n v="3"/>
    <n v="3"/>
    <n v="4"/>
    <n v="3"/>
    <n v="4"/>
    <n v="2"/>
    <n v="2"/>
    <n v="2"/>
    <n v="5"/>
    <n v="78"/>
  </r>
  <r>
    <x v="10"/>
    <x v="253"/>
    <s v="102710"/>
    <x v="1"/>
    <s v="HOLLAND - SQUARE CROSSBODY BAG W/ CHUNKY CHAIN"/>
    <x v="40"/>
    <s v="100.NS."/>
    <s v="0135729110635"/>
    <n v="46.798729999999999"/>
    <n v="199"/>
    <n v="28"/>
    <n v="9"/>
    <n v="3"/>
    <n v="5"/>
    <n v="3"/>
    <n v="3"/>
    <n v="3"/>
    <n v="3"/>
    <n v="3"/>
    <n v="3"/>
    <n v="3"/>
    <n v="3"/>
    <n v="3"/>
    <n v="3"/>
    <n v="3"/>
    <n v="1"/>
    <n v="2"/>
    <n v="2"/>
    <n v="4"/>
    <n v="87"/>
  </r>
  <r>
    <x v="10"/>
    <x v="254"/>
    <s v="102396"/>
    <x v="5"/>
    <s v="HOLLY - CLUTCH W/FRONT FLAP &amp; TOP BOW"/>
    <x v="0"/>
    <s v="990.NS"/>
    <s v="0135729107204"/>
    <n v="47.1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54"/>
    <s v="102396"/>
    <x v="5"/>
    <s v="HOLLY - CLUTCH W/FRONT FLAP &amp; TOP BOW"/>
    <x v="10"/>
    <s v="620.NS"/>
    <s v="0135729107203"/>
    <n v="47.1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0"/>
    <x v="255"/>
    <s v="102482"/>
    <x v="2"/>
    <s v="IMARA - SLING BAG W/REVERSIBLE STRAP &amp; FRONT PKT"/>
    <x v="0"/>
    <s v="990.NS"/>
    <s v="0135729108185"/>
    <n v="35.583329999999997"/>
    <n v="79.989999999999995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255"/>
    <s v="102482"/>
    <x v="2"/>
    <s v="IMARA - SLING BAG W/REVERSIBLE STRAP &amp; FRONT PKT"/>
    <x v="106"/>
    <s v="403.NS"/>
    <s v="0135729108182"/>
    <n v="35.583329999999997"/>
    <n v="79.989999999999995"/>
    <n v="0"/>
    <n v="0"/>
    <n v="0"/>
    <n v="0"/>
    <n v="0"/>
    <n v="0"/>
    <n v="0"/>
    <n v="0"/>
    <n v="0"/>
    <n v="0"/>
    <m/>
    <n v="0"/>
    <m/>
    <n v="0"/>
    <n v="0"/>
    <n v="0"/>
    <n v="0"/>
    <n v="0"/>
    <n v="1"/>
    <n v="1"/>
  </r>
  <r>
    <x v="10"/>
    <x v="255"/>
    <s v="102482"/>
    <x v="2"/>
    <s v="IMARA - SLING BAG W/REVERSIBLE STRAP &amp; FRONT PKT"/>
    <x v="24"/>
    <s v="633.NS"/>
    <s v="0135729108183"/>
    <n v="35.583329999999997"/>
    <n v="79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10"/>
    <x v="255"/>
    <s v="102482"/>
    <x v="2"/>
    <s v="IMARA - SLING BAG W/REVERSIBLE STRAP &amp; FRONT PKT"/>
    <x v="16"/>
    <s v="312.NS"/>
    <s v="0135729108181"/>
    <n v="35.583329999999997"/>
    <n v="79.989999999999995"/>
    <n v="0"/>
    <n v="1"/>
    <n v="0"/>
    <n v="0"/>
    <n v="0"/>
    <n v="0"/>
    <n v="0"/>
    <n v="0"/>
    <n v="0"/>
    <n v="0"/>
    <m/>
    <n v="0"/>
    <m/>
    <n v="0"/>
    <n v="0"/>
    <n v="0"/>
    <n v="0"/>
    <n v="0"/>
    <n v="0"/>
    <n v="1"/>
  </r>
  <r>
    <x v="10"/>
    <x v="255"/>
    <s v="102482"/>
    <x v="2"/>
    <s v="IMARA - SLING BAG W/REVERSIBLE STRAP &amp; FRONT PKT"/>
    <x v="11"/>
    <s v="810.NS"/>
    <s v="0135729108184"/>
    <n v="35.583329999999997"/>
    <n v="79.989999999999995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</r>
  <r>
    <x v="10"/>
    <x v="255"/>
    <s v="102482"/>
    <x v="2"/>
    <s v="IMARA - SLING BAG W/REVERSIBLE STRAP &amp; FRONT PKT"/>
    <x v="40"/>
    <s v="100.NS"/>
    <s v="0135729108180"/>
    <n v="35.583329999999997"/>
    <n v="79.989999999999995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256"/>
    <s v="102642"/>
    <x v="0"/>
    <s v="ISZY - LARGE SMOOTH LEATHER TOTE "/>
    <x v="0"/>
    <s v="990.NS"/>
    <s v="0135729109858"/>
    <n v="60.857010000000002"/>
    <n v="129.99"/>
    <n v="0"/>
    <n v="0"/>
    <n v="2"/>
    <n v="1"/>
    <n v="2"/>
    <n v="0"/>
    <n v="0"/>
    <n v="0"/>
    <n v="1"/>
    <n v="1"/>
    <n v="0"/>
    <n v="1"/>
    <n v="3"/>
    <n v="3"/>
    <n v="1"/>
    <n v="1"/>
    <n v="0"/>
    <n v="2"/>
    <n v="0"/>
    <n v="18"/>
  </r>
  <r>
    <x v="10"/>
    <x v="256"/>
    <s v="102642"/>
    <x v="0"/>
    <s v="ISZY - LARGE SMOOTH LEATHER TOTE "/>
    <x v="102"/>
    <s v="125.NS"/>
    <s v="0135729109863"/>
    <n v="60.857010000000002"/>
    <n v="129.99"/>
    <n v="3"/>
    <n v="4"/>
    <n v="3"/>
    <n v="5"/>
    <n v="5"/>
    <n v="2"/>
    <n v="3"/>
    <n v="2"/>
    <n v="2"/>
    <n v="2"/>
    <n v="3"/>
    <n v="3"/>
    <n v="3"/>
    <n v="3"/>
    <n v="3"/>
    <n v="3"/>
    <n v="2"/>
    <n v="3"/>
    <n v="0"/>
    <n v="54"/>
  </r>
  <r>
    <x v="10"/>
    <x v="256"/>
    <s v="102642"/>
    <x v="0"/>
    <s v="ISZY - LARGE SMOOTH LEATHER TOTE "/>
    <x v="32"/>
    <s v="632.NS"/>
    <s v="0135729109861"/>
    <n v="60.857010000000002"/>
    <n v="129.99"/>
    <n v="0"/>
    <n v="0"/>
    <n v="2"/>
    <n v="2"/>
    <n v="3"/>
    <n v="0"/>
    <n v="0"/>
    <n v="1"/>
    <n v="3"/>
    <n v="0"/>
    <n v="0"/>
    <n v="3"/>
    <n v="2"/>
    <n v="3"/>
    <n v="2"/>
    <n v="2"/>
    <n v="0"/>
    <n v="5"/>
    <n v="0"/>
    <n v="28"/>
  </r>
  <r>
    <x v="10"/>
    <x v="256"/>
    <s v="102642"/>
    <x v="0"/>
    <s v="ISZY - LARGE SMOOTH LEATHER TOTE "/>
    <x v="82"/>
    <s v="853.NS"/>
    <s v="0135729109859"/>
    <n v="60.857010000000002"/>
    <n v="129.99"/>
    <n v="0"/>
    <n v="0"/>
    <n v="0"/>
    <n v="1"/>
    <n v="3"/>
    <n v="0"/>
    <n v="-1"/>
    <n v="3"/>
    <n v="0"/>
    <n v="0"/>
    <n v="1"/>
    <n v="0"/>
    <n v="3"/>
    <n v="3"/>
    <n v="3"/>
    <n v="0"/>
    <n v="0"/>
    <n v="2"/>
    <n v="0"/>
    <n v="18"/>
  </r>
  <r>
    <x v="10"/>
    <x v="256"/>
    <s v="102642"/>
    <x v="0"/>
    <s v="ISZY - LARGE SMOOTH LEATHER TOTE "/>
    <x v="88"/>
    <s v="550.NS"/>
    <s v="0135729109860"/>
    <n v="60.857010000000002"/>
    <n v="129.99"/>
    <n v="0"/>
    <n v="0"/>
    <n v="0"/>
    <n v="0"/>
    <n v="1"/>
    <n v="-1"/>
    <n v="0"/>
    <n v="0"/>
    <n v="-1"/>
    <n v="0"/>
    <n v="0"/>
    <n v="0"/>
    <n v="1"/>
    <n v="2"/>
    <n v="2"/>
    <n v="0"/>
    <n v="0"/>
    <n v="0"/>
    <n v="2"/>
    <n v="6"/>
  </r>
  <r>
    <x v="10"/>
    <x v="256"/>
    <s v="102642"/>
    <x v="0"/>
    <s v="ISZY - LARGE SMOOTH LEATHER TOTE "/>
    <x v="49"/>
    <s v="545.NS"/>
    <s v="0135729109862"/>
    <n v="60.857010000000002"/>
    <n v="129.99"/>
    <n v="0"/>
    <n v="0"/>
    <n v="2"/>
    <n v="2"/>
    <n v="2"/>
    <n v="0"/>
    <n v="1"/>
    <n v="0"/>
    <n v="2"/>
    <n v="1"/>
    <n v="1"/>
    <n v="1"/>
    <n v="2"/>
    <n v="0"/>
    <n v="1"/>
    <n v="-1"/>
    <n v="0"/>
    <n v="3"/>
    <n v="0"/>
    <n v="17"/>
  </r>
  <r>
    <x v="10"/>
    <x v="257"/>
    <s v="102286"/>
    <x v="5"/>
    <s v="JELKAH - SHOULDER BAG W/METAL BAR &amp; MULTI-ANGL"/>
    <x v="0"/>
    <s v="990.NS"/>
    <s v="0135729107009"/>
    <n v="63.74"/>
    <n v="12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0"/>
    <x v="257"/>
    <s v="102286"/>
    <x v="5"/>
    <s v="JELKAH - SHOULDER BAG W/METAL BAR &amp; MULTI-ANGL"/>
    <x v="4"/>
    <s v="580.NS"/>
    <s v="0135729107008"/>
    <n v="63.74"/>
    <n v="12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58"/>
    <s v="102285"/>
    <x v="5"/>
    <s v="JELKAH - RECT. SHOULDER BAG W/VERT. METAL BAR "/>
    <x v="0"/>
    <s v="990.NS"/>
    <s v="0135729107011"/>
    <n v="56.76"/>
    <n v="12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58"/>
    <s v="102285"/>
    <x v="5"/>
    <s v="JELKAH - RECT. SHOULDER BAG W/VERT. METAL BAR "/>
    <x v="4"/>
    <s v="580.NS"/>
    <s v="0135729107010"/>
    <n v="56.76"/>
    <n v="12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59"/>
    <s v="102298"/>
    <x v="5"/>
    <s v="JILDA - SHOULDER BAG W/FLAP PKT &amp; METAL CLOSURE"/>
    <x v="0"/>
    <s v="990.NS"/>
    <s v="0135729106937"/>
    <n v="42.96"/>
    <n v="12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59"/>
    <s v="102298"/>
    <x v="5"/>
    <s v="JILDA - SHOULDER BAG W/FLAP PKT &amp; METAL CLOSURE"/>
    <x v="107"/>
    <s v="733.NS"/>
    <s v="0135729106938"/>
    <n v="42.96"/>
    <n v="12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59"/>
    <s v="102298"/>
    <x v="5"/>
    <s v="JILDA - SHOULDER BAG W/FLAP PKT &amp; METAL CLOSURE"/>
    <x v="14"/>
    <s v="340.NS"/>
    <s v="0135729106939"/>
    <n v="42.96"/>
    <n v="12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60"/>
    <s v="102434"/>
    <x v="2"/>
    <s v="JINELLI - LARGE TOTE W/ COLOUR-BLOCKED "/>
    <x v="108"/>
    <s v="703.NS"/>
    <s v="0135729107702"/>
    <n v="50.303330000000003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1"/>
    <n v="1"/>
  </r>
  <r>
    <x v="10"/>
    <x v="260"/>
    <s v="102434"/>
    <x v="2"/>
    <s v="JINELLI - LARGE TOTE W/ COLOUR-BLOCKED "/>
    <x v="92"/>
    <s v="112.NS"/>
    <s v="0135729107700"/>
    <n v="50.303330000000003"/>
    <n v="12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260"/>
    <s v="102434"/>
    <x v="2"/>
    <s v="JINELLI - LARGE TOTE W/ COLOUR-BLOCKED "/>
    <x v="109"/>
    <s v="123.NS"/>
    <s v="0135729107701"/>
    <n v="50.303330000000003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261"/>
    <s v="102435"/>
    <x v="2"/>
    <s v="JINELLI - SMALL TOTE W/ COLOUR-BLOCKED "/>
    <x v="108"/>
    <s v="703.NS"/>
    <s v="0135729107705"/>
    <n v="45.005000000000003"/>
    <n v="129.99"/>
    <n v="0"/>
    <n v="0"/>
    <n v="0"/>
    <n v="0"/>
    <n v="0"/>
    <n v="0"/>
    <n v="0"/>
    <n v="0"/>
    <n v="0"/>
    <n v="0"/>
    <n v="0"/>
    <n v="1"/>
    <m/>
    <n v="0"/>
    <n v="0"/>
    <n v="0"/>
    <n v="0"/>
    <n v="0"/>
    <n v="0"/>
    <n v="1"/>
  </r>
  <r>
    <x v="10"/>
    <x v="261"/>
    <s v="102435"/>
    <x v="2"/>
    <s v="JINELLI - SMALL TOTE W/ COLOUR-BLOCKED "/>
    <x v="92"/>
    <s v="112.NS"/>
    <s v="0135729107703"/>
    <n v="45.005000000000003"/>
    <n v="129.99"/>
    <n v="0"/>
    <n v="0"/>
    <n v="0"/>
    <n v="0"/>
    <n v="0"/>
    <n v="0"/>
    <n v="0"/>
    <n v="0"/>
    <n v="0"/>
    <n v="0"/>
    <m/>
    <n v="1"/>
    <m/>
    <n v="0"/>
    <n v="0"/>
    <n v="0"/>
    <n v="0"/>
    <n v="0"/>
    <n v="0"/>
    <n v="1"/>
  </r>
  <r>
    <x v="10"/>
    <x v="261"/>
    <s v="102435"/>
    <x v="2"/>
    <s v="JINELLI - SMALL TOTE W/ COLOUR-BLOCKED "/>
    <x v="109"/>
    <s v="123.NS"/>
    <s v="0135729107704"/>
    <n v="45.005000000000003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262"/>
    <s v="102733"/>
    <x v="1"/>
    <s v="JOVIE - CROSSBODY BAG W/ TOP HANDLE &amp; 3D FLOWERS "/>
    <x v="0"/>
    <s v="990.NS."/>
    <s v="0135729110737"/>
    <n v="48.354970000000002"/>
    <n v="229"/>
    <n v="30"/>
    <n v="10"/>
    <n v="3"/>
    <n v="5"/>
    <n v="3"/>
    <n v="3"/>
    <n v="5"/>
    <n v="4"/>
    <n v="3"/>
    <n v="3"/>
    <n v="5"/>
    <n v="3"/>
    <n v="3"/>
    <n v="3"/>
    <n v="3"/>
    <n v="5"/>
    <n v="3"/>
    <n v="2"/>
    <n v="1"/>
    <n v="97"/>
  </r>
  <r>
    <x v="10"/>
    <x v="262"/>
    <s v="102733"/>
    <x v="1"/>
    <s v="JOVIE - CROSSBODY BAG W/ TOP HANDLE &amp; 3D FLOWERS "/>
    <x v="72"/>
    <s v="102.NS."/>
    <s v="0135729110736"/>
    <n v="48.354970000000002"/>
    <n v="229"/>
    <n v="6"/>
    <n v="10"/>
    <n v="3"/>
    <n v="5"/>
    <n v="3"/>
    <n v="3"/>
    <n v="5"/>
    <n v="4"/>
    <n v="3"/>
    <n v="3"/>
    <n v="5"/>
    <n v="3"/>
    <n v="2"/>
    <n v="3"/>
    <n v="3"/>
    <n v="3"/>
    <n v="2"/>
    <n v="2"/>
    <n v="0"/>
    <n v="68"/>
  </r>
  <r>
    <x v="10"/>
    <x v="263"/>
    <s v="102732"/>
    <x v="1"/>
    <s v="JOVIE - SHOULDER BAG W/ 3D FLOWERS "/>
    <x v="0"/>
    <s v="990.NS."/>
    <s v="0135729110735"/>
    <n v="51.362430000000003"/>
    <n v="249"/>
    <n v="37"/>
    <n v="10"/>
    <n v="4"/>
    <n v="5"/>
    <n v="3"/>
    <n v="3"/>
    <n v="5"/>
    <n v="3"/>
    <n v="3"/>
    <n v="3"/>
    <n v="5"/>
    <n v="3"/>
    <n v="3"/>
    <n v="3"/>
    <n v="3"/>
    <n v="3"/>
    <n v="2"/>
    <n v="2"/>
    <n v="0"/>
    <n v="100"/>
  </r>
  <r>
    <x v="10"/>
    <x v="263"/>
    <s v="102732"/>
    <x v="1"/>
    <s v="JOVIE - SHOULDER BAG W/ 3D FLOWERS "/>
    <x v="72"/>
    <s v="102.NS."/>
    <s v="0135729110734"/>
    <n v="51.362430000000003"/>
    <n v="249"/>
    <n v="14"/>
    <n v="10"/>
    <n v="3"/>
    <n v="5"/>
    <n v="3"/>
    <n v="3"/>
    <n v="5"/>
    <n v="3"/>
    <n v="3"/>
    <n v="3"/>
    <n v="5"/>
    <n v="3"/>
    <n v="3"/>
    <n v="3"/>
    <n v="4"/>
    <n v="3"/>
    <n v="2"/>
    <n v="2"/>
    <n v="0"/>
    <n v="77"/>
  </r>
  <r>
    <x v="10"/>
    <x v="264"/>
    <s v="102295"/>
    <x v="5"/>
    <s v="JUDEE - CAMERA BAG CROSSBODY W/CHAIN DETAIL"/>
    <x v="0"/>
    <s v="990.NS"/>
    <s v="0135729106946"/>
    <n v="40.67"/>
    <n v="8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264"/>
    <s v="102295"/>
    <x v="5"/>
    <s v="JUDEE - CAMERA BAG CROSSBODY W/CHAIN DETAIL"/>
    <x v="32"/>
    <s v="632.NS"/>
    <s v="0135729106944"/>
    <n v="40.67"/>
    <n v="8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64"/>
    <s v="102295"/>
    <x v="5"/>
    <s v="JUDEE - CAMERA BAG CROSSBODY W/CHAIN DETAIL"/>
    <x v="82"/>
    <s v="853.NS"/>
    <s v="0135729106945"/>
    <n v="40.67"/>
    <n v="8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265"/>
    <s v="102294"/>
    <x v="5"/>
    <s v="JUDEE - SOFT SHOULDER BAG W/CHAIN DETAIL"/>
    <x v="0"/>
    <s v="990.NS"/>
    <s v="0135729106949"/>
    <n v="46.54"/>
    <n v="9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265"/>
    <s v="102294"/>
    <x v="5"/>
    <s v="JUDEE - SOFT SHOULDER BAG W/CHAIN DETAIL"/>
    <x v="32"/>
    <s v="632.NS"/>
    <s v="0135729106947"/>
    <n v="46.54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65"/>
    <s v="102294"/>
    <x v="5"/>
    <s v="JUDEE - SOFT SHOULDER BAG W/CHAIN DETAIL"/>
    <x v="82"/>
    <s v="853.NS"/>
    <s v="0135729106948"/>
    <n v="46.54"/>
    <n v="9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266"/>
    <s v="102293"/>
    <x v="5"/>
    <s v="JUDEE - TOTE W/ZIP FRONT PKT. &amp; CHAIN DETAIL "/>
    <x v="0"/>
    <s v="990.NS"/>
    <s v="0135729106952"/>
    <n v="54.98"/>
    <n v="129.99"/>
    <n v="0"/>
    <n v="0"/>
    <n v="0"/>
    <n v="0"/>
    <n v="0"/>
    <n v="0"/>
    <n v="0"/>
    <n v="0"/>
    <n v="0"/>
    <n v="0"/>
    <m/>
    <n v="0"/>
    <m/>
    <n v="0"/>
    <n v="0"/>
    <n v="1"/>
    <n v="0"/>
    <n v="0"/>
    <n v="0"/>
    <n v="1"/>
  </r>
  <r>
    <x v="10"/>
    <x v="266"/>
    <s v="102293"/>
    <x v="5"/>
    <s v="JUDEE - TOTE W/ZIP FRONT PKT. &amp; CHAIN DETAIL "/>
    <x v="32"/>
    <s v="632.NS"/>
    <s v="0135729106950"/>
    <n v="54.98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266"/>
    <s v="102293"/>
    <x v="5"/>
    <s v="JUDEE - TOTE W/ZIP FRONT PKT. &amp; CHAIN DETAIL "/>
    <x v="82"/>
    <s v="853.NS"/>
    <s v="0135729106951"/>
    <n v="54.98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267"/>
    <s v="102440"/>
    <x v="2"/>
    <s v="JUNA - SATCHEL W/PISTON CLOSURE &amp; DOUBLE HANDLE"/>
    <x v="0"/>
    <s v="990.NS"/>
    <s v="0135729107718"/>
    <n v="51.625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267"/>
    <s v="102440"/>
    <x v="2"/>
    <s v="JUNA - SATCHEL W/PISTON CLOSURE &amp; DOUBLE HANDLE"/>
    <x v="92"/>
    <s v="112.NS"/>
    <s v="0135729107716"/>
    <n v="51.625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267"/>
    <s v="102440"/>
    <x v="2"/>
    <s v="JUNA - SATCHEL W/PISTON CLOSURE &amp; DOUBLE HANDLE"/>
    <x v="82"/>
    <s v="853.NS"/>
    <s v="0135729107717"/>
    <n v="51.625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268"/>
    <s v="102439"/>
    <x v="2"/>
    <s v="JUNA - SHOULDER BAG W/PISTON CLOSURE "/>
    <x v="0"/>
    <s v="990.NS"/>
    <s v="0135729107715"/>
    <n v="49.085000000000001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1"/>
    <n v="1"/>
  </r>
  <r>
    <x v="10"/>
    <x v="268"/>
    <s v="102439"/>
    <x v="2"/>
    <s v="JUNA - SHOULDER BAG W/PISTON CLOSURE "/>
    <x v="92"/>
    <s v="112.NS"/>
    <s v="0135729107713"/>
    <n v="49.085000000000001"/>
    <n v="129.99"/>
    <n v="0"/>
    <n v="0"/>
    <n v="0"/>
    <n v="0"/>
    <n v="0"/>
    <n v="0"/>
    <n v="0"/>
    <n v="0"/>
    <n v="0"/>
    <n v="0"/>
    <m/>
    <n v="2"/>
    <m/>
    <n v="0"/>
    <n v="0"/>
    <n v="0"/>
    <n v="0"/>
    <n v="0"/>
    <n v="0"/>
    <n v="2"/>
  </r>
  <r>
    <x v="10"/>
    <x v="268"/>
    <s v="102439"/>
    <x v="2"/>
    <s v="JUNA - SHOULDER BAG W/PISTON CLOSURE "/>
    <x v="82"/>
    <s v="853.NS"/>
    <s v="0135729107714"/>
    <n v="49.085000000000001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269"/>
    <s v="102479"/>
    <x v="0"/>
    <s v="KAEDE - LEATHER CROSSBODY W/ MULTI-POCKET"/>
    <x v="0"/>
    <s v="990.NS"/>
    <s v="0135729108174"/>
    <n v="45.865000000000002"/>
    <n v="109.99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-1"/>
  </r>
  <r>
    <x v="10"/>
    <x v="269"/>
    <s v="102479"/>
    <x v="0"/>
    <s v="KAEDE - LEATHER CROSSBODY W/ MULTI-POCKET"/>
    <x v="11"/>
    <s v="810.NS"/>
    <s v="0135729108173"/>
    <n v="45.865000000000002"/>
    <n v="109.99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</r>
  <r>
    <x v="10"/>
    <x v="270"/>
    <s v="102480"/>
    <x v="0"/>
    <s v="KAEDE - LEATHER TOTE W/ MULTI-POCKET "/>
    <x v="0"/>
    <s v="990.NS"/>
    <s v="0135729108176"/>
    <n v="56.09"/>
    <n v="129.99"/>
    <n v="0"/>
    <n v="0"/>
    <n v="0"/>
    <n v="0"/>
    <n v="0"/>
    <n v="0"/>
    <n v="0"/>
    <n v="0"/>
    <n v="0"/>
    <n v="0"/>
    <m/>
    <n v="0"/>
    <n v="0"/>
    <n v="0"/>
    <n v="1"/>
    <n v="0"/>
    <n v="0"/>
    <n v="0"/>
    <n v="0"/>
    <n v="1"/>
  </r>
  <r>
    <x v="10"/>
    <x v="270"/>
    <s v="102480"/>
    <x v="0"/>
    <s v="KAEDE - LEATHER TOTE W/ MULTI-POCKET "/>
    <x v="11"/>
    <s v="810.NS"/>
    <s v="0135729108175"/>
    <n v="56.09"/>
    <n v="12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71"/>
    <s v="102213"/>
    <x v="5"/>
    <s v="KATEY - SLIM CLUTCH W/ 2 COMPARTMENT ORGANIZER"/>
    <x v="0"/>
    <s v="990.NS"/>
    <s v="0135729106210"/>
    <n v="42.854999999999997"/>
    <n v="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0"/>
    <x v="271"/>
    <s v="102213"/>
    <x v="5"/>
    <s v="KATEY - SLIM CLUTCH W/ 2 COMPARTMENT ORGANIZER"/>
    <x v="10"/>
    <s v="620.NS"/>
    <s v="0135729106209"/>
    <n v="42.854999999999997"/>
    <n v="99.99"/>
    <n v="0"/>
    <n v="0"/>
    <n v="0"/>
    <n v="0"/>
    <n v="2"/>
    <n v="0"/>
    <n v="0"/>
    <n v="0"/>
    <n v="0"/>
    <n v="0"/>
    <n v="0"/>
    <n v="0"/>
    <m/>
    <n v="0"/>
    <m/>
    <n v="0"/>
    <n v="0"/>
    <m/>
    <n v="0"/>
    <n v="2"/>
  </r>
  <r>
    <x v="10"/>
    <x v="272"/>
    <s v="102212"/>
    <x v="5"/>
    <s v="KATEY - CROSSBODY W/ SLIM 2 COMPARTMENT ORGANIZER"/>
    <x v="0"/>
    <s v="990.NS"/>
    <s v="0135729106212"/>
    <n v="46.663330000000002"/>
    <n v="99.99"/>
    <n v="0"/>
    <n v="0"/>
    <n v="0"/>
    <n v="0"/>
    <n v="1"/>
    <n v="0"/>
    <n v="0"/>
    <n v="0"/>
    <n v="0"/>
    <n v="0"/>
    <m/>
    <n v="0"/>
    <m/>
    <n v="0"/>
    <m/>
    <n v="0"/>
    <n v="0"/>
    <m/>
    <n v="0"/>
    <n v="1"/>
  </r>
  <r>
    <x v="10"/>
    <x v="272"/>
    <s v="102212"/>
    <x v="5"/>
    <s v="KATEY - CROSSBODY W/ SLIM 2 COMPARTMENT ORGANIZER"/>
    <x v="10"/>
    <s v="620.NS"/>
    <s v="0135729106211"/>
    <n v="46.663330000000002"/>
    <n v="99.99"/>
    <n v="0"/>
    <n v="0"/>
    <n v="0"/>
    <n v="0"/>
    <n v="1"/>
    <n v="0"/>
    <n v="0"/>
    <n v="0"/>
    <n v="0"/>
    <n v="0"/>
    <m/>
    <n v="0"/>
    <m/>
    <n v="0"/>
    <n v="0"/>
    <n v="0"/>
    <n v="0"/>
    <m/>
    <n v="0"/>
    <n v="1"/>
  </r>
  <r>
    <x v="10"/>
    <x v="273"/>
    <s v="102214"/>
    <x v="5"/>
    <s v="KATEY - LAPTOP ORGANIZER BAG"/>
    <x v="0"/>
    <s v="990.NS"/>
    <s v="0135729106208"/>
    <n v="63.09"/>
    <n v="12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0"/>
    <x v="273"/>
    <s v="102214"/>
    <x v="5"/>
    <s v="KATEY - LAPTOP ORGANIZER BAG"/>
    <x v="10"/>
    <s v="620.NS"/>
    <s v="0135729106207"/>
    <n v="63.09"/>
    <n v="12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0"/>
    <x v="274"/>
    <s v="102431"/>
    <x v="2"/>
    <s v="KIMBER - HEART-SHAPED BAG W/DOUBLE-ENTRY"/>
    <x v="0"/>
    <s v="990.NS"/>
    <s v="0135729107694"/>
    <n v="34.075000000000003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2"/>
    <n v="2"/>
  </r>
  <r>
    <x v="10"/>
    <x v="274"/>
    <s v="102431"/>
    <x v="2"/>
    <s v="KIMBER - HEART-SHAPED BAG W/DOUBLE-ENTRY"/>
    <x v="110"/>
    <s v="530.NS"/>
    <s v="0135729107692"/>
    <n v="34.075000000000003"/>
    <n v="99.99"/>
    <n v="1"/>
    <n v="0"/>
    <n v="0"/>
    <n v="5"/>
    <n v="2"/>
    <n v="0"/>
    <n v="4"/>
    <n v="0"/>
    <n v="0"/>
    <n v="0"/>
    <n v="3"/>
    <n v="2"/>
    <m/>
    <n v="1"/>
    <n v="0"/>
    <n v="4"/>
    <n v="0"/>
    <m/>
    <n v="3"/>
    <n v="25"/>
  </r>
  <r>
    <x v="10"/>
    <x v="274"/>
    <s v="102431"/>
    <x v="2"/>
    <s v="KIMBER - HEART-SHAPED BAG W/DOUBLE-ENTRY"/>
    <x v="10"/>
    <s v="620.NS"/>
    <s v="0135729107693"/>
    <n v="34.075000000000003"/>
    <n v="99.99"/>
    <n v="0"/>
    <n v="0"/>
    <n v="0"/>
    <n v="0"/>
    <n v="0"/>
    <n v="0"/>
    <n v="5"/>
    <n v="0"/>
    <n v="0"/>
    <n v="0"/>
    <n v="0"/>
    <n v="0"/>
    <m/>
    <n v="0"/>
    <n v="0"/>
    <n v="0"/>
    <n v="0"/>
    <m/>
    <n v="0"/>
    <n v="5"/>
  </r>
  <r>
    <x v="10"/>
    <x v="275"/>
    <s v="102640"/>
    <x v="0"/>
    <s v="LEANNA - QUILTED SHOULDER BAG W/METAL CHAIN "/>
    <x v="103"/>
    <s v="129.NS"/>
    <s v="0135729109872"/>
    <n v="54.495269999999998"/>
    <n v="199"/>
    <n v="11"/>
    <n v="5"/>
    <n v="0"/>
    <n v="0"/>
    <n v="0"/>
    <n v="0"/>
    <n v="3"/>
    <n v="0"/>
    <n v="0"/>
    <n v="0"/>
    <n v="1"/>
    <n v="0"/>
    <n v="0"/>
    <n v="0"/>
    <n v="0"/>
    <n v="0"/>
    <n v="0"/>
    <n v="0"/>
    <n v="23"/>
    <n v="43"/>
  </r>
  <r>
    <x v="10"/>
    <x v="275"/>
    <s v="102640"/>
    <x v="0"/>
    <s v="LEANNA - QUILTED SHOULDER BAG W/METAL CHAIN "/>
    <x v="111"/>
    <s v="222.NS"/>
    <s v="0135729109873"/>
    <n v="54.495269999999998"/>
    <n v="199"/>
    <n v="17"/>
    <n v="2"/>
    <n v="0"/>
    <n v="0"/>
    <n v="0"/>
    <n v="0"/>
    <n v="3"/>
    <n v="1"/>
    <n v="0"/>
    <n v="0"/>
    <n v="1"/>
    <n v="0"/>
    <n v="0"/>
    <n v="0"/>
    <n v="0"/>
    <n v="0"/>
    <n v="0"/>
    <n v="0"/>
    <n v="26"/>
    <n v="50"/>
  </r>
  <r>
    <x v="10"/>
    <x v="276"/>
    <s v="102711"/>
    <x v="1"/>
    <s v="LIBERTY - SMALL CROSSBODY BAG W/ CLEAN TOP ZIPPER "/>
    <x v="0"/>
    <s v="990.NS."/>
    <s v="0135729110642"/>
    <n v="33.970410000000001"/>
    <n v="109"/>
    <n v="95"/>
    <n v="7"/>
    <n v="3"/>
    <n v="5"/>
    <n v="3"/>
    <n v="3"/>
    <n v="4"/>
    <n v="3"/>
    <n v="3"/>
    <n v="3"/>
    <n v="3"/>
    <n v="2"/>
    <n v="3"/>
    <n v="3"/>
    <n v="3"/>
    <n v="4"/>
    <n v="4"/>
    <n v="3"/>
    <n v="7"/>
    <n v="161"/>
  </r>
  <r>
    <x v="10"/>
    <x v="276"/>
    <s v="102711"/>
    <x v="1"/>
    <s v="LIBERTY - SMALL CROSSBODY BAG W/ CLEAN TOP ZIPPER "/>
    <x v="102"/>
    <s v="125.NS."/>
    <s v="0135729110639"/>
    <n v="33.970410000000001"/>
    <n v="109"/>
    <n v="1"/>
    <n v="3"/>
    <n v="3"/>
    <n v="3"/>
    <n v="2"/>
    <n v="3"/>
    <n v="5"/>
    <n v="2"/>
    <n v="3"/>
    <n v="0"/>
    <n v="3"/>
    <n v="3"/>
    <n v="3"/>
    <n v="5"/>
    <n v="4"/>
    <n v="2"/>
    <n v="2"/>
    <n v="2"/>
    <n v="0"/>
    <n v="49"/>
  </r>
  <r>
    <x v="10"/>
    <x v="276"/>
    <s v="102711"/>
    <x v="1"/>
    <s v="LIBERTY - SMALL CROSSBODY BAG W/ CLEAN TOP ZIPPER "/>
    <x v="25"/>
    <s v="710.NS."/>
    <s v="0135729110641"/>
    <n v="33.970410000000001"/>
    <n v="109"/>
    <n v="40"/>
    <n v="8"/>
    <n v="3"/>
    <n v="5"/>
    <n v="3"/>
    <n v="3"/>
    <n v="4"/>
    <n v="3"/>
    <n v="3"/>
    <n v="3"/>
    <n v="3"/>
    <n v="4"/>
    <n v="3"/>
    <n v="3"/>
    <n v="3"/>
    <n v="3"/>
    <n v="2"/>
    <n v="4"/>
    <n v="2"/>
    <n v="102"/>
  </r>
  <r>
    <x v="10"/>
    <x v="276"/>
    <s v="102711"/>
    <x v="1"/>
    <s v="LIBERTY - SMALL CROSSBODY BAG W/ CLEAN TOP ZIPPER "/>
    <x v="112"/>
    <s v="313.NS."/>
    <s v="0135729110640"/>
    <n v="33.970410000000001"/>
    <n v="109"/>
    <n v="1"/>
    <n v="2"/>
    <n v="3"/>
    <n v="5"/>
    <n v="3"/>
    <n v="3"/>
    <n v="5"/>
    <n v="3"/>
    <n v="3"/>
    <n v="3"/>
    <n v="3"/>
    <n v="3"/>
    <n v="3"/>
    <n v="4"/>
    <n v="3"/>
    <n v="4"/>
    <n v="3"/>
    <n v="1"/>
    <n v="6"/>
    <n v="61"/>
  </r>
  <r>
    <x v="10"/>
    <x v="276"/>
    <s v="102711"/>
    <x v="1"/>
    <s v="LIBERTY - SMALL CROSSBODY BAG W/ CLEAN TOP ZIPPER "/>
    <x v="40"/>
    <s v="100.NS."/>
    <s v="0135729110638"/>
    <n v="33.970410000000001"/>
    <n v="109"/>
    <n v="33"/>
    <n v="7"/>
    <n v="2"/>
    <n v="5"/>
    <n v="3"/>
    <n v="3"/>
    <n v="5"/>
    <n v="3"/>
    <n v="3"/>
    <n v="3"/>
    <n v="3"/>
    <n v="3"/>
    <n v="3"/>
    <n v="4"/>
    <n v="6"/>
    <n v="3"/>
    <n v="2"/>
    <n v="3"/>
    <n v="0"/>
    <n v="94"/>
  </r>
  <r>
    <x v="10"/>
    <x v="277"/>
    <s v="102664"/>
    <x v="1"/>
    <s v="LOUISA - LEATHER WEAVE SHOULDER BAG"/>
    <x v="0"/>
    <s v="990.NS."/>
    <s v="0135729110108"/>
    <n v="56.864669999999997"/>
    <n v="149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  <n v="4"/>
  </r>
  <r>
    <x v="10"/>
    <x v="277"/>
    <s v="102664"/>
    <x v="1"/>
    <s v="LOUISA - LEATHER WEAVE SHOULDER BAG"/>
    <x v="1"/>
    <s v="670.NS."/>
    <s v="0135729110110"/>
    <n v="56.864669999999997"/>
    <n v="149"/>
    <n v="0"/>
    <n v="0"/>
    <n v="0"/>
    <n v="0"/>
    <n v="1"/>
    <n v="0"/>
    <n v="0"/>
    <n v="0"/>
    <n v="2"/>
    <n v="0"/>
    <n v="0"/>
    <n v="0"/>
    <n v="1"/>
    <n v="-1"/>
    <n v="0"/>
    <n v="0"/>
    <n v="1"/>
    <n v="1"/>
    <n v="1"/>
    <n v="6"/>
  </r>
  <r>
    <x v="10"/>
    <x v="277"/>
    <s v="102664"/>
    <x v="1"/>
    <s v="LOUISA - LEATHER WEAVE SHOULDER BAG"/>
    <x v="28"/>
    <s v="870.NS."/>
    <s v="0135729110109"/>
    <n v="56.864669999999997"/>
    <n v="149"/>
    <n v="0"/>
    <n v="-1"/>
    <n v="0"/>
    <n v="0"/>
    <n v="0"/>
    <n v="0"/>
    <n v="0"/>
    <n v="0"/>
    <n v="0"/>
    <n v="0"/>
    <n v="1"/>
    <n v="0"/>
    <n v="1"/>
    <n v="1"/>
    <n v="1"/>
    <n v="0"/>
    <n v="0"/>
    <n v="0"/>
    <n v="0"/>
    <n v="3"/>
  </r>
  <r>
    <x v="10"/>
    <x v="278"/>
    <s v="102483"/>
    <x v="2"/>
    <s v="MARCY - SHOULDER BAGUETTE BAG W/SELF-COVER BUCKLE"/>
    <x v="80"/>
    <s v="250.NS"/>
    <s v="0135729108188"/>
    <n v="41.215000000000003"/>
    <n v="79.989999999999995"/>
    <n v="0"/>
    <n v="0"/>
    <n v="0"/>
    <n v="0"/>
    <n v="1"/>
    <n v="0"/>
    <n v="0"/>
    <n v="0"/>
    <n v="0"/>
    <n v="0"/>
    <n v="4"/>
    <n v="0"/>
    <n v="0"/>
    <n v="1"/>
    <n v="-1"/>
    <n v="2"/>
    <n v="0"/>
    <n v="0"/>
    <n v="2"/>
    <n v="9"/>
  </r>
  <r>
    <x v="10"/>
    <x v="278"/>
    <s v="102483"/>
    <x v="2"/>
    <s v="MARCY - SHOULDER BAGUETTE BAG W/SELF-COVER BUCKLE"/>
    <x v="113"/>
    <s v="406.NS"/>
    <s v="0135729108189"/>
    <n v="41.215000000000003"/>
    <n v="79.989999999999995"/>
    <n v="0"/>
    <n v="0"/>
    <n v="0"/>
    <n v="3"/>
    <n v="1"/>
    <n v="0"/>
    <n v="0"/>
    <n v="0"/>
    <n v="0"/>
    <n v="0"/>
    <n v="2"/>
    <n v="2"/>
    <n v="1"/>
    <n v="0"/>
    <n v="3"/>
    <n v="1"/>
    <n v="0"/>
    <n v="0"/>
    <n v="2"/>
    <n v="15"/>
  </r>
  <r>
    <x v="10"/>
    <x v="278"/>
    <s v="102483"/>
    <x v="2"/>
    <s v="MARCY - SHOULDER BAGUETTE BAG W/SELF-COVER BUCKLE"/>
    <x v="0"/>
    <s v="990.NS"/>
    <s v="0135729108191"/>
    <n v="41.215000000000003"/>
    <n v="79.989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78"/>
    <s v="102483"/>
    <x v="2"/>
    <s v="MARCY - SHOULDER BAGUETTE BAG W/SELF-COVER BUCKLE"/>
    <x v="114"/>
    <s v="216.NS"/>
    <s v="0135729108187"/>
    <n v="41.215000000000003"/>
    <n v="79.989999999999995"/>
    <n v="0"/>
    <n v="0"/>
    <n v="0"/>
    <n v="0"/>
    <n v="2"/>
    <n v="0"/>
    <n v="0"/>
    <n v="0"/>
    <n v="0"/>
    <n v="0"/>
    <n v="0"/>
    <n v="0"/>
    <n v="0"/>
    <n v="2"/>
    <n v="1"/>
    <n v="6"/>
    <n v="0"/>
    <n v="0"/>
    <n v="0"/>
    <n v="11"/>
  </r>
  <r>
    <x v="10"/>
    <x v="278"/>
    <s v="102483"/>
    <x v="2"/>
    <s v="MARCY - SHOULDER BAGUETTE BAG W/SELF-COVER BUCKLE"/>
    <x v="45"/>
    <s v="553.NS"/>
    <s v="0135729108190"/>
    <n v="41.215000000000003"/>
    <n v="79.989999999999995"/>
    <n v="0"/>
    <n v="0"/>
    <n v="0"/>
    <n v="3"/>
    <n v="4"/>
    <n v="0"/>
    <n v="0"/>
    <n v="0"/>
    <n v="0"/>
    <n v="0"/>
    <n v="0"/>
    <n v="5"/>
    <n v="1"/>
    <n v="5"/>
    <n v="4"/>
    <n v="5"/>
    <n v="0"/>
    <n v="0"/>
    <n v="0"/>
    <n v="27"/>
  </r>
  <r>
    <x v="10"/>
    <x v="278"/>
    <s v="102483"/>
    <x v="2"/>
    <s v="MARCY - SHOULDER BAGUETTE BAG W/SELF-COVER BUCKLE"/>
    <x v="40"/>
    <s v="100.NS"/>
    <s v="0135729108186"/>
    <n v="41.215000000000003"/>
    <n v="79.98999999999999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2"/>
  </r>
  <r>
    <x v="10"/>
    <x v="279"/>
    <s v="102576"/>
    <x v="0"/>
    <s v="MARTINA - CLUTCH BAG WITH COLOURED STRAP"/>
    <x v="68"/>
    <s v="919.NS."/>
    <s v="0135729109374"/>
    <n v="56.422780000000003"/>
    <n v="59.99"/>
    <n v="0"/>
    <n v="0"/>
    <n v="0"/>
    <n v="0"/>
    <n v="-1"/>
    <n v="1"/>
    <n v="0"/>
    <n v="0"/>
    <n v="0"/>
    <n v="0"/>
    <n v="1"/>
    <n v="0"/>
    <n v="0"/>
    <n v="0"/>
    <n v="0"/>
    <n v="0"/>
    <n v="0"/>
    <n v="0"/>
    <n v="4"/>
    <n v="5"/>
  </r>
  <r>
    <x v="10"/>
    <x v="279"/>
    <s v="102576"/>
    <x v="0"/>
    <s v="MARTINA - CLUTCH BAG WITH COLOURED STRAP"/>
    <x v="76"/>
    <s v="953.NS."/>
    <s v="0135729109375"/>
    <n v="56.422780000000003"/>
    <n v="59.99"/>
    <n v="0"/>
    <n v="0"/>
    <n v="0"/>
    <n v="1"/>
    <n v="0"/>
    <n v="0"/>
    <n v="0"/>
    <n v="0"/>
    <n v="0"/>
    <n v="0"/>
    <n v="3"/>
    <n v="0"/>
    <n v="0"/>
    <n v="0"/>
    <n v="0"/>
    <n v="0"/>
    <n v="0"/>
    <n v="0"/>
    <n v="4"/>
    <n v="8"/>
  </r>
  <r>
    <x v="10"/>
    <x v="279"/>
    <s v="102576"/>
    <x v="0"/>
    <s v="MARTINA - CLUTCH BAG WITH COLOURED STRAP"/>
    <x v="93"/>
    <s v="918.NS."/>
    <s v="0135729109373"/>
    <n v="56.422780000000003"/>
    <n v="59.99"/>
    <n v="0"/>
    <n v="0"/>
    <n v="0"/>
    <n v="0"/>
    <n v="2"/>
    <n v="0"/>
    <n v="0"/>
    <n v="0"/>
    <n v="0"/>
    <n v="0"/>
    <n v="2"/>
    <n v="1"/>
    <n v="0"/>
    <n v="1"/>
    <n v="0"/>
    <n v="0"/>
    <n v="0"/>
    <n v="0"/>
    <n v="4"/>
    <n v="10"/>
  </r>
  <r>
    <x v="10"/>
    <x v="279"/>
    <s v="102576"/>
    <x v="0"/>
    <s v="MARTINA - CLUTCH BAG WITH COLOURED STRAP"/>
    <x v="115"/>
    <s v="954.NS."/>
    <s v="0135729109376"/>
    <n v="56.422780000000003"/>
    <n v="59.99"/>
    <n v="0"/>
    <n v="0"/>
    <n v="0"/>
    <n v="0"/>
    <n v="2"/>
    <n v="0"/>
    <n v="0"/>
    <n v="0"/>
    <n v="0"/>
    <n v="0"/>
    <n v="0"/>
    <n v="2"/>
    <n v="0"/>
    <n v="-1"/>
    <n v="0"/>
    <n v="1"/>
    <n v="0"/>
    <n v="0"/>
    <n v="5"/>
    <n v="9"/>
  </r>
  <r>
    <x v="10"/>
    <x v="280"/>
    <s v="102717"/>
    <x v="1"/>
    <s v="MONACO - LEATHER CROSSBODY W/FRT ZIP COMPARTMENT"/>
    <x v="0"/>
    <s v="990.NS."/>
    <s v="0135729110662"/>
    <n v="43.379060000000003"/>
    <n v="199"/>
    <n v="62"/>
    <n v="3"/>
    <n v="3"/>
    <n v="5"/>
    <n v="4"/>
    <n v="3"/>
    <n v="3"/>
    <n v="3"/>
    <n v="3"/>
    <n v="3"/>
    <n v="3"/>
    <n v="3"/>
    <n v="3"/>
    <n v="3"/>
    <n v="5"/>
    <n v="3"/>
    <n v="3"/>
    <n v="3"/>
    <n v="2"/>
    <n v="120"/>
  </r>
  <r>
    <x v="10"/>
    <x v="280"/>
    <s v="102717"/>
    <x v="1"/>
    <s v="MONACO - LEATHER CROSSBODY W/FRT ZIP COMPARTMENT"/>
    <x v="95"/>
    <s v="400.NS."/>
    <s v="0135729110660"/>
    <n v="43.379060000000003"/>
    <n v="199"/>
    <n v="17"/>
    <n v="4"/>
    <n v="3"/>
    <n v="4"/>
    <n v="3"/>
    <n v="3"/>
    <n v="3"/>
    <n v="3"/>
    <n v="3"/>
    <n v="3"/>
    <n v="3"/>
    <n v="4"/>
    <n v="3"/>
    <n v="3"/>
    <n v="4"/>
    <n v="3"/>
    <n v="3"/>
    <n v="2"/>
    <n v="2"/>
    <n v="73"/>
  </r>
  <r>
    <x v="10"/>
    <x v="280"/>
    <s v="102717"/>
    <x v="1"/>
    <s v="MONACO - LEATHER CROSSBODY W/FRT ZIP COMPARTMENT"/>
    <x v="33"/>
    <s v="940.NS."/>
    <s v="0135729110661"/>
    <n v="43.379060000000003"/>
    <n v="199"/>
    <n v="57"/>
    <n v="7"/>
    <n v="3"/>
    <n v="4"/>
    <n v="3"/>
    <n v="3"/>
    <n v="4"/>
    <n v="3"/>
    <n v="3"/>
    <n v="3"/>
    <n v="3"/>
    <n v="3"/>
    <n v="3"/>
    <n v="3"/>
    <n v="3"/>
    <n v="3"/>
    <n v="3"/>
    <n v="3"/>
    <n v="0"/>
    <n v="114"/>
  </r>
  <r>
    <x v="10"/>
    <x v="281"/>
    <s v="102716"/>
    <x v="1"/>
    <s v="MONACO - LEATHER LAPTOP W/FRONT ZIP COMPARTMENT"/>
    <x v="0"/>
    <s v="990.NS."/>
    <s v="0135729110659"/>
    <n v="62.284999999999997"/>
    <n v="299"/>
    <n v="0"/>
    <n v="0"/>
    <n v="0"/>
    <n v="1"/>
    <n v="2"/>
    <n v="0"/>
    <n v="1"/>
    <n v="1"/>
    <n v="1"/>
    <n v="2"/>
    <n v="0"/>
    <n v="1"/>
    <n v="3"/>
    <n v="3"/>
    <n v="3"/>
    <n v="3"/>
    <n v="1"/>
    <n v="0"/>
    <n v="3"/>
    <n v="25"/>
  </r>
  <r>
    <x v="10"/>
    <x v="281"/>
    <s v="102716"/>
    <x v="1"/>
    <s v="MONACO - LEATHER LAPTOP W/FRONT ZIP COMPARTMENT"/>
    <x v="95"/>
    <s v="400.NS."/>
    <s v="0135729110657"/>
    <n v="62.284999999999997"/>
    <n v="299"/>
    <n v="0"/>
    <n v="4"/>
    <n v="1"/>
    <n v="2"/>
    <n v="3"/>
    <n v="3"/>
    <n v="2"/>
    <n v="2"/>
    <n v="2"/>
    <n v="2"/>
    <n v="3"/>
    <n v="2"/>
    <n v="2"/>
    <n v="3"/>
    <n v="2"/>
    <n v="3"/>
    <n v="3"/>
    <n v="0"/>
    <n v="2"/>
    <n v="41"/>
  </r>
  <r>
    <x v="10"/>
    <x v="281"/>
    <s v="102716"/>
    <x v="1"/>
    <s v="MONACO - LEATHER LAPTOP W/FRONT ZIP COMPARTMENT"/>
    <x v="33"/>
    <s v="940.NS."/>
    <s v="0135729110658"/>
    <n v="62.284999999999997"/>
    <n v="299"/>
    <n v="0"/>
    <n v="2"/>
    <n v="2"/>
    <n v="2"/>
    <n v="2"/>
    <n v="2"/>
    <n v="3"/>
    <n v="2"/>
    <n v="3"/>
    <n v="3"/>
    <n v="2"/>
    <n v="2"/>
    <n v="1"/>
    <n v="0"/>
    <n v="3"/>
    <n v="1"/>
    <n v="2"/>
    <n v="3"/>
    <n v="0"/>
    <n v="35"/>
  </r>
  <r>
    <x v="10"/>
    <x v="282"/>
    <s v="102718"/>
    <x v="1"/>
    <s v="MONACO -LEATHER WAISTBELT BG W/FRT ZIP COMPARTMENT"/>
    <x v="0"/>
    <s v="990.NS."/>
    <s v="0135729110665"/>
    <n v="38.680259999999997"/>
    <n v="197"/>
    <n v="81"/>
    <n v="10"/>
    <n v="3"/>
    <n v="3"/>
    <n v="3"/>
    <n v="3"/>
    <n v="3"/>
    <n v="3"/>
    <n v="3"/>
    <n v="3"/>
    <n v="3"/>
    <n v="3"/>
    <n v="3"/>
    <n v="3"/>
    <n v="3"/>
    <n v="3"/>
    <n v="3"/>
    <n v="3"/>
    <n v="0"/>
    <n v="139"/>
  </r>
  <r>
    <x v="10"/>
    <x v="282"/>
    <s v="102718"/>
    <x v="1"/>
    <s v="MONACO -LEATHER WAISTBELT BG W/FRT ZIP COMPARTMENT"/>
    <x v="95"/>
    <s v="400.NS."/>
    <s v="0135729110663"/>
    <n v="38.680259999999997"/>
    <n v="197"/>
    <n v="34"/>
    <n v="10"/>
    <n v="3"/>
    <n v="3"/>
    <n v="3"/>
    <n v="3"/>
    <n v="3"/>
    <n v="3"/>
    <n v="3"/>
    <n v="3"/>
    <n v="3"/>
    <n v="3"/>
    <n v="3"/>
    <n v="3"/>
    <n v="3"/>
    <n v="3"/>
    <n v="3"/>
    <n v="3"/>
    <n v="0"/>
    <n v="92"/>
  </r>
  <r>
    <x v="10"/>
    <x v="282"/>
    <s v="102718"/>
    <x v="1"/>
    <s v="MONACO -LEATHER WAISTBELT BG W/FRT ZIP COMPARTMENT"/>
    <x v="33"/>
    <s v="940.NS."/>
    <s v="0135729110664"/>
    <n v="38.680259999999997"/>
    <n v="197"/>
    <n v="53"/>
    <n v="10"/>
    <n v="3"/>
    <n v="3"/>
    <n v="3"/>
    <n v="3"/>
    <n v="3"/>
    <n v="3"/>
    <n v="3"/>
    <n v="3"/>
    <n v="3"/>
    <n v="3"/>
    <n v="3"/>
    <n v="5"/>
    <n v="3"/>
    <n v="3"/>
    <n v="3"/>
    <n v="3"/>
    <n v="0"/>
    <n v="113"/>
  </r>
  <r>
    <x v="10"/>
    <x v="283"/>
    <s v="102575"/>
    <x v="0"/>
    <s v="MYLAH - MINI TOTE CROSSBODY WITH DETACHABLE HANDLE"/>
    <x v="0"/>
    <s v="990.NS."/>
    <s v="0135729109353"/>
    <n v="39.695"/>
    <n v="149"/>
    <n v="0"/>
    <n v="0"/>
    <n v="2"/>
    <n v="0"/>
    <n v="0"/>
    <n v="0"/>
    <n v="2"/>
    <n v="0"/>
    <n v="1"/>
    <n v="0"/>
    <n v="2"/>
    <n v="0"/>
    <n v="1"/>
    <n v="2"/>
    <n v="0"/>
    <n v="0"/>
    <n v="0"/>
    <n v="0"/>
    <n v="1"/>
    <n v="11"/>
  </r>
  <r>
    <x v="10"/>
    <x v="283"/>
    <s v="102575"/>
    <x v="0"/>
    <s v="MYLAH - MINI TOTE CROSSBODY WITH DETACHABLE HANDLE"/>
    <x v="82"/>
    <s v="853.NS."/>
    <s v="0135729109352"/>
    <n v="39.695"/>
    <n v="149"/>
    <n v="0"/>
    <n v="0"/>
    <n v="1"/>
    <n v="0"/>
    <n v="2"/>
    <n v="2"/>
    <n v="1"/>
    <n v="2"/>
    <n v="0"/>
    <n v="0"/>
    <m/>
    <n v="0"/>
    <m/>
    <n v="0"/>
    <n v="0"/>
    <n v="-1"/>
    <n v="0"/>
    <n v="0"/>
    <n v="0"/>
    <n v="7"/>
  </r>
  <r>
    <x v="10"/>
    <x v="284"/>
    <s v="102574"/>
    <x v="0"/>
    <s v="MYLAH - LARGE TOTE WITH DETACHABLE HANDLE"/>
    <x v="0"/>
    <s v="990.NS."/>
    <s v="0135729109351"/>
    <n v="49.835000000000001"/>
    <n v="179"/>
    <n v="0"/>
    <n v="0"/>
    <n v="1"/>
    <n v="2"/>
    <n v="2"/>
    <n v="4"/>
    <n v="2"/>
    <n v="2"/>
    <n v="2"/>
    <n v="1"/>
    <n v="1"/>
    <n v="0"/>
    <n v="0"/>
    <n v="0"/>
    <n v="2"/>
    <n v="1"/>
    <n v="1"/>
    <n v="2"/>
    <n v="1"/>
    <n v="24"/>
  </r>
  <r>
    <x v="10"/>
    <x v="284"/>
    <s v="102574"/>
    <x v="0"/>
    <s v="MYLAH - LARGE TOTE WITH DETACHABLE HANDLE"/>
    <x v="82"/>
    <s v="853.NS."/>
    <s v="0135729109350"/>
    <n v="49.835000000000001"/>
    <n v="179"/>
    <n v="0"/>
    <n v="0"/>
    <n v="1"/>
    <n v="3"/>
    <n v="3"/>
    <n v="1"/>
    <n v="3"/>
    <n v="0"/>
    <n v="1"/>
    <n v="1"/>
    <n v="0"/>
    <n v="1"/>
    <n v="2"/>
    <n v="3"/>
    <n v="0"/>
    <n v="2"/>
    <n v="0"/>
    <n v="0"/>
    <n v="1"/>
    <n v="22"/>
  </r>
  <r>
    <x v="10"/>
    <x v="285"/>
    <s v="102573"/>
    <x v="0"/>
    <s v="MYLAH - SATCHEL/CROSSBODY WITH DETACHABLE HANDLE"/>
    <x v="0"/>
    <s v="990.NS."/>
    <s v="0135729109349"/>
    <n v="43.734830000000002"/>
    <n v="169"/>
    <n v="0"/>
    <n v="0"/>
    <n v="1"/>
    <n v="2"/>
    <n v="3"/>
    <n v="3"/>
    <n v="2"/>
    <n v="0"/>
    <n v="0"/>
    <n v="4"/>
    <n v="0"/>
    <n v="0"/>
    <n v="1"/>
    <n v="3"/>
    <n v="0"/>
    <n v="0"/>
    <n v="0"/>
    <n v="2"/>
    <n v="0"/>
    <n v="21"/>
  </r>
  <r>
    <x v="10"/>
    <x v="285"/>
    <s v="102573"/>
    <x v="0"/>
    <s v="MYLAH - SATCHEL/CROSSBODY WITH DETACHABLE HANDLE"/>
    <x v="82"/>
    <s v="853.NS."/>
    <s v="0135729109348"/>
    <n v="43.734830000000002"/>
    <n v="169"/>
    <n v="0"/>
    <n v="0"/>
    <n v="0"/>
    <n v="1"/>
    <n v="0"/>
    <n v="1"/>
    <n v="0"/>
    <n v="2"/>
    <n v="0"/>
    <n v="-1"/>
    <n v="0"/>
    <n v="0"/>
    <n v="0"/>
    <n v="0"/>
    <n v="0"/>
    <n v="-1"/>
    <n v="0"/>
    <n v="1"/>
    <n v="0"/>
    <n v="3"/>
  </r>
  <r>
    <x v="10"/>
    <x v="286"/>
    <s v="102441"/>
    <x v="2"/>
    <s v="NERISSA - STRUCTURE SHOULDER BAG W/PYTHON FRT FLAP"/>
    <x v="116"/>
    <s v="325.NS"/>
    <s v="0135729107719"/>
    <n v="38.94"/>
    <n v="5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86"/>
    <s v="102441"/>
    <x v="2"/>
    <s v="NERISSA - STRUCTURE SHOULDER BAG W/PYTHON FRT FLAP"/>
    <x v="64"/>
    <s v="622.NS"/>
    <s v="0135729107720"/>
    <n v="38.94"/>
    <n v="5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86"/>
    <s v="102441"/>
    <x v="2"/>
    <s v="NERISSA - STRUCTURE SHOULDER BAG W/PYTHON FRT FLAP"/>
    <x v="5"/>
    <s v="700.NS"/>
    <s v="0135729107721"/>
    <n v="38.94"/>
    <n v="5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287"/>
    <s v="102415"/>
    <x v="2"/>
    <s v="PHILIPA - BACKPACK W/DANIER SIGNATURE &amp; LEA. TRIM"/>
    <x v="117"/>
    <s v="936.NS"/>
    <s v="0135729107625"/>
    <n v="43.72"/>
    <n v="8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87"/>
    <s v="102415"/>
    <x v="2"/>
    <s v="PHILIPA - BACKPACK W/DANIER SIGNATURE &amp; LEA. TRIM"/>
    <x v="118"/>
    <s v="736.NS"/>
    <s v="0135729107624"/>
    <n v="43.72"/>
    <n v="8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0"/>
    <x v="288"/>
    <s v="102411"/>
    <x v="2"/>
    <s v="PHILIPA - CROSSBODY W/DANIER SIGNATURE &amp; LEA. TRIM"/>
    <x v="117"/>
    <s v="936.NS"/>
    <s v="0135729107617"/>
    <n v="34.33"/>
    <n v="69.989999999999995"/>
    <n v="0"/>
    <n v="0"/>
    <n v="0"/>
    <n v="0"/>
    <n v="1"/>
    <n v="0"/>
    <n v="0"/>
    <n v="0"/>
    <n v="0"/>
    <n v="0"/>
    <n v="0"/>
    <n v="0"/>
    <m/>
    <n v="0"/>
    <n v="0"/>
    <n v="0"/>
    <n v="0"/>
    <m/>
    <n v="0"/>
    <n v="1"/>
  </r>
  <r>
    <x v="10"/>
    <x v="288"/>
    <s v="102411"/>
    <x v="2"/>
    <s v="PHILIPA - CROSSBODY W/DANIER SIGNATURE &amp; LEA. TRIM"/>
    <x v="118"/>
    <s v="736.NS"/>
    <s v="0135729107616"/>
    <n v="34.33"/>
    <n v="69.989999999999995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0"/>
    <x v="289"/>
    <s v="102410"/>
    <x v="2"/>
    <s v="PHILIPA-SHOULDER BAG W/DANIER SIGNATURE &amp; FRT FLAP"/>
    <x v="117"/>
    <s v="936.NS"/>
    <s v="0135729107615"/>
    <n v="44.154290000000003"/>
    <n v="99.99"/>
    <n v="0"/>
    <n v="0"/>
    <n v="0"/>
    <n v="0"/>
    <n v="2"/>
    <n v="0"/>
    <n v="0"/>
    <n v="0"/>
    <n v="0"/>
    <n v="0"/>
    <n v="0"/>
    <n v="0"/>
    <m/>
    <n v="0"/>
    <n v="0"/>
    <n v="0"/>
    <n v="0"/>
    <n v="0"/>
    <n v="0"/>
    <n v="2"/>
  </r>
  <r>
    <x v="10"/>
    <x v="289"/>
    <s v="102410"/>
    <x v="2"/>
    <s v="PHILIPA-SHOULDER BAG W/DANIER SIGNATURE &amp; FRT FLAP"/>
    <x v="118"/>
    <s v="736.NS"/>
    <s v="0135729107614"/>
    <n v="44.154290000000003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90"/>
    <s v="102413"/>
    <x v="2"/>
    <s v="PHILIPA - L. SHOULDER W/DANIER SIGNATURE &amp; LEA.TRM"/>
    <x v="117"/>
    <s v="936.NS"/>
    <s v="0135729107621"/>
    <n v="39.67"/>
    <n v="8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90"/>
    <s v="102413"/>
    <x v="2"/>
    <s v="PHILIPA - L. SHOULDER W/DANIER SIGNATURE &amp; LEA.TRM"/>
    <x v="118"/>
    <s v="736.NS"/>
    <s v="0135729107620"/>
    <n v="39.67"/>
    <n v="8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0"/>
    <x v="291"/>
    <s v="102414"/>
    <x v="2"/>
    <s v="PHILIPA-MINI BACKPACK W/DANIER SIGNATURE &amp;LEA.TRIM"/>
    <x v="117"/>
    <s v="936.NS"/>
    <s v="0135729107623"/>
    <n v="37.549999999999997"/>
    <n v="69.989999999999995"/>
    <n v="0"/>
    <n v="0"/>
    <n v="0"/>
    <n v="0"/>
    <n v="1"/>
    <n v="0"/>
    <n v="0"/>
    <n v="0"/>
    <n v="0"/>
    <n v="0"/>
    <n v="0"/>
    <n v="0"/>
    <m/>
    <n v="0"/>
    <n v="0"/>
    <n v="0"/>
    <n v="0"/>
    <n v="0"/>
    <n v="0"/>
    <n v="1"/>
  </r>
  <r>
    <x v="10"/>
    <x v="291"/>
    <s v="102414"/>
    <x v="2"/>
    <s v="PHILIPA-MINI BACKPACK W/DANIER SIGNATURE &amp;LEA.TRIM"/>
    <x v="118"/>
    <s v="736.NS"/>
    <s v="0135729107622"/>
    <n v="37.549999999999997"/>
    <n v="69.989999999999995"/>
    <n v="0"/>
    <n v="0"/>
    <n v="0"/>
    <n v="0"/>
    <n v="-1"/>
    <n v="0"/>
    <n v="0"/>
    <n v="0"/>
    <n v="0"/>
    <n v="0"/>
    <n v="0"/>
    <n v="0"/>
    <m/>
    <n v="0"/>
    <n v="0"/>
    <n v="0"/>
    <n v="0"/>
    <n v="0"/>
    <n v="0"/>
    <n v="-1"/>
  </r>
  <r>
    <x v="10"/>
    <x v="292"/>
    <s v="102412"/>
    <x v="2"/>
    <s v="PHILIPA - SHOULDER W/DANIER SIGNATURE &amp; LEA.TRIM"/>
    <x v="117"/>
    <s v="936.NS"/>
    <s v="0135729107619"/>
    <n v="31.135000000000002"/>
    <n v="69.989999999999995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0"/>
    <x v="292"/>
    <s v="102412"/>
    <x v="2"/>
    <s v="PHILIPA - SHOULDER W/DANIER SIGNATURE &amp; LEA.TRIM"/>
    <x v="118"/>
    <s v="736.NS"/>
    <s v="0135729107618"/>
    <n v="31.135000000000002"/>
    <n v="69.989999999999995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0"/>
    <x v="293"/>
    <s v="102416"/>
    <x v="2"/>
    <s v="PHILIPA - WRISTLET W/DANIER SIGNATURE &amp; LEA. TRIM"/>
    <x v="117"/>
    <s v="936.NS"/>
    <s v="0135729107627"/>
    <n v="22.524999999999999"/>
    <n v="3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293"/>
    <s v="102416"/>
    <x v="2"/>
    <s v="PHILIPA - WRISTLET W/DANIER SIGNATURE &amp; LEA. TRIM"/>
    <x v="118"/>
    <s v="736.NS"/>
    <s v="0135729107626"/>
    <n v="22.524999999999999"/>
    <n v="3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294"/>
    <s v="102572"/>
    <x v="0"/>
    <s v="PIPPA - CROSSBODY WITH VERTICAL FRONT POCKET"/>
    <x v="0"/>
    <s v="990.NS."/>
    <s v="0135729109372"/>
    <n v="39.835000000000001"/>
    <n v="129.99"/>
    <n v="0"/>
    <n v="0"/>
    <n v="1"/>
    <n v="3"/>
    <n v="1"/>
    <n v="0"/>
    <n v="0"/>
    <n v="1"/>
    <n v="2"/>
    <n v="4"/>
    <n v="4"/>
    <n v="3"/>
    <n v="3"/>
    <n v="3"/>
    <n v="4"/>
    <n v="3"/>
    <n v="0"/>
    <n v="4"/>
    <n v="0"/>
    <n v="36"/>
  </r>
  <r>
    <x v="10"/>
    <x v="294"/>
    <s v="102572"/>
    <x v="0"/>
    <s v="PIPPA - CROSSBODY WITH VERTICAL FRONT POCKET"/>
    <x v="2"/>
    <s v="549.NS."/>
    <s v="0135729109368"/>
    <n v="39.835000000000001"/>
    <n v="129.99"/>
    <n v="1"/>
    <n v="5"/>
    <n v="3"/>
    <n v="5"/>
    <n v="3"/>
    <n v="0"/>
    <n v="4"/>
    <n v="3"/>
    <n v="2"/>
    <n v="1"/>
    <n v="3"/>
    <n v="3"/>
    <n v="2"/>
    <n v="3"/>
    <n v="3"/>
    <n v="3"/>
    <n v="0"/>
    <n v="2"/>
    <n v="0"/>
    <n v="46"/>
  </r>
  <r>
    <x v="10"/>
    <x v="294"/>
    <s v="102572"/>
    <x v="0"/>
    <s v="PIPPA - CROSSBODY WITH VERTICAL FRONT POCKET"/>
    <x v="3"/>
    <s v="920.NS."/>
    <s v="0135729109371"/>
    <n v="39.835000000000001"/>
    <n v="129.99"/>
    <n v="0"/>
    <n v="0"/>
    <n v="1"/>
    <n v="3"/>
    <n v="0"/>
    <n v="0"/>
    <n v="0"/>
    <n v="0"/>
    <n v="1"/>
    <n v="0"/>
    <n v="1"/>
    <n v="3"/>
    <n v="2"/>
    <n v="0"/>
    <n v="0"/>
    <n v="2"/>
    <n v="0"/>
    <n v="1"/>
    <n v="0"/>
    <n v="14"/>
  </r>
  <r>
    <x v="10"/>
    <x v="294"/>
    <s v="102572"/>
    <x v="0"/>
    <s v="PIPPA - CROSSBODY WITH VERTICAL FRONT POCKET"/>
    <x v="82"/>
    <s v="853.NS."/>
    <s v="0135729109370"/>
    <n v="39.835000000000001"/>
    <n v="129.99"/>
    <n v="0"/>
    <n v="0"/>
    <n v="2"/>
    <n v="2"/>
    <n v="0"/>
    <n v="0"/>
    <n v="1"/>
    <n v="1"/>
    <n v="2"/>
    <n v="1"/>
    <n v="0"/>
    <n v="2"/>
    <n v="0"/>
    <n v="0"/>
    <n v="0"/>
    <n v="2"/>
    <n v="0"/>
    <n v="3"/>
    <n v="0"/>
    <n v="16"/>
  </r>
  <r>
    <x v="10"/>
    <x v="294"/>
    <s v="102572"/>
    <x v="0"/>
    <s v="PIPPA - CROSSBODY WITH VERTICAL FRONT POCKET"/>
    <x v="4"/>
    <s v="580.NS."/>
    <s v="0135729109369"/>
    <n v="39.835000000000001"/>
    <n v="129.99"/>
    <n v="0"/>
    <n v="0"/>
    <n v="0"/>
    <n v="1"/>
    <n v="0"/>
    <n v="0"/>
    <n v="0"/>
    <n v="0"/>
    <n v="2"/>
    <n v="1"/>
    <n v="2"/>
    <n v="2"/>
    <n v="2"/>
    <n v="0"/>
    <n v="0"/>
    <n v="1"/>
    <n v="0"/>
    <n v="1"/>
    <n v="0"/>
    <n v="12"/>
  </r>
  <r>
    <x v="10"/>
    <x v="295"/>
    <s v="102571"/>
    <x v="0"/>
    <s v="PIPPA - TOTE BAG WITH VERTICAL FRONT POCKET"/>
    <x v="0"/>
    <s v="990.NS."/>
    <s v="0135729109367"/>
    <n v="52.124920000000003"/>
    <n v="149.99"/>
    <n v="0"/>
    <n v="0"/>
    <n v="2"/>
    <n v="1"/>
    <n v="0"/>
    <n v="0"/>
    <n v="1"/>
    <n v="1"/>
    <n v="0"/>
    <n v="0"/>
    <n v="0"/>
    <n v="2"/>
    <n v="1"/>
    <n v="0"/>
    <n v="0"/>
    <n v="0"/>
    <n v="0"/>
    <n v="3"/>
    <n v="0"/>
    <n v="11"/>
  </r>
  <r>
    <x v="10"/>
    <x v="295"/>
    <s v="102571"/>
    <x v="0"/>
    <s v="PIPPA - TOTE BAG WITH VERTICAL FRONT POCKET"/>
    <x v="82"/>
    <s v="853.NS."/>
    <s v="0135729109366"/>
    <n v="52.124920000000003"/>
    <n v="149.99"/>
    <n v="0"/>
    <n v="0"/>
    <n v="2"/>
    <n v="2"/>
    <n v="1"/>
    <n v="2"/>
    <n v="3"/>
    <n v="3"/>
    <n v="3"/>
    <n v="2"/>
    <n v="2"/>
    <n v="1"/>
    <n v="1"/>
    <n v="3"/>
    <n v="2"/>
    <n v="2"/>
    <n v="0"/>
    <n v="2"/>
    <n v="0"/>
    <n v="31"/>
  </r>
  <r>
    <x v="10"/>
    <x v="295"/>
    <s v="102571"/>
    <x v="0"/>
    <s v="PIPPA - TOTE BAG WITH VERTICAL FRONT POCKET"/>
    <x v="4"/>
    <s v="580.NS."/>
    <s v="0135729109365"/>
    <n v="52.124920000000003"/>
    <n v="149.99"/>
    <n v="0"/>
    <n v="0"/>
    <n v="2"/>
    <n v="1"/>
    <n v="1"/>
    <n v="0"/>
    <n v="1"/>
    <n v="1"/>
    <n v="2"/>
    <n v="0"/>
    <n v="0"/>
    <n v="0"/>
    <n v="1"/>
    <n v="3"/>
    <n v="1"/>
    <n v="1"/>
    <n v="0"/>
    <n v="2"/>
    <n v="0"/>
    <n v="16"/>
  </r>
  <r>
    <x v="10"/>
    <x v="296"/>
    <s v="102702"/>
    <x v="1"/>
    <s v="PRESLEY - SATCHEL W/ REMOVABLE STRAP &amp; TOP HANDLES"/>
    <x v="0"/>
    <s v="990.NS."/>
    <s v="0135729110584"/>
    <n v="51.644399999999997"/>
    <n v="149"/>
    <n v="12"/>
    <n v="7"/>
    <n v="3"/>
    <n v="5"/>
    <n v="4"/>
    <n v="3"/>
    <n v="3"/>
    <n v="3"/>
    <n v="3"/>
    <n v="3"/>
    <n v="4"/>
    <n v="3"/>
    <n v="2"/>
    <n v="3"/>
    <n v="4"/>
    <n v="4"/>
    <n v="2"/>
    <n v="4"/>
    <n v="0"/>
    <n v="72"/>
  </r>
  <r>
    <x v="10"/>
    <x v="296"/>
    <s v="102702"/>
    <x v="1"/>
    <s v="PRESLEY - SATCHEL W/ REMOVABLE STRAP &amp; TOP HANDLES"/>
    <x v="12"/>
    <s v="116.NS."/>
    <s v="0135729110581"/>
    <n v="51.644399999999997"/>
    <n v="149"/>
    <n v="0"/>
    <n v="0"/>
    <n v="0"/>
    <n v="0"/>
    <n v="0"/>
    <n v="0"/>
    <n v="3"/>
    <n v="1"/>
    <n v="0"/>
    <n v="2"/>
    <n v="1"/>
    <n v="2"/>
    <n v="1"/>
    <n v="1"/>
    <n v="1"/>
    <n v="1"/>
    <n v="2"/>
    <n v="1"/>
    <n v="0"/>
    <n v="16"/>
  </r>
  <r>
    <x v="10"/>
    <x v="296"/>
    <s v="102702"/>
    <x v="1"/>
    <s v="PRESLEY - SATCHEL W/ REMOVABLE STRAP &amp; TOP HANDLES"/>
    <x v="82"/>
    <s v="853.NS."/>
    <s v="0135729110583"/>
    <n v="51.644399999999997"/>
    <n v="149"/>
    <n v="0"/>
    <n v="0"/>
    <n v="0"/>
    <n v="0"/>
    <n v="2"/>
    <n v="0"/>
    <n v="2"/>
    <n v="2"/>
    <n v="0"/>
    <n v="0"/>
    <n v="0"/>
    <n v="2"/>
    <n v="2"/>
    <n v="1"/>
    <n v="0"/>
    <n v="1"/>
    <n v="1"/>
    <n v="4"/>
    <n v="0"/>
    <n v="17"/>
  </r>
  <r>
    <x v="10"/>
    <x v="296"/>
    <s v="102702"/>
    <x v="1"/>
    <s v="PRESLEY - SATCHEL W/ REMOVABLE STRAP &amp; TOP HANDLES"/>
    <x v="49"/>
    <s v="545.NS."/>
    <s v="0135729110582"/>
    <n v="51.644399999999997"/>
    <n v="149"/>
    <n v="0"/>
    <n v="0"/>
    <n v="1"/>
    <n v="0"/>
    <n v="1"/>
    <n v="0"/>
    <n v="3"/>
    <n v="2"/>
    <n v="2"/>
    <n v="1"/>
    <n v="3"/>
    <n v="3"/>
    <n v="3"/>
    <n v="2"/>
    <n v="3"/>
    <n v="0"/>
    <n v="0"/>
    <n v="3"/>
    <n v="0"/>
    <n v="27"/>
  </r>
  <r>
    <x v="10"/>
    <x v="297"/>
    <s v="102701"/>
    <x v="1"/>
    <s v="PRESLEY - TOTE BAG W/ LONG TOP HANDLES "/>
    <x v="0"/>
    <s v="990.NS."/>
    <s v="0135729110580"/>
    <n v="56.86497"/>
    <n v="179"/>
    <n v="0"/>
    <n v="0"/>
    <n v="1"/>
    <n v="1"/>
    <n v="2"/>
    <n v="-1"/>
    <n v="4"/>
    <n v="2"/>
    <n v="3"/>
    <n v="3"/>
    <n v="3"/>
    <n v="3"/>
    <n v="3"/>
    <n v="4"/>
    <n v="2"/>
    <n v="5"/>
    <n v="2"/>
    <n v="2"/>
    <n v="1"/>
    <n v="40"/>
  </r>
  <r>
    <x v="10"/>
    <x v="297"/>
    <s v="102701"/>
    <x v="1"/>
    <s v="PRESLEY - TOTE BAG W/ LONG TOP HANDLES "/>
    <x v="12"/>
    <s v="116.NS."/>
    <s v="0135729110577"/>
    <n v="56.86497"/>
    <n v="179"/>
    <n v="0"/>
    <n v="3"/>
    <n v="3"/>
    <n v="1"/>
    <n v="3"/>
    <n v="0"/>
    <n v="6"/>
    <n v="1"/>
    <n v="3"/>
    <n v="3"/>
    <n v="3"/>
    <n v="3"/>
    <n v="3"/>
    <n v="3"/>
    <n v="4"/>
    <n v="4"/>
    <n v="2"/>
    <n v="2"/>
    <n v="0"/>
    <n v="47"/>
  </r>
  <r>
    <x v="10"/>
    <x v="297"/>
    <s v="102701"/>
    <x v="1"/>
    <s v="PRESLEY - TOTE BAG W/ LONG TOP HANDLES "/>
    <x v="82"/>
    <s v="853.NS."/>
    <s v="0135729110579"/>
    <n v="56.86497"/>
    <n v="179"/>
    <n v="0"/>
    <n v="0"/>
    <n v="0"/>
    <n v="2"/>
    <n v="2"/>
    <n v="0"/>
    <n v="3"/>
    <n v="1"/>
    <n v="0"/>
    <n v="-1"/>
    <n v="2"/>
    <n v="1"/>
    <n v="1"/>
    <n v="2"/>
    <n v="0"/>
    <n v="4"/>
    <n v="0"/>
    <n v="2"/>
    <n v="1"/>
    <n v="20"/>
  </r>
  <r>
    <x v="10"/>
    <x v="297"/>
    <s v="102701"/>
    <x v="1"/>
    <s v="PRESLEY - TOTE BAG W/ LONG TOP HANDLES "/>
    <x v="49"/>
    <s v="545.NS."/>
    <s v="0135729110578"/>
    <n v="56.86497"/>
    <n v="179"/>
    <n v="0"/>
    <n v="2"/>
    <n v="3"/>
    <n v="5"/>
    <n v="1"/>
    <n v="0"/>
    <n v="4"/>
    <n v="3"/>
    <n v="3"/>
    <n v="3"/>
    <n v="1"/>
    <n v="3"/>
    <n v="2"/>
    <n v="3"/>
    <n v="4"/>
    <n v="4"/>
    <n v="3"/>
    <n v="2"/>
    <n v="0"/>
    <n v="46"/>
  </r>
  <r>
    <x v="10"/>
    <x v="298"/>
    <s v="102283"/>
    <x v="5"/>
    <s v="RAMONA - CROSSBODY W/ COLOUR-BLOCKED FLAP"/>
    <x v="0"/>
    <s v="990.NS"/>
    <s v="0135729107016"/>
    <n v="51.60333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0"/>
    <x v="298"/>
    <s v="102283"/>
    <x v="5"/>
    <s v="RAMONA - CROSSBODY W/ COLOUR-BLOCKED FLAP"/>
    <x v="75"/>
    <s v="998.NS"/>
    <s v="0135729107017"/>
    <n v="51.60333"/>
    <n v="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0"/>
    <x v="298"/>
    <s v="102283"/>
    <x v="5"/>
    <s v="RAMONA - CROSSBODY W/ COLOUR-BLOCKED FLAP"/>
    <x v="85"/>
    <s v="821.NS"/>
    <s v="0135729107015"/>
    <n v="51.60333"/>
    <n v="99.99"/>
    <n v="0"/>
    <n v="0"/>
    <n v="0"/>
    <n v="0"/>
    <n v="1"/>
    <n v="0"/>
    <n v="0"/>
    <n v="0"/>
    <n v="0"/>
    <n v="0"/>
    <n v="0"/>
    <n v="0"/>
    <m/>
    <n v="0"/>
    <n v="0"/>
    <n v="0"/>
    <n v="0"/>
    <m/>
    <n v="0"/>
    <n v="1"/>
  </r>
  <r>
    <x v="10"/>
    <x v="299"/>
    <s v="102284"/>
    <x v="5"/>
    <s v="RAMONA - SATCHEL W/ COLOUR-BLOCKED FLAP"/>
    <x v="0"/>
    <s v="990.NS"/>
    <s v="0135729107013"/>
    <n v="58.34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299"/>
    <s v="102284"/>
    <x v="5"/>
    <s v="RAMONA - SATCHEL W/ COLOUR-BLOCKED FLAP"/>
    <x v="75"/>
    <s v="998.NS"/>
    <s v="0135729107014"/>
    <n v="58.34"/>
    <n v="99.99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n v="0"/>
  </r>
  <r>
    <x v="10"/>
    <x v="299"/>
    <s v="102284"/>
    <x v="5"/>
    <s v="RAMONA - SATCHEL W/ COLOUR-BLOCKED FLAP"/>
    <x v="85"/>
    <s v="821.NS"/>
    <s v="0135729107012"/>
    <n v="58.34"/>
    <n v="99.99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x v="10"/>
    <x v="300"/>
    <s v="102723"/>
    <x v="1"/>
    <s v="RHEA - LARGE SATCHEL W/ DOUBLE-ENTRY "/>
    <x v="0"/>
    <s v="990.NS."/>
    <s v="0135729110707"/>
    <n v="50.933579999999999"/>
    <n v="249"/>
    <n v="108"/>
    <n v="0"/>
    <n v="3"/>
    <n v="5"/>
    <n v="3"/>
    <n v="3"/>
    <n v="3"/>
    <n v="3"/>
    <n v="3"/>
    <n v="3"/>
    <n v="3"/>
    <n v="3"/>
    <n v="2"/>
    <n v="3"/>
    <n v="3"/>
    <n v="3"/>
    <n v="2"/>
    <n v="2"/>
    <n v="5"/>
    <n v="160"/>
  </r>
  <r>
    <x v="10"/>
    <x v="300"/>
    <s v="102723"/>
    <x v="1"/>
    <s v="RHEA - LARGE SATCHEL W/ DOUBLE-ENTRY "/>
    <x v="87"/>
    <s v="857.NS."/>
    <s v="0135729110706"/>
    <n v="50.933579999999999"/>
    <n v="249"/>
    <n v="41"/>
    <n v="4"/>
    <n v="3"/>
    <n v="5"/>
    <n v="3"/>
    <n v="3"/>
    <n v="3"/>
    <n v="3"/>
    <n v="3"/>
    <n v="3"/>
    <n v="3"/>
    <n v="4"/>
    <n v="2"/>
    <n v="4"/>
    <n v="3"/>
    <n v="3"/>
    <n v="2"/>
    <n v="2"/>
    <n v="2"/>
    <n v="96"/>
  </r>
  <r>
    <x v="10"/>
    <x v="300"/>
    <s v="102723"/>
    <x v="1"/>
    <s v="RHEA - LARGE SATCHEL W/ DOUBLE-ENTRY "/>
    <x v="16"/>
    <s v="312.NS."/>
    <s v="0135729110705"/>
    <n v="50.933579999999999"/>
    <n v="249"/>
    <n v="42"/>
    <n v="3"/>
    <n v="3"/>
    <n v="5"/>
    <n v="3"/>
    <n v="3"/>
    <n v="3"/>
    <n v="3"/>
    <n v="3"/>
    <n v="3"/>
    <n v="3"/>
    <n v="3"/>
    <n v="2"/>
    <n v="3"/>
    <n v="3"/>
    <n v="3"/>
    <n v="2"/>
    <n v="2"/>
    <n v="1"/>
    <n v="93"/>
  </r>
  <r>
    <x v="10"/>
    <x v="301"/>
    <s v="102724"/>
    <x v="1"/>
    <s v="RHEA - SMALL SATCHEL W/ DOUBLE-ENTRY "/>
    <x v="0"/>
    <s v="990.NS."/>
    <s v="0135729110710"/>
    <n v="44.02852"/>
    <n v="219"/>
    <n v="116"/>
    <n v="6"/>
    <n v="3"/>
    <n v="5"/>
    <n v="3"/>
    <n v="3"/>
    <n v="3"/>
    <n v="3"/>
    <n v="3"/>
    <n v="3"/>
    <n v="3"/>
    <n v="3"/>
    <n v="2"/>
    <n v="3"/>
    <n v="3"/>
    <n v="3"/>
    <n v="2"/>
    <n v="2"/>
    <n v="1"/>
    <n v="170"/>
  </r>
  <r>
    <x v="10"/>
    <x v="301"/>
    <s v="102724"/>
    <x v="1"/>
    <s v="RHEA - SMALL SATCHEL W/ DOUBLE-ENTRY "/>
    <x v="87"/>
    <s v="857.NS."/>
    <s v="0135729110709"/>
    <n v="44.02852"/>
    <n v="219"/>
    <n v="39"/>
    <n v="5"/>
    <n v="3"/>
    <n v="5"/>
    <n v="3"/>
    <n v="3"/>
    <n v="3"/>
    <n v="3"/>
    <n v="3"/>
    <n v="3"/>
    <n v="3"/>
    <n v="3"/>
    <n v="2"/>
    <n v="3"/>
    <n v="3"/>
    <n v="3"/>
    <n v="2"/>
    <n v="2"/>
    <n v="3"/>
    <n v="94"/>
  </r>
  <r>
    <x v="10"/>
    <x v="301"/>
    <s v="102724"/>
    <x v="1"/>
    <s v="RHEA - SMALL SATCHEL W/ DOUBLE-ENTRY "/>
    <x v="16"/>
    <s v="312.NS."/>
    <s v="0135729110708"/>
    <n v="44.02852"/>
    <n v="219"/>
    <n v="38"/>
    <n v="5"/>
    <n v="3"/>
    <n v="5"/>
    <n v="3"/>
    <n v="3"/>
    <n v="3"/>
    <n v="3"/>
    <n v="3"/>
    <n v="3"/>
    <n v="3"/>
    <n v="3"/>
    <n v="2"/>
    <n v="3"/>
    <n v="3"/>
    <n v="3"/>
    <n v="2"/>
    <n v="2"/>
    <n v="4"/>
    <n v="94"/>
  </r>
  <r>
    <x v="10"/>
    <x v="302"/>
    <s v="102570"/>
    <x v="0"/>
    <s v="ROSA - CROSSBODY BAG WITH FRONT &amp; BACK POCKETS"/>
    <x v="0"/>
    <s v="990.NS."/>
    <s v="0135729109364"/>
    <n v="47.725000000000001"/>
    <n v="179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2"/>
  </r>
  <r>
    <x v="10"/>
    <x v="302"/>
    <s v="102570"/>
    <x v="0"/>
    <s v="ROSA - CROSSBODY BAG WITH FRONT &amp; BACK POCKETS"/>
    <x v="32"/>
    <s v="632.NS."/>
    <s v="0135729109362"/>
    <n v="47.725000000000001"/>
    <n v="179"/>
    <n v="0"/>
    <n v="0"/>
    <n v="0"/>
    <n v="0"/>
    <n v="2"/>
    <n v="0"/>
    <n v="0"/>
    <n v="0"/>
    <n v="0"/>
    <n v="0"/>
    <n v="3"/>
    <n v="2"/>
    <n v="2"/>
    <n v="1"/>
    <n v="0"/>
    <n v="0"/>
    <n v="0"/>
    <n v="0"/>
    <n v="2"/>
    <n v="12"/>
  </r>
  <r>
    <x v="10"/>
    <x v="302"/>
    <s v="102570"/>
    <x v="0"/>
    <s v="ROSA - CROSSBODY BAG WITH FRONT &amp; BACK POCKETS"/>
    <x v="119"/>
    <s v="823.NS."/>
    <s v="0135729109363"/>
    <n v="47.725000000000001"/>
    <n v="179"/>
    <n v="0"/>
    <n v="0"/>
    <n v="0"/>
    <n v="1"/>
    <n v="0"/>
    <n v="1"/>
    <n v="2"/>
    <n v="0"/>
    <n v="0"/>
    <n v="0"/>
    <n v="3"/>
    <n v="0"/>
    <n v="1"/>
    <n v="2"/>
    <n v="0"/>
    <n v="1"/>
    <n v="0"/>
    <n v="0"/>
    <n v="2"/>
    <n v="13"/>
  </r>
  <r>
    <x v="10"/>
    <x v="303"/>
    <s v="102569"/>
    <x v="0"/>
    <s v="ROSA - SHOULDER BAG WITH FRONT &amp; BACK POCKETS"/>
    <x v="0"/>
    <s v="990.NS."/>
    <s v="0135729109361"/>
    <n v="47.945"/>
    <n v="149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</r>
  <r>
    <x v="10"/>
    <x v="303"/>
    <s v="102569"/>
    <x v="0"/>
    <s v="ROSA - SHOULDER BAG WITH FRONT &amp; BACK POCKETS"/>
    <x v="32"/>
    <s v="632.NS."/>
    <s v="0135729109359"/>
    <n v="47.945"/>
    <n v="14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</r>
  <r>
    <x v="10"/>
    <x v="303"/>
    <s v="102569"/>
    <x v="0"/>
    <s v="ROSA - SHOULDER BAG WITH FRONT &amp; BACK POCKETS"/>
    <x v="119"/>
    <s v="823.NS."/>
    <s v="0135729109360"/>
    <n v="47.945"/>
    <n v="149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3"/>
  </r>
  <r>
    <x v="10"/>
    <x v="304"/>
    <s v="102568"/>
    <x v="0"/>
    <s v="ROSA - WRISTLET/CROSSBODY BAG W/FRONT &amp; BACK PKTS"/>
    <x v="0"/>
    <s v="990.NS."/>
    <s v="0135729109358"/>
    <n v="35.671149999999997"/>
    <n v="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04"/>
    <s v="102568"/>
    <x v="0"/>
    <s v="ROSA - WRISTLET/CROSSBODY BAG W/FRONT &amp; BACK PKTS"/>
    <x v="32"/>
    <s v="632.NS."/>
    <s v="0135729109356"/>
    <n v="35.671149999999997"/>
    <n v="109"/>
    <n v="0"/>
    <n v="0"/>
    <n v="1"/>
    <n v="1"/>
    <n v="3"/>
    <n v="0"/>
    <n v="1"/>
    <n v="0"/>
    <n v="0"/>
    <n v="0"/>
    <n v="0"/>
    <n v="0"/>
    <n v="2"/>
    <n v="0"/>
    <n v="2"/>
    <n v="3"/>
    <n v="0"/>
    <n v="0"/>
    <n v="0"/>
    <n v="13"/>
  </r>
  <r>
    <x v="10"/>
    <x v="304"/>
    <s v="102568"/>
    <x v="0"/>
    <s v="ROSA - WRISTLET/CROSSBODY BAG W/FRONT &amp; BACK PKTS"/>
    <x v="119"/>
    <s v="823.NS."/>
    <s v="0135729109357"/>
    <n v="35.671149999999997"/>
    <n v="109"/>
    <n v="0"/>
    <n v="1"/>
    <n v="1"/>
    <n v="1"/>
    <n v="1"/>
    <n v="1"/>
    <n v="1"/>
    <n v="0"/>
    <n v="0"/>
    <n v="0"/>
    <n v="0"/>
    <n v="0"/>
    <n v="0"/>
    <n v="1"/>
    <n v="0"/>
    <n v="1"/>
    <n v="0"/>
    <n v="2"/>
    <n v="0"/>
    <n v="10"/>
  </r>
  <r>
    <x v="10"/>
    <x v="305"/>
    <s v="102436"/>
    <x v="2"/>
    <s v="SALLI - SHOULDER BAG W/FRONT FLAP &amp; DETACH STRAPS"/>
    <x v="0"/>
    <s v="990.NS"/>
    <s v="0135729107708"/>
    <n v="49.9"/>
    <n v="14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305"/>
    <s v="102436"/>
    <x v="2"/>
    <s v="SALLI - SHOULDER BAG W/FRONT FLAP &amp; DETACH STRAPS"/>
    <x v="34"/>
    <s v="120.NS"/>
    <s v="0135729107706"/>
    <n v="49.9"/>
    <n v="14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305"/>
    <s v="102436"/>
    <x v="2"/>
    <s v="SALLI - SHOULDER BAG W/FRONT FLAP &amp; DETACH STRAPS"/>
    <x v="106"/>
    <s v="403.NS"/>
    <s v="0135729107707"/>
    <n v="49.9"/>
    <n v="14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306"/>
    <s v="102704"/>
    <x v="1"/>
    <s v="SELENE - HOBO BAG W/ CONTRAST STRAPS  "/>
    <x v="120"/>
    <s v="150.NS."/>
    <s v="0135729110590"/>
    <n v="44.483310000000003"/>
    <n v="129.99"/>
    <n v="0"/>
    <n v="0"/>
    <n v="1"/>
    <n v="2"/>
    <n v="0"/>
    <n v="0"/>
    <n v="3"/>
    <n v="1"/>
    <n v="2"/>
    <n v="0"/>
    <n v="1"/>
    <n v="1"/>
    <n v="1"/>
    <n v="2"/>
    <n v="1"/>
    <n v="4"/>
    <n v="2"/>
    <n v="1"/>
    <n v="0"/>
    <n v="22"/>
  </r>
  <r>
    <x v="10"/>
    <x v="306"/>
    <s v="102704"/>
    <x v="1"/>
    <s v="SELENE - HOBO BAG W/ CONTRAST STRAPS  "/>
    <x v="121"/>
    <s v="907.NS."/>
    <s v="0135729110592"/>
    <n v="44.483310000000003"/>
    <n v="129.99"/>
    <n v="0"/>
    <n v="3"/>
    <n v="2"/>
    <n v="1"/>
    <n v="3"/>
    <n v="3"/>
    <n v="5"/>
    <n v="3"/>
    <n v="3"/>
    <n v="4"/>
    <n v="3"/>
    <n v="3"/>
    <n v="3"/>
    <n v="3"/>
    <n v="5"/>
    <n v="3"/>
    <n v="3"/>
    <n v="3"/>
    <n v="2"/>
    <n v="55"/>
  </r>
  <r>
    <x v="10"/>
    <x v="306"/>
    <s v="102704"/>
    <x v="1"/>
    <s v="SELENE - HOBO BAG W/ CONTRAST STRAPS  "/>
    <x v="122"/>
    <s v="680.NS."/>
    <s v="0135729110591"/>
    <n v="44.483310000000003"/>
    <n v="129.99"/>
    <n v="13"/>
    <n v="7"/>
    <n v="3"/>
    <n v="5"/>
    <n v="3"/>
    <n v="3"/>
    <n v="6"/>
    <n v="3"/>
    <n v="3"/>
    <n v="3"/>
    <n v="3"/>
    <n v="3"/>
    <n v="4"/>
    <n v="5"/>
    <n v="7"/>
    <n v="5"/>
    <n v="2"/>
    <n v="2"/>
    <n v="0"/>
    <n v="80"/>
  </r>
  <r>
    <x v="10"/>
    <x v="307"/>
    <s v="102705"/>
    <x v="1"/>
    <s v="SELENE - SHOULDER BAG W/ CONTRAST SHOULDER STRAPS"/>
    <x v="120"/>
    <s v="150.NS."/>
    <s v="0135729110593"/>
    <n v="40.86542"/>
    <n v="109.99"/>
    <n v="0"/>
    <n v="0"/>
    <n v="1"/>
    <n v="0"/>
    <n v="0"/>
    <n v="0"/>
    <n v="0"/>
    <n v="2"/>
    <n v="1"/>
    <n v="0"/>
    <n v="0"/>
    <n v="0"/>
    <n v="0"/>
    <n v="1"/>
    <n v="0"/>
    <n v="1"/>
    <n v="0"/>
    <n v="2"/>
    <n v="0"/>
    <n v="8"/>
  </r>
  <r>
    <x v="10"/>
    <x v="307"/>
    <s v="102705"/>
    <x v="1"/>
    <s v="SELENE - SHOULDER BAG W/ CONTRAST SHOULDER STRAPS"/>
    <x v="121"/>
    <s v="907.NS."/>
    <s v="0135729110595"/>
    <n v="40.86542"/>
    <n v="109.99"/>
    <n v="0"/>
    <n v="7"/>
    <n v="2"/>
    <n v="-1"/>
    <n v="1"/>
    <n v="1"/>
    <n v="2"/>
    <n v="2"/>
    <n v="3"/>
    <n v="2"/>
    <n v="3"/>
    <n v="3"/>
    <n v="3"/>
    <n v="7"/>
    <n v="6"/>
    <n v="6"/>
    <n v="2"/>
    <n v="3"/>
    <n v="2"/>
    <n v="54"/>
  </r>
  <r>
    <x v="10"/>
    <x v="307"/>
    <s v="102705"/>
    <x v="1"/>
    <s v="SELENE - SHOULDER BAG W/ CONTRAST SHOULDER STRAPS"/>
    <x v="122"/>
    <s v="680.NS."/>
    <s v="0135729110594"/>
    <n v="40.86542"/>
    <n v="109.99"/>
    <n v="11"/>
    <n v="6"/>
    <n v="3"/>
    <n v="5"/>
    <n v="3"/>
    <n v="3"/>
    <n v="5"/>
    <n v="3"/>
    <n v="3"/>
    <n v="3"/>
    <n v="3"/>
    <n v="3"/>
    <n v="4"/>
    <n v="4"/>
    <n v="5"/>
    <n v="2"/>
    <n v="3"/>
    <n v="3"/>
    <n v="7"/>
    <n v="79"/>
  </r>
  <r>
    <x v="10"/>
    <x v="308"/>
    <s v="102391"/>
    <x v="0"/>
    <s v="SOMMER - LEATHER SATCHEL BAG W/ SNAKE PRINTED "/>
    <x v="123"/>
    <s v="975.NS"/>
    <s v="0135729107213"/>
    <n v="54.505000000000003"/>
    <n v="5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08"/>
    <s v="102391"/>
    <x v="0"/>
    <s v="SOMMER - LEATHER SATCHEL BAG W/ SNAKE PRINTED "/>
    <x v="124"/>
    <s v="842.NS"/>
    <s v="0135729107212"/>
    <n v="54.505000000000003"/>
    <n v="5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09"/>
    <s v="102390"/>
    <x v="0"/>
    <s v="SOMMER - LEATHER SHOULDER BAG W/ SNAKE PRINTED "/>
    <x v="123"/>
    <s v="975.NS"/>
    <s v="0135729107216"/>
    <n v="57.005000000000003"/>
    <n v="59.99"/>
    <n v="0"/>
    <n v="0"/>
    <n v="0"/>
    <n v="0"/>
    <n v="0"/>
    <n v="0"/>
    <n v="0"/>
    <n v="0"/>
    <n v="0"/>
    <n v="0"/>
    <n v="0"/>
    <n v="0"/>
    <n v="0"/>
    <n v="0"/>
    <n v="0"/>
    <n v="-1"/>
    <n v="0"/>
    <n v="0"/>
    <n v="0"/>
    <n v="-1"/>
  </r>
  <r>
    <x v="10"/>
    <x v="309"/>
    <s v="102390"/>
    <x v="0"/>
    <s v="SOMMER - LEATHER SHOULDER BAG W/ SNAKE PRINTED "/>
    <x v="125"/>
    <s v="677.NS"/>
    <s v="0135729107214"/>
    <n v="57.005000000000003"/>
    <n v="59.99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10"/>
    <x v="309"/>
    <s v="102390"/>
    <x v="0"/>
    <s v="SOMMER - LEATHER SHOULDER BAG W/ SNAKE PRINTED "/>
    <x v="124"/>
    <s v="842.NS"/>
    <s v="0135729107215"/>
    <n v="57.005000000000003"/>
    <n v="5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10"/>
    <s v="102632"/>
    <x v="0"/>
    <s v="SOPHIE - LEATHER CROSSBODY W/SLOUCHY BODY"/>
    <x v="0"/>
    <s v="990.NS"/>
    <s v="0135729109906"/>
    <n v="49.455039999999997"/>
    <n v="139.99"/>
    <n v="0"/>
    <n v="0"/>
    <n v="0"/>
    <n v="0"/>
    <n v="3"/>
    <n v="0"/>
    <n v="1"/>
    <n v="1"/>
    <n v="2"/>
    <n v="0"/>
    <n v="0"/>
    <n v="-2"/>
    <n v="2"/>
    <n v="1"/>
    <n v="1"/>
    <n v="1"/>
    <n v="0"/>
    <n v="2"/>
    <n v="1"/>
    <n v="13"/>
  </r>
  <r>
    <x v="10"/>
    <x v="310"/>
    <s v="102632"/>
    <x v="0"/>
    <s v="SOPHIE - LEATHER CROSSBODY W/SLOUCHY BODY"/>
    <x v="126"/>
    <s v="830.NS"/>
    <s v="0135729109909"/>
    <n v="49.455039999999997"/>
    <n v="139.99"/>
    <n v="0"/>
    <n v="3"/>
    <n v="0"/>
    <n v="1"/>
    <n v="3"/>
    <n v="0"/>
    <n v="1"/>
    <n v="3"/>
    <n v="0"/>
    <n v="3"/>
    <n v="1"/>
    <n v="2"/>
    <n v="-1"/>
    <n v="2"/>
    <n v="1"/>
    <n v="1"/>
    <n v="0"/>
    <n v="0"/>
    <n v="0"/>
    <n v="20"/>
  </r>
  <r>
    <x v="10"/>
    <x v="310"/>
    <s v="102632"/>
    <x v="0"/>
    <s v="SOPHIE - LEATHER CROSSBODY W/SLOUCHY BODY"/>
    <x v="87"/>
    <s v="857.NS"/>
    <s v="0135729109908"/>
    <n v="49.455039999999997"/>
    <n v="139.99"/>
    <n v="0"/>
    <n v="4"/>
    <n v="3"/>
    <n v="3"/>
    <n v="3"/>
    <n v="0"/>
    <n v="0"/>
    <n v="1"/>
    <n v="2"/>
    <n v="2"/>
    <n v="1"/>
    <n v="2"/>
    <n v="2"/>
    <n v="2"/>
    <n v="1"/>
    <n v="0"/>
    <n v="0"/>
    <n v="2"/>
    <n v="0"/>
    <n v="28"/>
  </r>
  <r>
    <x v="10"/>
    <x v="310"/>
    <s v="102632"/>
    <x v="0"/>
    <s v="SOPHIE - LEATHER CROSSBODY W/SLOUCHY BODY"/>
    <x v="2"/>
    <s v="549.NS"/>
    <s v="0135729109907"/>
    <n v="49.455039999999997"/>
    <n v="139.99"/>
    <n v="0"/>
    <n v="2"/>
    <n v="3"/>
    <n v="2"/>
    <n v="3"/>
    <n v="0"/>
    <n v="0"/>
    <n v="3"/>
    <n v="2"/>
    <n v="3"/>
    <n v="3"/>
    <n v="3"/>
    <n v="2"/>
    <n v="4"/>
    <n v="3"/>
    <n v="1"/>
    <n v="0"/>
    <n v="4"/>
    <n v="0"/>
    <n v="38"/>
  </r>
  <r>
    <x v="10"/>
    <x v="310"/>
    <s v="102632"/>
    <x v="0"/>
    <s v="SOPHIE - LEATHER CROSSBODY W/SLOUCHY BODY"/>
    <x v="4"/>
    <s v="580.NS"/>
    <s v="0135729109910"/>
    <n v="49.455039999999997"/>
    <n v="139.99"/>
    <n v="0"/>
    <n v="3"/>
    <n v="2"/>
    <n v="2"/>
    <n v="2"/>
    <n v="0"/>
    <n v="1"/>
    <n v="2"/>
    <n v="2"/>
    <n v="2"/>
    <n v="4"/>
    <n v="1"/>
    <n v="2"/>
    <n v="2"/>
    <n v="1"/>
    <n v="3"/>
    <n v="0"/>
    <n v="0"/>
    <n v="0"/>
    <n v="29"/>
  </r>
  <r>
    <x v="10"/>
    <x v="311"/>
    <s v="102485"/>
    <x v="2"/>
    <s v="STACEY - SOFT CROSSBODY W/DIAGONAL ZIPPER POCKETS"/>
    <x v="0"/>
    <s v="990.NS"/>
    <s v="0135729108196"/>
    <n v="43.82"/>
    <n v="12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311"/>
    <s v="102485"/>
    <x v="2"/>
    <s v="STACEY - SOFT CROSSBODY W/DIAGONAL ZIPPER POCKETS"/>
    <x v="3"/>
    <s v="920.NS"/>
    <s v="0135729108195"/>
    <n v="43.82"/>
    <n v="129"/>
    <n v="0"/>
    <n v="0"/>
    <n v="0"/>
    <n v="0"/>
    <n v="0"/>
    <n v="0"/>
    <n v="0"/>
    <n v="0"/>
    <n v="0"/>
    <n v="0"/>
    <m/>
    <n v="0"/>
    <m/>
    <n v="0"/>
    <n v="0"/>
    <n v="0"/>
    <n v="0"/>
    <n v="0"/>
    <n v="1"/>
    <n v="1"/>
  </r>
  <r>
    <x v="10"/>
    <x v="311"/>
    <s v="102485"/>
    <x v="2"/>
    <s v="STACEY - SOFT CROSSBODY W/DIAGONAL ZIPPER POCKETS"/>
    <x v="16"/>
    <s v="312.NS"/>
    <s v="0135729108194"/>
    <n v="43.82"/>
    <n v="12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312"/>
    <s v="102486"/>
    <x v="2"/>
    <s v="STACEY - SOFT SHOULDER BAG W/DIAGONAL ZIPPER PKTS"/>
    <x v="0"/>
    <s v="990.NS"/>
    <s v="0135729108199"/>
    <n v="51.72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312"/>
    <s v="102486"/>
    <x v="2"/>
    <s v="STACEY - SOFT SHOULDER BAG W/DIAGONAL ZIPPER PKTS"/>
    <x v="3"/>
    <s v="920.NS"/>
    <s v="0135729108198"/>
    <n v="51.72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312"/>
    <s v="102486"/>
    <x v="2"/>
    <s v="STACEY - SOFT SHOULDER BAG W/DIAGONAL ZIPPER PKTS"/>
    <x v="16"/>
    <s v="312.NS"/>
    <s v="0135729108197"/>
    <n v="51.72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313"/>
    <s v="102487"/>
    <x v="2"/>
    <s v="SURELLE - SHOULDER BAG W/CONTRAST COLOR FRT TAB"/>
    <x v="93"/>
    <s v="918.NS"/>
    <s v="0135729108202"/>
    <n v="35.324939999999998"/>
    <n v="59.99"/>
    <n v="0"/>
    <n v="0"/>
    <n v="0"/>
    <n v="0"/>
    <n v="1"/>
    <n v="0"/>
    <n v="1"/>
    <n v="0"/>
    <n v="0"/>
    <n v="0"/>
    <n v="4"/>
    <n v="1"/>
    <n v="0"/>
    <n v="0"/>
    <n v="0"/>
    <n v="0"/>
    <n v="0"/>
    <n v="0"/>
    <n v="0"/>
    <n v="7"/>
  </r>
  <r>
    <x v="10"/>
    <x v="313"/>
    <s v="102487"/>
    <x v="2"/>
    <s v="SURELLE - SHOULDER BAG W/CONTRAST COLOR FRT TAB"/>
    <x v="127"/>
    <s v="124.NS"/>
    <s v="0135729108200"/>
    <n v="35.324939999999998"/>
    <n v="59.99"/>
    <n v="0"/>
    <n v="1"/>
    <n v="0"/>
    <n v="1"/>
    <n v="3"/>
    <n v="0"/>
    <n v="1"/>
    <n v="0"/>
    <n v="0"/>
    <n v="0"/>
    <n v="2"/>
    <n v="1"/>
    <n v="2"/>
    <n v="2"/>
    <n v="0"/>
    <n v="1"/>
    <n v="0"/>
    <n v="0"/>
    <n v="5"/>
    <n v="19"/>
  </r>
  <r>
    <x v="10"/>
    <x v="313"/>
    <s v="102487"/>
    <x v="2"/>
    <s v="SURELLE - SHOULDER BAG W/CONTRAST COLOR FRT TAB"/>
    <x v="128"/>
    <s v="811.NS"/>
    <s v="0135729108201"/>
    <n v="35.324939999999998"/>
    <n v="59.99"/>
    <n v="11"/>
    <n v="5"/>
    <n v="0"/>
    <n v="5"/>
    <n v="6"/>
    <n v="0"/>
    <n v="7"/>
    <n v="0"/>
    <n v="0"/>
    <n v="0"/>
    <n v="4"/>
    <n v="5"/>
    <n v="2"/>
    <n v="3"/>
    <n v="0"/>
    <n v="4"/>
    <n v="0"/>
    <n v="0"/>
    <n v="5"/>
    <n v="57"/>
  </r>
  <r>
    <x v="10"/>
    <x v="314"/>
    <s v="102646"/>
    <x v="0"/>
    <s v="SUZY - MEDIUM CROSSBODY W/ PEBBLE LEATHER "/>
    <x v="0"/>
    <s v="990.NS"/>
    <s v="0135729109968"/>
    <n v="50.763260000000002"/>
    <n v="149.99"/>
    <n v="0"/>
    <n v="10"/>
    <n v="0"/>
    <n v="0"/>
    <n v="1"/>
    <n v="2"/>
    <n v="0"/>
    <n v="2"/>
    <n v="3"/>
    <n v="1"/>
    <n v="2"/>
    <n v="2"/>
    <n v="3"/>
    <n v="3"/>
    <n v="3"/>
    <n v="3"/>
    <n v="1"/>
    <n v="6"/>
    <n v="0"/>
    <n v="42"/>
  </r>
  <r>
    <x v="10"/>
    <x v="314"/>
    <s v="102646"/>
    <x v="0"/>
    <s v="SUZY - MEDIUM CROSSBODY W/ PEBBLE LEATHER "/>
    <x v="87"/>
    <s v="857.NS"/>
    <s v="0135729109976"/>
    <n v="50.763260000000002"/>
    <n v="149.99"/>
    <n v="0"/>
    <n v="12"/>
    <n v="3"/>
    <n v="5"/>
    <n v="3"/>
    <n v="3"/>
    <n v="3"/>
    <n v="3"/>
    <n v="3"/>
    <n v="2"/>
    <n v="3"/>
    <n v="3"/>
    <n v="3"/>
    <n v="3"/>
    <n v="5"/>
    <n v="3"/>
    <n v="3"/>
    <n v="3"/>
    <n v="0"/>
    <n v="63"/>
  </r>
  <r>
    <x v="10"/>
    <x v="314"/>
    <s v="102646"/>
    <x v="0"/>
    <s v="SUZY - MEDIUM CROSSBODY W/ PEBBLE LEATHER "/>
    <x v="12"/>
    <s v="116.NS"/>
    <s v="0135729109975"/>
    <n v="50.763260000000002"/>
    <n v="149.99"/>
    <n v="0"/>
    <n v="3"/>
    <n v="3"/>
    <n v="5"/>
    <n v="1"/>
    <n v="3"/>
    <n v="0"/>
    <n v="3"/>
    <n v="1"/>
    <n v="2"/>
    <n v="0"/>
    <n v="2"/>
    <n v="2"/>
    <n v="1"/>
    <n v="3"/>
    <n v="1"/>
    <n v="1"/>
    <n v="2"/>
    <n v="0"/>
    <n v="33"/>
  </r>
  <r>
    <x v="10"/>
    <x v="314"/>
    <s v="102646"/>
    <x v="0"/>
    <s v="SUZY - MEDIUM CROSSBODY W/ PEBBLE LEATHER "/>
    <x v="88"/>
    <s v="550.NS"/>
    <s v="0135729109977"/>
    <n v="50.763260000000002"/>
    <n v="149.99"/>
    <n v="0"/>
    <n v="12"/>
    <n v="3"/>
    <n v="4"/>
    <n v="3"/>
    <n v="3"/>
    <n v="1"/>
    <n v="2"/>
    <n v="3"/>
    <n v="2"/>
    <n v="2"/>
    <n v="3"/>
    <n v="4"/>
    <n v="3"/>
    <n v="3"/>
    <n v="3"/>
    <n v="1"/>
    <n v="3"/>
    <n v="0"/>
    <n v="55"/>
  </r>
  <r>
    <x v="10"/>
    <x v="315"/>
    <s v="102674"/>
    <x v="1"/>
    <s v="THEODORA - BAGUETTE SHOULDER BAG W/TURN LOCK TAB"/>
    <x v="0"/>
    <s v="990.NS."/>
    <s v="0135729110216"/>
    <n v="40.975000000000001"/>
    <n v="109.99"/>
    <n v="0"/>
    <n v="-1"/>
    <n v="0"/>
    <n v="0"/>
    <n v="-1"/>
    <n v="0"/>
    <n v="0"/>
    <n v="0"/>
    <n v="0"/>
    <n v="-1"/>
    <n v="2"/>
    <n v="0"/>
    <n v="0"/>
    <n v="0"/>
    <n v="-1"/>
    <n v="0"/>
    <n v="0"/>
    <n v="0"/>
    <n v="2"/>
    <n v="0"/>
  </r>
  <r>
    <x v="10"/>
    <x v="315"/>
    <s v="102674"/>
    <x v="1"/>
    <s v="THEODORA - BAGUETTE SHOULDER BAG W/TURN LOCK TAB"/>
    <x v="92"/>
    <s v="112.NS."/>
    <s v="0135729110218"/>
    <n v="40.975000000000001"/>
    <n v="109.99"/>
    <n v="0"/>
    <n v="0"/>
    <n v="0"/>
    <n v="0"/>
    <n v="1"/>
    <n v="0"/>
    <n v="0"/>
    <n v="-2"/>
    <n v="0"/>
    <n v="0"/>
    <n v="-1"/>
    <n v="0"/>
    <n v="2"/>
    <n v="0"/>
    <n v="0"/>
    <n v="1"/>
    <n v="0"/>
    <n v="0"/>
    <n v="0"/>
    <n v="1"/>
  </r>
  <r>
    <x v="10"/>
    <x v="315"/>
    <s v="102674"/>
    <x v="1"/>
    <s v="THEODORA - BAGUETTE SHOULDER BAG W/TURN LOCK TAB"/>
    <x v="10"/>
    <s v="620.NS."/>
    <s v="0135729110217"/>
    <n v="40.975000000000001"/>
    <n v="109.99"/>
    <n v="0"/>
    <n v="2"/>
    <n v="0"/>
    <n v="0"/>
    <n v="2"/>
    <n v="0"/>
    <n v="0"/>
    <n v="2"/>
    <n v="2"/>
    <n v="2"/>
    <n v="2"/>
    <n v="2"/>
    <n v="1"/>
    <n v="0"/>
    <n v="1"/>
    <n v="1"/>
    <n v="2"/>
    <n v="2"/>
    <n v="1"/>
    <n v="22"/>
  </r>
  <r>
    <x v="10"/>
    <x v="316"/>
    <s v="102351"/>
    <x v="5"/>
    <s v="TINSLEY - BACKPACK W/DRAWSTRING OPENING "/>
    <x v="0"/>
    <s v="990.NS"/>
    <s v="0135729107047"/>
    <n v="63.3"/>
    <n v="11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16"/>
    <s v="102351"/>
    <x v="5"/>
    <s v="TINSLEY - BACKPACK W/DRAWSTRING OPENING "/>
    <x v="82"/>
    <s v="853.NS"/>
    <s v="0135729107046"/>
    <n v="63.3"/>
    <n v="11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317"/>
    <s v="102350"/>
    <x v="5"/>
    <s v="TINSLEY - CAMERA BAG W/ FRONT LOCK POCKET"/>
    <x v="0"/>
    <s v="990.NS"/>
    <s v="0135729107050"/>
    <n v="44.19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317"/>
    <s v="102350"/>
    <x v="5"/>
    <s v="TINSLEY - CAMERA BAG W/ FRONT LOCK POCKET"/>
    <x v="82"/>
    <s v="853.NS"/>
    <s v="0135729107049"/>
    <n v="44.19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317"/>
    <s v="102350"/>
    <x v="5"/>
    <s v="TINSLEY - CAMERA BAG W/ FRONT LOCK POCKET"/>
    <x v="77"/>
    <s v="360.NS"/>
    <s v="0135729107048"/>
    <n v="44.19"/>
    <n v="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318"/>
    <s v="102647"/>
    <x v="0"/>
    <s v="TORI - MEDIUM SHOULDER BAG W/MULTIPLE FUNCTIONS"/>
    <x v="0"/>
    <s v="990.NS"/>
    <s v="0135729109969"/>
    <n v="45.465000000000003"/>
    <n v="129.99"/>
    <n v="0"/>
    <n v="0"/>
    <n v="2"/>
    <n v="1"/>
    <n v="2"/>
    <n v="1"/>
    <n v="2"/>
    <n v="0"/>
    <n v="1"/>
    <n v="2"/>
    <n v="0"/>
    <n v="2"/>
    <n v="3"/>
    <n v="1"/>
    <n v="2"/>
    <n v="0"/>
    <n v="0"/>
    <n v="3"/>
    <n v="2"/>
    <n v="24"/>
  </r>
  <r>
    <x v="10"/>
    <x v="318"/>
    <s v="102647"/>
    <x v="0"/>
    <s v="TORI - MEDIUM SHOULDER BAG W/MULTIPLE FUNCTIONS"/>
    <x v="92"/>
    <s v="112.NS"/>
    <s v="0135729109974"/>
    <n v="45.465000000000003"/>
    <n v="129.99"/>
    <n v="0"/>
    <n v="0"/>
    <n v="0"/>
    <n v="3"/>
    <n v="0"/>
    <n v="0"/>
    <n v="0"/>
    <n v="0"/>
    <n v="0"/>
    <n v="0"/>
    <n v="0"/>
    <n v="1"/>
    <n v="1"/>
    <n v="1"/>
    <n v="0"/>
    <n v="-1"/>
    <n v="0"/>
    <n v="2"/>
    <n v="4"/>
    <n v="11"/>
  </r>
  <r>
    <x v="10"/>
    <x v="318"/>
    <s v="102647"/>
    <x v="0"/>
    <s v="TORI - MEDIUM SHOULDER BAG W/MULTIPLE FUNCTIONS"/>
    <x v="10"/>
    <s v="620.NS"/>
    <s v="0135729109973"/>
    <n v="45.465000000000003"/>
    <n v="129.99"/>
    <n v="0"/>
    <n v="1"/>
    <n v="3"/>
    <n v="3"/>
    <n v="3"/>
    <n v="4"/>
    <n v="4"/>
    <n v="0"/>
    <n v="2"/>
    <n v="1"/>
    <n v="-1"/>
    <n v="3"/>
    <n v="2"/>
    <n v="3"/>
    <n v="2"/>
    <n v="0"/>
    <n v="2"/>
    <n v="3"/>
    <n v="1"/>
    <n v="36"/>
  </r>
  <r>
    <x v="10"/>
    <x v="319"/>
    <s v="102648"/>
    <x v="0"/>
    <s v="TORI - SMALL SLING BAG"/>
    <x v="0"/>
    <s v="990.NS"/>
    <s v="0135729109970"/>
    <n v="39.195"/>
    <n v="109.99"/>
    <n v="0"/>
    <n v="6"/>
    <n v="2"/>
    <n v="3"/>
    <n v="1"/>
    <n v="1"/>
    <n v="0"/>
    <n v="3"/>
    <n v="1"/>
    <n v="3"/>
    <n v="4"/>
    <n v="2"/>
    <n v="2"/>
    <n v="4"/>
    <n v="2"/>
    <n v="3"/>
    <n v="3"/>
    <n v="3"/>
    <n v="0"/>
    <n v="43"/>
  </r>
  <r>
    <x v="10"/>
    <x v="319"/>
    <s v="102648"/>
    <x v="0"/>
    <s v="TORI - SMALL SLING BAG"/>
    <x v="92"/>
    <s v="112.NS"/>
    <s v="0135729109972"/>
    <n v="39.195"/>
    <n v="109.99"/>
    <n v="0"/>
    <n v="0"/>
    <n v="1"/>
    <n v="3"/>
    <n v="1"/>
    <n v="3"/>
    <n v="0"/>
    <n v="1"/>
    <n v="2"/>
    <n v="1"/>
    <n v="4"/>
    <n v="3"/>
    <n v="0"/>
    <n v="0"/>
    <n v="1"/>
    <n v="2"/>
    <n v="1"/>
    <n v="2"/>
    <n v="0"/>
    <n v="25"/>
  </r>
  <r>
    <x v="10"/>
    <x v="319"/>
    <s v="102648"/>
    <x v="0"/>
    <s v="TORI - SMALL SLING BAG"/>
    <x v="10"/>
    <s v="620.NS"/>
    <s v="0135729109971"/>
    <n v="39.195"/>
    <n v="109.99"/>
    <n v="19"/>
    <n v="5"/>
    <n v="3"/>
    <n v="5"/>
    <n v="3"/>
    <n v="3"/>
    <n v="3"/>
    <n v="3"/>
    <n v="3"/>
    <n v="3"/>
    <n v="4"/>
    <n v="3"/>
    <n v="3"/>
    <n v="4"/>
    <n v="3"/>
    <n v="3"/>
    <n v="3"/>
    <n v="3"/>
    <n v="0"/>
    <n v="76"/>
  </r>
  <r>
    <x v="10"/>
    <x v="320"/>
    <s v="102301"/>
    <x v="5"/>
    <s v="TYNA - TOTE W/CONTRAST BLACK HANDLES"/>
    <x v="0"/>
    <s v="990.NS"/>
    <s v="0135729106928"/>
    <n v="51.12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320"/>
    <s v="102301"/>
    <x v="5"/>
    <s v="TYNA - TOTE W/CONTRAST BLACK HANDLES"/>
    <x v="32"/>
    <s v="632.NS"/>
    <s v="0135729106925"/>
    <n v="51.12"/>
    <n v="12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320"/>
    <s v="102301"/>
    <x v="5"/>
    <s v="TYNA - TOTE W/CONTRAST BLACK HANDLES"/>
    <x v="105"/>
    <s v="441.NS"/>
    <s v="0135729106924"/>
    <n v="51.12"/>
    <n v="12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20"/>
    <s v="102301"/>
    <x v="5"/>
    <s v="TYNA - TOTE W/CONTRAST BLACK HANDLES"/>
    <x v="6"/>
    <s v="820.NS"/>
    <s v="0135729106926"/>
    <n v="51.12"/>
    <n v="12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20"/>
    <s v="102301"/>
    <x v="5"/>
    <s v="TYNA - TOTE W/CONTRAST BLACK HANDLES"/>
    <x v="86"/>
    <s v="929.NS"/>
    <s v="0135729106927"/>
    <n v="51.12"/>
    <n v="12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21"/>
    <s v="102488"/>
    <x v="2"/>
    <s v="UMA - MINI TOTE W/ MULTI-COLOUR DIAGONAL WEAVE "/>
    <x v="129"/>
    <s v="407.NS"/>
    <s v="0135729108203"/>
    <n v="46.77"/>
    <n v="9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21"/>
    <s v="102488"/>
    <x v="2"/>
    <s v="UMA - MINI TOTE W/ MULTI-COLOUR DIAGONAL WEAVE "/>
    <x v="130"/>
    <s v="856.NS"/>
    <s v="0135729108204"/>
    <n v="46.77"/>
    <n v="99.99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</r>
  <r>
    <x v="10"/>
    <x v="322"/>
    <s v="102491"/>
    <x v="2"/>
    <s v="UMA - LARGE TOTE  W/MULTI-COLOURED DIAGONAL WEAVE "/>
    <x v="129"/>
    <s v="407.NS"/>
    <s v="0135729108235"/>
    <n v="50.424999999999997"/>
    <n v="129.99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n v="0"/>
  </r>
  <r>
    <x v="10"/>
    <x v="322"/>
    <s v="102491"/>
    <x v="2"/>
    <s v="UMA - LARGE TOTE  W/MULTI-COLOURED DIAGONAL WEAVE "/>
    <x v="130"/>
    <s v="856.NS"/>
    <s v="0135729108236"/>
    <n v="50.424999999999997"/>
    <n v="129.99"/>
    <n v="0"/>
    <n v="0"/>
    <n v="0"/>
    <n v="0"/>
    <n v="0"/>
    <n v="0"/>
    <n v="0"/>
    <n v="0"/>
    <n v="0"/>
    <n v="0"/>
    <m/>
    <n v="0"/>
    <n v="0"/>
    <n v="0"/>
    <n v="0"/>
    <n v="0"/>
    <n v="0"/>
    <m/>
    <n v="0"/>
    <n v="0"/>
  </r>
  <r>
    <x v="10"/>
    <x v="323"/>
    <s v="102152"/>
    <x v="0"/>
    <s v="VAILA - CROSSBODY W/CURVED SIDE + HEM SEAMS "/>
    <x v="0"/>
    <s v="990.NS"/>
    <s v="0135729105271"/>
    <n v="42.684289999999997"/>
    <n v="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23"/>
    <s v="102152"/>
    <x v="0"/>
    <s v="VAILA - CROSSBODY W/CURVED SIDE + HEM SEAMS "/>
    <x v="32"/>
    <s v="632.NS."/>
    <s v="0135729109267"/>
    <n v="42.684289999999997"/>
    <n v="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23"/>
    <s v="102152"/>
    <x v="0"/>
    <s v="VAILA - CROSSBODY W/CURVED SIDE + HEM SEAMS "/>
    <x v="28"/>
    <s v="870.NS."/>
    <s v="0135729109266"/>
    <n v="42.684289999999997"/>
    <n v="88"/>
    <n v="0"/>
    <n v="0"/>
    <n v="0"/>
    <n v="0"/>
    <n v="0"/>
    <n v="0"/>
    <n v="0"/>
    <n v="0"/>
    <n v="0"/>
    <n v="0"/>
    <n v="0"/>
    <n v="0"/>
    <n v="0"/>
    <n v="0"/>
    <n v="0"/>
    <n v="0"/>
    <n v="-1"/>
    <n v="0"/>
    <n v="1"/>
    <n v="0"/>
  </r>
  <r>
    <x v="10"/>
    <x v="323"/>
    <s v="102152"/>
    <x v="0"/>
    <s v="VAILA - CROSSBODY W/CURVED SIDE + HEM SEAMS "/>
    <x v="126"/>
    <s v="830.NS."/>
    <s v="0135729109272"/>
    <n v="42.684289999999997"/>
    <n v="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23"/>
    <s v="102152"/>
    <x v="0"/>
    <s v="VAILA - CROSSBODY W/CURVED SIDE + HEM SEAMS "/>
    <x v="119"/>
    <s v="823.NS."/>
    <s v="0135729109271"/>
    <n v="42.684289999999997"/>
    <n v="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23"/>
    <s v="102152"/>
    <x v="0"/>
    <s v="VAILA - CROSSBODY W/CURVED SIDE + HEM SEAMS "/>
    <x v="87"/>
    <s v="857.NS."/>
    <s v="0135729109270"/>
    <n v="42.684289999999997"/>
    <n v="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23"/>
    <s v="102152"/>
    <x v="0"/>
    <s v="VAILA - CROSSBODY W/CURVED SIDE + HEM SEAMS "/>
    <x v="2"/>
    <s v="549.NS."/>
    <s v="0135729109268"/>
    <n v="42.684289999999997"/>
    <n v="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23"/>
    <s v="102152"/>
    <x v="0"/>
    <s v="VAILA - CROSSBODY W/CURVED SIDE + HEM SEAMS "/>
    <x v="88"/>
    <s v="550.NS."/>
    <s v="0135729109269"/>
    <n v="42.684289999999997"/>
    <n v="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0"/>
    <x v="323"/>
    <s v="102152"/>
    <x v="0"/>
    <s v="VAILA - CROSSBODY W/CURVED SIDE + HEM SEAMS "/>
    <x v="77"/>
    <s v="360.NS."/>
    <s v="0135729109602"/>
    <n v="42.684289999999997"/>
    <n v="88"/>
    <n v="0"/>
    <m/>
    <m/>
    <m/>
    <m/>
    <m/>
    <n v="0"/>
    <m/>
    <m/>
    <m/>
    <m/>
    <m/>
    <m/>
    <m/>
    <m/>
    <m/>
    <m/>
    <m/>
    <n v="0"/>
    <n v="0"/>
  </r>
  <r>
    <x v="10"/>
    <x v="323"/>
    <s v="102152"/>
    <x v="0"/>
    <s v="VAILA - CROSSBODY W/CURVED SIDE + HEM SEAMS "/>
    <x v="30"/>
    <s v="730.NS"/>
    <s v="0135729105269"/>
    <n v="42.684289999999997"/>
    <n v="88"/>
    <n v="0"/>
    <n v="1"/>
    <n v="0"/>
    <n v="0"/>
    <n v="0"/>
    <n v="0"/>
    <n v="0"/>
    <n v="0"/>
    <n v="0"/>
    <n v="0"/>
    <m/>
    <n v="0"/>
    <m/>
    <n v="0"/>
    <n v="0"/>
    <n v="0"/>
    <n v="0"/>
    <m/>
    <n v="0"/>
    <n v="1"/>
  </r>
  <r>
    <x v="10"/>
    <x v="323"/>
    <s v="102152"/>
    <x v="0"/>
    <s v="VAILA - CROSSBODY W/CURVED SIDE + HEM SEAMS "/>
    <x v="6"/>
    <s v="820.NS"/>
    <s v="0135729105272"/>
    <n v="42.684289999999997"/>
    <n v="8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323"/>
    <s v="102152"/>
    <x v="0"/>
    <s v="VAILA - CROSSBODY W/CURVED SIDE + HEM SEAMS "/>
    <x v="131"/>
    <s v="311.NS"/>
    <s v="0135729105268"/>
    <n v="42.684289999999997"/>
    <n v="88"/>
    <n v="0"/>
    <n v="1"/>
    <n v="0"/>
    <n v="0"/>
    <n v="0"/>
    <n v="0"/>
    <n v="0"/>
    <n v="0"/>
    <n v="0"/>
    <n v="0"/>
    <m/>
    <n v="0"/>
    <m/>
    <n v="0"/>
    <m/>
    <n v="0"/>
    <n v="0"/>
    <m/>
    <n v="0"/>
    <n v="1"/>
  </r>
  <r>
    <x v="10"/>
    <x v="323"/>
    <s v="102152"/>
    <x v="0"/>
    <s v="VAILA - CROSSBODY W/CURVED SIDE + HEM SEAMS "/>
    <x v="132"/>
    <s v="115.NS"/>
    <s v="0135729105267"/>
    <n v="42.684289999999997"/>
    <n v="8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324"/>
    <s v="102302"/>
    <x v="5"/>
    <s v="VAL - ENVELOPE CLUTCH W/INTERIOR ZIP OPENING"/>
    <x v="0"/>
    <s v="990.NS"/>
    <s v="0135729106954"/>
    <n v="43.774000000000001"/>
    <n v="68.88"/>
    <n v="1"/>
    <n v="0"/>
    <n v="-1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324"/>
    <s v="102302"/>
    <x v="5"/>
    <s v="VAL - ENVELOPE CLUTCH W/INTERIOR ZIP OPENING"/>
    <x v="10"/>
    <s v="620.NS"/>
    <s v="0135729106953"/>
    <n v="43.774000000000001"/>
    <n v="68.88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0"/>
    <x v="324"/>
    <s v="102302"/>
    <x v="5"/>
    <s v="VAL - ENVELOPE CLUTCH W/INTERIOR ZIP OPENING"/>
    <x v="133"/>
    <s v="109.NS"/>
    <s v="0135729106955"/>
    <n v="43.774000000000001"/>
    <n v="68.88"/>
    <n v="0"/>
    <n v="0"/>
    <n v="0"/>
    <n v="0"/>
    <n v="0"/>
    <n v="0"/>
    <n v="0"/>
    <n v="0"/>
    <n v="0"/>
    <n v="0"/>
    <m/>
    <n v="0"/>
    <m/>
    <n v="0"/>
    <n v="0"/>
    <n v="0"/>
    <n v="0"/>
    <n v="0"/>
    <n v="1"/>
    <n v="1"/>
  </r>
  <r>
    <x v="10"/>
    <x v="325"/>
    <s v="102281"/>
    <x v="5"/>
    <s v="VIOLETA - LARGE SHOULDER BAG W/ TOP FLAP"/>
    <x v="0"/>
    <s v="990.NS"/>
    <s v="0135729107023"/>
    <n v="69.27"/>
    <n v="16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325"/>
    <s v="102281"/>
    <x v="5"/>
    <s v="VIOLETA - LARGE SHOULDER BAG W/ TOP FLAP"/>
    <x v="83"/>
    <s v="805.NS"/>
    <s v="0135729107022"/>
    <n v="69.27"/>
    <n v="16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325"/>
    <s v="102281"/>
    <x v="5"/>
    <s v="VIOLETA - LARGE SHOULDER BAG W/ TOP FLAP"/>
    <x v="14"/>
    <s v="340.NS"/>
    <s v="0135729107021"/>
    <n v="69.27"/>
    <n v="16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326"/>
    <s v="102282"/>
    <x v="5"/>
    <s v="VIOLETA - SMALL SHOULDER BAG W/ TOP FLAP"/>
    <x v="0"/>
    <s v="990.NS"/>
    <s v="0135729107020"/>
    <n v="58.81"/>
    <n v="12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326"/>
    <s v="102282"/>
    <x v="5"/>
    <s v="VIOLETA - SMALL SHOULDER BAG W/ TOP FLAP"/>
    <x v="83"/>
    <s v="805.NS"/>
    <s v="0135729107019"/>
    <n v="58.81"/>
    <n v="12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326"/>
    <s v="102282"/>
    <x v="5"/>
    <s v="VIOLETA - SMALL SHOULDER BAG W/ TOP FLAP"/>
    <x v="14"/>
    <s v="340.NS"/>
    <s v="0135729107018"/>
    <n v="58.81"/>
    <n v="12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0"/>
    <x v="327"/>
    <s v="102151"/>
    <x v="0"/>
    <s v="WHITLEY - CROSSBODY W/ WIDE STRAP &amp; CURVED PKT"/>
    <x v="0"/>
    <s v="990.NS"/>
    <s v="0135729105277"/>
    <n v="39.155000000000001"/>
    <n v="118"/>
    <n v="0"/>
    <n v="0"/>
    <n v="0"/>
    <n v="0"/>
    <n v="0"/>
    <n v="0"/>
    <n v="0"/>
    <n v="0"/>
    <n v="0"/>
    <n v="0"/>
    <n v="0"/>
    <n v="1"/>
    <n v="0"/>
    <n v="0"/>
    <n v="1"/>
    <n v="0"/>
    <n v="3"/>
    <n v="0"/>
    <n v="1"/>
    <n v="6"/>
  </r>
  <r>
    <x v="10"/>
    <x v="327"/>
    <s v="102151"/>
    <x v="0"/>
    <s v="WHITLEY - CROSSBODY W/ WIDE STRAP &amp; CURVED PKT"/>
    <x v="32"/>
    <s v="632.NS."/>
    <s v="0135729108837"/>
    <n v="39.155000000000001"/>
    <n v="118"/>
    <n v="0"/>
    <n v="0"/>
    <n v="0"/>
    <n v="0"/>
    <n v="2"/>
    <n v="0"/>
    <n v="0"/>
    <n v="0"/>
    <n v="0"/>
    <n v="0"/>
    <n v="2"/>
    <n v="1"/>
    <n v="2"/>
    <n v="0"/>
    <n v="0"/>
    <n v="2"/>
    <n v="0"/>
    <n v="0"/>
    <n v="0"/>
    <n v="9"/>
  </r>
  <r>
    <x v="10"/>
    <x v="327"/>
    <s v="102151"/>
    <x v="0"/>
    <s v="WHITLEY - CROSSBODY W/ WIDE STRAP &amp; CURVED PKT"/>
    <x v="28"/>
    <s v="870.NS."/>
    <s v="0135729108836"/>
    <n v="39.155000000000001"/>
    <n v="11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</r>
  <r>
    <x v="10"/>
    <x v="327"/>
    <s v="102151"/>
    <x v="0"/>
    <s v="WHITLEY - CROSSBODY W/ WIDE STRAP &amp; CURVED PKT"/>
    <x v="126"/>
    <s v="830.NS."/>
    <s v="0135729108838"/>
    <n v="39.155000000000001"/>
    <n v="118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1"/>
    <n v="4"/>
  </r>
  <r>
    <x v="10"/>
    <x v="327"/>
    <s v="102151"/>
    <x v="0"/>
    <s v="WHITLEY - CROSSBODY W/ WIDE STRAP &amp; CURVED PKT"/>
    <x v="12"/>
    <s v="116.NS."/>
    <s v="0135729108839"/>
    <n v="39.155000000000001"/>
    <n v="118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2"/>
  </r>
  <r>
    <x v="10"/>
    <x v="327"/>
    <s v="102151"/>
    <x v="0"/>
    <s v="WHITLEY - CROSSBODY W/ WIDE STRAP &amp; CURVED PKT"/>
    <x v="134"/>
    <s v="934.NS."/>
    <s v="0135729108841"/>
    <n v="39.155000000000001"/>
    <n v="118"/>
    <n v="0"/>
    <n v="0"/>
    <n v="0"/>
    <n v="0"/>
    <n v="0"/>
    <n v="0"/>
    <n v="0"/>
    <n v="0"/>
    <n v="0"/>
    <n v="0"/>
    <n v="-1"/>
    <n v="0"/>
    <n v="0"/>
    <n v="0"/>
    <n v="0"/>
    <n v="2"/>
    <n v="0"/>
    <n v="0"/>
    <n v="1"/>
    <n v="2"/>
  </r>
  <r>
    <x v="10"/>
    <x v="327"/>
    <s v="102151"/>
    <x v="0"/>
    <s v="WHITLEY - CROSSBODY W/ WIDE STRAP &amp; CURVED PKT"/>
    <x v="2"/>
    <s v="549.NS."/>
    <s v="0135729108840"/>
    <n v="39.155000000000001"/>
    <n v="118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</r>
  <r>
    <x v="10"/>
    <x v="327"/>
    <s v="102151"/>
    <x v="0"/>
    <s v="WHITLEY - CROSSBODY W/ WIDE STRAP &amp; CURVED PKT"/>
    <x v="97"/>
    <s v="701.NS"/>
    <s v="0135729105275"/>
    <n v="39.155000000000001"/>
    <n v="11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0"/>
    <x v="327"/>
    <s v="102151"/>
    <x v="0"/>
    <s v="WHITLEY - CROSSBODY W/ WIDE STRAP &amp; CURVED PKT"/>
    <x v="92"/>
    <s v="112.NS"/>
    <s v="0135729105273"/>
    <n v="39.155000000000001"/>
    <n v="118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0"/>
    <x v="327"/>
    <s v="102151"/>
    <x v="0"/>
    <s v="WHITLEY - CROSSBODY W/ WIDE STRAP &amp; CURVED PKT"/>
    <x v="107"/>
    <s v="733.NS"/>
    <s v="0135729105276"/>
    <n v="39.155000000000001"/>
    <n v="118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0"/>
    <x v="327"/>
    <s v="102151"/>
    <x v="0"/>
    <s v="WHITLEY - CROSSBODY W/ WIDE STRAP &amp; CURVED PKT"/>
    <x v="17"/>
    <s v="410.NS"/>
    <s v="0135729105274"/>
    <n v="39.155000000000001"/>
    <n v="118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10"/>
    <x v="328"/>
    <s v="102725"/>
    <x v="3"/>
    <s v="MARIAM - LARGE SATCHEL W/ MAGNETIC CLOSURE "/>
    <x v="0"/>
    <s v="990.NS."/>
    <s v="0135729110713"/>
    <n v="49.788930000000001"/>
    <n v="229"/>
    <n v="102"/>
    <n v="5"/>
    <n v="3"/>
    <n v="3"/>
    <n v="3"/>
    <n v="3"/>
    <n v="3"/>
    <n v="3"/>
    <n v="3"/>
    <n v="3"/>
    <n v="3"/>
    <n v="3"/>
    <n v="2"/>
    <n v="3"/>
    <n v="3"/>
    <n v="3"/>
    <n v="2"/>
    <n v="1"/>
    <n v="1"/>
    <n v="152"/>
  </r>
  <r>
    <x v="10"/>
    <x v="328"/>
    <s v="102725"/>
    <x v="3"/>
    <s v="MARIAM - LARGE SATCHEL W/ MAGNETIC CLOSURE "/>
    <x v="82"/>
    <s v="853.NS."/>
    <s v="0135729110712"/>
    <n v="49.788930000000001"/>
    <n v="229"/>
    <n v="76"/>
    <n v="5"/>
    <n v="3"/>
    <n v="3"/>
    <n v="3"/>
    <n v="3"/>
    <n v="3"/>
    <n v="3"/>
    <n v="3"/>
    <n v="3"/>
    <n v="3"/>
    <n v="3"/>
    <n v="2"/>
    <n v="3"/>
    <n v="3"/>
    <n v="3"/>
    <n v="2"/>
    <n v="2"/>
    <n v="0"/>
    <n v="126"/>
  </r>
  <r>
    <x v="10"/>
    <x v="328"/>
    <s v="102725"/>
    <x v="3"/>
    <s v="MARIAM - LARGE SATCHEL W/ MAGNETIC CLOSURE "/>
    <x v="40"/>
    <s v="100.NS."/>
    <s v="0135729110711"/>
    <n v="49.788930000000001"/>
    <n v="229"/>
    <n v="43"/>
    <n v="5"/>
    <n v="3"/>
    <n v="3"/>
    <n v="3"/>
    <n v="3"/>
    <n v="4"/>
    <n v="3"/>
    <n v="3"/>
    <n v="3"/>
    <n v="3"/>
    <n v="3"/>
    <n v="2"/>
    <n v="3"/>
    <n v="3"/>
    <n v="3"/>
    <n v="2"/>
    <n v="-1"/>
    <n v="3"/>
    <n v="94"/>
  </r>
  <r>
    <x v="10"/>
    <x v="329"/>
    <s v="102726"/>
    <x v="3"/>
    <s v="MARIAM - SMALL SATCHEL W/ MAGNETIC CLOSURE "/>
    <x v="0"/>
    <s v="990.NS."/>
    <s v="0135729110716"/>
    <n v="43.324089999999998"/>
    <n v="199"/>
    <n v="106"/>
    <n v="5"/>
    <n v="3"/>
    <n v="3"/>
    <n v="3"/>
    <n v="3"/>
    <n v="3"/>
    <n v="3"/>
    <n v="3"/>
    <n v="3"/>
    <n v="3"/>
    <n v="3"/>
    <n v="2"/>
    <n v="3"/>
    <n v="3"/>
    <n v="3"/>
    <n v="2"/>
    <n v="2"/>
    <n v="0"/>
    <n v="156"/>
  </r>
  <r>
    <x v="10"/>
    <x v="329"/>
    <s v="102726"/>
    <x v="3"/>
    <s v="MARIAM - SMALL SATCHEL W/ MAGNETIC CLOSURE "/>
    <x v="82"/>
    <s v="853.NS."/>
    <s v="0135729110715"/>
    <n v="43.324089999999998"/>
    <n v="199"/>
    <n v="83"/>
    <n v="5"/>
    <n v="3"/>
    <n v="3"/>
    <n v="3"/>
    <n v="3"/>
    <n v="3"/>
    <n v="3"/>
    <n v="3"/>
    <n v="3"/>
    <n v="3"/>
    <n v="3"/>
    <n v="2"/>
    <n v="3"/>
    <n v="3"/>
    <n v="3"/>
    <n v="2"/>
    <n v="2"/>
    <n v="0"/>
    <n v="133"/>
  </r>
  <r>
    <x v="10"/>
    <x v="329"/>
    <s v="102726"/>
    <x v="3"/>
    <s v="MARIAM - SMALL SATCHEL W/ MAGNETIC CLOSURE "/>
    <x v="40"/>
    <s v="100.NS."/>
    <s v="0135729110714"/>
    <n v="43.324089999999998"/>
    <n v="199"/>
    <n v="55"/>
    <n v="5"/>
    <n v="3"/>
    <n v="3"/>
    <n v="3"/>
    <n v="3"/>
    <n v="3"/>
    <n v="3"/>
    <n v="3"/>
    <n v="3"/>
    <n v="3"/>
    <n v="3"/>
    <n v="2"/>
    <n v="3"/>
    <n v="3"/>
    <n v="3"/>
    <n v="2"/>
    <n v="2"/>
    <n v="0"/>
    <n v="105"/>
  </r>
  <r>
    <x v="10"/>
    <x v="330"/>
    <s v="102751"/>
    <x v="3"/>
    <s v="AUBREE - LARGE TOTE BAG WITH TOGGLE CLOSURE "/>
    <x v="0"/>
    <s v="990.NS."/>
    <s v="0135729110906"/>
    <n v="60.501629999999999"/>
    <n v="327"/>
    <n v="173"/>
    <m/>
    <m/>
    <m/>
    <m/>
    <m/>
    <m/>
    <m/>
    <m/>
    <m/>
    <m/>
    <m/>
    <m/>
    <m/>
    <m/>
    <m/>
    <m/>
    <m/>
    <m/>
    <n v="173"/>
  </r>
  <r>
    <x v="10"/>
    <x v="330"/>
    <s v="102751"/>
    <x v="3"/>
    <s v="AUBREE - LARGE TOTE BAG WITH TOGGLE CLOSURE "/>
    <x v="12"/>
    <s v="116.NS."/>
    <s v="0135729110904"/>
    <n v="60.501629999999999"/>
    <n v="327"/>
    <n v="98"/>
    <m/>
    <m/>
    <m/>
    <m/>
    <m/>
    <m/>
    <m/>
    <m/>
    <m/>
    <m/>
    <m/>
    <m/>
    <m/>
    <m/>
    <m/>
    <m/>
    <m/>
    <m/>
    <n v="98"/>
  </r>
  <r>
    <x v="10"/>
    <x v="330"/>
    <s v="102751"/>
    <x v="3"/>
    <s v="AUBREE - LARGE TOTE BAG WITH TOGGLE CLOSURE "/>
    <x v="25"/>
    <s v="710.NS."/>
    <s v="0135729110905"/>
    <n v="60.501629999999999"/>
    <n v="327"/>
    <n v="98"/>
    <m/>
    <m/>
    <m/>
    <m/>
    <m/>
    <m/>
    <m/>
    <m/>
    <m/>
    <m/>
    <m/>
    <m/>
    <m/>
    <m/>
    <m/>
    <m/>
    <m/>
    <m/>
    <n v="98"/>
  </r>
  <r>
    <x v="10"/>
    <x v="331"/>
    <s v="102752"/>
    <x v="3"/>
    <s v="AUBREE - SMALL TOTE BAG WITH TOGGLE CLOSURE "/>
    <x v="0"/>
    <s v="990.NS."/>
    <s v="0135729110909"/>
    <n v="49.074039999999997"/>
    <n v="267"/>
    <n v="173"/>
    <m/>
    <m/>
    <m/>
    <m/>
    <m/>
    <m/>
    <m/>
    <m/>
    <m/>
    <m/>
    <m/>
    <m/>
    <m/>
    <m/>
    <m/>
    <m/>
    <m/>
    <m/>
    <n v="173"/>
  </r>
  <r>
    <x v="10"/>
    <x v="331"/>
    <s v="102752"/>
    <x v="3"/>
    <s v="AUBREE - SMALL TOTE BAG WITH TOGGLE CLOSURE "/>
    <x v="12"/>
    <s v="116.NS."/>
    <s v="0135729110907"/>
    <n v="49.074039999999997"/>
    <n v="267"/>
    <n v="98"/>
    <m/>
    <m/>
    <m/>
    <m/>
    <m/>
    <m/>
    <m/>
    <m/>
    <m/>
    <m/>
    <m/>
    <m/>
    <m/>
    <m/>
    <m/>
    <m/>
    <m/>
    <m/>
    <n v="98"/>
  </r>
  <r>
    <x v="10"/>
    <x v="331"/>
    <s v="102752"/>
    <x v="3"/>
    <s v="AUBREE - SMALL TOTE BAG WITH TOGGLE CLOSURE "/>
    <x v="25"/>
    <s v="710.NS."/>
    <s v="0135729110908"/>
    <n v="49.074039999999997"/>
    <n v="267"/>
    <n v="98"/>
    <m/>
    <m/>
    <m/>
    <m/>
    <m/>
    <m/>
    <m/>
    <m/>
    <m/>
    <m/>
    <m/>
    <m/>
    <m/>
    <m/>
    <m/>
    <m/>
    <m/>
    <m/>
    <n v="98"/>
  </r>
  <r>
    <x v="10"/>
    <x v="332"/>
    <s v="102727"/>
    <x v="1"/>
    <s v="WILLOWBY - SQUARE SHOULDER BAG W/ WIDE STRAP "/>
    <x v="0"/>
    <s v="990.NS."/>
    <s v="0135729110720"/>
    <n v="50.69941"/>
    <n v="199"/>
    <n v="98"/>
    <n v="4"/>
    <n v="3"/>
    <n v="3"/>
    <n v="3"/>
    <n v="3"/>
    <n v="3"/>
    <n v="3"/>
    <n v="3"/>
    <n v="3"/>
    <n v="3"/>
    <n v="3"/>
    <n v="2"/>
    <n v="3"/>
    <n v="3"/>
    <n v="3"/>
    <n v="2"/>
    <n v="2"/>
    <n v="0"/>
    <n v="147"/>
  </r>
  <r>
    <x v="10"/>
    <x v="332"/>
    <s v="102727"/>
    <x v="1"/>
    <s v="WILLOWBY - SQUARE SHOULDER BAG W/ WIDE STRAP "/>
    <x v="81"/>
    <s v="405.NS."/>
    <s v="0135729110719"/>
    <n v="50.69941"/>
    <n v="199"/>
    <n v="23"/>
    <n v="5"/>
    <n v="3"/>
    <n v="3"/>
    <n v="3"/>
    <n v="3"/>
    <n v="3"/>
    <n v="3"/>
    <n v="3"/>
    <n v="3"/>
    <n v="3"/>
    <n v="3"/>
    <n v="2"/>
    <n v="3"/>
    <n v="3"/>
    <n v="3"/>
    <n v="2"/>
    <n v="2"/>
    <n v="0"/>
    <n v="73"/>
  </r>
  <r>
    <x v="10"/>
    <x v="332"/>
    <s v="102727"/>
    <x v="1"/>
    <s v="WILLOWBY - SQUARE SHOULDER BAG W/ WIDE STRAP "/>
    <x v="16"/>
    <s v="312.NS."/>
    <s v="0135729110718"/>
    <n v="50.69941"/>
    <n v="199"/>
    <n v="22"/>
    <n v="5"/>
    <n v="3"/>
    <n v="3"/>
    <n v="3"/>
    <n v="3"/>
    <n v="3"/>
    <n v="3"/>
    <n v="3"/>
    <n v="3"/>
    <n v="3"/>
    <n v="3"/>
    <n v="2"/>
    <n v="3"/>
    <n v="3"/>
    <n v="3"/>
    <n v="2"/>
    <n v="2"/>
    <n v="0"/>
    <n v="72"/>
  </r>
  <r>
    <x v="10"/>
    <x v="332"/>
    <s v="102727"/>
    <x v="1"/>
    <s v="WILLOWBY - SQUARE SHOULDER BAG W/ WIDE STRAP "/>
    <x v="40"/>
    <s v="100.NS."/>
    <s v="0135729110717"/>
    <n v="50.69941"/>
    <n v="199"/>
    <n v="48"/>
    <n v="4"/>
    <n v="3"/>
    <n v="3"/>
    <n v="3"/>
    <n v="3"/>
    <n v="3"/>
    <n v="3"/>
    <n v="3"/>
    <n v="3"/>
    <n v="3"/>
    <n v="3"/>
    <n v="2"/>
    <n v="3"/>
    <n v="3"/>
    <n v="3"/>
    <n v="2"/>
    <n v="2"/>
    <n v="0"/>
    <n v="97"/>
  </r>
  <r>
    <x v="10"/>
    <x v="333"/>
    <s v="102728"/>
    <x v="1"/>
    <s v="WILLOWBY - SQUARE CAMERA BAG W/ WIDE STRAP  "/>
    <x v="0"/>
    <s v="990.NS."/>
    <s v="0135729110724"/>
    <n v="46.378500000000003"/>
    <n v="159"/>
    <n v="96"/>
    <n v="5"/>
    <n v="3"/>
    <n v="3"/>
    <n v="3"/>
    <n v="3"/>
    <n v="4"/>
    <n v="3"/>
    <n v="3"/>
    <n v="3"/>
    <n v="3"/>
    <n v="3"/>
    <n v="2"/>
    <n v="3"/>
    <n v="3"/>
    <n v="3"/>
    <n v="2"/>
    <n v="2"/>
    <n v="0"/>
    <n v="147"/>
  </r>
  <r>
    <x v="10"/>
    <x v="333"/>
    <s v="102728"/>
    <x v="1"/>
    <s v="WILLOWBY - SQUARE CAMERA BAG W/ WIDE STRAP  "/>
    <x v="81"/>
    <s v="405.NS."/>
    <s v="0135729110723"/>
    <n v="46.378500000000003"/>
    <n v="159"/>
    <n v="20"/>
    <n v="4"/>
    <n v="3"/>
    <n v="3"/>
    <n v="3"/>
    <n v="3"/>
    <n v="4"/>
    <n v="3"/>
    <n v="3"/>
    <n v="3"/>
    <n v="3"/>
    <n v="3"/>
    <n v="2"/>
    <n v="3"/>
    <n v="3"/>
    <n v="3"/>
    <n v="2"/>
    <n v="2"/>
    <n v="0"/>
    <n v="70"/>
  </r>
  <r>
    <x v="10"/>
    <x v="333"/>
    <s v="102728"/>
    <x v="1"/>
    <s v="WILLOWBY - SQUARE CAMERA BAG W/ WIDE STRAP  "/>
    <x v="16"/>
    <s v="312.NS."/>
    <s v="0135729110722"/>
    <n v="46.378500000000003"/>
    <n v="159"/>
    <n v="23"/>
    <n v="5"/>
    <n v="3"/>
    <n v="3"/>
    <n v="3"/>
    <n v="3"/>
    <n v="3"/>
    <n v="3"/>
    <n v="3"/>
    <n v="3"/>
    <n v="3"/>
    <n v="3"/>
    <n v="2"/>
    <n v="3"/>
    <n v="3"/>
    <n v="3"/>
    <n v="2"/>
    <n v="2"/>
    <n v="0"/>
    <n v="73"/>
  </r>
  <r>
    <x v="10"/>
    <x v="333"/>
    <s v="102728"/>
    <x v="1"/>
    <s v="WILLOWBY - SQUARE CAMERA BAG W/ WIDE STRAP  "/>
    <x v="40"/>
    <s v="100.NS."/>
    <s v="0135729110721"/>
    <n v="46.378500000000003"/>
    <n v="159"/>
    <n v="45"/>
    <n v="5"/>
    <n v="3"/>
    <n v="3"/>
    <n v="3"/>
    <n v="3"/>
    <n v="3"/>
    <n v="3"/>
    <n v="3"/>
    <n v="3"/>
    <n v="3"/>
    <n v="3"/>
    <n v="2"/>
    <n v="3"/>
    <n v="3"/>
    <n v="2"/>
    <n v="2"/>
    <n v="2"/>
    <n v="3"/>
    <n v="97"/>
  </r>
  <r>
    <x v="10"/>
    <x v="334"/>
    <s v="102781"/>
    <x v="1"/>
    <s v="EDITH - TRAPEZE SATCHEL BAG W/ FULL ZIP "/>
    <x v="0"/>
    <s v="990.NS."/>
    <s v="0135729111023"/>
    <n v="57.222059999999999"/>
    <n v="249"/>
    <n v="85"/>
    <n v="9"/>
    <n v="3"/>
    <n v="5"/>
    <n v="3"/>
    <n v="3"/>
    <n v="5"/>
    <n v="3"/>
    <n v="3"/>
    <n v="3"/>
    <n v="3"/>
    <n v="3"/>
    <n v="2"/>
    <n v="3"/>
    <n v="3"/>
    <n v="2"/>
    <n v="2"/>
    <n v="2"/>
    <n v="3"/>
    <n v="145"/>
  </r>
  <r>
    <x v="10"/>
    <x v="334"/>
    <s v="102781"/>
    <x v="1"/>
    <s v="EDITH - TRAPEZE SATCHEL BAG W/ FULL ZIP "/>
    <x v="15"/>
    <s v="815.NS."/>
    <s v="0135729111022"/>
    <n v="57.222059999999999"/>
    <n v="249"/>
    <n v="35"/>
    <n v="10"/>
    <n v="3"/>
    <n v="5"/>
    <n v="3"/>
    <n v="3"/>
    <n v="5"/>
    <n v="3"/>
    <n v="3"/>
    <n v="3"/>
    <n v="3"/>
    <n v="2"/>
    <n v="2"/>
    <n v="3"/>
    <n v="3"/>
    <n v="3"/>
    <n v="2"/>
    <n v="2"/>
    <n v="2"/>
    <n v="95"/>
  </r>
  <r>
    <x v="10"/>
    <x v="334"/>
    <s v="102781"/>
    <x v="1"/>
    <s v="EDITH - TRAPEZE SATCHEL BAG W/ FULL ZIP "/>
    <x v="40"/>
    <s v="100.NS."/>
    <s v="0135729111021"/>
    <n v="57.222059999999999"/>
    <n v="249"/>
    <n v="41"/>
    <n v="10"/>
    <n v="3"/>
    <n v="5"/>
    <n v="3"/>
    <n v="3"/>
    <n v="5"/>
    <n v="3"/>
    <n v="3"/>
    <n v="3"/>
    <n v="3"/>
    <n v="3"/>
    <n v="2"/>
    <n v="3"/>
    <n v="2"/>
    <n v="3"/>
    <n v="2"/>
    <n v="2"/>
    <n v="1"/>
    <n v="100"/>
  </r>
  <r>
    <x v="10"/>
    <x v="335"/>
    <s v="102782"/>
    <x v="1"/>
    <s v="EDITH - TRAPEZE CROSSBODY BAG W/ FULL ZIP "/>
    <x v="0"/>
    <s v="990.NS."/>
    <s v="0135729111026"/>
    <n v="51.899590000000003"/>
    <n v="199"/>
    <n v="91"/>
    <n v="9"/>
    <n v="3"/>
    <n v="5"/>
    <n v="3"/>
    <n v="3"/>
    <n v="5"/>
    <n v="3"/>
    <n v="3"/>
    <n v="3"/>
    <n v="3"/>
    <n v="3"/>
    <n v="2"/>
    <n v="3"/>
    <n v="3"/>
    <n v="3"/>
    <n v="2"/>
    <n v="2"/>
    <n v="0"/>
    <n v="149"/>
  </r>
  <r>
    <x v="10"/>
    <x v="335"/>
    <s v="102782"/>
    <x v="1"/>
    <s v="EDITH - TRAPEZE CROSSBODY BAG W/ FULL ZIP "/>
    <x v="15"/>
    <s v="815.NS."/>
    <s v="0135729111025"/>
    <n v="51.899590000000003"/>
    <n v="199"/>
    <n v="37"/>
    <n v="8"/>
    <n v="3"/>
    <n v="5"/>
    <n v="3"/>
    <n v="3"/>
    <n v="5"/>
    <n v="3"/>
    <n v="3"/>
    <n v="3"/>
    <n v="3"/>
    <n v="2"/>
    <n v="2"/>
    <n v="3"/>
    <n v="3"/>
    <n v="3"/>
    <n v="2"/>
    <n v="2"/>
    <n v="2"/>
    <n v="95"/>
  </r>
  <r>
    <x v="10"/>
    <x v="335"/>
    <s v="102782"/>
    <x v="1"/>
    <s v="EDITH - TRAPEZE CROSSBODY BAG W/ FULL ZIP "/>
    <x v="40"/>
    <s v="100.NS."/>
    <s v="0135729111024"/>
    <n v="51.899590000000003"/>
    <n v="199"/>
    <n v="41"/>
    <n v="10"/>
    <n v="3"/>
    <n v="5"/>
    <n v="3"/>
    <n v="3"/>
    <n v="5"/>
    <n v="3"/>
    <n v="3"/>
    <n v="3"/>
    <n v="3"/>
    <n v="3"/>
    <n v="2"/>
    <n v="3"/>
    <n v="3"/>
    <n v="3"/>
    <n v="2"/>
    <n v="2"/>
    <n v="0"/>
    <n v="100"/>
  </r>
  <r>
    <x v="10"/>
    <x v="336"/>
    <s v="102778"/>
    <x v="3"/>
    <s v="MABEL - TOTE BAG WITH KNOTTED STRAP"/>
    <x v="0"/>
    <s v="990.NS."/>
    <s v="0135729111014"/>
    <n v="64.427379999999999"/>
    <n v="327"/>
    <n v="48"/>
    <m/>
    <n v="3"/>
    <n v="3"/>
    <n v="3"/>
    <n v="2"/>
    <n v="3"/>
    <n v="3"/>
    <n v="3"/>
    <n v="2"/>
    <n v="3"/>
    <m/>
    <m/>
    <m/>
    <m/>
    <m/>
    <m/>
    <m/>
    <n v="25"/>
    <n v="98"/>
  </r>
  <r>
    <x v="10"/>
    <x v="336"/>
    <s v="102778"/>
    <x v="3"/>
    <s v="MABEL - TOTE BAG WITH KNOTTED STRAP"/>
    <x v="12"/>
    <s v="116.NS."/>
    <s v="0135729111012"/>
    <n v="64.427379999999999"/>
    <n v="327"/>
    <n v="23"/>
    <m/>
    <n v="3"/>
    <n v="3"/>
    <n v="3"/>
    <n v="2"/>
    <n v="3"/>
    <n v="3"/>
    <n v="3"/>
    <n v="2"/>
    <n v="3"/>
    <m/>
    <m/>
    <m/>
    <m/>
    <m/>
    <m/>
    <m/>
    <n v="25"/>
    <n v="73"/>
  </r>
  <r>
    <x v="10"/>
    <x v="336"/>
    <s v="102778"/>
    <x v="3"/>
    <s v="MABEL - TOTE BAG WITH KNOTTED STRAP"/>
    <x v="100"/>
    <s v="420.NS."/>
    <s v="0135729111013"/>
    <n v="64.427379999999999"/>
    <n v="327"/>
    <n v="23"/>
    <m/>
    <n v="3"/>
    <n v="3"/>
    <n v="3"/>
    <n v="2"/>
    <n v="3"/>
    <n v="3"/>
    <n v="3"/>
    <n v="2"/>
    <n v="3"/>
    <m/>
    <m/>
    <m/>
    <m/>
    <m/>
    <m/>
    <m/>
    <n v="25"/>
    <n v="73"/>
  </r>
  <r>
    <x v="10"/>
    <x v="337"/>
    <s v="102779"/>
    <x v="3"/>
    <s v="MABEL -  CROSSBODY BAG WITH KNOTTED STRAP"/>
    <x v="0"/>
    <s v="990.NS."/>
    <s v="0135729111017"/>
    <n v="49.917659999999998"/>
    <n v="277"/>
    <n v="49"/>
    <m/>
    <n v="3"/>
    <n v="3"/>
    <n v="3"/>
    <n v="2"/>
    <n v="3"/>
    <n v="3"/>
    <n v="3"/>
    <n v="2"/>
    <n v="3"/>
    <m/>
    <m/>
    <m/>
    <m/>
    <m/>
    <m/>
    <m/>
    <n v="24"/>
    <n v="98"/>
  </r>
  <r>
    <x v="10"/>
    <x v="337"/>
    <s v="102779"/>
    <x v="3"/>
    <s v="MABEL -  CROSSBODY BAG WITH KNOTTED STRAP"/>
    <x v="12"/>
    <s v="116.NS."/>
    <s v="0135729111015"/>
    <n v="49.917659999999998"/>
    <n v="277"/>
    <n v="24"/>
    <m/>
    <n v="3"/>
    <n v="3"/>
    <n v="3"/>
    <n v="2"/>
    <n v="3"/>
    <n v="3"/>
    <n v="3"/>
    <n v="2"/>
    <n v="3"/>
    <m/>
    <m/>
    <m/>
    <m/>
    <m/>
    <m/>
    <m/>
    <n v="24"/>
    <n v="73"/>
  </r>
  <r>
    <x v="10"/>
    <x v="337"/>
    <s v="102779"/>
    <x v="3"/>
    <s v="MABEL -  CROSSBODY BAG WITH KNOTTED STRAP"/>
    <x v="100"/>
    <s v="420.NS."/>
    <s v="0135729111016"/>
    <n v="49.917659999999998"/>
    <n v="277"/>
    <n v="23"/>
    <m/>
    <n v="3"/>
    <n v="3"/>
    <n v="3"/>
    <n v="2"/>
    <n v="3"/>
    <n v="3"/>
    <n v="3"/>
    <n v="2"/>
    <n v="3"/>
    <m/>
    <m/>
    <m/>
    <m/>
    <m/>
    <m/>
    <m/>
    <n v="25"/>
    <n v="73"/>
  </r>
  <r>
    <x v="10"/>
    <x v="338"/>
    <s v="102780"/>
    <x v="3"/>
    <s v="MABEL - CLUTCH BAG WITH KNOTTED STRAP"/>
    <x v="0"/>
    <s v="990.NS."/>
    <s v="0135729111020"/>
    <n v="40.956159999999997"/>
    <n v="227"/>
    <n v="49"/>
    <m/>
    <n v="3"/>
    <n v="3"/>
    <n v="3"/>
    <n v="2"/>
    <n v="3"/>
    <n v="3"/>
    <n v="3"/>
    <n v="2"/>
    <n v="3"/>
    <m/>
    <m/>
    <m/>
    <m/>
    <m/>
    <m/>
    <m/>
    <n v="25"/>
    <n v="99"/>
  </r>
  <r>
    <x v="10"/>
    <x v="338"/>
    <s v="102780"/>
    <x v="3"/>
    <s v="MABEL - CLUTCH BAG WITH KNOTTED STRAP"/>
    <x v="12"/>
    <s v="116.NS."/>
    <s v="0135729111018"/>
    <n v="40.956159999999997"/>
    <n v="227"/>
    <n v="26"/>
    <m/>
    <n v="3"/>
    <n v="3"/>
    <n v="3"/>
    <n v="2"/>
    <n v="3"/>
    <n v="3"/>
    <n v="3"/>
    <n v="2"/>
    <n v="3"/>
    <m/>
    <m/>
    <m/>
    <m/>
    <m/>
    <m/>
    <m/>
    <n v="22"/>
    <n v="73"/>
  </r>
  <r>
    <x v="10"/>
    <x v="338"/>
    <s v="102780"/>
    <x v="3"/>
    <s v="MABEL - CLUTCH BAG WITH KNOTTED STRAP"/>
    <x v="100"/>
    <s v="420.NS."/>
    <s v="0135729111019"/>
    <n v="40.956159999999997"/>
    <n v="227"/>
    <n v="23"/>
    <m/>
    <n v="3"/>
    <n v="3"/>
    <n v="3"/>
    <n v="2"/>
    <n v="3"/>
    <n v="3"/>
    <n v="3"/>
    <n v="2"/>
    <n v="3"/>
    <m/>
    <m/>
    <m/>
    <m/>
    <m/>
    <m/>
    <m/>
    <n v="25"/>
    <n v="73"/>
  </r>
  <r>
    <x v="11"/>
    <x v="339"/>
    <s v="101692"/>
    <x v="0"/>
    <s v="ABERDEEN - SMALL LEATHER BIFOLD CARDHOLDER "/>
    <x v="0"/>
    <s v="990.NS"/>
    <s v="0135729101182"/>
    <n v="15.704929999999999"/>
    <n v="29"/>
    <n v="0"/>
    <n v="0"/>
    <n v="-1"/>
    <n v="0"/>
    <n v="0"/>
    <n v="0"/>
    <n v="0"/>
    <n v="0"/>
    <n v="0"/>
    <n v="0"/>
    <n v="0"/>
    <n v="0"/>
    <n v="0"/>
    <n v="0"/>
    <n v="0"/>
    <n v="0"/>
    <n v="1"/>
    <n v="0"/>
    <n v="1"/>
    <n v="1"/>
  </r>
  <r>
    <x v="11"/>
    <x v="339"/>
    <s v="101692"/>
    <x v="0"/>
    <s v="ABERDEEN - SMALL LEATHER BIFOLD CARDHOLDER "/>
    <x v="123"/>
    <s v="975.NS"/>
    <s v="0135729107027"/>
    <n v="15.704929999999999"/>
    <n v="29"/>
    <n v="0"/>
    <n v="10"/>
    <n v="0"/>
    <n v="1"/>
    <n v="3"/>
    <n v="0"/>
    <n v="0"/>
    <n v="3"/>
    <n v="0"/>
    <n v="0"/>
    <n v="0"/>
    <n v="0"/>
    <n v="0"/>
    <n v="1"/>
    <n v="0"/>
    <n v="0"/>
    <n v="0"/>
    <n v="0"/>
    <n v="0"/>
    <n v="18"/>
  </r>
  <r>
    <x v="11"/>
    <x v="339"/>
    <s v="101692"/>
    <x v="0"/>
    <s v="ABERDEEN - SMALL LEATHER BIFOLD CARDHOLDER "/>
    <x v="125"/>
    <s v="677.NS"/>
    <s v="0135729107028"/>
    <n v="15.704929999999999"/>
    <n v="29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10"/>
  </r>
  <r>
    <x v="11"/>
    <x v="339"/>
    <s v="101692"/>
    <x v="0"/>
    <s v="ABERDEEN - SMALL LEATHER BIFOLD CARDHOLDER "/>
    <x v="87"/>
    <s v="857.NS"/>
    <s v="0135729108809"/>
    <n v="15.704929999999999"/>
    <n v="29"/>
    <n v="0"/>
    <n v="10"/>
    <n v="0"/>
    <n v="0"/>
    <n v="0"/>
    <n v="0"/>
    <n v="0"/>
    <n v="-1"/>
    <n v="0"/>
    <n v="0"/>
    <n v="0"/>
    <n v="0"/>
    <m/>
    <n v="0"/>
    <n v="0"/>
    <n v="0"/>
    <n v="0"/>
    <n v="0"/>
    <n v="0"/>
    <n v="9"/>
  </r>
  <r>
    <x v="11"/>
    <x v="339"/>
    <s v="101692"/>
    <x v="0"/>
    <s v="ABERDEEN - SMALL LEATHER BIFOLD CARDHOLDER "/>
    <x v="90"/>
    <s v="848.NS"/>
    <s v="0135729106216"/>
    <n v="15.704929999999999"/>
    <n v="29"/>
    <n v="0"/>
    <n v="0"/>
    <n v="1"/>
    <n v="0"/>
    <n v="7"/>
    <n v="0"/>
    <n v="0"/>
    <n v="4"/>
    <n v="4"/>
    <n v="3"/>
    <m/>
    <n v="0"/>
    <n v="0"/>
    <n v="1"/>
    <n v="0"/>
    <n v="5"/>
    <n v="0"/>
    <n v="3"/>
    <n v="0"/>
    <n v="28"/>
  </r>
  <r>
    <x v="11"/>
    <x v="339"/>
    <s v="101692"/>
    <x v="0"/>
    <s v="ABERDEEN - SMALL LEATHER BIFOLD CARDHOLDER "/>
    <x v="53"/>
    <s v="113NS"/>
    <s v="0135729102671"/>
    <n v="15.704929999999999"/>
    <n v="29"/>
    <n v="0"/>
    <n v="1"/>
    <n v="0"/>
    <n v="0"/>
    <n v="0"/>
    <n v="0"/>
    <n v="0"/>
    <n v="0"/>
    <n v="0"/>
    <n v="0"/>
    <m/>
    <n v="0"/>
    <m/>
    <n v="0"/>
    <m/>
    <n v="0"/>
    <n v="0"/>
    <m/>
    <n v="0"/>
    <n v="1"/>
  </r>
  <r>
    <x v="11"/>
    <x v="339"/>
    <s v="101692"/>
    <x v="0"/>
    <s v="ABERDEEN - SMALL LEATHER BIFOLD CARDHOLDER "/>
    <x v="135"/>
    <s v="323NS"/>
    <s v="0135729102672"/>
    <n v="15.704929999999999"/>
    <n v="29"/>
    <n v="0"/>
    <n v="0"/>
    <n v="0"/>
    <n v="0"/>
    <n v="0"/>
    <n v="0"/>
    <n v="0"/>
    <n v="0"/>
    <n v="0"/>
    <m/>
    <m/>
    <n v="0"/>
    <m/>
    <n v="0"/>
    <n v="0"/>
    <n v="0"/>
    <n v="0"/>
    <m/>
    <n v="0"/>
    <n v="0"/>
  </r>
  <r>
    <x v="11"/>
    <x v="339"/>
    <s v="101692"/>
    <x v="0"/>
    <s v="ABERDEEN - SMALL LEATHER BIFOLD CARDHOLDER "/>
    <x v="134"/>
    <s v="934.NS"/>
    <s v="0135729105947"/>
    <n v="15.704929999999999"/>
    <n v="2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1"/>
    <x v="339"/>
    <s v="101692"/>
    <x v="0"/>
    <s v="ABERDEEN - SMALL LEATHER BIFOLD CARDHOLDER "/>
    <x v="91"/>
    <s v="849.NS"/>
    <s v="0135729107024"/>
    <n v="15.704929999999999"/>
    <n v="29"/>
    <n v="0"/>
    <n v="0"/>
    <n v="0"/>
    <n v="1"/>
    <n v="0"/>
    <n v="7"/>
    <n v="0"/>
    <n v="5"/>
    <n v="4"/>
    <n v="0"/>
    <m/>
    <n v="1"/>
    <n v="0"/>
    <n v="-2"/>
    <n v="2"/>
    <n v="4"/>
    <n v="0"/>
    <n v="0"/>
    <n v="0"/>
    <n v="22"/>
  </r>
  <r>
    <x v="11"/>
    <x v="339"/>
    <s v="101692"/>
    <x v="0"/>
    <s v="ABERDEEN - SMALL LEATHER BIFOLD CARDHOLDER "/>
    <x v="64"/>
    <s v="622NS"/>
    <s v="0135729102768"/>
    <n v="15.704929999999999"/>
    <n v="29"/>
    <n v="0"/>
    <n v="0"/>
    <n v="0"/>
    <n v="0"/>
    <n v="0"/>
    <n v="0"/>
    <n v="0"/>
    <n v="0"/>
    <n v="0"/>
    <n v="0"/>
    <n v="0"/>
    <n v="1"/>
    <n v="0"/>
    <n v="0"/>
    <n v="0"/>
    <n v="-1"/>
    <n v="1"/>
    <n v="0"/>
    <n v="1"/>
    <n v="2"/>
  </r>
  <r>
    <x v="11"/>
    <x v="339"/>
    <s v="101692"/>
    <x v="0"/>
    <s v="ABERDEEN - SMALL LEATHER BIFOLD CARDHOLDER "/>
    <x v="92"/>
    <s v="112.NS"/>
    <s v="0135729108807"/>
    <n v="15.704929999999999"/>
    <n v="29"/>
    <n v="0"/>
    <n v="8"/>
    <n v="1"/>
    <n v="0"/>
    <n v="3"/>
    <n v="0"/>
    <n v="0"/>
    <n v="1"/>
    <n v="0"/>
    <n v="0"/>
    <n v="0"/>
    <n v="0"/>
    <n v="1"/>
    <n v="0"/>
    <n v="0"/>
    <n v="0"/>
    <n v="3"/>
    <n v="0"/>
    <n v="0"/>
    <n v="17"/>
  </r>
  <r>
    <x v="11"/>
    <x v="339"/>
    <s v="101692"/>
    <x v="0"/>
    <s v="ABERDEEN - SMALL LEATHER BIFOLD CARDHOLDER "/>
    <x v="82"/>
    <s v="853.NS"/>
    <s v="0135729102574"/>
    <n v="15.704929999999999"/>
    <n v="2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1"/>
    <x v="339"/>
    <s v="101692"/>
    <x v="0"/>
    <s v="ABERDEEN - SMALL LEATHER BIFOLD CARDHOLDER "/>
    <x v="88"/>
    <s v="550.NS"/>
    <s v="0135729108808"/>
    <n v="15.704929999999999"/>
    <n v="29"/>
    <n v="0"/>
    <n v="2"/>
    <n v="0"/>
    <n v="0"/>
    <n v="0"/>
    <n v="0"/>
    <n v="0"/>
    <n v="0"/>
    <n v="0"/>
    <n v="0"/>
    <m/>
    <n v="0"/>
    <m/>
    <n v="0"/>
    <n v="-1"/>
    <n v="0"/>
    <n v="0"/>
    <n v="0"/>
    <n v="2"/>
    <n v="3"/>
  </r>
  <r>
    <x v="11"/>
    <x v="339"/>
    <s v="101692"/>
    <x v="0"/>
    <s v="ABERDEEN - SMALL LEATHER BIFOLD CARDHOLDER "/>
    <x v="124"/>
    <s v="842.NS"/>
    <s v="0135729107029"/>
    <n v="15.704929999999999"/>
    <n v="29"/>
    <n v="0"/>
    <n v="10"/>
    <n v="0"/>
    <n v="-1"/>
    <n v="1"/>
    <n v="0"/>
    <n v="0"/>
    <n v="1"/>
    <n v="0"/>
    <n v="0"/>
    <n v="0"/>
    <n v="0"/>
    <n v="0"/>
    <n v="0"/>
    <n v="0"/>
    <n v="1"/>
    <n v="0"/>
    <n v="0"/>
    <n v="0"/>
    <n v="12"/>
  </r>
  <r>
    <x v="11"/>
    <x v="339"/>
    <s v="101692"/>
    <x v="0"/>
    <s v="ABERDEEN - SMALL LEATHER BIFOLD CARDHOLDER "/>
    <x v="136"/>
    <s v="660.NS"/>
    <s v="0135729105945"/>
    <n v="15.704929999999999"/>
    <n v="2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1"/>
    <x v="339"/>
    <s v="101692"/>
    <x v="0"/>
    <s v="ABERDEEN - SMALL LEATHER BIFOLD CARDHOLDER "/>
    <x v="55"/>
    <s v="440NS"/>
    <s v="0135729102673"/>
    <n v="15.704929999999999"/>
    <n v="29"/>
    <n v="0"/>
    <n v="0"/>
    <n v="0"/>
    <n v="0"/>
    <n v="0"/>
    <n v="0"/>
    <n v="0"/>
    <n v="0"/>
    <n v="0"/>
    <n v="0"/>
    <m/>
    <n v="-1"/>
    <m/>
    <n v="0"/>
    <m/>
    <n v="0"/>
    <n v="0"/>
    <n v="-1"/>
    <n v="0"/>
    <n v="-2"/>
  </r>
  <r>
    <x v="11"/>
    <x v="339"/>
    <s v="101692"/>
    <x v="0"/>
    <s v="ABERDEEN - SMALL LEATHER BIFOLD CARDHOLDER "/>
    <x v="70"/>
    <s v="669.NS"/>
    <s v="0135729107026"/>
    <n v="15.704929999999999"/>
    <n v="2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1"/>
    <x v="339"/>
    <s v="101692"/>
    <x v="0"/>
    <s v="ABERDEEN - SMALL LEATHER BIFOLD CARDHOLDER "/>
    <x v="6"/>
    <s v="820.NS"/>
    <s v="0135729107025"/>
    <n v="15.704929999999999"/>
    <n v="29"/>
    <n v="0"/>
    <n v="0"/>
    <n v="0"/>
    <n v="0"/>
    <n v="0"/>
    <n v="0"/>
    <n v="0"/>
    <n v="1"/>
    <n v="0"/>
    <n v="0"/>
    <m/>
    <n v="0"/>
    <m/>
    <n v="0"/>
    <n v="-1"/>
    <n v="0"/>
    <n v="0"/>
    <m/>
    <n v="0"/>
    <n v="0"/>
  </r>
  <r>
    <x v="11"/>
    <x v="339"/>
    <s v="101692"/>
    <x v="0"/>
    <s v="ABERDEEN - SMALL LEATHER BIFOLD CARDHOLDER "/>
    <x v="56"/>
    <s v="520NS"/>
    <s v="0135729102674"/>
    <n v="15.704929999999999"/>
    <n v="2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1"/>
    <x v="339"/>
    <s v="101692"/>
    <x v="0"/>
    <s v="ABERDEEN - SMALL LEATHER BIFOLD CARDHOLDER "/>
    <x v="89"/>
    <s v="320.NS"/>
    <s v="0135729104176"/>
    <n v="15.704929999999999"/>
    <n v="2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1"/>
    <x v="339"/>
    <s v="101692"/>
    <x v="0"/>
    <s v="ABERDEEN - SMALL LEATHER BIFOLD CARDHOLDER "/>
    <x v="83"/>
    <s v="805.NS"/>
    <s v="0135729101180"/>
    <n v="15.704929999999999"/>
    <n v="29"/>
    <n v="0"/>
    <n v="0"/>
    <n v="0"/>
    <n v="0"/>
    <n v="0"/>
    <n v="0"/>
    <n v="0"/>
    <n v="0"/>
    <n v="0"/>
    <m/>
    <m/>
    <n v="0"/>
    <m/>
    <n v="0"/>
    <m/>
    <m/>
    <m/>
    <m/>
    <n v="1"/>
    <n v="1"/>
  </r>
  <r>
    <x v="11"/>
    <x v="339"/>
    <s v="101692"/>
    <x v="0"/>
    <s v="ABERDEEN - SMALL LEATHER BIFOLD CARDHOLDER "/>
    <x v="86"/>
    <s v="929.NS"/>
    <s v="0135729105948"/>
    <n v="15.704929999999999"/>
    <n v="2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1"/>
    <x v="339"/>
    <s v="101692"/>
    <x v="0"/>
    <s v="ABERDEEN - SMALL LEATHER BIFOLD CARDHOLDER "/>
    <x v="137"/>
    <s v="260NS"/>
    <s v="0135729102675"/>
    <n v="15.704929999999999"/>
    <n v="2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1"/>
    <x v="339"/>
    <s v="101692"/>
    <x v="0"/>
    <s v="ABERDEEN - SMALL LEATHER BIFOLD CARDHOLDER "/>
    <x v="138"/>
    <s v="552NS"/>
    <s v="0135729102770"/>
    <n v="15.704929999999999"/>
    <n v="2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11"/>
    <x v="339"/>
    <s v="101692"/>
    <x v="0"/>
    <s v="ABERDEEN - SMALL LEATHER BIFOLD CARDHOLDER "/>
    <x v="139"/>
    <s v="847.NS"/>
    <s v="0135729101181"/>
    <n v="15.704929999999999"/>
    <n v="29"/>
    <n v="0"/>
    <n v="0"/>
    <n v="0"/>
    <n v="-1"/>
    <n v="0"/>
    <n v="0"/>
    <n v="0"/>
    <n v="0"/>
    <n v="0"/>
    <m/>
    <m/>
    <n v="-1"/>
    <m/>
    <n v="0"/>
    <m/>
    <m/>
    <m/>
    <m/>
    <n v="0"/>
    <n v="-2"/>
  </r>
  <r>
    <x v="11"/>
    <x v="339"/>
    <s v="101692"/>
    <x v="0"/>
    <s v="ABERDEEN - SMALL LEATHER BIFOLD CARDHOLDER "/>
    <x v="10"/>
    <s v="620.NS"/>
    <s v="0135729102573"/>
    <n v="15.704929999999999"/>
    <n v="29"/>
    <m/>
    <m/>
    <m/>
    <n v="0"/>
    <n v="0"/>
    <m/>
    <m/>
    <n v="0"/>
    <n v="0"/>
    <m/>
    <m/>
    <m/>
    <m/>
    <n v="0"/>
    <n v="0"/>
    <m/>
    <m/>
    <m/>
    <m/>
    <n v="0"/>
  </r>
  <r>
    <x v="11"/>
    <x v="339"/>
    <s v="101692"/>
    <x v="0"/>
    <s v="ABERDEEN - SMALL LEATHER BIFOLD CARDHOLDER "/>
    <x v="132"/>
    <s v="115.NS"/>
    <s v="0135729101179"/>
    <n v="15.704929999999999"/>
    <n v="29"/>
    <n v="0"/>
    <n v="0"/>
    <n v="0"/>
    <n v="0"/>
    <n v="0"/>
    <n v="0"/>
    <m/>
    <n v="0"/>
    <n v="0"/>
    <m/>
    <m/>
    <n v="0"/>
    <m/>
    <n v="0"/>
    <m/>
    <m/>
    <m/>
    <m/>
    <n v="0"/>
    <n v="0"/>
  </r>
  <r>
    <x v="11"/>
    <x v="339"/>
    <s v="101692"/>
    <x v="0"/>
    <s v="ABERDEEN - SMALL LEATHER BIFOLD CARDHOLDER "/>
    <x v="14"/>
    <s v="340.NS"/>
    <s v="0135729105946"/>
    <n v="15.704929999999999"/>
    <n v="2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1"/>
    <x v="339"/>
    <s v="101692"/>
    <x v="0"/>
    <s v="ABERDEEN - SMALL LEATHER BIFOLD CARDHOLDER "/>
    <x v="101"/>
    <s v="210NS"/>
    <s v="0135729102769"/>
    <n v="15.704929999999999"/>
    <n v="2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11"/>
    <x v="339"/>
    <s v="101692"/>
    <x v="0"/>
    <s v="ABERDEEN - SMALL LEATHER BIFOLD CARDHOLDER "/>
    <x v="50"/>
    <s v=""/>
    <s v="(blank)"/>
    <n v="15.704929999999999"/>
    <n v="29"/>
    <m/>
    <m/>
    <m/>
    <m/>
    <n v="-5"/>
    <m/>
    <m/>
    <n v="-1"/>
    <m/>
    <m/>
    <m/>
    <m/>
    <m/>
    <m/>
    <m/>
    <m/>
    <m/>
    <m/>
    <m/>
    <n v="-6"/>
  </r>
  <r>
    <x v="11"/>
    <x v="340"/>
    <s v="101691"/>
    <x v="0"/>
    <s v="ABERDEEN - LARGE WALLET W/SLIP PKT &amp; ZIP AROUND "/>
    <x v="0"/>
    <s v="990.NS"/>
    <s v="0135729101178"/>
    <n v="28.070609999999999"/>
    <n v="69"/>
    <n v="49"/>
    <n v="9"/>
    <n v="8"/>
    <n v="6"/>
    <n v="7"/>
    <n v="5"/>
    <n v="5"/>
    <n v="0"/>
    <n v="5"/>
    <n v="5"/>
    <n v="5"/>
    <n v="5"/>
    <n v="6"/>
    <n v="7"/>
    <n v="4"/>
    <n v="6"/>
    <n v="5"/>
    <n v="5"/>
    <n v="3"/>
    <n v="145"/>
  </r>
  <r>
    <x v="11"/>
    <x v="340"/>
    <s v="101691"/>
    <x v="0"/>
    <s v="ABERDEEN - LARGE WALLET W/SLIP PKT &amp; ZIP AROUND "/>
    <x v="28"/>
    <s v="870.NS"/>
    <s v="0135729108829"/>
    <n v="28.070609999999999"/>
    <n v="69"/>
    <n v="0"/>
    <n v="12"/>
    <n v="5"/>
    <n v="3"/>
    <n v="4"/>
    <n v="0"/>
    <n v="0"/>
    <n v="0"/>
    <n v="0"/>
    <n v="4"/>
    <n v="5"/>
    <n v="5"/>
    <n v="3"/>
    <n v="4"/>
    <n v="3"/>
    <n v="5"/>
    <n v="2"/>
    <n v="4"/>
    <n v="0"/>
    <n v="59"/>
  </r>
  <r>
    <x v="11"/>
    <x v="340"/>
    <s v="101691"/>
    <x v="0"/>
    <s v="ABERDEEN - LARGE WALLET W/SLIP PKT &amp; ZIP AROUND "/>
    <x v="126"/>
    <s v="830.NS"/>
    <s v="0135729108830"/>
    <n v="28.070609999999999"/>
    <n v="69"/>
    <n v="5"/>
    <n v="10"/>
    <n v="5"/>
    <n v="7"/>
    <n v="5"/>
    <n v="5"/>
    <n v="5"/>
    <n v="0"/>
    <n v="5"/>
    <n v="5"/>
    <n v="5"/>
    <n v="5"/>
    <n v="4"/>
    <n v="5"/>
    <n v="7"/>
    <n v="5"/>
    <n v="4"/>
    <n v="5"/>
    <n v="0"/>
    <n v="92"/>
  </r>
  <r>
    <x v="11"/>
    <x v="340"/>
    <s v="101691"/>
    <x v="0"/>
    <s v="ABERDEEN - LARGE WALLET W/SLIP PKT &amp; ZIP AROUND "/>
    <x v="119"/>
    <s v="823.NS"/>
    <s v="0135729108831"/>
    <n v="28.070609999999999"/>
    <n v="69"/>
    <n v="9"/>
    <n v="10"/>
    <n v="5"/>
    <n v="8"/>
    <n v="5"/>
    <n v="5"/>
    <n v="6"/>
    <n v="0"/>
    <n v="0"/>
    <n v="5"/>
    <n v="5"/>
    <n v="5"/>
    <n v="4"/>
    <n v="4"/>
    <n v="5"/>
    <n v="4"/>
    <n v="5"/>
    <n v="5"/>
    <n v="0"/>
    <n v="90"/>
  </r>
  <r>
    <x v="11"/>
    <x v="340"/>
    <s v="101691"/>
    <x v="0"/>
    <s v="ABERDEEN - LARGE WALLET W/SLIP PKT &amp; ZIP AROUND "/>
    <x v="53"/>
    <s v="113.NS"/>
    <s v="0135729104180"/>
    <n v="28.070609999999999"/>
    <n v="69"/>
    <n v="0"/>
    <n v="8"/>
    <n v="5"/>
    <n v="9"/>
    <n v="5"/>
    <n v="0"/>
    <n v="0"/>
    <n v="0"/>
    <n v="0"/>
    <n v="0"/>
    <n v="4"/>
    <n v="4"/>
    <n v="5"/>
    <n v="4"/>
    <n v="5"/>
    <n v="4"/>
    <n v="4"/>
    <m/>
    <n v="0"/>
    <n v="57"/>
  </r>
  <r>
    <x v="11"/>
    <x v="340"/>
    <s v="101691"/>
    <x v="0"/>
    <s v="ABERDEEN - LARGE WALLET W/SLIP PKT &amp; ZIP AROUND "/>
    <x v="12"/>
    <s v="116.NS"/>
    <s v="0135729108832"/>
    <n v="28.070609999999999"/>
    <n v="69"/>
    <n v="0"/>
    <n v="10"/>
    <n v="5"/>
    <n v="5"/>
    <n v="5"/>
    <n v="4"/>
    <n v="5"/>
    <n v="0"/>
    <n v="0"/>
    <n v="5"/>
    <n v="5"/>
    <n v="5"/>
    <n v="5"/>
    <n v="5"/>
    <n v="7"/>
    <n v="5"/>
    <n v="3"/>
    <n v="5"/>
    <n v="0"/>
    <n v="79"/>
  </r>
  <r>
    <x v="11"/>
    <x v="340"/>
    <s v="101691"/>
    <x v="0"/>
    <s v="ABERDEEN - LARGE WALLET W/SLIP PKT &amp; ZIP AROUND "/>
    <x v="134"/>
    <s v="934.NS"/>
    <s v="0135729108834"/>
    <n v="28.070609999999999"/>
    <n v="69"/>
    <n v="7"/>
    <n v="10"/>
    <n v="5"/>
    <n v="7"/>
    <n v="5"/>
    <n v="5"/>
    <n v="5"/>
    <n v="0"/>
    <n v="0"/>
    <n v="5"/>
    <n v="5"/>
    <n v="5"/>
    <n v="4"/>
    <n v="6"/>
    <n v="8"/>
    <n v="5"/>
    <n v="4"/>
    <n v="6"/>
    <n v="0"/>
    <n v="92"/>
  </r>
  <r>
    <x v="11"/>
    <x v="340"/>
    <s v="101691"/>
    <x v="0"/>
    <s v="ABERDEEN - LARGE WALLET W/SLIP PKT &amp; ZIP AROUND "/>
    <x v="49"/>
    <s v="545.NS"/>
    <s v="0135729108833"/>
    <n v="28.070609999999999"/>
    <n v="69"/>
    <n v="12"/>
    <n v="10"/>
    <n v="5"/>
    <n v="6"/>
    <n v="5"/>
    <n v="4"/>
    <n v="5"/>
    <n v="0"/>
    <n v="0"/>
    <n v="5"/>
    <n v="5"/>
    <n v="5"/>
    <n v="5"/>
    <n v="4"/>
    <n v="4"/>
    <n v="4"/>
    <n v="5"/>
    <n v="4"/>
    <n v="0"/>
    <n v="88"/>
  </r>
  <r>
    <x v="11"/>
    <x v="340"/>
    <s v="101691"/>
    <x v="0"/>
    <s v="ABERDEEN - LARGE WALLET W/SLIP PKT &amp; ZIP AROUND "/>
    <x v="4"/>
    <s v="580.NS"/>
    <s v="0135729108835"/>
    <n v="28.070609999999999"/>
    <n v="69"/>
    <n v="0"/>
    <n v="10"/>
    <n v="14"/>
    <n v="5"/>
    <n v="5"/>
    <n v="5"/>
    <n v="5"/>
    <n v="0"/>
    <n v="0"/>
    <n v="5"/>
    <n v="5"/>
    <n v="5"/>
    <n v="3"/>
    <n v="5"/>
    <n v="5"/>
    <n v="5"/>
    <n v="3"/>
    <n v="3"/>
    <n v="0"/>
    <n v="83"/>
  </r>
  <r>
    <x v="11"/>
    <x v="340"/>
    <s v="101691"/>
    <x v="0"/>
    <s v="ABERDEEN - LARGE WALLET W/SLIP PKT &amp; ZIP AROUND "/>
    <x v="55"/>
    <s v="440.NS"/>
    <s v="0135729104178"/>
    <n v="28.070609999999999"/>
    <n v="69"/>
    <n v="33"/>
    <n v="10"/>
    <n v="0"/>
    <n v="7"/>
    <n v="10"/>
    <n v="5"/>
    <n v="5"/>
    <n v="0"/>
    <n v="0"/>
    <n v="0"/>
    <n v="5"/>
    <n v="5"/>
    <m/>
    <n v="4"/>
    <n v="8"/>
    <n v="8"/>
    <n v="0"/>
    <n v="4"/>
    <n v="0"/>
    <n v="104"/>
  </r>
  <r>
    <x v="11"/>
    <x v="340"/>
    <s v="101691"/>
    <x v="0"/>
    <s v="ABERDEEN - LARGE WALLET W/SLIP PKT &amp; ZIP AROUND "/>
    <x v="56"/>
    <s v="520.NS"/>
    <s v="0135729104179"/>
    <n v="28.070609999999999"/>
    <n v="69"/>
    <n v="11"/>
    <n v="10"/>
    <n v="5"/>
    <n v="5"/>
    <n v="6"/>
    <n v="5"/>
    <n v="5"/>
    <n v="0"/>
    <n v="0"/>
    <n v="5"/>
    <n v="5"/>
    <n v="10"/>
    <m/>
    <n v="5"/>
    <n v="5"/>
    <n v="7"/>
    <n v="0"/>
    <n v="4"/>
    <n v="0"/>
    <n v="88"/>
  </r>
  <r>
    <x v="11"/>
    <x v="340"/>
    <s v="101691"/>
    <x v="0"/>
    <s v="ABERDEEN - LARGE WALLET W/SLIP PKT &amp; ZIP AROUND "/>
    <x v="89"/>
    <s v="320.NS"/>
    <s v="0135729104177"/>
    <n v="28.070609999999999"/>
    <n v="69"/>
    <n v="27"/>
    <n v="9"/>
    <n v="0"/>
    <n v="5"/>
    <n v="8"/>
    <n v="5"/>
    <n v="4"/>
    <n v="0"/>
    <n v="0"/>
    <n v="0"/>
    <n v="4"/>
    <n v="10"/>
    <m/>
    <n v="4"/>
    <n v="2"/>
    <n v="4"/>
    <n v="0"/>
    <n v="5"/>
    <n v="0"/>
    <n v="87"/>
  </r>
  <r>
    <x v="11"/>
    <x v="340"/>
    <s v="101691"/>
    <x v="0"/>
    <s v="ABERDEEN - LARGE WALLET W/SLIP PKT &amp; ZIP AROUND "/>
    <x v="83"/>
    <s v="805.NS"/>
    <s v="0135729101176"/>
    <n v="28.070609999999999"/>
    <n v="6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11"/>
    <x v="340"/>
    <s v="101691"/>
    <x v="0"/>
    <s v="ABERDEEN - LARGE WALLET W/SLIP PKT &amp; ZIP AROUND "/>
    <x v="137"/>
    <s v="260.NS"/>
    <s v="0135729104181"/>
    <n v="28.070609999999999"/>
    <n v="69"/>
    <n v="24"/>
    <n v="9"/>
    <n v="0"/>
    <n v="4"/>
    <n v="7"/>
    <n v="5"/>
    <n v="5"/>
    <n v="0"/>
    <n v="0"/>
    <n v="0"/>
    <n v="5"/>
    <n v="5"/>
    <n v="2"/>
    <n v="4"/>
    <n v="6"/>
    <n v="13"/>
    <n v="0"/>
    <n v="4"/>
    <n v="0"/>
    <n v="93"/>
  </r>
  <r>
    <x v="11"/>
    <x v="340"/>
    <s v="101691"/>
    <x v="0"/>
    <s v="ABERDEEN - LARGE WALLET W/SLIP PKT &amp; ZIP AROUND "/>
    <x v="139"/>
    <s v="847.NS"/>
    <s v="0135729101177"/>
    <n v="28.070609999999999"/>
    <n v="69"/>
    <n v="0"/>
    <n v="0"/>
    <n v="0"/>
    <n v="0"/>
    <n v="2"/>
    <n v="0"/>
    <n v="0"/>
    <n v="0"/>
    <n v="0"/>
    <m/>
    <m/>
    <n v="2"/>
    <m/>
    <n v="1"/>
    <m/>
    <m/>
    <m/>
    <m/>
    <n v="0"/>
    <n v="5"/>
  </r>
  <r>
    <x v="11"/>
    <x v="340"/>
    <s v="101691"/>
    <x v="0"/>
    <s v="ABERDEEN - LARGE WALLET W/SLIP PKT &amp; ZIP AROUND "/>
    <x v="132"/>
    <s v="115.NS"/>
    <s v="0135729101175"/>
    <n v="28.070609999999999"/>
    <n v="69"/>
    <n v="0"/>
    <n v="0"/>
    <n v="0"/>
    <n v="0"/>
    <n v="0"/>
    <n v="0"/>
    <n v="0"/>
    <n v="0"/>
    <n v="0"/>
    <m/>
    <m/>
    <n v="0"/>
    <m/>
    <n v="0"/>
    <m/>
    <m/>
    <m/>
    <m/>
    <n v="1"/>
    <n v="1"/>
  </r>
  <r>
    <x v="11"/>
    <x v="340"/>
    <s v="101691"/>
    <x v="0"/>
    <s v="ABERDEEN - LARGE WALLET W/SLIP PKT &amp; ZIP AROUND "/>
    <x v="101"/>
    <s v="210.NS"/>
    <s v="0135729104182"/>
    <n v="28.070609999999999"/>
    <n v="69"/>
    <n v="2"/>
    <n v="5"/>
    <n v="0"/>
    <n v="11"/>
    <n v="2"/>
    <n v="0"/>
    <n v="0"/>
    <n v="0"/>
    <n v="0"/>
    <n v="0"/>
    <m/>
    <n v="0"/>
    <m/>
    <n v="3"/>
    <n v="3"/>
    <n v="3"/>
    <n v="0"/>
    <m/>
    <n v="0"/>
    <n v="29"/>
  </r>
  <r>
    <x v="11"/>
    <x v="340"/>
    <s v="101691"/>
    <x v="0"/>
    <s v="ABERDEEN - LARGE WALLET W/SLIP PKT &amp; ZIP AROUND "/>
    <x v="50"/>
    <s v=""/>
    <s v="(blank)"/>
    <n v="28.070609999999999"/>
    <n v="69"/>
    <m/>
    <m/>
    <m/>
    <m/>
    <n v="-3"/>
    <m/>
    <m/>
    <m/>
    <m/>
    <m/>
    <m/>
    <m/>
    <m/>
    <m/>
    <m/>
    <m/>
    <m/>
    <m/>
    <m/>
    <n v="-3"/>
  </r>
  <r>
    <x v="11"/>
    <x v="341"/>
    <s v="102586"/>
    <x v="0"/>
    <s v="ANISE - CARDHOLDER WITH LONG LEATHER ZIP PULL"/>
    <x v="0"/>
    <s v="990.NS."/>
    <s v="0135729109412"/>
    <n v="11.674989999999999"/>
    <n v="39"/>
    <n v="0"/>
    <n v="9"/>
    <n v="0"/>
    <n v="5"/>
    <n v="1"/>
    <n v="0"/>
    <n v="0"/>
    <n v="5"/>
    <n v="2"/>
    <n v="3"/>
    <n v="0"/>
    <n v="3"/>
    <n v="3"/>
    <n v="5"/>
    <n v="4"/>
    <n v="3"/>
    <n v="4"/>
    <n v="4"/>
    <n v="0"/>
    <n v="51"/>
  </r>
  <r>
    <x v="11"/>
    <x v="341"/>
    <s v="102586"/>
    <x v="0"/>
    <s v="ANISE - CARDHOLDER WITH LONG LEATHER ZIP PULL"/>
    <x v="126"/>
    <s v="830.NS."/>
    <s v="0135729109409"/>
    <n v="11.674989999999999"/>
    <n v="39"/>
    <n v="0"/>
    <n v="9"/>
    <n v="4"/>
    <n v="0"/>
    <n v="3"/>
    <n v="3"/>
    <n v="2"/>
    <n v="4"/>
    <n v="5"/>
    <n v="5"/>
    <n v="3"/>
    <n v="4"/>
    <m/>
    <n v="5"/>
    <n v="3"/>
    <n v="4"/>
    <m/>
    <m/>
    <n v="0"/>
    <n v="54"/>
  </r>
  <r>
    <x v="11"/>
    <x v="341"/>
    <s v="102586"/>
    <x v="0"/>
    <s v="ANISE - CARDHOLDER WITH LONG LEATHER ZIP PULL"/>
    <x v="119"/>
    <s v="823.NS."/>
    <s v="0135729109408"/>
    <n v="11.674989999999999"/>
    <n v="39"/>
    <n v="0"/>
    <n v="10"/>
    <n v="3"/>
    <n v="0"/>
    <n v="4"/>
    <n v="3"/>
    <n v="3"/>
    <n v="5"/>
    <n v="5"/>
    <n v="4"/>
    <n v="1"/>
    <n v="5"/>
    <m/>
    <n v="4"/>
    <n v="3"/>
    <n v="4"/>
    <m/>
    <m/>
    <n v="0"/>
    <n v="54"/>
  </r>
  <r>
    <x v="11"/>
    <x v="341"/>
    <s v="102586"/>
    <x v="0"/>
    <s v="ANISE - CARDHOLDER WITH LONG LEATHER ZIP PULL"/>
    <x v="12"/>
    <s v="116.NS."/>
    <s v="0135729109405"/>
    <n v="11.674989999999999"/>
    <n v="39"/>
    <n v="0"/>
    <n v="8"/>
    <n v="2"/>
    <n v="0"/>
    <n v="3"/>
    <n v="0"/>
    <n v="0"/>
    <n v="4"/>
    <n v="4"/>
    <n v="3"/>
    <n v="0"/>
    <n v="4"/>
    <m/>
    <n v="4"/>
    <n v="2"/>
    <n v="5"/>
    <m/>
    <m/>
    <n v="0"/>
    <n v="39"/>
  </r>
  <r>
    <x v="11"/>
    <x v="341"/>
    <s v="102586"/>
    <x v="0"/>
    <s v="ANISE - CARDHOLDER WITH LONG LEATHER ZIP PULL"/>
    <x v="134"/>
    <s v="934.NS."/>
    <s v="0135729109411"/>
    <n v="11.674989999999999"/>
    <n v="39"/>
    <n v="6"/>
    <n v="8"/>
    <n v="5"/>
    <n v="8"/>
    <n v="3"/>
    <n v="4"/>
    <n v="5"/>
    <n v="4"/>
    <n v="5"/>
    <n v="4"/>
    <n v="3"/>
    <n v="5"/>
    <n v="5"/>
    <n v="5"/>
    <n v="2"/>
    <n v="4"/>
    <n v="5"/>
    <n v="5"/>
    <n v="0"/>
    <n v="86"/>
  </r>
  <r>
    <x v="11"/>
    <x v="341"/>
    <s v="102586"/>
    <x v="0"/>
    <s v="ANISE - CARDHOLDER WITH LONG LEATHER ZIP PULL"/>
    <x v="49"/>
    <s v="545.NS."/>
    <s v="0135729109406"/>
    <n v="11.674989999999999"/>
    <n v="39"/>
    <n v="0"/>
    <n v="4"/>
    <n v="0"/>
    <n v="3"/>
    <n v="3"/>
    <n v="4"/>
    <n v="0"/>
    <n v="5"/>
    <n v="5"/>
    <n v="2"/>
    <n v="3"/>
    <n v="4"/>
    <n v="3"/>
    <n v="5"/>
    <n v="2"/>
    <n v="5"/>
    <n v="3"/>
    <n v="3"/>
    <n v="0"/>
    <n v="54"/>
  </r>
  <r>
    <x v="11"/>
    <x v="341"/>
    <s v="102586"/>
    <x v="0"/>
    <s v="ANISE - CARDHOLDER WITH LONG LEATHER ZIP PULL"/>
    <x v="4"/>
    <s v="580.NS."/>
    <s v="0135729109407"/>
    <n v="11.674989999999999"/>
    <n v="39"/>
    <n v="0"/>
    <n v="10"/>
    <n v="4"/>
    <n v="2"/>
    <n v="5"/>
    <n v="3"/>
    <n v="7"/>
    <n v="5"/>
    <n v="3"/>
    <n v="4"/>
    <n v="4"/>
    <n v="5"/>
    <n v="4"/>
    <n v="5"/>
    <n v="2"/>
    <n v="3"/>
    <n v="4"/>
    <n v="5"/>
    <n v="0"/>
    <n v="75"/>
  </r>
  <r>
    <x v="11"/>
    <x v="341"/>
    <s v="102586"/>
    <x v="0"/>
    <s v="ANISE - CARDHOLDER WITH LONG LEATHER ZIP PULL"/>
    <x v="29"/>
    <s v="890.NS."/>
    <s v="0135729109410"/>
    <n v="11.674989999999999"/>
    <n v="39"/>
    <n v="0"/>
    <n v="2"/>
    <n v="1"/>
    <m/>
    <n v="4"/>
    <n v="4"/>
    <n v="4"/>
    <n v="5"/>
    <n v="4"/>
    <n v="3"/>
    <m/>
    <m/>
    <m/>
    <n v="5"/>
    <n v="2"/>
    <m/>
    <m/>
    <m/>
    <n v="0"/>
    <n v="34"/>
  </r>
  <r>
    <x v="11"/>
    <x v="342"/>
    <s v="102735"/>
    <x v="1"/>
    <s v="ARLETH - CARDHOLDER W/ EMBOSSED FLOWERS  "/>
    <x v="81"/>
    <s v="405.NS."/>
    <s v="0135729110741"/>
    <n v="14.102449999999999"/>
    <n v="77"/>
    <n v="35"/>
    <n v="10"/>
    <n v="5"/>
    <n v="4"/>
    <n v="5"/>
    <n v="5"/>
    <n v="4"/>
    <n v="4"/>
    <n v="5"/>
    <n v="5"/>
    <n v="5"/>
    <n v="5"/>
    <n v="4"/>
    <n v="5"/>
    <n v="5"/>
    <n v="5"/>
    <n v="5"/>
    <n v="5"/>
    <n v="0"/>
    <n v="121"/>
  </r>
  <r>
    <x v="11"/>
    <x v="342"/>
    <s v="102735"/>
    <x v="1"/>
    <s v="ARLETH - CARDHOLDER W/ EMBOSSED FLOWERS  "/>
    <x v="40"/>
    <s v="100.NS."/>
    <s v="0135729110740"/>
    <n v="14.102449999999999"/>
    <n v="77"/>
    <n v="35"/>
    <n v="10"/>
    <n v="4"/>
    <n v="5"/>
    <n v="5"/>
    <n v="3"/>
    <n v="5"/>
    <n v="5"/>
    <n v="5"/>
    <n v="4"/>
    <n v="5"/>
    <n v="5"/>
    <n v="4"/>
    <n v="4"/>
    <n v="5"/>
    <n v="5"/>
    <n v="5"/>
    <n v="5"/>
    <n v="0"/>
    <n v="119"/>
  </r>
  <r>
    <x v="11"/>
    <x v="343"/>
    <s v="102509"/>
    <x v="2"/>
    <s v="ARWYN -BI-FOLD WALLET W/CARD SLOTS IN FLORAL PRINT"/>
    <x v="84"/>
    <s v="126.NS"/>
    <s v="0135729108243"/>
    <n v="19.190000000000001"/>
    <n v="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1"/>
    <x v="344"/>
    <s v="102512"/>
    <x v="2"/>
    <s v="ARWYN - LEATHER CARDHOLDER W/ FLORAL PRINT "/>
    <x v="84"/>
    <s v="126.NS"/>
    <s v="0135729108396"/>
    <n v="18.440000000000001"/>
    <n v="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1"/>
    <x v="345"/>
    <s v="101921"/>
    <x v="0"/>
    <s v="CELINA - CARDHOLDER W/CENTER ZIP COMPARTMENT"/>
    <x v="0"/>
    <s v="990NS"/>
    <s v="0135729102823"/>
    <n v="16.514990000000001"/>
    <n v="49"/>
    <n v="85"/>
    <n v="9"/>
    <n v="4"/>
    <n v="5"/>
    <n v="7"/>
    <n v="5"/>
    <n v="7"/>
    <n v="5"/>
    <n v="5"/>
    <n v="3"/>
    <n v="5"/>
    <n v="4"/>
    <n v="4"/>
    <n v="5"/>
    <n v="8"/>
    <n v="11"/>
    <n v="5"/>
    <n v="4"/>
    <n v="1"/>
    <n v="182"/>
  </r>
  <r>
    <x v="11"/>
    <x v="345"/>
    <s v="101921"/>
    <x v="0"/>
    <s v="CELINA - CARDHOLDER W/CENTER ZIP COMPARTMENT"/>
    <x v="140"/>
    <s v="626NS"/>
    <s v="0135729102821"/>
    <n v="16.514990000000001"/>
    <n v="49"/>
    <n v="0"/>
    <n v="3"/>
    <n v="0"/>
    <n v="5"/>
    <n v="1"/>
    <n v="0"/>
    <n v="4"/>
    <n v="0"/>
    <n v="0"/>
    <n v="0"/>
    <m/>
    <n v="4"/>
    <m/>
    <n v="4"/>
    <n v="0"/>
    <n v="0"/>
    <n v="0"/>
    <m/>
    <n v="0"/>
    <n v="21"/>
  </r>
  <r>
    <x v="11"/>
    <x v="345"/>
    <s v="101921"/>
    <x v="0"/>
    <s v="CELINA - CARDHOLDER W/CENTER ZIP COMPARTMENT"/>
    <x v="3"/>
    <s v="920NS"/>
    <s v="0135729102822"/>
    <n v="16.514990000000001"/>
    <n v="49"/>
    <n v="0"/>
    <n v="8"/>
    <n v="0"/>
    <n v="3"/>
    <n v="6"/>
    <n v="0"/>
    <n v="4"/>
    <n v="0"/>
    <n v="0"/>
    <n v="5"/>
    <m/>
    <n v="3"/>
    <m/>
    <n v="5"/>
    <n v="2"/>
    <n v="4"/>
    <n v="0"/>
    <m/>
    <n v="3"/>
    <n v="43"/>
  </r>
  <r>
    <x v="11"/>
    <x v="345"/>
    <s v="101921"/>
    <x v="0"/>
    <s v="CELINA - CARDHOLDER W/CENTER ZIP COMPARTMENT"/>
    <x v="82"/>
    <s v="853NS"/>
    <s v="0135729104109"/>
    <n v="16.514990000000001"/>
    <n v="49"/>
    <n v="0"/>
    <n v="5"/>
    <n v="0"/>
    <n v="4"/>
    <n v="7"/>
    <n v="0"/>
    <n v="12"/>
    <n v="0"/>
    <n v="0"/>
    <n v="0"/>
    <m/>
    <n v="5"/>
    <n v="1"/>
    <n v="4"/>
    <n v="3"/>
    <n v="2"/>
    <n v="0"/>
    <m/>
    <n v="0"/>
    <n v="43"/>
  </r>
  <r>
    <x v="11"/>
    <x v="345"/>
    <s v="101921"/>
    <x v="0"/>
    <s v="CELINA - CARDHOLDER W/CENTER ZIP COMPARTMENT"/>
    <x v="70"/>
    <s v="669NS"/>
    <s v="0135729104108"/>
    <n v="16.514990000000001"/>
    <n v="49"/>
    <n v="0"/>
    <n v="8"/>
    <n v="0"/>
    <n v="3"/>
    <n v="5"/>
    <n v="5"/>
    <n v="8"/>
    <n v="0"/>
    <n v="0"/>
    <n v="0"/>
    <m/>
    <n v="2"/>
    <n v="5"/>
    <n v="4"/>
    <n v="0"/>
    <n v="3"/>
    <n v="0"/>
    <m/>
    <n v="1"/>
    <n v="44"/>
  </r>
  <r>
    <x v="11"/>
    <x v="345"/>
    <s v="101921"/>
    <x v="0"/>
    <s v="CELINA - CARDHOLDER W/CENTER ZIP COMPARTMENT"/>
    <x v="141"/>
    <s v="413NS"/>
    <s v="0135729104107"/>
    <n v="16.514990000000001"/>
    <n v="49"/>
    <n v="0"/>
    <n v="7"/>
    <n v="0"/>
    <n v="3"/>
    <n v="5"/>
    <n v="0"/>
    <n v="6"/>
    <n v="0"/>
    <n v="0"/>
    <n v="0"/>
    <m/>
    <n v="6"/>
    <n v="2"/>
    <n v="2"/>
    <n v="6"/>
    <n v="2"/>
    <n v="0"/>
    <m/>
    <n v="2"/>
    <n v="41"/>
  </r>
  <r>
    <x v="11"/>
    <x v="345"/>
    <s v="101921"/>
    <x v="0"/>
    <s v="CELINA - CARDHOLDER W/CENTER ZIP COMPARTMENT"/>
    <x v="138"/>
    <s v="552NS"/>
    <s v="0135729102820"/>
    <n v="16.514990000000001"/>
    <n v="49"/>
    <n v="0"/>
    <n v="0"/>
    <n v="0"/>
    <n v="0"/>
    <n v="0"/>
    <n v="0"/>
    <n v="0"/>
    <n v="0"/>
    <n v="0"/>
    <n v="0"/>
    <n v="1"/>
    <n v="0"/>
    <m/>
    <n v="0"/>
    <n v="0"/>
    <n v="0"/>
    <n v="0"/>
    <m/>
    <n v="0"/>
    <n v="1"/>
  </r>
  <r>
    <x v="11"/>
    <x v="345"/>
    <s v="101921"/>
    <x v="0"/>
    <s v="CELINA - CARDHOLDER W/CENTER ZIP COMPARTMENT"/>
    <x v="11"/>
    <s v="810NS"/>
    <s v="0135729104106"/>
    <n v="16.514990000000001"/>
    <n v="49"/>
    <n v="0"/>
    <n v="5"/>
    <n v="5"/>
    <n v="9"/>
    <n v="5"/>
    <n v="5"/>
    <n v="18"/>
    <n v="4"/>
    <n v="0"/>
    <n v="0"/>
    <n v="5"/>
    <n v="5"/>
    <m/>
    <n v="4"/>
    <n v="1"/>
    <n v="1"/>
    <n v="2"/>
    <n v="5"/>
    <n v="4"/>
    <n v="78"/>
  </r>
  <r>
    <x v="11"/>
    <x v="346"/>
    <s v="101920"/>
    <x v="0"/>
    <s v="CELINA - MED BI-FOLD WALLET W/SLIP POCKETS"/>
    <x v="0"/>
    <s v="990NS"/>
    <s v="0135729102826"/>
    <n v="26.04195"/>
    <n v="79"/>
    <n v="0"/>
    <n v="5"/>
    <n v="1"/>
    <n v="5"/>
    <n v="5"/>
    <n v="0"/>
    <n v="5"/>
    <n v="4"/>
    <n v="0"/>
    <n v="0"/>
    <n v="2"/>
    <n v="4"/>
    <n v="4"/>
    <n v="6"/>
    <n v="7"/>
    <n v="4"/>
    <n v="5"/>
    <n v="2"/>
    <n v="0"/>
    <n v="59"/>
  </r>
  <r>
    <x v="11"/>
    <x v="346"/>
    <s v="101920"/>
    <x v="0"/>
    <s v="CELINA - MED BI-FOLD WALLET W/SLIP POCKETS"/>
    <x v="140"/>
    <s v="626NS"/>
    <s v="0135729102824"/>
    <n v="26.04195"/>
    <n v="7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1"/>
    <x v="346"/>
    <s v="101920"/>
    <x v="0"/>
    <s v="CELINA - MED BI-FOLD WALLET W/SLIP POCKETS"/>
    <x v="28"/>
    <s v="870.NS"/>
    <s v="0135729108822"/>
    <n v="26.04195"/>
    <n v="79"/>
    <n v="0"/>
    <n v="2"/>
    <n v="2"/>
    <m/>
    <n v="4"/>
    <n v="0"/>
    <n v="0"/>
    <n v="5"/>
    <n v="3"/>
    <n v="2"/>
    <n v="3"/>
    <n v="3"/>
    <n v="1"/>
    <n v="5"/>
    <n v="5"/>
    <n v="2"/>
    <n v="0"/>
    <n v="0"/>
    <n v="0"/>
    <n v="37"/>
  </r>
  <r>
    <x v="11"/>
    <x v="346"/>
    <s v="101920"/>
    <x v="0"/>
    <s v="CELINA - MED BI-FOLD WALLET W/SLIP POCKETS"/>
    <x v="126"/>
    <s v="830.NS"/>
    <s v="0135729108823"/>
    <n v="26.04195"/>
    <n v="79"/>
    <n v="0"/>
    <n v="2"/>
    <n v="6"/>
    <n v="0"/>
    <n v="2"/>
    <n v="0"/>
    <n v="0"/>
    <n v="4"/>
    <n v="4"/>
    <n v="5"/>
    <n v="2"/>
    <n v="4"/>
    <n v="4"/>
    <n v="7"/>
    <n v="3"/>
    <n v="5"/>
    <m/>
    <m/>
    <n v="1"/>
    <n v="49"/>
  </r>
  <r>
    <x v="11"/>
    <x v="346"/>
    <s v="101920"/>
    <x v="0"/>
    <s v="CELINA - MED BI-FOLD WALLET W/SLIP POCKETS"/>
    <x v="119"/>
    <s v="823.NS"/>
    <s v="0135729108824"/>
    <n v="26.04195"/>
    <n v="79"/>
    <n v="0"/>
    <n v="5"/>
    <n v="3"/>
    <m/>
    <n v="2"/>
    <n v="0"/>
    <n v="0"/>
    <n v="4"/>
    <n v="3"/>
    <n v="2"/>
    <n v="4"/>
    <n v="5"/>
    <n v="4"/>
    <n v="5"/>
    <n v="1"/>
    <n v="4"/>
    <n v="-1"/>
    <n v="3"/>
    <n v="1"/>
    <n v="45"/>
  </r>
  <r>
    <x v="11"/>
    <x v="346"/>
    <s v="101920"/>
    <x v="0"/>
    <s v="CELINA - MED BI-FOLD WALLET W/SLIP POCKETS"/>
    <x v="12"/>
    <s v="116.NS"/>
    <s v="0135729108825"/>
    <n v="26.04195"/>
    <n v="79"/>
    <n v="0"/>
    <n v="4"/>
    <n v="0"/>
    <m/>
    <n v="2"/>
    <n v="0"/>
    <n v="0"/>
    <n v="1"/>
    <n v="2"/>
    <n v="1"/>
    <n v="0"/>
    <n v="2"/>
    <n v="1"/>
    <n v="4"/>
    <n v="0"/>
    <n v="2"/>
    <n v="2"/>
    <n v="4"/>
    <n v="1"/>
    <n v="26"/>
  </r>
  <r>
    <x v="11"/>
    <x v="346"/>
    <s v="101920"/>
    <x v="0"/>
    <s v="CELINA - MED BI-FOLD WALLET W/SLIP POCKETS"/>
    <x v="134"/>
    <s v="934.NS"/>
    <s v="0135729108827"/>
    <n v="26.04195"/>
    <n v="79"/>
    <n v="0"/>
    <n v="3"/>
    <n v="2"/>
    <m/>
    <n v="2"/>
    <n v="0"/>
    <n v="2"/>
    <n v="3"/>
    <n v="1"/>
    <n v="4"/>
    <n v="3"/>
    <n v="3"/>
    <n v="4"/>
    <n v="4"/>
    <n v="3"/>
    <n v="5"/>
    <n v="0"/>
    <n v="1"/>
    <n v="0"/>
    <n v="40"/>
  </r>
  <r>
    <x v="11"/>
    <x v="346"/>
    <s v="101920"/>
    <x v="0"/>
    <s v="CELINA - MED BI-FOLD WALLET W/SLIP POCKETS"/>
    <x v="3"/>
    <s v="920NS"/>
    <s v="0135729102825"/>
    <n v="26.04195"/>
    <n v="79"/>
    <n v="0"/>
    <n v="0"/>
    <n v="4"/>
    <n v="0"/>
    <n v="4"/>
    <n v="0"/>
    <n v="0"/>
    <n v="0"/>
    <n v="3"/>
    <n v="0"/>
    <m/>
    <n v="1"/>
    <m/>
    <n v="0"/>
    <n v="1"/>
    <n v="0"/>
    <n v="0"/>
    <m/>
    <n v="1"/>
    <n v="14"/>
  </r>
  <r>
    <x v="11"/>
    <x v="346"/>
    <s v="101920"/>
    <x v="0"/>
    <s v="CELINA - MED BI-FOLD WALLET W/SLIP POCKETS"/>
    <x v="64"/>
    <s v="622.NS"/>
    <s v="0135729105003"/>
    <n v="26.04195"/>
    <n v="79"/>
    <n v="0"/>
    <n v="1"/>
    <n v="3"/>
    <n v="3"/>
    <n v="0"/>
    <n v="0"/>
    <n v="0"/>
    <n v="0"/>
    <n v="0"/>
    <n v="0"/>
    <m/>
    <n v="3"/>
    <m/>
    <n v="1"/>
    <n v="0"/>
    <n v="1"/>
    <n v="2"/>
    <m/>
    <n v="1"/>
    <n v="15"/>
  </r>
  <r>
    <x v="11"/>
    <x v="346"/>
    <s v="101920"/>
    <x v="0"/>
    <s v="CELINA - MED BI-FOLD WALLET W/SLIP POCKETS"/>
    <x v="82"/>
    <s v="853NS"/>
    <s v="0135729104116"/>
    <n v="26.04195"/>
    <n v="79"/>
    <n v="0"/>
    <n v="0"/>
    <n v="2"/>
    <n v="0"/>
    <n v="0"/>
    <n v="0"/>
    <n v="4"/>
    <n v="0"/>
    <n v="2"/>
    <n v="0"/>
    <m/>
    <n v="0"/>
    <m/>
    <n v="3"/>
    <n v="-1"/>
    <n v="0"/>
    <n v="0"/>
    <m/>
    <n v="0"/>
    <n v="10"/>
  </r>
  <r>
    <x v="11"/>
    <x v="346"/>
    <s v="101920"/>
    <x v="0"/>
    <s v="CELINA - MED BI-FOLD WALLET W/SLIP POCKETS"/>
    <x v="49"/>
    <s v="545.NS"/>
    <s v="0135729108826"/>
    <n v="26.04195"/>
    <n v="79"/>
    <n v="0"/>
    <n v="4"/>
    <n v="0"/>
    <m/>
    <n v="2"/>
    <n v="0"/>
    <n v="0"/>
    <n v="3"/>
    <n v="0"/>
    <n v="1"/>
    <n v="2"/>
    <n v="2"/>
    <n v="4"/>
    <n v="4"/>
    <n v="4"/>
    <n v="5"/>
    <n v="0"/>
    <n v="0"/>
    <n v="0"/>
    <n v="31"/>
  </r>
  <r>
    <x v="11"/>
    <x v="346"/>
    <s v="101920"/>
    <x v="0"/>
    <s v="CELINA - MED BI-FOLD WALLET W/SLIP POCKETS"/>
    <x v="4"/>
    <s v="580.NS"/>
    <s v="0135729108828"/>
    <n v="26.04195"/>
    <n v="79"/>
    <n v="0"/>
    <n v="4"/>
    <n v="1"/>
    <m/>
    <n v="3"/>
    <n v="0"/>
    <n v="-1"/>
    <n v="1"/>
    <n v="2"/>
    <n v="3"/>
    <n v="1"/>
    <n v="4"/>
    <n v="0"/>
    <n v="4"/>
    <n v="5"/>
    <n v="5"/>
    <n v="0"/>
    <n v="0"/>
    <n v="0"/>
    <n v="32"/>
  </r>
  <r>
    <x v="11"/>
    <x v="346"/>
    <s v="101920"/>
    <x v="0"/>
    <s v="CELINA - MED BI-FOLD WALLET W/SLIP POCKETS"/>
    <x v="5"/>
    <s v="700.NS"/>
    <s v="0135729105952"/>
    <n v="26.04195"/>
    <n v="79"/>
    <n v="0"/>
    <n v="1"/>
    <n v="4"/>
    <n v="0"/>
    <n v="5"/>
    <n v="0"/>
    <n v="5"/>
    <n v="1"/>
    <n v="3"/>
    <n v="0"/>
    <m/>
    <n v="1"/>
    <m/>
    <n v="0"/>
    <n v="1"/>
    <n v="2"/>
    <n v="2"/>
    <m/>
    <n v="2"/>
    <n v="27"/>
  </r>
  <r>
    <x v="11"/>
    <x v="346"/>
    <s v="101920"/>
    <x v="0"/>
    <s v="CELINA - MED BI-FOLD WALLET W/SLIP POCKETS"/>
    <x v="77"/>
    <s v="360.NS"/>
    <s v="0135729105950"/>
    <n v="26.04195"/>
    <n v="79"/>
    <n v="0"/>
    <n v="10"/>
    <n v="0"/>
    <n v="0"/>
    <n v="2"/>
    <n v="0"/>
    <n v="0"/>
    <n v="0"/>
    <n v="0"/>
    <n v="4"/>
    <m/>
    <n v="0"/>
    <m/>
    <n v="2"/>
    <n v="1"/>
    <n v="2"/>
    <n v="0"/>
    <m/>
    <n v="0"/>
    <n v="21"/>
  </r>
  <r>
    <x v="11"/>
    <x v="346"/>
    <s v="101920"/>
    <x v="0"/>
    <s v="CELINA - MED BI-FOLD WALLET W/SLIP POCKETS"/>
    <x v="70"/>
    <s v="669NS"/>
    <s v="0135729104115"/>
    <n v="26.04195"/>
    <n v="79"/>
    <n v="0"/>
    <n v="0"/>
    <n v="4"/>
    <n v="0"/>
    <n v="5"/>
    <n v="0"/>
    <n v="6"/>
    <n v="0"/>
    <n v="0"/>
    <n v="0"/>
    <m/>
    <n v="0"/>
    <m/>
    <n v="2"/>
    <m/>
    <n v="0"/>
    <n v="0"/>
    <m/>
    <n v="0"/>
    <n v="17"/>
  </r>
  <r>
    <x v="11"/>
    <x v="346"/>
    <s v="101920"/>
    <x v="0"/>
    <s v="CELINA - MED BI-FOLD WALLET W/SLIP POCKETS"/>
    <x v="89"/>
    <s v="320.NS"/>
    <s v="0135729105005"/>
    <n v="26.04195"/>
    <n v="79"/>
    <n v="2"/>
    <n v="0"/>
    <n v="0"/>
    <n v="11"/>
    <n v="5"/>
    <n v="0"/>
    <n v="2"/>
    <n v="0"/>
    <n v="0"/>
    <n v="0"/>
    <m/>
    <n v="4"/>
    <m/>
    <n v="5"/>
    <n v="0"/>
    <n v="6"/>
    <n v="0"/>
    <m/>
    <n v="0"/>
    <n v="35"/>
  </r>
  <r>
    <x v="11"/>
    <x v="346"/>
    <s v="101920"/>
    <x v="0"/>
    <s v="CELINA - MED BI-FOLD WALLET W/SLIP POCKETS"/>
    <x v="86"/>
    <s v="929.NS"/>
    <s v="0135729105951"/>
    <n v="26.04195"/>
    <n v="79"/>
    <n v="0"/>
    <n v="10"/>
    <n v="0"/>
    <n v="0"/>
    <n v="3"/>
    <n v="0"/>
    <n v="0"/>
    <n v="0"/>
    <n v="-1"/>
    <n v="0"/>
    <m/>
    <n v="2"/>
    <m/>
    <n v="4"/>
    <n v="1"/>
    <n v="0"/>
    <n v="-2"/>
    <m/>
    <n v="0"/>
    <n v="17"/>
  </r>
  <r>
    <x v="11"/>
    <x v="346"/>
    <s v="101920"/>
    <x v="0"/>
    <s v="CELINA - MED BI-FOLD WALLET W/SLIP POCKETS"/>
    <x v="142"/>
    <s v="585.NS"/>
    <s v="0135729105949"/>
    <n v="26.04195"/>
    <n v="79"/>
    <n v="0"/>
    <n v="0"/>
    <n v="0"/>
    <n v="0"/>
    <n v="5"/>
    <n v="0"/>
    <n v="2"/>
    <n v="2"/>
    <n v="3"/>
    <n v="3"/>
    <m/>
    <n v="0"/>
    <m/>
    <n v="6"/>
    <n v="3"/>
    <n v="3"/>
    <n v="0"/>
    <m/>
    <n v="0"/>
    <n v="27"/>
  </r>
  <r>
    <x v="11"/>
    <x v="346"/>
    <s v="101920"/>
    <x v="0"/>
    <s v="CELINA - MED BI-FOLD WALLET W/SLIP POCKETS"/>
    <x v="141"/>
    <s v="413NS"/>
    <s v="0135729104114"/>
    <n v="26.04195"/>
    <n v="79"/>
    <n v="0"/>
    <n v="0"/>
    <n v="0"/>
    <n v="0"/>
    <n v="0"/>
    <n v="0"/>
    <n v="1"/>
    <n v="0"/>
    <n v="0"/>
    <n v="0"/>
    <m/>
    <n v="0"/>
    <m/>
    <n v="1"/>
    <n v="1"/>
    <n v="2"/>
    <n v="0"/>
    <m/>
    <n v="0"/>
    <n v="5"/>
  </r>
  <r>
    <x v="11"/>
    <x v="346"/>
    <s v="101920"/>
    <x v="0"/>
    <s v="CELINA - MED BI-FOLD WALLET W/SLIP POCKETS"/>
    <x v="137"/>
    <s v="260.NS"/>
    <s v="0135729105004"/>
    <n v="26.04195"/>
    <n v="79"/>
    <n v="2"/>
    <n v="8"/>
    <n v="0"/>
    <n v="12"/>
    <n v="0"/>
    <n v="0"/>
    <n v="4"/>
    <n v="0"/>
    <n v="0"/>
    <n v="0"/>
    <n v="4"/>
    <n v="5"/>
    <m/>
    <n v="0"/>
    <n v="0"/>
    <n v="5"/>
    <n v="0"/>
    <m/>
    <n v="0"/>
    <n v="40"/>
  </r>
  <r>
    <x v="11"/>
    <x v="346"/>
    <s v="101920"/>
    <x v="0"/>
    <s v="CELINA - MED BI-FOLD WALLET W/SLIP POCKETS"/>
    <x v="11"/>
    <s v="810NS"/>
    <s v="0135729104113"/>
    <n v="26.04195"/>
    <n v="79"/>
    <n v="0"/>
    <n v="2"/>
    <n v="3"/>
    <n v="0"/>
    <n v="0"/>
    <n v="0"/>
    <n v="7"/>
    <n v="0"/>
    <n v="0"/>
    <n v="0"/>
    <m/>
    <n v="0"/>
    <m/>
    <n v="5"/>
    <n v="0"/>
    <n v="0"/>
    <n v="0"/>
    <m/>
    <n v="0"/>
    <n v="17"/>
  </r>
  <r>
    <x v="11"/>
    <x v="346"/>
    <s v="101920"/>
    <x v="0"/>
    <s v="CELINA - MED BI-FOLD WALLET W/SLIP POCKETS"/>
    <x v="143"/>
    <s v="402.NS"/>
    <s v="0135729105006"/>
    <n v="26.04195"/>
    <n v="79"/>
    <n v="0"/>
    <n v="0"/>
    <n v="2"/>
    <n v="5"/>
    <n v="1"/>
    <n v="0"/>
    <n v="0"/>
    <n v="0"/>
    <n v="0"/>
    <n v="0"/>
    <m/>
    <n v="0"/>
    <m/>
    <n v="2"/>
    <n v="6"/>
    <n v="3"/>
    <n v="0"/>
    <m/>
    <n v="2"/>
    <n v="21"/>
  </r>
  <r>
    <x v="11"/>
    <x v="347"/>
    <s v="101919"/>
    <x v="0"/>
    <s v="CELINA - CROSSBODY PHONE WALLET W/SLOTS "/>
    <x v="0"/>
    <s v="990NS"/>
    <s v="0135729102829"/>
    <n v="44.15504"/>
    <n v="79.989999999999995"/>
    <n v="0"/>
    <n v="4"/>
    <n v="2"/>
    <n v="3"/>
    <n v="2"/>
    <n v="1"/>
    <n v="0"/>
    <n v="3"/>
    <n v="3"/>
    <n v="3"/>
    <n v="2"/>
    <n v="6"/>
    <n v="4"/>
    <n v="1"/>
    <n v="4"/>
    <n v="1"/>
    <n v="2"/>
    <n v="3"/>
    <n v="0"/>
    <n v="44"/>
  </r>
  <r>
    <x v="11"/>
    <x v="347"/>
    <s v="101919"/>
    <x v="0"/>
    <s v="CELINA - CROSSBODY PHONE WALLET W/SLOTS "/>
    <x v="140"/>
    <s v="626NS"/>
    <s v="0135729102827"/>
    <n v="44.15504"/>
    <n v="79.989999999999995"/>
    <n v="0"/>
    <n v="5"/>
    <n v="0"/>
    <n v="1"/>
    <n v="3"/>
    <n v="0"/>
    <n v="0"/>
    <n v="0"/>
    <n v="0"/>
    <n v="0"/>
    <n v="-1"/>
    <n v="3"/>
    <m/>
    <n v="3"/>
    <m/>
    <n v="1"/>
    <n v="6"/>
    <m/>
    <n v="0"/>
    <n v="21"/>
  </r>
  <r>
    <x v="11"/>
    <x v="347"/>
    <s v="101919"/>
    <x v="0"/>
    <s v="CELINA - CROSSBODY PHONE WALLET W/SLOTS "/>
    <x v="28"/>
    <s v="870.NS"/>
    <s v="0135729108815"/>
    <n v="44.15504"/>
    <n v="79.989999999999995"/>
    <n v="2"/>
    <n v="4"/>
    <n v="0"/>
    <n v="-1"/>
    <n v="3"/>
    <n v="0"/>
    <n v="-1"/>
    <n v="2"/>
    <n v="0"/>
    <n v="0"/>
    <n v="1"/>
    <n v="5"/>
    <n v="1"/>
    <n v="3"/>
    <n v="-1"/>
    <n v="2"/>
    <n v="1"/>
    <n v="0"/>
    <n v="0"/>
    <n v="21"/>
  </r>
  <r>
    <x v="11"/>
    <x v="347"/>
    <s v="101919"/>
    <x v="0"/>
    <s v="CELINA - CROSSBODY PHONE WALLET W/SLOTS "/>
    <x v="126"/>
    <s v="830.NS"/>
    <s v="0135729108816"/>
    <n v="44.15504"/>
    <n v="79.989999999999995"/>
    <n v="0"/>
    <n v="10"/>
    <n v="2"/>
    <n v="2"/>
    <n v="5"/>
    <n v="0"/>
    <n v="1"/>
    <n v="2"/>
    <n v="1"/>
    <n v="1"/>
    <n v="0"/>
    <n v="2"/>
    <n v="0"/>
    <n v="4"/>
    <n v="3"/>
    <n v="2"/>
    <n v="0"/>
    <n v="0"/>
    <n v="0"/>
    <n v="35"/>
  </r>
  <r>
    <x v="11"/>
    <x v="347"/>
    <s v="101919"/>
    <x v="0"/>
    <s v="CELINA - CROSSBODY PHONE WALLET W/SLOTS "/>
    <x v="119"/>
    <s v="823.NS"/>
    <s v="0135729108817"/>
    <n v="44.15504"/>
    <n v="79.989999999999995"/>
    <n v="0"/>
    <n v="10"/>
    <n v="1"/>
    <n v="2"/>
    <n v="5"/>
    <n v="0"/>
    <n v="1"/>
    <n v="2"/>
    <n v="1"/>
    <n v="3"/>
    <n v="1"/>
    <n v="5"/>
    <n v="1"/>
    <n v="1"/>
    <n v="1"/>
    <n v="2"/>
    <n v="0"/>
    <n v="4"/>
    <n v="0"/>
    <n v="40"/>
  </r>
  <r>
    <x v="11"/>
    <x v="347"/>
    <s v="101919"/>
    <x v="0"/>
    <s v="CELINA - CROSSBODY PHONE WALLET W/SLOTS "/>
    <x v="12"/>
    <s v="116.NS"/>
    <s v="0135729108818"/>
    <n v="44.15504"/>
    <n v="79.989999999999995"/>
    <n v="0"/>
    <n v="9"/>
    <n v="0"/>
    <n v="0"/>
    <n v="3"/>
    <n v="0"/>
    <n v="0"/>
    <n v="0"/>
    <n v="0"/>
    <n v="3"/>
    <n v="0"/>
    <n v="3"/>
    <n v="0"/>
    <n v="1"/>
    <n v="0"/>
    <n v="1"/>
    <n v="0"/>
    <n v="0"/>
    <n v="0"/>
    <n v="20"/>
  </r>
  <r>
    <x v="11"/>
    <x v="347"/>
    <s v="101919"/>
    <x v="0"/>
    <s v="CELINA - CROSSBODY PHONE WALLET W/SLOTS "/>
    <x v="134"/>
    <s v="934.NS"/>
    <s v="0135729108820"/>
    <n v="44.15504"/>
    <n v="79.989999999999995"/>
    <n v="0"/>
    <n v="10"/>
    <n v="0"/>
    <n v="-1"/>
    <n v="2"/>
    <n v="0"/>
    <n v="0"/>
    <n v="2"/>
    <n v="1"/>
    <n v="3"/>
    <n v="1"/>
    <n v="4"/>
    <n v="5"/>
    <n v="3"/>
    <n v="2"/>
    <n v="4"/>
    <n v="3"/>
    <n v="2"/>
    <n v="0"/>
    <n v="41"/>
  </r>
  <r>
    <x v="11"/>
    <x v="347"/>
    <s v="101919"/>
    <x v="0"/>
    <s v="CELINA - CROSSBODY PHONE WALLET W/SLOTS "/>
    <x v="3"/>
    <s v="920NS"/>
    <s v="0135729102828"/>
    <n v="44.15504"/>
    <n v="79.989999999999995"/>
    <n v="0"/>
    <n v="0"/>
    <n v="0"/>
    <n v="1"/>
    <n v="0"/>
    <n v="0"/>
    <n v="2"/>
    <n v="0"/>
    <n v="1"/>
    <n v="0"/>
    <n v="0"/>
    <n v="3"/>
    <m/>
    <n v="0"/>
    <n v="-1"/>
    <n v="1"/>
    <n v="0"/>
    <m/>
    <n v="0"/>
    <n v="7"/>
  </r>
  <r>
    <x v="11"/>
    <x v="347"/>
    <s v="101919"/>
    <x v="0"/>
    <s v="CELINA - CROSSBODY PHONE WALLET W/SLOTS "/>
    <x v="49"/>
    <s v="545.NS"/>
    <s v="0135729108819"/>
    <n v="44.15504"/>
    <n v="79.989999999999995"/>
    <n v="0"/>
    <n v="10"/>
    <n v="1"/>
    <n v="3"/>
    <n v="2"/>
    <n v="0"/>
    <n v="0"/>
    <n v="1"/>
    <n v="3"/>
    <n v="2"/>
    <n v="2"/>
    <n v="7"/>
    <n v="5"/>
    <n v="2"/>
    <n v="-2"/>
    <n v="4"/>
    <n v="0"/>
    <n v="0"/>
    <n v="0"/>
    <n v="40"/>
  </r>
  <r>
    <x v="11"/>
    <x v="347"/>
    <s v="101919"/>
    <x v="0"/>
    <s v="CELINA - CROSSBODY PHONE WALLET W/SLOTS "/>
    <x v="4"/>
    <s v="580.NS"/>
    <s v="0135729108821"/>
    <n v="44.15504"/>
    <n v="79.989999999999995"/>
    <n v="0"/>
    <n v="10"/>
    <n v="0"/>
    <n v="1"/>
    <n v="5"/>
    <n v="0"/>
    <n v="0"/>
    <n v="0"/>
    <n v="1"/>
    <n v="0"/>
    <n v="0"/>
    <n v="5"/>
    <n v="0"/>
    <n v="2"/>
    <n v="1"/>
    <n v="0"/>
    <n v="0"/>
    <n v="0"/>
    <n v="0"/>
    <n v="25"/>
  </r>
  <r>
    <x v="11"/>
    <x v="347"/>
    <s v="101919"/>
    <x v="0"/>
    <s v="CELINA - CROSSBODY PHONE WALLET W/SLOTS "/>
    <x v="70"/>
    <s v="669NS"/>
    <s v="0135729104112"/>
    <n v="44.15504"/>
    <n v="79.989999999999995"/>
    <n v="0"/>
    <n v="0"/>
    <n v="0"/>
    <n v="-1"/>
    <n v="2"/>
    <n v="0"/>
    <n v="0"/>
    <n v="0"/>
    <n v="0"/>
    <n v="0"/>
    <m/>
    <n v="5"/>
    <m/>
    <n v="1"/>
    <m/>
    <n v="0"/>
    <n v="0"/>
    <m/>
    <n v="0"/>
    <n v="7"/>
  </r>
  <r>
    <x v="11"/>
    <x v="347"/>
    <s v="101919"/>
    <x v="0"/>
    <s v="CELINA - CROSSBODY PHONE WALLET W/SLOTS "/>
    <x v="141"/>
    <s v="413NS"/>
    <s v="0135729104111"/>
    <n v="44.15504"/>
    <n v="79.989999999999995"/>
    <n v="0"/>
    <n v="5"/>
    <n v="0"/>
    <n v="1"/>
    <n v="1"/>
    <n v="0"/>
    <n v="0"/>
    <n v="0"/>
    <n v="1"/>
    <n v="0"/>
    <m/>
    <n v="3"/>
    <m/>
    <n v="3"/>
    <n v="1"/>
    <n v="0"/>
    <n v="0"/>
    <m/>
    <n v="0"/>
    <n v="15"/>
  </r>
  <r>
    <x v="11"/>
    <x v="347"/>
    <s v="101919"/>
    <x v="0"/>
    <s v="CELINA - CROSSBODY PHONE WALLET W/SLOTS "/>
    <x v="11"/>
    <s v="810NS"/>
    <s v="0135729104110"/>
    <n v="44.15504"/>
    <n v="79.989999999999995"/>
    <n v="0"/>
    <n v="0"/>
    <n v="0"/>
    <n v="4"/>
    <n v="2"/>
    <n v="0"/>
    <n v="0"/>
    <n v="0"/>
    <n v="0"/>
    <n v="0"/>
    <m/>
    <n v="5"/>
    <m/>
    <n v="2"/>
    <m/>
    <n v="0"/>
    <n v="0"/>
    <m/>
    <n v="0"/>
    <n v="13"/>
  </r>
  <r>
    <x v="11"/>
    <x v="348"/>
    <s v="102400"/>
    <x v="0"/>
    <s v="CHENAH- COIN PURSE W/2 ZIP COMPARTMENTS"/>
    <x v="0"/>
    <s v="990.NS"/>
    <s v="0135729107446"/>
    <n v="11.14438"/>
    <n v="29"/>
    <n v="0"/>
    <n v="0"/>
    <n v="4"/>
    <n v="2"/>
    <n v="8"/>
    <n v="0"/>
    <n v="0"/>
    <n v="5"/>
    <n v="2"/>
    <n v="5"/>
    <m/>
    <n v="6"/>
    <m/>
    <n v="4"/>
    <n v="8"/>
    <n v="5"/>
    <n v="1"/>
    <m/>
    <n v="1"/>
    <n v="51"/>
  </r>
  <r>
    <x v="11"/>
    <x v="348"/>
    <s v="102400"/>
    <x v="0"/>
    <s v="CHENAH- COIN PURSE W/2 ZIP COMPARTMENTS"/>
    <x v="90"/>
    <s v="848.NS"/>
    <s v="0135729107444"/>
    <n v="11.14438"/>
    <n v="29"/>
    <n v="11"/>
    <n v="8"/>
    <n v="8"/>
    <n v="8"/>
    <n v="10"/>
    <n v="5"/>
    <n v="6"/>
    <n v="4"/>
    <n v="4"/>
    <n v="7"/>
    <n v="5"/>
    <n v="5"/>
    <n v="5"/>
    <n v="6"/>
    <n v="7"/>
    <n v="5"/>
    <n v="8"/>
    <n v="5"/>
    <n v="0"/>
    <n v="117"/>
  </r>
  <r>
    <x v="11"/>
    <x v="348"/>
    <s v="102400"/>
    <x v="0"/>
    <s v="CHENAH- COIN PURSE W/2 ZIP COMPARTMENTS"/>
    <x v="91"/>
    <s v="849.NS"/>
    <s v="0135729107445"/>
    <n v="11.14438"/>
    <n v="29"/>
    <n v="0"/>
    <n v="7"/>
    <n v="8"/>
    <n v="8"/>
    <n v="9"/>
    <n v="3"/>
    <n v="9"/>
    <n v="6"/>
    <n v="3"/>
    <n v="5"/>
    <n v="7"/>
    <n v="3"/>
    <n v="5"/>
    <n v="7"/>
    <n v="9"/>
    <n v="5"/>
    <n v="9"/>
    <n v="4"/>
    <n v="0"/>
    <n v="107"/>
  </r>
  <r>
    <x v="11"/>
    <x v="348"/>
    <s v="102400"/>
    <x v="0"/>
    <s v="CHENAH- COIN PURSE W/2 ZIP COMPARTMENTS"/>
    <x v="83"/>
    <s v="805.NS"/>
    <s v="0135729107447"/>
    <n v="11.14438"/>
    <n v="29"/>
    <n v="0"/>
    <n v="0"/>
    <n v="5"/>
    <n v="6"/>
    <n v="10"/>
    <n v="2"/>
    <n v="0"/>
    <n v="4"/>
    <n v="3"/>
    <n v="3"/>
    <m/>
    <n v="4"/>
    <m/>
    <n v="2"/>
    <n v="0"/>
    <n v="3"/>
    <n v="2"/>
    <m/>
    <n v="0"/>
    <n v="44"/>
  </r>
  <r>
    <x v="11"/>
    <x v="349"/>
    <s v="101909"/>
    <x v="0"/>
    <s v="CIANA - LARGE ZIP AROUND WALLET/CROSSBODY "/>
    <x v="0"/>
    <s v="990NS"/>
    <s v="0135729102861"/>
    <n v="33.724290000000003"/>
    <n v="68.88"/>
    <n v="0"/>
    <n v="4"/>
    <n v="5"/>
    <n v="6"/>
    <n v="2"/>
    <n v="-1"/>
    <n v="3"/>
    <n v="4"/>
    <n v="0"/>
    <n v="3"/>
    <n v="2"/>
    <n v="5"/>
    <n v="5"/>
    <n v="3"/>
    <n v="4"/>
    <n v="7"/>
    <n v="3"/>
    <n v="2"/>
    <n v="3"/>
    <n v="60"/>
  </r>
  <r>
    <x v="11"/>
    <x v="349"/>
    <s v="101909"/>
    <x v="0"/>
    <s v="CIANA - LARGE ZIP AROUND WALLET/CROSSBODY "/>
    <x v="32"/>
    <s v="632.NS"/>
    <s v="0135729108798"/>
    <n v="33.724290000000003"/>
    <n v="68.88"/>
    <n v="52"/>
    <n v="10"/>
    <n v="6"/>
    <n v="4"/>
    <n v="8"/>
    <n v="3"/>
    <n v="3"/>
    <n v="4"/>
    <n v="0"/>
    <n v="4"/>
    <n v="8"/>
    <n v="8"/>
    <n v="3"/>
    <n v="4"/>
    <n v="3"/>
    <n v="2"/>
    <n v="3"/>
    <n v="3"/>
    <n v="7"/>
    <n v="135"/>
  </r>
  <r>
    <x v="11"/>
    <x v="349"/>
    <s v="101909"/>
    <x v="0"/>
    <s v="CIANA - LARGE ZIP AROUND WALLET/CROSSBODY "/>
    <x v="90"/>
    <s v="848.NS"/>
    <s v="0135729107160"/>
    <n v="33.724290000000003"/>
    <n v="68.88"/>
    <n v="40"/>
    <n v="10"/>
    <n v="4"/>
    <n v="4"/>
    <n v="8"/>
    <n v="3"/>
    <n v="3"/>
    <n v="5"/>
    <n v="0"/>
    <n v="5"/>
    <n v="5"/>
    <n v="3"/>
    <n v="4"/>
    <n v="3"/>
    <n v="4"/>
    <n v="3"/>
    <n v="5"/>
    <n v="5"/>
    <n v="1"/>
    <n v="115"/>
  </r>
  <r>
    <x v="11"/>
    <x v="349"/>
    <s v="101909"/>
    <x v="0"/>
    <s v="CIANA - LARGE ZIP AROUND WALLET/CROSSBODY "/>
    <x v="53"/>
    <s v="113NS"/>
    <s v="0135729102859"/>
    <n v="33.724290000000003"/>
    <n v="68.88"/>
    <n v="0"/>
    <n v="0"/>
    <n v="0"/>
    <n v="0"/>
    <n v="-1"/>
    <n v="0"/>
    <n v="0"/>
    <n v="0"/>
    <n v="0"/>
    <n v="0"/>
    <m/>
    <n v="0"/>
    <m/>
    <n v="0"/>
    <m/>
    <n v="0"/>
    <n v="0"/>
    <m/>
    <n v="0"/>
    <n v="-1"/>
  </r>
  <r>
    <x v="11"/>
    <x v="349"/>
    <s v="101909"/>
    <x v="0"/>
    <s v="CIANA - LARGE ZIP AROUND WALLET/CROSSBODY "/>
    <x v="2"/>
    <s v="549.NS"/>
    <s v="0135729108799"/>
    <n v="33.724290000000003"/>
    <n v="68.88"/>
    <n v="0"/>
    <n v="10"/>
    <n v="2"/>
    <n v="0"/>
    <n v="2"/>
    <n v="0"/>
    <n v="0"/>
    <n v="0"/>
    <n v="0"/>
    <n v="0"/>
    <m/>
    <n v="8"/>
    <m/>
    <n v="0"/>
    <n v="0"/>
    <n v="0"/>
    <n v="0"/>
    <n v="0"/>
    <n v="1"/>
    <n v="23"/>
  </r>
  <r>
    <x v="11"/>
    <x v="349"/>
    <s v="101909"/>
    <x v="0"/>
    <s v="CIANA - LARGE ZIP AROUND WALLET/CROSSBODY "/>
    <x v="3"/>
    <s v="920.NS"/>
    <s v="0135729108800"/>
    <n v="33.724290000000003"/>
    <n v="68.88"/>
    <n v="0"/>
    <n v="11"/>
    <n v="1"/>
    <n v="0"/>
    <n v="0"/>
    <n v="0"/>
    <n v="0"/>
    <n v="0"/>
    <n v="0"/>
    <n v="1"/>
    <n v="0"/>
    <n v="4"/>
    <n v="1"/>
    <n v="0"/>
    <n v="1"/>
    <n v="4"/>
    <n v="0"/>
    <n v="0"/>
    <n v="1"/>
    <n v="24"/>
  </r>
  <r>
    <x v="11"/>
    <x v="349"/>
    <s v="101909"/>
    <x v="0"/>
    <s v="CIANA - LARGE ZIP AROUND WALLET/CROSSBODY "/>
    <x v="91"/>
    <s v="849.NS"/>
    <s v="0135729106213"/>
    <n v="33.724290000000003"/>
    <n v="68.88"/>
    <n v="39"/>
    <n v="11"/>
    <n v="6"/>
    <n v="4"/>
    <n v="8"/>
    <n v="3"/>
    <n v="4"/>
    <n v="0"/>
    <n v="0"/>
    <n v="3"/>
    <n v="3"/>
    <n v="5"/>
    <n v="3"/>
    <n v="8"/>
    <n v="7"/>
    <n v="5"/>
    <n v="3"/>
    <n v="4"/>
    <n v="1"/>
    <n v="117"/>
  </r>
  <r>
    <x v="11"/>
    <x v="349"/>
    <s v="101909"/>
    <x v="0"/>
    <s v="CIANA - LARGE ZIP AROUND WALLET/CROSSBODY "/>
    <x v="64"/>
    <s v="622.NS"/>
    <s v="0135729104999"/>
    <n v="33.724290000000003"/>
    <n v="68.88"/>
    <n v="0"/>
    <n v="5"/>
    <n v="0"/>
    <n v="4"/>
    <n v="6"/>
    <n v="0"/>
    <n v="0"/>
    <n v="0"/>
    <n v="0"/>
    <n v="0"/>
    <n v="0"/>
    <n v="1"/>
    <m/>
    <n v="3"/>
    <n v="1"/>
    <n v="0"/>
    <n v="0"/>
    <n v="-1"/>
    <n v="1"/>
    <n v="20"/>
  </r>
  <r>
    <x v="11"/>
    <x v="349"/>
    <s v="101909"/>
    <x v="0"/>
    <s v="CIANA - LARGE ZIP AROUND WALLET/CROSSBODY "/>
    <x v="92"/>
    <s v="112.NS"/>
    <s v="0135729108802"/>
    <n v="33.724290000000003"/>
    <n v="68.88"/>
    <n v="0"/>
    <n v="10"/>
    <n v="1"/>
    <n v="2"/>
    <n v="2"/>
    <n v="0"/>
    <n v="0"/>
    <n v="0"/>
    <n v="0"/>
    <n v="2"/>
    <n v="2"/>
    <n v="3"/>
    <m/>
    <n v="6"/>
    <n v="1"/>
    <n v="0"/>
    <n v="0"/>
    <n v="2"/>
    <n v="0"/>
    <n v="31"/>
  </r>
  <r>
    <x v="11"/>
    <x v="349"/>
    <s v="101909"/>
    <x v="0"/>
    <s v="CIANA - LARGE ZIP AROUND WALLET/CROSSBODY "/>
    <x v="82"/>
    <s v="853.NS"/>
    <s v="0135729108801"/>
    <n v="33.724290000000003"/>
    <n v="68.88"/>
    <n v="0"/>
    <n v="7"/>
    <n v="3"/>
    <n v="0"/>
    <n v="3"/>
    <n v="1"/>
    <n v="0"/>
    <n v="0"/>
    <n v="0"/>
    <n v="2"/>
    <n v="1"/>
    <n v="0"/>
    <n v="5"/>
    <n v="0"/>
    <n v="4"/>
    <n v="0"/>
    <n v="-1"/>
    <n v="2"/>
    <n v="0"/>
    <n v="27"/>
  </r>
  <r>
    <x v="11"/>
    <x v="349"/>
    <s v="101909"/>
    <x v="0"/>
    <s v="CIANA - LARGE ZIP AROUND WALLET/CROSSBODY "/>
    <x v="5"/>
    <s v="700NS"/>
    <s v="0135729104118"/>
    <n v="33.724290000000003"/>
    <n v="68.88"/>
    <n v="0"/>
    <n v="5"/>
    <n v="4"/>
    <n v="5"/>
    <n v="4"/>
    <n v="1"/>
    <n v="0"/>
    <n v="0"/>
    <n v="0"/>
    <n v="-1"/>
    <n v="0"/>
    <n v="2"/>
    <m/>
    <n v="3"/>
    <n v="2"/>
    <n v="0"/>
    <n v="0"/>
    <m/>
    <n v="5"/>
    <n v="30"/>
  </r>
  <r>
    <x v="11"/>
    <x v="349"/>
    <s v="101909"/>
    <x v="0"/>
    <s v="CIANA - LARGE ZIP AROUND WALLET/CROSSBODY "/>
    <x v="55"/>
    <s v="440NS"/>
    <s v="0135729104117"/>
    <n v="33.724290000000003"/>
    <n v="68.88"/>
    <n v="0"/>
    <n v="0"/>
    <n v="0"/>
    <n v="0"/>
    <n v="0"/>
    <n v="0"/>
    <n v="1"/>
    <n v="0"/>
    <n v="0"/>
    <n v="0"/>
    <m/>
    <n v="0"/>
    <n v="-1"/>
    <n v="0"/>
    <m/>
    <n v="0"/>
    <n v="0"/>
    <m/>
    <n v="1"/>
    <n v="1"/>
  </r>
  <r>
    <x v="11"/>
    <x v="349"/>
    <s v="101909"/>
    <x v="0"/>
    <s v="CIANA - LARGE ZIP AROUND WALLET/CROSSBODY "/>
    <x v="77"/>
    <s v="360.NS"/>
    <s v="0135729105933"/>
    <n v="33.724290000000003"/>
    <n v="68.88"/>
    <n v="4"/>
    <n v="9"/>
    <n v="0"/>
    <n v="0"/>
    <n v="3"/>
    <n v="1"/>
    <n v="2"/>
    <n v="0"/>
    <n v="0"/>
    <n v="0"/>
    <n v="2"/>
    <n v="4"/>
    <m/>
    <n v="0"/>
    <n v="0"/>
    <n v="0"/>
    <n v="0"/>
    <m/>
    <n v="0"/>
    <n v="25"/>
  </r>
  <r>
    <x v="11"/>
    <x v="349"/>
    <s v="101909"/>
    <x v="0"/>
    <s v="CIANA - LARGE ZIP AROUND WALLET/CROSSBODY "/>
    <x v="6"/>
    <s v="820.NS"/>
    <s v="0135729105934"/>
    <m/>
    <m/>
    <n v="0"/>
    <n v="5"/>
    <n v="1"/>
    <n v="1"/>
    <n v="0"/>
    <n v="0"/>
    <n v="0"/>
    <n v="0"/>
    <n v="0"/>
    <n v="0"/>
    <m/>
    <n v="0"/>
    <m/>
    <n v="0"/>
    <n v="0"/>
    <n v="0"/>
    <n v="-1"/>
    <m/>
    <n v="0"/>
    <n v="6"/>
  </r>
  <r>
    <x v="11"/>
    <x v="349"/>
    <s v="101909"/>
    <x v="0"/>
    <s v="CIANA - LARGE ZIP AROUND WALLET/CROSSBODY "/>
    <x v="89"/>
    <s v="320.NS"/>
    <s v="0135729105001"/>
    <n v="33.724290000000003"/>
    <n v="68.88"/>
    <n v="0"/>
    <n v="6"/>
    <n v="0"/>
    <n v="0"/>
    <n v="10"/>
    <n v="1"/>
    <n v="0"/>
    <n v="0"/>
    <n v="0"/>
    <n v="0"/>
    <n v="3"/>
    <n v="4"/>
    <m/>
    <n v="4"/>
    <n v="2"/>
    <n v="0"/>
    <n v="0"/>
    <m/>
    <n v="0"/>
    <n v="30"/>
  </r>
  <r>
    <x v="11"/>
    <x v="349"/>
    <s v="101909"/>
    <x v="0"/>
    <s v="CIANA - LARGE ZIP AROUND WALLET/CROSSBODY "/>
    <x v="35"/>
    <s v="653NS"/>
    <s v="0135729102860"/>
    <n v="33.724290000000003"/>
    <n v="68.88"/>
    <n v="0"/>
    <n v="2"/>
    <n v="1"/>
    <n v="0"/>
    <n v="5"/>
    <n v="0"/>
    <n v="0"/>
    <n v="0"/>
    <n v="0"/>
    <n v="2"/>
    <n v="1"/>
    <n v="1"/>
    <m/>
    <n v="1"/>
    <n v="0"/>
    <n v="0"/>
    <n v="0"/>
    <m/>
    <n v="0"/>
    <n v="13"/>
  </r>
  <r>
    <x v="11"/>
    <x v="349"/>
    <s v="101909"/>
    <x v="0"/>
    <s v="CIANA - LARGE ZIP AROUND WALLET/CROSSBODY "/>
    <x v="137"/>
    <s v="260.NS"/>
    <s v="0135729105000"/>
    <n v="33.724290000000003"/>
    <n v="68.88"/>
    <n v="0"/>
    <n v="10"/>
    <n v="0"/>
    <n v="0"/>
    <n v="3"/>
    <n v="3"/>
    <n v="2"/>
    <n v="0"/>
    <n v="0"/>
    <n v="0"/>
    <n v="2"/>
    <n v="2"/>
    <m/>
    <n v="4"/>
    <n v="1"/>
    <n v="0"/>
    <n v="0"/>
    <m/>
    <n v="0"/>
    <n v="27"/>
  </r>
  <r>
    <x v="11"/>
    <x v="349"/>
    <s v="101909"/>
    <x v="0"/>
    <s v="CIANA - LARGE ZIP AROUND WALLET/CROSSBODY "/>
    <x v="132"/>
    <s v="115NS"/>
    <s v="0135729104119"/>
    <n v="33.724290000000003"/>
    <n v="68.88"/>
    <n v="0"/>
    <n v="0"/>
    <n v="0"/>
    <n v="0"/>
    <n v="1"/>
    <n v="1"/>
    <n v="0"/>
    <n v="0"/>
    <n v="0"/>
    <n v="0"/>
    <n v="0"/>
    <n v="0"/>
    <m/>
    <n v="0"/>
    <n v="0"/>
    <n v="0"/>
    <n v="0"/>
    <m/>
    <n v="0"/>
    <n v="2"/>
  </r>
  <r>
    <x v="11"/>
    <x v="349"/>
    <s v="101909"/>
    <x v="0"/>
    <s v="CIANA - LARGE ZIP AROUND WALLET/CROSSBODY "/>
    <x v="143"/>
    <s v="402.NS"/>
    <s v="0135729105002"/>
    <n v="33.724290000000003"/>
    <n v="68.88"/>
    <n v="0"/>
    <n v="0"/>
    <n v="0"/>
    <n v="0"/>
    <n v="4"/>
    <n v="2"/>
    <n v="0"/>
    <n v="0"/>
    <n v="0"/>
    <n v="0"/>
    <m/>
    <n v="2"/>
    <m/>
    <n v="0"/>
    <n v="0"/>
    <n v="3"/>
    <n v="0"/>
    <m/>
    <n v="3"/>
    <n v="14"/>
  </r>
  <r>
    <x v="11"/>
    <x v="350"/>
    <s v="101911"/>
    <x v="0"/>
    <s v="DAPHNE - LONG CARDHOLDER W/TAB CLOSURE "/>
    <x v="0"/>
    <s v="990NS"/>
    <s v="0135729102855"/>
    <n v="22.70129"/>
    <n v="68"/>
    <n v="0"/>
    <n v="10"/>
    <n v="4"/>
    <n v="6"/>
    <n v="1"/>
    <n v="3"/>
    <n v="2"/>
    <n v="4"/>
    <n v="4"/>
    <n v="4"/>
    <n v="1"/>
    <n v="3"/>
    <n v="10"/>
    <n v="4"/>
    <n v="2"/>
    <n v="11"/>
    <n v="5"/>
    <n v="5"/>
    <n v="0"/>
    <n v="79"/>
  </r>
  <r>
    <x v="11"/>
    <x v="350"/>
    <s v="101911"/>
    <x v="0"/>
    <s v="DAPHNE - LONG CARDHOLDER W/TAB CLOSURE "/>
    <x v="87"/>
    <s v="857.NS"/>
    <s v="0135729108812"/>
    <n v="22.70129"/>
    <n v="68"/>
    <n v="0"/>
    <n v="10"/>
    <n v="0"/>
    <n v="0"/>
    <n v="3"/>
    <n v="3"/>
    <n v="1"/>
    <n v="4"/>
    <n v="-1"/>
    <n v="1"/>
    <m/>
    <n v="4"/>
    <n v="2"/>
    <n v="4"/>
    <n v="1"/>
    <n v="0"/>
    <n v="1"/>
    <n v="0"/>
    <n v="0"/>
    <n v="33"/>
  </r>
  <r>
    <x v="11"/>
    <x v="350"/>
    <s v="101911"/>
    <x v="0"/>
    <s v="DAPHNE - LONG CARDHOLDER W/TAB CLOSURE "/>
    <x v="53"/>
    <s v="113NS"/>
    <s v="0135729102851"/>
    <n v="22.70129"/>
    <n v="68"/>
    <n v="0"/>
    <n v="0"/>
    <n v="0"/>
    <n v="0"/>
    <n v="0"/>
    <n v="0"/>
    <n v="0"/>
    <n v="0"/>
    <n v="0"/>
    <n v="0"/>
    <n v="2"/>
    <n v="0"/>
    <m/>
    <n v="3"/>
    <m/>
    <n v="0"/>
    <n v="0"/>
    <m/>
    <n v="0"/>
    <n v="5"/>
  </r>
  <r>
    <x v="11"/>
    <x v="350"/>
    <s v="101911"/>
    <x v="0"/>
    <s v="DAPHNE - LONG CARDHOLDER W/TAB CLOSURE "/>
    <x v="64"/>
    <s v="622.NS"/>
    <s v="0135729105953"/>
    <n v="22.70129"/>
    <n v="68"/>
    <n v="0"/>
    <n v="8"/>
    <n v="3"/>
    <n v="2"/>
    <n v="7"/>
    <n v="1"/>
    <n v="2"/>
    <n v="5"/>
    <n v="0"/>
    <n v="2"/>
    <n v="5"/>
    <n v="2"/>
    <n v="2"/>
    <n v="3"/>
    <n v="1"/>
    <n v="4"/>
    <n v="4"/>
    <n v="5"/>
    <n v="0"/>
    <n v="56"/>
  </r>
  <r>
    <x v="11"/>
    <x v="350"/>
    <s v="101911"/>
    <x v="0"/>
    <s v="DAPHNE - LONG CARDHOLDER W/TAB CLOSURE "/>
    <x v="92"/>
    <s v="112.NS"/>
    <s v="0135729108810"/>
    <n v="22.70129"/>
    <n v="68"/>
    <n v="0"/>
    <n v="10"/>
    <n v="6"/>
    <n v="0"/>
    <n v="5"/>
    <n v="4"/>
    <n v="3"/>
    <n v="2"/>
    <n v="4"/>
    <n v="0"/>
    <n v="-1"/>
    <n v="5"/>
    <n v="4"/>
    <n v="4"/>
    <n v="3"/>
    <n v="4"/>
    <n v="4"/>
    <n v="4"/>
    <n v="0"/>
    <n v="61"/>
  </r>
  <r>
    <x v="11"/>
    <x v="350"/>
    <s v="101911"/>
    <x v="0"/>
    <s v="DAPHNE - LONG CARDHOLDER W/TAB CLOSURE "/>
    <x v="82"/>
    <s v="853.NS"/>
    <s v="0135729105956"/>
    <n v="22.70129"/>
    <n v="68"/>
    <n v="0"/>
    <n v="4"/>
    <n v="0"/>
    <n v="0"/>
    <n v="2"/>
    <n v="4"/>
    <n v="3"/>
    <n v="1"/>
    <n v="5"/>
    <n v="2"/>
    <n v="-1"/>
    <n v="3"/>
    <m/>
    <n v="3"/>
    <n v="1"/>
    <n v="1"/>
    <n v="0"/>
    <n v="0"/>
    <n v="0"/>
    <n v="28"/>
  </r>
  <r>
    <x v="11"/>
    <x v="350"/>
    <s v="101911"/>
    <x v="0"/>
    <s v="DAPHNE - LONG CARDHOLDER W/TAB CLOSURE "/>
    <x v="88"/>
    <s v="550.NS"/>
    <s v="0135729108811"/>
    <n v="22.70129"/>
    <n v="68"/>
    <n v="0"/>
    <n v="9"/>
    <n v="0"/>
    <n v="0"/>
    <n v="4"/>
    <n v="3"/>
    <n v="2"/>
    <n v="3"/>
    <n v="0"/>
    <n v="3"/>
    <n v="-1"/>
    <n v="-2"/>
    <n v="2"/>
    <n v="5"/>
    <n v="7"/>
    <n v="2"/>
    <n v="0"/>
    <n v="0"/>
    <n v="0"/>
    <n v="37"/>
  </r>
  <r>
    <x v="11"/>
    <x v="350"/>
    <s v="101911"/>
    <x v="0"/>
    <s v="DAPHNE - LONG CARDHOLDER W/TAB CLOSURE "/>
    <x v="25"/>
    <s v="710NS"/>
    <s v="0135729102854"/>
    <n v="22.70129"/>
    <n v="68"/>
    <n v="0"/>
    <n v="0"/>
    <n v="0"/>
    <n v="0"/>
    <n v="0"/>
    <n v="0"/>
    <n v="0"/>
    <n v="0"/>
    <n v="0"/>
    <n v="0"/>
    <n v="2"/>
    <n v="0"/>
    <m/>
    <n v="0"/>
    <m/>
    <n v="0"/>
    <n v="0"/>
    <m/>
    <n v="1"/>
    <n v="3"/>
  </r>
  <r>
    <x v="11"/>
    <x v="350"/>
    <s v="101911"/>
    <x v="0"/>
    <s v="DAPHNE - LONG CARDHOLDER W/TAB CLOSURE "/>
    <x v="77"/>
    <s v="360.NS"/>
    <s v="0135729105955"/>
    <n v="22.70129"/>
    <n v="68"/>
    <n v="0"/>
    <n v="0"/>
    <n v="0"/>
    <n v="0"/>
    <n v="4"/>
    <n v="0"/>
    <n v="3"/>
    <n v="0"/>
    <n v="0"/>
    <n v="3"/>
    <m/>
    <n v="3"/>
    <m/>
    <n v="0"/>
    <n v="2"/>
    <n v="4"/>
    <n v="0"/>
    <m/>
    <n v="0"/>
    <n v="19"/>
  </r>
  <r>
    <x v="11"/>
    <x v="350"/>
    <s v="101911"/>
    <x v="0"/>
    <s v="DAPHNE - LONG CARDHOLDER W/TAB CLOSURE "/>
    <x v="86"/>
    <s v="929.NS"/>
    <s v="0135729105957"/>
    <n v="22.70129"/>
    <n v="68"/>
    <n v="0"/>
    <n v="11"/>
    <n v="0"/>
    <n v="0"/>
    <n v="2"/>
    <n v="0"/>
    <n v="4"/>
    <n v="2"/>
    <n v="1"/>
    <n v="6"/>
    <m/>
    <n v="1"/>
    <m/>
    <n v="3"/>
    <n v="0"/>
    <n v="3"/>
    <n v="1"/>
    <m/>
    <n v="0"/>
    <n v="34"/>
  </r>
  <r>
    <x v="11"/>
    <x v="350"/>
    <s v="101911"/>
    <x v="0"/>
    <s v="DAPHNE - LONG CARDHOLDER W/TAB CLOSURE "/>
    <x v="142"/>
    <s v="585.NS"/>
    <s v="0135729105954"/>
    <n v="22.70129"/>
    <n v="68"/>
    <n v="0"/>
    <n v="0"/>
    <n v="0"/>
    <n v="7"/>
    <n v="4"/>
    <n v="1"/>
    <n v="5"/>
    <n v="2"/>
    <n v="1"/>
    <n v="2"/>
    <m/>
    <n v="2"/>
    <m/>
    <n v="4"/>
    <n v="1"/>
    <n v="3"/>
    <n v="3"/>
    <m/>
    <n v="0"/>
    <n v="35"/>
  </r>
  <r>
    <x v="11"/>
    <x v="350"/>
    <s v="101911"/>
    <x v="0"/>
    <s v="DAPHNE - LONG CARDHOLDER W/TAB CLOSURE "/>
    <x v="35"/>
    <s v="653NS"/>
    <s v="0135729102853"/>
    <n v="22.70129"/>
    <n v="68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1"/>
    <x v="350"/>
    <s v="101911"/>
    <x v="0"/>
    <s v="DAPHNE - LONG CARDHOLDER W/TAB CLOSURE "/>
    <x v="9"/>
    <s v="350NS"/>
    <s v="0135729102852"/>
    <n v="22.70129"/>
    <n v="68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1"/>
    <x v="351"/>
    <s v="102432"/>
    <x v="2"/>
    <s v="DARLYN - CARDHOLDER W/ HEART SHAPED SLOTS"/>
    <x v="75"/>
    <s v="998.NS"/>
    <s v="0135729107696"/>
    <n v="8.8049999999999997"/>
    <n v="29"/>
    <n v="0"/>
    <n v="0"/>
    <n v="0"/>
    <n v="0"/>
    <n v="0"/>
    <n v="0"/>
    <n v="0"/>
    <n v="0"/>
    <n v="0"/>
    <n v="0"/>
    <m/>
    <n v="0"/>
    <m/>
    <n v="1"/>
    <n v="0"/>
    <n v="1"/>
    <n v="0"/>
    <m/>
    <n v="0"/>
    <n v="2"/>
  </r>
  <r>
    <x v="11"/>
    <x v="351"/>
    <s v="102432"/>
    <x v="2"/>
    <s v="DARLYN - CARDHOLDER W/ HEART SHAPED SLOTS"/>
    <x v="10"/>
    <s v="620.NS"/>
    <s v="0135729107695"/>
    <n v="8.8049999999999997"/>
    <n v="29"/>
    <n v="0"/>
    <n v="0"/>
    <n v="0"/>
    <n v="3"/>
    <n v="0"/>
    <n v="0"/>
    <n v="0"/>
    <n v="4"/>
    <n v="1"/>
    <n v="0"/>
    <m/>
    <n v="3"/>
    <m/>
    <n v="5"/>
    <n v="0"/>
    <n v="4"/>
    <n v="0"/>
    <n v="0"/>
    <n v="0"/>
    <n v="20"/>
  </r>
  <r>
    <x v="11"/>
    <x v="352"/>
    <s v="102433"/>
    <x v="2"/>
    <s v="DORELLE -PHONE CROSSBODY W/DETACH HEART COIN PURSE"/>
    <x v="0"/>
    <s v="990.NS"/>
    <s v="0135729107699"/>
    <n v="28.504999999999999"/>
    <n v="49.99"/>
    <n v="0"/>
    <n v="0"/>
    <n v="0"/>
    <n v="0"/>
    <n v="0"/>
    <n v="0"/>
    <n v="0"/>
    <n v="0"/>
    <n v="0"/>
    <n v="0"/>
    <m/>
    <m/>
    <m/>
    <n v="0"/>
    <n v="0"/>
    <n v="0"/>
    <m/>
    <m/>
    <n v="0"/>
    <n v="0"/>
  </r>
  <r>
    <x v="11"/>
    <x v="352"/>
    <s v="102433"/>
    <x v="2"/>
    <s v="DORELLE -PHONE CROSSBODY W/DETACH HEART COIN PURSE"/>
    <x v="144"/>
    <s v="213.NS"/>
    <s v="0135729107697"/>
    <n v="28.504999999999999"/>
    <n v="49.99"/>
    <n v="0"/>
    <n v="0"/>
    <n v="0"/>
    <n v="0"/>
    <n v="0"/>
    <n v="0"/>
    <n v="0"/>
    <n v="0"/>
    <n v="0"/>
    <n v="0"/>
    <m/>
    <n v="4"/>
    <m/>
    <n v="0"/>
    <n v="0"/>
    <m/>
    <m/>
    <m/>
    <n v="0"/>
    <n v="4"/>
  </r>
  <r>
    <x v="11"/>
    <x v="352"/>
    <s v="102433"/>
    <x v="2"/>
    <s v="DORELLE -PHONE CROSSBODY W/DETACH HEART COIN PURSE"/>
    <x v="10"/>
    <s v="620.NS"/>
    <s v="0135729107698"/>
    <n v="28.504999999999999"/>
    <n v="49.99"/>
    <n v="0"/>
    <n v="0"/>
    <n v="0"/>
    <n v="0"/>
    <n v="0"/>
    <n v="0"/>
    <n v="0"/>
    <n v="0"/>
    <n v="0"/>
    <n v="0"/>
    <m/>
    <n v="5"/>
    <m/>
    <n v="0"/>
    <n v="0"/>
    <n v="0"/>
    <n v="0"/>
    <m/>
    <n v="0"/>
    <n v="5"/>
  </r>
  <r>
    <x v="11"/>
    <x v="353"/>
    <s v="102404"/>
    <x v="5"/>
    <s v="EDWYNA - CROSSBODY WALLET W/ACCORDION DETAILS"/>
    <x v="0"/>
    <s v="990.NS"/>
    <s v="0135729107551"/>
    <n v="40.773429999999998"/>
    <n v="79.989999999999995"/>
    <n v="0"/>
    <n v="5"/>
    <n v="3"/>
    <n v="0"/>
    <n v="6"/>
    <n v="0"/>
    <n v="0"/>
    <n v="0"/>
    <n v="0"/>
    <n v="0"/>
    <m/>
    <n v="3"/>
    <n v="5"/>
    <n v="0"/>
    <n v="0"/>
    <n v="3"/>
    <n v="0"/>
    <n v="3"/>
    <n v="5"/>
    <n v="33"/>
  </r>
  <r>
    <x v="11"/>
    <x v="353"/>
    <s v="102404"/>
    <x v="5"/>
    <s v="EDWYNA - CROSSBODY WALLET W/ACCORDION DETAILS"/>
    <x v="70"/>
    <s v="669.NS"/>
    <s v="0135729107552"/>
    <n v="40.773429999999998"/>
    <n v="79.989999999999995"/>
    <n v="0"/>
    <n v="8"/>
    <n v="0"/>
    <n v="0"/>
    <n v="3"/>
    <n v="0"/>
    <n v="0"/>
    <n v="0"/>
    <n v="0"/>
    <n v="0"/>
    <m/>
    <n v="4"/>
    <n v="5"/>
    <n v="0"/>
    <n v="0"/>
    <n v="0"/>
    <n v="0"/>
    <n v="0"/>
    <n v="2"/>
    <n v="22"/>
  </r>
  <r>
    <x v="11"/>
    <x v="353"/>
    <s v="102404"/>
    <x v="5"/>
    <s v="EDWYNA - CROSSBODY WALLET W/ACCORDION DETAILS"/>
    <x v="96"/>
    <s v="922.NS"/>
    <s v="0135729107553"/>
    <n v="40.773429999999998"/>
    <n v="79.989999999999995"/>
    <n v="3"/>
    <n v="8"/>
    <n v="0"/>
    <n v="2"/>
    <n v="3"/>
    <n v="0"/>
    <n v="0"/>
    <n v="0"/>
    <n v="0"/>
    <n v="0"/>
    <m/>
    <n v="4"/>
    <n v="5"/>
    <n v="4"/>
    <n v="5"/>
    <n v="3"/>
    <n v="0"/>
    <n v="2"/>
    <n v="4"/>
    <n v="43"/>
  </r>
  <r>
    <x v="11"/>
    <x v="354"/>
    <s v="102438"/>
    <x v="2"/>
    <s v="HADY - CELLPHONE HOLDER W/DETACHABLE STRAPS"/>
    <x v="80"/>
    <s v="250.NS"/>
    <s v="0135729107751"/>
    <n v="35.284999999999997"/>
    <n v="49.99"/>
    <n v="0"/>
    <n v="0"/>
    <n v="0"/>
    <n v="0"/>
    <n v="1"/>
    <n v="0"/>
    <n v="1"/>
    <n v="0"/>
    <n v="0"/>
    <n v="0"/>
    <n v="2"/>
    <n v="0"/>
    <m/>
    <n v="0"/>
    <n v="0"/>
    <n v="0"/>
    <n v="0"/>
    <n v="0"/>
    <n v="0"/>
    <n v="4"/>
  </r>
  <r>
    <x v="11"/>
    <x v="354"/>
    <s v="102438"/>
    <x v="2"/>
    <s v="HADY - CELLPHONE HOLDER W/DETACHABLE STRAPS"/>
    <x v="0"/>
    <s v="990.NS"/>
    <s v="0135729107712"/>
    <n v="35.284999999999997"/>
    <n v="4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1"/>
    <x v="354"/>
    <s v="102438"/>
    <x v="2"/>
    <s v="HADY - CELLPHONE HOLDER W/DETACHABLE STRAPS"/>
    <x v="92"/>
    <s v="112.NS"/>
    <s v="0135729107711"/>
    <n v="35.284999999999997"/>
    <n v="4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1"/>
    <x v="355"/>
    <s v="102585"/>
    <x v="0"/>
    <s v="HARPER - CARDHOLDER W/SLIP PKTS &amp; ZIP COMPARTMENT"/>
    <x v="0"/>
    <s v="990.NS."/>
    <s v="0135729109415"/>
    <n v="11.364420000000001"/>
    <n v="39"/>
    <n v="20"/>
    <n v="8"/>
    <n v="8"/>
    <n v="7"/>
    <n v="6"/>
    <n v="4"/>
    <n v="7"/>
    <n v="4"/>
    <n v="7"/>
    <n v="4"/>
    <n v="6"/>
    <n v="3"/>
    <n v="5"/>
    <n v="4"/>
    <n v="8"/>
    <n v="4"/>
    <n v="4"/>
    <n v="3"/>
    <n v="0"/>
    <n v="112"/>
  </r>
  <r>
    <x v="11"/>
    <x v="355"/>
    <s v="102585"/>
    <x v="0"/>
    <s v="HARPER - CARDHOLDER W/SLIP PKTS &amp; ZIP COMPARTMENT"/>
    <x v="28"/>
    <s v="870.NS."/>
    <s v="0135729109414"/>
    <n v="11.364420000000001"/>
    <n v="39"/>
    <n v="4"/>
    <n v="8"/>
    <n v="3"/>
    <n v="7"/>
    <n v="4"/>
    <n v="3"/>
    <n v="4"/>
    <n v="5"/>
    <n v="4"/>
    <n v="4"/>
    <n v="5"/>
    <n v="4"/>
    <n v="1"/>
    <n v="4"/>
    <n v="1"/>
    <n v="5"/>
    <n v="3"/>
    <n v="5"/>
    <n v="1"/>
    <n v="75"/>
  </r>
  <r>
    <x v="11"/>
    <x v="355"/>
    <s v="102585"/>
    <x v="0"/>
    <s v="HARPER - CARDHOLDER W/SLIP PKTS &amp; ZIP COMPARTMENT"/>
    <x v="92"/>
    <s v="112.NS."/>
    <s v="0135729109413"/>
    <n v="11.364420000000001"/>
    <n v="39"/>
    <n v="0"/>
    <n v="10"/>
    <n v="4"/>
    <n v="7"/>
    <n v="4"/>
    <n v="4"/>
    <n v="5"/>
    <n v="3"/>
    <n v="5"/>
    <n v="3"/>
    <n v="5"/>
    <n v="4"/>
    <n v="4"/>
    <n v="5"/>
    <n v="4"/>
    <n v="4"/>
    <n v="4"/>
    <n v="5"/>
    <n v="0"/>
    <n v="80"/>
  </r>
  <r>
    <x v="11"/>
    <x v="356"/>
    <s v="102378"/>
    <x v="5"/>
    <s v="HERA - MEDIUM CARDHOLDER WALLET W/ BI-FOLD "/>
    <x v="0"/>
    <s v="990.NS"/>
    <s v="0135729107286"/>
    <n v="17.605"/>
    <n v="69"/>
    <n v="0"/>
    <n v="10"/>
    <n v="0"/>
    <n v="7"/>
    <n v="3"/>
    <n v="0"/>
    <n v="0"/>
    <n v="0"/>
    <n v="0"/>
    <n v="0"/>
    <n v="4"/>
    <n v="3"/>
    <n v="5"/>
    <n v="2"/>
    <n v="0"/>
    <n v="7"/>
    <n v="6"/>
    <n v="8"/>
    <n v="0"/>
    <n v="55"/>
  </r>
  <r>
    <x v="11"/>
    <x v="356"/>
    <s v="102378"/>
    <x v="5"/>
    <s v="HERA - MEDIUM CARDHOLDER WALLET W/ BI-FOLD "/>
    <x v="82"/>
    <s v="853.NS"/>
    <s v="0135729107284"/>
    <n v="17.605"/>
    <n v="69"/>
    <n v="0"/>
    <n v="9"/>
    <n v="0"/>
    <n v="1"/>
    <n v="6"/>
    <n v="0"/>
    <n v="0"/>
    <n v="0"/>
    <n v="0"/>
    <n v="0"/>
    <m/>
    <n v="4"/>
    <m/>
    <n v="0"/>
    <n v="0"/>
    <n v="6"/>
    <n v="0"/>
    <m/>
    <n v="0"/>
    <n v="26"/>
  </r>
  <r>
    <x v="11"/>
    <x v="356"/>
    <s v="102378"/>
    <x v="5"/>
    <s v="HERA - MEDIUM CARDHOLDER WALLET W/ BI-FOLD "/>
    <x v="105"/>
    <s v="441.NS"/>
    <s v="0135729107283"/>
    <n v="17.605"/>
    <n v="69"/>
    <n v="0"/>
    <n v="14"/>
    <n v="0"/>
    <n v="6"/>
    <n v="9"/>
    <n v="0"/>
    <n v="0"/>
    <n v="0"/>
    <n v="0"/>
    <n v="0"/>
    <m/>
    <n v="4"/>
    <m/>
    <n v="2"/>
    <n v="0"/>
    <n v="4"/>
    <n v="0"/>
    <m/>
    <n v="0"/>
    <n v="39"/>
  </r>
  <r>
    <x v="11"/>
    <x v="356"/>
    <s v="102378"/>
    <x v="5"/>
    <s v="HERA - MEDIUM CARDHOLDER WALLET W/ BI-FOLD "/>
    <x v="86"/>
    <s v="929.NS"/>
    <s v="0135729107285"/>
    <n v="17.605"/>
    <n v="69"/>
    <n v="0"/>
    <n v="9"/>
    <n v="0"/>
    <n v="2"/>
    <n v="7"/>
    <n v="0"/>
    <n v="0"/>
    <n v="0"/>
    <n v="0"/>
    <n v="0"/>
    <m/>
    <n v="3"/>
    <m/>
    <n v="2"/>
    <n v="0"/>
    <n v="1"/>
    <n v="0"/>
    <m/>
    <n v="0"/>
    <n v="24"/>
  </r>
  <r>
    <x v="11"/>
    <x v="357"/>
    <s v="102377"/>
    <x v="5"/>
    <s v="HERA - WALLET W/ZIP POCKET &amp; LARGE ZIP-AROUND"/>
    <x v="0"/>
    <s v="990.NS"/>
    <s v="0135729107290"/>
    <n v="28.155000000000001"/>
    <n v="99"/>
    <n v="0"/>
    <n v="0"/>
    <n v="0"/>
    <n v="2"/>
    <n v="0"/>
    <n v="0"/>
    <n v="0"/>
    <n v="0"/>
    <n v="0"/>
    <n v="0"/>
    <m/>
    <n v="6"/>
    <m/>
    <n v="4"/>
    <n v="1"/>
    <n v="3"/>
    <n v="0"/>
    <n v="4"/>
    <n v="0"/>
    <n v="20"/>
  </r>
  <r>
    <x v="11"/>
    <x v="357"/>
    <s v="102377"/>
    <x v="5"/>
    <s v="HERA - WALLET W/ZIP POCKET &amp; LARGE ZIP-AROUND"/>
    <x v="82"/>
    <s v="853.NS"/>
    <s v="0135729107288"/>
    <n v="28.155000000000001"/>
    <n v="99"/>
    <n v="0"/>
    <n v="7"/>
    <n v="0"/>
    <n v="1"/>
    <n v="6"/>
    <n v="0"/>
    <n v="0"/>
    <n v="0"/>
    <n v="0"/>
    <n v="0"/>
    <n v="1"/>
    <n v="3"/>
    <m/>
    <n v="3"/>
    <n v="2"/>
    <n v="5"/>
    <n v="0"/>
    <n v="1"/>
    <n v="0"/>
    <n v="29"/>
  </r>
  <r>
    <x v="11"/>
    <x v="357"/>
    <s v="102377"/>
    <x v="5"/>
    <s v="HERA - WALLET W/ZIP POCKET &amp; LARGE ZIP-AROUND"/>
    <x v="105"/>
    <s v="441.NS"/>
    <s v="0135729107287"/>
    <n v="28.155000000000001"/>
    <n v="99"/>
    <n v="0"/>
    <n v="0"/>
    <n v="0"/>
    <n v="6"/>
    <n v="5"/>
    <n v="0"/>
    <n v="0"/>
    <n v="0"/>
    <n v="0"/>
    <n v="0"/>
    <m/>
    <n v="4"/>
    <m/>
    <n v="4"/>
    <n v="4"/>
    <n v="5"/>
    <n v="0"/>
    <n v="1"/>
    <n v="0"/>
    <n v="29"/>
  </r>
  <r>
    <x v="11"/>
    <x v="357"/>
    <s v="102377"/>
    <x v="5"/>
    <s v="HERA - WALLET W/ZIP POCKET &amp; LARGE ZIP-AROUND"/>
    <x v="86"/>
    <s v="929.NS"/>
    <s v="0135729107289"/>
    <n v="28.155000000000001"/>
    <n v="99"/>
    <n v="0"/>
    <n v="1"/>
    <n v="0"/>
    <n v="4"/>
    <n v="1"/>
    <n v="0"/>
    <n v="0"/>
    <n v="0"/>
    <n v="0"/>
    <n v="0"/>
    <m/>
    <n v="1"/>
    <m/>
    <n v="2"/>
    <n v="2"/>
    <n v="1"/>
    <n v="0"/>
    <n v="0"/>
    <n v="0"/>
    <n v="12"/>
  </r>
  <r>
    <x v="11"/>
    <x v="358"/>
    <s v="102380"/>
    <x v="0"/>
    <s v="IDA - SMALL BI-FOLD CARDHOLDER W/10 CARD SLOTS "/>
    <x v="0"/>
    <s v="990.NS"/>
    <s v="0135729107277"/>
    <n v="9.8549500000000005"/>
    <n v="29"/>
    <n v="0"/>
    <n v="0"/>
    <n v="3"/>
    <n v="0"/>
    <n v="5"/>
    <n v="0"/>
    <n v="0"/>
    <n v="0"/>
    <n v="3"/>
    <n v="4"/>
    <n v="1"/>
    <n v="0"/>
    <n v="3"/>
    <n v="4"/>
    <n v="0"/>
    <n v="0"/>
    <n v="4"/>
    <n v="0"/>
    <n v="0"/>
    <n v="27"/>
  </r>
  <r>
    <x v="11"/>
    <x v="358"/>
    <s v="102380"/>
    <x v="0"/>
    <s v="IDA - SMALL BI-FOLD CARDHOLDER W/10 CARD SLOTS "/>
    <x v="32"/>
    <s v="632.NS"/>
    <s v="0135729107274"/>
    <n v="9.8549500000000005"/>
    <n v="29"/>
    <n v="0"/>
    <n v="0"/>
    <n v="0"/>
    <n v="0"/>
    <n v="0"/>
    <n v="0"/>
    <n v="0"/>
    <n v="0"/>
    <n v="0"/>
    <n v="3"/>
    <n v="0"/>
    <n v="0"/>
    <n v="0"/>
    <n v="1"/>
    <n v="0"/>
    <n v="0"/>
    <n v="0"/>
    <n v="1"/>
    <n v="0"/>
    <n v="5"/>
  </r>
  <r>
    <x v="11"/>
    <x v="358"/>
    <s v="102380"/>
    <x v="0"/>
    <s v="IDA - SMALL BI-FOLD CARDHOLDER W/10 CARD SLOTS "/>
    <x v="28"/>
    <s v="870.NS"/>
    <s v="0135729108655"/>
    <n v="9.8549500000000005"/>
    <n v="29"/>
    <n v="0"/>
    <n v="8"/>
    <n v="0"/>
    <n v="1"/>
    <n v="5"/>
    <n v="0"/>
    <n v="0"/>
    <n v="0"/>
    <n v="1"/>
    <n v="3"/>
    <n v="0"/>
    <n v="0"/>
    <n v="0"/>
    <n v="0"/>
    <n v="1"/>
    <n v="0"/>
    <n v="1"/>
    <n v="0"/>
    <n v="0"/>
    <n v="20"/>
  </r>
  <r>
    <x v="11"/>
    <x v="358"/>
    <s v="102380"/>
    <x v="0"/>
    <s v="IDA - SMALL BI-FOLD CARDHOLDER W/10 CARD SLOTS "/>
    <x v="2"/>
    <s v="549.NS"/>
    <s v="0135729108656"/>
    <n v="9.8549500000000005"/>
    <n v="29"/>
    <n v="0"/>
    <n v="10"/>
    <n v="0"/>
    <n v="0"/>
    <n v="2"/>
    <n v="0"/>
    <n v="0"/>
    <n v="0"/>
    <n v="0"/>
    <n v="0"/>
    <n v="0"/>
    <n v="0"/>
    <m/>
    <n v="0"/>
    <n v="0"/>
    <n v="0"/>
    <n v="0"/>
    <n v="2"/>
    <n v="0"/>
    <n v="14"/>
  </r>
  <r>
    <x v="11"/>
    <x v="358"/>
    <s v="102380"/>
    <x v="0"/>
    <s v="IDA - SMALL BI-FOLD CARDHOLDER W/10 CARD SLOTS "/>
    <x v="3"/>
    <s v="920.NS."/>
    <s v="0135729108842"/>
    <n v="9.8549500000000005"/>
    <n v="29"/>
    <n v="0"/>
    <n v="9"/>
    <n v="0"/>
    <n v="0"/>
    <n v="1"/>
    <n v="0"/>
    <n v="0"/>
    <n v="3"/>
    <n v="4"/>
    <n v="1"/>
    <n v="0"/>
    <n v="0"/>
    <n v="3"/>
    <n v="0"/>
    <n v="0"/>
    <n v="0"/>
    <n v="1"/>
    <n v="2"/>
    <n v="0"/>
    <n v="24"/>
  </r>
  <r>
    <x v="11"/>
    <x v="358"/>
    <s v="102380"/>
    <x v="0"/>
    <s v="IDA - SMALL BI-FOLD CARDHOLDER W/10 CARD SLOTS "/>
    <x v="82"/>
    <s v="853.NS"/>
    <s v="0135729107275"/>
    <n v="9.8549500000000005"/>
    <n v="29"/>
    <n v="0"/>
    <n v="0"/>
    <n v="0"/>
    <n v="0"/>
    <n v="1"/>
    <n v="0"/>
    <n v="0"/>
    <n v="0"/>
    <n v="2"/>
    <n v="0"/>
    <n v="0"/>
    <n v="0"/>
    <m/>
    <n v="0"/>
    <n v="0"/>
    <n v="0"/>
    <n v="0"/>
    <n v="0"/>
    <n v="0"/>
    <n v="3"/>
  </r>
  <r>
    <x v="11"/>
    <x v="358"/>
    <s v="102380"/>
    <x v="0"/>
    <s v="IDA - SMALL BI-FOLD CARDHOLDER W/10 CARD SLOTS "/>
    <x v="86"/>
    <s v="929.NS"/>
    <s v="0135729107276"/>
    <n v="9.8549500000000005"/>
    <n v="29"/>
    <n v="0"/>
    <n v="0"/>
    <n v="0"/>
    <n v="1"/>
    <n v="1"/>
    <n v="0"/>
    <n v="0"/>
    <n v="0"/>
    <n v="2"/>
    <n v="2"/>
    <n v="0"/>
    <n v="0"/>
    <n v="2"/>
    <n v="-1"/>
    <n v="0"/>
    <n v="0"/>
    <n v="0"/>
    <n v="1"/>
    <n v="0"/>
    <n v="8"/>
  </r>
  <r>
    <x v="11"/>
    <x v="358"/>
    <s v="102380"/>
    <x v="0"/>
    <s v="IDA - SMALL BI-FOLD CARDHOLDER W/10 CARD SLOTS "/>
    <x v="142"/>
    <s v="585.NS"/>
    <s v="0135729107273"/>
    <n v="9.8549500000000005"/>
    <n v="29"/>
    <n v="0"/>
    <n v="0"/>
    <n v="0"/>
    <n v="0"/>
    <n v="3"/>
    <n v="0"/>
    <n v="0"/>
    <n v="0"/>
    <n v="2"/>
    <n v="0"/>
    <m/>
    <n v="0"/>
    <m/>
    <n v="0"/>
    <n v="0"/>
    <n v="0"/>
    <n v="0"/>
    <m/>
    <n v="0"/>
    <n v="5"/>
  </r>
  <r>
    <x v="11"/>
    <x v="358"/>
    <s v="102380"/>
    <x v="0"/>
    <s v="IDA - SMALL BI-FOLD CARDHOLDER W/10 CARD SLOTS "/>
    <x v="14"/>
    <s v="340.NS"/>
    <s v="0135729107272"/>
    <n v="9.8549500000000005"/>
    <n v="29"/>
    <n v="0"/>
    <n v="0"/>
    <n v="0"/>
    <n v="0"/>
    <n v="4"/>
    <n v="0"/>
    <n v="0"/>
    <n v="0"/>
    <n v="0"/>
    <n v="0"/>
    <m/>
    <n v="0"/>
    <m/>
    <n v="0"/>
    <n v="0"/>
    <n v="0"/>
    <n v="0"/>
    <m/>
    <n v="0"/>
    <n v="4"/>
  </r>
  <r>
    <x v="11"/>
    <x v="359"/>
    <s v="100905"/>
    <x v="4"/>
    <s v="JODELLE - FOLDOVER CARDHOLDER W/COMPARTMENT"/>
    <x v="0"/>
    <s v="990.NS"/>
    <s v="9135729105895"/>
    <n v="18.795000000000002"/>
    <n v="49"/>
    <n v="4"/>
    <n v="9"/>
    <n v="4"/>
    <n v="7"/>
    <n v="4"/>
    <n v="4"/>
    <n v="5"/>
    <n v="5"/>
    <n v="5"/>
    <n v="6"/>
    <n v="6"/>
    <n v="6"/>
    <n v="6"/>
    <n v="11"/>
    <n v="7"/>
    <n v="4"/>
    <n v="7"/>
    <n v="7"/>
    <n v="1"/>
    <n v="108"/>
  </r>
  <r>
    <x v="11"/>
    <x v="359"/>
    <s v="100905"/>
    <x v="4"/>
    <s v="JODELLE - FOLDOVER CARDHOLDER W/COMPARTMENT"/>
    <x v="53"/>
    <s v="113NS"/>
    <s v="0135729102683"/>
    <n v="18.795000000000002"/>
    <n v="49"/>
    <n v="0"/>
    <n v="0"/>
    <n v="0"/>
    <n v="0"/>
    <n v="0"/>
    <n v="0"/>
    <n v="0"/>
    <n v="0"/>
    <n v="0"/>
    <n v="0"/>
    <m/>
    <n v="0"/>
    <m/>
    <n v="0"/>
    <m/>
    <n v="2"/>
    <n v="0"/>
    <m/>
    <n v="0"/>
    <n v="2"/>
  </r>
  <r>
    <x v="11"/>
    <x v="359"/>
    <s v="100905"/>
    <x v="4"/>
    <s v="JODELLE - FOLDOVER CARDHOLDER W/COMPARTMENT"/>
    <x v="135"/>
    <s v="323NS"/>
    <s v="0135729102767"/>
    <n v="18.795000000000002"/>
    <n v="4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1"/>
    <x v="359"/>
    <s v="100905"/>
    <x v="4"/>
    <s v="JODELLE - FOLDOVER CARDHOLDER W/COMPARTMENT"/>
    <x v="3"/>
    <s v="920.NS"/>
    <s v="0135729104292"/>
    <n v="18.795000000000002"/>
    <n v="49"/>
    <n v="0"/>
    <n v="4"/>
    <n v="2"/>
    <n v="0"/>
    <n v="3"/>
    <n v="0"/>
    <n v="0"/>
    <n v="4"/>
    <n v="0"/>
    <n v="0"/>
    <m/>
    <n v="0"/>
    <m/>
    <n v="0"/>
    <n v="0"/>
    <n v="0"/>
    <n v="3"/>
    <m/>
    <n v="0"/>
    <n v="16"/>
  </r>
  <r>
    <x v="11"/>
    <x v="359"/>
    <s v="100905"/>
    <x v="4"/>
    <s v="JODELLE - FOLDOVER CARDHOLDER W/COMPARTMENT"/>
    <x v="64"/>
    <s v="622NS"/>
    <s v="0135729102765"/>
    <n v="18.795000000000002"/>
    <n v="49"/>
    <n v="36"/>
    <n v="11"/>
    <n v="7"/>
    <n v="7"/>
    <n v="7"/>
    <n v="7"/>
    <n v="4"/>
    <n v="5"/>
    <n v="3"/>
    <n v="5"/>
    <n v="3"/>
    <n v="4"/>
    <n v="10"/>
    <n v="4"/>
    <n v="4"/>
    <n v="7"/>
    <n v="3"/>
    <n v="6"/>
    <n v="0"/>
    <n v="133"/>
  </r>
  <r>
    <x v="11"/>
    <x v="359"/>
    <s v="100905"/>
    <x v="4"/>
    <s v="JODELLE - FOLDOVER CARDHOLDER W/COMPARTMENT"/>
    <x v="92"/>
    <s v="112.NS"/>
    <s v="0135729104293"/>
    <n v="18.795000000000002"/>
    <n v="49"/>
    <n v="22"/>
    <n v="8"/>
    <n v="4"/>
    <n v="7"/>
    <n v="5"/>
    <n v="5"/>
    <n v="5"/>
    <n v="3"/>
    <n v="4"/>
    <n v="2"/>
    <n v="7"/>
    <n v="4"/>
    <n v="0"/>
    <n v="4"/>
    <n v="5"/>
    <n v="12"/>
    <n v="3"/>
    <n v="3"/>
    <n v="1"/>
    <n v="104"/>
  </r>
  <r>
    <x v="11"/>
    <x v="359"/>
    <s v="100905"/>
    <x v="4"/>
    <s v="JODELLE - FOLDOVER CARDHOLDER W/COMPARTMENT"/>
    <x v="82"/>
    <s v="853.NS"/>
    <s v="0135729102548"/>
    <n v="18.795000000000002"/>
    <n v="49"/>
    <n v="0"/>
    <n v="6"/>
    <n v="0"/>
    <n v="-3"/>
    <n v="5"/>
    <n v="1"/>
    <n v="1"/>
    <n v="1"/>
    <n v="0"/>
    <n v="0"/>
    <m/>
    <n v="0"/>
    <m/>
    <n v="5"/>
    <n v="4"/>
    <n v="3"/>
    <n v="0"/>
    <m/>
    <n v="0"/>
    <n v="23"/>
  </r>
  <r>
    <x v="11"/>
    <x v="359"/>
    <s v="100905"/>
    <x v="4"/>
    <s v="JODELLE - FOLDOVER CARDHOLDER W/COMPARTMENT"/>
    <x v="88"/>
    <s v="550NS"/>
    <s v="0135729102766"/>
    <n v="18.795000000000002"/>
    <n v="49"/>
    <n v="5"/>
    <n v="10"/>
    <n v="7"/>
    <n v="6"/>
    <n v="6"/>
    <n v="5"/>
    <n v="3"/>
    <n v="5"/>
    <n v="4"/>
    <n v="6"/>
    <n v="3"/>
    <n v="5"/>
    <n v="3"/>
    <n v="3"/>
    <n v="5"/>
    <n v="5"/>
    <n v="6"/>
    <n v="5"/>
    <n v="1"/>
    <n v="93"/>
  </r>
  <r>
    <x v="11"/>
    <x v="359"/>
    <s v="100905"/>
    <x v="4"/>
    <s v="JODELLE - FOLDOVER CARDHOLDER W/COMPARTMENT"/>
    <x v="107"/>
    <s v="733.NS"/>
    <s v="0135729107033"/>
    <n v="18.795000000000002"/>
    <n v="49"/>
    <n v="37"/>
    <n v="14"/>
    <n v="10"/>
    <n v="12"/>
    <n v="7"/>
    <n v="3"/>
    <n v="4"/>
    <n v="7"/>
    <n v="5"/>
    <n v="4"/>
    <n v="6"/>
    <n v="8"/>
    <n v="11"/>
    <n v="5"/>
    <n v="5"/>
    <n v="10"/>
    <n v="8"/>
    <n v="3"/>
    <n v="0"/>
    <n v="159"/>
  </r>
  <r>
    <x v="11"/>
    <x v="359"/>
    <s v="100905"/>
    <x v="4"/>
    <s v="JODELLE - FOLDOVER CARDHOLDER W/COMPARTMENT"/>
    <x v="49"/>
    <s v="545.NS"/>
    <s v="9135729105871"/>
    <n v="18.795000000000002"/>
    <n v="4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11"/>
    <x v="359"/>
    <s v="100905"/>
    <x v="4"/>
    <s v="JODELLE - FOLDOVER CARDHOLDER W/COMPARTMENT"/>
    <x v="5"/>
    <s v="700.NS"/>
    <s v="0135729105961"/>
    <n v="18.795000000000002"/>
    <n v="49"/>
    <n v="1"/>
    <n v="12"/>
    <n v="1"/>
    <n v="3"/>
    <n v="11"/>
    <n v="1"/>
    <n v="3"/>
    <n v="2"/>
    <n v="0"/>
    <n v="3"/>
    <m/>
    <n v="9"/>
    <m/>
    <n v="4"/>
    <n v="4"/>
    <n v="1"/>
    <n v="3"/>
    <n v="5"/>
    <n v="0"/>
    <n v="63"/>
  </r>
  <r>
    <x v="11"/>
    <x v="359"/>
    <s v="100905"/>
    <x v="4"/>
    <s v="JODELLE - FOLDOVER CARDHOLDER W/COMPARTMENT"/>
    <x v="136"/>
    <s v="660.NS"/>
    <s v="0135729105958"/>
    <n v="18.795000000000002"/>
    <n v="49"/>
    <n v="0"/>
    <n v="11"/>
    <n v="0"/>
    <n v="2"/>
    <n v="3"/>
    <n v="0"/>
    <n v="0"/>
    <n v="0"/>
    <n v="0"/>
    <n v="5"/>
    <m/>
    <n v="2"/>
    <m/>
    <n v="0"/>
    <n v="0"/>
    <n v="2"/>
    <n v="0"/>
    <m/>
    <n v="0"/>
    <n v="25"/>
  </r>
  <r>
    <x v="11"/>
    <x v="359"/>
    <s v="100905"/>
    <x v="4"/>
    <s v="JODELLE - FOLDOVER CARDHOLDER W/COMPARTMENT"/>
    <x v="105"/>
    <s v="441.NS"/>
    <s v="0135729107030"/>
    <n v="18.795000000000002"/>
    <n v="49"/>
    <n v="0"/>
    <n v="0"/>
    <n v="0"/>
    <n v="4"/>
    <n v="5"/>
    <n v="6"/>
    <n v="2"/>
    <n v="6"/>
    <n v="0"/>
    <n v="4"/>
    <m/>
    <n v="5"/>
    <m/>
    <n v="5"/>
    <n v="0"/>
    <n v="3"/>
    <n v="0"/>
    <m/>
    <n v="0"/>
    <n v="40"/>
  </r>
  <r>
    <x v="11"/>
    <x v="359"/>
    <s v="100905"/>
    <x v="4"/>
    <s v="JODELLE - FOLDOVER CARDHOLDER W/COMPARTMENT"/>
    <x v="56"/>
    <s v="520.NS"/>
    <s v="0135729104294"/>
    <n v="18.795000000000002"/>
    <n v="49"/>
    <n v="0"/>
    <n v="0"/>
    <n v="0"/>
    <n v="3"/>
    <n v="0"/>
    <n v="1"/>
    <n v="0"/>
    <n v="0"/>
    <n v="0"/>
    <n v="0"/>
    <m/>
    <n v="0"/>
    <m/>
    <n v="0"/>
    <m/>
    <n v="0"/>
    <n v="0"/>
    <m/>
    <n v="0"/>
    <n v="4"/>
  </r>
  <r>
    <x v="11"/>
    <x v="359"/>
    <s v="100905"/>
    <x v="4"/>
    <s v="JODELLE - FOLDOVER CARDHOLDER W/COMPARTMENT"/>
    <x v="7"/>
    <s v="930.NS"/>
    <s v="9135729105888"/>
    <n v="18.795000000000002"/>
    <n v="49"/>
    <n v="0"/>
    <n v="0"/>
    <n v="0"/>
    <n v="0"/>
    <n v="0"/>
    <n v="0"/>
    <n v="0"/>
    <n v="0"/>
    <m/>
    <m/>
    <m/>
    <n v="0"/>
    <m/>
    <n v="0"/>
    <m/>
    <m/>
    <m/>
    <m/>
    <n v="0"/>
    <n v="0"/>
  </r>
  <r>
    <x v="11"/>
    <x v="359"/>
    <s v="100905"/>
    <x v="4"/>
    <s v="JODELLE - FOLDOVER CARDHOLDER W/COMPARTMENT"/>
    <x v="83"/>
    <s v="805.NS"/>
    <s v="0135729105960"/>
    <n v="18.795000000000002"/>
    <n v="49"/>
    <n v="0"/>
    <n v="15"/>
    <n v="0"/>
    <n v="4"/>
    <n v="6"/>
    <n v="3"/>
    <n v="2"/>
    <n v="1"/>
    <n v="0"/>
    <n v="2"/>
    <m/>
    <n v="10"/>
    <m/>
    <n v="0"/>
    <n v="0"/>
    <n v="2"/>
    <n v="2"/>
    <m/>
    <n v="0"/>
    <n v="47"/>
  </r>
  <r>
    <x v="11"/>
    <x v="359"/>
    <s v="100905"/>
    <x v="4"/>
    <s v="JODELLE - FOLDOVER CARDHOLDER W/COMPARTMENT"/>
    <x v="85"/>
    <s v="821.NS"/>
    <s v="0135729107031"/>
    <n v="18.795000000000002"/>
    <n v="49"/>
    <n v="0"/>
    <n v="14"/>
    <n v="3"/>
    <n v="7"/>
    <n v="8"/>
    <n v="6"/>
    <n v="7"/>
    <n v="3"/>
    <n v="0"/>
    <n v="7"/>
    <m/>
    <n v="5"/>
    <m/>
    <n v="2"/>
    <n v="5"/>
    <n v="2"/>
    <n v="0"/>
    <m/>
    <n v="0"/>
    <n v="69"/>
  </r>
  <r>
    <x v="11"/>
    <x v="359"/>
    <s v="100905"/>
    <x v="4"/>
    <s v="JODELLE - FOLDOVER CARDHOLDER W/COMPARTMENT"/>
    <x v="138"/>
    <s v="552NS"/>
    <s v="0135729102681"/>
    <n v="18.795000000000002"/>
    <n v="49"/>
    <n v="0"/>
    <n v="0"/>
    <n v="0"/>
    <n v="0"/>
    <n v="0"/>
    <n v="0"/>
    <n v="0"/>
    <n v="0"/>
    <n v="0"/>
    <n v="0"/>
    <m/>
    <n v="0"/>
    <m/>
    <n v="0"/>
    <m/>
    <n v="0"/>
    <n v="0"/>
    <m/>
    <n v="1"/>
    <n v="1"/>
  </r>
  <r>
    <x v="11"/>
    <x v="359"/>
    <s v="100905"/>
    <x v="4"/>
    <s v="JODELLE - FOLDOVER CARDHOLDER W/COMPARTMENT"/>
    <x v="96"/>
    <s v="922.NS"/>
    <s v="0135729107032"/>
    <n v="18.795000000000002"/>
    <n v="49"/>
    <n v="0"/>
    <n v="14"/>
    <n v="5"/>
    <n v="6"/>
    <n v="6"/>
    <n v="0"/>
    <n v="5"/>
    <n v="6"/>
    <n v="0"/>
    <n v="3"/>
    <n v="5"/>
    <n v="7"/>
    <m/>
    <n v="6"/>
    <n v="3"/>
    <n v="4"/>
    <n v="0"/>
    <m/>
    <n v="0"/>
    <n v="70"/>
  </r>
  <r>
    <x v="11"/>
    <x v="359"/>
    <s v="100905"/>
    <x v="4"/>
    <s v="JODELLE - FOLDOVER CARDHOLDER W/COMPARTMENT"/>
    <x v="110"/>
    <s v="530NS"/>
    <s v="0135729102684"/>
    <n v="18.795000000000002"/>
    <n v="4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1"/>
    <x v="359"/>
    <s v="100905"/>
    <x v="4"/>
    <s v="JODELLE - FOLDOVER CARDHOLDER W/COMPARTMENT"/>
    <x v="10"/>
    <s v="620.NS"/>
    <s v="0135729102547"/>
    <n v="18.795000000000002"/>
    <n v="49"/>
    <m/>
    <m/>
    <m/>
    <m/>
    <n v="0"/>
    <n v="0"/>
    <m/>
    <m/>
    <n v="0"/>
    <m/>
    <n v="0"/>
    <n v="0"/>
    <m/>
    <m/>
    <n v="0"/>
    <m/>
    <m/>
    <m/>
    <m/>
    <n v="0"/>
  </r>
  <r>
    <x v="11"/>
    <x v="359"/>
    <s v="100905"/>
    <x v="4"/>
    <s v="JODELLE - FOLDOVER CARDHOLDER W/COMPARTMENT"/>
    <x v="16"/>
    <s v="312NS"/>
    <s v="0135729102682"/>
    <n v="18.795000000000002"/>
    <n v="4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11"/>
    <x v="359"/>
    <s v="100905"/>
    <x v="4"/>
    <s v="JODELLE - FOLDOVER CARDHOLDER W/COMPARTMENT"/>
    <x v="14"/>
    <s v="340.NS"/>
    <s v="0135729105959"/>
    <n v="18.795000000000002"/>
    <n v="49"/>
    <n v="0"/>
    <n v="12"/>
    <n v="0"/>
    <n v="4"/>
    <n v="3"/>
    <n v="3"/>
    <n v="1"/>
    <n v="0"/>
    <n v="0"/>
    <n v="4"/>
    <m/>
    <n v="5"/>
    <m/>
    <n v="0"/>
    <n v="0"/>
    <n v="1"/>
    <n v="0"/>
    <m/>
    <n v="0"/>
    <n v="33"/>
  </r>
  <r>
    <x v="11"/>
    <x v="360"/>
    <s v="102376"/>
    <x v="5"/>
    <s v="JUDEE - LARGE WALLET W/ PHONE PKT &amp; CHAIN"/>
    <x v="0"/>
    <s v="990.NS"/>
    <s v="0135729107293"/>
    <n v="29.11374"/>
    <n v="69.989999999999995"/>
    <n v="27"/>
    <n v="9"/>
    <n v="0"/>
    <n v="5"/>
    <n v="13"/>
    <n v="0"/>
    <n v="0"/>
    <n v="5"/>
    <n v="0"/>
    <n v="0"/>
    <n v="6"/>
    <n v="4"/>
    <n v="5"/>
    <n v="4"/>
    <n v="7"/>
    <n v="8"/>
    <n v="0"/>
    <n v="4"/>
    <n v="0"/>
    <n v="97"/>
  </r>
  <r>
    <x v="11"/>
    <x v="360"/>
    <s v="102376"/>
    <x v="5"/>
    <s v="JUDEE - LARGE WALLET W/ PHONE PKT &amp; CHAIN"/>
    <x v="32"/>
    <s v="632.NS"/>
    <s v="0135729107291"/>
    <n v="29.11374"/>
    <n v="69.989999999999995"/>
    <n v="0"/>
    <n v="10"/>
    <n v="0"/>
    <n v="3"/>
    <n v="8"/>
    <n v="0"/>
    <n v="0"/>
    <n v="5"/>
    <n v="0"/>
    <n v="0"/>
    <n v="5"/>
    <n v="7"/>
    <n v="5"/>
    <n v="4"/>
    <n v="5"/>
    <n v="8"/>
    <n v="0"/>
    <n v="5"/>
    <n v="0"/>
    <n v="65"/>
  </r>
  <r>
    <x v="11"/>
    <x v="360"/>
    <s v="102376"/>
    <x v="5"/>
    <s v="JUDEE - LARGE WALLET W/ PHONE PKT &amp; CHAIN"/>
    <x v="82"/>
    <s v="853.NS"/>
    <s v="0135729107292"/>
    <n v="29.11374"/>
    <n v="69.989999999999995"/>
    <n v="0"/>
    <n v="8"/>
    <n v="0"/>
    <n v="3"/>
    <n v="7"/>
    <n v="0"/>
    <n v="0"/>
    <n v="5"/>
    <n v="0"/>
    <n v="0"/>
    <n v="5"/>
    <n v="4"/>
    <n v="5"/>
    <n v="3"/>
    <n v="3"/>
    <n v="7"/>
    <n v="0"/>
    <n v="2"/>
    <n v="0"/>
    <n v="52"/>
  </r>
  <r>
    <x v="11"/>
    <x v="361"/>
    <s v="102597"/>
    <x v="0"/>
    <s v="KEYSI - LARGE PHONE WALLET W/TAB CLOSURE"/>
    <x v="145"/>
    <s v="915.NS."/>
    <s v="0135729109313"/>
    <n v="31.952660000000002"/>
    <n v="119"/>
    <n v="0"/>
    <n v="9"/>
    <n v="4"/>
    <n v="8"/>
    <n v="4"/>
    <n v="0"/>
    <n v="2"/>
    <n v="5"/>
    <n v="5"/>
    <n v="3"/>
    <n v="3"/>
    <n v="5"/>
    <n v="3"/>
    <n v="5"/>
    <n v="5"/>
    <n v="5"/>
    <n v="4"/>
    <n v="5"/>
    <n v="0"/>
    <n v="75"/>
  </r>
  <r>
    <x v="11"/>
    <x v="361"/>
    <s v="102597"/>
    <x v="0"/>
    <s v="KEYSI - LARGE PHONE WALLET W/TAB CLOSURE"/>
    <x v="146"/>
    <s v="873.NS."/>
    <s v="0135729109312"/>
    <n v="31.952660000000002"/>
    <n v="119"/>
    <n v="3"/>
    <n v="10"/>
    <n v="3"/>
    <n v="5"/>
    <n v="3"/>
    <n v="2"/>
    <n v="4"/>
    <n v="3"/>
    <n v="3"/>
    <n v="5"/>
    <n v="5"/>
    <n v="2"/>
    <n v="4"/>
    <n v="3"/>
    <n v="5"/>
    <n v="3"/>
    <n v="2"/>
    <n v="5"/>
    <n v="0"/>
    <n v="70"/>
  </r>
  <r>
    <x v="11"/>
    <x v="361"/>
    <s v="102597"/>
    <x v="0"/>
    <s v="KEYSI - LARGE PHONE WALLET W/TAB CLOSURE"/>
    <x v="109"/>
    <s v="123.NS."/>
    <s v="0135729109308"/>
    <n v="31.952660000000002"/>
    <n v="119"/>
    <n v="0"/>
    <n v="9"/>
    <n v="3"/>
    <n v="5"/>
    <n v="3"/>
    <n v="3"/>
    <n v="5"/>
    <n v="3"/>
    <n v="2"/>
    <n v="5"/>
    <n v="5"/>
    <n v="3"/>
    <n v="5"/>
    <n v="3"/>
    <n v="5"/>
    <n v="3"/>
    <n v="3"/>
    <n v="5"/>
    <n v="0"/>
    <n v="70"/>
  </r>
  <r>
    <x v="11"/>
    <x v="361"/>
    <s v="102597"/>
    <x v="0"/>
    <s v="KEYSI - LARGE PHONE WALLET W/TAB CLOSURE"/>
    <x v="147"/>
    <s v="679.NS."/>
    <s v="0135729109310"/>
    <n v="31.952660000000002"/>
    <n v="119"/>
    <n v="8"/>
    <n v="10"/>
    <n v="5"/>
    <n v="5"/>
    <n v="3"/>
    <n v="3"/>
    <n v="4"/>
    <n v="4"/>
    <n v="4"/>
    <n v="5"/>
    <n v="5"/>
    <n v="5"/>
    <n v="5"/>
    <n v="5"/>
    <n v="4"/>
    <n v="4"/>
    <n v="3"/>
    <n v="4"/>
    <n v="0"/>
    <n v="86"/>
  </r>
  <r>
    <x v="11"/>
    <x v="361"/>
    <s v="102597"/>
    <x v="0"/>
    <s v="KEYSI - LARGE PHONE WALLET W/TAB CLOSURE"/>
    <x v="148"/>
    <s v="547.NS."/>
    <s v="0135729109309"/>
    <n v="31.952660000000002"/>
    <n v="119"/>
    <n v="0"/>
    <n v="8"/>
    <n v="3"/>
    <n v="4"/>
    <n v="3"/>
    <n v="1"/>
    <n v="3"/>
    <n v="2"/>
    <n v="3"/>
    <n v="5"/>
    <n v="5"/>
    <n v="2"/>
    <n v="5"/>
    <n v="3"/>
    <n v="5"/>
    <n v="3"/>
    <n v="3"/>
    <n v="3"/>
    <n v="0"/>
    <n v="61"/>
  </r>
  <r>
    <x v="11"/>
    <x v="361"/>
    <s v="102597"/>
    <x v="0"/>
    <s v="KEYSI - LARGE PHONE WALLET W/TAB CLOSURE"/>
    <x v="149"/>
    <s v="858.NS."/>
    <s v="0135729109311"/>
    <n v="31.952660000000002"/>
    <n v="119"/>
    <n v="0"/>
    <n v="9"/>
    <n v="4"/>
    <n v="6"/>
    <n v="2"/>
    <n v="2"/>
    <n v="4"/>
    <n v="3"/>
    <n v="3"/>
    <n v="4"/>
    <n v="5"/>
    <n v="3"/>
    <n v="3"/>
    <n v="3"/>
    <n v="5"/>
    <n v="2"/>
    <n v="3"/>
    <n v="5"/>
    <n v="0"/>
    <n v="66"/>
  </r>
  <r>
    <x v="11"/>
    <x v="362"/>
    <s v="102207"/>
    <x v="2"/>
    <s v="KEYSI - BI-FOLD WALLET W/SLIP-OUT CARDHOLDER"/>
    <x v="0"/>
    <s v="990.NS"/>
    <s v="0135729105898"/>
    <n v="23.71368"/>
    <n v="59"/>
    <n v="0"/>
    <n v="0"/>
    <n v="3"/>
    <n v="0"/>
    <n v="0"/>
    <n v="0"/>
    <n v="0"/>
    <n v="0"/>
    <n v="0"/>
    <n v="1"/>
    <m/>
    <n v="1"/>
    <m/>
    <n v="0"/>
    <n v="0"/>
    <n v="0"/>
    <n v="0"/>
    <n v="0"/>
    <n v="0"/>
    <n v="5"/>
  </r>
  <r>
    <x v="11"/>
    <x v="362"/>
    <s v="102207"/>
    <x v="2"/>
    <s v="KEYSI - BI-FOLD WALLET W/SLIP-OUT CARDHOLDER"/>
    <x v="145"/>
    <s v="915.NS"/>
    <s v="0135729109801"/>
    <n v="23.71368"/>
    <n v="59"/>
    <n v="0"/>
    <n v="20"/>
    <n v="0"/>
    <n v="2"/>
    <n v="2"/>
    <n v="1"/>
    <n v="0"/>
    <n v="5"/>
    <n v="2"/>
    <n v="1"/>
    <n v="-1"/>
    <n v="4"/>
    <n v="0"/>
    <n v="1"/>
    <n v="0"/>
    <n v="4"/>
    <n v="9"/>
    <n v="2"/>
    <n v="0"/>
    <n v="52"/>
  </r>
  <r>
    <x v="11"/>
    <x v="362"/>
    <s v="102207"/>
    <x v="2"/>
    <s v="KEYSI - BI-FOLD WALLET W/SLIP-OUT CARDHOLDER"/>
    <x v="93"/>
    <s v="918.NS"/>
    <s v="0135729105941"/>
    <n v="23.71368"/>
    <n v="59"/>
    <n v="0"/>
    <n v="0"/>
    <n v="0"/>
    <n v="0"/>
    <n v="0"/>
    <n v="-1"/>
    <n v="0"/>
    <n v="0"/>
    <n v="1"/>
    <n v="0"/>
    <m/>
    <n v="-2"/>
    <m/>
    <n v="0"/>
    <n v="0"/>
    <n v="0"/>
    <n v="0"/>
    <m/>
    <n v="0"/>
    <n v="-2"/>
  </r>
  <r>
    <x v="11"/>
    <x v="362"/>
    <s v="102207"/>
    <x v="2"/>
    <s v="KEYSI - BI-FOLD WALLET W/SLIP-OUT CARDHOLDER"/>
    <x v="90"/>
    <s v="848.NS"/>
    <s v="0135729107161"/>
    <n v="23.71368"/>
    <n v="59"/>
    <n v="27"/>
    <n v="9"/>
    <n v="9"/>
    <n v="5"/>
    <n v="3"/>
    <n v="3"/>
    <n v="5"/>
    <n v="4"/>
    <n v="5"/>
    <n v="8"/>
    <n v="3"/>
    <n v="3"/>
    <n v="3"/>
    <n v="6"/>
    <n v="3"/>
    <n v="3"/>
    <n v="1"/>
    <n v="4"/>
    <n v="7"/>
    <n v="111"/>
  </r>
  <r>
    <x v="11"/>
    <x v="362"/>
    <s v="102207"/>
    <x v="2"/>
    <s v="KEYSI - BI-FOLD WALLET W/SLIP-OUT CARDHOLDER"/>
    <x v="91"/>
    <s v="849.NS"/>
    <s v="0135729106215"/>
    <n v="23.71368"/>
    <n v="59"/>
    <n v="41"/>
    <n v="7"/>
    <n v="9"/>
    <n v="8"/>
    <n v="6"/>
    <n v="8"/>
    <n v="6"/>
    <n v="4"/>
    <n v="2"/>
    <n v="4"/>
    <n v="4"/>
    <n v="3"/>
    <n v="7"/>
    <n v="7"/>
    <n v="3"/>
    <n v="4"/>
    <n v="5"/>
    <n v="8"/>
    <n v="1"/>
    <n v="137"/>
  </r>
  <r>
    <x v="11"/>
    <x v="362"/>
    <s v="102207"/>
    <x v="2"/>
    <s v="KEYSI - BI-FOLD WALLET W/SLIP-OUT CARDHOLDER"/>
    <x v="64"/>
    <s v="622.NS"/>
    <s v="0135729105896"/>
    <n v="23.71368"/>
    <n v="59"/>
    <n v="0"/>
    <n v="0"/>
    <n v="0"/>
    <n v="0"/>
    <n v="0"/>
    <n v="0"/>
    <n v="0"/>
    <n v="4"/>
    <n v="0"/>
    <n v="1"/>
    <n v="-1"/>
    <n v="2"/>
    <m/>
    <n v="0"/>
    <n v="0"/>
    <n v="4"/>
    <n v="0"/>
    <n v="0"/>
    <n v="0"/>
    <n v="10"/>
  </r>
  <r>
    <x v="11"/>
    <x v="362"/>
    <s v="102207"/>
    <x v="2"/>
    <s v="KEYSI - BI-FOLD WALLET W/SLIP-OUT CARDHOLDER"/>
    <x v="92"/>
    <s v="112.NS"/>
    <s v="0135729105895"/>
    <n v="23.71368"/>
    <n v="59"/>
    <n v="0"/>
    <n v="4"/>
    <n v="0"/>
    <n v="0"/>
    <n v="0"/>
    <n v="0"/>
    <n v="0"/>
    <n v="0"/>
    <n v="3"/>
    <n v="0"/>
    <m/>
    <n v="1"/>
    <m/>
    <n v="1"/>
    <n v="0"/>
    <n v="0"/>
    <n v="0"/>
    <m/>
    <n v="1"/>
    <n v="10"/>
  </r>
  <r>
    <x v="11"/>
    <x v="362"/>
    <s v="102207"/>
    <x v="2"/>
    <s v="KEYSI - BI-FOLD WALLET W/SLIP-OUT CARDHOLDER"/>
    <x v="146"/>
    <s v="873.NS"/>
    <s v="0135729109805"/>
    <n v="23.71368"/>
    <n v="59"/>
    <n v="0"/>
    <n v="10"/>
    <n v="1"/>
    <n v="1"/>
    <n v="3"/>
    <n v="1"/>
    <n v="-1"/>
    <n v="4"/>
    <n v="3"/>
    <n v="2"/>
    <n v="1"/>
    <n v="4"/>
    <n v="1"/>
    <n v="3"/>
    <n v="0"/>
    <n v="5"/>
    <n v="2"/>
    <n v="1"/>
    <n v="1"/>
    <n v="42"/>
  </r>
  <r>
    <x v="11"/>
    <x v="362"/>
    <s v="102207"/>
    <x v="2"/>
    <s v="KEYSI - BI-FOLD WALLET W/SLIP-OUT CARDHOLDER"/>
    <x v="5"/>
    <s v="700.NS"/>
    <s v="0135729105897"/>
    <n v="23.71368"/>
    <n v="59"/>
    <n v="0"/>
    <n v="0"/>
    <n v="4"/>
    <n v="0"/>
    <n v="0"/>
    <n v="0"/>
    <n v="0"/>
    <n v="0"/>
    <n v="1"/>
    <n v="1"/>
    <m/>
    <n v="3"/>
    <m/>
    <n v="0"/>
    <n v="0"/>
    <n v="0"/>
    <n v="0"/>
    <m/>
    <n v="0"/>
    <n v="9"/>
  </r>
  <r>
    <x v="11"/>
    <x v="362"/>
    <s v="102207"/>
    <x v="2"/>
    <s v="KEYSI - BI-FOLD WALLET W/SLIP-OUT CARDHOLDER"/>
    <x v="109"/>
    <s v="123.NS"/>
    <s v="0135729109800"/>
    <n v="23.71368"/>
    <n v="59"/>
    <n v="0"/>
    <n v="10"/>
    <n v="2"/>
    <n v="3"/>
    <n v="5"/>
    <n v="0"/>
    <n v="3"/>
    <n v="5"/>
    <n v="4"/>
    <n v="5"/>
    <n v="5"/>
    <n v="3"/>
    <n v="4"/>
    <n v="4"/>
    <n v="0"/>
    <n v="4"/>
    <n v="2"/>
    <n v="4"/>
    <n v="1"/>
    <n v="64"/>
  </r>
  <r>
    <x v="11"/>
    <x v="362"/>
    <s v="102207"/>
    <x v="2"/>
    <s v="KEYSI - BI-FOLD WALLET W/SLIP-OUT CARDHOLDER"/>
    <x v="83"/>
    <s v="805.NS"/>
    <s v="0135729105940"/>
    <n v="23.71368"/>
    <n v="59"/>
    <n v="0"/>
    <n v="11"/>
    <n v="0"/>
    <n v="0"/>
    <n v="1"/>
    <n v="0"/>
    <n v="0"/>
    <n v="0"/>
    <n v="-1"/>
    <n v="0"/>
    <m/>
    <n v="3"/>
    <m/>
    <n v="0"/>
    <n v="0"/>
    <n v="0"/>
    <n v="0"/>
    <n v="0"/>
    <n v="0"/>
    <n v="14"/>
  </r>
  <r>
    <x v="11"/>
    <x v="362"/>
    <s v="102207"/>
    <x v="2"/>
    <s v="KEYSI - BI-FOLD WALLET W/SLIP-OUT CARDHOLDER"/>
    <x v="75"/>
    <s v="998.NS"/>
    <s v="0135729105899"/>
    <n v="23.71368"/>
    <n v="59"/>
    <n v="0"/>
    <n v="0"/>
    <n v="0"/>
    <n v="0"/>
    <n v="0"/>
    <n v="0"/>
    <n v="0"/>
    <n v="0"/>
    <n v="0"/>
    <n v="0"/>
    <m/>
    <n v="0"/>
    <m/>
    <n v="0"/>
    <n v="0"/>
    <n v="0"/>
    <n v="0"/>
    <n v="1"/>
    <n v="0"/>
    <n v="1"/>
  </r>
  <r>
    <x v="11"/>
    <x v="362"/>
    <s v="102207"/>
    <x v="2"/>
    <s v="KEYSI - BI-FOLD WALLET W/SLIP-OUT CARDHOLDER"/>
    <x v="139"/>
    <s v="847.NS"/>
    <s v="0135729105939"/>
    <n v="23.71368"/>
    <n v="59"/>
    <m/>
    <m/>
    <m/>
    <m/>
    <m/>
    <m/>
    <m/>
    <m/>
    <m/>
    <m/>
    <m/>
    <m/>
    <m/>
    <n v="0"/>
    <m/>
    <m/>
    <m/>
    <m/>
    <m/>
    <n v="0"/>
  </r>
  <r>
    <x v="11"/>
    <x v="362"/>
    <s v="102207"/>
    <x v="2"/>
    <s v="KEYSI - BI-FOLD WALLET W/SLIP-OUT CARDHOLDER"/>
    <x v="147"/>
    <s v="679.NS"/>
    <s v="0135729109803"/>
    <n v="23.71368"/>
    <n v="59"/>
    <n v="0"/>
    <n v="20"/>
    <n v="1"/>
    <n v="6"/>
    <n v="0"/>
    <n v="0"/>
    <n v="2"/>
    <n v="3"/>
    <n v="1"/>
    <n v="1"/>
    <n v="1"/>
    <n v="3"/>
    <n v="3"/>
    <n v="2"/>
    <n v="0"/>
    <n v="4"/>
    <n v="1"/>
    <n v="3"/>
    <n v="1"/>
    <n v="52"/>
  </r>
  <r>
    <x v="11"/>
    <x v="362"/>
    <s v="102207"/>
    <x v="2"/>
    <s v="KEYSI - BI-FOLD WALLET W/SLIP-OUT CARDHOLDER"/>
    <x v="148"/>
    <s v="547.NS"/>
    <s v="0135729109802"/>
    <n v="23.71368"/>
    <n v="59"/>
    <n v="0"/>
    <n v="10"/>
    <n v="2"/>
    <n v="5"/>
    <n v="2"/>
    <n v="0"/>
    <n v="2"/>
    <n v="1"/>
    <n v="2"/>
    <n v="3"/>
    <n v="4"/>
    <n v="4"/>
    <n v="3"/>
    <n v="4"/>
    <n v="0"/>
    <n v="4"/>
    <n v="2"/>
    <n v="5"/>
    <n v="1"/>
    <n v="54"/>
  </r>
  <r>
    <x v="11"/>
    <x v="362"/>
    <s v="102207"/>
    <x v="2"/>
    <s v="KEYSI - BI-FOLD WALLET W/SLIP-OUT CARDHOLDER"/>
    <x v="149"/>
    <s v="858.NS"/>
    <s v="0135729109804"/>
    <n v="23.71368"/>
    <n v="59"/>
    <n v="0"/>
    <n v="10"/>
    <n v="0"/>
    <n v="4"/>
    <n v="5"/>
    <n v="0"/>
    <n v="0"/>
    <n v="3"/>
    <n v="2"/>
    <n v="5"/>
    <n v="4"/>
    <n v="5"/>
    <n v="4"/>
    <n v="3"/>
    <n v="1"/>
    <n v="0"/>
    <n v="4"/>
    <n v="4"/>
    <n v="1"/>
    <n v="55"/>
  </r>
  <r>
    <x v="11"/>
    <x v="363"/>
    <s v="102598"/>
    <x v="0"/>
    <s v="KEYSI - BI-FOLD WALLET/CARDHOLDER W/TAB CLOSURE"/>
    <x v="145"/>
    <s v="915.NS."/>
    <s v="0135729109307"/>
    <n v="16.704999999999998"/>
    <n v="49"/>
    <n v="0"/>
    <n v="19"/>
    <n v="0"/>
    <n v="0"/>
    <n v="3"/>
    <n v="0"/>
    <n v="0"/>
    <n v="0"/>
    <n v="0"/>
    <n v="0"/>
    <n v="0"/>
    <n v="0"/>
    <n v="0"/>
    <n v="0"/>
    <n v="0"/>
    <n v="0"/>
    <n v="0"/>
    <n v="0"/>
    <n v="0"/>
    <n v="22"/>
  </r>
  <r>
    <x v="11"/>
    <x v="363"/>
    <s v="102598"/>
    <x v="0"/>
    <s v="KEYSI - BI-FOLD WALLET/CARDHOLDER W/TAB CLOSURE"/>
    <x v="146"/>
    <s v="873.NS."/>
    <s v="0135729109306"/>
    <n v="16.704999999999998"/>
    <n v="49"/>
    <n v="0"/>
    <n v="9"/>
    <n v="0"/>
    <n v="0"/>
    <n v="4"/>
    <n v="0"/>
    <n v="0"/>
    <n v="3"/>
    <n v="4"/>
    <n v="2"/>
    <n v="0"/>
    <n v="3"/>
    <n v="3"/>
    <n v="6"/>
    <n v="0"/>
    <n v="4"/>
    <n v="1"/>
    <n v="0"/>
    <n v="0"/>
    <n v="39"/>
  </r>
  <r>
    <x v="11"/>
    <x v="363"/>
    <s v="102598"/>
    <x v="0"/>
    <s v="KEYSI - BI-FOLD WALLET/CARDHOLDER W/TAB CLOSURE"/>
    <x v="109"/>
    <s v="123.NS."/>
    <s v="0135729109302"/>
    <n v="16.704999999999998"/>
    <n v="49"/>
    <n v="0"/>
    <n v="10"/>
    <n v="0"/>
    <n v="4"/>
    <n v="4"/>
    <n v="0"/>
    <n v="0"/>
    <n v="4"/>
    <n v="2"/>
    <n v="0"/>
    <n v="5"/>
    <n v="3"/>
    <n v="0"/>
    <n v="4"/>
    <n v="0"/>
    <n v="2"/>
    <n v="0"/>
    <n v="3"/>
    <n v="0"/>
    <n v="41"/>
  </r>
  <r>
    <x v="11"/>
    <x v="363"/>
    <s v="102598"/>
    <x v="0"/>
    <s v="KEYSI - BI-FOLD WALLET/CARDHOLDER W/TAB CLOSURE"/>
    <x v="147"/>
    <s v="679.NS."/>
    <s v="0135729109304"/>
    <n v="16.704999999999998"/>
    <n v="49"/>
    <n v="1"/>
    <n v="0"/>
    <n v="0"/>
    <n v="0"/>
    <n v="3"/>
    <n v="4"/>
    <n v="0"/>
    <n v="0"/>
    <n v="1"/>
    <n v="0"/>
    <n v="3"/>
    <n v="5"/>
    <n v="1"/>
    <n v="4"/>
    <n v="0"/>
    <n v="3"/>
    <n v="1"/>
    <n v="0"/>
    <n v="0"/>
    <n v="26"/>
  </r>
  <r>
    <x v="11"/>
    <x v="363"/>
    <s v="102598"/>
    <x v="0"/>
    <s v="KEYSI - BI-FOLD WALLET/CARDHOLDER W/TAB CLOSURE"/>
    <x v="148"/>
    <s v="547.NS."/>
    <s v="0135729109303"/>
    <n v="16.704999999999998"/>
    <n v="49"/>
    <n v="0"/>
    <n v="9"/>
    <n v="0"/>
    <n v="0"/>
    <n v="3"/>
    <n v="0"/>
    <n v="0"/>
    <n v="2"/>
    <n v="1"/>
    <n v="0"/>
    <n v="2"/>
    <n v="1"/>
    <n v="1"/>
    <n v="4"/>
    <n v="0"/>
    <n v="2"/>
    <n v="0"/>
    <n v="1"/>
    <n v="0"/>
    <n v="26"/>
  </r>
  <r>
    <x v="11"/>
    <x v="363"/>
    <s v="102598"/>
    <x v="0"/>
    <s v="KEYSI - BI-FOLD WALLET/CARDHOLDER W/TAB CLOSURE"/>
    <x v="149"/>
    <s v="858.NS."/>
    <s v="0135729109305"/>
    <n v="16.704999999999998"/>
    <n v="49"/>
    <n v="0"/>
    <n v="10"/>
    <n v="0"/>
    <n v="0"/>
    <n v="4"/>
    <n v="0"/>
    <n v="0"/>
    <n v="2"/>
    <n v="1"/>
    <n v="0"/>
    <n v="0"/>
    <n v="4"/>
    <n v="4"/>
    <n v="4"/>
    <n v="1"/>
    <n v="2"/>
    <n v="2"/>
    <n v="0"/>
    <n v="0"/>
    <n v="34"/>
  </r>
  <r>
    <x v="11"/>
    <x v="364"/>
    <s v="102588"/>
    <x v="0"/>
    <s v="KRYSTA - CARDHOLDER W/LEATHER ZIP PULL"/>
    <x v="0"/>
    <s v="990.NS."/>
    <s v="0135729109396"/>
    <n v="12.96692"/>
    <n v="39"/>
    <n v="25"/>
    <n v="19"/>
    <n v="5"/>
    <n v="7"/>
    <n v="4"/>
    <n v="6"/>
    <n v="6"/>
    <n v="8"/>
    <n v="5"/>
    <n v="4"/>
    <n v="7"/>
    <n v="5"/>
    <n v="10"/>
    <n v="8"/>
    <n v="9"/>
    <n v="8"/>
    <n v="4"/>
    <n v="8"/>
    <n v="0"/>
    <n v="148"/>
  </r>
  <r>
    <x v="11"/>
    <x v="364"/>
    <s v="102588"/>
    <x v="0"/>
    <s v="KRYSTA - CARDHOLDER W/LEATHER ZIP PULL"/>
    <x v="32"/>
    <s v="632.NS."/>
    <s v="0135729109393"/>
    <n v="12.96692"/>
    <n v="39"/>
    <n v="0"/>
    <n v="8"/>
    <n v="6"/>
    <n v="6"/>
    <n v="5"/>
    <n v="4"/>
    <n v="4"/>
    <n v="5"/>
    <n v="5"/>
    <n v="6"/>
    <n v="4"/>
    <n v="4"/>
    <n v="4"/>
    <n v="2"/>
    <n v="1"/>
    <n v="5"/>
    <n v="4"/>
    <n v="6"/>
    <n v="0"/>
    <n v="79"/>
  </r>
  <r>
    <x v="11"/>
    <x v="364"/>
    <s v="102588"/>
    <x v="0"/>
    <s v="KRYSTA - CARDHOLDER W/LEATHER ZIP PULL"/>
    <x v="2"/>
    <s v="549.NS."/>
    <s v="0135729109391"/>
    <n v="12.96692"/>
    <n v="39"/>
    <n v="3"/>
    <n v="9"/>
    <n v="5"/>
    <n v="6"/>
    <n v="4"/>
    <n v="3"/>
    <n v="4"/>
    <n v="4"/>
    <n v="5"/>
    <n v="3"/>
    <n v="4"/>
    <n v="2"/>
    <n v="4"/>
    <n v="4"/>
    <n v="7"/>
    <n v="3"/>
    <n v="3"/>
    <n v="4"/>
    <n v="0"/>
    <n v="77"/>
  </r>
  <r>
    <x v="11"/>
    <x v="364"/>
    <s v="102588"/>
    <x v="0"/>
    <s v="KRYSTA - CARDHOLDER W/LEATHER ZIP PULL"/>
    <x v="3"/>
    <s v="920.NS."/>
    <s v="0135729109395"/>
    <n v="12.96692"/>
    <n v="39"/>
    <n v="3"/>
    <n v="10"/>
    <n v="5"/>
    <n v="4"/>
    <n v="4"/>
    <n v="2"/>
    <n v="3"/>
    <n v="4"/>
    <n v="4"/>
    <n v="5"/>
    <n v="7"/>
    <n v="5"/>
    <n v="4"/>
    <n v="5"/>
    <n v="3"/>
    <n v="3"/>
    <n v="5"/>
    <n v="5"/>
    <n v="0"/>
    <n v="81"/>
  </r>
  <r>
    <x v="11"/>
    <x v="364"/>
    <s v="102588"/>
    <x v="0"/>
    <s v="KRYSTA - CARDHOLDER W/LEATHER ZIP PULL"/>
    <x v="92"/>
    <s v="112.NS."/>
    <s v="0135729109419"/>
    <n v="12.96692"/>
    <n v="39"/>
    <n v="0"/>
    <n v="10"/>
    <n v="5"/>
    <n v="5"/>
    <n v="4"/>
    <n v="0"/>
    <n v="2"/>
    <n v="5"/>
    <n v="2"/>
    <n v="4"/>
    <n v="2"/>
    <n v="4"/>
    <n v="5"/>
    <n v="3"/>
    <n v="3"/>
    <n v="3"/>
    <n v="4"/>
    <n v="5"/>
    <n v="0"/>
    <n v="66"/>
  </r>
  <r>
    <x v="11"/>
    <x v="364"/>
    <s v="102588"/>
    <x v="0"/>
    <s v="KRYSTA - CARDHOLDER W/LEATHER ZIP PULL"/>
    <x v="82"/>
    <s v="853.NS."/>
    <s v="0135729109394"/>
    <n v="12.96692"/>
    <n v="39"/>
    <n v="0"/>
    <n v="4"/>
    <n v="2"/>
    <n v="2"/>
    <n v="4"/>
    <n v="2"/>
    <n v="3"/>
    <n v="4"/>
    <n v="4"/>
    <n v="4"/>
    <n v="3"/>
    <n v="3"/>
    <n v="1"/>
    <n v="3"/>
    <n v="0"/>
    <n v="4"/>
    <n v="4"/>
    <n v="5"/>
    <n v="0"/>
    <n v="52"/>
  </r>
  <r>
    <x v="11"/>
    <x v="365"/>
    <s v="101918"/>
    <x v="0"/>
    <s v="KRYSTA - LARGE WALLET W/CARD SLOTS &amp; ZIP AROUND "/>
    <x v="0"/>
    <s v="990NS"/>
    <s v="0135729103212"/>
    <n v="36.785710000000002"/>
    <n v="99.99"/>
    <n v="184"/>
    <n v="9"/>
    <n v="6"/>
    <n v="7"/>
    <n v="5"/>
    <n v="5"/>
    <n v="9"/>
    <n v="5"/>
    <n v="5"/>
    <n v="5"/>
    <n v="4"/>
    <n v="4"/>
    <n v="4"/>
    <n v="4"/>
    <n v="6"/>
    <n v="6"/>
    <n v="3"/>
    <n v="6"/>
    <n v="1"/>
    <n v="278"/>
  </r>
  <r>
    <x v="11"/>
    <x v="365"/>
    <s v="101918"/>
    <x v="0"/>
    <s v="KRYSTA - LARGE WALLET W/CARD SLOTS &amp; ZIP AROUND "/>
    <x v="32"/>
    <s v="632.NS"/>
    <s v="0135729104940"/>
    <n v="36.785710000000002"/>
    <n v="99.99"/>
    <n v="105"/>
    <n v="13"/>
    <n v="5"/>
    <n v="5"/>
    <n v="5"/>
    <n v="5"/>
    <n v="5"/>
    <n v="5"/>
    <n v="5"/>
    <n v="4"/>
    <n v="6"/>
    <n v="4"/>
    <n v="3"/>
    <n v="4"/>
    <n v="7"/>
    <n v="5"/>
    <n v="6"/>
    <n v="4"/>
    <n v="0"/>
    <n v="196"/>
  </r>
  <r>
    <x v="11"/>
    <x v="365"/>
    <s v="101918"/>
    <x v="0"/>
    <s v="KRYSTA - LARGE WALLET W/CARD SLOTS &amp; ZIP AROUND "/>
    <x v="74"/>
    <s v="401NS"/>
    <s v="0135729102830"/>
    <n v="36.785710000000002"/>
    <n v="99.99"/>
    <n v="0"/>
    <n v="4"/>
    <n v="0"/>
    <n v="1"/>
    <n v="0"/>
    <n v="0"/>
    <n v="3"/>
    <n v="0"/>
    <n v="0"/>
    <n v="0"/>
    <m/>
    <n v="0"/>
    <m/>
    <n v="2"/>
    <m/>
    <n v="0"/>
    <n v="0"/>
    <m/>
    <n v="0"/>
    <n v="10"/>
  </r>
  <r>
    <x v="11"/>
    <x v="365"/>
    <s v="101918"/>
    <x v="0"/>
    <s v="KRYSTA - LARGE WALLET W/CARD SLOTS &amp; ZIP AROUND "/>
    <x v="2"/>
    <s v="549.NS"/>
    <s v="0135729108803"/>
    <n v="36.785710000000002"/>
    <n v="99.99"/>
    <n v="4"/>
    <n v="10"/>
    <n v="5"/>
    <n v="5"/>
    <n v="5"/>
    <n v="3"/>
    <n v="4"/>
    <n v="5"/>
    <n v="0"/>
    <n v="4"/>
    <n v="4"/>
    <n v="3"/>
    <n v="4"/>
    <n v="5"/>
    <n v="4"/>
    <n v="5"/>
    <n v="2"/>
    <n v="5"/>
    <n v="1"/>
    <n v="78"/>
  </r>
  <r>
    <x v="11"/>
    <x v="365"/>
    <s v="101918"/>
    <x v="0"/>
    <s v="KRYSTA - LARGE WALLET W/CARD SLOTS &amp; ZIP AROUND "/>
    <x v="3"/>
    <s v="920.NS"/>
    <s v="0135729108804"/>
    <n v="36.785710000000002"/>
    <n v="99.99"/>
    <n v="65"/>
    <n v="10"/>
    <n v="4"/>
    <n v="4"/>
    <n v="4"/>
    <n v="0"/>
    <n v="3"/>
    <n v="5"/>
    <n v="0"/>
    <n v="4"/>
    <n v="3"/>
    <n v="5"/>
    <n v="3"/>
    <n v="5"/>
    <n v="4"/>
    <n v="5"/>
    <n v="2"/>
    <n v="5"/>
    <n v="3"/>
    <n v="134"/>
  </r>
  <r>
    <x v="11"/>
    <x v="365"/>
    <s v="101918"/>
    <x v="0"/>
    <s v="KRYSTA - LARGE WALLET W/CARD SLOTS &amp; ZIP AROUND "/>
    <x v="92"/>
    <s v="112.NS"/>
    <s v="0135729108806"/>
    <n v="36.785710000000002"/>
    <n v="99.99"/>
    <n v="14"/>
    <n v="10"/>
    <n v="4"/>
    <n v="3"/>
    <n v="4"/>
    <n v="0"/>
    <n v="4"/>
    <n v="5"/>
    <n v="0"/>
    <n v="5"/>
    <n v="5"/>
    <n v="5"/>
    <n v="2"/>
    <n v="5"/>
    <n v="4"/>
    <n v="5"/>
    <n v="4"/>
    <n v="5"/>
    <n v="1"/>
    <n v="85"/>
  </r>
  <r>
    <x v="11"/>
    <x v="365"/>
    <s v="101918"/>
    <x v="0"/>
    <s v="KRYSTA - LARGE WALLET W/CARD SLOTS &amp; ZIP AROUND "/>
    <x v="82"/>
    <s v="853.NS"/>
    <s v="0135729108805"/>
    <n v="36.785710000000002"/>
    <n v="99.99"/>
    <n v="60"/>
    <n v="10"/>
    <n v="4"/>
    <n v="5"/>
    <n v="5"/>
    <n v="0"/>
    <n v="5"/>
    <n v="5"/>
    <n v="0"/>
    <n v="4"/>
    <n v="3"/>
    <n v="4"/>
    <n v="3"/>
    <n v="4"/>
    <n v="3"/>
    <n v="4"/>
    <n v="4"/>
    <n v="3"/>
    <n v="0"/>
    <n v="126"/>
  </r>
  <r>
    <x v="11"/>
    <x v="365"/>
    <s v="101918"/>
    <x v="0"/>
    <s v="KRYSTA - LARGE WALLET W/CARD SLOTS &amp; ZIP AROUND "/>
    <x v="88"/>
    <s v="550.NS"/>
    <s v="0135729104281"/>
    <n v="36.785710000000002"/>
    <n v="99.99"/>
    <n v="0"/>
    <n v="4"/>
    <n v="0"/>
    <n v="4"/>
    <n v="5"/>
    <n v="0"/>
    <n v="0"/>
    <n v="0"/>
    <n v="0"/>
    <n v="0"/>
    <m/>
    <n v="0"/>
    <m/>
    <n v="4"/>
    <m/>
    <n v="0"/>
    <n v="0"/>
    <m/>
    <n v="0"/>
    <n v="17"/>
  </r>
  <r>
    <x v="11"/>
    <x v="365"/>
    <s v="101918"/>
    <x v="0"/>
    <s v="KRYSTA - LARGE WALLET W/CARD SLOTS &amp; ZIP AROUND "/>
    <x v="56"/>
    <s v="520.NS"/>
    <s v="0135729104282"/>
    <n v="36.785710000000002"/>
    <n v="99.99"/>
    <n v="5"/>
    <n v="17"/>
    <n v="0"/>
    <n v="4"/>
    <n v="5"/>
    <n v="0"/>
    <n v="5"/>
    <n v="0"/>
    <n v="0"/>
    <n v="0"/>
    <m/>
    <n v="3"/>
    <n v="5"/>
    <n v="4"/>
    <n v="4"/>
    <n v="4"/>
    <n v="3"/>
    <m/>
    <n v="1"/>
    <n v="60"/>
  </r>
  <r>
    <x v="11"/>
    <x v="365"/>
    <s v="101918"/>
    <x v="0"/>
    <s v="KRYSTA - LARGE WALLET W/CARD SLOTS &amp; ZIP AROUND "/>
    <x v="11"/>
    <s v="810NS"/>
    <s v="0135729102831"/>
    <n v="36.785710000000002"/>
    <n v="99.99"/>
    <n v="40"/>
    <n v="20"/>
    <n v="0"/>
    <n v="5"/>
    <n v="5"/>
    <n v="0"/>
    <n v="12"/>
    <n v="0"/>
    <n v="0"/>
    <n v="0"/>
    <m/>
    <n v="3"/>
    <n v="4"/>
    <n v="5"/>
    <n v="3"/>
    <n v="4"/>
    <n v="4"/>
    <n v="3"/>
    <n v="1"/>
    <n v="109"/>
  </r>
  <r>
    <x v="11"/>
    <x v="365"/>
    <s v="101918"/>
    <x v="0"/>
    <s v="KRYSTA - LARGE WALLET W/CARD SLOTS &amp; ZIP AROUND "/>
    <x v="143"/>
    <s v="402.NS"/>
    <s v="0135729104283"/>
    <n v="36.785710000000002"/>
    <n v="99.99"/>
    <n v="0"/>
    <n v="1"/>
    <n v="0"/>
    <n v="2"/>
    <n v="6"/>
    <n v="0"/>
    <n v="4"/>
    <n v="0"/>
    <n v="0"/>
    <n v="0"/>
    <m/>
    <n v="3"/>
    <m/>
    <n v="2"/>
    <m/>
    <n v="4"/>
    <n v="1"/>
    <m/>
    <n v="0"/>
    <n v="23"/>
  </r>
  <r>
    <x v="11"/>
    <x v="366"/>
    <s v="102379"/>
    <x v="5"/>
    <s v="LEYLAND - MEDIUM CARDHOLDER W/ BI-FOLD "/>
    <x v="0"/>
    <s v="990.NS"/>
    <s v="0135729107282"/>
    <n v="23.330870000000001"/>
    <n v="79"/>
    <n v="8"/>
    <n v="9"/>
    <n v="0"/>
    <n v="4"/>
    <n v="5"/>
    <n v="0"/>
    <n v="6"/>
    <n v="0"/>
    <n v="7"/>
    <n v="0"/>
    <n v="4"/>
    <n v="2"/>
    <n v="0"/>
    <n v="5"/>
    <n v="6"/>
    <n v="7"/>
    <n v="0"/>
    <n v="0"/>
    <n v="7"/>
    <n v="70"/>
  </r>
  <r>
    <x v="11"/>
    <x v="366"/>
    <s v="102379"/>
    <x v="5"/>
    <s v="LEYLAND - MEDIUM CARDHOLDER W/ BI-FOLD "/>
    <x v="150"/>
    <s v="905.NS"/>
    <s v="0135729107281"/>
    <n v="23.330870000000001"/>
    <n v="79"/>
    <n v="2"/>
    <n v="16"/>
    <n v="0"/>
    <n v="2"/>
    <n v="3"/>
    <n v="0"/>
    <n v="5"/>
    <n v="0"/>
    <n v="3"/>
    <n v="0"/>
    <n v="5"/>
    <n v="0"/>
    <m/>
    <n v="5"/>
    <n v="6"/>
    <n v="6"/>
    <n v="0"/>
    <m/>
    <n v="1"/>
    <n v="54"/>
  </r>
  <r>
    <x v="11"/>
    <x v="366"/>
    <s v="102379"/>
    <x v="5"/>
    <s v="LEYLAND - MEDIUM CARDHOLDER W/ BI-FOLD "/>
    <x v="32"/>
    <s v="632.NS"/>
    <s v="0135729107279"/>
    <n v="23.330870000000001"/>
    <n v="79"/>
    <n v="0"/>
    <n v="4"/>
    <n v="0"/>
    <n v="2"/>
    <n v="0"/>
    <n v="0"/>
    <n v="2"/>
    <n v="0"/>
    <n v="0"/>
    <n v="0"/>
    <m/>
    <n v="0"/>
    <m/>
    <n v="2"/>
    <n v="5"/>
    <n v="2"/>
    <n v="0"/>
    <m/>
    <n v="0"/>
    <n v="17"/>
  </r>
  <r>
    <x v="11"/>
    <x v="366"/>
    <s v="102379"/>
    <x v="5"/>
    <s v="LEYLAND - MEDIUM CARDHOLDER W/ BI-FOLD "/>
    <x v="105"/>
    <s v="441.NS"/>
    <s v="0135729107278"/>
    <n v="23.330870000000001"/>
    <n v="79"/>
    <n v="0"/>
    <n v="6"/>
    <n v="0"/>
    <n v="5"/>
    <n v="5"/>
    <n v="0"/>
    <n v="4"/>
    <n v="0"/>
    <n v="2"/>
    <n v="0"/>
    <n v="5"/>
    <n v="2"/>
    <m/>
    <n v="4"/>
    <n v="6"/>
    <n v="5"/>
    <n v="0"/>
    <m/>
    <n v="1"/>
    <n v="45"/>
  </r>
  <r>
    <x v="11"/>
    <x v="366"/>
    <s v="102379"/>
    <x v="5"/>
    <s v="LEYLAND - MEDIUM CARDHOLDER W/ BI-FOLD "/>
    <x v="151"/>
    <s v="822.NS"/>
    <s v="0135729107280"/>
    <n v="23.330870000000001"/>
    <n v="79"/>
    <n v="4"/>
    <n v="17"/>
    <n v="0"/>
    <n v="6"/>
    <n v="5"/>
    <n v="0"/>
    <n v="5"/>
    <n v="0"/>
    <n v="4"/>
    <n v="0"/>
    <n v="5"/>
    <n v="0"/>
    <m/>
    <n v="3"/>
    <n v="5"/>
    <n v="5"/>
    <n v="0"/>
    <n v="0"/>
    <n v="1"/>
    <n v="60"/>
  </r>
  <r>
    <x v="11"/>
    <x v="367"/>
    <s v="102403"/>
    <x v="5"/>
    <s v="LULA - SMALL CARDHOLDER W/TAB CLOSURE &amp; BI-FOLD"/>
    <x v="150"/>
    <s v="905.NS"/>
    <s v="0135729107557"/>
    <n v="16.315000000000001"/>
    <n v="49"/>
    <n v="0"/>
    <n v="0"/>
    <n v="0"/>
    <n v="2"/>
    <n v="0"/>
    <n v="0"/>
    <n v="0"/>
    <n v="0"/>
    <n v="0"/>
    <n v="1"/>
    <m/>
    <n v="2"/>
    <m/>
    <n v="1"/>
    <n v="0"/>
    <n v="0"/>
    <n v="1"/>
    <n v="0"/>
    <n v="0"/>
    <n v="7"/>
  </r>
  <r>
    <x v="11"/>
    <x v="367"/>
    <s v="102403"/>
    <x v="5"/>
    <s v="LULA - SMALL CARDHOLDER W/TAB CLOSURE &amp; BI-FOLD"/>
    <x v="32"/>
    <s v="632.NS"/>
    <s v="0135729107556"/>
    <n v="16.315000000000001"/>
    <n v="49"/>
    <n v="0"/>
    <n v="0"/>
    <n v="0"/>
    <n v="0"/>
    <n v="0"/>
    <n v="0"/>
    <n v="0"/>
    <n v="0"/>
    <n v="0"/>
    <n v="0"/>
    <m/>
    <n v="0"/>
    <m/>
    <n v="0"/>
    <n v="0"/>
    <n v="2"/>
    <n v="0"/>
    <n v="0"/>
    <n v="0"/>
    <n v="2"/>
  </r>
  <r>
    <x v="11"/>
    <x v="367"/>
    <s v="102403"/>
    <x v="5"/>
    <s v="LULA - SMALL CARDHOLDER W/TAB CLOSURE &amp; BI-FOLD"/>
    <x v="88"/>
    <s v="550.NS"/>
    <s v="0135729107555"/>
    <n v="16.315000000000001"/>
    <n v="4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1"/>
    <x v="367"/>
    <s v="102403"/>
    <x v="5"/>
    <s v="LULA - SMALL CARDHOLDER W/TAB CLOSURE &amp; BI-FOLD"/>
    <x v="77"/>
    <s v="360.NS"/>
    <s v="0135729107554"/>
    <n v="16.315000000000001"/>
    <n v="49"/>
    <n v="0"/>
    <n v="0"/>
    <n v="0"/>
    <n v="0"/>
    <n v="0"/>
    <n v="0"/>
    <n v="0"/>
    <n v="0"/>
    <n v="0"/>
    <n v="0"/>
    <m/>
    <n v="2"/>
    <m/>
    <n v="0"/>
    <n v="0"/>
    <n v="0"/>
    <n v="0"/>
    <m/>
    <n v="0"/>
    <n v="2"/>
  </r>
  <r>
    <x v="11"/>
    <x v="367"/>
    <s v="102403"/>
    <x v="5"/>
    <s v="LULA - SMALL CARDHOLDER W/TAB CLOSURE &amp; BI-FOLD"/>
    <x v="152"/>
    <s v="855.NS"/>
    <s v="0135729107558"/>
    <n v="16.315000000000001"/>
    <n v="49"/>
    <n v="0"/>
    <n v="0"/>
    <n v="0"/>
    <n v="0"/>
    <n v="0"/>
    <n v="0"/>
    <n v="0"/>
    <n v="0"/>
    <n v="0"/>
    <n v="0"/>
    <m/>
    <n v="0"/>
    <m/>
    <n v="0"/>
    <n v="0"/>
    <n v="0"/>
    <n v="0"/>
    <n v="0"/>
    <n v="1"/>
    <n v="1"/>
  </r>
  <r>
    <x v="11"/>
    <x v="368"/>
    <s v="102401"/>
    <x v="5"/>
    <s v="MENA - CROSSBODY WALLET W/FRONT FLAP &amp; CARD SLOTS "/>
    <x v="0"/>
    <s v="990.NS"/>
    <s v="0135729107450"/>
    <n v="38.164999999999999"/>
    <n v="79.989999999999995"/>
    <n v="0"/>
    <n v="0"/>
    <n v="2"/>
    <n v="5"/>
    <n v="8"/>
    <n v="0"/>
    <n v="0"/>
    <n v="0"/>
    <n v="0"/>
    <n v="0"/>
    <m/>
    <n v="3"/>
    <m/>
    <n v="0"/>
    <n v="0"/>
    <n v="1"/>
    <n v="0"/>
    <n v="3"/>
    <n v="1"/>
    <n v="23"/>
  </r>
  <r>
    <x v="11"/>
    <x v="368"/>
    <s v="102401"/>
    <x v="5"/>
    <s v="MENA - CROSSBODY WALLET W/FRONT FLAP &amp; CARD SLOTS "/>
    <x v="82"/>
    <s v="853.NS"/>
    <s v="0135729107449"/>
    <n v="38.164999999999999"/>
    <n v="79.989999999999995"/>
    <n v="0"/>
    <n v="3"/>
    <n v="0"/>
    <n v="-1"/>
    <n v="1"/>
    <n v="0"/>
    <n v="0"/>
    <n v="0"/>
    <n v="0"/>
    <n v="0"/>
    <m/>
    <n v="3"/>
    <m/>
    <n v="1"/>
    <n v="0"/>
    <n v="0"/>
    <n v="0"/>
    <n v="0"/>
    <n v="2"/>
    <n v="9"/>
  </r>
  <r>
    <x v="11"/>
    <x v="368"/>
    <s v="102401"/>
    <x v="5"/>
    <s v="MENA - CROSSBODY WALLET W/FRONT FLAP &amp; CARD SLOTS "/>
    <x v="88"/>
    <s v="550.NS"/>
    <s v="0135729107448"/>
    <n v="38.164999999999999"/>
    <n v="79.989999999999995"/>
    <n v="0"/>
    <n v="0"/>
    <n v="4"/>
    <n v="0"/>
    <n v="4"/>
    <n v="0"/>
    <n v="0"/>
    <n v="0"/>
    <n v="0"/>
    <n v="0"/>
    <m/>
    <n v="3"/>
    <m/>
    <n v="0"/>
    <n v="0"/>
    <n v="5"/>
    <n v="0"/>
    <m/>
    <n v="4"/>
    <n v="20"/>
  </r>
  <r>
    <x v="11"/>
    <x v="369"/>
    <s v="101910"/>
    <x v="0"/>
    <s v="NEVINE  - LARGE WRISTLET PHONE WALLET"/>
    <x v="0"/>
    <s v="990NS"/>
    <s v="0135729102858"/>
    <n v="34.767699999999998"/>
    <n v="99"/>
    <n v="11"/>
    <n v="4"/>
    <n v="4"/>
    <n v="7"/>
    <n v="6"/>
    <n v="5"/>
    <n v="4"/>
    <n v="3"/>
    <n v="3"/>
    <n v="3"/>
    <n v="5"/>
    <n v="6"/>
    <n v="4"/>
    <n v="5"/>
    <n v="6"/>
    <n v="7"/>
    <n v="5"/>
    <n v="3"/>
    <n v="7"/>
    <n v="98"/>
  </r>
  <r>
    <x v="11"/>
    <x v="369"/>
    <s v="101910"/>
    <x v="0"/>
    <s v="NEVINE  - LARGE WRISTLET PHONE WALLET"/>
    <x v="153"/>
    <s v="535NS"/>
    <s v="0135729102856"/>
    <n v="34.767699999999998"/>
    <n v="99"/>
    <n v="0"/>
    <n v="4"/>
    <n v="0"/>
    <n v="0"/>
    <n v="0"/>
    <n v="0"/>
    <n v="0"/>
    <n v="0"/>
    <n v="0"/>
    <n v="0"/>
    <m/>
    <n v="0"/>
    <m/>
    <n v="0"/>
    <m/>
    <n v="1"/>
    <n v="0"/>
    <m/>
    <n v="0"/>
    <n v="5"/>
  </r>
  <r>
    <x v="11"/>
    <x v="369"/>
    <s v="101910"/>
    <x v="0"/>
    <s v="NEVINE  - LARGE WRISTLET PHONE WALLET"/>
    <x v="64"/>
    <s v="622.NS"/>
    <s v="0135729104279"/>
    <n v="34.767699999999998"/>
    <n v="99"/>
    <n v="66"/>
    <n v="5"/>
    <n v="4"/>
    <n v="3"/>
    <n v="10"/>
    <n v="3"/>
    <n v="4"/>
    <n v="3"/>
    <n v="3"/>
    <n v="3"/>
    <n v="5"/>
    <n v="6"/>
    <n v="5"/>
    <n v="5"/>
    <n v="5"/>
    <n v="5"/>
    <n v="5"/>
    <n v="3"/>
    <n v="7"/>
    <n v="150"/>
  </r>
  <r>
    <x v="11"/>
    <x v="369"/>
    <s v="101910"/>
    <x v="0"/>
    <s v="NEVINE  - LARGE WRISTLET PHONE WALLET"/>
    <x v="82"/>
    <s v="853NS"/>
    <s v="0135729102857"/>
    <n v="34.767699999999998"/>
    <n v="99"/>
    <n v="56"/>
    <n v="5"/>
    <n v="4"/>
    <n v="5"/>
    <n v="6"/>
    <n v="3"/>
    <n v="3"/>
    <n v="3"/>
    <n v="3"/>
    <n v="3"/>
    <n v="5"/>
    <n v="11"/>
    <n v="4"/>
    <n v="5"/>
    <n v="4"/>
    <n v="7"/>
    <n v="5"/>
    <n v="3"/>
    <n v="1"/>
    <n v="136"/>
  </r>
  <r>
    <x v="11"/>
    <x v="369"/>
    <s v="101910"/>
    <x v="0"/>
    <s v="NEVINE  - LARGE WRISTLET PHONE WALLET"/>
    <x v="132"/>
    <s v="115.NS"/>
    <s v="0135729104280"/>
    <n v="34.767699999999998"/>
    <n v="99"/>
    <n v="63"/>
    <n v="9"/>
    <n v="7"/>
    <n v="4"/>
    <n v="9"/>
    <n v="3"/>
    <n v="4"/>
    <n v="3"/>
    <n v="3"/>
    <n v="3"/>
    <n v="5"/>
    <n v="5"/>
    <n v="4"/>
    <n v="4"/>
    <n v="7"/>
    <n v="5"/>
    <n v="3"/>
    <n v="2"/>
    <n v="1"/>
    <n v="144"/>
  </r>
  <r>
    <x v="11"/>
    <x v="370"/>
    <s v="102685"/>
    <x v="1"/>
    <s v="POLLY - MINI HANDBAG COIN PURSE W/TASSEL KEYCHAIN"/>
    <x v="0"/>
    <s v="990.NS."/>
    <s v="0135729110270"/>
    <n v="9.6949100000000001"/>
    <n v="37"/>
    <n v="0"/>
    <n v="0"/>
    <n v="5"/>
    <n v="0"/>
    <n v="0"/>
    <n v="0"/>
    <n v="4"/>
    <n v="0"/>
    <n v="0"/>
    <n v="3"/>
    <n v="1"/>
    <n v="0"/>
    <n v="3"/>
    <n v="0"/>
    <n v="1"/>
    <n v="1"/>
    <n v="4"/>
    <n v="5"/>
    <n v="1"/>
    <n v="28"/>
  </r>
  <r>
    <x v="11"/>
    <x v="370"/>
    <s v="102685"/>
    <x v="1"/>
    <s v="POLLY - MINI HANDBAG COIN PURSE W/TASSEL KEYCHAIN"/>
    <x v="92"/>
    <s v="112.NS."/>
    <s v="0135729110267"/>
    <n v="9.6949100000000001"/>
    <n v="37"/>
    <n v="0"/>
    <n v="6"/>
    <n v="4"/>
    <n v="0"/>
    <n v="1"/>
    <n v="2"/>
    <n v="2"/>
    <n v="1"/>
    <n v="0"/>
    <n v="0"/>
    <n v="-1"/>
    <n v="0"/>
    <n v="0"/>
    <n v="0"/>
    <n v="-3"/>
    <n v="0"/>
    <n v="2"/>
    <n v="0"/>
    <n v="0"/>
    <n v="14"/>
  </r>
  <r>
    <x v="11"/>
    <x v="370"/>
    <s v="102685"/>
    <x v="1"/>
    <s v="POLLY - MINI HANDBAG COIN PURSE W/TASSEL KEYCHAIN"/>
    <x v="82"/>
    <s v="853.NS."/>
    <s v="0135729110269"/>
    <n v="9.6949100000000001"/>
    <n v="37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6"/>
    <n v="8"/>
  </r>
  <r>
    <x v="11"/>
    <x v="370"/>
    <s v="102685"/>
    <x v="1"/>
    <s v="POLLY - MINI HANDBAG COIN PURSE W/TASSEL KEYCHAIN"/>
    <x v="10"/>
    <s v="620.NS."/>
    <s v="0135729110268"/>
    <n v="9.6949100000000001"/>
    <n v="3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3"/>
  </r>
  <r>
    <x v="11"/>
    <x v="371"/>
    <s v="102587"/>
    <x v="0"/>
    <s v="ROSELLA - CARDHOLDER W/LEATHER TAB CLOSURE"/>
    <x v="0"/>
    <s v="990.NS."/>
    <s v="0135729109404"/>
    <n v="12.966480000000001"/>
    <n v="67"/>
    <n v="0"/>
    <n v="9"/>
    <n v="3"/>
    <n v="1"/>
    <n v="5"/>
    <n v="2"/>
    <n v="3"/>
    <n v="3"/>
    <n v="3"/>
    <n v="3"/>
    <n v="4"/>
    <n v="3"/>
    <n v="3"/>
    <n v="5"/>
    <n v="4"/>
    <n v="3"/>
    <n v="12"/>
    <n v="1"/>
    <n v="0"/>
    <n v="67"/>
  </r>
  <r>
    <x v="11"/>
    <x v="371"/>
    <s v="102587"/>
    <x v="0"/>
    <s v="ROSELLA - CARDHOLDER W/LEATHER TAB CLOSURE"/>
    <x v="126"/>
    <s v="830.NS."/>
    <s v="0135729109401"/>
    <n v="12.966480000000001"/>
    <n v="67"/>
    <n v="0"/>
    <n v="4"/>
    <n v="3"/>
    <n v="3"/>
    <n v="4"/>
    <n v="4"/>
    <n v="4"/>
    <n v="2"/>
    <n v="2"/>
    <n v="5"/>
    <n v="3"/>
    <n v="4"/>
    <n v="4"/>
    <n v="5"/>
    <n v="4"/>
    <n v="5"/>
    <n v="2"/>
    <n v="3"/>
    <n v="0"/>
    <n v="61"/>
  </r>
  <r>
    <x v="11"/>
    <x v="371"/>
    <s v="102587"/>
    <x v="0"/>
    <s v="ROSELLA - CARDHOLDER W/LEATHER TAB CLOSURE"/>
    <x v="119"/>
    <s v="823.NS."/>
    <s v="0135729109400"/>
    <n v="12.966480000000001"/>
    <n v="67"/>
    <n v="0"/>
    <n v="4"/>
    <n v="1"/>
    <n v="5"/>
    <n v="4"/>
    <n v="4"/>
    <n v="5"/>
    <n v="3"/>
    <n v="4"/>
    <n v="5"/>
    <n v="3"/>
    <n v="5"/>
    <n v="4"/>
    <n v="5"/>
    <n v="3"/>
    <n v="5"/>
    <n v="3"/>
    <n v="3"/>
    <n v="0"/>
    <n v="66"/>
  </r>
  <r>
    <x v="11"/>
    <x v="371"/>
    <s v="102587"/>
    <x v="0"/>
    <s v="ROSELLA - CARDHOLDER W/LEATHER TAB CLOSURE"/>
    <x v="12"/>
    <s v="116.NS."/>
    <s v="0135729109397"/>
    <n v="12.966480000000001"/>
    <n v="67"/>
    <n v="0"/>
    <n v="5"/>
    <n v="2"/>
    <n v="1"/>
    <n v="5"/>
    <n v="5"/>
    <n v="4"/>
    <n v="2"/>
    <n v="3"/>
    <n v="5"/>
    <n v="2"/>
    <n v="5"/>
    <n v="2"/>
    <n v="4"/>
    <n v="5"/>
    <n v="5"/>
    <n v="3"/>
    <n v="3"/>
    <n v="0"/>
    <n v="61"/>
  </r>
  <r>
    <x v="11"/>
    <x v="371"/>
    <s v="102587"/>
    <x v="0"/>
    <s v="ROSELLA - CARDHOLDER W/LEATHER TAB CLOSURE"/>
    <x v="134"/>
    <s v="934.NS."/>
    <s v="0135729109403"/>
    <n v="12.966480000000001"/>
    <n v="67"/>
    <n v="5"/>
    <n v="9"/>
    <n v="7"/>
    <n v="5"/>
    <n v="5"/>
    <n v="4"/>
    <n v="4"/>
    <n v="3"/>
    <n v="3"/>
    <n v="4"/>
    <n v="6"/>
    <n v="4"/>
    <n v="5"/>
    <n v="5"/>
    <n v="5"/>
    <n v="5"/>
    <n v="3"/>
    <n v="7"/>
    <n v="0"/>
    <n v="89"/>
  </r>
  <r>
    <x v="11"/>
    <x v="371"/>
    <s v="102587"/>
    <x v="0"/>
    <s v="ROSELLA - CARDHOLDER W/LEATHER TAB CLOSURE"/>
    <x v="49"/>
    <s v="545.NS."/>
    <s v="0135729109398"/>
    <n v="12.966480000000001"/>
    <n v="67"/>
    <n v="0"/>
    <n v="10"/>
    <n v="5"/>
    <n v="4"/>
    <n v="4"/>
    <n v="4"/>
    <n v="3"/>
    <n v="6"/>
    <n v="4"/>
    <n v="4"/>
    <n v="3"/>
    <n v="5"/>
    <n v="3"/>
    <n v="4"/>
    <n v="3"/>
    <n v="3"/>
    <n v="3"/>
    <n v="7"/>
    <n v="0"/>
    <n v="75"/>
  </r>
  <r>
    <x v="11"/>
    <x v="371"/>
    <s v="102587"/>
    <x v="0"/>
    <s v="ROSELLA - CARDHOLDER W/LEATHER TAB CLOSURE"/>
    <x v="4"/>
    <s v="580.NS."/>
    <s v="0135729109399"/>
    <n v="12.966480000000001"/>
    <n v="67"/>
    <n v="0"/>
    <n v="10"/>
    <n v="2"/>
    <n v="3"/>
    <n v="4"/>
    <n v="2"/>
    <n v="5"/>
    <n v="2"/>
    <n v="7"/>
    <n v="5"/>
    <n v="3"/>
    <n v="4"/>
    <n v="4"/>
    <n v="5"/>
    <n v="3"/>
    <n v="3"/>
    <n v="6"/>
    <n v="11"/>
    <n v="0"/>
    <n v="79"/>
  </r>
  <r>
    <x v="11"/>
    <x v="371"/>
    <s v="102587"/>
    <x v="0"/>
    <s v="ROSELLA - CARDHOLDER W/LEATHER TAB CLOSURE"/>
    <x v="29"/>
    <s v="890.NS."/>
    <s v="0135729109402"/>
    <n v="12.966480000000001"/>
    <n v="67"/>
    <n v="0"/>
    <m/>
    <n v="3"/>
    <n v="2"/>
    <n v="3"/>
    <n v="3"/>
    <n v="3"/>
    <n v="3"/>
    <n v="1"/>
    <n v="1"/>
    <n v="3"/>
    <n v="2"/>
    <n v="3"/>
    <n v="3"/>
    <n v="2"/>
    <n v="3"/>
    <n v="2"/>
    <n v="2"/>
    <n v="0"/>
    <n v="39"/>
  </r>
  <r>
    <x v="11"/>
    <x v="372"/>
    <s v="101850"/>
    <x v="5"/>
    <s v="SAHARA-ZIP CHANGE PURSE/CARDHOLDER W/DEC. STITCHES"/>
    <x v="0"/>
    <s v="990.NS"/>
    <s v="0135729102562"/>
    <n v="14.525"/>
    <n v="29.99"/>
    <n v="0"/>
    <n v="0"/>
    <n v="0"/>
    <n v="0"/>
    <n v="1"/>
    <n v="0"/>
    <n v="0"/>
    <n v="0"/>
    <n v="0"/>
    <n v="0"/>
    <n v="2"/>
    <n v="0"/>
    <m/>
    <n v="4"/>
    <m/>
    <n v="0"/>
    <n v="0"/>
    <m/>
    <n v="0"/>
    <n v="7"/>
  </r>
  <r>
    <x v="11"/>
    <x v="372"/>
    <s v="101850"/>
    <x v="5"/>
    <s v="SAHARA-ZIP CHANGE PURSE/CARDHOLDER W/DEC. STITCHES"/>
    <x v="64"/>
    <s v="622.NS"/>
    <s v="0135729102560"/>
    <n v="14.525"/>
    <n v="29.99"/>
    <n v="0"/>
    <n v="0"/>
    <n v="0"/>
    <n v="0"/>
    <n v="1"/>
    <n v="0"/>
    <n v="0"/>
    <n v="0"/>
    <n v="0"/>
    <n v="0"/>
    <n v="3"/>
    <n v="0"/>
    <m/>
    <n v="0"/>
    <n v="0"/>
    <n v="0"/>
    <n v="0"/>
    <m/>
    <n v="0"/>
    <n v="4"/>
  </r>
  <r>
    <x v="11"/>
    <x v="372"/>
    <s v="101850"/>
    <x v="5"/>
    <s v="SAHARA-ZIP CHANGE PURSE/CARDHOLDER W/DEC. STITCHES"/>
    <x v="7"/>
    <s v="930.NS"/>
    <s v="0135729102561"/>
    <n v="14.525"/>
    <n v="29.99"/>
    <n v="0"/>
    <n v="0"/>
    <n v="0"/>
    <n v="0"/>
    <n v="3"/>
    <n v="0"/>
    <n v="0"/>
    <n v="0"/>
    <n v="0"/>
    <m/>
    <n v="0"/>
    <n v="2"/>
    <m/>
    <n v="0"/>
    <m/>
    <n v="0"/>
    <n v="0"/>
    <m/>
    <n v="0"/>
    <n v="5"/>
  </r>
  <r>
    <x v="11"/>
    <x v="373"/>
    <s v="101848"/>
    <x v="5"/>
    <s v="SAHARA - LARGE ZIP WALLET W/DECORATIVE STITCHES"/>
    <x v="0"/>
    <s v="990.NS"/>
    <s v="0135729102568"/>
    <n v="28.364999999999998"/>
    <n v="59.99"/>
    <n v="0"/>
    <n v="0"/>
    <n v="0"/>
    <n v="3"/>
    <n v="5"/>
    <n v="0"/>
    <n v="0"/>
    <n v="0"/>
    <n v="0"/>
    <n v="0"/>
    <n v="1"/>
    <n v="4"/>
    <n v="5"/>
    <n v="1"/>
    <n v="0"/>
    <n v="2"/>
    <n v="0"/>
    <m/>
    <n v="0"/>
    <n v="21"/>
  </r>
  <r>
    <x v="11"/>
    <x v="373"/>
    <s v="101848"/>
    <x v="5"/>
    <s v="SAHARA - LARGE ZIP WALLET W/DECORATIVE STITCHES"/>
    <x v="64"/>
    <s v="622.NS"/>
    <s v="0135729102566"/>
    <n v="28.364999999999998"/>
    <n v="59.99"/>
    <n v="22"/>
    <n v="0"/>
    <n v="0"/>
    <n v="13"/>
    <n v="5"/>
    <n v="0"/>
    <n v="0"/>
    <n v="1"/>
    <n v="0"/>
    <n v="0"/>
    <n v="8"/>
    <n v="6"/>
    <n v="3"/>
    <n v="9"/>
    <n v="5"/>
    <n v="5"/>
    <n v="0"/>
    <m/>
    <n v="0"/>
    <n v="77"/>
  </r>
  <r>
    <x v="11"/>
    <x v="373"/>
    <s v="101848"/>
    <x v="5"/>
    <s v="SAHARA - LARGE ZIP WALLET W/DECORATIVE STITCHES"/>
    <x v="7"/>
    <s v="930NS"/>
    <s v="0135729102670"/>
    <n v="28.364999999999998"/>
    <n v="59.99"/>
    <n v="0"/>
    <n v="0"/>
    <n v="0"/>
    <n v="0"/>
    <n v="6"/>
    <n v="0"/>
    <n v="0"/>
    <n v="0"/>
    <n v="0"/>
    <m/>
    <n v="2"/>
    <n v="0"/>
    <m/>
    <n v="1"/>
    <m/>
    <n v="4"/>
    <n v="0"/>
    <m/>
    <n v="0"/>
    <n v="13"/>
  </r>
  <r>
    <x v="11"/>
    <x v="374"/>
    <s v="101849"/>
    <x v="5"/>
    <s v="SAHARA - SMALL WALLET W/DECORATIVE STITCHES "/>
    <x v="0"/>
    <s v="990.NS"/>
    <s v="0135729102565"/>
    <n v="19.904669999999999"/>
    <n v="38.99"/>
    <n v="0"/>
    <n v="0"/>
    <n v="0"/>
    <n v="0"/>
    <n v="0"/>
    <n v="0"/>
    <n v="0"/>
    <n v="0"/>
    <n v="0"/>
    <n v="0"/>
    <m/>
    <n v="2"/>
    <m/>
    <n v="2"/>
    <n v="0"/>
    <n v="0"/>
    <n v="0"/>
    <m/>
    <n v="0"/>
    <n v="4"/>
  </r>
  <r>
    <x v="11"/>
    <x v="374"/>
    <s v="101849"/>
    <x v="5"/>
    <s v="SAHARA - SMALL WALLET W/DECORATIVE STITCHES "/>
    <x v="64"/>
    <s v="622.NS"/>
    <s v="0135729102563"/>
    <n v="19.904669999999999"/>
    <n v="38.99"/>
    <n v="0"/>
    <n v="0"/>
    <n v="0"/>
    <n v="0"/>
    <n v="8"/>
    <n v="0"/>
    <n v="0"/>
    <n v="0"/>
    <n v="0"/>
    <n v="0"/>
    <m/>
    <n v="3"/>
    <m/>
    <n v="0"/>
    <n v="0"/>
    <n v="0"/>
    <n v="0"/>
    <m/>
    <n v="0"/>
    <n v="11"/>
  </r>
  <r>
    <x v="11"/>
    <x v="374"/>
    <s v="101849"/>
    <x v="5"/>
    <s v="SAHARA - SMALL WALLET W/DECORATIVE STITCHES "/>
    <x v="7"/>
    <s v="930.NS"/>
    <s v="0135729102564"/>
    <n v="19.904669999999999"/>
    <n v="38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1"/>
    <x v="375"/>
    <s v="102402"/>
    <x v="5"/>
    <s v="SIGNY - TRI-FOLD WALLET W/PHONE COMPARTMENT"/>
    <x v="0"/>
    <s v="990.NS"/>
    <s v="0135729107561"/>
    <n v="34.161679999999997"/>
    <n v="69.989999999999995"/>
    <n v="0"/>
    <n v="5"/>
    <n v="3"/>
    <n v="5"/>
    <n v="9"/>
    <n v="0"/>
    <n v="0"/>
    <n v="0"/>
    <n v="0"/>
    <n v="0"/>
    <n v="4"/>
    <n v="4"/>
    <m/>
    <n v="4"/>
    <n v="3"/>
    <n v="7"/>
    <n v="3"/>
    <n v="2"/>
    <n v="4"/>
    <n v="53"/>
  </r>
  <r>
    <x v="11"/>
    <x v="375"/>
    <s v="102402"/>
    <x v="5"/>
    <s v="SIGNY - TRI-FOLD WALLET W/PHONE COMPARTMENT"/>
    <x v="70"/>
    <s v="669.NS"/>
    <s v="0135729107559"/>
    <n v="34.161679999999997"/>
    <n v="69.989999999999995"/>
    <n v="0"/>
    <n v="6"/>
    <n v="1"/>
    <n v="4"/>
    <n v="4"/>
    <n v="0"/>
    <n v="0"/>
    <n v="0"/>
    <n v="0"/>
    <n v="0"/>
    <n v="4"/>
    <n v="3"/>
    <m/>
    <n v="4"/>
    <n v="0"/>
    <n v="6"/>
    <n v="0"/>
    <n v="0"/>
    <n v="0"/>
    <n v="32"/>
  </r>
  <r>
    <x v="11"/>
    <x v="375"/>
    <s v="102402"/>
    <x v="5"/>
    <s v="SIGNY - TRI-FOLD WALLET W/PHONE COMPARTMENT"/>
    <x v="85"/>
    <s v="821.NS"/>
    <s v="0135729107560"/>
    <n v="34.161679999999997"/>
    <n v="69.989999999999995"/>
    <n v="9"/>
    <n v="10"/>
    <n v="4"/>
    <n v="8"/>
    <n v="4"/>
    <n v="0"/>
    <n v="0"/>
    <n v="0"/>
    <n v="0"/>
    <n v="0"/>
    <n v="4"/>
    <n v="4"/>
    <m/>
    <n v="4"/>
    <n v="6"/>
    <n v="3"/>
    <n v="3"/>
    <n v="2"/>
    <n v="1"/>
    <n v="62"/>
  </r>
  <r>
    <x v="11"/>
    <x v="376"/>
    <s v="102684"/>
    <x v="1"/>
    <s v="TAYLOR - COIN PURSE W/ TOP METAL CLASP CLOSURE"/>
    <x v="0"/>
    <s v="990.NS."/>
    <s v="0135729110266"/>
    <n v="7.3533400000000002"/>
    <n v="27"/>
    <n v="42"/>
    <n v="16"/>
    <n v="7"/>
    <n v="9"/>
    <n v="4"/>
    <n v="3"/>
    <n v="6"/>
    <n v="5"/>
    <n v="6"/>
    <n v="6"/>
    <n v="6"/>
    <n v="12"/>
    <n v="6"/>
    <n v="7"/>
    <n v="6"/>
    <n v="7"/>
    <n v="2"/>
    <n v="6"/>
    <n v="8"/>
    <n v="164"/>
  </r>
  <r>
    <x v="11"/>
    <x v="376"/>
    <s v="102684"/>
    <x v="1"/>
    <s v="TAYLOR - COIN PURSE W/ TOP METAL CLASP CLOSURE"/>
    <x v="95"/>
    <s v="400.NS."/>
    <s v="0135729110262"/>
    <n v="7.3533400000000002"/>
    <n v="27"/>
    <n v="0"/>
    <n v="0"/>
    <n v="0"/>
    <n v="1"/>
    <n v="0"/>
    <n v="3"/>
    <n v="0"/>
    <n v="1"/>
    <n v="0"/>
    <n v="4"/>
    <n v="2"/>
    <n v="3"/>
    <n v="1"/>
    <n v="2"/>
    <n v="0"/>
    <n v="2"/>
    <n v="0"/>
    <n v="2"/>
    <n v="1"/>
    <n v="22"/>
  </r>
  <r>
    <x v="11"/>
    <x v="376"/>
    <s v="102684"/>
    <x v="1"/>
    <s v="TAYLOR - COIN PURSE W/ TOP METAL CLASP CLOSURE"/>
    <x v="92"/>
    <s v="112.NS."/>
    <s v="0135729110261"/>
    <n v="7.3533400000000002"/>
    <n v="27"/>
    <n v="3"/>
    <n v="5"/>
    <n v="7"/>
    <n v="3"/>
    <n v="4"/>
    <n v="3"/>
    <n v="8"/>
    <n v="3"/>
    <n v="3"/>
    <n v="8"/>
    <n v="5"/>
    <n v="4"/>
    <n v="11"/>
    <n v="8"/>
    <n v="3"/>
    <n v="4"/>
    <n v="5"/>
    <n v="7"/>
    <n v="1"/>
    <n v="95"/>
  </r>
  <r>
    <x v="11"/>
    <x v="376"/>
    <s v="102684"/>
    <x v="1"/>
    <s v="TAYLOR - COIN PURSE W/ TOP METAL CLASP CLOSURE"/>
    <x v="82"/>
    <s v="853.NS."/>
    <s v="0135729110265"/>
    <n v="7.3533400000000002"/>
    <n v="27"/>
    <n v="7"/>
    <n v="5"/>
    <n v="6"/>
    <n v="4"/>
    <n v="4"/>
    <n v="4"/>
    <n v="7"/>
    <n v="5"/>
    <n v="3"/>
    <n v="8"/>
    <n v="7"/>
    <n v="4"/>
    <n v="9"/>
    <n v="8"/>
    <n v="6"/>
    <n v="0"/>
    <n v="3"/>
    <n v="7"/>
    <n v="5"/>
    <n v="102"/>
  </r>
  <r>
    <x v="11"/>
    <x v="376"/>
    <s v="102684"/>
    <x v="1"/>
    <s v="TAYLOR - COIN PURSE W/ TOP METAL CLASP CLOSURE"/>
    <x v="110"/>
    <s v="530.NS."/>
    <s v="0135729110263"/>
    <n v="7.3533400000000002"/>
    <n v="27"/>
    <n v="1"/>
    <n v="0"/>
    <n v="0"/>
    <n v="0"/>
    <n v="0"/>
    <n v="8"/>
    <n v="1"/>
    <n v="1"/>
    <n v="1"/>
    <n v="3"/>
    <n v="2"/>
    <n v="0"/>
    <n v="0"/>
    <n v="4"/>
    <n v="-1"/>
    <n v="3"/>
    <n v="0"/>
    <n v="0"/>
    <n v="0"/>
    <n v="23"/>
  </r>
  <r>
    <x v="11"/>
    <x v="376"/>
    <s v="102684"/>
    <x v="1"/>
    <s v="TAYLOR - COIN PURSE W/ TOP METAL CLASP CLOSURE"/>
    <x v="10"/>
    <s v="620.NS."/>
    <s v="0135729110264"/>
    <n v="7.3533400000000002"/>
    <n v="27"/>
    <n v="0"/>
    <n v="8"/>
    <n v="3"/>
    <n v="5"/>
    <n v="5"/>
    <n v="4"/>
    <n v="3"/>
    <n v="7"/>
    <n v="2"/>
    <n v="3"/>
    <n v="4"/>
    <n v="3"/>
    <n v="8"/>
    <n v="10"/>
    <n v="6"/>
    <n v="5"/>
    <n v="3"/>
    <n v="4"/>
    <n v="1"/>
    <n v="84"/>
  </r>
  <r>
    <x v="11"/>
    <x v="376"/>
    <s v="102684"/>
    <x v="1"/>
    <s v="TAYLOR - COIN PURSE W/ TOP METAL CLASP CLOSURE"/>
    <x v="40"/>
    <s v="100.NS."/>
    <s v="0135729110260"/>
    <n v="7.3533400000000002"/>
    <n v="27"/>
    <n v="0"/>
    <n v="9"/>
    <n v="2"/>
    <n v="0"/>
    <n v="2"/>
    <n v="5"/>
    <n v="2"/>
    <n v="6"/>
    <n v="5"/>
    <n v="5"/>
    <n v="1"/>
    <n v="4"/>
    <n v="3"/>
    <n v="3"/>
    <n v="4"/>
    <n v="2"/>
    <n v="5"/>
    <n v="6"/>
    <n v="0"/>
    <n v="64"/>
  </r>
  <r>
    <x v="11"/>
    <x v="377"/>
    <s v="102381"/>
    <x v="5"/>
    <s v="TINSLEY - LARGE WALLET W/FRONT LOCK &amp; ZIP POCKET"/>
    <x v="0"/>
    <s v="990.NS"/>
    <s v="0135729107271"/>
    <n v="32.434829999999998"/>
    <n v="79.989999999999995"/>
    <n v="0"/>
    <n v="0"/>
    <n v="0"/>
    <n v="0"/>
    <n v="5"/>
    <n v="0"/>
    <n v="0"/>
    <n v="0"/>
    <n v="0"/>
    <n v="0"/>
    <m/>
    <n v="0"/>
    <m/>
    <n v="1"/>
    <n v="0"/>
    <n v="0"/>
    <n v="0"/>
    <m/>
    <n v="1"/>
    <n v="7"/>
  </r>
  <r>
    <x v="11"/>
    <x v="377"/>
    <s v="102381"/>
    <x v="5"/>
    <s v="TINSLEY - LARGE WALLET W/FRONT LOCK &amp; ZIP POCKET"/>
    <x v="82"/>
    <s v="853.NS"/>
    <s v="0135729107270"/>
    <n v="32.434829999999998"/>
    <n v="79.989999999999995"/>
    <n v="0"/>
    <n v="0"/>
    <n v="0"/>
    <n v="0"/>
    <n v="6"/>
    <n v="0"/>
    <n v="0"/>
    <n v="0"/>
    <n v="0"/>
    <n v="0"/>
    <m/>
    <n v="1"/>
    <m/>
    <n v="4"/>
    <n v="0"/>
    <n v="0"/>
    <n v="0"/>
    <m/>
    <n v="1"/>
    <n v="12"/>
  </r>
  <r>
    <x v="11"/>
    <x v="377"/>
    <s v="102381"/>
    <x v="5"/>
    <s v="TINSLEY - LARGE WALLET W/FRONT LOCK &amp; ZIP POCKET"/>
    <x v="77"/>
    <s v="360.NS"/>
    <s v="0135729107269"/>
    <n v="32.434829999999998"/>
    <n v="79.989999999999995"/>
    <n v="0"/>
    <n v="0"/>
    <n v="0"/>
    <n v="0"/>
    <n v="4"/>
    <n v="0"/>
    <n v="0"/>
    <n v="0"/>
    <n v="0"/>
    <n v="0"/>
    <m/>
    <n v="3"/>
    <m/>
    <n v="0"/>
    <n v="0"/>
    <n v="0"/>
    <n v="0"/>
    <m/>
    <n v="1"/>
    <n v="8"/>
  </r>
  <r>
    <x v="11"/>
    <x v="378"/>
    <s v="102589"/>
    <x v="0"/>
    <s v="VALENCIA - PHONE WALLET/CROSSBODY W/ ZIP AROUND "/>
    <x v="0"/>
    <s v="990.NS."/>
    <s v="0135729109331"/>
    <n v="30.434999999999999"/>
    <n v="99"/>
    <n v="87"/>
    <n v="7"/>
    <n v="5"/>
    <n v="3"/>
    <n v="5"/>
    <n v="0"/>
    <n v="3"/>
    <n v="3"/>
    <n v="4"/>
    <n v="4"/>
    <n v="4"/>
    <n v="5"/>
    <n v="4"/>
    <n v="5"/>
    <n v="5"/>
    <n v="4"/>
    <n v="4"/>
    <n v="7"/>
    <n v="0"/>
    <n v="159"/>
  </r>
  <r>
    <x v="11"/>
    <x v="378"/>
    <s v="102589"/>
    <x v="0"/>
    <s v="VALENCIA - PHONE WALLET/CROSSBODY W/ ZIP AROUND "/>
    <x v="87"/>
    <s v="857.NS."/>
    <s v="0135729109330"/>
    <n v="30.434999999999999"/>
    <n v="99"/>
    <n v="0"/>
    <n v="8"/>
    <n v="5"/>
    <n v="4"/>
    <n v="4"/>
    <n v="0"/>
    <n v="2"/>
    <n v="5"/>
    <n v="5"/>
    <n v="5"/>
    <n v="5"/>
    <n v="4"/>
    <n v="4"/>
    <n v="5"/>
    <n v="5"/>
    <n v="5"/>
    <n v="5"/>
    <n v="4"/>
    <n v="0"/>
    <n v="75"/>
  </r>
  <r>
    <x v="11"/>
    <x v="378"/>
    <s v="102589"/>
    <x v="0"/>
    <s v="VALENCIA - PHONE WALLET/CROSSBODY W/ ZIP AROUND "/>
    <x v="64"/>
    <s v="622.NS."/>
    <s v="0135729109329"/>
    <n v="30.434999999999999"/>
    <n v="99"/>
    <n v="46"/>
    <n v="7"/>
    <n v="5"/>
    <n v="3"/>
    <n v="5"/>
    <n v="0"/>
    <n v="3"/>
    <n v="4"/>
    <n v="5"/>
    <n v="4"/>
    <n v="5"/>
    <n v="5"/>
    <n v="5"/>
    <n v="5"/>
    <n v="5"/>
    <n v="5"/>
    <n v="5"/>
    <n v="5"/>
    <n v="0"/>
    <n v="122"/>
  </r>
  <r>
    <x v="11"/>
    <x v="378"/>
    <s v="102589"/>
    <x v="0"/>
    <s v="VALENCIA - PHONE WALLET/CROSSBODY W/ ZIP AROUND "/>
    <x v="92"/>
    <s v="112.NS."/>
    <s v="0135729109327"/>
    <n v="30.434999999999999"/>
    <n v="99"/>
    <n v="6"/>
    <n v="7"/>
    <n v="5"/>
    <n v="6"/>
    <n v="4"/>
    <n v="0"/>
    <n v="3"/>
    <n v="5"/>
    <n v="5"/>
    <n v="5"/>
    <n v="3"/>
    <n v="5"/>
    <n v="4"/>
    <n v="5"/>
    <n v="6"/>
    <n v="5"/>
    <n v="5"/>
    <n v="5"/>
    <n v="0"/>
    <n v="84"/>
  </r>
  <r>
    <x v="11"/>
    <x v="378"/>
    <s v="102589"/>
    <x v="0"/>
    <s v="VALENCIA - PHONE WALLET/CROSSBODY W/ ZIP AROUND "/>
    <x v="88"/>
    <s v="550.NS."/>
    <s v="0135729109328"/>
    <n v="30.434999999999999"/>
    <n v="99"/>
    <n v="0"/>
    <n v="1"/>
    <n v="3"/>
    <n v="3"/>
    <n v="5"/>
    <n v="0"/>
    <n v="5"/>
    <n v="4"/>
    <n v="5"/>
    <n v="5"/>
    <n v="4"/>
    <n v="5"/>
    <n v="3"/>
    <n v="6"/>
    <n v="1"/>
    <n v="5"/>
    <n v="1"/>
    <n v="5"/>
    <n v="5"/>
    <n v="66"/>
  </r>
  <r>
    <x v="11"/>
    <x v="379"/>
    <s v="102734"/>
    <x v="1"/>
    <s v="JOVIE - CARDHOLDER WITH 3D FLOWERS "/>
    <x v="0"/>
    <s v="990.NS."/>
    <s v="0135729110739"/>
    <n v="9.1827699999999997"/>
    <n v="57"/>
    <n v="108"/>
    <n v="10"/>
    <n v="5"/>
    <n v="5"/>
    <n v="5"/>
    <n v="5"/>
    <n v="4"/>
    <n v="4"/>
    <n v="5"/>
    <n v="5"/>
    <n v="5"/>
    <n v="5"/>
    <n v="5"/>
    <n v="5"/>
    <n v="5"/>
    <n v="5"/>
    <n v="5"/>
    <n v="5"/>
    <n v="0"/>
    <n v="196"/>
  </r>
  <r>
    <x v="11"/>
    <x v="379"/>
    <s v="102734"/>
    <x v="1"/>
    <s v="JOVIE - CARDHOLDER WITH 3D FLOWERS "/>
    <x v="72"/>
    <s v="102.NS."/>
    <s v="0135729110738"/>
    <n v="9.1827699999999997"/>
    <n v="57"/>
    <n v="8"/>
    <n v="10"/>
    <n v="4"/>
    <n v="5"/>
    <n v="5"/>
    <n v="5"/>
    <n v="5"/>
    <n v="4"/>
    <n v="5"/>
    <n v="5"/>
    <n v="5"/>
    <n v="5"/>
    <n v="5"/>
    <n v="5"/>
    <n v="5"/>
    <n v="5"/>
    <n v="5"/>
    <n v="5"/>
    <n v="0"/>
    <n v="96"/>
  </r>
  <r>
    <x v="11"/>
    <x v="380"/>
    <s v="100903"/>
    <x v="0"/>
    <s v="VALENCIA - LARGE WRISTLET/WALLET W/ MULTIPLE SLOTS"/>
    <x v="0"/>
    <s v="990.NS"/>
    <s v="9135729105833"/>
    <n v="32.264989999999997"/>
    <n v="79.989999999999995"/>
    <n v="72"/>
    <n v="9"/>
    <n v="4"/>
    <n v="5"/>
    <n v="5"/>
    <n v="5"/>
    <n v="5"/>
    <n v="4"/>
    <n v="5"/>
    <n v="5"/>
    <n v="5"/>
    <n v="4"/>
    <n v="3"/>
    <n v="3"/>
    <n v="4"/>
    <n v="5"/>
    <n v="4"/>
    <n v="4"/>
    <n v="6"/>
    <n v="157"/>
  </r>
  <r>
    <x v="11"/>
    <x v="380"/>
    <s v="100903"/>
    <x v="0"/>
    <s v="VALENCIA - LARGE WRISTLET/WALLET W/ MULTIPLE SLOTS"/>
    <x v="87"/>
    <s v="857.NS"/>
    <s v="0135729108814"/>
    <n v="32.264989999999997"/>
    <n v="79.989999999999995"/>
    <n v="3"/>
    <n v="10"/>
    <n v="6"/>
    <n v="8"/>
    <n v="3"/>
    <n v="0"/>
    <n v="4"/>
    <n v="4"/>
    <n v="3"/>
    <n v="5"/>
    <n v="3"/>
    <n v="6"/>
    <n v="5"/>
    <n v="5"/>
    <n v="5"/>
    <n v="6"/>
    <n v="4"/>
    <n v="1"/>
    <n v="2"/>
    <n v="83"/>
  </r>
  <r>
    <x v="11"/>
    <x v="380"/>
    <s v="100903"/>
    <x v="0"/>
    <s v="VALENCIA - LARGE WRISTLET/WALLET W/ MULTIPLE SLOTS"/>
    <x v="53"/>
    <s v="113NS"/>
    <s v="0135729102677"/>
    <n v="32.264989999999997"/>
    <n v="79.989999999999995"/>
    <n v="0"/>
    <n v="0"/>
    <n v="0"/>
    <n v="0"/>
    <n v="0"/>
    <n v="0"/>
    <n v="0"/>
    <n v="0"/>
    <n v="0"/>
    <n v="0"/>
    <m/>
    <n v="0"/>
    <m/>
    <n v="1"/>
    <m/>
    <n v="0"/>
    <n v="0"/>
    <m/>
    <n v="0"/>
    <n v="1"/>
  </r>
  <r>
    <x v="11"/>
    <x v="380"/>
    <s v="100903"/>
    <x v="0"/>
    <s v="VALENCIA - LARGE WRISTLET/WALLET W/ MULTIPLE SLOTS"/>
    <x v="64"/>
    <s v="622NS"/>
    <s v="0135729102680"/>
    <n v="32.264989999999997"/>
    <n v="79.989999999999995"/>
    <n v="56"/>
    <n v="8"/>
    <n v="4"/>
    <n v="5"/>
    <n v="3"/>
    <n v="0"/>
    <n v="3"/>
    <n v="4"/>
    <n v="5"/>
    <n v="2"/>
    <n v="5"/>
    <n v="10"/>
    <n v="5"/>
    <n v="6"/>
    <n v="7"/>
    <n v="5"/>
    <n v="6"/>
    <n v="3"/>
    <n v="1"/>
    <n v="138"/>
  </r>
  <r>
    <x v="11"/>
    <x v="380"/>
    <s v="100903"/>
    <x v="0"/>
    <s v="VALENCIA - LARGE WRISTLET/WALLET W/ MULTIPLE SLOTS"/>
    <x v="92"/>
    <s v="112.NS"/>
    <s v="0135729104290"/>
    <n v="32.264989999999997"/>
    <n v="79.989999999999995"/>
    <n v="23"/>
    <n v="10"/>
    <n v="4"/>
    <n v="5"/>
    <n v="6"/>
    <n v="0"/>
    <n v="4"/>
    <n v="4"/>
    <n v="4"/>
    <n v="4"/>
    <n v="4"/>
    <n v="6"/>
    <n v="4"/>
    <n v="4"/>
    <n v="5"/>
    <n v="3"/>
    <n v="6"/>
    <n v="5"/>
    <n v="0"/>
    <n v="101"/>
  </r>
  <r>
    <x v="11"/>
    <x v="380"/>
    <s v="100903"/>
    <x v="0"/>
    <s v="VALENCIA - LARGE WRISTLET/WALLET W/ MULTIPLE SLOTS"/>
    <x v="82"/>
    <s v="853.NS"/>
    <s v="0135729102572"/>
    <n v="32.264989999999997"/>
    <n v="79.989999999999995"/>
    <n v="0"/>
    <n v="0"/>
    <n v="1"/>
    <n v="9"/>
    <n v="0"/>
    <n v="0"/>
    <n v="6"/>
    <n v="0"/>
    <n v="1"/>
    <n v="1"/>
    <m/>
    <n v="2"/>
    <m/>
    <n v="4"/>
    <n v="1"/>
    <n v="6"/>
    <n v="0"/>
    <m/>
    <n v="0"/>
    <n v="31"/>
  </r>
  <r>
    <x v="11"/>
    <x v="380"/>
    <s v="100903"/>
    <x v="0"/>
    <s v="VALENCIA - LARGE WRISTLET/WALLET W/ MULTIPLE SLOTS"/>
    <x v="88"/>
    <s v="550.NS"/>
    <s v="0135729108813"/>
    <n v="32.264989999999997"/>
    <n v="79.989999999999995"/>
    <n v="0"/>
    <n v="10"/>
    <n v="5"/>
    <n v="5"/>
    <n v="3"/>
    <n v="0"/>
    <n v="7"/>
    <n v="1"/>
    <n v="3"/>
    <n v="5"/>
    <n v="3"/>
    <n v="4"/>
    <n v="3"/>
    <n v="5"/>
    <n v="3"/>
    <n v="2"/>
    <n v="1"/>
    <n v="1"/>
    <n v="0"/>
    <n v="61"/>
  </r>
  <r>
    <x v="11"/>
    <x v="380"/>
    <s v="100903"/>
    <x v="0"/>
    <s v="VALENCIA - LARGE WRISTLET/WALLET W/ MULTIPLE SLOTS"/>
    <x v="49"/>
    <s v="545.NS"/>
    <s v="9135729105819"/>
    <n v="32.264989999999997"/>
    <n v="79.989999999999995"/>
    <n v="0"/>
    <n v="0"/>
    <n v="1"/>
    <n v="0"/>
    <n v="0"/>
    <n v="0"/>
    <n v="0"/>
    <n v="0"/>
    <m/>
    <m/>
    <m/>
    <n v="0"/>
    <m/>
    <n v="0"/>
    <m/>
    <m/>
    <m/>
    <m/>
    <n v="0"/>
    <n v="1"/>
  </r>
  <r>
    <x v="11"/>
    <x v="380"/>
    <s v="100903"/>
    <x v="0"/>
    <s v="VALENCIA - LARGE WRISTLET/WALLET W/ MULTIPLE SLOTS"/>
    <x v="136"/>
    <s v="660.NS"/>
    <s v="0135729105942"/>
    <n v="32.264989999999997"/>
    <n v="79.989999999999995"/>
    <n v="0"/>
    <n v="9"/>
    <n v="4"/>
    <n v="0"/>
    <n v="5"/>
    <n v="0"/>
    <n v="0"/>
    <n v="3"/>
    <n v="4"/>
    <n v="3"/>
    <m/>
    <n v="3"/>
    <m/>
    <n v="1"/>
    <n v="0"/>
    <n v="3"/>
    <n v="0"/>
    <m/>
    <n v="0"/>
    <n v="35"/>
  </r>
  <r>
    <x v="11"/>
    <x v="380"/>
    <s v="100903"/>
    <x v="0"/>
    <s v="VALENCIA - LARGE WRISTLET/WALLET W/ MULTIPLE SLOTS"/>
    <x v="55"/>
    <s v="440NS"/>
    <s v="0135729102678"/>
    <n v="32.264989999999997"/>
    <n v="79.989999999999995"/>
    <n v="9"/>
    <n v="5"/>
    <n v="5"/>
    <n v="7"/>
    <n v="5"/>
    <n v="0"/>
    <n v="8"/>
    <n v="3"/>
    <n v="4"/>
    <n v="0"/>
    <m/>
    <n v="3"/>
    <m/>
    <n v="14"/>
    <n v="6"/>
    <n v="6"/>
    <n v="3"/>
    <m/>
    <n v="0"/>
    <n v="78"/>
  </r>
  <r>
    <x v="11"/>
    <x v="380"/>
    <s v="100903"/>
    <x v="0"/>
    <s v="VALENCIA - LARGE WRISTLET/WALLET W/ MULTIPLE SLOTS"/>
    <x v="6"/>
    <s v="820.NS"/>
    <s v="0135729105944"/>
    <n v="32.264989999999997"/>
    <n v="79.989999999999995"/>
    <n v="0"/>
    <n v="10"/>
    <n v="3"/>
    <n v="5"/>
    <n v="-1"/>
    <n v="0"/>
    <n v="3"/>
    <n v="3"/>
    <n v="3"/>
    <n v="3"/>
    <m/>
    <n v="2"/>
    <m/>
    <n v="3"/>
    <n v="-2"/>
    <n v="3"/>
    <n v="3"/>
    <m/>
    <n v="0"/>
    <n v="38"/>
  </r>
  <r>
    <x v="11"/>
    <x v="380"/>
    <s v="100903"/>
    <x v="0"/>
    <s v="VALENCIA - LARGE WRISTLET/WALLET W/ MULTIPLE SLOTS"/>
    <x v="56"/>
    <s v="520NS"/>
    <s v="0135729102676"/>
    <n v="32.264989999999997"/>
    <n v="79.989999999999995"/>
    <n v="0"/>
    <n v="8"/>
    <n v="3"/>
    <n v="11"/>
    <n v="4"/>
    <n v="0"/>
    <n v="3"/>
    <n v="2"/>
    <n v="2"/>
    <n v="0"/>
    <m/>
    <n v="6"/>
    <m/>
    <n v="5"/>
    <n v="3"/>
    <n v="1"/>
    <n v="3"/>
    <m/>
    <n v="1"/>
    <n v="52"/>
  </r>
  <r>
    <x v="11"/>
    <x v="380"/>
    <s v="100903"/>
    <x v="0"/>
    <s v="VALENCIA - LARGE WRISTLET/WALLET W/ MULTIPLE SLOTS"/>
    <x v="89"/>
    <s v="320.NS"/>
    <s v="0135729104291"/>
    <n v="32.264989999999997"/>
    <n v="79.989999999999995"/>
    <n v="0"/>
    <n v="0"/>
    <n v="0"/>
    <n v="0"/>
    <n v="0"/>
    <n v="0"/>
    <n v="1"/>
    <n v="0"/>
    <n v="0"/>
    <n v="0"/>
    <m/>
    <n v="2"/>
    <m/>
    <n v="0"/>
    <n v="1"/>
    <n v="0"/>
    <n v="0"/>
    <m/>
    <n v="0"/>
    <n v="4"/>
  </r>
  <r>
    <x v="11"/>
    <x v="380"/>
    <s v="100903"/>
    <x v="0"/>
    <s v="VALENCIA - LARGE WRISTLET/WALLET W/ MULTIPLE SLOTS"/>
    <x v="7"/>
    <s v="930.NS"/>
    <s v="9135729105826"/>
    <n v="32.264989999999997"/>
    <n v="79.989999999999995"/>
    <n v="0"/>
    <n v="0"/>
    <n v="0"/>
    <n v="0"/>
    <n v="0"/>
    <n v="0"/>
    <n v="0"/>
    <n v="0"/>
    <m/>
    <m/>
    <m/>
    <n v="0"/>
    <m/>
    <n v="1"/>
    <m/>
    <m/>
    <m/>
    <m/>
    <n v="0"/>
    <n v="1"/>
  </r>
  <r>
    <x v="11"/>
    <x v="380"/>
    <s v="100903"/>
    <x v="0"/>
    <s v="VALENCIA - LARGE WRISTLET/WALLET W/ MULTIPLE SLOTS"/>
    <x v="14"/>
    <s v="340.NS"/>
    <s v="0135729105943"/>
    <n v="32.264989999999997"/>
    <n v="79.989999999999995"/>
    <n v="0"/>
    <n v="0"/>
    <n v="3"/>
    <n v="8"/>
    <n v="2"/>
    <n v="0"/>
    <n v="3"/>
    <n v="0"/>
    <n v="2"/>
    <n v="6"/>
    <m/>
    <n v="3"/>
    <m/>
    <n v="3"/>
    <n v="0"/>
    <n v="2"/>
    <n v="1"/>
    <m/>
    <n v="0"/>
    <n v="33"/>
  </r>
  <r>
    <x v="11"/>
    <x v="381"/>
    <s v="102206"/>
    <x v="5"/>
    <s v="EMMELIE - CROSSBODY LARGE PHONE WALLET"/>
    <x v="0"/>
    <s v="990.NS"/>
    <s v="0135729105894"/>
    <n v="34.924990000000001"/>
    <n v="79.989999999999995"/>
    <n v="0"/>
    <n v="0"/>
    <n v="0"/>
    <n v="0"/>
    <n v="10"/>
    <n v="0"/>
    <n v="-1"/>
    <n v="0"/>
    <n v="0"/>
    <n v="0"/>
    <n v="2"/>
    <n v="3"/>
    <n v="5"/>
    <n v="2"/>
    <n v="6"/>
    <n v="3"/>
    <n v="0"/>
    <n v="5"/>
    <n v="1"/>
    <n v="36"/>
  </r>
  <r>
    <x v="11"/>
    <x v="381"/>
    <s v="102206"/>
    <x v="5"/>
    <s v="EMMELIE - CROSSBODY LARGE PHONE WALLET"/>
    <x v="90"/>
    <s v="848.NS"/>
    <s v="0135729106214"/>
    <n v="34.924990000000001"/>
    <n v="79.989999999999995"/>
    <n v="81"/>
    <n v="10"/>
    <n v="0"/>
    <n v="0"/>
    <n v="10"/>
    <n v="3"/>
    <n v="8"/>
    <n v="6"/>
    <n v="0"/>
    <n v="0"/>
    <n v="3"/>
    <n v="5"/>
    <n v="5"/>
    <n v="3"/>
    <n v="4"/>
    <n v="5"/>
    <n v="0"/>
    <n v="3"/>
    <n v="6"/>
    <n v="152"/>
  </r>
  <r>
    <x v="11"/>
    <x v="381"/>
    <s v="102206"/>
    <x v="5"/>
    <s v="EMMELIE - CROSSBODY LARGE PHONE WALLET"/>
    <x v="134"/>
    <s v="934.NS"/>
    <s v="0135729105937"/>
    <n v="34.924990000000001"/>
    <n v="79.989999999999995"/>
    <n v="8"/>
    <n v="8"/>
    <n v="0"/>
    <n v="0"/>
    <n v="4"/>
    <n v="0"/>
    <n v="4"/>
    <n v="0"/>
    <n v="0"/>
    <n v="0"/>
    <n v="2"/>
    <n v="5"/>
    <n v="2"/>
    <n v="3"/>
    <n v="4"/>
    <n v="3"/>
    <n v="0"/>
    <m/>
    <n v="0"/>
    <n v="43"/>
  </r>
  <r>
    <x v="11"/>
    <x v="381"/>
    <s v="102206"/>
    <x v="5"/>
    <s v="EMMELIE - CROSSBODY LARGE PHONE WALLET"/>
    <x v="92"/>
    <s v="112.NS"/>
    <s v="0135729105890"/>
    <n v="34.924990000000001"/>
    <n v="79.989999999999995"/>
    <n v="0"/>
    <n v="0"/>
    <n v="0"/>
    <n v="0"/>
    <n v="4"/>
    <n v="0"/>
    <n v="0"/>
    <n v="0"/>
    <n v="0"/>
    <n v="0"/>
    <m/>
    <n v="0"/>
    <m/>
    <n v="1"/>
    <n v="0"/>
    <n v="0"/>
    <n v="0"/>
    <m/>
    <n v="0"/>
    <n v="5"/>
  </r>
  <r>
    <x v="11"/>
    <x v="381"/>
    <s v="102206"/>
    <x v="5"/>
    <s v="EMMELIE - CROSSBODY LARGE PHONE WALLET"/>
    <x v="5"/>
    <s v="700.NS"/>
    <s v="0135729105893"/>
    <n v="34.924990000000001"/>
    <n v="79.989999999999995"/>
    <n v="0"/>
    <n v="5"/>
    <n v="0"/>
    <n v="0"/>
    <n v="3"/>
    <n v="0"/>
    <n v="2"/>
    <n v="0"/>
    <n v="0"/>
    <n v="0"/>
    <m/>
    <n v="11"/>
    <n v="5"/>
    <n v="5"/>
    <n v="6"/>
    <n v="3"/>
    <n v="0"/>
    <n v="0"/>
    <n v="0"/>
    <n v="40"/>
  </r>
  <r>
    <x v="11"/>
    <x v="381"/>
    <s v="102206"/>
    <x v="5"/>
    <s v="EMMELIE - CROSSBODY LARGE PHONE WALLET"/>
    <x v="136"/>
    <s v="660.NS"/>
    <s v="0135729105935"/>
    <n v="34.924990000000001"/>
    <n v="79.989999999999995"/>
    <n v="2"/>
    <n v="11"/>
    <n v="0"/>
    <n v="0"/>
    <n v="4"/>
    <n v="0"/>
    <n v="3"/>
    <n v="0"/>
    <n v="0"/>
    <n v="0"/>
    <n v="0"/>
    <n v="6"/>
    <n v="3"/>
    <n v="2"/>
    <n v="6"/>
    <n v="2"/>
    <n v="0"/>
    <n v="0"/>
    <n v="5"/>
    <n v="44"/>
  </r>
  <r>
    <x v="11"/>
    <x v="381"/>
    <s v="102206"/>
    <x v="5"/>
    <s v="EMMELIE - CROSSBODY LARGE PHONE WALLET"/>
    <x v="154"/>
    <s v="270.NS"/>
    <s v="0135729105891"/>
    <n v="34.924990000000001"/>
    <n v="79.989999999999995"/>
    <n v="33"/>
    <n v="7"/>
    <n v="0"/>
    <n v="0"/>
    <n v="9"/>
    <n v="0"/>
    <n v="11"/>
    <n v="0"/>
    <n v="0"/>
    <n v="0"/>
    <m/>
    <n v="5"/>
    <n v="5"/>
    <n v="5"/>
    <n v="0"/>
    <n v="5"/>
    <n v="0"/>
    <n v="1"/>
    <n v="0"/>
    <n v="81"/>
  </r>
  <r>
    <x v="11"/>
    <x v="381"/>
    <s v="102206"/>
    <x v="5"/>
    <s v="EMMELIE - CROSSBODY LARGE PHONE WALLET"/>
    <x v="155"/>
    <s v="310.NS"/>
    <s v="0135729105892"/>
    <n v="34.924990000000001"/>
    <n v="79.989999999999995"/>
    <n v="35"/>
    <n v="6"/>
    <n v="0"/>
    <n v="0"/>
    <n v="10"/>
    <n v="0"/>
    <n v="7"/>
    <n v="0"/>
    <n v="0"/>
    <n v="0"/>
    <m/>
    <n v="5"/>
    <n v="5"/>
    <n v="2"/>
    <n v="0"/>
    <n v="3"/>
    <n v="0"/>
    <m/>
    <n v="4"/>
    <n v="77"/>
  </r>
  <r>
    <x v="11"/>
    <x v="381"/>
    <s v="102206"/>
    <x v="5"/>
    <s v="EMMELIE - CROSSBODY LARGE PHONE WALLET"/>
    <x v="139"/>
    <s v="847.NS"/>
    <s v="0135729105938"/>
    <n v="34.924990000000001"/>
    <n v="79.989999999999995"/>
    <m/>
    <m/>
    <m/>
    <m/>
    <n v="0"/>
    <m/>
    <m/>
    <m/>
    <m/>
    <m/>
    <m/>
    <m/>
    <m/>
    <m/>
    <m/>
    <m/>
    <m/>
    <m/>
    <m/>
    <n v="0"/>
  </r>
  <r>
    <x v="11"/>
    <x v="381"/>
    <s v="102206"/>
    <x v="5"/>
    <s v="EMMELIE - CROSSBODY LARGE PHONE WALLET"/>
    <x v="14"/>
    <s v="340.NS"/>
    <s v="0135729105936"/>
    <n v="34.924990000000001"/>
    <n v="79.989999999999995"/>
    <n v="13"/>
    <n v="5"/>
    <n v="0"/>
    <n v="0"/>
    <n v="7"/>
    <n v="0"/>
    <n v="10"/>
    <n v="0"/>
    <n v="0"/>
    <n v="0"/>
    <m/>
    <n v="7"/>
    <m/>
    <n v="3"/>
    <n v="0"/>
    <n v="4"/>
    <n v="0"/>
    <n v="0"/>
    <n v="0"/>
    <n v="49"/>
  </r>
  <r>
    <x v="12"/>
    <x v="382"/>
    <s v="102003"/>
    <x v="4"/>
    <s v="AINA - GLOVE W/FUR TRIM &amp; LONG RIB KNIT"/>
    <x v="0"/>
    <s v="990XS"/>
    <s v="0135729103672"/>
    <n v="27.31427"/>
    <n v="117"/>
    <n v="3"/>
    <n v="2"/>
    <n v="0"/>
    <n v="0"/>
    <n v="0"/>
    <n v="1"/>
    <n v="0"/>
    <n v="0"/>
    <n v="0"/>
    <n v="0"/>
    <n v="0"/>
    <n v="0"/>
    <m/>
    <n v="0"/>
    <n v="0"/>
    <n v="0"/>
    <n v="0"/>
    <n v="0"/>
    <n v="9"/>
    <n v="15"/>
  </r>
  <r>
    <x v="12"/>
    <x v="382"/>
    <s v="102003"/>
    <x v="4"/>
    <s v="AINA - GLOVE W/FUR TRIM &amp; LONG RIB KNIT"/>
    <x v="0"/>
    <s v="990S"/>
    <s v="0135729103673"/>
    <n v="27.31427"/>
    <n v="117"/>
    <n v="13"/>
    <n v="2"/>
    <n v="0"/>
    <n v="1"/>
    <n v="0"/>
    <n v="0"/>
    <n v="0"/>
    <n v="0"/>
    <n v="0"/>
    <n v="0"/>
    <n v="0"/>
    <n v="0"/>
    <n v="0"/>
    <n v="0"/>
    <n v="0"/>
    <n v="0"/>
    <n v="0"/>
    <n v="0"/>
    <n v="13"/>
    <n v="29"/>
  </r>
  <r>
    <x v="12"/>
    <x v="382"/>
    <s v="102003"/>
    <x v="4"/>
    <s v="AINA - GLOVE W/FUR TRIM &amp; LONG RIB KNIT"/>
    <x v="0"/>
    <s v="990M"/>
    <s v="0135729103674"/>
    <n v="27.31427"/>
    <n v="117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13"/>
    <n v="18"/>
  </r>
  <r>
    <x v="12"/>
    <x v="382"/>
    <s v="102003"/>
    <x v="4"/>
    <s v="AINA - GLOVE W/FUR TRIM &amp; LONG RIB KNIT"/>
    <x v="0"/>
    <s v="990L"/>
    <s v="0135729103675"/>
    <n v="27.31427"/>
    <n v="117"/>
    <n v="5"/>
    <n v="4"/>
    <n v="0"/>
    <n v="1"/>
    <n v="1"/>
    <n v="0"/>
    <n v="0"/>
    <n v="0"/>
    <n v="0"/>
    <n v="0"/>
    <n v="0"/>
    <n v="0"/>
    <n v="0"/>
    <n v="0"/>
    <n v="0"/>
    <n v="0"/>
    <n v="0"/>
    <n v="0"/>
    <n v="9"/>
    <n v="20"/>
  </r>
  <r>
    <x v="12"/>
    <x v="382"/>
    <s v="102003"/>
    <x v="4"/>
    <s v="AINA - GLOVE W/FUR TRIM &amp; LONG RIB KNIT"/>
    <x v="0"/>
    <s v="990XL"/>
    <s v="0135729103676"/>
    <n v="27.31427"/>
    <n v="117"/>
    <n v="3"/>
    <n v="3"/>
    <n v="0"/>
    <n v="0"/>
    <n v="0"/>
    <n v="0"/>
    <n v="0"/>
    <n v="0"/>
    <n v="0"/>
    <n v="0"/>
    <m/>
    <n v="0"/>
    <m/>
    <n v="0"/>
    <n v="0"/>
    <n v="0"/>
    <n v="0"/>
    <n v="0"/>
    <n v="5"/>
    <n v="11"/>
  </r>
  <r>
    <x v="12"/>
    <x v="383"/>
    <s v="102374"/>
    <x v="4"/>
    <s v="ANDRA - LEATHER GLOVE W/BASKETWEAVE "/>
    <x v="0"/>
    <s v="990.XS"/>
    <s v="0135729107294"/>
    <n v="29.320260000000001"/>
    <n v="117"/>
    <n v="1"/>
    <n v="5"/>
    <n v="0"/>
    <n v="0"/>
    <n v="0"/>
    <n v="0"/>
    <m/>
    <m/>
    <m/>
    <m/>
    <m/>
    <m/>
    <m/>
    <n v="0"/>
    <n v="0"/>
    <m/>
    <m/>
    <m/>
    <n v="1"/>
    <n v="7"/>
  </r>
  <r>
    <x v="12"/>
    <x v="383"/>
    <s v="102374"/>
    <x v="4"/>
    <s v="ANDRA - LEATHER GLOVE W/BASKETWEAVE "/>
    <x v="0"/>
    <s v="990.S"/>
    <s v="0135729107295"/>
    <n v="29.320260000000001"/>
    <n v="117"/>
    <n v="14"/>
    <n v="10"/>
    <n v="0"/>
    <n v="0"/>
    <n v="0"/>
    <n v="0"/>
    <n v="0"/>
    <n v="0"/>
    <n v="0"/>
    <n v="0"/>
    <n v="0"/>
    <n v="0"/>
    <n v="0"/>
    <n v="0"/>
    <n v="1"/>
    <n v="0"/>
    <n v="0"/>
    <n v="1"/>
    <n v="7"/>
    <n v="33"/>
  </r>
  <r>
    <x v="12"/>
    <x v="383"/>
    <s v="102374"/>
    <x v="4"/>
    <s v="ANDRA - LEATHER GLOVE W/BASKETWEAVE "/>
    <x v="0"/>
    <s v="990.M"/>
    <s v="0135729107296"/>
    <n v="29.320260000000001"/>
    <n v="117"/>
    <n v="28"/>
    <n v="5"/>
    <n v="0"/>
    <n v="0"/>
    <n v="0"/>
    <n v="0"/>
    <n v="0"/>
    <n v="0"/>
    <n v="0"/>
    <n v="0"/>
    <n v="0"/>
    <n v="0"/>
    <n v="0"/>
    <n v="0"/>
    <n v="0"/>
    <n v="0"/>
    <n v="0"/>
    <n v="0"/>
    <n v="8"/>
    <n v="41"/>
  </r>
  <r>
    <x v="12"/>
    <x v="383"/>
    <s v="102374"/>
    <x v="4"/>
    <s v="ANDRA - LEATHER GLOVE W/BASKETWEAVE "/>
    <x v="0"/>
    <s v="990.L"/>
    <s v="0135729107297"/>
    <n v="29.320260000000001"/>
    <n v="117"/>
    <n v="17"/>
    <n v="4"/>
    <n v="0"/>
    <n v="0"/>
    <n v="0"/>
    <n v="0"/>
    <n v="0"/>
    <n v="0"/>
    <n v="0"/>
    <n v="0"/>
    <n v="0"/>
    <n v="0"/>
    <n v="0"/>
    <n v="0"/>
    <n v="0"/>
    <n v="0"/>
    <n v="0"/>
    <n v="0"/>
    <n v="6"/>
    <n v="27"/>
  </r>
  <r>
    <x v="12"/>
    <x v="383"/>
    <s v="102374"/>
    <x v="4"/>
    <s v="ANDRA - LEATHER GLOVE W/BASKETWEAVE "/>
    <x v="0"/>
    <s v="990.XL"/>
    <s v="0135729107298"/>
    <n v="29.320260000000001"/>
    <n v="117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3"/>
    <n v="8"/>
  </r>
  <r>
    <x v="12"/>
    <x v="384"/>
    <s v="100863"/>
    <x v="4"/>
    <s v="ARLYN - GLOVE W/ HORIZONTAL QUILTING &amp; SIDE ZIPPER"/>
    <x v="0"/>
    <s v="990.XS"/>
    <s v="9135729093086"/>
    <n v="24.67184"/>
    <n v="87"/>
    <n v="9"/>
    <n v="3"/>
    <n v="0"/>
    <n v="0"/>
    <n v="0"/>
    <n v="0"/>
    <n v="0"/>
    <n v="0"/>
    <n v="0"/>
    <n v="0"/>
    <n v="0"/>
    <n v="0"/>
    <m/>
    <n v="0"/>
    <n v="0"/>
    <n v="0"/>
    <m/>
    <m/>
    <n v="5"/>
    <n v="17"/>
  </r>
  <r>
    <x v="12"/>
    <x v="384"/>
    <s v="100863"/>
    <x v="4"/>
    <s v="ARLYN - GLOVE W/ HORIZONTAL QUILTING &amp; SIDE ZIPPER"/>
    <x v="0"/>
    <s v="990.S"/>
    <s v="9135729093093"/>
    <n v="24.67184"/>
    <n v="87"/>
    <n v="6"/>
    <n v="8"/>
    <n v="0"/>
    <n v="0"/>
    <n v="0"/>
    <n v="0"/>
    <n v="0"/>
    <n v="0"/>
    <n v="0"/>
    <n v="0"/>
    <n v="0"/>
    <n v="0"/>
    <n v="0"/>
    <n v="0"/>
    <n v="0"/>
    <n v="0"/>
    <n v="0"/>
    <n v="0"/>
    <n v="7"/>
    <n v="21"/>
  </r>
  <r>
    <x v="12"/>
    <x v="384"/>
    <s v="100863"/>
    <x v="4"/>
    <s v="ARLYN - GLOVE W/ HORIZONTAL QUILTING &amp; SIDE ZIPPER"/>
    <x v="0"/>
    <s v="990.M"/>
    <s v="9135729093109"/>
    <n v="24.67184"/>
    <n v="87"/>
    <n v="40"/>
    <n v="7"/>
    <n v="0"/>
    <n v="0"/>
    <n v="0"/>
    <n v="0"/>
    <n v="0"/>
    <n v="0"/>
    <n v="0"/>
    <n v="0"/>
    <n v="0"/>
    <n v="0"/>
    <n v="0"/>
    <n v="0"/>
    <n v="0"/>
    <n v="0"/>
    <n v="0"/>
    <n v="0"/>
    <n v="9"/>
    <n v="56"/>
  </r>
  <r>
    <x v="12"/>
    <x v="384"/>
    <s v="100863"/>
    <x v="4"/>
    <s v="ARLYN - GLOVE W/ HORIZONTAL QUILTING &amp; SIDE ZIPPER"/>
    <x v="0"/>
    <s v="990.L"/>
    <s v="9135729093116"/>
    <n v="24.67184"/>
    <n v="87"/>
    <n v="22"/>
    <n v="6"/>
    <n v="0"/>
    <n v="0"/>
    <n v="0"/>
    <n v="0"/>
    <n v="0"/>
    <n v="0"/>
    <n v="0"/>
    <n v="0"/>
    <n v="0"/>
    <n v="0"/>
    <n v="0"/>
    <n v="0"/>
    <n v="0"/>
    <n v="0"/>
    <n v="0"/>
    <n v="0"/>
    <n v="14"/>
    <n v="42"/>
  </r>
  <r>
    <x v="12"/>
    <x v="384"/>
    <s v="100863"/>
    <x v="4"/>
    <s v="ARLYN - GLOVE W/ HORIZONTAL QUILTING &amp; SIDE ZIPPER"/>
    <x v="0"/>
    <s v="990.XL"/>
    <s v="0135729102357"/>
    <n v="24.67184"/>
    <n v="87"/>
    <n v="10"/>
    <n v="5"/>
    <n v="0"/>
    <n v="0"/>
    <n v="0"/>
    <n v="0"/>
    <n v="0"/>
    <n v="0"/>
    <n v="0"/>
    <n v="0"/>
    <n v="0"/>
    <n v="0"/>
    <n v="0"/>
    <n v="0"/>
    <n v="0"/>
    <n v="0"/>
    <n v="0"/>
    <n v="0"/>
    <n v="9"/>
    <n v="24"/>
  </r>
  <r>
    <x v="12"/>
    <x v="385"/>
    <s v="100854"/>
    <x v="4"/>
    <s v="AVELINE - DRESS GLOVE W/FUR ON WRIST - 618011"/>
    <x v="68"/>
    <s v="919.XS"/>
    <s v="9135729095684"/>
    <n v="33.734999999999999"/>
    <n v="117"/>
    <n v="0"/>
    <n v="0"/>
    <n v="0"/>
    <n v="0"/>
    <n v="0"/>
    <n v="0"/>
    <n v="0"/>
    <n v="0"/>
    <n v="0"/>
    <m/>
    <n v="0"/>
    <n v="0"/>
    <m/>
    <n v="0"/>
    <m/>
    <n v="0"/>
    <m/>
    <m/>
    <n v="0"/>
    <n v="0"/>
  </r>
  <r>
    <x v="12"/>
    <x v="385"/>
    <s v="100854"/>
    <x v="4"/>
    <s v="AVELINE - DRESS GLOVE W/FUR ON WRIST - 618011"/>
    <x v="68"/>
    <s v="919.S"/>
    <s v="9135729095691"/>
    <n v="33.734999999999999"/>
    <n v="117"/>
    <n v="1"/>
    <n v="0"/>
    <n v="0"/>
    <n v="0"/>
    <n v="0"/>
    <n v="0"/>
    <n v="0"/>
    <n v="0"/>
    <n v="0"/>
    <n v="0"/>
    <n v="0"/>
    <n v="0"/>
    <n v="0"/>
    <n v="0"/>
    <m/>
    <n v="0"/>
    <n v="0"/>
    <n v="0"/>
    <n v="0"/>
    <n v="1"/>
  </r>
  <r>
    <x v="12"/>
    <x v="385"/>
    <s v="100854"/>
    <x v="4"/>
    <s v="AVELINE - DRESS GLOVE W/FUR ON WRIST - 618011"/>
    <x v="68"/>
    <s v="919.M"/>
    <s v="9135729095707"/>
    <n v="33.734999999999999"/>
    <n v="117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</r>
  <r>
    <x v="12"/>
    <x v="385"/>
    <s v="100854"/>
    <x v="4"/>
    <s v="AVELINE - DRESS GLOVE W/FUR ON WRIST - 618011"/>
    <x v="68"/>
    <s v="919.L"/>
    <s v="9135729095714"/>
    <n v="33.734999999999999"/>
    <n v="117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12"/>
    <x v="385"/>
    <s v="100854"/>
    <x v="4"/>
    <s v="AVELINE - DRESS GLOVE W/FUR ON WRIST - 618011"/>
    <x v="145"/>
    <s v="915.XS"/>
    <s v="9135729095646"/>
    <n v="33.734999999999999"/>
    <n v="117"/>
    <n v="0"/>
    <n v="2"/>
    <n v="0"/>
    <n v="0"/>
    <n v="0"/>
    <n v="0"/>
    <n v="0"/>
    <n v="0"/>
    <n v="0"/>
    <m/>
    <n v="0"/>
    <n v="0"/>
    <n v="0"/>
    <n v="0"/>
    <m/>
    <n v="0"/>
    <m/>
    <n v="0"/>
    <n v="1"/>
    <n v="3"/>
  </r>
  <r>
    <x v="12"/>
    <x v="385"/>
    <s v="100854"/>
    <x v="4"/>
    <s v="AVELINE - DRESS GLOVE W/FUR ON WRIST - 618011"/>
    <x v="145"/>
    <s v="915.S"/>
    <s v="9135729095653"/>
    <n v="33.734999999999999"/>
    <n v="117"/>
    <n v="0"/>
    <n v="0"/>
    <n v="0"/>
    <n v="0"/>
    <n v="0"/>
    <n v="0"/>
    <n v="0"/>
    <n v="0"/>
    <n v="0"/>
    <m/>
    <n v="0"/>
    <n v="0"/>
    <n v="0"/>
    <n v="0"/>
    <m/>
    <n v="0"/>
    <m/>
    <m/>
    <n v="0"/>
    <n v="0"/>
  </r>
  <r>
    <x v="12"/>
    <x v="385"/>
    <s v="100854"/>
    <x v="4"/>
    <s v="AVELINE - DRESS GLOVE W/FUR ON WRIST - 618011"/>
    <x v="145"/>
    <s v="915.M"/>
    <s v="9135729095660"/>
    <n v="33.734999999999999"/>
    <n v="117"/>
    <n v="1"/>
    <n v="0"/>
    <n v="0"/>
    <n v="0"/>
    <n v="0"/>
    <n v="0"/>
    <n v="0"/>
    <n v="0"/>
    <n v="0"/>
    <n v="0"/>
    <m/>
    <n v="0"/>
    <m/>
    <n v="0"/>
    <m/>
    <n v="0"/>
    <m/>
    <m/>
    <n v="0"/>
    <n v="1"/>
  </r>
  <r>
    <x v="12"/>
    <x v="385"/>
    <s v="100854"/>
    <x v="4"/>
    <s v="AVELINE - DRESS GLOVE W/FUR ON WRIST - 618011"/>
    <x v="145"/>
    <s v="915.L"/>
    <s v="9135729095677"/>
    <n v="33.734999999999999"/>
    <n v="117"/>
    <n v="0"/>
    <n v="0"/>
    <n v="0"/>
    <n v="0"/>
    <n v="0"/>
    <n v="0"/>
    <n v="0"/>
    <n v="0"/>
    <n v="0"/>
    <n v="0"/>
    <n v="0"/>
    <n v="0"/>
    <m/>
    <n v="0"/>
    <m/>
    <n v="0"/>
    <m/>
    <m/>
    <n v="0"/>
    <n v="0"/>
  </r>
  <r>
    <x v="12"/>
    <x v="385"/>
    <s v="100854"/>
    <x v="4"/>
    <s v="AVELINE - DRESS GLOVE W/FUR ON WRIST - 618011"/>
    <x v="41"/>
    <s v="910.XS"/>
    <s v="0135729106066"/>
    <n v="33.734999999999999"/>
    <n v="117"/>
    <n v="0"/>
    <n v="0"/>
    <n v="0"/>
    <m/>
    <n v="0"/>
    <n v="0"/>
    <n v="0"/>
    <n v="0"/>
    <m/>
    <n v="0"/>
    <n v="0"/>
    <m/>
    <m/>
    <m/>
    <n v="0"/>
    <m/>
    <m/>
    <m/>
    <n v="0"/>
    <n v="0"/>
  </r>
  <r>
    <x v="12"/>
    <x v="385"/>
    <s v="100854"/>
    <x v="4"/>
    <s v="AVELINE - DRESS GLOVE W/FUR ON WRIST - 618011"/>
    <x v="41"/>
    <s v="910.S"/>
    <s v="0135729106068"/>
    <n v="33.734999999999999"/>
    <n v="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12"/>
    <x v="385"/>
    <s v="100854"/>
    <x v="4"/>
    <s v="AVELINE - DRESS GLOVE W/FUR ON WRIST - 618011"/>
    <x v="41"/>
    <s v="910.L"/>
    <s v="0135729106070"/>
    <n v="33.734999999999999"/>
    <n v="117"/>
    <n v="0"/>
    <n v="0"/>
    <n v="0"/>
    <n v="0"/>
    <n v="0"/>
    <n v="0"/>
    <n v="0"/>
    <n v="0"/>
    <n v="0"/>
    <n v="0"/>
    <m/>
    <n v="0"/>
    <m/>
    <n v="0"/>
    <n v="0"/>
    <n v="0"/>
    <n v="0"/>
    <n v="0"/>
    <n v="1"/>
    <n v="1"/>
  </r>
  <r>
    <x v="12"/>
    <x v="385"/>
    <s v="100854"/>
    <x v="4"/>
    <s v="AVELINE - DRESS GLOVE W/FUR ON WRIST - 618011"/>
    <x v="41"/>
    <s v="910.M"/>
    <s v="0135729106069"/>
    <n v="33.734999999999999"/>
    <n v="117"/>
    <n v="11"/>
    <n v="11"/>
    <n v="0"/>
    <n v="0"/>
    <n v="0"/>
    <n v="0"/>
    <n v="0"/>
    <n v="0"/>
    <n v="0"/>
    <n v="0"/>
    <n v="0"/>
    <n v="0"/>
    <n v="0"/>
    <n v="0"/>
    <n v="0"/>
    <n v="0"/>
    <n v="0"/>
    <n v="0"/>
    <n v="9"/>
    <n v="31"/>
  </r>
  <r>
    <x v="12"/>
    <x v="385"/>
    <s v="100854"/>
    <x v="4"/>
    <s v="AVELINE - DRESS GLOVE W/FUR ON WRIST - 618011"/>
    <x v="41"/>
    <s v="910.XL"/>
    <s v="0135729106067"/>
    <n v="33.734999999999999"/>
    <n v="117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2"/>
    <x v="386"/>
    <s v="102600"/>
    <x v="4"/>
    <s v="AZRA - GLOVE WITH CALF HAIR ON TOP "/>
    <x v="68"/>
    <s v="919.XS."/>
    <s v="0135729109455"/>
    <n v="24.049520000000001"/>
    <n v="97"/>
    <n v="7"/>
    <n v="5"/>
    <m/>
    <n v="0"/>
    <m/>
    <m/>
    <m/>
    <m/>
    <m/>
    <n v="0"/>
    <n v="0"/>
    <m/>
    <m/>
    <n v="0"/>
    <n v="0"/>
    <m/>
    <m/>
    <m/>
    <n v="2"/>
    <n v="14"/>
  </r>
  <r>
    <x v="12"/>
    <x v="386"/>
    <s v="102600"/>
    <x v="4"/>
    <s v="AZRA - GLOVE WITH CALF HAIR ON TOP "/>
    <x v="68"/>
    <s v="919.S."/>
    <s v="0135729109456"/>
    <n v="24.049520000000001"/>
    <n v="97"/>
    <n v="6"/>
    <n v="10"/>
    <n v="0"/>
    <n v="0"/>
    <n v="0"/>
    <n v="0"/>
    <n v="0"/>
    <n v="0"/>
    <n v="0"/>
    <n v="0"/>
    <n v="0"/>
    <n v="0"/>
    <n v="0"/>
    <n v="0"/>
    <n v="0"/>
    <n v="0"/>
    <n v="0"/>
    <n v="0"/>
    <n v="9"/>
    <n v="25"/>
  </r>
  <r>
    <x v="12"/>
    <x v="386"/>
    <s v="102600"/>
    <x v="4"/>
    <s v="AZRA - GLOVE WITH CALF HAIR ON TOP "/>
    <x v="68"/>
    <s v="919.M."/>
    <s v="0135729109457"/>
    <n v="24.049520000000001"/>
    <n v="97"/>
    <n v="26"/>
    <n v="10"/>
    <n v="0"/>
    <n v="0"/>
    <n v="0"/>
    <n v="0"/>
    <n v="0"/>
    <n v="0"/>
    <n v="0"/>
    <n v="0"/>
    <n v="0"/>
    <n v="0"/>
    <n v="0"/>
    <n v="0"/>
    <n v="0"/>
    <n v="0"/>
    <n v="0"/>
    <n v="0"/>
    <n v="21"/>
    <n v="57"/>
  </r>
  <r>
    <x v="12"/>
    <x v="386"/>
    <s v="102600"/>
    <x v="4"/>
    <s v="AZRA - GLOVE WITH CALF HAIR ON TOP "/>
    <x v="68"/>
    <s v="919.L."/>
    <s v="0135729109458"/>
    <n v="24.049520000000001"/>
    <n v="97"/>
    <n v="26"/>
    <n v="10"/>
    <n v="0"/>
    <n v="0"/>
    <n v="0"/>
    <n v="0"/>
    <n v="0"/>
    <n v="0"/>
    <n v="0"/>
    <n v="0"/>
    <n v="0"/>
    <n v="0"/>
    <n v="0"/>
    <n v="0"/>
    <n v="0"/>
    <n v="0"/>
    <n v="0"/>
    <n v="0"/>
    <n v="19"/>
    <n v="55"/>
  </r>
  <r>
    <x v="12"/>
    <x v="386"/>
    <s v="102600"/>
    <x v="4"/>
    <s v="AZRA - GLOVE WITH CALF HAIR ON TOP "/>
    <x v="68"/>
    <s v="919.XL."/>
    <s v="0135729109459"/>
    <n v="24.049520000000001"/>
    <n v="97"/>
    <n v="2"/>
    <n v="4"/>
    <n v="0"/>
    <n v="0"/>
    <n v="0"/>
    <n v="0"/>
    <n v="0"/>
    <n v="0"/>
    <n v="0"/>
    <n v="0"/>
    <n v="0"/>
    <n v="0"/>
    <n v="0"/>
    <n v="0"/>
    <m/>
    <n v="0"/>
    <n v="0"/>
    <n v="0"/>
    <n v="10"/>
    <n v="16"/>
  </r>
  <r>
    <x v="12"/>
    <x v="387"/>
    <s v="100867"/>
    <x v="4"/>
    <s v="CHIARA - CLEAN BASIC GLOVE W/ SIDE STITCHING "/>
    <x v="0"/>
    <s v="990.XS"/>
    <s v="0135729102356"/>
    <n v="21.850829999999998"/>
    <n v="87"/>
    <n v="0"/>
    <n v="3"/>
    <n v="0"/>
    <n v="0"/>
    <m/>
    <m/>
    <m/>
    <m/>
    <m/>
    <m/>
    <m/>
    <m/>
    <m/>
    <m/>
    <m/>
    <m/>
    <m/>
    <m/>
    <n v="0"/>
    <n v="3"/>
  </r>
  <r>
    <x v="12"/>
    <x v="387"/>
    <s v="100867"/>
    <x v="4"/>
    <s v="CHIARA - CLEAN BASIC GLOVE W/ SIDE STITCHING "/>
    <x v="0"/>
    <s v="990.S"/>
    <s v="9135729096667"/>
    <n v="21.850829999999998"/>
    <n v="87"/>
    <n v="0"/>
    <n v="8"/>
    <n v="0"/>
    <n v="0"/>
    <n v="0"/>
    <n v="0"/>
    <n v="0"/>
    <n v="0"/>
    <n v="0"/>
    <n v="0"/>
    <m/>
    <n v="-1"/>
    <m/>
    <n v="0"/>
    <m/>
    <n v="0"/>
    <n v="0"/>
    <n v="0"/>
    <n v="0"/>
    <n v="7"/>
  </r>
  <r>
    <x v="12"/>
    <x v="387"/>
    <s v="100867"/>
    <x v="4"/>
    <s v="CHIARA - CLEAN BASIC GLOVE W/ SIDE STITCHING "/>
    <x v="0"/>
    <s v="990.M"/>
    <s v="9135729096674"/>
    <n v="21.850829999999998"/>
    <n v="87"/>
    <n v="5"/>
    <n v="8"/>
    <n v="0"/>
    <n v="0"/>
    <n v="0"/>
    <n v="0"/>
    <n v="0"/>
    <n v="0"/>
    <n v="0"/>
    <n v="0"/>
    <m/>
    <n v="0"/>
    <n v="0"/>
    <n v="0"/>
    <n v="0"/>
    <n v="0"/>
    <n v="0"/>
    <n v="0"/>
    <n v="7"/>
    <n v="20"/>
  </r>
  <r>
    <x v="12"/>
    <x v="387"/>
    <s v="100867"/>
    <x v="4"/>
    <s v="CHIARA - CLEAN BASIC GLOVE W/ SIDE STITCHING "/>
    <x v="0"/>
    <s v="990.L"/>
    <s v="9135729096681"/>
    <n v="21.850829999999998"/>
    <n v="87"/>
    <n v="2"/>
    <n v="12"/>
    <n v="0"/>
    <n v="0"/>
    <n v="0"/>
    <n v="0"/>
    <n v="0"/>
    <n v="0"/>
    <n v="0"/>
    <n v="0"/>
    <m/>
    <n v="0"/>
    <m/>
    <n v="0"/>
    <m/>
    <m/>
    <m/>
    <n v="0"/>
    <n v="0"/>
    <n v="14"/>
  </r>
  <r>
    <x v="12"/>
    <x v="387"/>
    <s v="100867"/>
    <x v="4"/>
    <s v="CHIARA - CLEAN BASIC GLOVE W/ SIDE STITCHING "/>
    <x v="0"/>
    <s v="990.XL"/>
    <s v="9135729096698"/>
    <n v="21.850829999999998"/>
    <n v="87"/>
    <n v="1"/>
    <n v="7"/>
    <n v="0"/>
    <n v="0"/>
    <n v="0"/>
    <n v="0"/>
    <n v="0"/>
    <n v="0"/>
    <n v="0"/>
    <m/>
    <m/>
    <n v="0"/>
    <m/>
    <n v="0"/>
    <m/>
    <m/>
    <m/>
    <m/>
    <n v="1"/>
    <n v="9"/>
  </r>
  <r>
    <x v="12"/>
    <x v="387"/>
    <s v="100867"/>
    <x v="4"/>
    <s v="CHIARA - CLEAN BASIC GLOVE W/ SIDE STITCHING "/>
    <x v="44"/>
    <s v="735.S"/>
    <s v="0135729102353"/>
    <n v="21.850829999999998"/>
    <n v="87"/>
    <n v="1"/>
    <n v="5"/>
    <n v="0"/>
    <n v="0"/>
    <n v="0"/>
    <n v="0"/>
    <n v="0"/>
    <n v="0"/>
    <n v="0"/>
    <m/>
    <m/>
    <n v="0"/>
    <m/>
    <n v="0"/>
    <m/>
    <m/>
    <n v="0"/>
    <n v="0"/>
    <n v="2"/>
    <n v="8"/>
  </r>
  <r>
    <x v="12"/>
    <x v="387"/>
    <s v="100867"/>
    <x v="4"/>
    <s v="CHIARA - CLEAN BASIC GLOVE W/ SIDE STITCHING "/>
    <x v="44"/>
    <s v="735.M"/>
    <s v="0135729102354"/>
    <n v="21.850829999999998"/>
    <n v="87"/>
    <n v="2"/>
    <n v="9"/>
    <n v="0"/>
    <n v="0"/>
    <n v="0"/>
    <n v="0"/>
    <n v="0"/>
    <n v="0"/>
    <n v="0"/>
    <m/>
    <m/>
    <n v="0"/>
    <m/>
    <n v="0"/>
    <m/>
    <n v="0"/>
    <m/>
    <n v="0"/>
    <n v="1"/>
    <n v="12"/>
  </r>
  <r>
    <x v="12"/>
    <x v="387"/>
    <s v="100867"/>
    <x v="4"/>
    <s v="CHIARA - CLEAN BASIC GLOVE W/ SIDE STITCHING "/>
    <x v="44"/>
    <s v="735.L"/>
    <s v="0135729102355"/>
    <n v="21.850829999999998"/>
    <n v="87"/>
    <n v="2"/>
    <n v="10"/>
    <n v="0"/>
    <n v="0"/>
    <n v="0"/>
    <n v="0"/>
    <n v="0"/>
    <n v="0"/>
    <n v="0"/>
    <m/>
    <m/>
    <n v="0"/>
    <m/>
    <n v="0"/>
    <m/>
    <n v="0"/>
    <m/>
    <m/>
    <n v="1"/>
    <n v="13"/>
  </r>
  <r>
    <x v="12"/>
    <x v="387"/>
    <s v="100867"/>
    <x v="4"/>
    <s v="CHIARA - CLEAN BASIC GLOVE W/ SIDE STITCHING "/>
    <x v="44"/>
    <s v="735.XL"/>
    <s v="0135729102352"/>
    <n v="21.850829999999998"/>
    <n v="87"/>
    <n v="0"/>
    <n v="5"/>
    <m/>
    <n v="0"/>
    <m/>
    <m/>
    <n v="0"/>
    <m/>
    <m/>
    <m/>
    <m/>
    <n v="0"/>
    <m/>
    <m/>
    <m/>
    <m/>
    <m/>
    <m/>
    <n v="1"/>
    <n v="6"/>
  </r>
  <r>
    <x v="12"/>
    <x v="388"/>
    <s v="102602"/>
    <x v="4"/>
    <s v="CHRISSY - LEATHER GLOVE W/ RUFFLE CUFF"/>
    <x v="0"/>
    <s v="990.XS."/>
    <s v="0135729109517"/>
    <n v="25.73574"/>
    <n v="97"/>
    <n v="2"/>
    <n v="3"/>
    <n v="1"/>
    <n v="2"/>
    <n v="0"/>
    <n v="0"/>
    <n v="1"/>
    <n v="0"/>
    <n v="1"/>
    <n v="0"/>
    <n v="0"/>
    <n v="0"/>
    <n v="1"/>
    <n v="1"/>
    <n v="1"/>
    <n v="1"/>
    <m/>
    <m/>
    <n v="0"/>
    <n v="14"/>
  </r>
  <r>
    <x v="12"/>
    <x v="388"/>
    <s v="102602"/>
    <x v="4"/>
    <s v="CHRISSY - LEATHER GLOVE W/ RUFFLE CUFF"/>
    <x v="0"/>
    <s v="990.S."/>
    <s v="0135729109518"/>
    <n v="25.73574"/>
    <n v="97"/>
    <n v="0"/>
    <n v="10"/>
    <n v="1"/>
    <n v="0"/>
    <n v="1"/>
    <n v="1"/>
    <n v="1"/>
    <n v="1"/>
    <n v="1"/>
    <n v="0"/>
    <n v="1"/>
    <n v="0"/>
    <n v="1"/>
    <n v="1"/>
    <n v="1"/>
    <n v="0"/>
    <n v="0"/>
    <n v="1"/>
    <n v="1"/>
    <n v="22"/>
  </r>
  <r>
    <x v="12"/>
    <x v="388"/>
    <s v="102602"/>
    <x v="4"/>
    <s v="CHRISSY - LEATHER GLOVE W/ RUFFLE CUFF"/>
    <x v="0"/>
    <s v="990.M."/>
    <s v="0135729109519"/>
    <n v="25.73574"/>
    <n v="97"/>
    <n v="32"/>
    <n v="10"/>
    <n v="1"/>
    <n v="0"/>
    <n v="1"/>
    <n v="1"/>
    <n v="1"/>
    <n v="1"/>
    <n v="1"/>
    <n v="0"/>
    <n v="1"/>
    <n v="1"/>
    <n v="0"/>
    <n v="1"/>
    <n v="-1"/>
    <n v="0"/>
    <n v="1"/>
    <n v="1"/>
    <n v="1"/>
    <n v="53"/>
  </r>
  <r>
    <x v="12"/>
    <x v="388"/>
    <s v="102602"/>
    <x v="4"/>
    <s v="CHRISSY - LEATHER GLOVE W/ RUFFLE CUFF"/>
    <x v="0"/>
    <s v="990.L."/>
    <s v="0135729109520"/>
    <n v="25.73574"/>
    <n v="97"/>
    <n v="11"/>
    <n v="10"/>
    <n v="1"/>
    <n v="1"/>
    <n v="1"/>
    <n v="1"/>
    <n v="1"/>
    <n v="0"/>
    <n v="1"/>
    <n v="0"/>
    <n v="0"/>
    <n v="0"/>
    <n v="1"/>
    <n v="1"/>
    <n v="1"/>
    <n v="0"/>
    <n v="1"/>
    <n v="1"/>
    <n v="1"/>
    <n v="33"/>
  </r>
  <r>
    <x v="12"/>
    <x v="388"/>
    <s v="102602"/>
    <x v="4"/>
    <s v="CHRISSY - LEATHER GLOVE W/ RUFFLE CUFF"/>
    <x v="0"/>
    <s v="990.XL."/>
    <s v="0135729109521"/>
    <n v="25.73574"/>
    <n v="97"/>
    <n v="2"/>
    <n v="5"/>
    <n v="1"/>
    <n v="1"/>
    <n v="1"/>
    <n v="1"/>
    <n v="1"/>
    <n v="0"/>
    <n v="1"/>
    <n v="0"/>
    <n v="0"/>
    <n v="0"/>
    <n v="1"/>
    <m/>
    <n v="1"/>
    <n v="0"/>
    <n v="1"/>
    <n v="1"/>
    <n v="1"/>
    <n v="18"/>
  </r>
  <r>
    <x v="12"/>
    <x v="389"/>
    <s v="102363"/>
    <x v="3"/>
    <s v="DAIRA - PROMO. GLOVE W/FUR POM POM"/>
    <x v="0"/>
    <s v="990.S"/>
    <s v="0135729107372"/>
    <n v="11.08344"/>
    <n v="29"/>
    <n v="66"/>
    <n v="8"/>
    <n v="1"/>
    <n v="0"/>
    <n v="1"/>
    <n v="0"/>
    <n v="0"/>
    <n v="0"/>
    <n v="0"/>
    <n v="1"/>
    <n v="0"/>
    <n v="0"/>
    <n v="0"/>
    <n v="0"/>
    <n v="0"/>
    <n v="1"/>
    <n v="0"/>
    <n v="0"/>
    <n v="13"/>
    <n v="91"/>
  </r>
  <r>
    <x v="12"/>
    <x v="389"/>
    <s v="102363"/>
    <x v="3"/>
    <s v="DAIRA - PROMO. GLOVE W/FUR POM POM"/>
    <x v="0"/>
    <s v="990.M"/>
    <s v="0135729107373"/>
    <n v="11.08344"/>
    <n v="29"/>
    <n v="2"/>
    <n v="0"/>
    <n v="0"/>
    <n v="0"/>
    <n v="7"/>
    <n v="0"/>
    <n v="0"/>
    <n v="0"/>
    <n v="0"/>
    <n v="0"/>
    <n v="0"/>
    <n v="0"/>
    <n v="0"/>
    <n v="0"/>
    <n v="1"/>
    <n v="4"/>
    <n v="0"/>
    <n v="0"/>
    <n v="30"/>
    <n v="44"/>
  </r>
  <r>
    <x v="12"/>
    <x v="389"/>
    <s v="102363"/>
    <x v="3"/>
    <s v="DAIRA - PROMO. GLOVE W/FUR POM POM"/>
    <x v="0"/>
    <s v="990.L"/>
    <s v="0135729107374"/>
    <n v="11.08344"/>
    <n v="29"/>
    <n v="4"/>
    <n v="0"/>
    <n v="0"/>
    <n v="0"/>
    <n v="6"/>
    <n v="0"/>
    <n v="0"/>
    <n v="0"/>
    <n v="0"/>
    <n v="0"/>
    <n v="0"/>
    <n v="0"/>
    <n v="0"/>
    <n v="0"/>
    <n v="0"/>
    <n v="0"/>
    <n v="0"/>
    <n v="0"/>
    <n v="36"/>
    <n v="46"/>
  </r>
  <r>
    <x v="12"/>
    <x v="389"/>
    <s v="102363"/>
    <x v="3"/>
    <s v="DAIRA - PROMO. GLOVE W/FUR POM POM"/>
    <x v="0"/>
    <s v="990.XL"/>
    <s v="0135729107375"/>
    <n v="11.08344"/>
    <n v="29"/>
    <n v="2"/>
    <n v="0"/>
    <n v="0"/>
    <n v="0"/>
    <n v="11"/>
    <n v="0"/>
    <n v="0"/>
    <n v="0"/>
    <n v="0"/>
    <n v="0"/>
    <n v="0"/>
    <n v="0"/>
    <n v="0"/>
    <n v="1"/>
    <n v="0"/>
    <n v="0"/>
    <n v="0"/>
    <n v="0"/>
    <n v="20"/>
    <n v="34"/>
  </r>
  <r>
    <x v="12"/>
    <x v="390"/>
    <s v="100856"/>
    <x v="5"/>
    <s v="EMMA - LONGER BASIC GLOVE WITH TAB &amp; SNAP - 618004"/>
    <x v="0"/>
    <s v="990.S"/>
    <s v="9135729095530"/>
    <n v="20.715"/>
    <n v="7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2"/>
    <x v="390"/>
    <s v="100856"/>
    <x v="5"/>
    <s v="EMMA - LONGER BASIC GLOVE WITH TAB &amp; SNAP - 618004"/>
    <x v="0"/>
    <s v="990.M"/>
    <s v="9135729095547"/>
    <n v="20.715"/>
    <n v="77"/>
    <n v="1"/>
    <n v="0"/>
    <n v="0"/>
    <n v="0"/>
    <n v="0"/>
    <n v="0"/>
    <n v="0"/>
    <n v="0"/>
    <n v="0"/>
    <n v="0"/>
    <n v="0"/>
    <n v="0"/>
    <m/>
    <n v="0"/>
    <m/>
    <n v="0"/>
    <n v="0"/>
    <m/>
    <n v="0"/>
    <n v="1"/>
  </r>
  <r>
    <x v="12"/>
    <x v="390"/>
    <s v="100856"/>
    <x v="5"/>
    <s v="EMMA - LONGER BASIC GLOVE WITH TAB &amp; SNAP - 618004"/>
    <x v="0"/>
    <s v="990.L"/>
    <s v="9135729095554"/>
    <n v="20.715"/>
    <n v="77"/>
    <n v="0"/>
    <n v="4"/>
    <n v="0"/>
    <n v="0"/>
    <n v="0"/>
    <n v="0"/>
    <n v="0"/>
    <n v="0"/>
    <n v="0"/>
    <n v="0"/>
    <m/>
    <n v="0"/>
    <m/>
    <n v="0"/>
    <m/>
    <n v="0"/>
    <n v="0"/>
    <m/>
    <n v="0"/>
    <n v="4"/>
  </r>
  <r>
    <x v="12"/>
    <x v="390"/>
    <s v="100856"/>
    <x v="5"/>
    <s v="EMMA - LONGER BASIC GLOVE WITH TAB &amp; SNAP - 618004"/>
    <x v="0"/>
    <s v="990.XL"/>
    <s v="9135729095561"/>
    <n v="20.715"/>
    <n v="77"/>
    <n v="0"/>
    <n v="1"/>
    <m/>
    <n v="0"/>
    <n v="0"/>
    <n v="0"/>
    <n v="0"/>
    <n v="0"/>
    <m/>
    <m/>
    <m/>
    <n v="0"/>
    <m/>
    <n v="0"/>
    <m/>
    <m/>
    <m/>
    <m/>
    <n v="0"/>
    <n v="1"/>
  </r>
  <r>
    <x v="12"/>
    <x v="26"/>
    <s v="100853"/>
    <x v="4"/>
    <s v="EVELYN - DRESS GLOVE WITH STITCH DETAIL - 611006"/>
    <x v="0"/>
    <s v="990.XS"/>
    <s v="9135729096070"/>
    <n v="18.804929999999999"/>
    <n v="77"/>
    <n v="0"/>
    <n v="0"/>
    <n v="0"/>
    <n v="0"/>
    <n v="0"/>
    <n v="0"/>
    <n v="0"/>
    <n v="0"/>
    <n v="0"/>
    <m/>
    <n v="0"/>
    <n v="0"/>
    <m/>
    <n v="0"/>
    <m/>
    <m/>
    <m/>
    <m/>
    <n v="1"/>
    <n v="1"/>
  </r>
  <r>
    <x v="12"/>
    <x v="26"/>
    <s v="100853"/>
    <x v="4"/>
    <s v="EVELYN - DRESS GLOVE WITH STITCH DETAIL - 611006"/>
    <x v="0"/>
    <s v="990.S"/>
    <s v="9135729096087"/>
    <n v="18.804929999999999"/>
    <n v="77"/>
    <n v="1"/>
    <n v="2"/>
    <n v="0"/>
    <n v="0"/>
    <n v="0"/>
    <n v="0"/>
    <n v="0"/>
    <n v="0"/>
    <n v="0"/>
    <n v="0"/>
    <n v="0"/>
    <n v="0"/>
    <n v="2"/>
    <n v="0"/>
    <n v="0"/>
    <n v="0"/>
    <n v="0"/>
    <n v="0"/>
    <n v="1"/>
    <n v="6"/>
  </r>
  <r>
    <x v="12"/>
    <x v="26"/>
    <s v="100853"/>
    <x v="4"/>
    <s v="EVELYN - DRESS GLOVE WITH STITCH DETAIL - 611006"/>
    <x v="0"/>
    <s v="990.M"/>
    <s v="9135729096094"/>
    <n v="18.804929999999999"/>
    <n v="77"/>
    <n v="20"/>
    <n v="10"/>
    <n v="0"/>
    <n v="0"/>
    <n v="1"/>
    <n v="0"/>
    <n v="0"/>
    <n v="0"/>
    <n v="1"/>
    <n v="0"/>
    <n v="0"/>
    <n v="0"/>
    <n v="2"/>
    <n v="0"/>
    <n v="0"/>
    <n v="1"/>
    <n v="0"/>
    <n v="0"/>
    <n v="4"/>
    <n v="39"/>
  </r>
  <r>
    <x v="12"/>
    <x v="26"/>
    <s v="100853"/>
    <x v="4"/>
    <s v="EVELYN - DRESS GLOVE WITH STITCH DETAIL - 611006"/>
    <x v="0"/>
    <s v="990.L"/>
    <s v="9135729096100"/>
    <n v="18.804929999999999"/>
    <n v="77"/>
    <n v="13"/>
    <n v="2"/>
    <n v="0"/>
    <n v="0"/>
    <n v="0"/>
    <n v="0"/>
    <n v="0"/>
    <n v="0"/>
    <n v="0"/>
    <n v="0"/>
    <n v="0"/>
    <n v="0"/>
    <n v="0"/>
    <n v="0"/>
    <n v="0"/>
    <n v="0"/>
    <n v="0"/>
    <n v="0"/>
    <n v="2"/>
    <n v="17"/>
  </r>
  <r>
    <x v="12"/>
    <x v="26"/>
    <s v="100853"/>
    <x v="4"/>
    <s v="EVELYN - DRESS GLOVE WITH STITCH DETAIL - 611006"/>
    <x v="0"/>
    <s v="990.XL"/>
    <s v="9135729096117"/>
    <n v="18.804929999999999"/>
    <n v="7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12"/>
    <x v="26"/>
    <s v="100853"/>
    <x v="4"/>
    <s v="EVELYN - DRESS GLOVE WITH STITCH DETAIL - 611006"/>
    <x v="32"/>
    <s v="632.XS"/>
    <s v="9135729096926"/>
    <n v="18.804929999999999"/>
    <n v="77"/>
    <n v="0"/>
    <n v="0"/>
    <m/>
    <n v="0"/>
    <m/>
    <m/>
    <m/>
    <m/>
    <m/>
    <m/>
    <m/>
    <m/>
    <m/>
    <m/>
    <m/>
    <m/>
    <m/>
    <m/>
    <n v="0"/>
    <n v="0"/>
  </r>
  <r>
    <x v="12"/>
    <x v="26"/>
    <s v="100853"/>
    <x v="4"/>
    <s v="EVELYN - DRESS GLOVE WITH STITCH DETAIL - 611006"/>
    <x v="32"/>
    <s v="632.S"/>
    <s v="9135729096933"/>
    <n v="18.804929999999999"/>
    <n v="77"/>
    <n v="1"/>
    <n v="0"/>
    <n v="0"/>
    <n v="0"/>
    <n v="0"/>
    <n v="0"/>
    <m/>
    <n v="0"/>
    <m/>
    <m/>
    <m/>
    <n v="0"/>
    <m/>
    <n v="0"/>
    <m/>
    <m/>
    <m/>
    <m/>
    <n v="0"/>
    <n v="1"/>
  </r>
  <r>
    <x v="12"/>
    <x v="26"/>
    <s v="100853"/>
    <x v="4"/>
    <s v="EVELYN - DRESS GLOVE WITH STITCH DETAIL - 611006"/>
    <x v="32"/>
    <s v="632.M"/>
    <s v="9135729096940"/>
    <n v="18.804929999999999"/>
    <n v="77"/>
    <n v="0"/>
    <n v="0"/>
    <n v="0"/>
    <n v="0"/>
    <n v="0"/>
    <n v="0"/>
    <n v="0"/>
    <n v="0"/>
    <m/>
    <n v="0"/>
    <m/>
    <n v="0"/>
    <m/>
    <n v="0"/>
    <m/>
    <m/>
    <m/>
    <m/>
    <n v="0"/>
    <n v="0"/>
  </r>
  <r>
    <x v="12"/>
    <x v="26"/>
    <s v="100853"/>
    <x v="4"/>
    <s v="EVELYN - DRESS GLOVE WITH STITCH DETAIL - 611006"/>
    <x v="32"/>
    <s v="632.L"/>
    <s v="9135729096957"/>
    <n v="18.804929999999999"/>
    <n v="7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12"/>
    <x v="26"/>
    <s v="100853"/>
    <x v="4"/>
    <s v="EVELYN - DRESS GLOVE WITH STITCH DETAIL - 611006"/>
    <x v="32"/>
    <s v="632.XL"/>
    <s v="9135729096964"/>
    <n v="18.804929999999999"/>
    <n v="77"/>
    <n v="0"/>
    <n v="0"/>
    <n v="0"/>
    <n v="0"/>
    <n v="0"/>
    <m/>
    <n v="0"/>
    <m/>
    <m/>
    <m/>
    <m/>
    <n v="0"/>
    <m/>
    <n v="0"/>
    <m/>
    <m/>
    <m/>
    <m/>
    <n v="0"/>
    <n v="0"/>
  </r>
  <r>
    <x v="12"/>
    <x v="26"/>
    <s v="100853"/>
    <x v="4"/>
    <s v="EVELYN - DRESS GLOVE WITH STITCH DETAIL - 611006"/>
    <x v="44"/>
    <s v="735.XS"/>
    <s v="9135729096025"/>
    <n v="18.804929999999999"/>
    <n v="77"/>
    <n v="0"/>
    <n v="0"/>
    <m/>
    <m/>
    <m/>
    <m/>
    <m/>
    <m/>
    <m/>
    <m/>
    <m/>
    <m/>
    <m/>
    <m/>
    <m/>
    <m/>
    <m/>
    <m/>
    <n v="0"/>
    <n v="0"/>
  </r>
  <r>
    <x v="12"/>
    <x v="26"/>
    <s v="100853"/>
    <x v="4"/>
    <s v="EVELYN - DRESS GLOVE WITH STITCH DETAIL - 611006"/>
    <x v="44"/>
    <s v="735.S"/>
    <s v="9135729096032"/>
    <n v="18.804929999999999"/>
    <n v="77"/>
    <n v="1"/>
    <n v="0"/>
    <n v="0"/>
    <n v="0"/>
    <n v="0"/>
    <n v="0"/>
    <n v="0"/>
    <n v="0"/>
    <m/>
    <m/>
    <m/>
    <n v="0"/>
    <m/>
    <n v="0"/>
    <m/>
    <m/>
    <n v="0"/>
    <m/>
    <n v="0"/>
    <n v="1"/>
  </r>
  <r>
    <x v="12"/>
    <x v="26"/>
    <s v="100853"/>
    <x v="4"/>
    <s v="EVELYN - DRESS GLOVE WITH STITCH DETAIL - 611006"/>
    <x v="44"/>
    <s v="735.M"/>
    <s v="9135729096049"/>
    <n v="18.804929999999999"/>
    <n v="77"/>
    <n v="0"/>
    <n v="0"/>
    <n v="0"/>
    <n v="0"/>
    <n v="0"/>
    <n v="0"/>
    <n v="0"/>
    <n v="0"/>
    <n v="0"/>
    <m/>
    <m/>
    <n v="0"/>
    <m/>
    <n v="0"/>
    <m/>
    <m/>
    <n v="0"/>
    <m/>
    <n v="0"/>
    <n v="0"/>
  </r>
  <r>
    <x v="12"/>
    <x v="26"/>
    <s v="100853"/>
    <x v="4"/>
    <s v="EVELYN - DRESS GLOVE WITH STITCH DETAIL - 611006"/>
    <x v="44"/>
    <s v="735.L"/>
    <s v="9135729096056"/>
    <n v="18.804929999999999"/>
    <n v="77"/>
    <n v="0"/>
    <n v="0"/>
    <n v="0"/>
    <n v="0"/>
    <n v="0"/>
    <n v="0"/>
    <n v="0"/>
    <n v="0"/>
    <n v="0"/>
    <m/>
    <m/>
    <n v="0"/>
    <m/>
    <n v="0"/>
    <m/>
    <m/>
    <n v="0"/>
    <m/>
    <n v="0"/>
    <n v="0"/>
  </r>
  <r>
    <x v="12"/>
    <x v="26"/>
    <s v="100853"/>
    <x v="4"/>
    <s v="EVELYN - DRESS GLOVE WITH STITCH DETAIL - 611006"/>
    <x v="44"/>
    <s v="735.XL"/>
    <s v="9135729096063"/>
    <n v="18.804929999999999"/>
    <n v="77"/>
    <n v="0"/>
    <n v="0"/>
    <n v="0"/>
    <m/>
    <n v="0"/>
    <m/>
    <n v="0"/>
    <m/>
    <m/>
    <m/>
    <m/>
    <n v="0"/>
    <m/>
    <n v="0"/>
    <m/>
    <m/>
    <m/>
    <m/>
    <n v="0"/>
    <n v="0"/>
  </r>
  <r>
    <x v="12"/>
    <x v="391"/>
    <s v="101996"/>
    <x v="4"/>
    <s v="FARRYN - DRESS GLOVE W/FRT NOTCH &amp; STITCH LINES"/>
    <x v="0"/>
    <s v="990XS"/>
    <s v="0135729103717"/>
    <n v="22.333189999999998"/>
    <n v="87"/>
    <n v="3"/>
    <n v="5"/>
    <n v="0"/>
    <n v="0"/>
    <n v="0"/>
    <n v="0"/>
    <n v="0"/>
    <n v="0"/>
    <n v="0"/>
    <n v="0"/>
    <n v="0"/>
    <n v="0"/>
    <n v="1"/>
    <n v="0"/>
    <n v="0"/>
    <n v="0"/>
    <n v="0"/>
    <m/>
    <n v="12"/>
    <n v="21"/>
  </r>
  <r>
    <x v="12"/>
    <x v="391"/>
    <s v="101996"/>
    <x v="4"/>
    <s v="FARRYN - DRESS GLOVE W/FRT NOTCH &amp; STITCH LINES"/>
    <x v="0"/>
    <s v="990S"/>
    <s v="0135729103718"/>
    <n v="22.333189999999998"/>
    <n v="87"/>
    <n v="11"/>
    <n v="10"/>
    <n v="0"/>
    <n v="0"/>
    <n v="0"/>
    <n v="0"/>
    <n v="0"/>
    <n v="0"/>
    <n v="0"/>
    <n v="0"/>
    <n v="0"/>
    <n v="0"/>
    <n v="0"/>
    <n v="0"/>
    <n v="0"/>
    <n v="0"/>
    <n v="0"/>
    <n v="0"/>
    <n v="11"/>
    <n v="32"/>
  </r>
  <r>
    <x v="12"/>
    <x v="391"/>
    <s v="101996"/>
    <x v="4"/>
    <s v="FARRYN - DRESS GLOVE W/FRT NOTCH &amp; STITCH LINES"/>
    <x v="0"/>
    <s v="990M"/>
    <s v="0135729103719"/>
    <n v="22.333189999999998"/>
    <n v="87"/>
    <n v="19"/>
    <n v="7"/>
    <n v="0"/>
    <n v="0"/>
    <n v="0"/>
    <n v="0"/>
    <n v="0"/>
    <n v="0"/>
    <n v="0"/>
    <n v="0"/>
    <n v="0"/>
    <n v="0"/>
    <n v="0"/>
    <n v="0"/>
    <n v="0"/>
    <n v="0"/>
    <n v="0"/>
    <n v="0"/>
    <n v="9"/>
    <n v="35"/>
  </r>
  <r>
    <x v="12"/>
    <x v="391"/>
    <s v="101996"/>
    <x v="4"/>
    <s v="FARRYN - DRESS GLOVE W/FRT NOTCH &amp; STITCH LINES"/>
    <x v="0"/>
    <s v="990L"/>
    <s v="0135729103720"/>
    <n v="22.333189999999998"/>
    <n v="87"/>
    <n v="1"/>
    <n v="0"/>
    <n v="0"/>
    <n v="0"/>
    <n v="0"/>
    <n v="0"/>
    <n v="0"/>
    <n v="0"/>
    <n v="0"/>
    <n v="0"/>
    <m/>
    <n v="0"/>
    <m/>
    <n v="0"/>
    <n v="0"/>
    <n v="0"/>
    <n v="0"/>
    <n v="0"/>
    <n v="2"/>
    <n v="3"/>
  </r>
  <r>
    <x v="12"/>
    <x v="391"/>
    <s v="101996"/>
    <x v="4"/>
    <s v="FARRYN - DRESS GLOVE W/FRT NOTCH &amp; STITCH LINES"/>
    <x v="0"/>
    <s v="990XL"/>
    <s v="0135729103721"/>
    <n v="22.333189999999998"/>
    <n v="87"/>
    <n v="8"/>
    <n v="6"/>
    <n v="0"/>
    <n v="0"/>
    <n v="0"/>
    <n v="0"/>
    <n v="0"/>
    <n v="0"/>
    <n v="0"/>
    <n v="0"/>
    <n v="0"/>
    <n v="0"/>
    <n v="1"/>
    <n v="0"/>
    <n v="0"/>
    <n v="0"/>
    <n v="0"/>
    <n v="0"/>
    <n v="7"/>
    <n v="22"/>
  </r>
  <r>
    <x v="12"/>
    <x v="391"/>
    <s v="101996"/>
    <x v="4"/>
    <s v="FARRYN - DRESS GLOVE W/FRT NOTCH &amp; STITCH LINES"/>
    <x v="32"/>
    <s v="632XS"/>
    <s v="0135729103707"/>
    <n v="22.333189999999998"/>
    <n v="87"/>
    <n v="0"/>
    <n v="0"/>
    <n v="0"/>
    <n v="0"/>
    <n v="0"/>
    <n v="0"/>
    <n v="0"/>
    <n v="0"/>
    <m/>
    <m/>
    <m/>
    <n v="0"/>
    <m/>
    <m/>
    <m/>
    <m/>
    <n v="0"/>
    <m/>
    <n v="2"/>
    <n v="2"/>
  </r>
  <r>
    <x v="12"/>
    <x v="391"/>
    <s v="101996"/>
    <x v="4"/>
    <s v="FARRYN - DRESS GLOVE W/FRT NOTCH &amp; STITCH LINES"/>
    <x v="32"/>
    <s v="632S"/>
    <s v="0135729103708"/>
    <n v="22.333189999999998"/>
    <n v="87"/>
    <n v="0"/>
    <n v="0"/>
    <n v="0"/>
    <n v="0"/>
    <n v="0"/>
    <n v="0"/>
    <n v="0"/>
    <n v="0"/>
    <n v="0"/>
    <n v="0"/>
    <n v="0"/>
    <n v="0"/>
    <m/>
    <n v="0"/>
    <m/>
    <n v="0"/>
    <n v="0"/>
    <m/>
    <n v="3"/>
    <n v="3"/>
  </r>
  <r>
    <x v="12"/>
    <x v="391"/>
    <s v="101996"/>
    <x v="4"/>
    <s v="FARRYN - DRESS GLOVE W/FRT NOTCH &amp; STITCH LINES"/>
    <x v="32"/>
    <s v="632M"/>
    <s v="0135729103709"/>
    <n v="22.333189999999998"/>
    <n v="87"/>
    <n v="1"/>
    <n v="0"/>
    <n v="0"/>
    <n v="0"/>
    <n v="0"/>
    <n v="0"/>
    <n v="0"/>
    <n v="0"/>
    <n v="0"/>
    <n v="0"/>
    <n v="0"/>
    <n v="0"/>
    <m/>
    <n v="0"/>
    <m/>
    <n v="0"/>
    <n v="0"/>
    <m/>
    <n v="0"/>
    <n v="1"/>
  </r>
  <r>
    <x v="12"/>
    <x v="391"/>
    <s v="101996"/>
    <x v="4"/>
    <s v="FARRYN - DRESS GLOVE W/FRT NOTCH &amp; STITCH LINES"/>
    <x v="32"/>
    <s v="632L"/>
    <s v="0135729103710"/>
    <n v="22.333189999999998"/>
    <n v="8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2"/>
    <x v="391"/>
    <s v="101996"/>
    <x v="4"/>
    <s v="FARRYN - DRESS GLOVE W/FRT NOTCH &amp; STITCH LINES"/>
    <x v="32"/>
    <s v="632XL"/>
    <s v="0135729103711"/>
    <n v="22.333189999999998"/>
    <n v="87"/>
    <n v="0"/>
    <n v="0"/>
    <n v="0"/>
    <n v="0"/>
    <n v="0"/>
    <n v="0"/>
    <n v="0"/>
    <n v="0"/>
    <n v="0"/>
    <n v="0"/>
    <m/>
    <n v="0"/>
    <m/>
    <m/>
    <m/>
    <n v="0"/>
    <m/>
    <m/>
    <n v="0"/>
    <n v="0"/>
  </r>
  <r>
    <x v="12"/>
    <x v="391"/>
    <s v="101996"/>
    <x v="4"/>
    <s v="FARRYN - DRESS GLOVE W/FRT NOTCH &amp; STITCH LINES"/>
    <x v="28"/>
    <s v="870.XS."/>
    <s v="0135729109426"/>
    <n v="22.333189999999998"/>
    <n v="87"/>
    <n v="2"/>
    <n v="6"/>
    <m/>
    <n v="0"/>
    <m/>
    <n v="0"/>
    <m/>
    <m/>
    <m/>
    <n v="0"/>
    <n v="0"/>
    <m/>
    <m/>
    <n v="0"/>
    <n v="0"/>
    <m/>
    <m/>
    <m/>
    <n v="5"/>
    <n v="13"/>
  </r>
  <r>
    <x v="12"/>
    <x v="391"/>
    <s v="101996"/>
    <x v="4"/>
    <s v="FARRYN - DRESS GLOVE W/FRT NOTCH &amp; STITCH LINES"/>
    <x v="28"/>
    <s v="870.S."/>
    <s v="0135729109428"/>
    <n v="22.333189999999998"/>
    <n v="87"/>
    <n v="9"/>
    <n v="10"/>
    <n v="0"/>
    <n v="0"/>
    <n v="0"/>
    <n v="0"/>
    <n v="0"/>
    <n v="0"/>
    <n v="0"/>
    <n v="0"/>
    <n v="0"/>
    <n v="0"/>
    <n v="0"/>
    <n v="0"/>
    <n v="0"/>
    <n v="0"/>
    <n v="0"/>
    <n v="0"/>
    <n v="18"/>
    <n v="37"/>
  </r>
  <r>
    <x v="12"/>
    <x v="391"/>
    <s v="101996"/>
    <x v="4"/>
    <s v="FARRYN - DRESS GLOVE W/FRT NOTCH &amp; STITCH LINES"/>
    <x v="28"/>
    <s v="870.M."/>
    <s v="0135729109429"/>
    <n v="22.333189999999998"/>
    <n v="87"/>
    <n v="29"/>
    <n v="10"/>
    <n v="0"/>
    <n v="0"/>
    <n v="0"/>
    <n v="0"/>
    <n v="0"/>
    <n v="0"/>
    <n v="0"/>
    <n v="0"/>
    <n v="0"/>
    <n v="0"/>
    <n v="0"/>
    <n v="0"/>
    <n v="0"/>
    <n v="0"/>
    <n v="0"/>
    <n v="0"/>
    <n v="18"/>
    <n v="57"/>
  </r>
  <r>
    <x v="12"/>
    <x v="391"/>
    <s v="101996"/>
    <x v="4"/>
    <s v="FARRYN - DRESS GLOVE W/FRT NOTCH &amp; STITCH LINES"/>
    <x v="28"/>
    <s v="870.L."/>
    <s v="0135729109430"/>
    <n v="22.333189999999998"/>
    <n v="87"/>
    <n v="32"/>
    <n v="10"/>
    <n v="0"/>
    <n v="0"/>
    <n v="0"/>
    <n v="0"/>
    <n v="0"/>
    <n v="0"/>
    <n v="0"/>
    <n v="0"/>
    <n v="0"/>
    <n v="0"/>
    <n v="2"/>
    <n v="0"/>
    <n v="0"/>
    <n v="0"/>
    <n v="0"/>
    <n v="0"/>
    <n v="17"/>
    <n v="61"/>
  </r>
  <r>
    <x v="12"/>
    <x v="391"/>
    <s v="101996"/>
    <x v="4"/>
    <s v="FARRYN - DRESS GLOVE W/FRT NOTCH &amp; STITCH LINES"/>
    <x v="28"/>
    <s v="870.XL."/>
    <s v="0135729109427"/>
    <n v="22.333189999999998"/>
    <n v="87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14"/>
    <n v="24"/>
  </r>
  <r>
    <x v="12"/>
    <x v="391"/>
    <s v="101996"/>
    <x v="4"/>
    <s v="FARRYN - DRESS GLOVE W/FRT NOTCH &amp; STITCH LINES"/>
    <x v="87"/>
    <s v="857.XS."/>
    <s v="0135729109436"/>
    <n v="22.333189999999998"/>
    <n v="87"/>
    <n v="0"/>
    <n v="1"/>
    <n v="0"/>
    <n v="0"/>
    <n v="0"/>
    <n v="0"/>
    <n v="0"/>
    <n v="0"/>
    <n v="0"/>
    <m/>
    <n v="0"/>
    <n v="0"/>
    <n v="0"/>
    <m/>
    <m/>
    <n v="0"/>
    <n v="0"/>
    <n v="0"/>
    <n v="6"/>
    <n v="7"/>
  </r>
  <r>
    <x v="12"/>
    <x v="391"/>
    <s v="101996"/>
    <x v="4"/>
    <s v="FARRYN - DRESS GLOVE W/FRT NOTCH &amp; STITCH LINES"/>
    <x v="87"/>
    <s v="857.S."/>
    <s v="0135729109438"/>
    <n v="22.333189999999998"/>
    <n v="87"/>
    <n v="2"/>
    <n v="8"/>
    <n v="0"/>
    <n v="0"/>
    <n v="0"/>
    <n v="0"/>
    <n v="0"/>
    <n v="0"/>
    <n v="0"/>
    <n v="0"/>
    <n v="0"/>
    <n v="0"/>
    <n v="1"/>
    <n v="0"/>
    <n v="0"/>
    <n v="0"/>
    <n v="0"/>
    <n v="0"/>
    <n v="6"/>
    <n v="17"/>
  </r>
  <r>
    <x v="12"/>
    <x v="391"/>
    <s v="101996"/>
    <x v="4"/>
    <s v="FARRYN - DRESS GLOVE W/FRT NOTCH &amp; STITCH LINES"/>
    <x v="87"/>
    <s v="857.M."/>
    <s v="0135729109439"/>
    <n v="22.333189999999998"/>
    <n v="87"/>
    <n v="28"/>
    <n v="10"/>
    <n v="0"/>
    <n v="0"/>
    <n v="0"/>
    <n v="0"/>
    <n v="0"/>
    <n v="0"/>
    <n v="0"/>
    <n v="0"/>
    <n v="0"/>
    <n v="0"/>
    <n v="0"/>
    <n v="0"/>
    <n v="0"/>
    <n v="0"/>
    <n v="0"/>
    <n v="0"/>
    <n v="14"/>
    <n v="52"/>
  </r>
  <r>
    <x v="12"/>
    <x v="391"/>
    <s v="101996"/>
    <x v="4"/>
    <s v="FARRYN - DRESS GLOVE W/FRT NOTCH &amp; STITCH LINES"/>
    <x v="87"/>
    <s v="857.L."/>
    <s v="0135729109440"/>
    <n v="22.333189999999998"/>
    <n v="87"/>
    <n v="33"/>
    <n v="2"/>
    <n v="0"/>
    <n v="0"/>
    <n v="0"/>
    <n v="0"/>
    <n v="0"/>
    <n v="0"/>
    <n v="0"/>
    <n v="0"/>
    <n v="0"/>
    <n v="0"/>
    <n v="0"/>
    <n v="0"/>
    <n v="0"/>
    <n v="0"/>
    <n v="0"/>
    <n v="0"/>
    <n v="13"/>
    <n v="48"/>
  </r>
  <r>
    <x v="12"/>
    <x v="391"/>
    <s v="101996"/>
    <x v="4"/>
    <s v="FARRYN - DRESS GLOVE W/FRT NOTCH &amp; STITCH LINES"/>
    <x v="87"/>
    <s v="857.XL."/>
    <s v="0135729109437"/>
    <n v="22.333189999999998"/>
    <n v="87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9"/>
    <n v="14"/>
  </r>
  <r>
    <x v="12"/>
    <x v="391"/>
    <s v="101996"/>
    <x v="4"/>
    <s v="FARRYN - DRESS GLOVE W/FRT NOTCH &amp; STITCH LINES"/>
    <x v="2"/>
    <s v="549.XS."/>
    <s v="0135729109431"/>
    <n v="22.333189999999998"/>
    <n v="87"/>
    <n v="2"/>
    <n v="6"/>
    <m/>
    <n v="0"/>
    <m/>
    <n v="0"/>
    <n v="0"/>
    <m/>
    <n v="0"/>
    <n v="0"/>
    <m/>
    <m/>
    <m/>
    <n v="0"/>
    <n v="0"/>
    <n v="0"/>
    <m/>
    <m/>
    <n v="4"/>
    <n v="12"/>
  </r>
  <r>
    <x v="12"/>
    <x v="391"/>
    <s v="101996"/>
    <x v="4"/>
    <s v="FARRYN - DRESS GLOVE W/FRT NOTCH &amp; STITCH LINES"/>
    <x v="2"/>
    <s v="549.S."/>
    <s v="0135729109433"/>
    <n v="22.333189999999998"/>
    <n v="87"/>
    <n v="1"/>
    <n v="10"/>
    <n v="0"/>
    <n v="0"/>
    <n v="0"/>
    <n v="0"/>
    <n v="0"/>
    <n v="0"/>
    <n v="0"/>
    <n v="0"/>
    <n v="0"/>
    <n v="0"/>
    <n v="0"/>
    <n v="0"/>
    <n v="0"/>
    <n v="0"/>
    <n v="1"/>
    <n v="0"/>
    <n v="9"/>
    <n v="21"/>
  </r>
  <r>
    <x v="12"/>
    <x v="391"/>
    <s v="101996"/>
    <x v="4"/>
    <s v="FARRYN - DRESS GLOVE W/FRT NOTCH &amp; STITCH LINES"/>
    <x v="2"/>
    <s v="549.M."/>
    <s v="0135729109434"/>
    <n v="22.333189999999998"/>
    <n v="87"/>
    <n v="1"/>
    <m/>
    <n v="0"/>
    <n v="0"/>
    <n v="0"/>
    <n v="0"/>
    <n v="0"/>
    <n v="0"/>
    <n v="0"/>
    <n v="0"/>
    <n v="0"/>
    <n v="0"/>
    <m/>
    <m/>
    <n v="0"/>
    <n v="0"/>
    <n v="0"/>
    <m/>
    <n v="4"/>
    <n v="5"/>
  </r>
  <r>
    <x v="12"/>
    <x v="391"/>
    <s v="101996"/>
    <x v="4"/>
    <s v="FARRYN - DRESS GLOVE W/FRT NOTCH &amp; STITCH LINES"/>
    <x v="2"/>
    <s v="549.L."/>
    <s v="0135729109435"/>
    <n v="22.333189999999998"/>
    <n v="87"/>
    <n v="25"/>
    <n v="10"/>
    <n v="0"/>
    <n v="0"/>
    <n v="0"/>
    <n v="0"/>
    <n v="0"/>
    <n v="0"/>
    <n v="0"/>
    <n v="0"/>
    <n v="0"/>
    <n v="0"/>
    <n v="0"/>
    <n v="0"/>
    <n v="0"/>
    <n v="0"/>
    <n v="0"/>
    <n v="0"/>
    <n v="11"/>
    <n v="46"/>
  </r>
  <r>
    <x v="12"/>
    <x v="391"/>
    <s v="101996"/>
    <x v="4"/>
    <s v="FARRYN - DRESS GLOVE W/FRT NOTCH &amp; STITCH LINES"/>
    <x v="2"/>
    <s v="549.XL."/>
    <s v="0135729109432"/>
    <n v="22.333189999999998"/>
    <n v="87"/>
    <n v="2"/>
    <n v="5"/>
    <n v="0"/>
    <n v="0"/>
    <n v="0"/>
    <n v="0"/>
    <n v="0"/>
    <n v="0"/>
    <n v="0"/>
    <m/>
    <n v="0"/>
    <n v="0"/>
    <n v="0"/>
    <m/>
    <m/>
    <n v="0"/>
    <n v="0"/>
    <n v="0"/>
    <n v="7"/>
    <n v="14"/>
  </r>
  <r>
    <x v="12"/>
    <x v="391"/>
    <s v="101996"/>
    <x v="4"/>
    <s v="FARRYN - DRESS GLOVE W/FRT NOTCH &amp; STITCH LINES"/>
    <x v="30"/>
    <s v="730.XS"/>
    <s v="0135729107432"/>
    <n v="22.333189999999998"/>
    <n v="87"/>
    <n v="0"/>
    <n v="1"/>
    <n v="0"/>
    <n v="0"/>
    <n v="0"/>
    <n v="0"/>
    <m/>
    <n v="0"/>
    <m/>
    <n v="0"/>
    <m/>
    <m/>
    <m/>
    <n v="0"/>
    <n v="0"/>
    <m/>
    <m/>
    <m/>
    <n v="1"/>
    <n v="2"/>
  </r>
  <r>
    <x v="12"/>
    <x v="391"/>
    <s v="101996"/>
    <x v="4"/>
    <s v="FARRYN - DRESS GLOVE W/FRT NOTCH &amp; STITCH LINES"/>
    <x v="30"/>
    <s v="730.S"/>
    <s v="0135729106032"/>
    <n v="22.333189999999998"/>
    <n v="87"/>
    <n v="2"/>
    <n v="1"/>
    <n v="0"/>
    <n v="0"/>
    <n v="0"/>
    <n v="0"/>
    <n v="0"/>
    <n v="0"/>
    <n v="0"/>
    <n v="0"/>
    <n v="0"/>
    <n v="0"/>
    <m/>
    <n v="0"/>
    <n v="0"/>
    <n v="0"/>
    <n v="0"/>
    <m/>
    <n v="2"/>
    <n v="5"/>
  </r>
  <r>
    <x v="12"/>
    <x v="391"/>
    <s v="101996"/>
    <x v="4"/>
    <s v="FARRYN - DRESS GLOVE W/FRT NOTCH &amp; STITCH LINES"/>
    <x v="30"/>
    <s v="730.M"/>
    <s v="0135729106033"/>
    <n v="22.333189999999998"/>
    <n v="87"/>
    <n v="1"/>
    <n v="0"/>
    <n v="0"/>
    <n v="0"/>
    <n v="0"/>
    <n v="0"/>
    <n v="0"/>
    <n v="0"/>
    <n v="0"/>
    <n v="0"/>
    <m/>
    <n v="0"/>
    <m/>
    <n v="0"/>
    <n v="0"/>
    <n v="0"/>
    <n v="0"/>
    <m/>
    <n v="0"/>
    <n v="1"/>
  </r>
  <r>
    <x v="12"/>
    <x v="391"/>
    <s v="101996"/>
    <x v="4"/>
    <s v="FARRYN - DRESS GLOVE W/FRT NOTCH &amp; STITCH LINES"/>
    <x v="30"/>
    <s v="730.L"/>
    <s v="0135729106034"/>
    <n v="22.333189999999998"/>
    <n v="87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2"/>
    <x v="391"/>
    <s v="101996"/>
    <x v="4"/>
    <s v="FARRYN - DRESS GLOVE W/FRT NOTCH &amp; STITCH LINES"/>
    <x v="30"/>
    <s v="730.XL"/>
    <s v="0135729106031"/>
    <n v="22.333189999999998"/>
    <n v="87"/>
    <n v="0"/>
    <n v="0"/>
    <m/>
    <m/>
    <m/>
    <m/>
    <m/>
    <m/>
    <m/>
    <m/>
    <m/>
    <m/>
    <m/>
    <m/>
    <m/>
    <m/>
    <m/>
    <m/>
    <n v="0"/>
    <n v="0"/>
  </r>
  <r>
    <x v="12"/>
    <x v="391"/>
    <s v="101996"/>
    <x v="4"/>
    <s v="FARRYN - DRESS GLOVE W/FRT NOTCH &amp; STITCH LINES"/>
    <x v="44"/>
    <s v="735XS"/>
    <s v="0135729103712"/>
    <n v="22.333189999999998"/>
    <n v="87"/>
    <n v="0"/>
    <n v="0"/>
    <n v="1"/>
    <n v="0"/>
    <n v="0"/>
    <n v="0"/>
    <n v="0"/>
    <n v="0"/>
    <m/>
    <m/>
    <m/>
    <n v="0"/>
    <m/>
    <m/>
    <m/>
    <m/>
    <m/>
    <m/>
    <n v="0"/>
    <n v="1"/>
  </r>
  <r>
    <x v="12"/>
    <x v="391"/>
    <s v="101996"/>
    <x v="4"/>
    <s v="FARRYN - DRESS GLOVE W/FRT NOTCH &amp; STITCH LINES"/>
    <x v="44"/>
    <s v="735S"/>
    <s v="0135729103713"/>
    <n v="22.333189999999998"/>
    <n v="87"/>
    <n v="3"/>
    <n v="0"/>
    <n v="1"/>
    <n v="0"/>
    <n v="0"/>
    <n v="0"/>
    <n v="0"/>
    <n v="0"/>
    <n v="0"/>
    <n v="0"/>
    <m/>
    <n v="0"/>
    <m/>
    <n v="0"/>
    <n v="0"/>
    <n v="0"/>
    <n v="0"/>
    <m/>
    <n v="4"/>
    <n v="8"/>
  </r>
  <r>
    <x v="12"/>
    <x v="391"/>
    <s v="101996"/>
    <x v="4"/>
    <s v="FARRYN - DRESS GLOVE W/FRT NOTCH &amp; STITCH LINES"/>
    <x v="44"/>
    <s v="735M"/>
    <s v="0135729103714"/>
    <n v="22.333189999999998"/>
    <n v="87"/>
    <n v="0"/>
    <n v="5"/>
    <n v="0"/>
    <n v="0"/>
    <n v="0"/>
    <n v="0"/>
    <n v="0"/>
    <n v="0"/>
    <n v="0"/>
    <n v="0"/>
    <n v="0"/>
    <n v="0"/>
    <m/>
    <n v="0"/>
    <m/>
    <n v="0"/>
    <n v="0"/>
    <n v="0"/>
    <n v="2"/>
    <n v="7"/>
  </r>
  <r>
    <x v="12"/>
    <x v="391"/>
    <s v="101996"/>
    <x v="4"/>
    <s v="FARRYN - DRESS GLOVE W/FRT NOTCH &amp; STITCH LINES"/>
    <x v="44"/>
    <s v="735L"/>
    <s v="0135729103715"/>
    <n v="22.333189999999998"/>
    <n v="87"/>
    <n v="1"/>
    <n v="0"/>
    <n v="0"/>
    <n v="0"/>
    <n v="0"/>
    <n v="0"/>
    <n v="0"/>
    <n v="0"/>
    <n v="0"/>
    <n v="0"/>
    <m/>
    <n v="0"/>
    <m/>
    <n v="0"/>
    <m/>
    <n v="0"/>
    <n v="0"/>
    <m/>
    <n v="0"/>
    <n v="1"/>
  </r>
  <r>
    <x v="12"/>
    <x v="391"/>
    <s v="101996"/>
    <x v="4"/>
    <s v="FARRYN - DRESS GLOVE W/FRT NOTCH &amp; STITCH LINES"/>
    <x v="44"/>
    <s v="735XL"/>
    <s v="0135729103716"/>
    <n v="22.333189999999998"/>
    <n v="87"/>
    <n v="0"/>
    <n v="0"/>
    <n v="0"/>
    <n v="0"/>
    <n v="0"/>
    <n v="0"/>
    <n v="0"/>
    <n v="0"/>
    <n v="0"/>
    <n v="0"/>
    <m/>
    <n v="0"/>
    <m/>
    <m/>
    <m/>
    <n v="0"/>
    <m/>
    <m/>
    <n v="1"/>
    <n v="1"/>
  </r>
  <r>
    <x v="12"/>
    <x v="391"/>
    <s v="101996"/>
    <x v="4"/>
    <s v="FARRYN - DRESS GLOVE W/FRT NOTCH &amp; STITCH LINES"/>
    <x v="10"/>
    <s v="620.XS"/>
    <s v="0135729107431"/>
    <n v="22.333189999999998"/>
    <n v="87"/>
    <n v="0"/>
    <n v="5"/>
    <n v="0"/>
    <n v="0"/>
    <n v="0"/>
    <n v="0"/>
    <n v="0"/>
    <n v="0"/>
    <m/>
    <n v="0"/>
    <n v="0"/>
    <m/>
    <m/>
    <n v="0"/>
    <n v="0"/>
    <m/>
    <n v="0"/>
    <m/>
    <n v="4"/>
    <n v="9"/>
  </r>
  <r>
    <x v="12"/>
    <x v="391"/>
    <s v="101996"/>
    <x v="4"/>
    <s v="FARRYN - DRESS GLOVE W/FRT NOTCH &amp; STITCH LINES"/>
    <x v="10"/>
    <s v="620.S"/>
    <s v="0135729106028"/>
    <n v="22.333189999999998"/>
    <n v="87"/>
    <n v="3"/>
    <n v="9"/>
    <n v="0"/>
    <n v="0"/>
    <n v="0"/>
    <n v="0"/>
    <n v="0"/>
    <n v="0"/>
    <n v="0"/>
    <n v="0"/>
    <n v="0"/>
    <n v="0"/>
    <n v="0"/>
    <n v="0"/>
    <n v="0"/>
    <n v="0"/>
    <n v="0"/>
    <n v="0"/>
    <n v="9"/>
    <n v="21"/>
  </r>
  <r>
    <x v="12"/>
    <x v="391"/>
    <s v="101996"/>
    <x v="4"/>
    <s v="FARRYN - DRESS GLOVE W/FRT NOTCH &amp; STITCH LINES"/>
    <x v="10"/>
    <s v="620.M"/>
    <s v="0135729106029"/>
    <n v="22.333189999999998"/>
    <n v="87"/>
    <n v="16"/>
    <n v="9"/>
    <n v="0"/>
    <n v="0"/>
    <n v="0"/>
    <n v="0"/>
    <n v="0"/>
    <n v="0"/>
    <n v="0"/>
    <n v="0"/>
    <n v="0"/>
    <n v="0"/>
    <n v="0"/>
    <n v="0"/>
    <n v="0"/>
    <n v="0"/>
    <n v="0"/>
    <n v="0"/>
    <n v="12"/>
    <n v="37"/>
  </r>
  <r>
    <x v="12"/>
    <x v="391"/>
    <s v="101996"/>
    <x v="4"/>
    <s v="FARRYN - DRESS GLOVE W/FRT NOTCH &amp; STITCH LINES"/>
    <x v="10"/>
    <s v="620.L"/>
    <s v="0135729106030"/>
    <n v="22.333189999999998"/>
    <n v="87"/>
    <n v="18"/>
    <n v="6"/>
    <n v="0"/>
    <n v="0"/>
    <n v="0"/>
    <n v="0"/>
    <n v="0"/>
    <n v="0"/>
    <n v="0"/>
    <n v="0"/>
    <n v="0"/>
    <n v="0"/>
    <n v="0"/>
    <n v="0"/>
    <n v="0"/>
    <n v="0"/>
    <n v="0"/>
    <n v="0"/>
    <n v="19"/>
    <n v="43"/>
  </r>
  <r>
    <x v="12"/>
    <x v="391"/>
    <s v="101996"/>
    <x v="4"/>
    <s v="FARRYN - DRESS GLOVE W/FRT NOTCH &amp; STITCH LINES"/>
    <x v="10"/>
    <s v="620.XL"/>
    <s v="0135729106027"/>
    <n v="22.333189999999998"/>
    <n v="87"/>
    <n v="0"/>
    <n v="8"/>
    <n v="0"/>
    <n v="0"/>
    <n v="0"/>
    <n v="0"/>
    <n v="0"/>
    <n v="0"/>
    <n v="0"/>
    <n v="0"/>
    <n v="0"/>
    <n v="0"/>
    <n v="0"/>
    <n v="0"/>
    <m/>
    <n v="0"/>
    <n v="0"/>
    <n v="0"/>
    <n v="11"/>
    <n v="19"/>
  </r>
  <r>
    <x v="12"/>
    <x v="392"/>
    <s v="100855"/>
    <x v="4"/>
    <s v="GENEVIVE - BASIC GLOVE WITH BOW DETAIL - 618010 "/>
    <x v="0"/>
    <s v="990.XS"/>
    <s v="9135729095776"/>
    <n v="17.77487"/>
    <n v="77"/>
    <n v="0"/>
    <n v="0"/>
    <m/>
    <n v="0"/>
    <m/>
    <m/>
    <m/>
    <m/>
    <m/>
    <m/>
    <m/>
    <m/>
    <m/>
    <m/>
    <m/>
    <m/>
    <m/>
    <m/>
    <n v="0"/>
    <n v="0"/>
  </r>
  <r>
    <x v="12"/>
    <x v="392"/>
    <s v="100855"/>
    <x v="4"/>
    <s v="GENEVIVE - BASIC GLOVE WITH BOW DETAIL - 618010 "/>
    <x v="0"/>
    <s v="990.S"/>
    <s v="9135729095783"/>
    <n v="17.77487"/>
    <n v="77"/>
    <n v="1"/>
    <n v="0"/>
    <n v="0"/>
    <n v="0"/>
    <n v="0"/>
    <n v="0"/>
    <n v="0"/>
    <n v="0"/>
    <n v="0"/>
    <n v="0"/>
    <m/>
    <n v="0"/>
    <m/>
    <n v="0"/>
    <n v="0"/>
    <n v="0"/>
    <n v="0"/>
    <n v="0"/>
    <n v="2"/>
    <n v="3"/>
  </r>
  <r>
    <x v="12"/>
    <x v="392"/>
    <s v="100855"/>
    <x v="4"/>
    <s v="GENEVIVE - BASIC GLOVE WITH BOW DETAIL - 618010 "/>
    <x v="0"/>
    <s v="990.M"/>
    <s v="9135729095790"/>
    <n v="17.77487"/>
    <n v="77"/>
    <n v="1"/>
    <n v="0"/>
    <n v="0"/>
    <n v="0"/>
    <n v="0"/>
    <n v="0"/>
    <n v="0"/>
    <n v="0"/>
    <n v="0"/>
    <n v="0"/>
    <m/>
    <n v="0"/>
    <m/>
    <n v="0"/>
    <n v="0"/>
    <n v="0"/>
    <n v="0"/>
    <n v="0"/>
    <n v="2"/>
    <n v="3"/>
  </r>
  <r>
    <x v="12"/>
    <x v="392"/>
    <s v="100855"/>
    <x v="4"/>
    <s v="GENEVIVE - BASIC GLOVE WITH BOW DETAIL - 618010 "/>
    <x v="0"/>
    <s v="990.L"/>
    <s v="9135729095806"/>
    <n v="17.77487"/>
    <n v="77"/>
    <n v="5"/>
    <n v="10"/>
    <n v="0"/>
    <n v="0"/>
    <n v="0"/>
    <n v="0"/>
    <n v="0"/>
    <n v="0"/>
    <n v="0"/>
    <n v="0"/>
    <m/>
    <n v="0"/>
    <m/>
    <n v="0"/>
    <n v="0"/>
    <n v="0"/>
    <n v="0"/>
    <n v="0"/>
    <n v="0"/>
    <n v="15"/>
  </r>
  <r>
    <x v="12"/>
    <x v="392"/>
    <s v="100855"/>
    <x v="4"/>
    <s v="GENEVIVE - BASIC GLOVE WITH BOW DETAIL - 618010 "/>
    <x v="0"/>
    <s v="990.XL"/>
    <s v="9135729095813"/>
    <n v="17.77487"/>
    <n v="77"/>
    <n v="0"/>
    <n v="15"/>
    <n v="0"/>
    <n v="0"/>
    <n v="0"/>
    <n v="0"/>
    <n v="0"/>
    <n v="0"/>
    <n v="0"/>
    <m/>
    <m/>
    <n v="0"/>
    <m/>
    <n v="0"/>
    <n v="0"/>
    <m/>
    <m/>
    <n v="0"/>
    <n v="0"/>
    <n v="15"/>
  </r>
  <r>
    <x v="12"/>
    <x v="392"/>
    <s v="100855"/>
    <x v="4"/>
    <s v="GENEVIVE - BASIC GLOVE WITH BOW DETAIL - 618010 "/>
    <x v="1"/>
    <s v="670.XS"/>
    <s v="9135729095721"/>
    <n v="17.77487"/>
    <n v="77"/>
    <n v="0"/>
    <n v="0"/>
    <n v="0"/>
    <n v="0"/>
    <m/>
    <n v="0"/>
    <m/>
    <m/>
    <n v="0"/>
    <m/>
    <m/>
    <n v="0"/>
    <m/>
    <m/>
    <m/>
    <m/>
    <m/>
    <m/>
    <n v="0"/>
    <n v="0"/>
  </r>
  <r>
    <x v="12"/>
    <x v="392"/>
    <s v="100855"/>
    <x v="4"/>
    <s v="GENEVIVE - BASIC GLOVE WITH BOW DETAIL - 618010 "/>
    <x v="1"/>
    <s v="670.S"/>
    <s v="9135729095738"/>
    <n v="17.77487"/>
    <n v="77"/>
    <n v="0"/>
    <n v="0"/>
    <n v="0"/>
    <n v="0"/>
    <n v="0"/>
    <m/>
    <n v="0"/>
    <n v="0"/>
    <m/>
    <m/>
    <n v="0"/>
    <n v="0"/>
    <m/>
    <n v="0"/>
    <m/>
    <m/>
    <m/>
    <m/>
    <n v="0"/>
    <n v="0"/>
  </r>
  <r>
    <x v="12"/>
    <x v="392"/>
    <s v="100855"/>
    <x v="4"/>
    <s v="GENEVIVE - BASIC GLOVE WITH BOW DETAIL - 618010 "/>
    <x v="1"/>
    <s v="670.M"/>
    <s v="9135729095745"/>
    <n v="17.77487"/>
    <n v="77"/>
    <n v="0"/>
    <n v="0"/>
    <n v="0"/>
    <n v="0"/>
    <n v="0"/>
    <n v="0"/>
    <n v="0"/>
    <n v="0"/>
    <n v="0"/>
    <m/>
    <n v="0"/>
    <n v="0"/>
    <m/>
    <n v="0"/>
    <m/>
    <m/>
    <m/>
    <m/>
    <n v="0"/>
    <n v="0"/>
  </r>
  <r>
    <x v="12"/>
    <x v="392"/>
    <s v="100855"/>
    <x v="4"/>
    <s v="GENEVIVE - BASIC GLOVE WITH BOW DETAIL - 618010 "/>
    <x v="1"/>
    <s v="670.L"/>
    <s v="9135729095752"/>
    <n v="17.77487"/>
    <n v="7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12"/>
    <x v="392"/>
    <s v="100855"/>
    <x v="4"/>
    <s v="GENEVIVE - BASIC GLOVE WITH BOW DETAIL - 618010 "/>
    <x v="1"/>
    <s v="670.XL"/>
    <s v="9135729095769"/>
    <n v="17.77487"/>
    <n v="77"/>
    <m/>
    <n v="0"/>
    <n v="0"/>
    <n v="0"/>
    <m/>
    <n v="0"/>
    <n v="0"/>
    <m/>
    <m/>
    <m/>
    <m/>
    <m/>
    <m/>
    <m/>
    <m/>
    <m/>
    <m/>
    <m/>
    <m/>
    <n v="0"/>
  </r>
  <r>
    <x v="12"/>
    <x v="393"/>
    <s v="100851"/>
    <x v="4"/>
    <s v="GISELE - BASIC GLOVE - 610062 "/>
    <x v="0"/>
    <s v="990.XS"/>
    <s v="9135729095929"/>
    <n v="20.859220000000001"/>
    <n v="77"/>
    <n v="5"/>
    <n v="1"/>
    <n v="0"/>
    <n v="0"/>
    <n v="0"/>
    <n v="0"/>
    <n v="0"/>
    <n v="0"/>
    <n v="0"/>
    <n v="0"/>
    <n v="0"/>
    <n v="0"/>
    <n v="0"/>
    <n v="0"/>
    <n v="0"/>
    <n v="1"/>
    <n v="0"/>
    <n v="0"/>
    <n v="11"/>
    <n v="18"/>
  </r>
  <r>
    <x v="12"/>
    <x v="393"/>
    <s v="100851"/>
    <x v="4"/>
    <s v="GISELE - BASIC GLOVE - 610062 "/>
    <x v="0"/>
    <s v="990.S"/>
    <s v="9135729095936"/>
    <n v="20.859220000000001"/>
    <n v="77"/>
    <n v="13"/>
    <n v="9"/>
    <n v="0"/>
    <n v="0"/>
    <n v="0"/>
    <n v="0"/>
    <n v="1"/>
    <n v="0"/>
    <n v="0"/>
    <n v="0"/>
    <n v="0"/>
    <n v="0"/>
    <n v="1"/>
    <n v="0"/>
    <n v="1"/>
    <n v="0"/>
    <n v="0"/>
    <n v="0"/>
    <n v="12"/>
    <n v="37"/>
  </r>
  <r>
    <x v="12"/>
    <x v="393"/>
    <s v="100851"/>
    <x v="4"/>
    <s v="GISELE - BASIC GLOVE - 610062 "/>
    <x v="0"/>
    <s v="990.M"/>
    <s v="9135729095943"/>
    <n v="20.859220000000001"/>
    <n v="77"/>
    <n v="8"/>
    <n v="8"/>
    <n v="0"/>
    <n v="0"/>
    <n v="0"/>
    <n v="0"/>
    <n v="0"/>
    <n v="0"/>
    <n v="0"/>
    <n v="0"/>
    <n v="0"/>
    <n v="0"/>
    <n v="0"/>
    <n v="1"/>
    <n v="0"/>
    <n v="1"/>
    <n v="0"/>
    <n v="0"/>
    <n v="11"/>
    <n v="29"/>
  </r>
  <r>
    <x v="12"/>
    <x v="393"/>
    <s v="100851"/>
    <x v="4"/>
    <s v="GISELE - BASIC GLOVE - 610062 "/>
    <x v="0"/>
    <s v="990.L"/>
    <s v="9135729095950"/>
    <n v="20.859220000000001"/>
    <n v="77"/>
    <n v="6"/>
    <n v="2"/>
    <n v="0"/>
    <n v="0"/>
    <n v="0"/>
    <n v="0"/>
    <n v="0"/>
    <n v="0"/>
    <n v="0"/>
    <n v="0"/>
    <n v="0"/>
    <n v="0"/>
    <n v="0"/>
    <n v="1"/>
    <n v="0"/>
    <n v="0"/>
    <n v="0"/>
    <n v="0"/>
    <n v="7"/>
    <n v="16"/>
  </r>
  <r>
    <x v="12"/>
    <x v="393"/>
    <s v="100851"/>
    <x v="4"/>
    <s v="GISELE - BASIC GLOVE - 610062 "/>
    <x v="0"/>
    <s v="990.XL"/>
    <s v="9135729095967"/>
    <n v="20.859220000000001"/>
    <n v="77"/>
    <n v="0"/>
    <n v="1"/>
    <n v="0"/>
    <n v="0"/>
    <n v="0"/>
    <n v="1"/>
    <n v="0"/>
    <n v="0"/>
    <n v="0"/>
    <n v="0"/>
    <n v="0"/>
    <n v="0"/>
    <n v="0"/>
    <n v="0"/>
    <n v="0"/>
    <n v="0"/>
    <n v="0"/>
    <n v="0"/>
    <n v="4"/>
    <n v="6"/>
  </r>
  <r>
    <x v="12"/>
    <x v="393"/>
    <s v="100851"/>
    <x v="4"/>
    <s v="GISELE - BASIC GLOVE - 610062 "/>
    <x v="102"/>
    <s v="125.XS"/>
    <s v="0135729106040"/>
    <n v="20.859220000000001"/>
    <n v="77"/>
    <n v="0"/>
    <n v="1"/>
    <m/>
    <n v="1"/>
    <n v="1"/>
    <m/>
    <n v="0"/>
    <n v="0"/>
    <m/>
    <n v="0"/>
    <m/>
    <m/>
    <m/>
    <n v="0"/>
    <n v="0"/>
    <m/>
    <m/>
    <m/>
    <n v="0"/>
    <n v="3"/>
  </r>
  <r>
    <x v="12"/>
    <x v="393"/>
    <s v="100851"/>
    <x v="4"/>
    <s v="GISELE - BASIC GLOVE - 610062 "/>
    <x v="102"/>
    <s v="125.S"/>
    <s v="0135729106042"/>
    <n v="20.859220000000001"/>
    <n v="77"/>
    <n v="1"/>
    <n v="0"/>
    <n v="0"/>
    <n v="0"/>
    <n v="1"/>
    <n v="1"/>
    <n v="0"/>
    <n v="0"/>
    <n v="0"/>
    <n v="0"/>
    <m/>
    <n v="0"/>
    <n v="0"/>
    <n v="0"/>
    <n v="1"/>
    <n v="0"/>
    <n v="2"/>
    <n v="0"/>
    <n v="0"/>
    <n v="6"/>
  </r>
  <r>
    <x v="12"/>
    <x v="393"/>
    <s v="100851"/>
    <x v="4"/>
    <s v="GISELE - BASIC GLOVE - 610062 "/>
    <x v="102"/>
    <s v="125.M"/>
    <s v="0135729106043"/>
    <n v="20.859220000000001"/>
    <n v="77"/>
    <n v="1"/>
    <n v="0"/>
    <n v="1"/>
    <n v="0"/>
    <n v="0"/>
    <n v="0"/>
    <n v="0"/>
    <n v="0"/>
    <n v="0"/>
    <n v="0"/>
    <m/>
    <n v="0"/>
    <n v="0"/>
    <n v="0"/>
    <n v="0"/>
    <n v="0"/>
    <n v="1"/>
    <n v="0"/>
    <n v="0"/>
    <n v="3"/>
  </r>
  <r>
    <x v="12"/>
    <x v="393"/>
    <s v="100851"/>
    <x v="4"/>
    <s v="GISELE - BASIC GLOVE - 610062 "/>
    <x v="102"/>
    <s v="125.L"/>
    <s v="0135729106044"/>
    <n v="20.859220000000001"/>
    <n v="77"/>
    <n v="1"/>
    <n v="0"/>
    <n v="0"/>
    <n v="0"/>
    <n v="0"/>
    <n v="0"/>
    <n v="0"/>
    <n v="0"/>
    <n v="0"/>
    <n v="0"/>
    <m/>
    <n v="0"/>
    <m/>
    <n v="0"/>
    <n v="0"/>
    <n v="0"/>
    <n v="1"/>
    <m/>
    <n v="0"/>
    <n v="2"/>
  </r>
  <r>
    <x v="12"/>
    <x v="393"/>
    <s v="100851"/>
    <x v="4"/>
    <s v="GISELE - BASIC GLOVE - 610062 "/>
    <x v="102"/>
    <s v="125.XL"/>
    <s v="0135729106041"/>
    <n v="20.859220000000001"/>
    <n v="77"/>
    <n v="0"/>
    <n v="0"/>
    <m/>
    <n v="0"/>
    <n v="0"/>
    <m/>
    <n v="0"/>
    <m/>
    <m/>
    <m/>
    <m/>
    <m/>
    <m/>
    <m/>
    <m/>
    <m/>
    <m/>
    <n v="1"/>
    <n v="0"/>
    <n v="1"/>
  </r>
  <r>
    <x v="12"/>
    <x v="393"/>
    <s v="100851"/>
    <x v="4"/>
    <s v="GISELE - BASIC GLOVE - 610062 "/>
    <x v="32"/>
    <s v="632.XS"/>
    <s v="9135729096971"/>
    <n v="20.859220000000001"/>
    <n v="77"/>
    <n v="0"/>
    <n v="0"/>
    <n v="0"/>
    <n v="0"/>
    <n v="1"/>
    <n v="0"/>
    <m/>
    <n v="0"/>
    <m/>
    <n v="0"/>
    <m/>
    <n v="0"/>
    <m/>
    <m/>
    <m/>
    <n v="1"/>
    <m/>
    <m/>
    <n v="0"/>
    <n v="2"/>
  </r>
  <r>
    <x v="12"/>
    <x v="393"/>
    <s v="100851"/>
    <x v="4"/>
    <s v="GISELE - BASIC GLOVE - 610062 "/>
    <x v="32"/>
    <s v="632.S"/>
    <s v="9135729096988"/>
    <n v="20.859220000000001"/>
    <n v="77"/>
    <n v="1"/>
    <n v="0"/>
    <n v="0"/>
    <n v="0"/>
    <n v="0"/>
    <n v="0"/>
    <n v="0"/>
    <n v="0"/>
    <n v="0"/>
    <n v="0"/>
    <m/>
    <n v="0"/>
    <m/>
    <n v="0"/>
    <m/>
    <n v="0"/>
    <n v="1"/>
    <m/>
    <n v="0"/>
    <n v="2"/>
  </r>
  <r>
    <x v="12"/>
    <x v="393"/>
    <s v="100851"/>
    <x v="4"/>
    <s v="GISELE - BASIC GLOVE - 610062 "/>
    <x v="32"/>
    <s v="632.M"/>
    <s v="9135729096995"/>
    <n v="20.859220000000001"/>
    <n v="77"/>
    <n v="0"/>
    <n v="0"/>
    <n v="0"/>
    <n v="0"/>
    <n v="2"/>
    <n v="0"/>
    <n v="0"/>
    <n v="0"/>
    <n v="0"/>
    <n v="0"/>
    <m/>
    <n v="0"/>
    <m/>
    <n v="0"/>
    <m/>
    <n v="0"/>
    <m/>
    <m/>
    <n v="0"/>
    <n v="2"/>
  </r>
  <r>
    <x v="12"/>
    <x v="393"/>
    <s v="100851"/>
    <x v="4"/>
    <s v="GISELE - BASIC GLOVE - 610062 "/>
    <x v="32"/>
    <s v="632.L"/>
    <s v="9135729097008"/>
    <n v="20.859220000000001"/>
    <n v="77"/>
    <n v="0"/>
    <n v="1"/>
    <n v="0"/>
    <n v="0"/>
    <n v="0"/>
    <n v="0"/>
    <n v="0"/>
    <n v="0"/>
    <n v="0"/>
    <m/>
    <m/>
    <n v="0"/>
    <m/>
    <n v="0"/>
    <m/>
    <m/>
    <m/>
    <m/>
    <n v="0"/>
    <n v="1"/>
  </r>
  <r>
    <x v="12"/>
    <x v="393"/>
    <s v="100851"/>
    <x v="4"/>
    <s v="GISELE - BASIC GLOVE - 610062 "/>
    <x v="32"/>
    <s v="632.XL"/>
    <s v="9135729097015"/>
    <n v="20.859220000000001"/>
    <n v="77"/>
    <n v="0"/>
    <n v="0"/>
    <m/>
    <n v="0"/>
    <n v="0"/>
    <n v="0"/>
    <n v="0"/>
    <n v="0"/>
    <n v="1"/>
    <m/>
    <m/>
    <n v="0"/>
    <m/>
    <n v="0"/>
    <m/>
    <m/>
    <m/>
    <m/>
    <n v="0"/>
    <n v="1"/>
  </r>
  <r>
    <x v="12"/>
    <x v="393"/>
    <s v="100851"/>
    <x v="4"/>
    <s v="GISELE - BASIC GLOVE - 610062 "/>
    <x v="88"/>
    <s v="550.XS"/>
    <s v="0135729106050"/>
    <n v="20.859220000000001"/>
    <n v="77"/>
    <n v="1"/>
    <n v="0"/>
    <n v="0"/>
    <n v="1"/>
    <n v="1"/>
    <n v="0"/>
    <n v="0"/>
    <m/>
    <n v="1"/>
    <n v="0"/>
    <n v="0"/>
    <m/>
    <m/>
    <n v="1"/>
    <n v="1"/>
    <m/>
    <n v="0"/>
    <m/>
    <n v="1"/>
    <n v="7"/>
  </r>
  <r>
    <x v="12"/>
    <x v="393"/>
    <s v="100851"/>
    <x v="4"/>
    <s v="GISELE - BASIC GLOVE - 610062 "/>
    <x v="88"/>
    <s v="550.S"/>
    <s v="0135729106052"/>
    <n v="20.859220000000001"/>
    <n v="77"/>
    <n v="0"/>
    <n v="0"/>
    <n v="0"/>
    <n v="0"/>
    <n v="1"/>
    <n v="0"/>
    <n v="0"/>
    <n v="0"/>
    <n v="0"/>
    <n v="0"/>
    <m/>
    <n v="0"/>
    <m/>
    <n v="0"/>
    <n v="1"/>
    <n v="0"/>
    <n v="0"/>
    <n v="0"/>
    <n v="1"/>
    <n v="3"/>
  </r>
  <r>
    <x v="12"/>
    <x v="393"/>
    <s v="100851"/>
    <x v="4"/>
    <s v="GISELE - BASIC GLOVE - 610062 "/>
    <x v="88"/>
    <s v="550.M"/>
    <s v="0135729106053"/>
    <n v="20.859220000000001"/>
    <n v="77"/>
    <n v="10"/>
    <n v="5"/>
    <n v="0"/>
    <n v="1"/>
    <n v="0"/>
    <n v="0"/>
    <n v="0"/>
    <n v="0"/>
    <n v="1"/>
    <n v="0"/>
    <n v="0"/>
    <n v="0"/>
    <n v="1"/>
    <n v="1"/>
    <n v="1"/>
    <n v="2"/>
    <n v="0"/>
    <n v="1"/>
    <n v="1"/>
    <n v="24"/>
  </r>
  <r>
    <x v="12"/>
    <x v="393"/>
    <s v="100851"/>
    <x v="4"/>
    <s v="GISELE - BASIC GLOVE - 610062 "/>
    <x v="88"/>
    <s v="550.L"/>
    <s v="0135729106054"/>
    <n v="20.859220000000001"/>
    <n v="77"/>
    <n v="22"/>
    <n v="1"/>
    <n v="2"/>
    <n v="1"/>
    <n v="1"/>
    <n v="0"/>
    <n v="1"/>
    <n v="0"/>
    <n v="1"/>
    <n v="0"/>
    <n v="0"/>
    <n v="0"/>
    <n v="2"/>
    <n v="1"/>
    <n v="2"/>
    <n v="0"/>
    <n v="0"/>
    <n v="1"/>
    <n v="2"/>
    <n v="37"/>
  </r>
  <r>
    <x v="12"/>
    <x v="393"/>
    <s v="100851"/>
    <x v="4"/>
    <s v="GISELE - BASIC GLOVE - 610062 "/>
    <x v="88"/>
    <s v="550.XL"/>
    <s v="0135729106051"/>
    <n v="20.859220000000001"/>
    <n v="77"/>
    <n v="0"/>
    <n v="1"/>
    <n v="0"/>
    <n v="2"/>
    <n v="1"/>
    <n v="0"/>
    <n v="0"/>
    <n v="0"/>
    <n v="1"/>
    <n v="0"/>
    <n v="0"/>
    <n v="0"/>
    <n v="1"/>
    <n v="1"/>
    <n v="0"/>
    <n v="0"/>
    <n v="1"/>
    <n v="0"/>
    <n v="1"/>
    <n v="9"/>
  </r>
  <r>
    <x v="12"/>
    <x v="393"/>
    <s v="100851"/>
    <x v="4"/>
    <s v="GISELE - BASIC GLOVE - 610062 "/>
    <x v="25"/>
    <s v="710.XS"/>
    <s v="0135729106035"/>
    <n v="20.859220000000001"/>
    <n v="77"/>
    <n v="3"/>
    <n v="4"/>
    <n v="0"/>
    <n v="0"/>
    <n v="0"/>
    <n v="0"/>
    <n v="0"/>
    <n v="0"/>
    <n v="0"/>
    <n v="0"/>
    <n v="0"/>
    <n v="0"/>
    <m/>
    <n v="1"/>
    <n v="0"/>
    <n v="0"/>
    <n v="0"/>
    <m/>
    <n v="11"/>
    <n v="19"/>
  </r>
  <r>
    <x v="12"/>
    <x v="393"/>
    <s v="100851"/>
    <x v="4"/>
    <s v="GISELE - BASIC GLOVE - 610062 "/>
    <x v="25"/>
    <s v="710.S"/>
    <s v="0135729106037"/>
    <n v="20.859220000000001"/>
    <n v="77"/>
    <n v="12"/>
    <n v="6"/>
    <n v="0"/>
    <n v="0"/>
    <n v="0"/>
    <n v="0"/>
    <n v="0"/>
    <n v="0"/>
    <n v="0"/>
    <n v="0"/>
    <n v="0"/>
    <n v="0"/>
    <n v="0"/>
    <n v="1"/>
    <n v="0"/>
    <n v="0"/>
    <n v="0"/>
    <n v="0"/>
    <n v="12"/>
    <n v="31"/>
  </r>
  <r>
    <x v="12"/>
    <x v="393"/>
    <s v="100851"/>
    <x v="4"/>
    <s v="GISELE - BASIC GLOVE - 610062 "/>
    <x v="25"/>
    <s v="710.M"/>
    <s v="0135729106038"/>
    <n v="20.859220000000001"/>
    <n v="77"/>
    <n v="11"/>
    <n v="7"/>
    <n v="0"/>
    <n v="0"/>
    <n v="0"/>
    <n v="0"/>
    <n v="0"/>
    <n v="0"/>
    <n v="0"/>
    <n v="0"/>
    <n v="0"/>
    <n v="0"/>
    <n v="0"/>
    <n v="0"/>
    <n v="0"/>
    <n v="2"/>
    <n v="0"/>
    <n v="0"/>
    <n v="9"/>
    <n v="29"/>
  </r>
  <r>
    <x v="12"/>
    <x v="393"/>
    <s v="100851"/>
    <x v="4"/>
    <s v="GISELE - BASIC GLOVE - 610062 "/>
    <x v="25"/>
    <s v="710.L"/>
    <s v="0135729106039"/>
    <n v="20.859220000000001"/>
    <n v="77"/>
    <n v="3"/>
    <n v="7"/>
    <n v="0"/>
    <n v="0"/>
    <n v="0"/>
    <n v="0"/>
    <n v="0"/>
    <n v="0"/>
    <n v="0"/>
    <n v="0"/>
    <n v="0"/>
    <n v="0"/>
    <n v="0"/>
    <n v="1"/>
    <n v="0"/>
    <n v="0"/>
    <n v="0"/>
    <n v="0"/>
    <n v="9"/>
    <n v="20"/>
  </r>
  <r>
    <x v="12"/>
    <x v="393"/>
    <s v="100851"/>
    <x v="4"/>
    <s v="GISELE - BASIC GLOVE - 610062 "/>
    <x v="25"/>
    <s v="710.XL"/>
    <s v="0135729106036"/>
    <n v="20.859220000000001"/>
    <n v="77"/>
    <n v="1"/>
    <n v="0"/>
    <n v="0"/>
    <n v="0"/>
    <n v="0"/>
    <m/>
    <n v="0"/>
    <n v="0"/>
    <n v="0"/>
    <n v="0"/>
    <n v="0"/>
    <n v="0"/>
    <n v="0"/>
    <n v="0"/>
    <n v="0"/>
    <n v="0"/>
    <n v="0"/>
    <n v="0"/>
    <n v="8"/>
    <n v="9"/>
  </r>
  <r>
    <x v="12"/>
    <x v="393"/>
    <s v="100851"/>
    <x v="4"/>
    <s v="GISELE - BASIC GLOVE - 610062 "/>
    <x v="44"/>
    <s v="735.XS"/>
    <s v="9135729095875"/>
    <n v="20.859220000000001"/>
    <n v="77"/>
    <n v="0"/>
    <n v="0"/>
    <m/>
    <n v="0"/>
    <m/>
    <n v="0"/>
    <m/>
    <m/>
    <m/>
    <m/>
    <m/>
    <m/>
    <m/>
    <m/>
    <m/>
    <m/>
    <m/>
    <m/>
    <n v="0"/>
    <n v="0"/>
  </r>
  <r>
    <x v="12"/>
    <x v="393"/>
    <s v="100851"/>
    <x v="4"/>
    <s v="GISELE - BASIC GLOVE - 610062 "/>
    <x v="44"/>
    <s v="735.S"/>
    <s v="9135729095882"/>
    <n v="20.859220000000001"/>
    <n v="77"/>
    <n v="0"/>
    <n v="0"/>
    <n v="0"/>
    <n v="0"/>
    <n v="0"/>
    <n v="0"/>
    <m/>
    <n v="0"/>
    <m/>
    <m/>
    <m/>
    <n v="0"/>
    <m/>
    <n v="0"/>
    <m/>
    <m/>
    <m/>
    <m/>
    <n v="0"/>
    <n v="0"/>
  </r>
  <r>
    <x v="12"/>
    <x v="393"/>
    <s v="100851"/>
    <x v="4"/>
    <s v="GISELE - BASIC GLOVE - 610062 "/>
    <x v="44"/>
    <s v="735.M"/>
    <s v="9135729095899"/>
    <n v="20.859220000000001"/>
    <n v="7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12"/>
    <x v="393"/>
    <s v="100851"/>
    <x v="4"/>
    <s v="GISELE - BASIC GLOVE - 610062 "/>
    <x v="44"/>
    <s v="735.L"/>
    <s v="9135729095905"/>
    <n v="20.859220000000001"/>
    <n v="7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12"/>
    <x v="393"/>
    <s v="100851"/>
    <x v="4"/>
    <s v="GISELE - BASIC GLOVE - 610062 "/>
    <x v="44"/>
    <s v="735.XL"/>
    <s v="9135729095912"/>
    <n v="20.859220000000001"/>
    <n v="7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12"/>
    <x v="393"/>
    <s v="100851"/>
    <x v="4"/>
    <s v="GISELE - BASIC GLOVE - 610062 "/>
    <x v="56"/>
    <s v="520.XS"/>
    <s v="0135729106045"/>
    <n v="20.859220000000001"/>
    <n v="77"/>
    <n v="6"/>
    <n v="4"/>
    <n v="0"/>
    <n v="0"/>
    <n v="0"/>
    <n v="0"/>
    <n v="0"/>
    <m/>
    <m/>
    <n v="0"/>
    <m/>
    <n v="0"/>
    <m/>
    <m/>
    <n v="0"/>
    <n v="1"/>
    <m/>
    <m/>
    <n v="3"/>
    <n v="14"/>
  </r>
  <r>
    <x v="12"/>
    <x v="393"/>
    <s v="100851"/>
    <x v="4"/>
    <s v="GISELE - BASIC GLOVE - 610062 "/>
    <x v="56"/>
    <s v="520.S"/>
    <s v="0135729106047"/>
    <n v="20.859220000000001"/>
    <n v="77"/>
    <n v="0"/>
    <n v="0"/>
    <n v="0"/>
    <n v="0"/>
    <n v="0"/>
    <n v="0"/>
    <n v="0"/>
    <n v="0"/>
    <n v="0"/>
    <n v="0"/>
    <m/>
    <n v="0"/>
    <m/>
    <n v="0"/>
    <n v="0"/>
    <n v="2"/>
    <n v="0"/>
    <n v="0"/>
    <n v="7"/>
    <n v="9"/>
  </r>
  <r>
    <x v="12"/>
    <x v="393"/>
    <s v="100851"/>
    <x v="4"/>
    <s v="GISELE - BASIC GLOVE - 610062 "/>
    <x v="56"/>
    <s v="520.M"/>
    <s v="0135729106048"/>
    <n v="20.859220000000001"/>
    <n v="77"/>
    <n v="10"/>
    <n v="4"/>
    <n v="0"/>
    <n v="0"/>
    <n v="0"/>
    <n v="0"/>
    <n v="0"/>
    <n v="0"/>
    <n v="0"/>
    <n v="0"/>
    <n v="0"/>
    <n v="0"/>
    <n v="0"/>
    <n v="1"/>
    <n v="0"/>
    <n v="0"/>
    <n v="0"/>
    <n v="0"/>
    <n v="13"/>
    <n v="28"/>
  </r>
  <r>
    <x v="12"/>
    <x v="393"/>
    <s v="100851"/>
    <x v="4"/>
    <s v="GISELE - BASIC GLOVE - 610062 "/>
    <x v="56"/>
    <s v="520.L"/>
    <s v="0135729106049"/>
    <n v="20.859220000000001"/>
    <n v="77"/>
    <n v="15"/>
    <n v="2"/>
    <n v="0"/>
    <n v="0"/>
    <n v="0"/>
    <n v="0"/>
    <n v="0"/>
    <n v="0"/>
    <n v="0"/>
    <n v="0"/>
    <n v="0"/>
    <n v="0"/>
    <n v="0"/>
    <n v="2"/>
    <n v="1"/>
    <n v="0"/>
    <n v="0"/>
    <n v="0"/>
    <n v="13"/>
    <n v="33"/>
  </r>
  <r>
    <x v="12"/>
    <x v="393"/>
    <s v="100851"/>
    <x v="4"/>
    <s v="GISELE - BASIC GLOVE - 610062 "/>
    <x v="56"/>
    <s v="520.XL"/>
    <s v="0135729106046"/>
    <n v="20.859220000000001"/>
    <n v="77"/>
    <n v="2"/>
    <n v="0"/>
    <n v="0"/>
    <n v="0"/>
    <n v="0"/>
    <n v="0"/>
    <n v="0"/>
    <n v="0"/>
    <n v="0"/>
    <n v="0"/>
    <n v="0"/>
    <n v="0"/>
    <n v="0"/>
    <m/>
    <m/>
    <n v="0"/>
    <n v="0"/>
    <n v="0"/>
    <n v="11"/>
    <n v="13"/>
  </r>
  <r>
    <x v="12"/>
    <x v="393"/>
    <s v="100851"/>
    <x v="4"/>
    <s v="GISELE - BASIC GLOVE - 610062 "/>
    <x v="89"/>
    <s v="320.XS"/>
    <s v="0135729106060"/>
    <n v="20.859220000000001"/>
    <n v="77"/>
    <n v="0"/>
    <n v="4"/>
    <m/>
    <n v="1"/>
    <n v="2"/>
    <m/>
    <n v="0"/>
    <n v="0"/>
    <m/>
    <n v="0"/>
    <m/>
    <n v="0"/>
    <m/>
    <n v="1"/>
    <n v="0"/>
    <m/>
    <n v="0"/>
    <m/>
    <n v="1"/>
    <n v="9"/>
  </r>
  <r>
    <x v="12"/>
    <x v="393"/>
    <s v="100851"/>
    <x v="4"/>
    <s v="GISELE - BASIC GLOVE - 610062 "/>
    <x v="89"/>
    <s v="320.S"/>
    <s v="0135729106062"/>
    <n v="20.859220000000001"/>
    <n v="77"/>
    <n v="4"/>
    <n v="1"/>
    <n v="1"/>
    <n v="0"/>
    <n v="0"/>
    <n v="0"/>
    <n v="0"/>
    <n v="0"/>
    <n v="1"/>
    <n v="0"/>
    <n v="1"/>
    <n v="0"/>
    <n v="1"/>
    <n v="1"/>
    <n v="1"/>
    <n v="0"/>
    <n v="0"/>
    <n v="0"/>
    <n v="0"/>
    <n v="11"/>
  </r>
  <r>
    <x v="12"/>
    <x v="393"/>
    <s v="100851"/>
    <x v="4"/>
    <s v="GISELE - BASIC GLOVE - 610062 "/>
    <x v="89"/>
    <s v="320.M"/>
    <s v="0135729106063"/>
    <n v="20.859220000000001"/>
    <n v="77"/>
    <n v="2"/>
    <n v="1"/>
    <n v="0"/>
    <n v="0"/>
    <n v="0"/>
    <n v="0"/>
    <n v="0"/>
    <n v="0"/>
    <n v="1"/>
    <n v="0"/>
    <n v="1"/>
    <n v="0"/>
    <n v="1"/>
    <n v="0"/>
    <n v="2"/>
    <n v="1"/>
    <n v="2"/>
    <n v="0"/>
    <n v="1"/>
    <n v="12"/>
  </r>
  <r>
    <x v="12"/>
    <x v="393"/>
    <s v="100851"/>
    <x v="4"/>
    <s v="GISELE - BASIC GLOVE - 610062 "/>
    <x v="89"/>
    <s v="320.L"/>
    <s v="0135729106064"/>
    <n v="20.859220000000001"/>
    <n v="77"/>
    <n v="1"/>
    <n v="0"/>
    <n v="2"/>
    <n v="0"/>
    <n v="0"/>
    <n v="0"/>
    <n v="0"/>
    <n v="0"/>
    <n v="1"/>
    <n v="0"/>
    <n v="1"/>
    <n v="0"/>
    <n v="0"/>
    <n v="1"/>
    <n v="2"/>
    <n v="0"/>
    <n v="2"/>
    <n v="0"/>
    <n v="1"/>
    <n v="11"/>
  </r>
  <r>
    <x v="12"/>
    <x v="393"/>
    <s v="100851"/>
    <x v="4"/>
    <s v="GISELE - BASIC GLOVE - 610062 "/>
    <x v="89"/>
    <s v="320.XL"/>
    <s v="0135729106061"/>
    <n v="20.859220000000001"/>
    <n v="77"/>
    <n v="0"/>
    <n v="0"/>
    <n v="0"/>
    <n v="0"/>
    <n v="0"/>
    <m/>
    <n v="0"/>
    <n v="0"/>
    <m/>
    <m/>
    <m/>
    <n v="0"/>
    <m/>
    <m/>
    <m/>
    <m/>
    <m/>
    <m/>
    <n v="0"/>
    <n v="0"/>
  </r>
  <r>
    <x v="12"/>
    <x v="393"/>
    <s v="100851"/>
    <x v="4"/>
    <s v="GISELE - BASIC GLOVE - 610062 "/>
    <x v="14"/>
    <s v="340.XS"/>
    <s v="0135729106055"/>
    <n v="20.859220000000001"/>
    <n v="77"/>
    <n v="0"/>
    <n v="2"/>
    <n v="1"/>
    <n v="0"/>
    <n v="0"/>
    <n v="0"/>
    <n v="1"/>
    <n v="0"/>
    <n v="0"/>
    <n v="0"/>
    <m/>
    <n v="0"/>
    <m/>
    <n v="0"/>
    <n v="0"/>
    <m/>
    <n v="0"/>
    <m/>
    <n v="0"/>
    <n v="4"/>
  </r>
  <r>
    <x v="12"/>
    <x v="393"/>
    <s v="100851"/>
    <x v="4"/>
    <s v="GISELE - BASIC GLOVE - 610062 "/>
    <x v="14"/>
    <s v="340.S"/>
    <s v="0135729106057"/>
    <n v="20.859220000000001"/>
    <n v="77"/>
    <n v="1"/>
    <n v="1"/>
    <n v="1"/>
    <n v="2"/>
    <n v="1"/>
    <n v="0"/>
    <n v="1"/>
    <n v="0"/>
    <n v="1"/>
    <n v="0"/>
    <n v="0"/>
    <n v="0"/>
    <n v="1"/>
    <n v="0"/>
    <n v="0"/>
    <n v="0"/>
    <n v="0"/>
    <n v="0"/>
    <n v="1"/>
    <n v="10"/>
  </r>
  <r>
    <x v="12"/>
    <x v="393"/>
    <s v="100851"/>
    <x v="4"/>
    <s v="GISELE - BASIC GLOVE - 610062 "/>
    <x v="14"/>
    <s v="340.M"/>
    <s v="0135729106058"/>
    <n v="20.859220000000001"/>
    <n v="77"/>
    <n v="1"/>
    <n v="0"/>
    <n v="0"/>
    <n v="0"/>
    <n v="1"/>
    <n v="0"/>
    <n v="0"/>
    <n v="0"/>
    <n v="0"/>
    <n v="0"/>
    <m/>
    <n v="0"/>
    <m/>
    <n v="0"/>
    <n v="0"/>
    <n v="0"/>
    <n v="0"/>
    <n v="0"/>
    <n v="0"/>
    <n v="2"/>
  </r>
  <r>
    <x v="12"/>
    <x v="393"/>
    <s v="100851"/>
    <x v="4"/>
    <s v="GISELE - BASIC GLOVE - 610062 "/>
    <x v="14"/>
    <s v="340.L"/>
    <s v="0135729106059"/>
    <n v="20.859220000000001"/>
    <n v="77"/>
    <n v="0"/>
    <n v="0"/>
    <n v="0"/>
    <n v="0"/>
    <n v="1"/>
    <n v="0"/>
    <n v="1"/>
    <n v="0"/>
    <n v="0"/>
    <n v="0"/>
    <m/>
    <n v="0"/>
    <n v="0"/>
    <n v="0"/>
    <n v="1"/>
    <n v="0"/>
    <n v="0"/>
    <n v="0"/>
    <n v="0"/>
    <n v="3"/>
  </r>
  <r>
    <x v="12"/>
    <x v="393"/>
    <s v="100851"/>
    <x v="4"/>
    <s v="GISELE - BASIC GLOVE - 610062 "/>
    <x v="14"/>
    <s v="340.XL"/>
    <s v="0135729106056"/>
    <n v="20.859220000000001"/>
    <n v="77"/>
    <n v="0"/>
    <n v="0"/>
    <n v="1"/>
    <n v="0"/>
    <n v="0"/>
    <m/>
    <n v="0"/>
    <n v="0"/>
    <n v="0"/>
    <m/>
    <m/>
    <m/>
    <m/>
    <m/>
    <m/>
    <m/>
    <m/>
    <m/>
    <n v="0"/>
    <n v="1"/>
  </r>
  <r>
    <x v="12"/>
    <x v="394"/>
    <s v="102002"/>
    <x v="5"/>
    <s v="INDIRA - GLOVE W/ MULTI-STITCHED BOW"/>
    <x v="0"/>
    <s v="990XS"/>
    <s v="0135729103677"/>
    <n v="20.787579999999998"/>
    <n v="87"/>
    <n v="0"/>
    <n v="8"/>
    <n v="0"/>
    <n v="0"/>
    <n v="0"/>
    <n v="0"/>
    <m/>
    <n v="0"/>
    <n v="0"/>
    <n v="0"/>
    <m/>
    <n v="0"/>
    <m/>
    <n v="0"/>
    <m/>
    <m/>
    <m/>
    <n v="0"/>
    <n v="0"/>
    <n v="8"/>
  </r>
  <r>
    <x v="12"/>
    <x v="394"/>
    <s v="102002"/>
    <x v="5"/>
    <s v="INDIRA - GLOVE W/ MULTI-STITCHED BOW"/>
    <x v="0"/>
    <s v="990S"/>
    <s v="0135729103678"/>
    <n v="20.787579999999998"/>
    <n v="87"/>
    <n v="11"/>
    <n v="0"/>
    <n v="0"/>
    <n v="0"/>
    <n v="0"/>
    <n v="0"/>
    <n v="0"/>
    <n v="0"/>
    <n v="0"/>
    <n v="0"/>
    <m/>
    <n v="0"/>
    <m/>
    <n v="0"/>
    <m/>
    <n v="0"/>
    <n v="0"/>
    <m/>
    <n v="0"/>
    <n v="11"/>
  </r>
  <r>
    <x v="12"/>
    <x v="394"/>
    <s v="102002"/>
    <x v="5"/>
    <s v="INDIRA - GLOVE W/ MULTI-STITCHED BOW"/>
    <x v="0"/>
    <s v="990M"/>
    <s v="0135729103679"/>
    <n v="20.787579999999998"/>
    <n v="87"/>
    <n v="1"/>
    <n v="7"/>
    <n v="0"/>
    <n v="0"/>
    <n v="0"/>
    <n v="0"/>
    <n v="0"/>
    <n v="0"/>
    <n v="0"/>
    <n v="0"/>
    <m/>
    <n v="0"/>
    <n v="0"/>
    <n v="0"/>
    <m/>
    <n v="0"/>
    <n v="0"/>
    <n v="0"/>
    <n v="0"/>
    <n v="8"/>
  </r>
  <r>
    <x v="12"/>
    <x v="394"/>
    <s v="102002"/>
    <x v="5"/>
    <s v="INDIRA - GLOVE W/ MULTI-STITCHED BOW"/>
    <x v="0"/>
    <s v="990L"/>
    <s v="0135729103680"/>
    <n v="20.787579999999998"/>
    <n v="87"/>
    <n v="0"/>
    <n v="5"/>
    <n v="0"/>
    <n v="0"/>
    <n v="0"/>
    <n v="0"/>
    <n v="0"/>
    <n v="0"/>
    <n v="0"/>
    <n v="0"/>
    <m/>
    <n v="0"/>
    <n v="0"/>
    <n v="0"/>
    <m/>
    <n v="0"/>
    <n v="0"/>
    <n v="0"/>
    <n v="0"/>
    <n v="5"/>
  </r>
  <r>
    <x v="12"/>
    <x v="394"/>
    <s v="102002"/>
    <x v="5"/>
    <s v="INDIRA - GLOVE W/ MULTI-STITCHED BOW"/>
    <x v="0"/>
    <s v="990XL"/>
    <s v="0135729103681"/>
    <n v="20.787579999999998"/>
    <n v="87"/>
    <n v="0"/>
    <n v="0"/>
    <n v="0"/>
    <n v="0"/>
    <n v="0"/>
    <n v="0"/>
    <n v="0"/>
    <n v="0"/>
    <n v="0"/>
    <n v="0"/>
    <m/>
    <n v="0"/>
    <m/>
    <n v="0"/>
    <m/>
    <n v="0"/>
    <n v="0"/>
    <n v="0"/>
    <n v="0"/>
    <n v="0"/>
  </r>
  <r>
    <x v="12"/>
    <x v="395"/>
    <s v="102599"/>
    <x v="4"/>
    <s v="JODIE - GLOVE WITH REX RABBIT FUR CUFFS "/>
    <x v="0"/>
    <s v="990.XS."/>
    <s v="0135729109450"/>
    <n v="23.44"/>
    <n v="97"/>
    <n v="3"/>
    <n v="1"/>
    <n v="0"/>
    <n v="0"/>
    <m/>
    <n v="0"/>
    <m/>
    <m/>
    <m/>
    <n v="0"/>
    <n v="0"/>
    <m/>
    <m/>
    <n v="0"/>
    <n v="0"/>
    <m/>
    <m/>
    <m/>
    <n v="3"/>
    <n v="7"/>
  </r>
  <r>
    <x v="12"/>
    <x v="395"/>
    <s v="102599"/>
    <x v="4"/>
    <s v="JODIE - GLOVE WITH REX RABBIT FUR CUFFS "/>
    <x v="0"/>
    <s v="990.S."/>
    <s v="0135729109451"/>
    <n v="23.44"/>
    <n v="97"/>
    <n v="1"/>
    <n v="7"/>
    <n v="0"/>
    <n v="0"/>
    <n v="0"/>
    <n v="0"/>
    <n v="0"/>
    <n v="0"/>
    <n v="0"/>
    <n v="0"/>
    <n v="0"/>
    <n v="0"/>
    <n v="0"/>
    <n v="0"/>
    <n v="0"/>
    <n v="0"/>
    <n v="0"/>
    <n v="0"/>
    <n v="5"/>
    <n v="13"/>
  </r>
  <r>
    <x v="12"/>
    <x v="395"/>
    <s v="102599"/>
    <x v="4"/>
    <s v="JODIE - GLOVE WITH REX RABBIT FUR CUFFS "/>
    <x v="0"/>
    <s v="990.M."/>
    <s v="0135729109452"/>
    <n v="23.44"/>
    <n v="97"/>
    <n v="29"/>
    <n v="4"/>
    <n v="0"/>
    <n v="0"/>
    <n v="0"/>
    <n v="0"/>
    <n v="0"/>
    <n v="0"/>
    <n v="0"/>
    <n v="0"/>
    <n v="0"/>
    <n v="0"/>
    <n v="0"/>
    <n v="0"/>
    <n v="0"/>
    <n v="0"/>
    <n v="0"/>
    <n v="0"/>
    <n v="9"/>
    <n v="42"/>
  </r>
  <r>
    <x v="12"/>
    <x v="395"/>
    <s v="102599"/>
    <x v="4"/>
    <s v="JODIE - GLOVE WITH REX RABBIT FUR CUFFS "/>
    <x v="0"/>
    <s v="990.L."/>
    <s v="0135729109453"/>
    <n v="23.44"/>
    <n v="97"/>
    <n v="45"/>
    <n v="8"/>
    <n v="0"/>
    <n v="0"/>
    <n v="0"/>
    <n v="0"/>
    <n v="0"/>
    <n v="0"/>
    <n v="0"/>
    <n v="0"/>
    <n v="0"/>
    <n v="0"/>
    <n v="0"/>
    <n v="0"/>
    <n v="0"/>
    <n v="0"/>
    <n v="0"/>
    <n v="0"/>
    <n v="14"/>
    <n v="67"/>
  </r>
  <r>
    <x v="12"/>
    <x v="395"/>
    <s v="102599"/>
    <x v="4"/>
    <s v="JODIE - GLOVE WITH REX RABBIT FUR CUFFS "/>
    <x v="0"/>
    <s v="990.XL."/>
    <s v="0135729109454"/>
    <n v="23.44"/>
    <n v="97"/>
    <n v="4"/>
    <n v="10"/>
    <n v="0"/>
    <n v="0"/>
    <n v="0"/>
    <n v="0"/>
    <n v="0"/>
    <n v="0"/>
    <n v="0"/>
    <n v="0"/>
    <n v="0"/>
    <n v="0"/>
    <n v="0"/>
    <m/>
    <m/>
    <n v="0"/>
    <n v="0"/>
    <n v="0"/>
    <n v="7"/>
    <n v="21"/>
  </r>
  <r>
    <x v="12"/>
    <x v="396"/>
    <s v="102361"/>
    <x v="4"/>
    <s v="KATHI - GLOVE W/MULTI-STITCH V-SHAPED BAND "/>
    <x v="0"/>
    <s v="990.XS"/>
    <s v="0135729107381"/>
    <n v="20.45279"/>
    <n v="87"/>
    <n v="0"/>
    <n v="0"/>
    <n v="0"/>
    <n v="1"/>
    <n v="1"/>
    <n v="0"/>
    <n v="0"/>
    <n v="0"/>
    <m/>
    <m/>
    <m/>
    <m/>
    <m/>
    <m/>
    <n v="0"/>
    <m/>
    <m/>
    <m/>
    <n v="0"/>
    <n v="2"/>
  </r>
  <r>
    <x v="12"/>
    <x v="396"/>
    <s v="102361"/>
    <x v="4"/>
    <s v="KATHI - GLOVE W/MULTI-STITCH V-SHAPED BAND "/>
    <x v="0"/>
    <s v="990.S"/>
    <s v="0135729107382"/>
    <n v="20.45279"/>
    <n v="87"/>
    <n v="5"/>
    <n v="1"/>
    <n v="0"/>
    <n v="0"/>
    <n v="0"/>
    <n v="0"/>
    <n v="0"/>
    <n v="0"/>
    <n v="0"/>
    <n v="0"/>
    <m/>
    <n v="0"/>
    <n v="0"/>
    <n v="0"/>
    <n v="0"/>
    <n v="0"/>
    <n v="0"/>
    <m/>
    <n v="0"/>
    <n v="6"/>
  </r>
  <r>
    <x v="12"/>
    <x v="396"/>
    <s v="102361"/>
    <x v="4"/>
    <s v="KATHI - GLOVE W/MULTI-STITCH V-SHAPED BAND "/>
    <x v="0"/>
    <s v="990.M"/>
    <s v="0135729107383"/>
    <n v="20.45279"/>
    <n v="87"/>
    <n v="3"/>
    <n v="3"/>
    <n v="1"/>
    <n v="1"/>
    <n v="1"/>
    <n v="0"/>
    <n v="0"/>
    <n v="0"/>
    <n v="0"/>
    <n v="0"/>
    <n v="1"/>
    <n v="0"/>
    <n v="1"/>
    <n v="1"/>
    <n v="2"/>
    <n v="2"/>
    <n v="1"/>
    <n v="0"/>
    <n v="1"/>
    <n v="18"/>
  </r>
  <r>
    <x v="12"/>
    <x v="396"/>
    <s v="102361"/>
    <x v="4"/>
    <s v="KATHI - GLOVE W/MULTI-STITCH V-SHAPED BAND "/>
    <x v="0"/>
    <s v="990.L"/>
    <s v="0135729107384"/>
    <n v="20.45279"/>
    <n v="87"/>
    <n v="4"/>
    <n v="6"/>
    <n v="1"/>
    <n v="2"/>
    <n v="1"/>
    <n v="1"/>
    <n v="0"/>
    <n v="0"/>
    <n v="0"/>
    <n v="0"/>
    <n v="1"/>
    <n v="1"/>
    <n v="0"/>
    <n v="1"/>
    <n v="1"/>
    <n v="2"/>
    <n v="1"/>
    <n v="0"/>
    <n v="1"/>
    <n v="23"/>
  </r>
  <r>
    <x v="12"/>
    <x v="396"/>
    <s v="102361"/>
    <x v="4"/>
    <s v="KATHI - GLOVE W/MULTI-STITCH V-SHAPED BAND "/>
    <x v="0"/>
    <s v="990.XL"/>
    <s v="0135729107385"/>
    <n v="20.45279"/>
    <n v="87"/>
    <n v="2"/>
    <n v="6"/>
    <n v="0"/>
    <n v="1"/>
    <n v="0"/>
    <n v="0"/>
    <n v="0"/>
    <n v="0"/>
    <n v="1"/>
    <n v="0"/>
    <n v="1"/>
    <n v="1"/>
    <n v="1"/>
    <n v="1"/>
    <n v="2"/>
    <n v="0"/>
    <n v="1"/>
    <n v="0"/>
    <n v="1"/>
    <n v="18"/>
  </r>
  <r>
    <x v="12"/>
    <x v="397"/>
    <s v="102362"/>
    <x v="4"/>
    <s v="KIKI - FINGERLESS GLOVE W/RIB KNIT CUFF "/>
    <x v="0"/>
    <s v="990.XS"/>
    <s v="0135729107376"/>
    <n v="16.094999999999999"/>
    <n v="77"/>
    <n v="2"/>
    <n v="0"/>
    <m/>
    <n v="0"/>
    <n v="0"/>
    <m/>
    <n v="0"/>
    <m/>
    <m/>
    <m/>
    <m/>
    <m/>
    <m/>
    <n v="0"/>
    <n v="0"/>
    <m/>
    <m/>
    <m/>
    <n v="0"/>
    <n v="2"/>
  </r>
  <r>
    <x v="12"/>
    <x v="397"/>
    <s v="102362"/>
    <x v="4"/>
    <s v="KIKI - FINGERLESS GLOVE W/RIB KNIT CUFF "/>
    <x v="0"/>
    <s v="990.S"/>
    <s v="0135729107377"/>
    <n v="16.094999999999999"/>
    <n v="77"/>
    <n v="2"/>
    <n v="0"/>
    <n v="0"/>
    <n v="0"/>
    <n v="0"/>
    <n v="0"/>
    <n v="0"/>
    <n v="0"/>
    <n v="0"/>
    <n v="0"/>
    <m/>
    <n v="0"/>
    <m/>
    <n v="0"/>
    <n v="0"/>
    <n v="0"/>
    <n v="0"/>
    <n v="0"/>
    <n v="1"/>
    <n v="3"/>
  </r>
  <r>
    <x v="12"/>
    <x v="397"/>
    <s v="102362"/>
    <x v="4"/>
    <s v="KIKI - FINGERLESS GLOVE W/RIB KNIT CUFF "/>
    <x v="0"/>
    <s v="990.M"/>
    <s v="0135729107378"/>
    <n v="16.094999999999999"/>
    <n v="77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7"/>
  </r>
  <r>
    <x v="12"/>
    <x v="397"/>
    <s v="102362"/>
    <x v="4"/>
    <s v="KIKI - FINGERLESS GLOVE W/RIB KNIT CUFF "/>
    <x v="0"/>
    <s v="990.L"/>
    <s v="0135729107379"/>
    <n v="16.094999999999999"/>
    <n v="77"/>
    <n v="16"/>
    <n v="3"/>
    <n v="0"/>
    <n v="0"/>
    <n v="0"/>
    <n v="0"/>
    <n v="0"/>
    <n v="0"/>
    <n v="0"/>
    <n v="0"/>
    <n v="0"/>
    <n v="0"/>
    <n v="0"/>
    <n v="0"/>
    <n v="0"/>
    <n v="0"/>
    <n v="0"/>
    <n v="3"/>
    <n v="5"/>
    <n v="27"/>
  </r>
  <r>
    <x v="12"/>
    <x v="397"/>
    <s v="102362"/>
    <x v="4"/>
    <s v="KIKI - FINGERLESS GLOVE W/RIB KNIT CUFF "/>
    <x v="0"/>
    <s v="990.XL"/>
    <s v="0135729107380"/>
    <n v="16.094999999999999"/>
    <n v="77"/>
    <n v="7"/>
    <n v="4"/>
    <n v="0"/>
    <n v="0"/>
    <n v="0"/>
    <n v="0"/>
    <n v="0"/>
    <n v="0"/>
    <n v="0"/>
    <n v="0"/>
    <m/>
    <n v="0"/>
    <m/>
    <n v="0"/>
    <n v="0"/>
    <n v="0"/>
    <n v="0"/>
    <n v="1"/>
    <n v="3"/>
    <n v="15"/>
  </r>
  <r>
    <x v="12"/>
    <x v="398"/>
    <s v="102360"/>
    <x v="4"/>
    <s v="KLARICE - GLOVE W/REX RABBIT FRONT PANEL "/>
    <x v="0"/>
    <s v="990.XS"/>
    <s v="0135729107386"/>
    <n v="24.215"/>
    <n v="127"/>
    <n v="2"/>
    <n v="3"/>
    <n v="0"/>
    <n v="0"/>
    <n v="0"/>
    <n v="0"/>
    <n v="0"/>
    <m/>
    <m/>
    <m/>
    <m/>
    <m/>
    <n v="0"/>
    <n v="0"/>
    <n v="0"/>
    <n v="0"/>
    <m/>
    <m/>
    <n v="2"/>
    <n v="7"/>
  </r>
  <r>
    <x v="12"/>
    <x v="398"/>
    <s v="102360"/>
    <x v="4"/>
    <s v="KLARICE - GLOVE W/REX RABBIT FRONT PANEL "/>
    <x v="0"/>
    <s v="990.S"/>
    <s v="0135729107387"/>
    <n v="24.215"/>
    <n v="127"/>
    <n v="13"/>
    <n v="7"/>
    <n v="0"/>
    <n v="0"/>
    <n v="0"/>
    <n v="0"/>
    <n v="0"/>
    <n v="0"/>
    <n v="0"/>
    <n v="0"/>
    <n v="0"/>
    <n v="0"/>
    <n v="0"/>
    <n v="0"/>
    <n v="0"/>
    <n v="0"/>
    <n v="0"/>
    <n v="0"/>
    <n v="9"/>
    <n v="29"/>
  </r>
  <r>
    <x v="12"/>
    <x v="398"/>
    <s v="102360"/>
    <x v="4"/>
    <s v="KLARICE - GLOVE W/REX RABBIT FRONT PANEL "/>
    <x v="0"/>
    <s v="990.M"/>
    <s v="0135729107388"/>
    <n v="24.215"/>
    <n v="127"/>
    <n v="38"/>
    <n v="7"/>
    <n v="0"/>
    <n v="0"/>
    <n v="0"/>
    <n v="0"/>
    <n v="0"/>
    <n v="0"/>
    <n v="0"/>
    <n v="0"/>
    <n v="0"/>
    <n v="0"/>
    <n v="0"/>
    <n v="0"/>
    <n v="0"/>
    <n v="0"/>
    <n v="0"/>
    <n v="0"/>
    <n v="13"/>
    <n v="58"/>
  </r>
  <r>
    <x v="12"/>
    <x v="398"/>
    <s v="102360"/>
    <x v="4"/>
    <s v="KLARICE - GLOVE W/REX RABBIT FRONT PANEL "/>
    <x v="0"/>
    <s v="990.L"/>
    <s v="0135729107389"/>
    <n v="24.215"/>
    <n v="127"/>
    <n v="23"/>
    <n v="14"/>
    <n v="0"/>
    <n v="0"/>
    <n v="0"/>
    <n v="0"/>
    <n v="0"/>
    <n v="0"/>
    <n v="0"/>
    <n v="0"/>
    <n v="0"/>
    <n v="0"/>
    <n v="0"/>
    <n v="0"/>
    <n v="0"/>
    <n v="0"/>
    <n v="0"/>
    <n v="0"/>
    <n v="10"/>
    <n v="47"/>
  </r>
  <r>
    <x v="12"/>
    <x v="398"/>
    <s v="102360"/>
    <x v="4"/>
    <s v="KLARICE - GLOVE W/REX RABBIT FRONT PANEL "/>
    <x v="0"/>
    <s v="990.XL"/>
    <s v="0135729107390"/>
    <n v="24.215"/>
    <n v="127"/>
    <n v="2"/>
    <n v="10"/>
    <n v="0"/>
    <n v="0"/>
    <n v="0"/>
    <n v="0"/>
    <n v="0"/>
    <n v="0"/>
    <n v="0"/>
    <n v="0"/>
    <n v="0"/>
    <n v="0"/>
    <n v="0"/>
    <n v="0"/>
    <n v="0"/>
    <n v="0"/>
    <n v="0"/>
    <n v="0"/>
    <n v="8"/>
    <n v="20"/>
  </r>
  <r>
    <x v="12"/>
    <x v="399"/>
    <s v="101995"/>
    <x v="4"/>
    <s v="LETTA - 3-POINT GLOVE W/CONTRAST KNIT CUFF "/>
    <x v="0"/>
    <s v="990XS"/>
    <s v="0135729103722"/>
    <n v="24.83287"/>
    <n v="97"/>
    <n v="4"/>
    <n v="3"/>
    <n v="0"/>
    <n v="0"/>
    <n v="0"/>
    <n v="0"/>
    <n v="0"/>
    <n v="0"/>
    <n v="0"/>
    <n v="0"/>
    <n v="0"/>
    <n v="0"/>
    <n v="0"/>
    <n v="0"/>
    <n v="0"/>
    <n v="0"/>
    <n v="0"/>
    <m/>
    <n v="7"/>
    <n v="14"/>
  </r>
  <r>
    <x v="12"/>
    <x v="399"/>
    <s v="101995"/>
    <x v="4"/>
    <s v="LETTA - 3-POINT GLOVE W/CONTRAST KNIT CUFF "/>
    <x v="0"/>
    <s v="990S"/>
    <s v="0135729103723"/>
    <n v="24.83287"/>
    <n v="97"/>
    <n v="7"/>
    <n v="12"/>
    <n v="0"/>
    <n v="0"/>
    <n v="0"/>
    <n v="0"/>
    <n v="0"/>
    <n v="0"/>
    <n v="0"/>
    <n v="0"/>
    <n v="0"/>
    <n v="0"/>
    <n v="0"/>
    <n v="0"/>
    <n v="0"/>
    <n v="0"/>
    <n v="0"/>
    <n v="0"/>
    <n v="13"/>
    <n v="32"/>
  </r>
  <r>
    <x v="12"/>
    <x v="399"/>
    <s v="101995"/>
    <x v="4"/>
    <s v="LETTA - 3-POINT GLOVE W/CONTRAST KNIT CUFF "/>
    <x v="0"/>
    <s v="990M"/>
    <s v="0135729103724"/>
    <n v="24.83287"/>
    <n v="97"/>
    <n v="26"/>
    <n v="8"/>
    <n v="0"/>
    <n v="0"/>
    <n v="0"/>
    <n v="0"/>
    <n v="0"/>
    <n v="0"/>
    <n v="0"/>
    <n v="0"/>
    <n v="0"/>
    <n v="0"/>
    <n v="0"/>
    <n v="0"/>
    <n v="0"/>
    <n v="0"/>
    <n v="0"/>
    <n v="0"/>
    <n v="13"/>
    <n v="47"/>
  </r>
  <r>
    <x v="12"/>
    <x v="399"/>
    <s v="101995"/>
    <x v="4"/>
    <s v="LETTA - 3-POINT GLOVE W/CONTRAST KNIT CUFF "/>
    <x v="0"/>
    <s v="990L"/>
    <s v="0135729103725"/>
    <n v="24.83287"/>
    <n v="97"/>
    <n v="4"/>
    <n v="11"/>
    <n v="0"/>
    <n v="0"/>
    <n v="0"/>
    <n v="0"/>
    <n v="0"/>
    <n v="0"/>
    <n v="0"/>
    <n v="0"/>
    <n v="0"/>
    <n v="0"/>
    <n v="0"/>
    <n v="0"/>
    <n v="0"/>
    <n v="0"/>
    <n v="0"/>
    <n v="0"/>
    <n v="11"/>
    <n v="26"/>
  </r>
  <r>
    <x v="12"/>
    <x v="399"/>
    <s v="101995"/>
    <x v="4"/>
    <s v="LETTA - 3-POINT GLOVE W/CONTRAST KNIT CUFF "/>
    <x v="0"/>
    <s v="990XL"/>
    <s v="0135729103726"/>
    <n v="24.83287"/>
    <n v="97"/>
    <n v="1"/>
    <n v="8"/>
    <n v="0"/>
    <n v="0"/>
    <n v="0"/>
    <n v="0"/>
    <n v="0"/>
    <n v="0"/>
    <n v="0"/>
    <n v="0"/>
    <n v="0"/>
    <n v="0"/>
    <n v="0"/>
    <n v="0"/>
    <m/>
    <n v="0"/>
    <n v="0"/>
    <m/>
    <n v="7"/>
    <n v="16"/>
  </r>
  <r>
    <x v="12"/>
    <x v="400"/>
    <s v="102601"/>
    <x v="4"/>
    <s v="MARLEKA - GLOVE W/ TOP CENTER ZIPPER"/>
    <x v="0"/>
    <s v="990.XS."/>
    <s v="0135729109460"/>
    <n v="28.190329999999999"/>
    <n v="117"/>
    <n v="4"/>
    <n v="5"/>
    <m/>
    <n v="0"/>
    <m/>
    <n v="0"/>
    <m/>
    <m/>
    <m/>
    <n v="0"/>
    <n v="0"/>
    <n v="0"/>
    <m/>
    <n v="0"/>
    <n v="0"/>
    <n v="1"/>
    <m/>
    <m/>
    <n v="4"/>
    <n v="14"/>
  </r>
  <r>
    <x v="12"/>
    <x v="400"/>
    <s v="102601"/>
    <x v="4"/>
    <s v="MARLEKA - GLOVE W/ TOP CENTER ZIPPER"/>
    <x v="0"/>
    <s v="990.S."/>
    <s v="0135729109461"/>
    <n v="28.190329999999999"/>
    <n v="117"/>
    <n v="2"/>
    <n v="10"/>
    <n v="0"/>
    <n v="0"/>
    <n v="0"/>
    <n v="0"/>
    <n v="0"/>
    <n v="0"/>
    <n v="0"/>
    <n v="0"/>
    <n v="0"/>
    <n v="0"/>
    <n v="0"/>
    <n v="0"/>
    <n v="0"/>
    <n v="0"/>
    <n v="0"/>
    <n v="1"/>
    <n v="12"/>
    <n v="25"/>
  </r>
  <r>
    <x v="12"/>
    <x v="400"/>
    <s v="102601"/>
    <x v="4"/>
    <s v="MARLEKA - GLOVE W/ TOP CENTER ZIPPER"/>
    <x v="0"/>
    <s v="990.M."/>
    <s v="0135729109462"/>
    <n v="28.190329999999999"/>
    <n v="117"/>
    <n v="23"/>
    <n v="13"/>
    <n v="0"/>
    <n v="0"/>
    <n v="0"/>
    <n v="0"/>
    <n v="0"/>
    <n v="0"/>
    <n v="0"/>
    <n v="0"/>
    <n v="0"/>
    <n v="0"/>
    <n v="0"/>
    <n v="0"/>
    <n v="0"/>
    <n v="0"/>
    <n v="0"/>
    <n v="1"/>
    <n v="12"/>
    <n v="49"/>
  </r>
  <r>
    <x v="12"/>
    <x v="400"/>
    <s v="102601"/>
    <x v="4"/>
    <s v="MARLEKA - GLOVE W/ TOP CENTER ZIPPER"/>
    <x v="0"/>
    <s v="990.L."/>
    <s v="0135729109463"/>
    <n v="28.190329999999999"/>
    <n v="117"/>
    <n v="25"/>
    <n v="10"/>
    <n v="0"/>
    <n v="0"/>
    <n v="0"/>
    <n v="0"/>
    <n v="0"/>
    <n v="0"/>
    <n v="0"/>
    <n v="0"/>
    <n v="0"/>
    <n v="0"/>
    <n v="0"/>
    <n v="0"/>
    <n v="0"/>
    <n v="0"/>
    <n v="0"/>
    <n v="1"/>
    <n v="12"/>
    <n v="48"/>
  </r>
  <r>
    <x v="12"/>
    <x v="400"/>
    <s v="102601"/>
    <x v="4"/>
    <s v="MARLEKA - GLOVE W/ TOP CENTER ZIPPER"/>
    <x v="0"/>
    <s v="990.XL."/>
    <s v="0135729109464"/>
    <n v="28.190329999999999"/>
    <n v="117"/>
    <n v="0"/>
    <n v="4"/>
    <n v="0"/>
    <n v="0"/>
    <n v="0"/>
    <m/>
    <n v="0"/>
    <n v="0"/>
    <n v="0"/>
    <n v="0"/>
    <n v="0"/>
    <n v="0"/>
    <n v="1"/>
    <m/>
    <m/>
    <n v="0"/>
    <n v="0"/>
    <n v="0"/>
    <n v="10"/>
    <n v="15"/>
  </r>
  <r>
    <x v="12"/>
    <x v="401"/>
    <s v="102357"/>
    <x v="4"/>
    <s v="MELYA - GLOVE W/QUILT PANEL &amp; WRIST BUCKLE"/>
    <x v="0"/>
    <s v="990.XS"/>
    <s v="0135729107406"/>
    <n v="22.33494"/>
    <n v="87"/>
    <n v="0"/>
    <n v="1"/>
    <n v="0"/>
    <m/>
    <n v="0"/>
    <m/>
    <n v="0"/>
    <n v="0"/>
    <m/>
    <n v="0"/>
    <m/>
    <m/>
    <n v="0"/>
    <n v="1"/>
    <n v="1"/>
    <m/>
    <m/>
    <m/>
    <n v="1"/>
    <n v="4"/>
  </r>
  <r>
    <x v="12"/>
    <x v="401"/>
    <s v="102357"/>
    <x v="4"/>
    <s v="MELYA - GLOVE W/QUILT PANEL &amp; WRIST BUCKLE"/>
    <x v="0"/>
    <s v="990.S"/>
    <s v="0135729107407"/>
    <n v="22.33494"/>
    <n v="87"/>
    <n v="0"/>
    <n v="6"/>
    <n v="1"/>
    <n v="0"/>
    <n v="0"/>
    <n v="1"/>
    <n v="1"/>
    <n v="0"/>
    <n v="2"/>
    <n v="0"/>
    <n v="0"/>
    <n v="0"/>
    <n v="1"/>
    <n v="1"/>
    <n v="1"/>
    <n v="0"/>
    <n v="0"/>
    <n v="0"/>
    <n v="0"/>
    <n v="14"/>
  </r>
  <r>
    <x v="12"/>
    <x v="401"/>
    <s v="102357"/>
    <x v="4"/>
    <s v="MELYA - GLOVE W/QUILT PANEL &amp; WRIST BUCKLE"/>
    <x v="0"/>
    <s v="990.M"/>
    <s v="0135729107408"/>
    <n v="22.33494"/>
    <n v="87"/>
    <n v="12"/>
    <n v="9"/>
    <n v="2"/>
    <n v="1"/>
    <n v="1"/>
    <n v="1"/>
    <n v="1"/>
    <n v="1"/>
    <n v="2"/>
    <n v="0"/>
    <n v="1"/>
    <n v="0"/>
    <n v="1"/>
    <n v="1"/>
    <n v="1"/>
    <n v="0"/>
    <n v="1"/>
    <n v="0"/>
    <n v="0"/>
    <n v="35"/>
  </r>
  <r>
    <x v="12"/>
    <x v="401"/>
    <s v="102357"/>
    <x v="4"/>
    <s v="MELYA - GLOVE W/QUILT PANEL &amp; WRIST BUCKLE"/>
    <x v="0"/>
    <s v="990.L"/>
    <s v="0135729107409"/>
    <n v="22.33494"/>
    <n v="87"/>
    <n v="7"/>
    <n v="7"/>
    <n v="1"/>
    <n v="1"/>
    <n v="0"/>
    <n v="0"/>
    <n v="1"/>
    <n v="1"/>
    <n v="2"/>
    <n v="0"/>
    <n v="0"/>
    <n v="0"/>
    <n v="1"/>
    <n v="1"/>
    <n v="2"/>
    <n v="0"/>
    <n v="1"/>
    <n v="0"/>
    <n v="0"/>
    <n v="25"/>
  </r>
  <r>
    <x v="12"/>
    <x v="401"/>
    <s v="102357"/>
    <x v="4"/>
    <s v="MELYA - GLOVE W/QUILT PANEL &amp; WRIST BUCKLE"/>
    <x v="0"/>
    <s v="990.XL"/>
    <s v="0135729107410"/>
    <n v="22.33494"/>
    <n v="87"/>
    <n v="0"/>
    <n v="4"/>
    <n v="0"/>
    <n v="0"/>
    <n v="0"/>
    <n v="0"/>
    <n v="0"/>
    <n v="0"/>
    <n v="0"/>
    <n v="0"/>
    <n v="0"/>
    <n v="0"/>
    <n v="1"/>
    <n v="0"/>
    <n v="0"/>
    <n v="0"/>
    <n v="0"/>
    <n v="0"/>
    <n v="0"/>
    <n v="5"/>
  </r>
  <r>
    <x v="12"/>
    <x v="402"/>
    <s v="102358"/>
    <x v="4"/>
    <s v="MOLLIE - GLOVE W/RIB EDGE &amp; WRIST STRAP "/>
    <x v="0"/>
    <s v="990.XS"/>
    <s v="0135729107401"/>
    <n v="22.334980000000002"/>
    <n v="87"/>
    <n v="4"/>
    <n v="4"/>
    <n v="0"/>
    <n v="0"/>
    <n v="0"/>
    <n v="0"/>
    <n v="0"/>
    <n v="0"/>
    <m/>
    <n v="0"/>
    <m/>
    <m/>
    <n v="0"/>
    <n v="0"/>
    <n v="0"/>
    <n v="0"/>
    <n v="0"/>
    <m/>
    <n v="2"/>
    <n v="10"/>
  </r>
  <r>
    <x v="12"/>
    <x v="402"/>
    <s v="102358"/>
    <x v="4"/>
    <s v="MOLLIE - GLOVE W/RIB EDGE &amp; WRIST STRAP "/>
    <x v="0"/>
    <s v="990.S"/>
    <s v="0135729107402"/>
    <n v="22.334980000000002"/>
    <n v="87"/>
    <n v="6"/>
    <n v="4"/>
    <n v="0"/>
    <n v="0"/>
    <n v="0"/>
    <n v="0"/>
    <n v="0"/>
    <n v="0"/>
    <n v="0"/>
    <n v="0"/>
    <n v="1"/>
    <n v="0"/>
    <n v="0"/>
    <n v="0"/>
    <n v="0"/>
    <n v="0"/>
    <n v="0"/>
    <n v="0"/>
    <n v="4"/>
    <n v="15"/>
  </r>
  <r>
    <x v="12"/>
    <x v="402"/>
    <s v="102358"/>
    <x v="4"/>
    <s v="MOLLIE - GLOVE W/RIB EDGE &amp; WRIST STRAP "/>
    <x v="0"/>
    <s v="990.M"/>
    <s v="0135729107403"/>
    <n v="22.334980000000002"/>
    <n v="87"/>
    <n v="11"/>
    <n v="3"/>
    <n v="0"/>
    <n v="0"/>
    <n v="0"/>
    <n v="0"/>
    <n v="0"/>
    <n v="0"/>
    <n v="0"/>
    <n v="0"/>
    <n v="0"/>
    <n v="0"/>
    <n v="0"/>
    <n v="0"/>
    <n v="0"/>
    <n v="0"/>
    <n v="0"/>
    <n v="0"/>
    <n v="2"/>
    <n v="16"/>
  </r>
  <r>
    <x v="12"/>
    <x v="402"/>
    <s v="102358"/>
    <x v="4"/>
    <s v="MOLLIE - GLOVE W/RIB EDGE &amp; WRIST STRAP "/>
    <x v="0"/>
    <s v="990.L"/>
    <s v="0135729107404"/>
    <n v="22.334980000000002"/>
    <n v="87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3"/>
    <n v="10"/>
  </r>
  <r>
    <x v="12"/>
    <x v="402"/>
    <s v="102358"/>
    <x v="4"/>
    <s v="MOLLIE - GLOVE W/RIB EDGE &amp; WRIST STRAP "/>
    <x v="0"/>
    <s v="990.XL"/>
    <s v="0135729107405"/>
    <n v="22.334980000000002"/>
    <n v="87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1"/>
    <n v="6"/>
  </r>
  <r>
    <x v="12"/>
    <x v="402"/>
    <s v="102358"/>
    <x v="4"/>
    <s v="MOLLIE - GLOVE W/RIB EDGE &amp; WRIST STRAP "/>
    <x v="28"/>
    <s v="870.XS."/>
    <s v="0135729109444"/>
    <n v="22.334980000000002"/>
    <n v="87"/>
    <n v="1"/>
    <n v="5"/>
    <m/>
    <n v="0"/>
    <m/>
    <m/>
    <m/>
    <m/>
    <m/>
    <m/>
    <n v="0"/>
    <m/>
    <m/>
    <n v="0"/>
    <n v="0"/>
    <n v="0"/>
    <m/>
    <m/>
    <n v="0"/>
    <n v="6"/>
  </r>
  <r>
    <x v="12"/>
    <x v="402"/>
    <s v="102358"/>
    <x v="4"/>
    <s v="MOLLIE - GLOVE W/RIB EDGE &amp; WRIST STRAP "/>
    <x v="28"/>
    <s v="870.S."/>
    <s v="0135729109446"/>
    <n v="22.334980000000002"/>
    <n v="87"/>
    <n v="13"/>
    <n v="10"/>
    <n v="0"/>
    <n v="0"/>
    <n v="0"/>
    <n v="1"/>
    <n v="0"/>
    <n v="0"/>
    <n v="0"/>
    <n v="0"/>
    <n v="0"/>
    <n v="0"/>
    <n v="0"/>
    <n v="0"/>
    <n v="0"/>
    <n v="0"/>
    <n v="0"/>
    <n v="0"/>
    <n v="9"/>
    <n v="33"/>
  </r>
  <r>
    <x v="12"/>
    <x v="402"/>
    <s v="102358"/>
    <x v="4"/>
    <s v="MOLLIE - GLOVE W/RIB EDGE &amp; WRIST STRAP "/>
    <x v="28"/>
    <s v="870.M."/>
    <s v="0135729109447"/>
    <n v="22.334980000000002"/>
    <n v="87"/>
    <n v="19"/>
    <n v="11"/>
    <n v="0"/>
    <n v="0"/>
    <n v="0"/>
    <n v="0"/>
    <n v="0"/>
    <n v="0"/>
    <n v="0"/>
    <n v="0"/>
    <n v="0"/>
    <n v="0"/>
    <n v="0"/>
    <n v="0"/>
    <n v="0"/>
    <n v="0"/>
    <n v="0"/>
    <n v="0"/>
    <n v="12"/>
    <n v="42"/>
  </r>
  <r>
    <x v="12"/>
    <x v="402"/>
    <s v="102358"/>
    <x v="4"/>
    <s v="MOLLIE - GLOVE W/RIB EDGE &amp; WRIST STRAP "/>
    <x v="28"/>
    <s v="870.L."/>
    <s v="0135729109448"/>
    <n v="22.334980000000002"/>
    <n v="87"/>
    <n v="15"/>
    <n v="10"/>
    <n v="0"/>
    <n v="0"/>
    <n v="0"/>
    <n v="0"/>
    <n v="0"/>
    <n v="0"/>
    <n v="0"/>
    <n v="0"/>
    <n v="0"/>
    <n v="0"/>
    <n v="0"/>
    <n v="0"/>
    <n v="0"/>
    <n v="0"/>
    <n v="0"/>
    <n v="0"/>
    <n v="9"/>
    <n v="34"/>
  </r>
  <r>
    <x v="12"/>
    <x v="402"/>
    <s v="102358"/>
    <x v="4"/>
    <s v="MOLLIE - GLOVE W/RIB EDGE &amp; WRIST STRAP "/>
    <x v="28"/>
    <s v="870.XL."/>
    <s v="0135729109445"/>
    <n v="22.334980000000002"/>
    <n v="87"/>
    <n v="1"/>
    <n v="10"/>
    <n v="0"/>
    <n v="0"/>
    <n v="0"/>
    <n v="0"/>
    <n v="0"/>
    <n v="0"/>
    <n v="0"/>
    <n v="0"/>
    <n v="0"/>
    <n v="0"/>
    <n v="0"/>
    <m/>
    <m/>
    <n v="0"/>
    <n v="0"/>
    <n v="0"/>
    <n v="9"/>
    <n v="20"/>
  </r>
  <r>
    <x v="12"/>
    <x v="402"/>
    <s v="102358"/>
    <x v="4"/>
    <s v="MOLLIE - GLOVE W/RIB EDGE &amp; WRIST STRAP "/>
    <x v="30"/>
    <s v="730.XS"/>
    <s v="0135729107396"/>
    <n v="22.334980000000002"/>
    <n v="87"/>
    <n v="0"/>
    <n v="2"/>
    <n v="0"/>
    <m/>
    <n v="0"/>
    <n v="0"/>
    <n v="0"/>
    <m/>
    <m/>
    <n v="0"/>
    <m/>
    <n v="0"/>
    <m/>
    <n v="0"/>
    <n v="0"/>
    <m/>
    <m/>
    <m/>
    <n v="0"/>
    <n v="2"/>
  </r>
  <r>
    <x v="12"/>
    <x v="402"/>
    <s v="102358"/>
    <x v="4"/>
    <s v="MOLLIE - GLOVE W/RIB EDGE &amp; WRIST STRAP "/>
    <x v="30"/>
    <s v="730.S"/>
    <s v="0135729107397"/>
    <n v="22.334980000000002"/>
    <n v="87"/>
    <n v="1"/>
    <n v="0"/>
    <n v="0"/>
    <n v="0"/>
    <n v="0"/>
    <n v="0"/>
    <n v="0"/>
    <n v="0"/>
    <n v="0"/>
    <n v="0"/>
    <m/>
    <n v="0"/>
    <n v="0"/>
    <n v="0"/>
    <n v="0"/>
    <n v="0"/>
    <n v="0"/>
    <n v="0"/>
    <n v="3"/>
    <n v="4"/>
  </r>
  <r>
    <x v="12"/>
    <x v="402"/>
    <s v="102358"/>
    <x v="4"/>
    <s v="MOLLIE - GLOVE W/RIB EDGE &amp; WRIST STRAP "/>
    <x v="30"/>
    <s v="730.M"/>
    <s v="0135729107398"/>
    <n v="22.334980000000002"/>
    <n v="87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</r>
  <r>
    <x v="12"/>
    <x v="402"/>
    <s v="102358"/>
    <x v="4"/>
    <s v="MOLLIE - GLOVE W/RIB EDGE &amp; WRIST STRAP "/>
    <x v="30"/>
    <s v="730.L"/>
    <s v="0135729107399"/>
    <n v="22.334980000000002"/>
    <n v="87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5"/>
  </r>
  <r>
    <x v="12"/>
    <x v="402"/>
    <s v="102358"/>
    <x v="4"/>
    <s v="MOLLIE - GLOVE W/RIB EDGE &amp; WRIST STRAP "/>
    <x v="30"/>
    <s v="730.XL"/>
    <s v="0135729107400"/>
    <n v="22.334980000000002"/>
    <n v="87"/>
    <n v="1"/>
    <n v="0"/>
    <n v="0"/>
    <n v="0"/>
    <n v="0"/>
    <n v="0"/>
    <n v="0"/>
    <n v="0"/>
    <n v="0"/>
    <n v="0"/>
    <m/>
    <n v="0"/>
    <n v="0"/>
    <n v="0"/>
    <n v="0"/>
    <n v="0"/>
    <n v="0"/>
    <m/>
    <n v="1"/>
    <n v="2"/>
  </r>
  <r>
    <x v="12"/>
    <x v="403"/>
    <s v="102001"/>
    <x v="4"/>
    <s v="MYLANA - GLOVE W/ LOOPED RUFFLE "/>
    <x v="0"/>
    <s v="990XS"/>
    <s v="0135729103682"/>
    <n v="18.784939999999999"/>
    <n v="77"/>
    <n v="1"/>
    <n v="3"/>
    <n v="0"/>
    <n v="0"/>
    <n v="0"/>
    <n v="0"/>
    <n v="0"/>
    <n v="0"/>
    <n v="0"/>
    <m/>
    <m/>
    <n v="0"/>
    <m/>
    <n v="2"/>
    <n v="0"/>
    <n v="0"/>
    <n v="1"/>
    <m/>
    <n v="0"/>
    <n v="7"/>
  </r>
  <r>
    <x v="12"/>
    <x v="403"/>
    <s v="102001"/>
    <x v="4"/>
    <s v="MYLANA - GLOVE W/ LOOPED RUFFLE "/>
    <x v="0"/>
    <s v="990S"/>
    <s v="0135729103683"/>
    <n v="18.784939999999999"/>
    <n v="77"/>
    <n v="2"/>
    <n v="5"/>
    <n v="0"/>
    <n v="0"/>
    <n v="1"/>
    <n v="0"/>
    <n v="0"/>
    <n v="0"/>
    <n v="0"/>
    <n v="0"/>
    <m/>
    <n v="3"/>
    <m/>
    <n v="0"/>
    <n v="0"/>
    <n v="0"/>
    <n v="1"/>
    <m/>
    <n v="0"/>
    <n v="12"/>
  </r>
  <r>
    <x v="12"/>
    <x v="403"/>
    <s v="102001"/>
    <x v="4"/>
    <s v="MYLANA - GLOVE W/ LOOPED RUFFLE "/>
    <x v="0"/>
    <s v="990M"/>
    <s v="0135729103684"/>
    <n v="18.784939999999999"/>
    <n v="77"/>
    <n v="2"/>
    <n v="11"/>
    <n v="0"/>
    <n v="0"/>
    <n v="0"/>
    <n v="0"/>
    <n v="0"/>
    <n v="0"/>
    <n v="1"/>
    <n v="0"/>
    <m/>
    <n v="3"/>
    <n v="1"/>
    <n v="2"/>
    <n v="0"/>
    <n v="0"/>
    <n v="0"/>
    <m/>
    <n v="0"/>
    <n v="20"/>
  </r>
  <r>
    <x v="12"/>
    <x v="403"/>
    <s v="102001"/>
    <x v="4"/>
    <s v="MYLANA - GLOVE W/ LOOPED RUFFLE "/>
    <x v="0"/>
    <s v="990L"/>
    <s v="0135729103685"/>
    <n v="18.784939999999999"/>
    <n v="77"/>
    <n v="1"/>
    <n v="10"/>
    <n v="0"/>
    <n v="0"/>
    <n v="0"/>
    <n v="0"/>
    <n v="0"/>
    <n v="0"/>
    <n v="2"/>
    <n v="0"/>
    <m/>
    <n v="3"/>
    <n v="1"/>
    <n v="4"/>
    <n v="2"/>
    <n v="1"/>
    <n v="1"/>
    <m/>
    <n v="1"/>
    <n v="26"/>
  </r>
  <r>
    <x v="12"/>
    <x v="403"/>
    <s v="102001"/>
    <x v="4"/>
    <s v="MYLANA - GLOVE W/ LOOPED RUFFLE "/>
    <x v="0"/>
    <s v="990XL"/>
    <s v="0135729103686"/>
    <n v="18.784939999999999"/>
    <n v="77"/>
    <n v="0"/>
    <n v="10"/>
    <n v="0"/>
    <n v="0"/>
    <n v="0"/>
    <n v="0"/>
    <n v="0"/>
    <n v="0"/>
    <n v="1"/>
    <n v="0"/>
    <m/>
    <n v="0"/>
    <n v="1"/>
    <n v="0"/>
    <m/>
    <n v="0"/>
    <n v="2"/>
    <m/>
    <n v="0"/>
    <n v="14"/>
  </r>
  <r>
    <x v="12"/>
    <x v="404"/>
    <s v="100857"/>
    <x v="4"/>
    <s v="NOELA - LEATHER MITT WITH RIB CUFF - 3030812 "/>
    <x v="0"/>
    <s v="990.S"/>
    <s v="9135729095578"/>
    <n v="21.142749999999999"/>
    <n v="67"/>
    <n v="1"/>
    <n v="1"/>
    <n v="0"/>
    <n v="0"/>
    <n v="0"/>
    <n v="0"/>
    <n v="0"/>
    <n v="0"/>
    <n v="0"/>
    <n v="0"/>
    <n v="0"/>
    <n v="0"/>
    <m/>
    <n v="0"/>
    <m/>
    <n v="0"/>
    <n v="0"/>
    <m/>
    <n v="1"/>
    <n v="3"/>
  </r>
  <r>
    <x v="12"/>
    <x v="404"/>
    <s v="100857"/>
    <x v="4"/>
    <s v="NOELA - LEATHER MITT WITH RIB CUFF - 3030812 "/>
    <x v="0"/>
    <s v="990.M"/>
    <s v="9135729095585"/>
    <n v="21.142749999999999"/>
    <n v="67"/>
    <n v="2"/>
    <n v="0"/>
    <n v="0"/>
    <n v="0"/>
    <n v="0"/>
    <n v="0"/>
    <n v="0"/>
    <n v="0"/>
    <n v="0"/>
    <n v="0"/>
    <n v="0"/>
    <n v="0"/>
    <m/>
    <n v="0"/>
    <m/>
    <n v="0"/>
    <n v="0"/>
    <m/>
    <n v="0"/>
    <n v="2"/>
  </r>
  <r>
    <x v="12"/>
    <x v="404"/>
    <s v="100857"/>
    <x v="4"/>
    <s v="NOELA - LEATHER MITT WITH RIB CUFF - 3030812 "/>
    <x v="0"/>
    <s v="990.L"/>
    <s v="9135729095592"/>
    <n v="21.142749999999999"/>
    <n v="6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2"/>
    <x v="404"/>
    <s v="100857"/>
    <x v="4"/>
    <s v="NOELA - LEATHER MITT WITH RIB CUFF - 3030812 "/>
    <x v="68"/>
    <s v="919.S."/>
    <s v="0135729109441"/>
    <n v="21.142749999999999"/>
    <n v="67"/>
    <n v="6"/>
    <n v="10"/>
    <n v="0"/>
    <n v="0"/>
    <n v="0"/>
    <n v="0"/>
    <n v="0"/>
    <n v="0"/>
    <n v="0"/>
    <n v="0"/>
    <n v="0"/>
    <n v="0"/>
    <n v="0"/>
    <n v="0"/>
    <n v="0"/>
    <n v="0"/>
    <n v="0"/>
    <n v="0"/>
    <n v="5"/>
    <n v="21"/>
  </r>
  <r>
    <x v="12"/>
    <x v="404"/>
    <s v="100857"/>
    <x v="4"/>
    <s v="NOELA - LEATHER MITT WITH RIB CUFF - 3030812 "/>
    <x v="68"/>
    <s v="919.M."/>
    <s v="0135729109442"/>
    <n v="21.142749999999999"/>
    <n v="67"/>
    <n v="32"/>
    <n v="9"/>
    <n v="0"/>
    <n v="0"/>
    <n v="0"/>
    <n v="0"/>
    <n v="0"/>
    <n v="0"/>
    <n v="0"/>
    <n v="0"/>
    <n v="0"/>
    <n v="0"/>
    <n v="0"/>
    <n v="0"/>
    <n v="0"/>
    <n v="0"/>
    <n v="0"/>
    <n v="0"/>
    <n v="8"/>
    <n v="49"/>
  </r>
  <r>
    <x v="12"/>
    <x v="404"/>
    <s v="100857"/>
    <x v="4"/>
    <s v="NOELA - LEATHER MITT WITH RIB CUFF - 3030812 "/>
    <x v="68"/>
    <s v="919.L."/>
    <s v="0135729109443"/>
    <n v="21.142749999999999"/>
    <n v="67"/>
    <n v="6"/>
    <n v="9"/>
    <n v="0"/>
    <n v="0"/>
    <n v="0"/>
    <n v="0"/>
    <n v="0"/>
    <n v="0"/>
    <n v="0"/>
    <n v="0"/>
    <n v="0"/>
    <n v="0"/>
    <n v="0"/>
    <n v="0"/>
    <n v="0"/>
    <n v="0"/>
    <n v="0"/>
    <n v="0"/>
    <n v="6"/>
    <n v="21"/>
  </r>
  <r>
    <x v="12"/>
    <x v="405"/>
    <s v="100858"/>
    <x v="4"/>
    <s v="ODILE - ZIPPER GLOVE WITH QUILTED WRIST"/>
    <x v="0"/>
    <s v="990.XS"/>
    <s v="9135729093284"/>
    <n v="21.560079999999999"/>
    <n v="77"/>
    <n v="1"/>
    <n v="4"/>
    <m/>
    <n v="0"/>
    <m/>
    <m/>
    <m/>
    <m/>
    <m/>
    <m/>
    <n v="0"/>
    <n v="0"/>
    <m/>
    <n v="0"/>
    <n v="0"/>
    <m/>
    <m/>
    <m/>
    <n v="3"/>
    <n v="8"/>
  </r>
  <r>
    <x v="12"/>
    <x v="405"/>
    <s v="100858"/>
    <x v="4"/>
    <s v="ODILE - ZIPPER GLOVE WITH QUILTED WRIST"/>
    <x v="0"/>
    <s v="990.S"/>
    <s v="9135729093291"/>
    <n v="21.560079999999999"/>
    <n v="77"/>
    <n v="10"/>
    <n v="4"/>
    <n v="0"/>
    <n v="0"/>
    <n v="0"/>
    <n v="0"/>
    <n v="0"/>
    <n v="0"/>
    <n v="0"/>
    <n v="0"/>
    <n v="0"/>
    <n v="0"/>
    <n v="0"/>
    <n v="0"/>
    <n v="0"/>
    <n v="0"/>
    <n v="0"/>
    <m/>
    <n v="12"/>
    <n v="26"/>
  </r>
  <r>
    <x v="12"/>
    <x v="405"/>
    <s v="100858"/>
    <x v="4"/>
    <s v="ODILE - ZIPPER GLOVE WITH QUILTED WRIST"/>
    <x v="0"/>
    <s v="990.M"/>
    <s v="9135729093307"/>
    <n v="21.560079999999999"/>
    <n v="77"/>
    <n v="33"/>
    <n v="9"/>
    <n v="0"/>
    <n v="0"/>
    <n v="0"/>
    <n v="0"/>
    <n v="0"/>
    <n v="0"/>
    <n v="0"/>
    <n v="0"/>
    <n v="0"/>
    <n v="0"/>
    <n v="0"/>
    <n v="0"/>
    <n v="0"/>
    <n v="0"/>
    <n v="0"/>
    <n v="0"/>
    <n v="14"/>
    <n v="56"/>
  </r>
  <r>
    <x v="12"/>
    <x v="405"/>
    <s v="100858"/>
    <x v="4"/>
    <s v="ODILE - ZIPPER GLOVE WITH QUILTED WRIST"/>
    <x v="0"/>
    <s v="990.L"/>
    <s v="9135729093314"/>
    <n v="21.560079999999999"/>
    <n v="77"/>
    <n v="14"/>
    <n v="9"/>
    <n v="0"/>
    <n v="0"/>
    <n v="0"/>
    <n v="0"/>
    <n v="0"/>
    <n v="0"/>
    <n v="0"/>
    <n v="0"/>
    <n v="0"/>
    <n v="0"/>
    <n v="0"/>
    <n v="0"/>
    <n v="0"/>
    <n v="0"/>
    <n v="0"/>
    <n v="0"/>
    <n v="9"/>
    <n v="32"/>
  </r>
  <r>
    <x v="12"/>
    <x v="405"/>
    <s v="100858"/>
    <x v="4"/>
    <s v="ODILE - ZIPPER GLOVE WITH QUILTED WRIST"/>
    <x v="0"/>
    <s v="990.XL"/>
    <s v="9135729093321"/>
    <n v="21.560079999999999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</r>
  <r>
    <x v="12"/>
    <x v="406"/>
    <s v="102359"/>
    <x v="4"/>
    <s v="PRIMA - GLOVE W/MULTI STITCHED ROWS"/>
    <x v="0"/>
    <s v="990.XS"/>
    <s v="0135729107391"/>
    <n v="22.335000000000001"/>
    <n v="87"/>
    <n v="0"/>
    <n v="0"/>
    <m/>
    <n v="0"/>
    <n v="0"/>
    <n v="0"/>
    <n v="0"/>
    <n v="0"/>
    <m/>
    <m/>
    <m/>
    <n v="0"/>
    <m/>
    <m/>
    <n v="0"/>
    <m/>
    <m/>
    <m/>
    <n v="0"/>
    <n v="0"/>
  </r>
  <r>
    <x v="12"/>
    <x v="406"/>
    <s v="102359"/>
    <x v="4"/>
    <s v="PRIMA - GLOVE W/MULTI STITCHED ROWS"/>
    <x v="0"/>
    <s v="990.S"/>
    <s v="0135729107392"/>
    <n v="22.335000000000001"/>
    <n v="87"/>
    <n v="2"/>
    <n v="2"/>
    <n v="0"/>
    <n v="0"/>
    <n v="0"/>
    <n v="0"/>
    <n v="0"/>
    <n v="0"/>
    <n v="0"/>
    <n v="0"/>
    <n v="0"/>
    <n v="0"/>
    <n v="0"/>
    <n v="0"/>
    <n v="0"/>
    <n v="0"/>
    <n v="0"/>
    <n v="0"/>
    <n v="3"/>
    <n v="7"/>
  </r>
  <r>
    <x v="12"/>
    <x v="406"/>
    <s v="102359"/>
    <x v="4"/>
    <s v="PRIMA - GLOVE W/MULTI STITCHED ROWS"/>
    <x v="0"/>
    <s v="990.M"/>
    <s v="0135729107393"/>
    <n v="22.335000000000001"/>
    <n v="87"/>
    <n v="3"/>
    <n v="5"/>
    <n v="0"/>
    <n v="0"/>
    <n v="0"/>
    <n v="0"/>
    <n v="0"/>
    <n v="0"/>
    <n v="0"/>
    <n v="0"/>
    <n v="0"/>
    <n v="0"/>
    <n v="0"/>
    <n v="0"/>
    <n v="0"/>
    <n v="0"/>
    <n v="0"/>
    <n v="0"/>
    <n v="1"/>
    <n v="9"/>
  </r>
  <r>
    <x v="12"/>
    <x v="406"/>
    <s v="102359"/>
    <x v="4"/>
    <s v="PRIMA - GLOVE W/MULTI STITCHED ROWS"/>
    <x v="0"/>
    <s v="990.L"/>
    <s v="0135729107394"/>
    <n v="22.335000000000001"/>
    <n v="87"/>
    <n v="0"/>
    <n v="11"/>
    <n v="0"/>
    <n v="0"/>
    <n v="0"/>
    <n v="0"/>
    <n v="0"/>
    <n v="0"/>
    <n v="0"/>
    <n v="0"/>
    <n v="1"/>
    <n v="0"/>
    <n v="0"/>
    <n v="0"/>
    <n v="0"/>
    <n v="0"/>
    <n v="0"/>
    <n v="0"/>
    <n v="2"/>
    <n v="14"/>
  </r>
  <r>
    <x v="12"/>
    <x v="406"/>
    <s v="102359"/>
    <x v="4"/>
    <s v="PRIMA - GLOVE W/MULTI STITCHED ROWS"/>
    <x v="0"/>
    <s v="990.XL"/>
    <s v="0135729107395"/>
    <n v="22.335000000000001"/>
    <n v="87"/>
    <n v="1"/>
    <n v="1"/>
    <n v="0"/>
    <n v="0"/>
    <n v="0"/>
    <n v="0"/>
    <n v="0"/>
    <n v="0"/>
    <n v="0"/>
    <n v="0"/>
    <m/>
    <n v="0"/>
    <n v="0"/>
    <n v="0"/>
    <n v="0"/>
    <n v="0"/>
    <n v="0"/>
    <m/>
    <n v="3"/>
    <n v="5"/>
  </r>
  <r>
    <x v="12"/>
    <x v="407"/>
    <s v="102355"/>
    <x v="4"/>
    <s v="RENATA - GLOVE W/SIDE RUCHING &amp; PIPED EDGE "/>
    <x v="0"/>
    <s v="990.XS"/>
    <s v="0135729107416"/>
    <n v="21.484780000000001"/>
    <n v="97"/>
    <n v="2"/>
    <n v="0"/>
    <m/>
    <n v="0"/>
    <m/>
    <n v="0"/>
    <n v="0"/>
    <m/>
    <m/>
    <n v="0"/>
    <m/>
    <n v="0"/>
    <m/>
    <n v="0"/>
    <n v="0"/>
    <m/>
    <m/>
    <m/>
    <n v="0"/>
    <n v="2"/>
  </r>
  <r>
    <x v="12"/>
    <x v="407"/>
    <s v="102355"/>
    <x v="4"/>
    <s v="RENATA - GLOVE W/SIDE RUCHING &amp; PIPED EDGE "/>
    <x v="0"/>
    <s v="990.S"/>
    <s v="0135729107417"/>
    <n v="21.484780000000001"/>
    <n v="97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7"/>
  </r>
  <r>
    <x v="12"/>
    <x v="407"/>
    <s v="102355"/>
    <x v="4"/>
    <s v="RENATA - GLOVE W/SIDE RUCHING &amp; PIPED EDGE "/>
    <x v="0"/>
    <s v="990.M"/>
    <s v="0135729107418"/>
    <n v="21.484780000000001"/>
    <n v="97"/>
    <n v="3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10"/>
  </r>
  <r>
    <x v="12"/>
    <x v="407"/>
    <s v="102355"/>
    <x v="4"/>
    <s v="RENATA - GLOVE W/SIDE RUCHING &amp; PIPED EDGE "/>
    <x v="0"/>
    <s v="990.L"/>
    <s v="0135729107419"/>
    <n v="21.484780000000001"/>
    <n v="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2"/>
    <x v="407"/>
    <s v="102355"/>
    <x v="4"/>
    <s v="RENATA - GLOVE W/SIDE RUCHING &amp; PIPED EDGE "/>
    <x v="0"/>
    <s v="990.XL"/>
    <s v="0135729107420"/>
    <n v="21.484780000000001"/>
    <n v="97"/>
    <n v="0"/>
    <n v="0"/>
    <n v="0"/>
    <n v="0"/>
    <n v="0"/>
    <n v="0"/>
    <n v="0"/>
    <n v="0"/>
    <n v="0"/>
    <n v="0"/>
    <m/>
    <n v="0"/>
    <n v="0"/>
    <n v="0"/>
    <n v="0"/>
    <n v="0"/>
    <n v="0"/>
    <n v="0"/>
    <n v="1"/>
    <n v="1"/>
  </r>
  <r>
    <x v="12"/>
    <x v="408"/>
    <s v="100871"/>
    <x v="4"/>
    <s v="SADIA - RABBIT FUR MITTEN W/ LEATHER PALM "/>
    <x v="0"/>
    <s v="990.S"/>
    <s v="9135729096452"/>
    <n v="23.845379999999999"/>
    <n v="117"/>
    <n v="0"/>
    <n v="0"/>
    <n v="0"/>
    <n v="0"/>
    <n v="0"/>
    <n v="0"/>
    <n v="0"/>
    <n v="0"/>
    <n v="0"/>
    <n v="0"/>
    <n v="0"/>
    <n v="0"/>
    <n v="0"/>
    <n v="0"/>
    <m/>
    <n v="0"/>
    <n v="0"/>
    <n v="0"/>
    <n v="3"/>
    <n v="3"/>
  </r>
  <r>
    <x v="12"/>
    <x v="408"/>
    <s v="100871"/>
    <x v="4"/>
    <s v="SADIA - RABBIT FUR MITTEN W/ LEATHER PALM "/>
    <x v="0"/>
    <s v="990.M"/>
    <s v="9135729096469"/>
    <n v="23.845379999999999"/>
    <n v="117"/>
    <n v="1"/>
    <n v="0"/>
    <n v="0"/>
    <n v="0"/>
    <n v="0"/>
    <n v="0"/>
    <n v="0"/>
    <n v="0"/>
    <n v="0"/>
    <n v="0"/>
    <n v="0"/>
    <n v="0"/>
    <n v="0"/>
    <n v="0"/>
    <m/>
    <n v="0"/>
    <n v="0"/>
    <n v="0"/>
    <n v="8"/>
    <n v="9"/>
  </r>
  <r>
    <x v="12"/>
    <x v="408"/>
    <s v="100871"/>
    <x v="4"/>
    <s v="SADIA - RABBIT FUR MITTEN W/ LEATHER PALM "/>
    <x v="0"/>
    <s v="990.L"/>
    <s v="9135729096476"/>
    <n v="23.845379999999999"/>
    <n v="117"/>
    <n v="0"/>
    <n v="0"/>
    <n v="0"/>
    <n v="0"/>
    <n v="0"/>
    <n v="0"/>
    <n v="0"/>
    <n v="0"/>
    <n v="0"/>
    <n v="0"/>
    <m/>
    <n v="0"/>
    <n v="0"/>
    <n v="0"/>
    <m/>
    <n v="0"/>
    <n v="0"/>
    <m/>
    <n v="0"/>
    <n v="0"/>
  </r>
  <r>
    <x v="12"/>
    <x v="409"/>
    <s v="100870"/>
    <x v="4"/>
    <s v="SELMA - CLEAN RABBIT FUR LINED GLOVE - HSDN19-009"/>
    <x v="0"/>
    <s v="990.XS"/>
    <s v="0135729107433"/>
    <n v="24.844919999999998"/>
    <n v="117"/>
    <n v="0"/>
    <n v="2"/>
    <n v="0"/>
    <n v="0"/>
    <n v="0"/>
    <n v="0"/>
    <n v="0"/>
    <n v="0"/>
    <n v="0"/>
    <n v="0"/>
    <m/>
    <m/>
    <n v="0"/>
    <m/>
    <n v="0"/>
    <m/>
    <n v="0"/>
    <m/>
    <n v="1"/>
    <n v="3"/>
  </r>
  <r>
    <x v="12"/>
    <x v="409"/>
    <s v="100870"/>
    <x v="4"/>
    <s v="SELMA - CLEAN RABBIT FUR LINED GLOVE - HSDN19-009"/>
    <x v="0"/>
    <s v="990.S"/>
    <s v="9135729096483"/>
    <n v="24.844919999999998"/>
    <n v="117"/>
    <n v="1"/>
    <n v="4"/>
    <n v="0"/>
    <n v="0"/>
    <n v="0"/>
    <n v="0"/>
    <n v="0"/>
    <n v="0"/>
    <n v="0"/>
    <n v="1"/>
    <n v="0"/>
    <n v="0"/>
    <n v="0"/>
    <n v="0"/>
    <n v="0"/>
    <n v="0"/>
    <n v="0"/>
    <n v="0"/>
    <n v="5"/>
    <n v="11"/>
  </r>
  <r>
    <x v="12"/>
    <x v="409"/>
    <s v="100870"/>
    <x v="4"/>
    <s v="SELMA - CLEAN RABBIT FUR LINED GLOVE - HSDN19-009"/>
    <x v="0"/>
    <s v="990.M"/>
    <s v="9135729096490"/>
    <n v="24.844919999999998"/>
    <n v="117"/>
    <n v="3"/>
    <n v="11"/>
    <n v="0"/>
    <n v="0"/>
    <n v="0"/>
    <n v="0"/>
    <n v="0"/>
    <n v="0"/>
    <n v="0"/>
    <n v="0"/>
    <n v="0"/>
    <n v="0"/>
    <n v="0"/>
    <n v="0"/>
    <n v="0"/>
    <n v="0"/>
    <n v="0"/>
    <n v="0"/>
    <n v="9"/>
    <n v="23"/>
  </r>
  <r>
    <x v="12"/>
    <x v="409"/>
    <s v="100870"/>
    <x v="4"/>
    <s v="SELMA - CLEAN RABBIT FUR LINED GLOVE - HSDN19-009"/>
    <x v="0"/>
    <s v="990.L"/>
    <s v="9135729096506"/>
    <n v="24.844919999999998"/>
    <n v="117"/>
    <n v="2"/>
    <n v="10"/>
    <n v="0"/>
    <n v="0"/>
    <n v="0"/>
    <n v="0"/>
    <n v="0"/>
    <n v="0"/>
    <n v="0"/>
    <n v="0"/>
    <n v="0"/>
    <n v="0"/>
    <n v="0"/>
    <n v="0"/>
    <n v="0"/>
    <n v="0"/>
    <n v="0"/>
    <n v="0"/>
    <n v="4"/>
    <n v="16"/>
  </r>
  <r>
    <x v="12"/>
    <x v="409"/>
    <s v="100870"/>
    <x v="4"/>
    <s v="SELMA - CLEAN RABBIT FUR LINED GLOVE - HSDN19-009"/>
    <x v="0"/>
    <s v="990.XL"/>
    <s v="9135729096513"/>
    <n v="24.844919999999998"/>
    <n v="117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5"/>
  </r>
  <r>
    <x v="12"/>
    <x v="410"/>
    <s v="102356"/>
    <x v="4"/>
    <s v="SHARYN - LONG LEATHER OPERA GLOVE"/>
    <x v="0"/>
    <s v="990.XS"/>
    <s v="0135729107411"/>
    <n v="47.315190000000001"/>
    <n v="197"/>
    <n v="1"/>
    <n v="6"/>
    <n v="0"/>
    <n v="0"/>
    <n v="0"/>
    <n v="0"/>
    <n v="0"/>
    <n v="0"/>
    <m/>
    <m/>
    <m/>
    <m/>
    <m/>
    <n v="0"/>
    <n v="0"/>
    <m/>
    <n v="0"/>
    <m/>
    <n v="1"/>
    <n v="8"/>
  </r>
  <r>
    <x v="12"/>
    <x v="410"/>
    <s v="102356"/>
    <x v="4"/>
    <s v="SHARYN - LONG LEATHER OPERA GLOVE"/>
    <x v="0"/>
    <s v="990.S"/>
    <s v="0135729107412"/>
    <n v="47.315190000000001"/>
    <n v="197"/>
    <n v="3"/>
    <n v="0"/>
    <n v="0"/>
    <n v="0"/>
    <n v="0"/>
    <n v="0"/>
    <n v="0"/>
    <n v="0"/>
    <n v="0"/>
    <n v="0"/>
    <m/>
    <n v="1"/>
    <m/>
    <n v="0"/>
    <n v="0"/>
    <n v="0"/>
    <n v="0"/>
    <m/>
    <n v="4"/>
    <n v="8"/>
  </r>
  <r>
    <x v="12"/>
    <x v="410"/>
    <s v="102356"/>
    <x v="4"/>
    <s v="SHARYN - LONG LEATHER OPERA GLOVE"/>
    <x v="0"/>
    <s v="990.M"/>
    <s v="0135729107413"/>
    <n v="47.315190000000001"/>
    <n v="197"/>
    <n v="2"/>
    <n v="0"/>
    <n v="0"/>
    <n v="0"/>
    <n v="0"/>
    <n v="0"/>
    <n v="0"/>
    <n v="0"/>
    <n v="0"/>
    <n v="0"/>
    <m/>
    <n v="0"/>
    <m/>
    <n v="0"/>
    <n v="0"/>
    <n v="0"/>
    <n v="0"/>
    <m/>
    <n v="3"/>
    <n v="5"/>
  </r>
  <r>
    <x v="12"/>
    <x v="410"/>
    <s v="102356"/>
    <x v="4"/>
    <s v="SHARYN - LONG LEATHER OPERA GLOVE"/>
    <x v="0"/>
    <s v="990.L"/>
    <s v="0135729107414"/>
    <n v="47.315190000000001"/>
    <n v="197"/>
    <n v="2"/>
    <n v="0"/>
    <n v="0"/>
    <n v="0"/>
    <n v="0"/>
    <n v="0"/>
    <n v="0"/>
    <n v="0"/>
    <n v="0"/>
    <n v="0"/>
    <m/>
    <n v="1"/>
    <m/>
    <n v="0"/>
    <n v="0"/>
    <n v="0"/>
    <n v="0"/>
    <m/>
    <n v="3"/>
    <n v="6"/>
  </r>
  <r>
    <x v="12"/>
    <x v="411"/>
    <s v="102373"/>
    <x v="4"/>
    <s v="SHEANA - LEATHER &quot;LOVE&quot; GLOVE "/>
    <x v="0"/>
    <s v="990.XS"/>
    <s v="0135729107304"/>
    <n v="25.933319999999998"/>
    <n v="68"/>
    <n v="2"/>
    <n v="0"/>
    <n v="0"/>
    <n v="0"/>
    <n v="0"/>
    <n v="0"/>
    <n v="0"/>
    <n v="0"/>
    <n v="0"/>
    <n v="0"/>
    <n v="0"/>
    <n v="0"/>
    <n v="0"/>
    <n v="0"/>
    <n v="0"/>
    <n v="1"/>
    <m/>
    <m/>
    <n v="3"/>
    <n v="6"/>
  </r>
  <r>
    <x v="12"/>
    <x v="411"/>
    <s v="102373"/>
    <x v="4"/>
    <s v="SHEANA - LEATHER &quot;LOVE&quot; GLOVE "/>
    <x v="0"/>
    <s v="990.S"/>
    <s v="0135729107305"/>
    <n v="25.933319999999998"/>
    <n v="68"/>
    <n v="30"/>
    <n v="0"/>
    <n v="0"/>
    <n v="0"/>
    <n v="0"/>
    <n v="0"/>
    <n v="0"/>
    <n v="0"/>
    <n v="0"/>
    <n v="0"/>
    <m/>
    <n v="0"/>
    <m/>
    <n v="0"/>
    <n v="0"/>
    <n v="0"/>
    <n v="0"/>
    <m/>
    <n v="0"/>
    <n v="30"/>
  </r>
  <r>
    <x v="12"/>
    <x v="411"/>
    <s v="102373"/>
    <x v="4"/>
    <s v="SHEANA - LEATHER &quot;LOVE&quot; GLOVE "/>
    <x v="0"/>
    <s v="990.M"/>
    <s v="0135729107306"/>
    <n v="25.933319999999998"/>
    <n v="68"/>
    <n v="11"/>
    <n v="6"/>
    <n v="0"/>
    <n v="1"/>
    <n v="0"/>
    <n v="0"/>
    <n v="0"/>
    <n v="0"/>
    <n v="0"/>
    <n v="0"/>
    <n v="0"/>
    <n v="0"/>
    <n v="0"/>
    <n v="0"/>
    <n v="0"/>
    <n v="0"/>
    <n v="0"/>
    <n v="1"/>
    <n v="8"/>
    <n v="27"/>
  </r>
  <r>
    <x v="12"/>
    <x v="411"/>
    <s v="102373"/>
    <x v="4"/>
    <s v="SHEANA - LEATHER &quot;LOVE&quot; GLOVE "/>
    <x v="0"/>
    <s v="990.L"/>
    <s v="0135729107307"/>
    <n v="25.933319999999998"/>
    <n v="68"/>
    <n v="12"/>
    <n v="8"/>
    <n v="0"/>
    <n v="0"/>
    <n v="0"/>
    <n v="0"/>
    <n v="0"/>
    <n v="0"/>
    <n v="0"/>
    <n v="0"/>
    <n v="0"/>
    <n v="0"/>
    <n v="0"/>
    <n v="0"/>
    <n v="0"/>
    <n v="0"/>
    <n v="0"/>
    <n v="0"/>
    <n v="6"/>
    <n v="26"/>
  </r>
  <r>
    <x v="12"/>
    <x v="411"/>
    <s v="102373"/>
    <x v="4"/>
    <s v="SHEANA - LEATHER &quot;LOVE&quot; GLOVE "/>
    <x v="0"/>
    <s v="990.XL"/>
    <s v="0135729107308"/>
    <n v="25.933319999999998"/>
    <n v="68"/>
    <n v="2"/>
    <n v="0"/>
    <m/>
    <n v="0"/>
    <m/>
    <m/>
    <n v="0"/>
    <n v="0"/>
    <n v="0"/>
    <m/>
    <m/>
    <n v="0"/>
    <m/>
    <m/>
    <m/>
    <n v="0"/>
    <n v="0"/>
    <n v="0"/>
    <n v="0"/>
    <n v="2"/>
  </r>
  <r>
    <x v="12"/>
    <x v="411"/>
    <s v="102373"/>
    <x v="4"/>
    <s v="SHEANA - LEATHER &quot;LOVE&quot; GLOVE "/>
    <x v="10"/>
    <s v="620.XS"/>
    <s v="0135729107299"/>
    <n v="25.933319999999998"/>
    <n v="68"/>
    <n v="5"/>
    <n v="3"/>
    <m/>
    <m/>
    <n v="0"/>
    <n v="0"/>
    <n v="0"/>
    <m/>
    <m/>
    <n v="0"/>
    <m/>
    <n v="0"/>
    <m/>
    <n v="0"/>
    <n v="0"/>
    <n v="0"/>
    <m/>
    <n v="0"/>
    <n v="1"/>
    <n v="9"/>
  </r>
  <r>
    <x v="12"/>
    <x v="411"/>
    <s v="102373"/>
    <x v="4"/>
    <s v="SHEANA - LEATHER &quot;LOVE&quot; GLOVE "/>
    <x v="10"/>
    <s v="620.S"/>
    <s v="0135729107300"/>
    <n v="25.933319999999998"/>
    <n v="68"/>
    <n v="2"/>
    <n v="5"/>
    <n v="0"/>
    <n v="0"/>
    <n v="1"/>
    <n v="0"/>
    <n v="0"/>
    <n v="0"/>
    <n v="0"/>
    <n v="0"/>
    <n v="0"/>
    <n v="0"/>
    <n v="0"/>
    <n v="0"/>
    <n v="0"/>
    <n v="0"/>
    <n v="0"/>
    <n v="0"/>
    <n v="5"/>
    <n v="13"/>
  </r>
  <r>
    <x v="12"/>
    <x v="411"/>
    <s v="102373"/>
    <x v="4"/>
    <s v="SHEANA - LEATHER &quot;LOVE&quot; GLOVE "/>
    <x v="10"/>
    <s v="620.M"/>
    <s v="0135729107301"/>
    <n v="25.933319999999998"/>
    <n v="68"/>
    <n v="16"/>
    <n v="3"/>
    <n v="0"/>
    <n v="0"/>
    <n v="0"/>
    <n v="0"/>
    <n v="0"/>
    <n v="0"/>
    <n v="0"/>
    <n v="0"/>
    <n v="0"/>
    <n v="0"/>
    <n v="0"/>
    <n v="0"/>
    <n v="0"/>
    <n v="0"/>
    <n v="1"/>
    <n v="1"/>
    <n v="4"/>
    <n v="25"/>
  </r>
  <r>
    <x v="12"/>
    <x v="411"/>
    <s v="102373"/>
    <x v="4"/>
    <s v="SHEANA - LEATHER &quot;LOVE&quot; GLOVE "/>
    <x v="10"/>
    <s v="620.L"/>
    <s v="0135729107302"/>
    <n v="25.933319999999998"/>
    <n v="68"/>
    <n v="19"/>
    <n v="4"/>
    <n v="0"/>
    <n v="0"/>
    <n v="1"/>
    <n v="0"/>
    <n v="0"/>
    <n v="0"/>
    <n v="0"/>
    <n v="0"/>
    <n v="0"/>
    <n v="0"/>
    <n v="0"/>
    <n v="0"/>
    <n v="0"/>
    <n v="0"/>
    <n v="0"/>
    <n v="1"/>
    <n v="8"/>
    <n v="33"/>
  </r>
  <r>
    <x v="12"/>
    <x v="411"/>
    <s v="102373"/>
    <x v="4"/>
    <s v="SHEANA - LEATHER &quot;LOVE&quot; GLOVE "/>
    <x v="10"/>
    <s v="620.XL"/>
    <s v="0135729107303"/>
    <n v="25.933319999999998"/>
    <n v="68"/>
    <n v="7"/>
    <n v="1"/>
    <n v="0"/>
    <n v="0"/>
    <n v="0"/>
    <n v="0"/>
    <n v="0"/>
    <n v="0"/>
    <n v="0"/>
    <n v="0"/>
    <n v="0"/>
    <n v="0"/>
    <n v="0"/>
    <n v="0"/>
    <n v="0"/>
    <n v="0"/>
    <n v="0"/>
    <n v="1"/>
    <n v="5"/>
    <n v="14"/>
  </r>
  <r>
    <x v="12"/>
    <x v="412"/>
    <s v="102369"/>
    <x v="4"/>
    <s v="STEVIE - LEATHER MITT W/FAUX SHEEPSKIN TRIM "/>
    <x v="0"/>
    <s v="990.XS"/>
    <s v="0135729107314"/>
    <n v="17.754999999999999"/>
    <n v="77"/>
    <n v="0"/>
    <n v="0"/>
    <n v="0"/>
    <n v="0"/>
    <n v="0"/>
    <m/>
    <n v="0"/>
    <m/>
    <m/>
    <n v="0"/>
    <n v="0"/>
    <m/>
    <n v="0"/>
    <m/>
    <m/>
    <m/>
    <m/>
    <m/>
    <n v="2"/>
    <n v="2"/>
  </r>
  <r>
    <x v="12"/>
    <x v="412"/>
    <s v="102369"/>
    <x v="4"/>
    <s v="STEVIE - LEATHER MITT W/FAUX SHEEPSKIN TRIM "/>
    <x v="0"/>
    <s v="990.S"/>
    <s v="0135729107315"/>
    <n v="17.754999999999999"/>
    <n v="77"/>
    <n v="2"/>
    <n v="10"/>
    <n v="0"/>
    <n v="0"/>
    <n v="0"/>
    <n v="0"/>
    <n v="0"/>
    <n v="0"/>
    <n v="0"/>
    <n v="0"/>
    <n v="0"/>
    <n v="0"/>
    <n v="0"/>
    <n v="0"/>
    <n v="0"/>
    <n v="0"/>
    <n v="0"/>
    <m/>
    <n v="0"/>
    <n v="12"/>
  </r>
  <r>
    <x v="12"/>
    <x v="412"/>
    <s v="102369"/>
    <x v="4"/>
    <s v="STEVIE - LEATHER MITT W/FAUX SHEEPSKIN TRIM "/>
    <x v="0"/>
    <s v="990.M"/>
    <s v="0135729107316"/>
    <n v="17.754999999999999"/>
    <n v="77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12"/>
    <x v="412"/>
    <s v="102369"/>
    <x v="4"/>
    <s v="STEVIE - LEATHER MITT W/FAUX SHEEPSKIN TRIM "/>
    <x v="0"/>
    <s v="990.L"/>
    <s v="0135729107317"/>
    <n v="17.754999999999999"/>
    <n v="77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3"/>
    <n v="9"/>
  </r>
  <r>
    <x v="12"/>
    <x v="412"/>
    <s v="102369"/>
    <x v="4"/>
    <s v="STEVIE - LEATHER MITT W/FAUX SHEEPSKIN TRIM "/>
    <x v="0"/>
    <s v="990.XL"/>
    <s v="0135729107318"/>
    <n v="17.754999999999999"/>
    <n v="77"/>
    <n v="0"/>
    <n v="2"/>
    <n v="0"/>
    <n v="0"/>
    <n v="0"/>
    <n v="0"/>
    <n v="0"/>
    <n v="0"/>
    <n v="0"/>
    <n v="0"/>
    <n v="0"/>
    <n v="0"/>
    <n v="0"/>
    <n v="0"/>
    <m/>
    <n v="0"/>
    <n v="0"/>
    <n v="0"/>
    <n v="2"/>
    <n v="4"/>
  </r>
  <r>
    <x v="12"/>
    <x v="412"/>
    <s v="102369"/>
    <x v="4"/>
    <s v="STEVIE - LEATHER MITT W/FAUX SHEEPSKIN TRIM "/>
    <x v="30"/>
    <s v="730.XS"/>
    <s v="0135729107309"/>
    <n v="17.754999999999999"/>
    <n v="77"/>
    <n v="2"/>
    <n v="4"/>
    <m/>
    <n v="0"/>
    <m/>
    <m/>
    <n v="0"/>
    <m/>
    <m/>
    <n v="0"/>
    <n v="0"/>
    <n v="0"/>
    <n v="0"/>
    <n v="0"/>
    <n v="0"/>
    <m/>
    <m/>
    <m/>
    <n v="2"/>
    <n v="8"/>
  </r>
  <r>
    <x v="12"/>
    <x v="412"/>
    <s v="102369"/>
    <x v="4"/>
    <s v="STEVIE - LEATHER MITT W/FAUX SHEEPSKIN TRIM "/>
    <x v="30"/>
    <s v="730.S"/>
    <s v="0135729107310"/>
    <n v="17.754999999999999"/>
    <n v="77"/>
    <n v="6"/>
    <n v="4"/>
    <n v="0"/>
    <n v="0"/>
    <n v="0"/>
    <n v="0"/>
    <n v="0"/>
    <n v="0"/>
    <n v="0"/>
    <n v="0"/>
    <n v="0"/>
    <n v="0"/>
    <n v="0"/>
    <n v="0"/>
    <n v="0"/>
    <n v="0"/>
    <n v="0"/>
    <n v="0"/>
    <n v="2"/>
    <n v="12"/>
  </r>
  <r>
    <x v="12"/>
    <x v="412"/>
    <s v="102369"/>
    <x v="4"/>
    <s v="STEVIE - LEATHER MITT W/FAUX SHEEPSKIN TRIM "/>
    <x v="30"/>
    <s v="730.M"/>
    <s v="0135729107311"/>
    <n v="17.754999999999999"/>
    <n v="77"/>
    <n v="5"/>
    <n v="9"/>
    <n v="0"/>
    <n v="0"/>
    <n v="0"/>
    <n v="0"/>
    <n v="0"/>
    <n v="0"/>
    <n v="0"/>
    <n v="0"/>
    <n v="0"/>
    <n v="0"/>
    <n v="0"/>
    <n v="0"/>
    <n v="0"/>
    <n v="0"/>
    <n v="0"/>
    <n v="0"/>
    <n v="4"/>
    <n v="18"/>
  </r>
  <r>
    <x v="12"/>
    <x v="412"/>
    <s v="102369"/>
    <x v="4"/>
    <s v="STEVIE - LEATHER MITT W/FAUX SHEEPSKIN TRIM "/>
    <x v="30"/>
    <s v="730.L"/>
    <s v="0135729107312"/>
    <n v="17.754999999999999"/>
    <n v="77"/>
    <n v="4"/>
    <n v="8"/>
    <n v="0"/>
    <n v="0"/>
    <n v="0"/>
    <n v="0"/>
    <n v="0"/>
    <n v="0"/>
    <n v="0"/>
    <n v="0"/>
    <n v="0"/>
    <n v="0"/>
    <n v="0"/>
    <n v="0"/>
    <n v="0"/>
    <n v="0"/>
    <n v="0"/>
    <n v="0"/>
    <n v="7"/>
    <n v="19"/>
  </r>
  <r>
    <x v="12"/>
    <x v="412"/>
    <s v="102369"/>
    <x v="4"/>
    <s v="STEVIE - LEATHER MITT W/FAUX SHEEPSKIN TRIM "/>
    <x v="30"/>
    <s v="730.XL"/>
    <s v="0135729107313"/>
    <n v="17.754999999999999"/>
    <n v="77"/>
    <n v="3"/>
    <n v="5"/>
    <n v="0"/>
    <n v="0"/>
    <n v="0"/>
    <n v="0"/>
    <n v="0"/>
    <n v="0"/>
    <n v="0"/>
    <n v="0"/>
    <n v="0"/>
    <n v="0"/>
    <n v="0"/>
    <n v="0"/>
    <n v="0"/>
    <n v="0"/>
    <n v="0"/>
    <n v="0"/>
    <n v="4"/>
    <n v="12"/>
  </r>
  <r>
    <x v="12"/>
    <x v="413"/>
    <s v="102354"/>
    <x v="4"/>
    <s v="VAYDA - GLOVE W/SUNBURST STITCHING"/>
    <x v="0"/>
    <s v="990.XS"/>
    <s v="0135729107426"/>
    <n v="19.985060000000001"/>
    <n v="87"/>
    <n v="2"/>
    <n v="0"/>
    <n v="0"/>
    <n v="0"/>
    <n v="0"/>
    <n v="0"/>
    <n v="0"/>
    <n v="0"/>
    <n v="0"/>
    <n v="0"/>
    <m/>
    <n v="0"/>
    <n v="1"/>
    <n v="0"/>
    <n v="0"/>
    <n v="0"/>
    <n v="0"/>
    <m/>
    <n v="0"/>
    <n v="3"/>
  </r>
  <r>
    <x v="12"/>
    <x v="413"/>
    <s v="102354"/>
    <x v="4"/>
    <s v="VAYDA - GLOVE W/SUNBURST STITCHING"/>
    <x v="0"/>
    <s v="990.S"/>
    <s v="0135729107427"/>
    <n v="19.985060000000001"/>
    <n v="87"/>
    <n v="1"/>
    <n v="6"/>
    <n v="0"/>
    <n v="0"/>
    <n v="0"/>
    <n v="0"/>
    <n v="0"/>
    <n v="1"/>
    <n v="0"/>
    <n v="0"/>
    <n v="0"/>
    <n v="0"/>
    <n v="1"/>
    <n v="1"/>
    <n v="1"/>
    <n v="0"/>
    <n v="0"/>
    <n v="0"/>
    <n v="0"/>
    <n v="11"/>
  </r>
  <r>
    <x v="12"/>
    <x v="413"/>
    <s v="102354"/>
    <x v="4"/>
    <s v="VAYDA - GLOVE W/SUNBURST STITCHING"/>
    <x v="0"/>
    <s v="990.M"/>
    <s v="0135729107428"/>
    <n v="19.985060000000001"/>
    <n v="87"/>
    <n v="19"/>
    <n v="8"/>
    <n v="2"/>
    <n v="0"/>
    <n v="1"/>
    <n v="1"/>
    <n v="1"/>
    <n v="1"/>
    <n v="0"/>
    <n v="0"/>
    <n v="0"/>
    <n v="0"/>
    <n v="0"/>
    <n v="2"/>
    <n v="2"/>
    <n v="1"/>
    <n v="0"/>
    <n v="0"/>
    <n v="5"/>
    <n v="43"/>
  </r>
  <r>
    <x v="12"/>
    <x v="413"/>
    <s v="102354"/>
    <x v="4"/>
    <s v="VAYDA - GLOVE W/SUNBURST STITCHING"/>
    <x v="0"/>
    <s v="990.L"/>
    <s v="0135729107429"/>
    <n v="19.985060000000001"/>
    <n v="87"/>
    <n v="0"/>
    <n v="10"/>
    <n v="1"/>
    <n v="1"/>
    <n v="1"/>
    <n v="0"/>
    <n v="0"/>
    <n v="0"/>
    <n v="0"/>
    <n v="0"/>
    <n v="0"/>
    <n v="0"/>
    <n v="1"/>
    <n v="0"/>
    <n v="1"/>
    <n v="0"/>
    <n v="0"/>
    <n v="0"/>
    <n v="0"/>
    <n v="15"/>
  </r>
  <r>
    <x v="12"/>
    <x v="413"/>
    <s v="102354"/>
    <x v="4"/>
    <s v="VAYDA - GLOVE W/SUNBURST STITCHING"/>
    <x v="0"/>
    <s v="990.XL"/>
    <s v="0135729107430"/>
    <n v="19.985060000000001"/>
    <n v="87"/>
    <n v="1"/>
    <n v="2"/>
    <n v="0"/>
    <n v="0"/>
    <n v="0"/>
    <n v="1"/>
    <n v="0"/>
    <n v="0"/>
    <n v="0"/>
    <n v="0"/>
    <n v="1"/>
    <n v="0"/>
    <n v="1"/>
    <n v="0"/>
    <n v="0"/>
    <n v="0"/>
    <n v="0"/>
    <n v="0"/>
    <n v="0"/>
    <n v="6"/>
  </r>
  <r>
    <x v="12"/>
    <x v="413"/>
    <s v="102354"/>
    <x v="4"/>
    <s v="VAYDA - GLOVE W/SUNBURST STITCHING"/>
    <x v="70"/>
    <s v="669.XS"/>
    <s v="0135729107421"/>
    <n v="19.985060000000001"/>
    <n v="87"/>
    <n v="0"/>
    <n v="0"/>
    <n v="0"/>
    <n v="0"/>
    <n v="0"/>
    <m/>
    <n v="0"/>
    <m/>
    <m/>
    <m/>
    <m/>
    <m/>
    <m/>
    <m/>
    <n v="0"/>
    <m/>
    <n v="0"/>
    <m/>
    <n v="0"/>
    <n v="0"/>
  </r>
  <r>
    <x v="12"/>
    <x v="413"/>
    <s v="102354"/>
    <x v="4"/>
    <s v="VAYDA - GLOVE W/SUNBURST STITCHING"/>
    <x v="70"/>
    <s v="669.S"/>
    <s v="0135729107422"/>
    <n v="19.985060000000001"/>
    <n v="87"/>
    <n v="0"/>
    <n v="0"/>
    <n v="0"/>
    <n v="0"/>
    <n v="0"/>
    <n v="0"/>
    <n v="0"/>
    <n v="0"/>
    <n v="0"/>
    <n v="0"/>
    <m/>
    <n v="0"/>
    <m/>
    <n v="1"/>
    <n v="0"/>
    <n v="0"/>
    <n v="0"/>
    <m/>
    <n v="0"/>
    <n v="1"/>
  </r>
  <r>
    <x v="12"/>
    <x v="413"/>
    <s v="102354"/>
    <x v="4"/>
    <s v="VAYDA - GLOVE W/SUNBURST STITCHING"/>
    <x v="70"/>
    <s v="669.M"/>
    <s v="0135729107423"/>
    <n v="19.985060000000001"/>
    <n v="87"/>
    <n v="0"/>
    <n v="0"/>
    <n v="0"/>
    <n v="0"/>
    <n v="0"/>
    <n v="0"/>
    <n v="0"/>
    <n v="0"/>
    <n v="0"/>
    <n v="0"/>
    <m/>
    <n v="0"/>
    <n v="1"/>
    <n v="0"/>
    <n v="0"/>
    <n v="0"/>
    <n v="0"/>
    <n v="0"/>
    <n v="0"/>
    <n v="1"/>
  </r>
  <r>
    <x v="12"/>
    <x v="413"/>
    <s v="102354"/>
    <x v="4"/>
    <s v="VAYDA - GLOVE W/SUNBURST STITCHING"/>
    <x v="70"/>
    <s v="669.L"/>
    <s v="0135729107424"/>
    <n v="19.985060000000001"/>
    <n v="87"/>
    <n v="0"/>
    <n v="1"/>
    <n v="0"/>
    <n v="0"/>
    <n v="0"/>
    <n v="0"/>
    <n v="0"/>
    <n v="0"/>
    <n v="0"/>
    <n v="0"/>
    <m/>
    <n v="0"/>
    <n v="0"/>
    <n v="1"/>
    <n v="0"/>
    <n v="0"/>
    <n v="0"/>
    <m/>
    <n v="0"/>
    <n v="2"/>
  </r>
  <r>
    <x v="12"/>
    <x v="413"/>
    <s v="102354"/>
    <x v="4"/>
    <s v="VAYDA - GLOVE W/SUNBURST STITCHING"/>
    <x v="70"/>
    <s v="669.XL"/>
    <s v="0135729107425"/>
    <n v="19.985060000000001"/>
    <n v="87"/>
    <n v="0"/>
    <n v="2"/>
    <n v="0"/>
    <n v="0"/>
    <n v="0"/>
    <n v="0"/>
    <n v="0"/>
    <n v="0"/>
    <n v="0"/>
    <n v="0"/>
    <m/>
    <n v="0"/>
    <n v="0"/>
    <n v="0"/>
    <n v="0"/>
    <n v="0"/>
    <n v="0"/>
    <m/>
    <n v="0"/>
    <n v="2"/>
  </r>
  <r>
    <x v="12"/>
    <x v="414"/>
    <s v="101994"/>
    <x v="4"/>
    <s v="VIDA - GLOVE W/ WAVE STITCHING ON WRIST "/>
    <x v="0"/>
    <s v="990XS"/>
    <s v="0135729103727"/>
    <n v="24.394860000000001"/>
    <n v="97"/>
    <n v="0"/>
    <n v="2"/>
    <m/>
    <n v="0"/>
    <n v="0"/>
    <n v="0"/>
    <m/>
    <n v="0"/>
    <n v="0"/>
    <n v="0"/>
    <m/>
    <m/>
    <m/>
    <n v="0"/>
    <m/>
    <n v="0"/>
    <n v="0"/>
    <m/>
    <n v="4"/>
    <n v="6"/>
  </r>
  <r>
    <x v="12"/>
    <x v="414"/>
    <s v="101994"/>
    <x v="4"/>
    <s v="VIDA - GLOVE W/ WAVE STITCHING ON WRIST "/>
    <x v="0"/>
    <s v="990S"/>
    <s v="0135729103728"/>
    <n v="24.394860000000001"/>
    <n v="97"/>
    <n v="7"/>
    <n v="7"/>
    <n v="0"/>
    <n v="0"/>
    <n v="0"/>
    <n v="0"/>
    <n v="0"/>
    <n v="0"/>
    <n v="0"/>
    <n v="0"/>
    <m/>
    <n v="0"/>
    <n v="0"/>
    <n v="0"/>
    <m/>
    <n v="0"/>
    <n v="0"/>
    <m/>
    <n v="3"/>
    <n v="17"/>
  </r>
  <r>
    <x v="12"/>
    <x v="414"/>
    <s v="101994"/>
    <x v="4"/>
    <s v="VIDA - GLOVE W/ WAVE STITCHING ON WRIST "/>
    <x v="0"/>
    <s v="990M"/>
    <s v="0135729103729"/>
    <n v="24.394860000000001"/>
    <n v="97"/>
    <n v="2"/>
    <n v="0"/>
    <n v="0"/>
    <n v="0"/>
    <n v="0"/>
    <n v="0"/>
    <n v="0"/>
    <n v="0"/>
    <n v="0"/>
    <n v="0"/>
    <m/>
    <n v="0"/>
    <n v="0"/>
    <n v="0"/>
    <m/>
    <n v="0"/>
    <n v="0"/>
    <m/>
    <n v="3"/>
    <n v="5"/>
  </r>
  <r>
    <x v="12"/>
    <x v="414"/>
    <s v="101994"/>
    <x v="4"/>
    <s v="VIDA - GLOVE W/ WAVE STITCHING ON WRIST "/>
    <x v="0"/>
    <s v="990L"/>
    <s v="0135729103730"/>
    <n v="24.394860000000001"/>
    <n v="97"/>
    <n v="1"/>
    <n v="1"/>
    <n v="0"/>
    <n v="0"/>
    <n v="0"/>
    <n v="0"/>
    <n v="0"/>
    <n v="0"/>
    <n v="0"/>
    <n v="0"/>
    <m/>
    <n v="0"/>
    <n v="0"/>
    <n v="0"/>
    <m/>
    <n v="0"/>
    <n v="0"/>
    <m/>
    <n v="1"/>
    <n v="3"/>
  </r>
  <r>
    <x v="12"/>
    <x v="414"/>
    <s v="101994"/>
    <x v="4"/>
    <s v="VIDA - GLOVE W/ WAVE STITCHING ON WRIST "/>
    <x v="0"/>
    <s v="990XL"/>
    <s v="0135729103731"/>
    <n v="24.394860000000001"/>
    <n v="97"/>
    <n v="1"/>
    <n v="3"/>
    <n v="0"/>
    <n v="0"/>
    <n v="0"/>
    <n v="0"/>
    <n v="0"/>
    <n v="0"/>
    <n v="0"/>
    <n v="0"/>
    <m/>
    <n v="0"/>
    <n v="0"/>
    <n v="0"/>
    <m/>
    <n v="0"/>
    <m/>
    <m/>
    <n v="1"/>
    <n v="5"/>
  </r>
  <r>
    <x v="12"/>
    <x v="415"/>
    <s v="102673"/>
    <x v="3"/>
    <s v="VIVIAN - LEATHER GLOVE W/ TOP STITCHING DETAILS "/>
    <x v="0"/>
    <s v="990.S."/>
    <s v="0135729110212"/>
    <n v="13.367279999999999"/>
    <n v="39"/>
    <n v="93"/>
    <n v="4"/>
    <n v="2"/>
    <n v="0"/>
    <n v="0"/>
    <n v="0"/>
    <n v="0"/>
    <n v="0"/>
    <n v="0"/>
    <n v="0"/>
    <n v="0"/>
    <n v="0"/>
    <n v="0"/>
    <n v="0"/>
    <n v="1"/>
    <n v="2"/>
    <n v="0"/>
    <n v="0"/>
    <n v="36"/>
    <n v="138"/>
  </r>
  <r>
    <x v="12"/>
    <x v="415"/>
    <s v="102673"/>
    <x v="3"/>
    <s v="VIVIAN - LEATHER GLOVE W/ TOP STITCHING DETAILS "/>
    <x v="0"/>
    <s v="990.M."/>
    <s v="0135729110213"/>
    <n v="13.367279999999999"/>
    <n v="39"/>
    <n v="155"/>
    <n v="27"/>
    <n v="-1"/>
    <n v="0"/>
    <n v="0"/>
    <n v="0"/>
    <n v="0"/>
    <n v="0"/>
    <n v="0"/>
    <n v="0"/>
    <n v="0"/>
    <n v="0"/>
    <n v="0"/>
    <n v="0"/>
    <n v="0"/>
    <n v="7"/>
    <n v="0"/>
    <n v="0"/>
    <n v="59"/>
    <n v="247"/>
  </r>
  <r>
    <x v="12"/>
    <x v="415"/>
    <s v="102673"/>
    <x v="3"/>
    <s v="VIVIAN - LEATHER GLOVE W/ TOP STITCHING DETAILS "/>
    <x v="0"/>
    <s v="990.L."/>
    <s v="0135729110214"/>
    <n v="13.367279999999999"/>
    <n v="39"/>
    <n v="70"/>
    <n v="51"/>
    <n v="0"/>
    <n v="0"/>
    <n v="0"/>
    <n v="0"/>
    <n v="0"/>
    <n v="0"/>
    <n v="0"/>
    <n v="0"/>
    <n v="0"/>
    <n v="0"/>
    <n v="0"/>
    <n v="0"/>
    <n v="0"/>
    <n v="7"/>
    <n v="0"/>
    <n v="0"/>
    <n v="56"/>
    <n v="184"/>
  </r>
  <r>
    <x v="12"/>
    <x v="415"/>
    <s v="102673"/>
    <x v="3"/>
    <s v="VIVIAN - LEATHER GLOVE W/ TOP STITCHING DETAILS "/>
    <x v="0"/>
    <s v="990.XL."/>
    <s v="0135729110215"/>
    <n v="13.367279999999999"/>
    <n v="39"/>
    <n v="80"/>
    <n v="18"/>
    <n v="0"/>
    <n v="0"/>
    <n v="0"/>
    <n v="0"/>
    <n v="0"/>
    <n v="0"/>
    <n v="0"/>
    <n v="0"/>
    <n v="0"/>
    <n v="0"/>
    <n v="0"/>
    <n v="0"/>
    <n v="0"/>
    <n v="8"/>
    <n v="0"/>
    <n v="0"/>
    <n v="41"/>
    <n v="147"/>
  </r>
  <r>
    <x v="12"/>
    <x v="416"/>
    <s v="102365"/>
    <x v="4"/>
    <s v="YESHA - PROMO. GLOVE W/PERFORATED DESIGN "/>
    <x v="0"/>
    <s v="990.S"/>
    <s v="0135729107362"/>
    <n v="8.5050000000000008"/>
    <n v="29"/>
    <n v="1"/>
    <n v="10"/>
    <n v="0"/>
    <n v="0"/>
    <n v="0"/>
    <n v="0"/>
    <n v="0"/>
    <n v="0"/>
    <n v="0"/>
    <n v="0"/>
    <m/>
    <n v="0"/>
    <m/>
    <n v="0"/>
    <n v="0"/>
    <n v="0"/>
    <n v="0"/>
    <n v="0"/>
    <n v="0"/>
    <n v="11"/>
  </r>
  <r>
    <x v="12"/>
    <x v="416"/>
    <s v="102365"/>
    <x v="4"/>
    <s v="YESHA - PROMO. GLOVE W/PERFORATED DESIGN "/>
    <x v="0"/>
    <s v="990.M"/>
    <s v="0135729107363"/>
    <n v="8.5050000000000008"/>
    <n v="2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2"/>
    <x v="416"/>
    <s v="102365"/>
    <x v="4"/>
    <s v="YESHA - PROMO. GLOVE W/PERFORATED DESIGN "/>
    <x v="0"/>
    <s v="990.L"/>
    <s v="0135729107364"/>
    <n v="8.5050000000000008"/>
    <n v="2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2"/>
    <x v="416"/>
    <s v="102365"/>
    <x v="4"/>
    <s v="YESHA - PROMO. GLOVE W/PERFORATED DESIGN "/>
    <x v="10"/>
    <s v="620.S"/>
    <s v="0135729107357"/>
    <n v="8.5050000000000008"/>
    <n v="29"/>
    <n v="0"/>
    <n v="0"/>
    <m/>
    <n v="0"/>
    <n v="0"/>
    <n v="0"/>
    <n v="0"/>
    <n v="0"/>
    <n v="0"/>
    <n v="0"/>
    <m/>
    <n v="0"/>
    <m/>
    <n v="0"/>
    <m/>
    <n v="0"/>
    <m/>
    <m/>
    <n v="0"/>
    <n v="0"/>
  </r>
  <r>
    <x v="12"/>
    <x v="416"/>
    <s v="102365"/>
    <x v="4"/>
    <s v="YESHA - PROMO. GLOVE W/PERFORATED DESIGN "/>
    <x v="10"/>
    <s v="620.M"/>
    <s v="0135729107358"/>
    <n v="8.5050000000000008"/>
    <n v="29"/>
    <n v="1"/>
    <n v="0"/>
    <n v="0"/>
    <n v="0"/>
    <n v="0"/>
    <n v="0"/>
    <n v="0"/>
    <n v="0"/>
    <n v="0"/>
    <n v="0"/>
    <m/>
    <n v="0"/>
    <m/>
    <n v="0"/>
    <m/>
    <n v="0"/>
    <n v="0"/>
    <m/>
    <n v="0"/>
    <n v="1"/>
  </r>
  <r>
    <x v="12"/>
    <x v="416"/>
    <s v="102365"/>
    <x v="4"/>
    <s v="YESHA - PROMO. GLOVE W/PERFORATED DESIGN "/>
    <x v="10"/>
    <s v="620.L"/>
    <s v="0135729107359"/>
    <n v="8.5050000000000008"/>
    <n v="29"/>
    <n v="0"/>
    <m/>
    <n v="0"/>
    <n v="0"/>
    <n v="0"/>
    <n v="0"/>
    <n v="0"/>
    <n v="0"/>
    <n v="0"/>
    <n v="0"/>
    <m/>
    <n v="0"/>
    <m/>
    <n v="0"/>
    <n v="0"/>
    <n v="0"/>
    <n v="0"/>
    <m/>
    <n v="0"/>
    <n v="0"/>
  </r>
  <r>
    <x v="12"/>
    <x v="416"/>
    <s v="102365"/>
    <x v="4"/>
    <s v="YESHA - PROMO. GLOVE W/PERFORATED DESIGN "/>
    <x v="10"/>
    <s v="620.XL"/>
    <s v="0135729107360"/>
    <n v="8.5050000000000008"/>
    <n v="29"/>
    <n v="0"/>
    <m/>
    <m/>
    <m/>
    <m/>
    <m/>
    <m/>
    <m/>
    <n v="0"/>
    <m/>
    <m/>
    <m/>
    <m/>
    <m/>
    <m/>
    <m/>
    <m/>
    <m/>
    <n v="0"/>
    <n v="0"/>
  </r>
  <r>
    <x v="12"/>
    <x v="417"/>
    <s v="102364"/>
    <x v="4"/>
    <s v="ZELDA - PROMO. GLOVE W/SCALLOP EDGE &amp; BOW "/>
    <x v="0"/>
    <s v="990.XS"/>
    <s v="0135729107366"/>
    <n v="11.044779999999999"/>
    <n v="29"/>
    <m/>
    <m/>
    <m/>
    <m/>
    <m/>
    <m/>
    <m/>
    <m/>
    <m/>
    <m/>
    <m/>
    <m/>
    <m/>
    <m/>
    <n v="0"/>
    <m/>
    <m/>
    <m/>
    <m/>
    <n v="0"/>
  </r>
  <r>
    <x v="12"/>
    <x v="417"/>
    <s v="102364"/>
    <x v="4"/>
    <s v="ZELDA - PROMO. GLOVE W/SCALLOP EDGE &amp; BOW "/>
    <x v="0"/>
    <s v="990.S"/>
    <s v="0135729107367"/>
    <n v="11.044779999999999"/>
    <n v="29"/>
    <n v="2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6"/>
  </r>
  <r>
    <x v="12"/>
    <x v="417"/>
    <s v="102364"/>
    <x v="4"/>
    <s v="ZELDA - PROMO. GLOVE W/SCALLOP EDGE &amp; BOW "/>
    <x v="0"/>
    <s v="990.M"/>
    <s v="0135729107368"/>
    <n v="11.044779999999999"/>
    <n v="29"/>
    <n v="0"/>
    <n v="0"/>
    <n v="0"/>
    <n v="0"/>
    <n v="5"/>
    <n v="0"/>
    <n v="0"/>
    <n v="0"/>
    <n v="0"/>
    <n v="-1"/>
    <n v="0"/>
    <n v="0"/>
    <n v="0"/>
    <n v="0"/>
    <n v="0"/>
    <n v="0"/>
    <n v="0"/>
    <n v="0"/>
    <n v="1"/>
    <n v="5"/>
  </r>
  <r>
    <x v="12"/>
    <x v="417"/>
    <s v="102364"/>
    <x v="4"/>
    <s v="ZELDA - PROMO. GLOVE W/SCALLOP EDGE &amp; BOW "/>
    <x v="0"/>
    <s v="990.L"/>
    <s v="0135729107369"/>
    <n v="11.044779999999999"/>
    <n v="29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2"/>
    <n v="4"/>
  </r>
  <r>
    <x v="12"/>
    <x v="417"/>
    <s v="102364"/>
    <x v="4"/>
    <s v="ZELDA - PROMO. GLOVE W/SCALLOP EDGE &amp; BOW "/>
    <x v="0"/>
    <s v="990.XL"/>
    <s v="0135729107370"/>
    <n v="11.044779999999999"/>
    <n v="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12"/>
    <x v="418"/>
    <s v="100872"/>
    <x v="4"/>
    <s v="ZUNY - LEATHER GLOVE W/ KNIT OVERLAY - 610620 "/>
    <x v="0"/>
    <s v="990.XS"/>
    <s v="9135729096414"/>
    <n v="21.991009999999999"/>
    <n v="77"/>
    <n v="3"/>
    <n v="4"/>
    <m/>
    <n v="0"/>
    <m/>
    <m/>
    <m/>
    <m/>
    <m/>
    <m/>
    <n v="0"/>
    <m/>
    <m/>
    <n v="0"/>
    <n v="0"/>
    <m/>
    <m/>
    <m/>
    <n v="0"/>
    <n v="7"/>
  </r>
  <r>
    <x v="12"/>
    <x v="418"/>
    <s v="100872"/>
    <x v="4"/>
    <s v="ZUNY - LEATHER GLOVE W/ KNIT OVERLAY - 610620 "/>
    <x v="0"/>
    <s v="990.S"/>
    <s v="9135729096421"/>
    <n v="21.991009999999999"/>
    <n v="77"/>
    <n v="7"/>
    <n v="9"/>
    <n v="0"/>
    <n v="0"/>
    <n v="0"/>
    <n v="0"/>
    <n v="0"/>
    <n v="0"/>
    <n v="0"/>
    <n v="0"/>
    <n v="0"/>
    <n v="0"/>
    <n v="0"/>
    <n v="0"/>
    <n v="0"/>
    <n v="1"/>
    <n v="0"/>
    <n v="0"/>
    <n v="8"/>
    <n v="25"/>
  </r>
  <r>
    <x v="12"/>
    <x v="418"/>
    <s v="100872"/>
    <x v="4"/>
    <s v="ZUNY - LEATHER GLOVE W/ KNIT OVERLAY - 610620 "/>
    <x v="0"/>
    <s v="990.M"/>
    <s v="9135729096438"/>
    <n v="21.991009999999999"/>
    <n v="77"/>
    <n v="24"/>
    <n v="5"/>
    <n v="0"/>
    <n v="0"/>
    <n v="0"/>
    <n v="0"/>
    <n v="0"/>
    <n v="0"/>
    <n v="0"/>
    <n v="0"/>
    <n v="0"/>
    <n v="0"/>
    <n v="0"/>
    <n v="0"/>
    <n v="0"/>
    <n v="0"/>
    <n v="0"/>
    <n v="0"/>
    <n v="6"/>
    <n v="35"/>
  </r>
  <r>
    <x v="12"/>
    <x v="418"/>
    <s v="100872"/>
    <x v="4"/>
    <s v="ZUNY - LEATHER GLOVE W/ KNIT OVERLAY - 610620 "/>
    <x v="0"/>
    <s v="990.L"/>
    <s v="9135729096445"/>
    <n v="21.991009999999999"/>
    <n v="77"/>
    <n v="8"/>
    <n v="10"/>
    <n v="0"/>
    <n v="0"/>
    <n v="0"/>
    <n v="0"/>
    <n v="0"/>
    <n v="0"/>
    <n v="0"/>
    <n v="0"/>
    <n v="0"/>
    <n v="0"/>
    <n v="0"/>
    <n v="0"/>
    <n v="0"/>
    <n v="0"/>
    <n v="0"/>
    <n v="0"/>
    <n v="9"/>
    <n v="27"/>
  </r>
  <r>
    <x v="12"/>
    <x v="418"/>
    <s v="100872"/>
    <x v="4"/>
    <s v="ZUNY - LEATHER GLOVE W/ KNIT OVERLAY - 610620 "/>
    <x v="0"/>
    <s v="990.XL."/>
    <s v="0135729109449"/>
    <n v="21.991009999999999"/>
    <n v="77"/>
    <n v="2"/>
    <m/>
    <m/>
    <n v="0"/>
    <n v="0"/>
    <n v="0"/>
    <n v="0"/>
    <n v="0"/>
    <n v="0"/>
    <m/>
    <n v="0"/>
    <m/>
    <m/>
    <m/>
    <m/>
    <m/>
    <n v="0"/>
    <n v="0"/>
    <n v="3"/>
    <n v="5"/>
  </r>
  <r>
    <x v="13"/>
    <x v="419"/>
    <s v="102277"/>
    <x v="5"/>
    <s v="ALLANDRA - FRINGED WOOL SHAWL W/FOX COLLAR"/>
    <x v="33"/>
    <s v="940.NS"/>
    <s v="0135729106241"/>
    <n v="68.204999999999998"/>
    <n v="99.99"/>
    <n v="4"/>
    <n v="0"/>
    <n v="0"/>
    <n v="0"/>
    <n v="0"/>
    <n v="0"/>
    <n v="0"/>
    <n v="0"/>
    <n v="0"/>
    <n v="0"/>
    <m/>
    <n v="0"/>
    <m/>
    <n v="0"/>
    <n v="0"/>
    <n v="0"/>
    <n v="0"/>
    <m/>
    <n v="0"/>
    <n v="4"/>
  </r>
  <r>
    <x v="13"/>
    <x v="420"/>
    <s v="102651"/>
    <x v="0"/>
    <s v="ANGELA - SCARF W/ FAUX FOX &amp; FUR LOOP "/>
    <x v="0"/>
    <s v="990.NS"/>
    <s v="0135729110013"/>
    <n v="13.17498"/>
    <n v="39.99"/>
    <n v="32"/>
    <n v="0"/>
    <n v="0"/>
    <n v="0"/>
    <n v="0"/>
    <n v="0"/>
    <n v="0"/>
    <n v="0"/>
    <n v="0"/>
    <n v="0"/>
    <n v="0"/>
    <n v="0"/>
    <n v="0"/>
    <n v="0"/>
    <n v="0"/>
    <n v="1"/>
    <n v="0"/>
    <n v="0"/>
    <n v="8"/>
    <n v="41"/>
  </r>
  <r>
    <x v="13"/>
    <x v="420"/>
    <s v="102651"/>
    <x v="0"/>
    <s v="ANGELA - SCARF W/ FAUX FOX &amp; FUR LOOP "/>
    <x v="34"/>
    <s v="120.NS"/>
    <s v="0135729110011"/>
    <n v="13.17498"/>
    <n v="39.99"/>
    <n v="12"/>
    <n v="0"/>
    <n v="0"/>
    <n v="0"/>
    <n v="0"/>
    <n v="0"/>
    <n v="0"/>
    <n v="0"/>
    <n v="0"/>
    <n v="0"/>
    <n v="0"/>
    <n v="1"/>
    <n v="0"/>
    <n v="0"/>
    <n v="0"/>
    <n v="0"/>
    <n v="0"/>
    <n v="0"/>
    <n v="7"/>
    <n v="20"/>
  </r>
  <r>
    <x v="13"/>
    <x v="420"/>
    <s v="102651"/>
    <x v="0"/>
    <s v="ANGELA - SCARF W/ FAUX FOX &amp; FUR LOOP "/>
    <x v="28"/>
    <s v="870.NS"/>
    <s v="0135729110012"/>
    <n v="13.17498"/>
    <n v="39.99"/>
    <n v="72"/>
    <n v="0"/>
    <n v="0"/>
    <n v="0"/>
    <n v="0"/>
    <n v="0"/>
    <n v="0"/>
    <n v="0"/>
    <n v="0"/>
    <n v="0"/>
    <n v="0"/>
    <n v="0"/>
    <n v="0"/>
    <n v="0"/>
    <n v="0"/>
    <n v="1"/>
    <n v="0"/>
    <n v="0"/>
    <n v="19"/>
    <n v="92"/>
  </r>
  <r>
    <x v="13"/>
    <x v="420"/>
    <s v="102651"/>
    <x v="0"/>
    <s v="ANGELA - SCARF W/ FAUX FOX &amp; FUR LOOP "/>
    <x v="37"/>
    <s v="104.NS"/>
    <s v="0135729110010"/>
    <n v="13.17498"/>
    <n v="39.99"/>
    <n v="58"/>
    <n v="0"/>
    <n v="0"/>
    <n v="0"/>
    <n v="0"/>
    <n v="0"/>
    <n v="0"/>
    <n v="0"/>
    <n v="0"/>
    <n v="0"/>
    <n v="0"/>
    <n v="0"/>
    <n v="1"/>
    <n v="0"/>
    <n v="0"/>
    <n v="2"/>
    <n v="0"/>
    <n v="0"/>
    <n v="16"/>
    <n v="77"/>
  </r>
  <r>
    <x v="13"/>
    <x v="420"/>
    <s v="102651"/>
    <x v="0"/>
    <s v="ANGELA - SCARF W/ FAUX FOX &amp; FUR LOOP "/>
    <x v="50"/>
    <s v=""/>
    <s v="(blank)"/>
    <n v="13.17498"/>
    <n v="39.99"/>
    <m/>
    <n v="1"/>
    <m/>
    <m/>
    <m/>
    <m/>
    <m/>
    <m/>
    <m/>
    <m/>
    <m/>
    <m/>
    <m/>
    <m/>
    <m/>
    <m/>
    <m/>
    <m/>
    <m/>
    <n v="1"/>
  </r>
  <r>
    <x v="13"/>
    <x v="421"/>
    <s v="102652"/>
    <x v="0"/>
    <s v="ANGELA - BIG SHAWL W/ FAUX FOX FUR LOOP"/>
    <x v="0"/>
    <s v="990.NS"/>
    <s v="0135729110017"/>
    <n v="31.34517"/>
    <n v="79.989999999999995"/>
    <n v="4"/>
    <n v="-1"/>
    <n v="1"/>
    <n v="0"/>
    <n v="0"/>
    <n v="0"/>
    <n v="0"/>
    <n v="0"/>
    <n v="0"/>
    <n v="0"/>
    <n v="1"/>
    <n v="0"/>
    <n v="0"/>
    <n v="0"/>
    <n v="0"/>
    <n v="0"/>
    <n v="0"/>
    <n v="0"/>
    <n v="15"/>
    <n v="20"/>
  </r>
  <r>
    <x v="13"/>
    <x v="421"/>
    <s v="102652"/>
    <x v="0"/>
    <s v="ANGELA - BIG SHAWL W/ FAUX FOX FUR LOOP"/>
    <x v="34"/>
    <s v="120.NS"/>
    <s v="0135729110015"/>
    <n v="31.34517"/>
    <n v="79.989999999999995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8"/>
    <n v="11"/>
  </r>
  <r>
    <x v="13"/>
    <x v="421"/>
    <s v="102652"/>
    <x v="0"/>
    <s v="ANGELA - BIG SHAWL W/ FAUX FOX FUR LOOP"/>
    <x v="28"/>
    <s v="870.NS"/>
    <s v="0135729110016"/>
    <n v="31.34517"/>
    <n v="79.989999999999995"/>
    <n v="5"/>
    <n v="0"/>
    <n v="2"/>
    <n v="0"/>
    <n v="0"/>
    <n v="0"/>
    <n v="0"/>
    <n v="0"/>
    <n v="0"/>
    <n v="0"/>
    <n v="0"/>
    <n v="0"/>
    <n v="0"/>
    <n v="0"/>
    <n v="0"/>
    <n v="0"/>
    <n v="0"/>
    <n v="0"/>
    <n v="16"/>
    <n v="23"/>
  </r>
  <r>
    <x v="13"/>
    <x v="421"/>
    <s v="102652"/>
    <x v="0"/>
    <s v="ANGELA - BIG SHAWL W/ FAUX FOX FUR LOOP"/>
    <x v="37"/>
    <s v="104.NS"/>
    <s v="0135729110014"/>
    <n v="31.34517"/>
    <n v="79.989999999999995"/>
    <n v="5"/>
    <n v="0"/>
    <n v="1"/>
    <n v="0"/>
    <n v="0"/>
    <n v="0"/>
    <n v="0"/>
    <n v="0"/>
    <n v="0"/>
    <n v="0"/>
    <n v="0"/>
    <n v="0"/>
    <n v="0"/>
    <n v="0"/>
    <n v="0"/>
    <n v="0"/>
    <n v="0"/>
    <n v="0"/>
    <n v="26"/>
    <n v="32"/>
  </r>
  <r>
    <x v="13"/>
    <x v="421"/>
    <s v="102652"/>
    <x v="0"/>
    <s v="ANGELA - BIG SHAWL W/ FAUX FOX FUR LOOP"/>
    <x v="50"/>
    <s v=""/>
    <s v="(blank)"/>
    <n v="31.34517"/>
    <n v="79.989999999999995"/>
    <m/>
    <n v="-1"/>
    <m/>
    <m/>
    <m/>
    <m/>
    <m/>
    <m/>
    <m/>
    <m/>
    <m/>
    <m/>
    <m/>
    <m/>
    <m/>
    <m/>
    <m/>
    <m/>
    <m/>
    <n v="-1"/>
  </r>
  <r>
    <x v="13"/>
    <x v="422"/>
    <s v="100896"/>
    <x v="3"/>
    <s v="GEANA - RABBIT FUR PONCHO - KR15 "/>
    <x v="0"/>
    <s v="990.NS"/>
    <s v="9135729103587"/>
    <n v="33.963790000000003"/>
    <n v="99"/>
    <n v="42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47"/>
  </r>
  <r>
    <x v="13"/>
    <x v="422"/>
    <s v="100896"/>
    <x v="3"/>
    <s v="GEANA - RABBIT FUR PONCHO - KR15 "/>
    <x v="1"/>
    <s v="670.NS"/>
    <s v="9135729103563"/>
    <n v="33.963790000000003"/>
    <n v="99"/>
    <n v="0"/>
    <n v="0"/>
    <n v="0"/>
    <n v="0"/>
    <n v="0"/>
    <n v="0"/>
    <n v="0"/>
    <n v="0"/>
    <n v="0"/>
    <n v="0"/>
    <n v="0"/>
    <n v="0"/>
    <m/>
    <n v="0"/>
    <m/>
    <n v="0"/>
    <n v="0"/>
    <m/>
    <n v="1"/>
    <n v="1"/>
  </r>
  <r>
    <x v="13"/>
    <x v="422"/>
    <s v="100896"/>
    <x v="3"/>
    <s v="GEANA - RABBIT FUR PONCHO - KR15 "/>
    <x v="49"/>
    <s v="545.NS"/>
    <s v="0135729102284"/>
    <n v="33.963790000000003"/>
    <n v="99"/>
    <n v="0"/>
    <n v="0"/>
    <n v="0"/>
    <n v="0"/>
    <n v="0"/>
    <n v="0"/>
    <n v="0"/>
    <n v="0"/>
    <n v="0"/>
    <n v="0"/>
    <m/>
    <n v="0"/>
    <m/>
    <n v="0"/>
    <m/>
    <n v="0"/>
    <m/>
    <m/>
    <n v="0"/>
    <n v="0"/>
  </r>
  <r>
    <x v="13"/>
    <x v="422"/>
    <s v="100896"/>
    <x v="3"/>
    <s v="GEANA - RABBIT FUR PONCHO - KR15 "/>
    <x v="4"/>
    <s v="580.NS"/>
    <s v="0135729106065"/>
    <n v="33.963790000000003"/>
    <n v="99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6"/>
  </r>
  <r>
    <x v="13"/>
    <x v="422"/>
    <s v="100896"/>
    <x v="3"/>
    <s v="GEANA - RABBIT FUR PONCHO - KR15 "/>
    <x v="22"/>
    <s v="932.NS"/>
    <s v="9135729103570"/>
    <n v="33.963790000000003"/>
    <n v="99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5"/>
  </r>
  <r>
    <x v="13"/>
    <x v="422"/>
    <s v="100896"/>
    <x v="3"/>
    <s v="GEANA - RABBIT FUR PONCHO - KR15 "/>
    <x v="156"/>
    <s v="105NS"/>
    <s v="0135729103838"/>
    <n v="33.963790000000003"/>
    <n v="99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9"/>
  </r>
  <r>
    <x v="13"/>
    <x v="422"/>
    <s v="100896"/>
    <x v="3"/>
    <s v="GEANA - RABBIT FUR PONCHO - KR15 "/>
    <x v="66"/>
    <s v="570.NS"/>
    <s v="9135729103556"/>
    <n v="33.963790000000003"/>
    <n v="99"/>
    <n v="0"/>
    <n v="0"/>
    <n v="0"/>
    <n v="0"/>
    <n v="0"/>
    <n v="0"/>
    <n v="0"/>
    <n v="0"/>
    <n v="0"/>
    <m/>
    <m/>
    <n v="0"/>
    <m/>
    <n v="0"/>
    <m/>
    <n v="0"/>
    <m/>
    <m/>
    <n v="0"/>
    <n v="0"/>
  </r>
  <r>
    <x v="13"/>
    <x v="422"/>
    <s v="100896"/>
    <x v="3"/>
    <s v="GEANA - RABBIT FUR PONCHO - KR15 "/>
    <x v="14"/>
    <s v="340.NS"/>
    <s v="9135729103549"/>
    <n v="33.963790000000003"/>
    <n v="99"/>
    <n v="14"/>
    <n v="0"/>
    <n v="0"/>
    <n v="0"/>
    <n v="0"/>
    <n v="0"/>
    <n v="0"/>
    <n v="0"/>
    <n v="0"/>
    <n v="0"/>
    <n v="2"/>
    <n v="0"/>
    <n v="0"/>
    <n v="0"/>
    <n v="0"/>
    <n v="0"/>
    <n v="0"/>
    <n v="0"/>
    <n v="1"/>
    <n v="17"/>
  </r>
  <r>
    <x v="14"/>
    <x v="423"/>
    <s v="102375"/>
    <x v="3"/>
    <s v="ALYKE - FOX FUR HEADBAND WITH RIB KNIT BASE"/>
    <x v="0"/>
    <s v="990.NS"/>
    <s v="0135729107437"/>
    <n v="35.541699999999999"/>
    <n v="88"/>
    <n v="3"/>
    <n v="0"/>
    <n v="0"/>
    <n v="0"/>
    <n v="0"/>
    <n v="0"/>
    <n v="0"/>
    <n v="0"/>
    <n v="0"/>
    <n v="0"/>
    <n v="0"/>
    <n v="3"/>
    <n v="0"/>
    <n v="0"/>
    <n v="0"/>
    <n v="0"/>
    <n v="0"/>
    <n v="0"/>
    <n v="5"/>
    <n v="11"/>
  </r>
  <r>
    <x v="14"/>
    <x v="423"/>
    <s v="102375"/>
    <x v="3"/>
    <s v="ALYKE - FOX FUR HEADBAND WITH RIB KNIT BASE"/>
    <x v="41"/>
    <s v="910.NS"/>
    <s v="0135729107436"/>
    <n v="35.541699999999999"/>
    <n v="88"/>
    <n v="14"/>
    <n v="0"/>
    <n v="0"/>
    <n v="0"/>
    <n v="0"/>
    <n v="0"/>
    <n v="0"/>
    <n v="0"/>
    <n v="0"/>
    <n v="0"/>
    <n v="0"/>
    <n v="3"/>
    <n v="0"/>
    <n v="0"/>
    <n v="0"/>
    <n v="0"/>
    <n v="0"/>
    <n v="0"/>
    <n v="7"/>
    <n v="24"/>
  </r>
  <r>
    <x v="14"/>
    <x v="423"/>
    <s v="102375"/>
    <x v="3"/>
    <s v="ALYKE - FOX FUR HEADBAND WITH RIB KNIT BASE"/>
    <x v="157"/>
    <s v="621.NS"/>
    <s v="0135729107435"/>
    <n v="35.541699999999999"/>
    <n v="88"/>
    <n v="8"/>
    <n v="1"/>
    <n v="0"/>
    <n v="0"/>
    <n v="0"/>
    <n v="0"/>
    <n v="0"/>
    <n v="0"/>
    <n v="0"/>
    <n v="0"/>
    <n v="0"/>
    <n v="2"/>
    <n v="0"/>
    <n v="0"/>
    <n v="0"/>
    <n v="0"/>
    <n v="0"/>
    <n v="0"/>
    <n v="7"/>
    <n v="18"/>
  </r>
  <r>
    <x v="14"/>
    <x v="424"/>
    <s v="101973"/>
    <x v="5"/>
    <s v="BETTE - KNIT HAT W/ 2-TONE RIB TUQUE"/>
    <x v="158"/>
    <s v="556NS"/>
    <s v="0135729104038"/>
    <n v="11.074999999999999"/>
    <n v="9.99"/>
    <n v="0"/>
    <n v="0"/>
    <n v="0"/>
    <n v="0"/>
    <n v="0"/>
    <n v="0"/>
    <n v="0"/>
    <n v="0"/>
    <n v="0"/>
    <n v="0"/>
    <n v="0"/>
    <n v="0"/>
    <m/>
    <n v="0"/>
    <m/>
    <n v="0"/>
    <n v="0"/>
    <m/>
    <n v="10"/>
    <n v="10"/>
  </r>
  <r>
    <x v="14"/>
    <x v="424"/>
    <s v="101973"/>
    <x v="5"/>
    <s v="BETTE - KNIT HAT W/ 2-TONE RIB TUQUE"/>
    <x v="14"/>
    <s v="340NS"/>
    <s v="0135729104037"/>
    <n v="11.074999999999999"/>
    <n v="9.99"/>
    <n v="0"/>
    <n v="0"/>
    <n v="0"/>
    <n v="0"/>
    <n v="0"/>
    <n v="0"/>
    <n v="0"/>
    <n v="0"/>
    <n v="0"/>
    <n v="0"/>
    <n v="0"/>
    <n v="0"/>
    <m/>
    <n v="0"/>
    <m/>
    <n v="0"/>
    <n v="0"/>
    <m/>
    <n v="10"/>
    <n v="10"/>
  </r>
  <r>
    <x v="14"/>
    <x v="424"/>
    <s v="101973"/>
    <x v="5"/>
    <s v="BETTE - KNIT HAT W/ 2-TONE RIB TUQUE"/>
    <x v="101"/>
    <s v="210NS"/>
    <s v="0135729104036"/>
    <n v="11.074999999999999"/>
    <n v="9.99"/>
    <n v="0"/>
    <n v="0"/>
    <n v="0"/>
    <n v="0"/>
    <n v="0"/>
    <n v="0"/>
    <n v="0"/>
    <n v="0"/>
    <n v="0"/>
    <n v="0"/>
    <n v="0"/>
    <n v="0"/>
    <m/>
    <n v="0"/>
    <m/>
    <n v="0"/>
    <n v="0"/>
    <n v="0"/>
    <n v="10"/>
    <n v="10"/>
  </r>
  <r>
    <x v="14"/>
    <x v="425"/>
    <s v="102398"/>
    <x v="0"/>
    <s v="BONNIE - FOX FUR WRIST CUFF WITH RIB KNIT BASE"/>
    <x v="0"/>
    <s v="990.NS"/>
    <s v="0135729107440"/>
    <n v="34.445"/>
    <n v="88"/>
    <n v="25"/>
    <n v="5"/>
    <n v="0"/>
    <n v="0"/>
    <n v="0"/>
    <n v="0"/>
    <n v="0"/>
    <n v="0"/>
    <n v="0"/>
    <n v="0"/>
    <n v="0"/>
    <n v="3"/>
    <n v="0"/>
    <n v="0"/>
    <n v="0"/>
    <n v="1"/>
    <n v="0"/>
    <n v="0"/>
    <n v="13"/>
    <n v="47"/>
  </r>
  <r>
    <x v="14"/>
    <x v="425"/>
    <s v="102398"/>
    <x v="0"/>
    <s v="BONNIE - FOX FUR WRIST CUFF WITH RIB KNIT BASE"/>
    <x v="41"/>
    <s v="910.NS"/>
    <s v="0135729107439"/>
    <n v="34.445"/>
    <n v="88"/>
    <n v="20"/>
    <n v="10"/>
    <n v="0"/>
    <n v="0"/>
    <n v="0"/>
    <n v="0"/>
    <n v="0"/>
    <n v="0"/>
    <n v="0"/>
    <n v="1"/>
    <n v="0"/>
    <n v="5"/>
    <n v="0"/>
    <n v="0"/>
    <n v="0"/>
    <n v="0"/>
    <n v="0"/>
    <n v="0"/>
    <n v="15"/>
    <n v="51"/>
  </r>
  <r>
    <x v="14"/>
    <x v="425"/>
    <s v="102398"/>
    <x v="0"/>
    <s v="BONNIE - FOX FUR WRIST CUFF WITH RIB KNIT BASE"/>
    <x v="157"/>
    <s v="621.NS"/>
    <s v="0135729107438"/>
    <n v="34.445"/>
    <n v="88"/>
    <n v="16"/>
    <n v="9"/>
    <n v="0"/>
    <n v="0"/>
    <n v="0"/>
    <n v="0"/>
    <n v="0"/>
    <n v="0"/>
    <n v="0"/>
    <n v="0"/>
    <n v="0"/>
    <n v="2"/>
    <n v="0"/>
    <n v="0"/>
    <n v="0"/>
    <n v="1"/>
    <n v="0"/>
    <n v="0"/>
    <n v="16"/>
    <n v="44"/>
  </r>
  <r>
    <x v="14"/>
    <x v="426"/>
    <s v="102399"/>
    <x v="0"/>
    <s v="CARRIE - EARMUFFS W/ ROSE RABBIT FUR "/>
    <x v="0"/>
    <s v="990.NS"/>
    <s v="0135729109857"/>
    <n v="18.060410000000001"/>
    <n v="49"/>
    <n v="4"/>
    <n v="10"/>
    <n v="0"/>
    <n v="0"/>
    <n v="0"/>
    <n v="0"/>
    <n v="0"/>
    <n v="0"/>
    <n v="0"/>
    <n v="0"/>
    <n v="0"/>
    <n v="3"/>
    <n v="0"/>
    <n v="0"/>
    <n v="0"/>
    <n v="0"/>
    <n v="0"/>
    <n v="0"/>
    <n v="5"/>
    <n v="22"/>
  </r>
  <r>
    <x v="14"/>
    <x v="426"/>
    <s v="102399"/>
    <x v="0"/>
    <s v="CARRIE - EARMUFFS W/ ROSE RABBIT FUR "/>
    <x v="41"/>
    <s v="910.NS"/>
    <s v="0135729107443"/>
    <n v="18.060410000000001"/>
    <n v="49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7"/>
    <n v="10"/>
  </r>
  <r>
    <x v="14"/>
    <x v="426"/>
    <s v="102399"/>
    <x v="0"/>
    <s v="CARRIE - EARMUFFS W/ ROSE RABBIT FUR "/>
    <x v="159"/>
    <s v="581.NS"/>
    <s v="0135729107442"/>
    <n v="18.060410000000001"/>
    <n v="49"/>
    <n v="11"/>
    <n v="7"/>
    <n v="0"/>
    <n v="0"/>
    <n v="0"/>
    <n v="0"/>
    <n v="0"/>
    <n v="0"/>
    <n v="0"/>
    <n v="0"/>
    <n v="0"/>
    <n v="3"/>
    <n v="0"/>
    <n v="0"/>
    <n v="0"/>
    <n v="0"/>
    <n v="0"/>
    <n v="0"/>
    <n v="20"/>
    <n v="41"/>
  </r>
  <r>
    <x v="14"/>
    <x v="426"/>
    <s v="102399"/>
    <x v="0"/>
    <s v="CARRIE - EARMUFFS W/ ROSE RABBIT FUR "/>
    <x v="160"/>
    <s v="117.NS"/>
    <s v="0135729107441"/>
    <n v="18.060410000000001"/>
    <n v="49"/>
    <n v="3"/>
    <n v="4"/>
    <n v="0"/>
    <n v="0"/>
    <n v="0"/>
    <n v="0"/>
    <n v="0"/>
    <n v="0"/>
    <n v="0"/>
    <n v="0"/>
    <n v="0"/>
    <n v="3"/>
    <n v="0"/>
    <n v="0"/>
    <n v="0"/>
    <n v="0"/>
    <n v="0"/>
    <n v="0"/>
    <n v="12"/>
    <n v="22"/>
  </r>
  <r>
    <x v="14"/>
    <x v="427"/>
    <s v="102044"/>
    <x v="5"/>
    <s v="CHAYNEE - REVERSIBLE BUCKET HAT W/LAMB &amp; FABRIC"/>
    <x v="68"/>
    <s v="919.M/L"/>
    <s v="0135729104309"/>
    <n v="33.324950000000001"/>
    <n v="49.99"/>
    <n v="0"/>
    <n v="18"/>
    <n v="0"/>
    <n v="0"/>
    <n v="0"/>
    <n v="0"/>
    <n v="0"/>
    <n v="0"/>
    <n v="1"/>
    <n v="0"/>
    <n v="1"/>
    <n v="0"/>
    <n v="1"/>
    <n v="0"/>
    <n v="0"/>
    <n v="0"/>
    <n v="0"/>
    <n v="0"/>
    <n v="0"/>
    <n v="21"/>
  </r>
  <r>
    <x v="14"/>
    <x v="427"/>
    <s v="102044"/>
    <x v="5"/>
    <s v="CHAYNEE - REVERSIBLE BUCKET HAT W/LAMB &amp; FABRIC"/>
    <x v="68"/>
    <s v="919.XS/S"/>
    <s v="0135729104310"/>
    <n v="33.324950000000001"/>
    <n v="49.99"/>
    <n v="0"/>
    <n v="16"/>
    <n v="0"/>
    <n v="0"/>
    <n v="0"/>
    <n v="0"/>
    <n v="2"/>
    <n v="0"/>
    <n v="1"/>
    <n v="0"/>
    <n v="3"/>
    <n v="4"/>
    <n v="3"/>
    <n v="0"/>
    <n v="0"/>
    <n v="0"/>
    <n v="0"/>
    <n v="0"/>
    <n v="1"/>
    <n v="30"/>
  </r>
  <r>
    <x v="14"/>
    <x v="427"/>
    <s v="102044"/>
    <x v="5"/>
    <s v="CHAYNEE - REVERSIBLE BUCKET HAT W/LAMB &amp; FABRIC"/>
    <x v="161"/>
    <s v="904.M/L"/>
    <s v="0135729104307"/>
    <n v="33.324950000000001"/>
    <n v="49.99"/>
    <n v="0"/>
    <n v="6"/>
    <n v="0"/>
    <n v="0"/>
    <n v="0"/>
    <n v="0"/>
    <n v="0"/>
    <n v="0"/>
    <n v="1"/>
    <n v="0"/>
    <n v="2"/>
    <n v="5"/>
    <n v="0"/>
    <n v="0"/>
    <n v="0"/>
    <n v="0"/>
    <n v="0"/>
    <n v="0"/>
    <n v="0"/>
    <n v="14"/>
  </r>
  <r>
    <x v="14"/>
    <x v="427"/>
    <s v="102044"/>
    <x v="5"/>
    <s v="CHAYNEE - REVERSIBLE BUCKET HAT W/LAMB &amp; FABRIC"/>
    <x v="161"/>
    <s v="904.XS/S"/>
    <s v="0135729104308"/>
    <n v="33.324950000000001"/>
    <n v="49.99"/>
    <n v="1"/>
    <n v="15"/>
    <n v="0"/>
    <n v="0"/>
    <n v="0"/>
    <n v="0"/>
    <n v="0"/>
    <n v="0"/>
    <n v="2"/>
    <n v="0"/>
    <n v="3"/>
    <n v="4"/>
    <n v="2"/>
    <n v="0"/>
    <n v="0"/>
    <n v="0"/>
    <n v="0"/>
    <n v="0"/>
    <n v="2"/>
    <n v="29"/>
  </r>
  <r>
    <x v="14"/>
    <x v="428"/>
    <s v="102382"/>
    <x v="5"/>
    <s v="CRESSY - SHEARLING HAT W/FOUR PANEL CROWN"/>
    <x v="0"/>
    <s v="990.M/L"/>
    <s v="0135729107267"/>
    <n v="56.20467"/>
    <n v="199"/>
    <n v="2"/>
    <n v="0"/>
    <n v="0"/>
    <n v="0"/>
    <n v="1"/>
    <n v="0"/>
    <n v="0"/>
    <n v="0"/>
    <n v="0"/>
    <n v="0"/>
    <n v="0"/>
    <n v="1"/>
    <n v="0"/>
    <n v="0"/>
    <m/>
    <n v="1"/>
    <n v="0"/>
    <m/>
    <n v="0"/>
    <n v="5"/>
  </r>
  <r>
    <x v="14"/>
    <x v="428"/>
    <s v="102382"/>
    <x v="5"/>
    <s v="CRESSY - SHEARLING HAT W/FOUR PANEL CROWN"/>
    <x v="0"/>
    <s v="990.XS/S"/>
    <s v="0135729107268"/>
    <n v="56.20467"/>
    <n v="199"/>
    <n v="4"/>
    <n v="1"/>
    <n v="0"/>
    <n v="0"/>
    <n v="2"/>
    <n v="0"/>
    <n v="0"/>
    <n v="0"/>
    <n v="0"/>
    <n v="0"/>
    <n v="0"/>
    <n v="1"/>
    <n v="0"/>
    <n v="0"/>
    <m/>
    <n v="1"/>
    <n v="0"/>
    <m/>
    <n v="1"/>
    <n v="10"/>
  </r>
  <r>
    <x v="14"/>
    <x v="429"/>
    <s v="101974"/>
    <x v="5"/>
    <s v="KYMI - BUCKET HAT W/ SOLID CABLE KNIT "/>
    <x v="0"/>
    <s v="990NS"/>
    <s v="0135729104035"/>
    <n v="12.20391"/>
    <n v="11.99"/>
    <n v="0"/>
    <n v="0"/>
    <n v="0"/>
    <n v="0"/>
    <n v="0"/>
    <n v="0"/>
    <n v="0"/>
    <n v="0"/>
    <n v="0"/>
    <n v="0"/>
    <n v="2"/>
    <n v="7"/>
    <n v="0"/>
    <n v="0"/>
    <n v="0"/>
    <n v="0"/>
    <n v="0"/>
    <m/>
    <n v="4"/>
    <n v="13"/>
  </r>
  <r>
    <x v="14"/>
    <x v="429"/>
    <s v="101974"/>
    <x v="5"/>
    <s v="KYMI - BUCKET HAT W/ SOLID CABLE KNIT "/>
    <x v="22"/>
    <s v="932NS"/>
    <s v="0135729104034"/>
    <n v="12.20391"/>
    <n v="11.99"/>
    <n v="0"/>
    <n v="0"/>
    <n v="0"/>
    <n v="0"/>
    <n v="0"/>
    <n v="0"/>
    <n v="0"/>
    <n v="0"/>
    <n v="0"/>
    <n v="0"/>
    <n v="0"/>
    <n v="6"/>
    <n v="0"/>
    <n v="0"/>
    <n v="0"/>
    <n v="0"/>
    <n v="0"/>
    <m/>
    <n v="4"/>
    <n v="10"/>
  </r>
  <r>
    <x v="14"/>
    <x v="430"/>
    <s v="101989"/>
    <x v="5"/>
    <s v="LIA - KNITTED BASEBALL CAP"/>
    <x v="0"/>
    <s v="990NS"/>
    <s v="0135729103765"/>
    <n v="22.175999999999998"/>
    <n v="19.989999999999998"/>
    <n v="0"/>
    <n v="4"/>
    <n v="0"/>
    <n v="0"/>
    <n v="0"/>
    <n v="0"/>
    <n v="0"/>
    <n v="0"/>
    <n v="0"/>
    <n v="0"/>
    <m/>
    <n v="0"/>
    <m/>
    <n v="0"/>
    <m/>
    <n v="0"/>
    <n v="0"/>
    <m/>
    <n v="0"/>
    <n v="4"/>
  </r>
  <r>
    <x v="14"/>
    <x v="430"/>
    <s v="101989"/>
    <x v="5"/>
    <s v="LIA - KNITTED BASEBALL CAP"/>
    <x v="22"/>
    <s v="932NS"/>
    <s v="0135729103764"/>
    <n v="22.175999999999998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4"/>
    <x v="430"/>
    <s v="101989"/>
    <x v="5"/>
    <s v="LIA - KNITTED BASEBALL CAP"/>
    <x v="11"/>
    <s v="810NS"/>
    <s v="0135729103839"/>
    <n v="22.175999999999998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4"/>
    <x v="431"/>
    <s v="101971"/>
    <x v="5"/>
    <s v="MINNA - RIB KNIT HAT W/RACCOON FUR POM POM"/>
    <x v="0"/>
    <s v="990NS"/>
    <s v="0135729104044"/>
    <n v="15.574920000000001"/>
    <n v="24.99"/>
    <n v="0"/>
    <n v="0"/>
    <n v="0"/>
    <n v="0"/>
    <n v="0"/>
    <n v="0"/>
    <n v="0"/>
    <n v="0"/>
    <n v="0"/>
    <n v="0"/>
    <m/>
    <n v="2"/>
    <m/>
    <n v="1"/>
    <m/>
    <n v="0"/>
    <n v="0"/>
    <m/>
    <n v="0"/>
    <n v="3"/>
  </r>
  <r>
    <x v="14"/>
    <x v="431"/>
    <s v="101971"/>
    <x v="5"/>
    <s v="MINNA - RIB KNIT HAT W/RACCOON FUR POM POM"/>
    <x v="5"/>
    <s v="700NS"/>
    <s v="0135729104043"/>
    <n v="15.574920000000001"/>
    <n v="24.99"/>
    <n v="1"/>
    <n v="0"/>
    <n v="0"/>
    <n v="0"/>
    <n v="0"/>
    <n v="0"/>
    <n v="0"/>
    <n v="0"/>
    <n v="0"/>
    <n v="0"/>
    <m/>
    <n v="7"/>
    <m/>
    <n v="0"/>
    <m/>
    <n v="0"/>
    <n v="0"/>
    <m/>
    <n v="0"/>
    <n v="8"/>
  </r>
  <r>
    <x v="14"/>
    <x v="431"/>
    <s v="101971"/>
    <x v="5"/>
    <s v="MINNA - RIB KNIT HAT W/RACCOON FUR POM POM"/>
    <x v="37"/>
    <s v="104NS"/>
    <s v="0135729104042"/>
    <n v="15.574920000000001"/>
    <n v="24.99"/>
    <n v="4"/>
    <n v="0"/>
    <n v="0"/>
    <n v="0"/>
    <n v="0"/>
    <n v="0"/>
    <n v="0"/>
    <n v="0"/>
    <n v="0"/>
    <n v="0"/>
    <m/>
    <n v="7"/>
    <n v="0"/>
    <n v="0"/>
    <m/>
    <n v="0"/>
    <n v="0"/>
    <m/>
    <n v="7"/>
    <n v="18"/>
  </r>
  <r>
    <x v="14"/>
    <x v="432"/>
    <s v="100878"/>
    <x v="3"/>
    <s v="SHEYLA - RABBIT FUR HEADBAND"/>
    <x v="0"/>
    <s v="990.NS"/>
    <s v="9135729103761"/>
    <n v="22.584959999999999"/>
    <n v="69"/>
    <n v="7"/>
    <n v="0"/>
    <n v="0"/>
    <n v="0"/>
    <n v="0"/>
    <n v="0"/>
    <n v="0"/>
    <n v="0"/>
    <n v="0"/>
    <n v="0"/>
    <n v="0"/>
    <n v="3"/>
    <n v="0"/>
    <n v="0"/>
    <n v="0"/>
    <n v="0"/>
    <n v="0"/>
    <n v="0"/>
    <n v="6"/>
    <n v="16"/>
  </r>
  <r>
    <x v="14"/>
    <x v="432"/>
    <s v="100878"/>
    <x v="3"/>
    <s v="SHEYLA - RABBIT FUR HEADBAND"/>
    <x v="41"/>
    <s v="910.NS"/>
    <s v="9135729103754"/>
    <n v="22.584959999999999"/>
    <n v="69"/>
    <n v="11"/>
    <n v="7"/>
    <n v="0"/>
    <n v="0"/>
    <n v="0"/>
    <n v="0"/>
    <n v="0"/>
    <n v="0"/>
    <n v="0"/>
    <n v="0"/>
    <n v="0"/>
    <n v="1"/>
    <n v="1"/>
    <n v="0"/>
    <n v="0"/>
    <n v="0"/>
    <n v="0"/>
    <n v="0"/>
    <n v="11"/>
    <n v="31"/>
  </r>
  <r>
    <x v="14"/>
    <x v="432"/>
    <s v="100878"/>
    <x v="3"/>
    <s v="SHEYLA - RABBIT FUR HEADBAND"/>
    <x v="49"/>
    <s v="545.NS"/>
    <s v="0135729102653"/>
    <n v="22.584959999999999"/>
    <n v="6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4"/>
    <x v="432"/>
    <s v="100878"/>
    <x v="3"/>
    <s v="SHEYLA - RABBIT FUR HEADBAND"/>
    <x v="159"/>
    <s v="581.NS"/>
    <s v="0135729107035"/>
    <n v="22.584959999999999"/>
    <n v="69"/>
    <n v="10"/>
    <n v="9"/>
    <n v="0"/>
    <n v="0"/>
    <n v="0"/>
    <n v="0"/>
    <n v="0"/>
    <n v="0"/>
    <n v="0"/>
    <n v="0"/>
    <n v="0"/>
    <n v="2"/>
    <n v="0"/>
    <n v="0"/>
    <n v="0"/>
    <n v="0"/>
    <n v="0"/>
    <n v="0"/>
    <n v="16"/>
    <n v="37"/>
  </r>
  <r>
    <x v="14"/>
    <x v="432"/>
    <s v="100878"/>
    <x v="3"/>
    <s v="SHEYLA - RABBIT FUR HEADBAND"/>
    <x v="22"/>
    <s v="932.NS"/>
    <s v="0135729102654"/>
    <n v="22.584959999999999"/>
    <n v="6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14"/>
    <x v="432"/>
    <s v="100878"/>
    <x v="3"/>
    <s v="SHEYLA - RABBIT FUR HEADBAND"/>
    <x v="160"/>
    <s v="117.NS"/>
    <s v="0135729107034"/>
    <n v="22.584959999999999"/>
    <n v="69"/>
    <n v="14"/>
    <n v="0"/>
    <n v="0"/>
    <n v="0"/>
    <n v="0"/>
    <n v="0"/>
    <n v="0"/>
    <n v="0"/>
    <n v="0"/>
    <n v="0"/>
    <n v="0"/>
    <n v="4"/>
    <n v="0"/>
    <n v="0"/>
    <n v="0"/>
    <n v="0"/>
    <n v="0"/>
    <n v="0"/>
    <n v="22"/>
    <n v="40"/>
  </r>
  <r>
    <x v="15"/>
    <x v="433"/>
    <s v="102422"/>
    <x v="5"/>
    <s v="AMY - WEB HANDBAG SHOULDER STRAP"/>
    <x v="75"/>
    <s v="998.NS"/>
    <s v="0135729107657"/>
    <n v="5.3449999999999998"/>
    <n v="17.989999999999998"/>
    <n v="1"/>
    <n v="0"/>
    <n v="0"/>
    <n v="0"/>
    <n v="1"/>
    <n v="0"/>
    <n v="0"/>
    <n v="0"/>
    <n v="0"/>
    <n v="0"/>
    <m/>
    <n v="0"/>
    <m/>
    <n v="0"/>
    <n v="0"/>
    <n v="0"/>
    <n v="0"/>
    <n v="0"/>
    <n v="4"/>
    <n v="6"/>
  </r>
  <r>
    <x v="15"/>
    <x v="434"/>
    <s v="102421"/>
    <x v="5"/>
    <s v="AVA - WEB HANDBAG SHOULDER STRAP "/>
    <x v="75"/>
    <s v="998.NS"/>
    <s v="0135729107656"/>
    <n v="5.34"/>
    <n v="17.989999999999998"/>
    <n v="0"/>
    <n v="0"/>
    <n v="0"/>
    <n v="0"/>
    <n v="1"/>
    <n v="0"/>
    <n v="0"/>
    <n v="0"/>
    <n v="0"/>
    <n v="0"/>
    <m/>
    <n v="0"/>
    <m/>
    <n v="0"/>
    <n v="0"/>
    <n v="0"/>
    <n v="0"/>
    <m/>
    <n v="0"/>
    <n v="1"/>
  </r>
  <r>
    <x v="15"/>
    <x v="435"/>
    <s v="102407"/>
    <x v="2"/>
    <s v="CHAZ - LEATHER BELT W/CIRCLE BUCKLE &amp; STUD"/>
    <x v="0"/>
    <s v="990.26"/>
    <s v="0135729107514"/>
    <n v="20.073560000000001"/>
    <n v="97"/>
    <n v="0"/>
    <n v="5"/>
    <n v="1"/>
    <n v="1"/>
    <n v="2"/>
    <n v="1"/>
    <n v="1"/>
    <n v="1"/>
    <n v="1"/>
    <n v="1"/>
    <n v="1"/>
    <n v="1"/>
    <m/>
    <n v="1"/>
    <n v="1"/>
    <n v="1"/>
    <n v="0"/>
    <n v="1"/>
    <n v="0"/>
    <n v="20"/>
  </r>
  <r>
    <x v="15"/>
    <x v="435"/>
    <s v="102407"/>
    <x v="2"/>
    <s v="CHAZ - LEATHER BELT W/CIRCLE BUCKLE &amp; STUD"/>
    <x v="0"/>
    <s v="990.28"/>
    <s v="0135729107515"/>
    <n v="20.073560000000001"/>
    <n v="97"/>
    <n v="0"/>
    <n v="4"/>
    <n v="1"/>
    <n v="1"/>
    <n v="1"/>
    <n v="1"/>
    <n v="1"/>
    <n v="1"/>
    <n v="1"/>
    <n v="1"/>
    <n v="1"/>
    <n v="0"/>
    <m/>
    <n v="1"/>
    <n v="1"/>
    <n v="1"/>
    <n v="0"/>
    <n v="1"/>
    <n v="0"/>
    <n v="17"/>
  </r>
  <r>
    <x v="15"/>
    <x v="435"/>
    <s v="102407"/>
    <x v="2"/>
    <s v="CHAZ - LEATHER BELT W/CIRCLE BUCKLE &amp; STUD"/>
    <x v="0"/>
    <s v="990.30"/>
    <s v="0135729107516"/>
    <n v="20.073560000000001"/>
    <n v="97"/>
    <n v="6"/>
    <n v="3"/>
    <n v="1"/>
    <n v="1"/>
    <n v="2"/>
    <n v="1"/>
    <n v="1"/>
    <n v="1"/>
    <n v="1"/>
    <n v="1"/>
    <n v="1"/>
    <n v="1"/>
    <n v="1"/>
    <n v="1"/>
    <n v="1"/>
    <n v="1"/>
    <n v="0"/>
    <n v="0"/>
    <n v="1"/>
    <n v="25"/>
  </r>
  <r>
    <x v="15"/>
    <x v="435"/>
    <s v="102407"/>
    <x v="2"/>
    <s v="CHAZ - LEATHER BELT W/CIRCLE BUCKLE &amp; STUD"/>
    <x v="0"/>
    <s v="990.32"/>
    <s v="0135729107517"/>
    <n v="20.073560000000001"/>
    <n v="97"/>
    <n v="1"/>
    <n v="3"/>
    <n v="1"/>
    <n v="1"/>
    <n v="2"/>
    <n v="1"/>
    <n v="1"/>
    <n v="1"/>
    <n v="1"/>
    <n v="1"/>
    <n v="1"/>
    <n v="1"/>
    <n v="1"/>
    <n v="1"/>
    <n v="1"/>
    <n v="1"/>
    <n v="0"/>
    <n v="1"/>
    <n v="0"/>
    <n v="20"/>
  </r>
  <r>
    <x v="15"/>
    <x v="435"/>
    <s v="102407"/>
    <x v="2"/>
    <s v="CHAZ - LEATHER BELT W/CIRCLE BUCKLE &amp; STUD"/>
    <x v="0"/>
    <s v="990.34"/>
    <s v="0135729107648"/>
    <n v="20.073560000000001"/>
    <n v="97"/>
    <n v="0"/>
    <n v="2"/>
    <n v="1"/>
    <n v="1"/>
    <n v="2"/>
    <n v="1"/>
    <n v="0"/>
    <n v="1"/>
    <n v="1"/>
    <n v="1"/>
    <n v="1"/>
    <n v="1"/>
    <n v="1"/>
    <n v="1"/>
    <n v="1"/>
    <n v="1"/>
    <n v="0"/>
    <n v="1"/>
    <n v="0"/>
    <n v="17"/>
  </r>
  <r>
    <x v="15"/>
    <x v="435"/>
    <s v="102407"/>
    <x v="2"/>
    <s v="CHAZ - LEATHER BELT W/CIRCLE BUCKLE &amp; STUD"/>
    <x v="0"/>
    <s v="990.36"/>
    <s v="0135729107518"/>
    <n v="20.073560000000001"/>
    <n v="97"/>
    <n v="0"/>
    <n v="2"/>
    <n v="1"/>
    <n v="1"/>
    <n v="2"/>
    <n v="1"/>
    <n v="1"/>
    <n v="0"/>
    <n v="1"/>
    <n v="1"/>
    <n v="1"/>
    <n v="1"/>
    <n v="1"/>
    <n v="1"/>
    <n v="1"/>
    <n v="1"/>
    <n v="0"/>
    <n v="1"/>
    <n v="0"/>
    <n v="17"/>
  </r>
  <r>
    <x v="15"/>
    <x v="435"/>
    <s v="102407"/>
    <x v="2"/>
    <s v="CHAZ - LEATHER BELT W/CIRCLE BUCKLE &amp; STUD"/>
    <x v="0"/>
    <s v="990.38"/>
    <s v="0135729107519"/>
    <n v="20.073560000000001"/>
    <n v="97"/>
    <n v="6"/>
    <n v="4"/>
    <n v="1"/>
    <n v="1"/>
    <n v="1"/>
    <n v="1"/>
    <n v="1"/>
    <n v="1"/>
    <n v="1"/>
    <n v="1"/>
    <n v="1"/>
    <n v="1"/>
    <n v="1"/>
    <n v="1"/>
    <n v="1"/>
    <n v="1"/>
    <n v="0"/>
    <n v="1"/>
    <n v="1"/>
    <n v="26"/>
  </r>
  <r>
    <x v="15"/>
    <x v="435"/>
    <s v="102407"/>
    <x v="2"/>
    <s v="CHAZ - LEATHER BELT W/CIRCLE BUCKLE &amp; STUD"/>
    <x v="0"/>
    <s v="990.40"/>
    <s v="0135729107520"/>
    <n v="20.073560000000001"/>
    <n v="97"/>
    <n v="0"/>
    <n v="3"/>
    <n v="1"/>
    <n v="1"/>
    <n v="1"/>
    <n v="1"/>
    <n v="1"/>
    <n v="1"/>
    <n v="1"/>
    <n v="1"/>
    <n v="1"/>
    <n v="1"/>
    <n v="1"/>
    <n v="1"/>
    <n v="1"/>
    <n v="1"/>
    <n v="0"/>
    <n v="1"/>
    <n v="0"/>
    <n v="18"/>
  </r>
  <r>
    <x v="15"/>
    <x v="435"/>
    <s v="102407"/>
    <x v="2"/>
    <s v="CHAZ - LEATHER BELT W/CIRCLE BUCKLE &amp; STUD"/>
    <x v="0"/>
    <s v="990.42"/>
    <s v="0135729107521"/>
    <n v="20.073560000000001"/>
    <n v="97"/>
    <n v="0"/>
    <n v="2"/>
    <n v="0"/>
    <n v="1"/>
    <n v="2"/>
    <n v="0"/>
    <n v="1"/>
    <n v="1"/>
    <n v="1"/>
    <n v="1"/>
    <m/>
    <n v="1"/>
    <m/>
    <n v="1"/>
    <n v="1"/>
    <n v="1"/>
    <n v="0"/>
    <m/>
    <n v="0"/>
    <n v="13"/>
  </r>
  <r>
    <x v="15"/>
    <x v="436"/>
    <s v="102683"/>
    <x v="1"/>
    <s v="DANIER NYLON SHOULDER STRAP WITH LEATHER TRIMS "/>
    <x v="162"/>
    <s v="909.NS."/>
    <s v="0135729110257"/>
    <n v="6.665"/>
    <n v="19.989999999999998"/>
    <n v="0"/>
    <n v="4"/>
    <n v="2"/>
    <n v="2"/>
    <n v="4"/>
    <n v="0"/>
    <n v="1"/>
    <n v="0"/>
    <n v="5"/>
    <n v="1"/>
    <n v="0"/>
    <n v="3"/>
    <n v="3"/>
    <n v="6"/>
    <n v="3"/>
    <n v="0"/>
    <n v="2"/>
    <n v="2"/>
    <n v="0"/>
    <n v="38"/>
  </r>
  <r>
    <x v="15"/>
    <x v="436"/>
    <s v="102683"/>
    <x v="1"/>
    <s v="DANIER NYLON SHOULDER STRAP WITH LEATHER TRIMS "/>
    <x v="163"/>
    <s v="955.NS."/>
    <s v="0135729110258"/>
    <n v="6.665"/>
    <n v="19.989999999999998"/>
    <n v="0"/>
    <n v="24"/>
    <n v="6"/>
    <n v="-1"/>
    <n v="2"/>
    <n v="4"/>
    <n v="0"/>
    <n v="3"/>
    <n v="0"/>
    <n v="4"/>
    <n v="1"/>
    <n v="3"/>
    <n v="3"/>
    <n v="4"/>
    <n v="3"/>
    <n v="0"/>
    <n v="3"/>
    <n v="3"/>
    <n v="0"/>
    <n v="62"/>
  </r>
  <r>
    <x v="15"/>
    <x v="436"/>
    <s v="102683"/>
    <x v="1"/>
    <s v="DANIER NYLON SHOULDER STRAP WITH LEATHER TRIMS "/>
    <x v="164"/>
    <s v="956.NS."/>
    <s v="0135729110259"/>
    <n v="6.665"/>
    <n v="19.989999999999998"/>
    <n v="0"/>
    <n v="0"/>
    <n v="1"/>
    <n v="0"/>
    <n v="5"/>
    <n v="1"/>
    <n v="-1"/>
    <n v="4"/>
    <n v="0"/>
    <n v="0"/>
    <n v="0"/>
    <n v="3"/>
    <n v="2"/>
    <n v="3"/>
    <n v="7"/>
    <n v="0"/>
    <n v="2"/>
    <n v="1"/>
    <n v="0"/>
    <n v="28"/>
  </r>
  <r>
    <x v="15"/>
    <x v="437"/>
    <s v="102429"/>
    <x v="2"/>
    <s v="DARLA - WEB HANDBAG SHOULDER STRAP W/HEART ENDS"/>
    <x v="49"/>
    <s v="545.NS"/>
    <s v="0135729107688"/>
    <n v="7.57484"/>
    <n v="19.989999999999998"/>
    <n v="0"/>
    <n v="0"/>
    <n v="0"/>
    <n v="0"/>
    <n v="0"/>
    <n v="0"/>
    <n v="1"/>
    <n v="0"/>
    <n v="2"/>
    <n v="0"/>
    <n v="0"/>
    <n v="3"/>
    <n v="0"/>
    <n v="3"/>
    <n v="0"/>
    <n v="0"/>
    <n v="1"/>
    <n v="1"/>
    <n v="5"/>
    <n v="16"/>
  </r>
  <r>
    <x v="15"/>
    <x v="437"/>
    <s v="102429"/>
    <x v="2"/>
    <s v="DARLA - WEB HANDBAG SHOULDER STRAP W/HEART ENDS"/>
    <x v="10"/>
    <s v="620.NS"/>
    <s v="0135729107689"/>
    <n v="7.57484"/>
    <n v="19.989999999999998"/>
    <n v="0"/>
    <n v="0"/>
    <n v="0"/>
    <n v="0"/>
    <n v="1"/>
    <n v="0"/>
    <n v="2"/>
    <n v="0"/>
    <n v="0"/>
    <n v="0"/>
    <n v="0"/>
    <n v="3"/>
    <m/>
    <n v="0"/>
    <n v="0"/>
    <n v="0"/>
    <n v="2"/>
    <n v="2"/>
    <n v="4"/>
    <n v="14"/>
  </r>
  <r>
    <x v="15"/>
    <x v="438"/>
    <s v="102409"/>
    <x v="4"/>
    <s v="DEVINA - LEATHER BELT W/SQUARE METAL BUCKLE "/>
    <x v="0"/>
    <s v="990.26"/>
    <s v="0135729107478"/>
    <n v="11.90497"/>
    <n v="57"/>
    <n v="0"/>
    <n v="0"/>
    <n v="0"/>
    <n v="1"/>
    <n v="1"/>
    <n v="0"/>
    <n v="0"/>
    <n v="0"/>
    <n v="0"/>
    <n v="0"/>
    <m/>
    <n v="0"/>
    <m/>
    <n v="0"/>
    <n v="0"/>
    <n v="0"/>
    <n v="1"/>
    <m/>
    <n v="0"/>
    <n v="3"/>
  </r>
  <r>
    <x v="15"/>
    <x v="438"/>
    <s v="102409"/>
    <x v="4"/>
    <s v="DEVINA - LEATHER BELT W/SQUARE METAL BUCKLE "/>
    <x v="0"/>
    <s v="990.28"/>
    <s v="0135729107479"/>
    <n v="11.90497"/>
    <n v="57"/>
    <n v="0"/>
    <n v="0"/>
    <n v="0"/>
    <n v="0"/>
    <n v="0"/>
    <n v="0"/>
    <n v="1"/>
    <n v="0"/>
    <n v="0"/>
    <n v="0"/>
    <m/>
    <n v="0"/>
    <m/>
    <n v="0"/>
    <n v="0"/>
    <n v="0"/>
    <n v="0"/>
    <m/>
    <n v="0"/>
    <n v="1"/>
  </r>
  <r>
    <x v="15"/>
    <x v="438"/>
    <s v="102409"/>
    <x v="4"/>
    <s v="DEVINA - LEATHER BELT W/SQUARE METAL BUCKLE "/>
    <x v="0"/>
    <s v="990.30"/>
    <s v="0135729107480"/>
    <n v="11.90497"/>
    <n v="57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5"/>
    <x v="438"/>
    <s v="102409"/>
    <x v="4"/>
    <s v="DEVINA - LEATHER BELT W/SQUARE METAL BUCKLE "/>
    <x v="0"/>
    <s v="990.32"/>
    <s v="0135729107481"/>
    <n v="11.90497"/>
    <n v="57"/>
    <n v="0"/>
    <n v="0"/>
    <n v="0"/>
    <n v="-1"/>
    <n v="0"/>
    <n v="0"/>
    <n v="0"/>
    <n v="0"/>
    <n v="0"/>
    <n v="0"/>
    <m/>
    <n v="0"/>
    <m/>
    <n v="0"/>
    <n v="0"/>
    <n v="1"/>
    <n v="0"/>
    <n v="0"/>
    <n v="1"/>
    <n v="1"/>
  </r>
  <r>
    <x v="15"/>
    <x v="438"/>
    <s v="102409"/>
    <x v="4"/>
    <s v="DEVINA - LEATHER BELT W/SQUARE METAL BUCKLE "/>
    <x v="0"/>
    <s v="990.34"/>
    <s v="0135729107482"/>
    <n v="11.90497"/>
    <n v="57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5"/>
    <x v="438"/>
    <s v="102409"/>
    <x v="4"/>
    <s v="DEVINA - LEATHER BELT W/SQUARE METAL BUCKLE "/>
    <x v="0"/>
    <s v="990.36"/>
    <s v="0135729107483"/>
    <n v="11.90497"/>
    <n v="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15"/>
    <x v="438"/>
    <s v="102409"/>
    <x v="4"/>
    <s v="DEVINA - LEATHER BELT W/SQUARE METAL BUCKLE "/>
    <x v="0"/>
    <s v="990.38"/>
    <s v="0135729107484"/>
    <n v="11.90497"/>
    <n v="57"/>
    <n v="0"/>
    <n v="0"/>
    <n v="0"/>
    <n v="0"/>
    <n v="1"/>
    <n v="0"/>
    <n v="0"/>
    <n v="0"/>
    <n v="0"/>
    <n v="0"/>
    <m/>
    <n v="0"/>
    <m/>
    <n v="0"/>
    <n v="0"/>
    <n v="0"/>
    <n v="0"/>
    <n v="0"/>
    <n v="0"/>
    <n v="1"/>
  </r>
  <r>
    <x v="15"/>
    <x v="438"/>
    <s v="102409"/>
    <x v="4"/>
    <s v="DEVINA - LEATHER BELT W/SQUARE METAL BUCKLE "/>
    <x v="0"/>
    <s v="990.40"/>
    <s v="0135729107485"/>
    <n v="11.90497"/>
    <n v="57"/>
    <n v="0"/>
    <n v="0"/>
    <n v="0"/>
    <n v="0"/>
    <n v="0"/>
    <n v="1"/>
    <n v="0"/>
    <n v="0"/>
    <n v="0"/>
    <n v="0"/>
    <m/>
    <n v="0"/>
    <m/>
    <n v="1"/>
    <n v="1"/>
    <n v="0"/>
    <n v="0"/>
    <n v="0"/>
    <n v="0"/>
    <n v="3"/>
  </r>
  <r>
    <x v="15"/>
    <x v="438"/>
    <s v="102409"/>
    <x v="4"/>
    <s v="DEVINA - LEATHER BELT W/SQUARE METAL BUCKLE "/>
    <x v="0"/>
    <s v="990.42"/>
    <s v="0135729107486"/>
    <n v="11.90497"/>
    <n v="57"/>
    <n v="0"/>
    <n v="0"/>
    <n v="1"/>
    <n v="1"/>
    <n v="0"/>
    <n v="1"/>
    <n v="0"/>
    <n v="0"/>
    <n v="1"/>
    <n v="0"/>
    <m/>
    <n v="0"/>
    <m/>
    <n v="1"/>
    <n v="1"/>
    <n v="1"/>
    <n v="0"/>
    <m/>
    <n v="0"/>
    <n v="7"/>
  </r>
  <r>
    <x v="15"/>
    <x v="438"/>
    <s v="102409"/>
    <x v="4"/>
    <s v="DEVINA - LEATHER BELT W/SQUARE METAL BUCKLE "/>
    <x v="1"/>
    <s v="670.26"/>
    <s v="0135729107460"/>
    <n v="11.90497"/>
    <n v="57"/>
    <n v="0"/>
    <n v="3"/>
    <n v="1"/>
    <n v="1"/>
    <n v="0"/>
    <n v="0"/>
    <n v="0"/>
    <n v="1"/>
    <n v="1"/>
    <n v="1"/>
    <m/>
    <n v="1"/>
    <m/>
    <n v="1"/>
    <n v="0"/>
    <n v="1"/>
    <n v="1"/>
    <m/>
    <n v="0"/>
    <n v="12"/>
  </r>
  <r>
    <x v="15"/>
    <x v="438"/>
    <s v="102409"/>
    <x v="4"/>
    <s v="DEVINA - LEATHER BELT W/SQUARE METAL BUCKLE "/>
    <x v="1"/>
    <s v="670.28"/>
    <s v="0135729107461"/>
    <n v="11.90497"/>
    <n v="57"/>
    <n v="0"/>
    <n v="3"/>
    <n v="0"/>
    <n v="0"/>
    <n v="1"/>
    <n v="1"/>
    <n v="0"/>
    <n v="1"/>
    <n v="0"/>
    <n v="1"/>
    <m/>
    <n v="1"/>
    <m/>
    <n v="1"/>
    <n v="0"/>
    <n v="1"/>
    <n v="1"/>
    <n v="0"/>
    <n v="0"/>
    <n v="11"/>
  </r>
  <r>
    <x v="15"/>
    <x v="438"/>
    <s v="102409"/>
    <x v="4"/>
    <s v="DEVINA - LEATHER BELT W/SQUARE METAL BUCKLE "/>
    <x v="1"/>
    <s v="670.30"/>
    <s v="0135729107462"/>
    <n v="11.90497"/>
    <n v="57"/>
    <n v="0"/>
    <n v="0"/>
    <n v="0"/>
    <n v="1"/>
    <n v="1"/>
    <n v="1"/>
    <n v="1"/>
    <n v="0"/>
    <n v="1"/>
    <n v="0"/>
    <n v="0"/>
    <n v="1"/>
    <n v="0"/>
    <n v="1"/>
    <n v="0"/>
    <n v="0"/>
    <n v="2"/>
    <n v="1"/>
    <n v="0"/>
    <n v="10"/>
  </r>
  <r>
    <x v="15"/>
    <x v="438"/>
    <s v="102409"/>
    <x v="4"/>
    <s v="DEVINA - LEATHER BELT W/SQUARE METAL BUCKLE "/>
    <x v="1"/>
    <s v="670.32"/>
    <s v="0135729107463"/>
    <n v="11.90497"/>
    <n v="57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</r>
  <r>
    <x v="15"/>
    <x v="438"/>
    <s v="102409"/>
    <x v="4"/>
    <s v="DEVINA - LEATHER BELT W/SQUARE METAL BUCKLE "/>
    <x v="1"/>
    <s v="670.34"/>
    <s v="0135729107464"/>
    <n v="11.90497"/>
    <n v="57"/>
    <n v="0"/>
    <n v="0"/>
    <n v="0"/>
    <n v="0"/>
    <n v="0"/>
    <n v="1"/>
    <n v="1"/>
    <n v="1"/>
    <n v="0"/>
    <n v="0"/>
    <n v="1"/>
    <n v="0"/>
    <n v="1"/>
    <n v="1"/>
    <n v="0"/>
    <n v="0"/>
    <n v="0"/>
    <n v="1"/>
    <n v="1"/>
    <n v="8"/>
  </r>
  <r>
    <x v="15"/>
    <x v="438"/>
    <s v="102409"/>
    <x v="4"/>
    <s v="DEVINA - LEATHER BELT W/SQUARE METAL BUCKLE "/>
    <x v="1"/>
    <s v="670.36"/>
    <s v="0135729107465"/>
    <n v="11.90497"/>
    <n v="57"/>
    <n v="0"/>
    <n v="2"/>
    <n v="0"/>
    <n v="0"/>
    <n v="1"/>
    <n v="1"/>
    <n v="1"/>
    <n v="0"/>
    <n v="1"/>
    <n v="1"/>
    <n v="0"/>
    <n v="0"/>
    <n v="1"/>
    <n v="0"/>
    <n v="-1"/>
    <n v="0"/>
    <n v="1"/>
    <n v="1"/>
    <n v="1"/>
    <n v="10"/>
  </r>
  <r>
    <x v="15"/>
    <x v="438"/>
    <s v="102409"/>
    <x v="4"/>
    <s v="DEVINA - LEATHER BELT W/SQUARE METAL BUCKLE "/>
    <x v="1"/>
    <s v="670.38"/>
    <s v="0135729107466"/>
    <n v="11.90497"/>
    <n v="57"/>
    <n v="0"/>
    <n v="5"/>
    <n v="1"/>
    <n v="1"/>
    <n v="1"/>
    <n v="1"/>
    <n v="0"/>
    <n v="1"/>
    <n v="1"/>
    <n v="1"/>
    <n v="1"/>
    <n v="1"/>
    <n v="1"/>
    <n v="1"/>
    <n v="1"/>
    <n v="1"/>
    <n v="1"/>
    <n v="1"/>
    <n v="0"/>
    <n v="20"/>
  </r>
  <r>
    <x v="15"/>
    <x v="438"/>
    <s v="102409"/>
    <x v="4"/>
    <s v="DEVINA - LEATHER BELT W/SQUARE METAL BUCKLE "/>
    <x v="1"/>
    <s v="670.40"/>
    <s v="0135729107467"/>
    <n v="11.90497"/>
    <n v="57"/>
    <n v="0"/>
    <n v="3"/>
    <n v="1"/>
    <n v="0"/>
    <n v="1"/>
    <n v="1"/>
    <n v="0"/>
    <n v="1"/>
    <n v="1"/>
    <n v="1"/>
    <m/>
    <n v="1"/>
    <m/>
    <n v="1"/>
    <n v="1"/>
    <n v="1"/>
    <n v="1"/>
    <n v="0"/>
    <n v="0"/>
    <n v="14"/>
  </r>
  <r>
    <x v="15"/>
    <x v="438"/>
    <s v="102409"/>
    <x v="4"/>
    <s v="DEVINA - LEATHER BELT W/SQUARE METAL BUCKLE "/>
    <x v="1"/>
    <s v="670.42"/>
    <s v="0135729107468"/>
    <n v="11.90497"/>
    <n v="57"/>
    <n v="0"/>
    <n v="2"/>
    <n v="1"/>
    <n v="1"/>
    <n v="1"/>
    <n v="0"/>
    <n v="0"/>
    <n v="1"/>
    <n v="1"/>
    <n v="1"/>
    <m/>
    <n v="0"/>
    <m/>
    <n v="1"/>
    <n v="1"/>
    <n v="1"/>
    <n v="0"/>
    <n v="1"/>
    <n v="0"/>
    <n v="12"/>
  </r>
  <r>
    <x v="15"/>
    <x v="438"/>
    <s v="102409"/>
    <x v="4"/>
    <s v="DEVINA - LEATHER BELT W/SQUARE METAL BUCKLE "/>
    <x v="139"/>
    <s v="847.26"/>
    <s v="0135729107469"/>
    <n v="11.90497"/>
    <n v="57"/>
    <n v="0"/>
    <n v="0"/>
    <n v="0"/>
    <n v="1"/>
    <n v="1"/>
    <n v="1"/>
    <n v="1"/>
    <n v="0"/>
    <n v="1"/>
    <n v="0"/>
    <m/>
    <n v="1"/>
    <n v="0"/>
    <n v="1"/>
    <n v="0"/>
    <n v="1"/>
    <n v="0"/>
    <n v="1"/>
    <n v="0"/>
    <n v="9"/>
  </r>
  <r>
    <x v="15"/>
    <x v="438"/>
    <s v="102409"/>
    <x v="4"/>
    <s v="DEVINA - LEATHER BELT W/SQUARE METAL BUCKLE "/>
    <x v="139"/>
    <s v="847.28"/>
    <s v="0135729107470"/>
    <n v="11.90497"/>
    <n v="57"/>
    <n v="0"/>
    <n v="0"/>
    <n v="0"/>
    <n v="0"/>
    <n v="1"/>
    <n v="0"/>
    <n v="0"/>
    <n v="0"/>
    <n v="0"/>
    <n v="0"/>
    <m/>
    <n v="0"/>
    <n v="1"/>
    <n v="0"/>
    <n v="0"/>
    <n v="0"/>
    <n v="0"/>
    <n v="0"/>
    <n v="0"/>
    <n v="2"/>
  </r>
  <r>
    <x v="15"/>
    <x v="438"/>
    <s v="102409"/>
    <x v="4"/>
    <s v="DEVINA - LEATHER BELT W/SQUARE METAL BUCKLE "/>
    <x v="139"/>
    <s v="847.30"/>
    <s v="0135729107471"/>
    <n v="11.90497"/>
    <n v="57"/>
    <n v="0"/>
    <n v="0"/>
    <n v="0"/>
    <n v="0"/>
    <n v="0"/>
    <n v="0"/>
    <n v="0"/>
    <n v="0"/>
    <n v="0"/>
    <n v="0"/>
    <m/>
    <n v="0"/>
    <n v="0"/>
    <n v="0"/>
    <n v="0"/>
    <n v="0"/>
    <n v="0"/>
    <n v="0"/>
    <n v="1"/>
    <n v="1"/>
  </r>
  <r>
    <x v="15"/>
    <x v="438"/>
    <s v="102409"/>
    <x v="4"/>
    <s v="DEVINA - LEATHER BELT W/SQUARE METAL BUCKLE "/>
    <x v="139"/>
    <s v="847.32"/>
    <s v="0135729107472"/>
    <n v="11.90497"/>
    <n v="57"/>
    <n v="0"/>
    <n v="0"/>
    <n v="0"/>
    <n v="1"/>
    <n v="0"/>
    <n v="0"/>
    <n v="0"/>
    <n v="0"/>
    <n v="0"/>
    <n v="0"/>
    <m/>
    <n v="0"/>
    <m/>
    <n v="0"/>
    <n v="0"/>
    <n v="0"/>
    <n v="0"/>
    <n v="0"/>
    <n v="0"/>
    <n v="1"/>
  </r>
  <r>
    <x v="15"/>
    <x v="438"/>
    <s v="102409"/>
    <x v="4"/>
    <s v="DEVINA - LEATHER BELT W/SQUARE METAL BUCKLE "/>
    <x v="139"/>
    <s v="847.34"/>
    <s v="0135729107473"/>
    <n v="11.90497"/>
    <n v="57"/>
    <n v="0"/>
    <n v="0"/>
    <n v="0"/>
    <n v="0"/>
    <n v="0"/>
    <n v="0"/>
    <n v="0"/>
    <n v="0"/>
    <n v="0"/>
    <n v="0"/>
    <m/>
    <n v="0"/>
    <m/>
    <n v="1"/>
    <n v="0"/>
    <n v="0"/>
    <n v="0"/>
    <n v="0"/>
    <n v="0"/>
    <n v="1"/>
  </r>
  <r>
    <x v="15"/>
    <x v="438"/>
    <s v="102409"/>
    <x v="4"/>
    <s v="DEVINA - LEATHER BELT W/SQUARE METAL BUCKLE "/>
    <x v="139"/>
    <s v="847.36"/>
    <s v="0135729107474"/>
    <n v="11.90497"/>
    <n v="57"/>
    <n v="0"/>
    <n v="0"/>
    <n v="0"/>
    <n v="0"/>
    <n v="1"/>
    <n v="0"/>
    <n v="0"/>
    <n v="0"/>
    <n v="0"/>
    <n v="0"/>
    <m/>
    <n v="0"/>
    <n v="0"/>
    <n v="0"/>
    <n v="0"/>
    <n v="0"/>
    <n v="0"/>
    <n v="0"/>
    <n v="0"/>
    <n v="1"/>
  </r>
  <r>
    <x v="15"/>
    <x v="438"/>
    <s v="102409"/>
    <x v="4"/>
    <s v="DEVINA - LEATHER BELT W/SQUARE METAL BUCKLE "/>
    <x v="139"/>
    <s v="847.38"/>
    <s v="0135729107475"/>
    <n v="11.90497"/>
    <n v="57"/>
    <n v="0"/>
    <n v="0"/>
    <n v="0"/>
    <n v="0"/>
    <n v="2"/>
    <n v="0"/>
    <n v="0"/>
    <n v="0"/>
    <n v="0"/>
    <n v="1"/>
    <m/>
    <n v="0"/>
    <n v="0"/>
    <n v="1"/>
    <n v="1"/>
    <n v="0"/>
    <n v="0"/>
    <n v="0"/>
    <n v="1"/>
    <n v="6"/>
  </r>
  <r>
    <x v="15"/>
    <x v="438"/>
    <s v="102409"/>
    <x v="4"/>
    <s v="DEVINA - LEATHER BELT W/SQUARE METAL BUCKLE "/>
    <x v="139"/>
    <s v="847.40"/>
    <s v="0135729107476"/>
    <n v="11.90497"/>
    <n v="57"/>
    <n v="0"/>
    <n v="0"/>
    <n v="1"/>
    <n v="0"/>
    <n v="1"/>
    <n v="0"/>
    <n v="0"/>
    <n v="1"/>
    <n v="1"/>
    <n v="0"/>
    <m/>
    <n v="0"/>
    <m/>
    <n v="1"/>
    <n v="1"/>
    <n v="0"/>
    <n v="0"/>
    <n v="0"/>
    <n v="0"/>
    <n v="6"/>
  </r>
  <r>
    <x v="15"/>
    <x v="438"/>
    <s v="102409"/>
    <x v="4"/>
    <s v="DEVINA - LEATHER BELT W/SQUARE METAL BUCKLE "/>
    <x v="139"/>
    <s v="847.42"/>
    <s v="0135729107477"/>
    <n v="11.90497"/>
    <n v="57"/>
    <n v="0"/>
    <n v="0"/>
    <n v="1"/>
    <n v="0"/>
    <n v="1"/>
    <n v="0"/>
    <n v="0"/>
    <n v="1"/>
    <n v="1"/>
    <n v="1"/>
    <m/>
    <n v="0"/>
    <n v="0"/>
    <n v="1"/>
    <n v="1"/>
    <n v="0"/>
    <n v="0"/>
    <n v="0"/>
    <n v="0"/>
    <n v="7"/>
  </r>
  <r>
    <x v="15"/>
    <x v="438"/>
    <s v="102409"/>
    <x v="4"/>
    <s v="DEVINA - LEATHER BELT W/SQUARE METAL BUCKLE "/>
    <x v="10"/>
    <s v="620.26"/>
    <s v="0135729107451"/>
    <n v="11.90497"/>
    <n v="57"/>
    <n v="0"/>
    <n v="3"/>
    <n v="1"/>
    <n v="0"/>
    <n v="0"/>
    <n v="1"/>
    <n v="1"/>
    <n v="0"/>
    <n v="1"/>
    <n v="0"/>
    <m/>
    <n v="1"/>
    <m/>
    <n v="1"/>
    <n v="1"/>
    <n v="0"/>
    <n v="1"/>
    <n v="0"/>
    <n v="0"/>
    <n v="11"/>
  </r>
  <r>
    <x v="15"/>
    <x v="438"/>
    <s v="102409"/>
    <x v="4"/>
    <s v="DEVINA - LEATHER BELT W/SQUARE METAL BUCKLE "/>
    <x v="10"/>
    <s v="620.28"/>
    <s v="0135729107452"/>
    <n v="11.90497"/>
    <n v="57"/>
    <n v="0"/>
    <n v="2"/>
    <n v="1"/>
    <n v="1"/>
    <n v="1"/>
    <n v="1"/>
    <n v="0"/>
    <n v="1"/>
    <n v="1"/>
    <n v="1"/>
    <n v="1"/>
    <n v="1"/>
    <n v="0"/>
    <n v="1"/>
    <n v="1"/>
    <n v="0"/>
    <n v="1"/>
    <n v="0"/>
    <n v="0"/>
    <n v="14"/>
  </r>
  <r>
    <x v="15"/>
    <x v="438"/>
    <s v="102409"/>
    <x v="4"/>
    <s v="DEVINA - LEATHER BELT W/SQUARE METAL BUCKLE "/>
    <x v="10"/>
    <s v="620.30"/>
    <s v="0135729107453"/>
    <n v="11.90497"/>
    <n v="57"/>
    <n v="0"/>
    <n v="3"/>
    <n v="1"/>
    <n v="1"/>
    <n v="1"/>
    <n v="1"/>
    <n v="2"/>
    <n v="0"/>
    <n v="0"/>
    <n v="1"/>
    <n v="1"/>
    <n v="1"/>
    <n v="0"/>
    <n v="0"/>
    <n v="0"/>
    <n v="0"/>
    <n v="1"/>
    <n v="1"/>
    <n v="0"/>
    <n v="14"/>
  </r>
  <r>
    <x v="15"/>
    <x v="438"/>
    <s v="102409"/>
    <x v="4"/>
    <s v="DEVINA - LEATHER BELT W/SQUARE METAL BUCKLE "/>
    <x v="10"/>
    <s v="620.32"/>
    <s v="0135729107454"/>
    <n v="11.90497"/>
    <n v="57"/>
    <n v="0"/>
    <n v="4"/>
    <n v="0"/>
    <n v="1"/>
    <n v="1"/>
    <n v="0"/>
    <n v="0"/>
    <n v="0"/>
    <n v="1"/>
    <n v="1"/>
    <n v="1"/>
    <n v="1"/>
    <n v="1"/>
    <n v="1"/>
    <n v="1"/>
    <n v="1"/>
    <n v="1"/>
    <n v="1"/>
    <n v="0"/>
    <n v="16"/>
  </r>
  <r>
    <x v="15"/>
    <x v="438"/>
    <s v="102409"/>
    <x v="4"/>
    <s v="DEVINA - LEATHER BELT W/SQUARE METAL BUCKLE "/>
    <x v="10"/>
    <s v="620.34"/>
    <s v="0135729107455"/>
    <n v="11.90497"/>
    <n v="57"/>
    <n v="0"/>
    <n v="2"/>
    <n v="1"/>
    <n v="0"/>
    <n v="2"/>
    <n v="1"/>
    <n v="0"/>
    <n v="1"/>
    <n v="1"/>
    <n v="1"/>
    <n v="1"/>
    <n v="1"/>
    <n v="1"/>
    <n v="1"/>
    <n v="1"/>
    <n v="1"/>
    <n v="1"/>
    <n v="1"/>
    <n v="1"/>
    <n v="18"/>
  </r>
  <r>
    <x v="15"/>
    <x v="438"/>
    <s v="102409"/>
    <x v="4"/>
    <s v="DEVINA - LEATHER BELT W/SQUARE METAL BUCKLE "/>
    <x v="10"/>
    <s v="620.36"/>
    <s v="0135729107456"/>
    <n v="11.90497"/>
    <n v="57"/>
    <n v="0"/>
    <n v="5"/>
    <n v="1"/>
    <n v="1"/>
    <n v="1"/>
    <n v="1"/>
    <n v="1"/>
    <n v="1"/>
    <n v="1"/>
    <n v="1"/>
    <n v="1"/>
    <n v="1"/>
    <n v="1"/>
    <n v="1"/>
    <n v="1"/>
    <n v="2"/>
    <n v="1"/>
    <n v="1"/>
    <n v="0"/>
    <n v="22"/>
  </r>
  <r>
    <x v="15"/>
    <x v="438"/>
    <s v="102409"/>
    <x v="4"/>
    <s v="DEVINA - LEATHER BELT W/SQUARE METAL BUCKLE "/>
    <x v="10"/>
    <s v="620.38"/>
    <s v="0135729107457"/>
    <n v="11.90497"/>
    <n v="57"/>
    <n v="0"/>
    <n v="4"/>
    <n v="1"/>
    <n v="1"/>
    <n v="0"/>
    <n v="1"/>
    <n v="0"/>
    <n v="0"/>
    <n v="1"/>
    <n v="1"/>
    <n v="1"/>
    <n v="1"/>
    <n v="1"/>
    <n v="1"/>
    <n v="1"/>
    <n v="2"/>
    <n v="1"/>
    <n v="1"/>
    <n v="0"/>
    <n v="18"/>
  </r>
  <r>
    <x v="15"/>
    <x v="438"/>
    <s v="102409"/>
    <x v="4"/>
    <s v="DEVINA - LEATHER BELT W/SQUARE METAL BUCKLE "/>
    <x v="10"/>
    <s v="620.40"/>
    <s v="0135729107458"/>
    <n v="11.90497"/>
    <n v="57"/>
    <n v="0"/>
    <n v="4"/>
    <n v="1"/>
    <n v="1"/>
    <n v="1"/>
    <n v="1"/>
    <n v="0"/>
    <n v="1"/>
    <n v="1"/>
    <n v="1"/>
    <n v="1"/>
    <n v="0"/>
    <n v="1"/>
    <n v="1"/>
    <n v="1"/>
    <n v="1"/>
    <n v="1"/>
    <n v="1"/>
    <n v="0"/>
    <n v="18"/>
  </r>
  <r>
    <x v="15"/>
    <x v="438"/>
    <s v="102409"/>
    <x v="4"/>
    <s v="DEVINA - LEATHER BELT W/SQUARE METAL BUCKLE "/>
    <x v="10"/>
    <s v="620.42"/>
    <s v="0135729107459"/>
    <n v="11.90497"/>
    <n v="57"/>
    <n v="0"/>
    <n v="3"/>
    <n v="1"/>
    <n v="1"/>
    <n v="0"/>
    <n v="1"/>
    <n v="0"/>
    <n v="1"/>
    <n v="1"/>
    <n v="1"/>
    <m/>
    <n v="0"/>
    <m/>
    <n v="1"/>
    <n v="0"/>
    <n v="1"/>
    <n v="1"/>
    <n v="1"/>
    <n v="0"/>
    <n v="13"/>
  </r>
  <r>
    <x v="15"/>
    <x v="439"/>
    <s v="102449"/>
    <x v="2"/>
    <s v="DRELLA - BEADED SHOULDER STRAP FOR HANDBAG"/>
    <x v="165"/>
    <s v="221.NS"/>
    <s v="0135729107776"/>
    <n v="26.925000000000001"/>
    <n v="18.88"/>
    <n v="0"/>
    <n v="0"/>
    <n v="0"/>
    <n v="0"/>
    <n v="0"/>
    <n v="0"/>
    <n v="0"/>
    <n v="0"/>
    <n v="0"/>
    <n v="0"/>
    <m/>
    <n v="0"/>
    <m/>
    <n v="0"/>
    <n v="0"/>
    <n v="0"/>
    <n v="0"/>
    <n v="0"/>
    <n v="2"/>
    <n v="2"/>
  </r>
  <r>
    <x v="15"/>
    <x v="439"/>
    <s v="102449"/>
    <x v="2"/>
    <s v="DRELLA - BEADED SHOULDER STRAP FOR HANDBAG"/>
    <x v="166"/>
    <s v="678.NS"/>
    <s v="0135729107777"/>
    <n v="26.925000000000001"/>
    <n v="18.88"/>
    <n v="0"/>
    <n v="0"/>
    <n v="0"/>
    <n v="0"/>
    <n v="3"/>
    <n v="0"/>
    <n v="0"/>
    <n v="0"/>
    <n v="0"/>
    <n v="0"/>
    <n v="0"/>
    <n v="-1"/>
    <n v="0"/>
    <n v="0"/>
    <n v="0"/>
    <n v="0"/>
    <n v="0"/>
    <n v="0"/>
    <n v="3"/>
    <n v="5"/>
  </r>
  <r>
    <x v="15"/>
    <x v="440"/>
    <s v="102450"/>
    <x v="5"/>
    <s v="FELICITY - BEADED HANDBAG SHOULDER STRAP "/>
    <x v="75"/>
    <s v="998.NS"/>
    <s v="0135729107778"/>
    <n v="25.335000000000001"/>
    <n v="69"/>
    <n v="0"/>
    <n v="0"/>
    <n v="0"/>
    <n v="1"/>
    <n v="2"/>
    <n v="2"/>
    <n v="0"/>
    <n v="0"/>
    <n v="0"/>
    <n v="0"/>
    <n v="2"/>
    <n v="1"/>
    <n v="0"/>
    <n v="0"/>
    <n v="1"/>
    <n v="2"/>
    <n v="0"/>
    <n v="2"/>
    <n v="4"/>
    <n v="17"/>
  </r>
  <r>
    <x v="15"/>
    <x v="441"/>
    <s v="102279"/>
    <x v="5"/>
    <s v="KASI - 25 MM ITALIAN LEATHER BELT W/RECT. BUCKLE"/>
    <x v="0"/>
    <s v="990.26"/>
    <s v="0135729106154"/>
    <n v="14.005000000000001"/>
    <n v="19.989999999999998"/>
    <n v="0"/>
    <n v="0"/>
    <n v="0"/>
    <n v="1"/>
    <n v="1"/>
    <n v="0"/>
    <n v="0"/>
    <n v="1"/>
    <n v="0"/>
    <n v="0"/>
    <m/>
    <n v="1"/>
    <m/>
    <n v="0"/>
    <n v="0"/>
    <n v="0"/>
    <n v="0"/>
    <m/>
    <n v="0"/>
    <n v="4"/>
  </r>
  <r>
    <x v="15"/>
    <x v="441"/>
    <s v="102279"/>
    <x v="5"/>
    <s v="KASI - 25 MM ITALIAN LEATHER BELT W/RECT. BUCKLE"/>
    <x v="0"/>
    <s v="990.28"/>
    <s v="0135729106155"/>
    <n v="14.005000000000001"/>
    <n v="19.989999999999998"/>
    <n v="0"/>
    <n v="0"/>
    <n v="0"/>
    <n v="0"/>
    <n v="0"/>
    <n v="0"/>
    <n v="0"/>
    <n v="0"/>
    <n v="0"/>
    <n v="0"/>
    <m/>
    <n v="0"/>
    <m/>
    <n v="1"/>
    <n v="0"/>
    <n v="0"/>
    <n v="0"/>
    <m/>
    <n v="0"/>
    <n v="1"/>
  </r>
  <r>
    <x v="15"/>
    <x v="441"/>
    <s v="102279"/>
    <x v="5"/>
    <s v="KASI - 25 MM ITALIAN LEATHER BELT W/RECT. BUCKLE"/>
    <x v="0"/>
    <s v="990.30"/>
    <s v="0135729106156"/>
    <n v="14.005000000000001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1"/>
    <s v="102279"/>
    <x v="5"/>
    <s v="KASI - 25 MM ITALIAN LEATHER BELT W/RECT. BUCKLE"/>
    <x v="0"/>
    <s v="990.32"/>
    <s v="0135729106157"/>
    <n v="14.005000000000001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1"/>
    <s v="102279"/>
    <x v="5"/>
    <s v="KASI - 25 MM ITALIAN LEATHER BELT W/RECT. BUCKLE"/>
    <x v="0"/>
    <s v="990.34"/>
    <s v="0135729106158"/>
    <n v="14.005000000000001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1"/>
    <s v="102279"/>
    <x v="5"/>
    <s v="KASI - 25 MM ITALIAN LEATHER BELT W/RECT. BUCKLE"/>
    <x v="0"/>
    <s v="990.36"/>
    <s v="0135729106159"/>
    <n v="14.005000000000001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1"/>
    <s v="102279"/>
    <x v="5"/>
    <s v="KASI - 25 MM ITALIAN LEATHER BELT W/RECT. BUCKLE"/>
    <x v="0"/>
    <s v="990.38"/>
    <s v="0135729106160"/>
    <n v="14.005000000000001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1"/>
    <s v="102279"/>
    <x v="5"/>
    <s v="KASI - 25 MM ITALIAN LEATHER BELT W/RECT. BUCKLE"/>
    <x v="0"/>
    <s v="990.40"/>
    <s v="0135729106161"/>
    <n v="14.005000000000001"/>
    <n v="19.989999999999998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5"/>
    <x v="441"/>
    <s v="102279"/>
    <x v="5"/>
    <s v="KASI - 25 MM ITALIAN LEATHER BELT W/RECT. BUCKLE"/>
    <x v="0"/>
    <s v="990.42"/>
    <s v="0135729106162"/>
    <n v="14.005000000000001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1"/>
    <s v="102279"/>
    <x v="5"/>
    <s v="KASI - 25 MM ITALIAN LEATHER BELT W/RECT. BUCKLE"/>
    <x v="82"/>
    <s v="853.26"/>
    <s v="0135729106145"/>
    <n v="14.005000000000001"/>
    <n v="19.989999999999998"/>
    <n v="1"/>
    <n v="0"/>
    <n v="0"/>
    <n v="1"/>
    <n v="1"/>
    <n v="0"/>
    <n v="0"/>
    <n v="1"/>
    <n v="0"/>
    <n v="1"/>
    <m/>
    <n v="1"/>
    <m/>
    <n v="0"/>
    <n v="0"/>
    <n v="0"/>
    <n v="0"/>
    <m/>
    <n v="0"/>
    <n v="6"/>
  </r>
  <r>
    <x v="15"/>
    <x v="441"/>
    <s v="102279"/>
    <x v="5"/>
    <s v="KASI - 25 MM ITALIAN LEATHER BELT W/RECT. BUCKLE"/>
    <x v="82"/>
    <s v="853.28"/>
    <s v="0135729106146"/>
    <n v="14.005000000000001"/>
    <n v="19.989999999999998"/>
    <n v="0"/>
    <n v="0"/>
    <n v="0"/>
    <n v="1"/>
    <n v="1"/>
    <n v="0"/>
    <n v="0"/>
    <n v="0"/>
    <n v="0"/>
    <n v="0"/>
    <m/>
    <n v="0"/>
    <m/>
    <n v="0"/>
    <n v="0"/>
    <n v="0"/>
    <n v="0"/>
    <m/>
    <n v="0"/>
    <n v="2"/>
  </r>
  <r>
    <x v="15"/>
    <x v="441"/>
    <s v="102279"/>
    <x v="5"/>
    <s v="KASI - 25 MM ITALIAN LEATHER BELT W/RECT. BUCKLE"/>
    <x v="82"/>
    <s v="853.30"/>
    <s v="0135729106147"/>
    <n v="14.005000000000001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1"/>
    <s v="102279"/>
    <x v="5"/>
    <s v="KASI - 25 MM ITALIAN LEATHER BELT W/RECT. BUCKLE"/>
    <x v="82"/>
    <s v="853.32"/>
    <s v="0135729106148"/>
    <n v="14.005000000000001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1"/>
    <s v="102279"/>
    <x v="5"/>
    <s v="KASI - 25 MM ITALIAN LEATHER BELT W/RECT. BUCKLE"/>
    <x v="82"/>
    <s v="853.34"/>
    <s v="0135729106149"/>
    <n v="14.005000000000001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1"/>
    <s v="102279"/>
    <x v="5"/>
    <s v="KASI - 25 MM ITALIAN LEATHER BELT W/RECT. BUCKLE"/>
    <x v="82"/>
    <s v="853.36"/>
    <s v="0135729106150"/>
    <n v="14.005000000000001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1"/>
    <n v="1"/>
  </r>
  <r>
    <x v="15"/>
    <x v="441"/>
    <s v="102279"/>
    <x v="5"/>
    <s v="KASI - 25 MM ITALIAN LEATHER BELT W/RECT. BUCKLE"/>
    <x v="82"/>
    <s v="853.38"/>
    <s v="0135729106151"/>
    <n v="14.005000000000001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1"/>
    <s v="102279"/>
    <x v="5"/>
    <s v="KASI - 25 MM ITALIAN LEATHER BELT W/RECT. BUCKLE"/>
    <x v="82"/>
    <s v="853.40"/>
    <s v="0135729106152"/>
    <n v="14.005000000000001"/>
    <n v="19.989999999999998"/>
    <n v="0"/>
    <n v="0"/>
    <n v="0"/>
    <n v="0"/>
    <n v="0"/>
    <n v="0"/>
    <n v="0"/>
    <n v="0"/>
    <n v="0"/>
    <n v="1"/>
    <m/>
    <n v="0"/>
    <m/>
    <n v="0"/>
    <m/>
    <n v="0"/>
    <n v="0"/>
    <m/>
    <n v="0"/>
    <n v="1"/>
  </r>
  <r>
    <x v="15"/>
    <x v="441"/>
    <s v="102279"/>
    <x v="5"/>
    <s v="KASI - 25 MM ITALIAN LEATHER BELT W/RECT. BUCKLE"/>
    <x v="82"/>
    <s v="853.42"/>
    <s v="0135729106153"/>
    <n v="14.005000000000001"/>
    <n v="19.989999999999998"/>
    <n v="0"/>
    <n v="0"/>
    <n v="0"/>
    <n v="0"/>
    <n v="1"/>
    <n v="0"/>
    <n v="0"/>
    <n v="1"/>
    <n v="0"/>
    <n v="1"/>
    <m/>
    <n v="0"/>
    <m/>
    <n v="0"/>
    <n v="0"/>
    <n v="0"/>
    <n v="0"/>
    <m/>
    <n v="0"/>
    <n v="3"/>
  </r>
  <r>
    <x v="15"/>
    <x v="441"/>
    <s v="102279"/>
    <x v="5"/>
    <s v="KASI - 25 MM ITALIAN LEATHER BELT W/RECT. BUCKLE"/>
    <x v="10"/>
    <s v="620.26"/>
    <s v="0135729106136"/>
    <n v="14.005000000000001"/>
    <n v="19.989999999999998"/>
    <n v="1"/>
    <n v="0"/>
    <n v="0"/>
    <n v="0"/>
    <n v="1"/>
    <n v="1"/>
    <n v="1"/>
    <n v="1"/>
    <n v="0"/>
    <n v="1"/>
    <n v="1"/>
    <n v="1"/>
    <m/>
    <n v="1"/>
    <n v="0"/>
    <n v="0"/>
    <n v="0"/>
    <m/>
    <n v="0"/>
    <n v="9"/>
  </r>
  <r>
    <x v="15"/>
    <x v="441"/>
    <s v="102279"/>
    <x v="5"/>
    <s v="KASI - 25 MM ITALIAN LEATHER BELT W/RECT. BUCKLE"/>
    <x v="10"/>
    <s v="620.28"/>
    <s v="0135729106137"/>
    <n v="14.005000000000001"/>
    <n v="19.989999999999998"/>
    <n v="0"/>
    <n v="0"/>
    <n v="0"/>
    <n v="0"/>
    <n v="0"/>
    <n v="0"/>
    <n v="0"/>
    <n v="0"/>
    <n v="0"/>
    <n v="0"/>
    <n v="0"/>
    <n v="1"/>
    <m/>
    <n v="0"/>
    <n v="0"/>
    <n v="0"/>
    <n v="0"/>
    <m/>
    <n v="0"/>
    <n v="1"/>
  </r>
  <r>
    <x v="15"/>
    <x v="441"/>
    <s v="102279"/>
    <x v="5"/>
    <s v="KASI - 25 MM ITALIAN LEATHER BELT W/RECT. BUCKLE"/>
    <x v="10"/>
    <s v="620.30"/>
    <s v="0135729106138"/>
    <n v="14.005000000000001"/>
    <n v="19.989999999999998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15"/>
    <x v="441"/>
    <s v="102279"/>
    <x v="5"/>
    <s v="KASI - 25 MM ITALIAN LEATHER BELT W/RECT. BUCKLE"/>
    <x v="10"/>
    <s v="620.32"/>
    <s v="0135729106139"/>
    <n v="14.005000000000001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1"/>
    <s v="102279"/>
    <x v="5"/>
    <s v="KASI - 25 MM ITALIAN LEATHER BELT W/RECT. BUCKLE"/>
    <x v="10"/>
    <s v="620.34"/>
    <s v="0135729106140"/>
    <n v="14.005000000000001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1"/>
    <s v="102279"/>
    <x v="5"/>
    <s v="KASI - 25 MM ITALIAN LEATHER BELT W/RECT. BUCKLE"/>
    <x v="10"/>
    <s v="620.36"/>
    <s v="0135729106141"/>
    <n v="14.005000000000001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1"/>
    <n v="1"/>
  </r>
  <r>
    <x v="15"/>
    <x v="441"/>
    <s v="102279"/>
    <x v="5"/>
    <s v="KASI - 25 MM ITALIAN LEATHER BELT W/RECT. BUCKLE"/>
    <x v="10"/>
    <s v="620.38"/>
    <s v="0135729106142"/>
    <n v="14.005000000000001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1"/>
    <s v="102279"/>
    <x v="5"/>
    <s v="KASI - 25 MM ITALIAN LEATHER BELT W/RECT. BUCKLE"/>
    <x v="10"/>
    <s v="620.40"/>
    <s v="0135729106143"/>
    <n v="14.005000000000001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1"/>
    <s v="102279"/>
    <x v="5"/>
    <s v="KASI - 25 MM ITALIAN LEATHER BELT W/RECT. BUCKLE"/>
    <x v="10"/>
    <s v="620.42"/>
    <s v="0135729106144"/>
    <n v="14.005000000000001"/>
    <n v="19.989999999999998"/>
    <n v="0"/>
    <n v="0"/>
    <n v="0"/>
    <n v="0"/>
    <n v="0"/>
    <n v="0"/>
    <n v="0"/>
    <n v="0"/>
    <n v="0"/>
    <n v="1"/>
    <m/>
    <n v="0"/>
    <m/>
    <n v="0"/>
    <n v="0"/>
    <n v="0"/>
    <n v="0"/>
    <m/>
    <n v="0"/>
    <n v="1"/>
  </r>
  <r>
    <x v="15"/>
    <x v="442"/>
    <s v="102278"/>
    <x v="5"/>
    <s v="KIKI - 20 MM LEATHER BELT W/TRI. LOGO BUCKLE "/>
    <x v="0"/>
    <s v="990.26"/>
    <s v="0135729106172"/>
    <n v="12.0549"/>
    <n v="19.989999999999998"/>
    <n v="0"/>
    <n v="0"/>
    <n v="0"/>
    <n v="0"/>
    <n v="1"/>
    <n v="0"/>
    <n v="0"/>
    <n v="1"/>
    <n v="0"/>
    <n v="1"/>
    <m/>
    <n v="1"/>
    <m/>
    <n v="0"/>
    <n v="0"/>
    <n v="0"/>
    <n v="0"/>
    <n v="1"/>
    <n v="0"/>
    <n v="5"/>
  </r>
  <r>
    <x v="15"/>
    <x v="442"/>
    <s v="102278"/>
    <x v="5"/>
    <s v="KIKI - 20 MM LEATHER BELT W/TRI. LOGO BUCKLE "/>
    <x v="0"/>
    <s v="990.28"/>
    <s v="0135729106173"/>
    <n v="12.0549"/>
    <n v="19.989999999999998"/>
    <n v="0"/>
    <n v="0"/>
    <n v="0"/>
    <n v="0"/>
    <n v="1"/>
    <n v="0"/>
    <n v="2"/>
    <n v="0"/>
    <n v="0"/>
    <n v="0"/>
    <m/>
    <n v="0"/>
    <m/>
    <n v="0"/>
    <n v="0"/>
    <n v="0"/>
    <n v="0"/>
    <n v="1"/>
    <n v="0"/>
    <n v="4"/>
  </r>
  <r>
    <x v="15"/>
    <x v="442"/>
    <s v="102278"/>
    <x v="5"/>
    <s v="KIKI - 20 MM LEATHER BELT W/TRI. LOGO BUCKLE "/>
    <x v="0"/>
    <s v="990.30"/>
    <s v="0135729106174"/>
    <n v="12.054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5"/>
    <x v="442"/>
    <s v="102278"/>
    <x v="5"/>
    <s v="KIKI - 20 MM LEATHER BELT W/TRI. LOGO BUCKLE "/>
    <x v="0"/>
    <s v="990.32"/>
    <s v="0135729106175"/>
    <n v="12.054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n v="0"/>
    <n v="1"/>
    <n v="1"/>
  </r>
  <r>
    <x v="15"/>
    <x v="442"/>
    <s v="102278"/>
    <x v="5"/>
    <s v="KIKI - 20 MM LEATHER BELT W/TRI. LOGO BUCKLE "/>
    <x v="0"/>
    <s v="990.34"/>
    <s v="0135729106176"/>
    <n v="12.054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5"/>
    <x v="442"/>
    <s v="102278"/>
    <x v="5"/>
    <s v="KIKI - 20 MM LEATHER BELT W/TRI. LOGO BUCKLE "/>
    <x v="0"/>
    <s v="990.36"/>
    <s v="0135729106177"/>
    <n v="12.054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5"/>
    <x v="442"/>
    <s v="102278"/>
    <x v="5"/>
    <s v="KIKI - 20 MM LEATHER BELT W/TRI. LOGO BUCKLE "/>
    <x v="0"/>
    <s v="990.38"/>
    <s v="0135729106178"/>
    <n v="12.0549"/>
    <n v="19.989999999999998"/>
    <n v="0"/>
    <n v="0"/>
    <n v="0"/>
    <n v="0"/>
    <n v="1"/>
    <n v="0"/>
    <n v="0"/>
    <n v="0"/>
    <n v="0"/>
    <n v="0"/>
    <m/>
    <n v="0"/>
    <m/>
    <n v="0"/>
    <n v="0"/>
    <n v="0"/>
    <n v="0"/>
    <n v="0"/>
    <n v="0"/>
    <n v="1"/>
  </r>
  <r>
    <x v="15"/>
    <x v="442"/>
    <s v="102278"/>
    <x v="5"/>
    <s v="KIKI - 20 MM LEATHER BELT W/TRI. LOGO BUCKLE "/>
    <x v="0"/>
    <s v="990.40"/>
    <s v="0135729106179"/>
    <n v="12.0549"/>
    <n v="19.989999999999998"/>
    <n v="0"/>
    <n v="0"/>
    <n v="0"/>
    <n v="0"/>
    <n v="1"/>
    <n v="0"/>
    <n v="0"/>
    <n v="1"/>
    <n v="1"/>
    <n v="0"/>
    <m/>
    <n v="1"/>
    <m/>
    <n v="1"/>
    <m/>
    <n v="0"/>
    <n v="0"/>
    <n v="0"/>
    <n v="0"/>
    <n v="5"/>
  </r>
  <r>
    <x v="15"/>
    <x v="442"/>
    <s v="102278"/>
    <x v="5"/>
    <s v="KIKI - 20 MM LEATHER BELT W/TRI. LOGO BUCKLE "/>
    <x v="0"/>
    <s v="990.42"/>
    <s v="0135729106180"/>
    <n v="12.0549"/>
    <n v="19.989999999999998"/>
    <n v="0"/>
    <n v="0"/>
    <n v="1"/>
    <n v="0"/>
    <n v="0"/>
    <n v="0"/>
    <n v="0"/>
    <n v="1"/>
    <n v="2"/>
    <n v="1"/>
    <m/>
    <n v="0"/>
    <m/>
    <n v="0"/>
    <n v="0"/>
    <n v="0"/>
    <n v="0"/>
    <n v="0"/>
    <n v="0"/>
    <n v="5"/>
  </r>
  <r>
    <x v="15"/>
    <x v="442"/>
    <s v="102278"/>
    <x v="5"/>
    <s v="KIKI - 20 MM LEATHER BELT W/TRI. LOGO BUCKLE "/>
    <x v="30"/>
    <s v="730.26"/>
    <s v="0135729106163"/>
    <n v="12.0549"/>
    <n v="19.989999999999998"/>
    <n v="0"/>
    <n v="0"/>
    <n v="1"/>
    <n v="0"/>
    <n v="1"/>
    <n v="0"/>
    <n v="1"/>
    <n v="1"/>
    <n v="1"/>
    <n v="0"/>
    <m/>
    <n v="1"/>
    <m/>
    <n v="1"/>
    <n v="0"/>
    <n v="0"/>
    <n v="0"/>
    <n v="1"/>
    <n v="0"/>
    <n v="8"/>
  </r>
  <r>
    <x v="15"/>
    <x v="442"/>
    <s v="102278"/>
    <x v="5"/>
    <s v="KIKI - 20 MM LEATHER BELT W/TRI. LOGO BUCKLE "/>
    <x v="30"/>
    <s v="730.28"/>
    <s v="0135729106164"/>
    <n v="12.0549"/>
    <n v="19.989999999999998"/>
    <n v="0"/>
    <n v="0"/>
    <n v="0"/>
    <n v="0"/>
    <n v="0"/>
    <n v="0"/>
    <n v="1"/>
    <n v="0"/>
    <n v="0"/>
    <n v="0"/>
    <m/>
    <n v="1"/>
    <m/>
    <n v="0"/>
    <n v="0"/>
    <n v="0"/>
    <n v="0"/>
    <n v="1"/>
    <n v="0"/>
    <n v="3"/>
  </r>
  <r>
    <x v="15"/>
    <x v="442"/>
    <s v="102278"/>
    <x v="5"/>
    <s v="KIKI - 20 MM LEATHER BELT W/TRI. LOGO BUCKLE "/>
    <x v="30"/>
    <s v="730.30"/>
    <s v="0135729106165"/>
    <n v="12.054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5"/>
    <x v="442"/>
    <s v="102278"/>
    <x v="5"/>
    <s v="KIKI - 20 MM LEATHER BELT W/TRI. LOGO BUCKLE "/>
    <x v="30"/>
    <s v="730.32"/>
    <s v="0135729106166"/>
    <n v="12.0549"/>
    <n v="19.989999999999998"/>
    <n v="0"/>
    <n v="0"/>
    <n v="0"/>
    <n v="0"/>
    <n v="1"/>
    <n v="0"/>
    <n v="0"/>
    <n v="0"/>
    <n v="0"/>
    <n v="0"/>
    <m/>
    <n v="0"/>
    <m/>
    <n v="0"/>
    <n v="0"/>
    <n v="0"/>
    <n v="0"/>
    <n v="0"/>
    <n v="0"/>
    <n v="1"/>
  </r>
  <r>
    <x v="15"/>
    <x v="442"/>
    <s v="102278"/>
    <x v="5"/>
    <s v="KIKI - 20 MM LEATHER BELT W/TRI. LOGO BUCKLE "/>
    <x v="30"/>
    <s v="730.34"/>
    <s v="0135729106167"/>
    <n v="12.054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15"/>
    <x v="442"/>
    <s v="102278"/>
    <x v="5"/>
    <s v="KIKI - 20 MM LEATHER BELT W/TRI. LOGO BUCKLE "/>
    <x v="30"/>
    <s v="730.36"/>
    <s v="0135729106168"/>
    <n v="12.0549"/>
    <n v="19.989999999999998"/>
    <n v="0"/>
    <n v="0"/>
    <n v="0"/>
    <n v="0"/>
    <n v="0"/>
    <n v="0"/>
    <n v="0"/>
    <n v="0"/>
    <n v="0"/>
    <n v="0"/>
    <m/>
    <n v="1"/>
    <m/>
    <n v="0"/>
    <n v="0"/>
    <n v="0"/>
    <n v="0"/>
    <n v="0"/>
    <n v="0"/>
    <n v="1"/>
  </r>
  <r>
    <x v="15"/>
    <x v="442"/>
    <s v="102278"/>
    <x v="5"/>
    <s v="KIKI - 20 MM LEATHER BELT W/TRI. LOGO BUCKLE "/>
    <x v="30"/>
    <s v="730.38"/>
    <s v="0135729106169"/>
    <n v="12.0549"/>
    <n v="19.989999999999998"/>
    <n v="0"/>
    <n v="0"/>
    <n v="0"/>
    <n v="0"/>
    <n v="2"/>
    <n v="0"/>
    <n v="0"/>
    <n v="0"/>
    <n v="1"/>
    <n v="0"/>
    <m/>
    <n v="0"/>
    <m/>
    <n v="0"/>
    <n v="0"/>
    <n v="0"/>
    <n v="0"/>
    <n v="0"/>
    <n v="1"/>
    <n v="4"/>
  </r>
  <r>
    <x v="15"/>
    <x v="442"/>
    <s v="102278"/>
    <x v="5"/>
    <s v="KIKI - 20 MM LEATHER BELT W/TRI. LOGO BUCKLE "/>
    <x v="30"/>
    <s v="730.40"/>
    <s v="0135729106170"/>
    <n v="12.0549"/>
    <n v="19.989999999999998"/>
    <n v="1"/>
    <n v="0"/>
    <n v="0"/>
    <n v="0"/>
    <n v="1"/>
    <n v="0"/>
    <n v="0"/>
    <n v="1"/>
    <n v="1"/>
    <n v="1"/>
    <m/>
    <n v="1"/>
    <m/>
    <n v="1"/>
    <n v="0"/>
    <n v="0"/>
    <n v="0"/>
    <n v="0"/>
    <n v="0"/>
    <n v="7"/>
  </r>
  <r>
    <x v="15"/>
    <x v="442"/>
    <s v="102278"/>
    <x v="5"/>
    <s v="KIKI - 20 MM LEATHER BELT W/TRI. LOGO BUCKLE "/>
    <x v="30"/>
    <s v="730.42"/>
    <s v="0135729106171"/>
    <n v="12.0549"/>
    <n v="19.989999999999998"/>
    <n v="0"/>
    <n v="0"/>
    <n v="1"/>
    <n v="0"/>
    <n v="1"/>
    <n v="0"/>
    <n v="0"/>
    <n v="1"/>
    <n v="1"/>
    <n v="1"/>
    <m/>
    <n v="0"/>
    <m/>
    <n v="1"/>
    <n v="0"/>
    <n v="0"/>
    <n v="0"/>
    <n v="0"/>
    <n v="0"/>
    <n v="6"/>
  </r>
  <r>
    <x v="15"/>
    <x v="443"/>
    <s v="102280"/>
    <x v="5"/>
    <s v="LILOU - 30 MM LEATHER BELT W/RECT. LOGO BUCKLE"/>
    <x v="0"/>
    <s v="990.26"/>
    <s v="0135729106127"/>
    <n v="11.484439999999999"/>
    <n v="19.989999999999998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5"/>
    <x v="443"/>
    <s v="102280"/>
    <x v="5"/>
    <s v="LILOU - 30 MM LEATHER BELT W/RECT. LOGO BUCKLE"/>
    <x v="0"/>
    <s v="990.28"/>
    <s v="0135729106128"/>
    <n v="11.48443999999999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3"/>
    <s v="102280"/>
    <x v="5"/>
    <s v="LILOU - 30 MM LEATHER BELT W/RECT. LOGO BUCKLE"/>
    <x v="0"/>
    <s v="990.30"/>
    <s v="0135729106129"/>
    <n v="11.48443999999999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3"/>
    <s v="102280"/>
    <x v="5"/>
    <s v="LILOU - 30 MM LEATHER BELT W/RECT. LOGO BUCKLE"/>
    <x v="0"/>
    <s v="990.32"/>
    <s v="0135729106130"/>
    <n v="11.48443999999999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3"/>
    <s v="102280"/>
    <x v="5"/>
    <s v="LILOU - 30 MM LEATHER BELT W/RECT. LOGO BUCKLE"/>
    <x v="0"/>
    <s v="990.34"/>
    <s v="0135729106131"/>
    <n v="11.48443999999999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3"/>
    <s v="102280"/>
    <x v="5"/>
    <s v="LILOU - 30 MM LEATHER BELT W/RECT. LOGO BUCKLE"/>
    <x v="0"/>
    <s v="990.36"/>
    <s v="0135729106132"/>
    <n v="11.48443999999999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3"/>
    <s v="102280"/>
    <x v="5"/>
    <s v="LILOU - 30 MM LEATHER BELT W/RECT. LOGO BUCKLE"/>
    <x v="0"/>
    <s v="990.38"/>
    <s v="0135729106133"/>
    <n v="11.48443999999999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3"/>
    <s v="102280"/>
    <x v="5"/>
    <s v="LILOU - 30 MM LEATHER BELT W/RECT. LOGO BUCKLE"/>
    <x v="0"/>
    <s v="990.40"/>
    <s v="0135729106134"/>
    <n v="11.48443999999999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3"/>
    <s v="102280"/>
    <x v="5"/>
    <s v="LILOU - 30 MM LEATHER BELT W/RECT. LOGO BUCKLE"/>
    <x v="0"/>
    <s v="990.42"/>
    <s v="0135729106135"/>
    <n v="11.484439999999999"/>
    <n v="19.989999999999998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5"/>
    <x v="443"/>
    <s v="102280"/>
    <x v="5"/>
    <s v="LILOU - 30 MM LEATHER BELT W/RECT. LOGO BUCKLE"/>
    <x v="28"/>
    <s v="870.26"/>
    <s v="0135729106118"/>
    <n v="11.484439999999999"/>
    <n v="19.989999999999998"/>
    <n v="0"/>
    <n v="0"/>
    <n v="0"/>
    <n v="0"/>
    <n v="0"/>
    <n v="0"/>
    <n v="0"/>
    <n v="1"/>
    <n v="0"/>
    <n v="1"/>
    <m/>
    <n v="0"/>
    <m/>
    <n v="0"/>
    <n v="0"/>
    <n v="0"/>
    <n v="0"/>
    <m/>
    <n v="0"/>
    <n v="2"/>
  </r>
  <r>
    <x v="15"/>
    <x v="443"/>
    <s v="102280"/>
    <x v="5"/>
    <s v="LILOU - 30 MM LEATHER BELT W/RECT. LOGO BUCKLE"/>
    <x v="28"/>
    <s v="870.28"/>
    <s v="0135729106119"/>
    <n v="11.48443999999999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1"/>
    <n v="1"/>
  </r>
  <r>
    <x v="15"/>
    <x v="443"/>
    <s v="102280"/>
    <x v="5"/>
    <s v="LILOU - 30 MM LEATHER BELT W/RECT. LOGO BUCKLE"/>
    <x v="28"/>
    <s v="870.40"/>
    <s v="0135729106125"/>
    <n v="11.484439999999999"/>
    <n v="19.989999999999998"/>
    <n v="0"/>
    <n v="0"/>
    <n v="0"/>
    <n v="0"/>
    <n v="0"/>
    <n v="0"/>
    <n v="0"/>
    <n v="0"/>
    <n v="0"/>
    <n v="1"/>
    <m/>
    <n v="0"/>
    <m/>
    <n v="0"/>
    <m/>
    <n v="0"/>
    <n v="0"/>
    <m/>
    <n v="0"/>
    <n v="1"/>
  </r>
  <r>
    <x v="15"/>
    <x v="443"/>
    <s v="102280"/>
    <x v="5"/>
    <s v="LILOU - 30 MM LEATHER BELT W/RECT. LOGO BUCKLE"/>
    <x v="28"/>
    <s v="870.42"/>
    <s v="0135729106126"/>
    <n v="11.484439999999999"/>
    <n v="19.989999999999998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5"/>
    <x v="443"/>
    <s v="102280"/>
    <x v="5"/>
    <s v="LILOU - 30 MM LEATHER BELT W/RECT. LOGO BUCKLE"/>
    <x v="28"/>
    <s v="870.30"/>
    <s v="0135729106120"/>
    <n v="11.48443999999999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3"/>
    <s v="102280"/>
    <x v="5"/>
    <s v="LILOU - 30 MM LEATHER BELT W/RECT. LOGO BUCKLE"/>
    <x v="28"/>
    <s v="870.32"/>
    <s v="0135729106121"/>
    <n v="11.48443999999999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3"/>
    <s v="102280"/>
    <x v="5"/>
    <s v="LILOU - 30 MM LEATHER BELT W/RECT. LOGO BUCKLE"/>
    <x v="28"/>
    <s v="870.34"/>
    <s v="0135729106122"/>
    <n v="11.48443999999999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3"/>
    <s v="102280"/>
    <x v="5"/>
    <s v="LILOU - 30 MM LEATHER BELT W/RECT. LOGO BUCKLE"/>
    <x v="28"/>
    <s v="870.36"/>
    <s v="0135729106123"/>
    <n v="11.48443999999999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3"/>
    <s v="102280"/>
    <x v="5"/>
    <s v="LILOU - 30 MM LEATHER BELT W/RECT. LOGO BUCKLE"/>
    <x v="28"/>
    <s v="870.38"/>
    <s v="0135729106124"/>
    <n v="11.48443999999999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3"/>
    <s v="102280"/>
    <x v="5"/>
    <s v="LILOU - 30 MM LEATHER BELT W/RECT. LOGO BUCKLE"/>
    <x v="82"/>
    <s v="853.26"/>
    <s v="0135729106109"/>
    <n v="11.484439999999999"/>
    <n v="19.989999999999998"/>
    <n v="3"/>
    <n v="0"/>
    <n v="0"/>
    <n v="0"/>
    <n v="0"/>
    <n v="0"/>
    <n v="0"/>
    <n v="0"/>
    <n v="0"/>
    <n v="1"/>
    <m/>
    <n v="0"/>
    <m/>
    <n v="0"/>
    <n v="0"/>
    <n v="0"/>
    <n v="0"/>
    <m/>
    <n v="0"/>
    <n v="4"/>
  </r>
  <r>
    <x v="15"/>
    <x v="443"/>
    <s v="102280"/>
    <x v="5"/>
    <s v="LILOU - 30 MM LEATHER BELT W/RECT. LOGO BUCKLE"/>
    <x v="82"/>
    <s v="853.28"/>
    <s v="0135729106110"/>
    <n v="11.48443999999999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3"/>
    <s v="102280"/>
    <x v="5"/>
    <s v="LILOU - 30 MM LEATHER BELT W/RECT. LOGO BUCKLE"/>
    <x v="82"/>
    <s v="853.30"/>
    <s v="0135729106111"/>
    <n v="11.48443999999999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3"/>
    <s v="102280"/>
    <x v="5"/>
    <s v="LILOU - 30 MM LEATHER BELT W/RECT. LOGO BUCKLE"/>
    <x v="82"/>
    <s v="853.32"/>
    <s v="0135729106112"/>
    <n v="11.48443999999999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3"/>
    <s v="102280"/>
    <x v="5"/>
    <s v="LILOU - 30 MM LEATHER BELT W/RECT. LOGO BUCKLE"/>
    <x v="82"/>
    <s v="853.34"/>
    <s v="0135729106113"/>
    <n v="11.48443999999999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1"/>
    <n v="1"/>
  </r>
  <r>
    <x v="15"/>
    <x v="443"/>
    <s v="102280"/>
    <x v="5"/>
    <s v="LILOU - 30 MM LEATHER BELT W/RECT. LOGO BUCKLE"/>
    <x v="82"/>
    <s v="853.36"/>
    <s v="0135729106114"/>
    <n v="11.48443999999999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3"/>
    <s v="102280"/>
    <x v="5"/>
    <s v="LILOU - 30 MM LEATHER BELT W/RECT. LOGO BUCKLE"/>
    <x v="82"/>
    <s v="853.38"/>
    <s v="0135729106115"/>
    <n v="11.484439999999999"/>
    <n v="19.989999999999998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15"/>
    <x v="443"/>
    <s v="102280"/>
    <x v="5"/>
    <s v="LILOU - 30 MM LEATHER BELT W/RECT. LOGO BUCKLE"/>
    <x v="82"/>
    <s v="853.40"/>
    <s v="0135729106116"/>
    <n v="11.484439999999999"/>
    <n v="19.989999999999998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5"/>
    <x v="443"/>
    <s v="102280"/>
    <x v="5"/>
    <s v="LILOU - 30 MM LEATHER BELT W/RECT. LOGO BUCKLE"/>
    <x v="82"/>
    <s v="853.42"/>
    <s v="0135729106117"/>
    <n v="11.484439999999999"/>
    <n v="19.989999999999998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15"/>
    <x v="444"/>
    <s v="102420"/>
    <x v="5"/>
    <s v="LULE - WEB HANDBAG SHOULDER STRAP"/>
    <x v="75"/>
    <s v="998.NS"/>
    <s v="0135729107655"/>
    <n v="5.34"/>
    <n v="14.99"/>
    <n v="1"/>
    <n v="0"/>
    <n v="0"/>
    <n v="0"/>
    <n v="0"/>
    <n v="0"/>
    <n v="0"/>
    <n v="0"/>
    <n v="0"/>
    <n v="0"/>
    <m/>
    <n v="0"/>
    <m/>
    <n v="0"/>
    <n v="0"/>
    <n v="0"/>
    <n v="0"/>
    <n v="0"/>
    <n v="0"/>
    <n v="1"/>
  </r>
  <r>
    <x v="15"/>
    <x v="445"/>
    <s v="102408"/>
    <x v="4"/>
    <s v="SILA - LEATHER BELT WITH CIRCLE BUCKLE"/>
    <x v="76"/>
    <s v="953.26"/>
    <s v="0135729107505"/>
    <n v="14.775"/>
    <n v="77"/>
    <n v="0"/>
    <n v="2"/>
    <n v="1"/>
    <n v="1"/>
    <n v="0"/>
    <n v="1"/>
    <n v="1"/>
    <n v="1"/>
    <n v="1"/>
    <n v="1"/>
    <m/>
    <n v="1"/>
    <m/>
    <n v="1"/>
    <n v="0"/>
    <n v="1"/>
    <n v="1"/>
    <n v="1"/>
    <n v="0"/>
    <n v="14"/>
  </r>
  <r>
    <x v="15"/>
    <x v="445"/>
    <s v="102408"/>
    <x v="4"/>
    <s v="SILA - LEATHER BELT WITH CIRCLE BUCKLE"/>
    <x v="76"/>
    <s v="953.28"/>
    <s v="0135729107506"/>
    <n v="14.775"/>
    <n v="77"/>
    <n v="0"/>
    <n v="0"/>
    <n v="1"/>
    <n v="0"/>
    <n v="1"/>
    <n v="1"/>
    <n v="0"/>
    <n v="1"/>
    <n v="2"/>
    <n v="0"/>
    <m/>
    <n v="1"/>
    <m/>
    <n v="1"/>
    <n v="0"/>
    <n v="1"/>
    <n v="1"/>
    <n v="1"/>
    <n v="0"/>
    <n v="11"/>
  </r>
  <r>
    <x v="15"/>
    <x v="445"/>
    <s v="102408"/>
    <x v="4"/>
    <s v="SILA - LEATHER BELT WITH CIRCLE BUCKLE"/>
    <x v="76"/>
    <s v="953.30"/>
    <s v="0135729107507"/>
    <n v="14.775"/>
    <n v="77"/>
    <n v="0"/>
    <n v="1"/>
    <n v="0"/>
    <n v="0"/>
    <n v="0"/>
    <n v="2"/>
    <n v="1"/>
    <n v="1"/>
    <n v="0"/>
    <n v="1"/>
    <n v="1"/>
    <n v="1"/>
    <n v="1"/>
    <n v="1"/>
    <n v="0"/>
    <n v="0"/>
    <n v="0"/>
    <n v="1"/>
    <n v="0"/>
    <n v="11"/>
  </r>
  <r>
    <x v="15"/>
    <x v="445"/>
    <s v="102408"/>
    <x v="4"/>
    <s v="SILA - LEATHER BELT WITH CIRCLE BUCKLE"/>
    <x v="76"/>
    <s v="953.32"/>
    <s v="0135729107508"/>
    <n v="14.775"/>
    <n v="77"/>
    <n v="0"/>
    <n v="4"/>
    <n v="0"/>
    <n v="0"/>
    <n v="0"/>
    <n v="0"/>
    <n v="0"/>
    <n v="0"/>
    <n v="0"/>
    <n v="1"/>
    <n v="1"/>
    <n v="0"/>
    <n v="0"/>
    <n v="0"/>
    <n v="0"/>
    <n v="0"/>
    <n v="0"/>
    <n v="1"/>
    <n v="0"/>
    <n v="7"/>
  </r>
  <r>
    <x v="15"/>
    <x v="445"/>
    <s v="102408"/>
    <x v="4"/>
    <s v="SILA - LEATHER BELT WITH CIRCLE BUCKLE"/>
    <x v="76"/>
    <s v="953.34"/>
    <s v="0135729107509"/>
    <n v="14.775"/>
    <n v="77"/>
    <n v="0"/>
    <n v="3"/>
    <n v="0"/>
    <n v="1"/>
    <n v="0"/>
    <n v="1"/>
    <n v="1"/>
    <n v="0"/>
    <n v="0"/>
    <n v="0"/>
    <n v="0"/>
    <n v="1"/>
    <n v="1"/>
    <n v="1"/>
    <n v="0"/>
    <n v="0"/>
    <n v="0"/>
    <n v="0"/>
    <n v="0"/>
    <n v="9"/>
  </r>
  <r>
    <x v="15"/>
    <x v="445"/>
    <s v="102408"/>
    <x v="4"/>
    <s v="SILA - LEATHER BELT WITH CIRCLE BUCKLE"/>
    <x v="76"/>
    <s v="953.36"/>
    <s v="0135729107510"/>
    <n v="14.775"/>
    <n v="77"/>
    <n v="0"/>
    <n v="3"/>
    <n v="0"/>
    <n v="1"/>
    <n v="1"/>
    <n v="0"/>
    <n v="1"/>
    <n v="0"/>
    <n v="1"/>
    <n v="0"/>
    <n v="1"/>
    <n v="0"/>
    <n v="1"/>
    <n v="0"/>
    <n v="1"/>
    <n v="0"/>
    <n v="1"/>
    <n v="0"/>
    <n v="0"/>
    <n v="11"/>
  </r>
  <r>
    <x v="15"/>
    <x v="445"/>
    <s v="102408"/>
    <x v="4"/>
    <s v="SILA - LEATHER BELT WITH CIRCLE BUCKLE"/>
    <x v="76"/>
    <s v="953.38"/>
    <s v="0135729107511"/>
    <n v="14.775"/>
    <n v="77"/>
    <n v="0"/>
    <n v="2"/>
    <n v="0"/>
    <n v="1"/>
    <n v="0"/>
    <n v="1"/>
    <n v="2"/>
    <n v="0"/>
    <n v="0"/>
    <n v="1"/>
    <n v="0"/>
    <n v="0"/>
    <n v="0"/>
    <n v="1"/>
    <n v="0"/>
    <n v="1"/>
    <n v="0"/>
    <n v="1"/>
    <n v="2"/>
    <n v="12"/>
  </r>
  <r>
    <x v="15"/>
    <x v="445"/>
    <s v="102408"/>
    <x v="4"/>
    <s v="SILA - LEATHER BELT WITH CIRCLE BUCKLE"/>
    <x v="76"/>
    <s v="953.40"/>
    <s v="0135729107512"/>
    <n v="14.775"/>
    <n v="77"/>
    <n v="0"/>
    <n v="2"/>
    <n v="1"/>
    <n v="1"/>
    <n v="1"/>
    <n v="1"/>
    <n v="1"/>
    <n v="1"/>
    <n v="0"/>
    <n v="0"/>
    <n v="0"/>
    <n v="0"/>
    <m/>
    <n v="1"/>
    <n v="0"/>
    <n v="0"/>
    <n v="0"/>
    <n v="1"/>
    <n v="0"/>
    <n v="10"/>
  </r>
  <r>
    <x v="15"/>
    <x v="445"/>
    <s v="102408"/>
    <x v="4"/>
    <s v="SILA - LEATHER BELT WITH CIRCLE BUCKLE"/>
    <x v="76"/>
    <s v="953.42"/>
    <s v="0135729107513"/>
    <n v="14.775"/>
    <n v="77"/>
    <n v="0"/>
    <n v="2"/>
    <n v="1"/>
    <n v="1"/>
    <n v="0"/>
    <n v="1"/>
    <n v="0"/>
    <n v="1"/>
    <n v="1"/>
    <n v="1"/>
    <n v="0"/>
    <n v="0"/>
    <n v="0"/>
    <n v="1"/>
    <n v="0"/>
    <n v="1"/>
    <n v="1"/>
    <n v="0"/>
    <n v="0"/>
    <n v="11"/>
  </r>
  <r>
    <x v="15"/>
    <x v="445"/>
    <s v="102408"/>
    <x v="4"/>
    <s v="SILA - LEATHER BELT WITH CIRCLE BUCKLE"/>
    <x v="162"/>
    <s v="909.26"/>
    <s v="0135729107496"/>
    <n v="14.775"/>
    <n v="77"/>
    <n v="0"/>
    <n v="1"/>
    <n v="1"/>
    <n v="0"/>
    <n v="1"/>
    <n v="0"/>
    <n v="0"/>
    <n v="1"/>
    <n v="0"/>
    <n v="1"/>
    <m/>
    <n v="1"/>
    <m/>
    <n v="1"/>
    <n v="0"/>
    <n v="1"/>
    <n v="1"/>
    <m/>
    <n v="0"/>
    <n v="9"/>
  </r>
  <r>
    <x v="15"/>
    <x v="445"/>
    <s v="102408"/>
    <x v="4"/>
    <s v="SILA - LEATHER BELT WITH CIRCLE BUCKLE"/>
    <x v="162"/>
    <s v="909.28"/>
    <s v="0135729107497"/>
    <n v="14.775"/>
    <n v="77"/>
    <n v="0"/>
    <n v="3"/>
    <n v="0"/>
    <n v="1"/>
    <n v="1"/>
    <n v="1"/>
    <n v="1"/>
    <n v="1"/>
    <n v="0"/>
    <n v="0"/>
    <m/>
    <n v="1"/>
    <m/>
    <n v="1"/>
    <n v="1"/>
    <n v="1"/>
    <n v="0"/>
    <n v="1"/>
    <n v="1"/>
    <n v="14"/>
  </r>
  <r>
    <x v="15"/>
    <x v="445"/>
    <s v="102408"/>
    <x v="4"/>
    <s v="SILA - LEATHER BELT WITH CIRCLE BUCKLE"/>
    <x v="162"/>
    <s v="909.30"/>
    <s v="0135729107498"/>
    <n v="14.775"/>
    <n v="77"/>
    <n v="0"/>
    <n v="4"/>
    <n v="1"/>
    <n v="1"/>
    <n v="0"/>
    <n v="1"/>
    <n v="1"/>
    <n v="1"/>
    <n v="0"/>
    <n v="0"/>
    <n v="1"/>
    <n v="1"/>
    <n v="1"/>
    <n v="1"/>
    <n v="2"/>
    <n v="1"/>
    <n v="0"/>
    <n v="1"/>
    <n v="0"/>
    <n v="17"/>
  </r>
  <r>
    <x v="15"/>
    <x v="445"/>
    <s v="102408"/>
    <x v="4"/>
    <s v="SILA - LEATHER BELT WITH CIRCLE BUCKLE"/>
    <x v="162"/>
    <s v="909.32"/>
    <s v="0135729107499"/>
    <n v="14.775"/>
    <n v="77"/>
    <n v="0"/>
    <n v="1"/>
    <n v="1"/>
    <n v="1"/>
    <n v="0"/>
    <n v="0"/>
    <n v="0"/>
    <n v="0"/>
    <n v="-1"/>
    <n v="0"/>
    <n v="1"/>
    <n v="0"/>
    <n v="0"/>
    <n v="1"/>
    <n v="2"/>
    <n v="0"/>
    <n v="1"/>
    <n v="1"/>
    <n v="1"/>
    <n v="9"/>
  </r>
  <r>
    <x v="15"/>
    <x v="445"/>
    <s v="102408"/>
    <x v="4"/>
    <s v="SILA - LEATHER BELT WITH CIRCLE BUCKLE"/>
    <x v="162"/>
    <s v="909.34"/>
    <s v="0135729107500"/>
    <n v="14.775"/>
    <n v="77"/>
    <n v="0"/>
    <n v="2"/>
    <n v="0"/>
    <n v="0"/>
    <n v="0"/>
    <n v="0"/>
    <n v="0"/>
    <n v="0"/>
    <n v="0"/>
    <n v="0"/>
    <n v="0"/>
    <n v="0"/>
    <n v="1"/>
    <n v="0"/>
    <n v="0"/>
    <n v="0"/>
    <n v="0"/>
    <n v="1"/>
    <n v="1"/>
    <n v="5"/>
  </r>
  <r>
    <x v="15"/>
    <x v="445"/>
    <s v="102408"/>
    <x v="4"/>
    <s v="SILA - LEATHER BELT WITH CIRCLE BUCKLE"/>
    <x v="162"/>
    <s v="909.36"/>
    <s v="0135729107501"/>
    <n v="14.775"/>
    <n v="77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2"/>
  </r>
  <r>
    <x v="15"/>
    <x v="445"/>
    <s v="102408"/>
    <x v="4"/>
    <s v="SILA - LEATHER BELT WITH CIRCLE BUCKLE"/>
    <x v="162"/>
    <s v="909.38"/>
    <s v="0135729107502"/>
    <n v="14.775"/>
    <n v="77"/>
    <n v="0"/>
    <n v="1"/>
    <n v="0"/>
    <n v="0"/>
    <n v="0"/>
    <n v="0"/>
    <n v="0"/>
    <n v="0"/>
    <n v="1"/>
    <n v="0"/>
    <n v="1"/>
    <n v="1"/>
    <n v="1"/>
    <n v="1"/>
    <n v="1"/>
    <n v="0"/>
    <n v="0"/>
    <n v="0"/>
    <n v="0"/>
    <n v="7"/>
  </r>
  <r>
    <x v="15"/>
    <x v="445"/>
    <s v="102408"/>
    <x v="4"/>
    <s v="SILA - LEATHER BELT WITH CIRCLE BUCKLE"/>
    <x v="162"/>
    <s v="909.40"/>
    <s v="0135729107503"/>
    <n v="14.775"/>
    <n v="77"/>
    <n v="0"/>
    <n v="3"/>
    <n v="0"/>
    <n v="1"/>
    <n v="1"/>
    <n v="1"/>
    <n v="1"/>
    <n v="0"/>
    <n v="1"/>
    <n v="1"/>
    <m/>
    <n v="0"/>
    <m/>
    <n v="1"/>
    <n v="1"/>
    <n v="0"/>
    <n v="0"/>
    <n v="0"/>
    <n v="0"/>
    <n v="11"/>
  </r>
  <r>
    <x v="15"/>
    <x v="445"/>
    <s v="102408"/>
    <x v="4"/>
    <s v="SILA - LEATHER BELT WITH CIRCLE BUCKLE"/>
    <x v="162"/>
    <s v="909.42"/>
    <s v="0135729107504"/>
    <n v="14.775"/>
    <n v="77"/>
    <n v="0"/>
    <n v="0"/>
    <n v="0"/>
    <n v="1"/>
    <n v="1"/>
    <n v="1"/>
    <n v="0"/>
    <n v="1"/>
    <n v="1"/>
    <n v="1"/>
    <m/>
    <n v="0"/>
    <m/>
    <n v="1"/>
    <n v="0"/>
    <n v="0"/>
    <n v="0"/>
    <n v="1"/>
    <n v="0"/>
    <n v="8"/>
  </r>
  <r>
    <x v="15"/>
    <x v="445"/>
    <s v="102408"/>
    <x v="4"/>
    <s v="SILA - LEATHER BELT WITH CIRCLE BUCKLE"/>
    <x v="82"/>
    <s v="853.26"/>
    <s v="0135729107487"/>
    <n v="14.775"/>
    <n v="77"/>
    <n v="0"/>
    <n v="5"/>
    <n v="1"/>
    <n v="2"/>
    <n v="0"/>
    <n v="1"/>
    <n v="1"/>
    <n v="1"/>
    <n v="1"/>
    <n v="1"/>
    <n v="1"/>
    <n v="1"/>
    <n v="1"/>
    <n v="1"/>
    <n v="1"/>
    <n v="1"/>
    <n v="1"/>
    <n v="1"/>
    <n v="0"/>
    <n v="21"/>
  </r>
  <r>
    <x v="15"/>
    <x v="445"/>
    <s v="102408"/>
    <x v="4"/>
    <s v="SILA - LEATHER BELT WITH CIRCLE BUCKLE"/>
    <x v="82"/>
    <s v="853.28"/>
    <s v="0135729107488"/>
    <n v="14.775"/>
    <n v="77"/>
    <n v="0"/>
    <n v="5"/>
    <n v="1"/>
    <n v="1"/>
    <n v="1"/>
    <n v="1"/>
    <n v="1"/>
    <n v="0"/>
    <n v="1"/>
    <n v="1"/>
    <n v="1"/>
    <n v="1"/>
    <n v="0"/>
    <n v="1"/>
    <n v="1"/>
    <n v="1"/>
    <n v="2"/>
    <n v="1"/>
    <n v="0"/>
    <n v="20"/>
  </r>
  <r>
    <x v="15"/>
    <x v="445"/>
    <s v="102408"/>
    <x v="4"/>
    <s v="SILA - LEATHER BELT WITH CIRCLE BUCKLE"/>
    <x v="82"/>
    <s v="853.30"/>
    <s v="0135729107489"/>
    <n v="14.775"/>
    <n v="77"/>
    <n v="19"/>
    <n v="4"/>
    <n v="1"/>
    <n v="1"/>
    <n v="1"/>
    <n v="1"/>
    <n v="1"/>
    <n v="1"/>
    <n v="1"/>
    <n v="1"/>
    <n v="1"/>
    <n v="1"/>
    <n v="1"/>
    <n v="2"/>
    <n v="1"/>
    <n v="2"/>
    <n v="1"/>
    <n v="1"/>
    <n v="0"/>
    <n v="41"/>
  </r>
  <r>
    <x v="15"/>
    <x v="445"/>
    <s v="102408"/>
    <x v="4"/>
    <s v="SILA - LEATHER BELT WITH CIRCLE BUCKLE"/>
    <x v="82"/>
    <s v="853.32"/>
    <s v="0135729107490"/>
    <n v="14.775"/>
    <n v="77"/>
    <n v="9"/>
    <n v="3"/>
    <n v="1"/>
    <n v="2"/>
    <n v="1"/>
    <n v="1"/>
    <n v="1"/>
    <n v="2"/>
    <n v="1"/>
    <n v="1"/>
    <n v="1"/>
    <n v="1"/>
    <n v="1"/>
    <n v="1"/>
    <n v="1"/>
    <n v="1"/>
    <n v="1"/>
    <n v="2"/>
    <n v="0"/>
    <n v="31"/>
  </r>
  <r>
    <x v="15"/>
    <x v="445"/>
    <s v="102408"/>
    <x v="4"/>
    <s v="SILA - LEATHER BELT WITH CIRCLE BUCKLE"/>
    <x v="82"/>
    <s v="853.34"/>
    <s v="0135729107491"/>
    <n v="14.775"/>
    <n v="77"/>
    <n v="6"/>
    <n v="5"/>
    <n v="1"/>
    <n v="1"/>
    <n v="1"/>
    <n v="2"/>
    <n v="1"/>
    <n v="1"/>
    <n v="1"/>
    <n v="1"/>
    <n v="1"/>
    <n v="1"/>
    <n v="1"/>
    <n v="1"/>
    <n v="1"/>
    <n v="2"/>
    <n v="1"/>
    <n v="1"/>
    <n v="0"/>
    <n v="29"/>
  </r>
  <r>
    <x v="15"/>
    <x v="445"/>
    <s v="102408"/>
    <x v="4"/>
    <s v="SILA - LEATHER BELT WITH CIRCLE BUCKLE"/>
    <x v="82"/>
    <s v="853.36"/>
    <s v="0135729107492"/>
    <n v="14.775"/>
    <n v="77"/>
    <n v="12"/>
    <n v="4"/>
    <n v="1"/>
    <n v="1"/>
    <n v="1"/>
    <n v="2"/>
    <n v="1"/>
    <n v="1"/>
    <n v="1"/>
    <n v="1"/>
    <n v="1"/>
    <n v="1"/>
    <n v="1"/>
    <n v="1"/>
    <n v="1"/>
    <n v="1"/>
    <n v="1"/>
    <n v="1"/>
    <n v="0"/>
    <n v="33"/>
  </r>
  <r>
    <x v="15"/>
    <x v="445"/>
    <s v="102408"/>
    <x v="4"/>
    <s v="SILA - LEATHER BELT WITH CIRCLE BUCKLE"/>
    <x v="82"/>
    <s v="853.38"/>
    <s v="0135729107493"/>
    <n v="14.775"/>
    <n v="77"/>
    <n v="11"/>
    <n v="4"/>
    <n v="1"/>
    <n v="1"/>
    <n v="1"/>
    <n v="2"/>
    <n v="1"/>
    <n v="1"/>
    <n v="1"/>
    <n v="1"/>
    <n v="1"/>
    <n v="1"/>
    <n v="1"/>
    <n v="2"/>
    <n v="2"/>
    <n v="1"/>
    <n v="1"/>
    <n v="1"/>
    <n v="0"/>
    <n v="34"/>
  </r>
  <r>
    <x v="15"/>
    <x v="445"/>
    <s v="102408"/>
    <x v="4"/>
    <s v="SILA - LEATHER BELT WITH CIRCLE BUCKLE"/>
    <x v="82"/>
    <s v="853.40"/>
    <s v="0135729107494"/>
    <n v="14.775"/>
    <n v="77"/>
    <n v="0"/>
    <n v="5"/>
    <n v="1"/>
    <n v="1"/>
    <n v="1"/>
    <n v="1"/>
    <n v="1"/>
    <n v="1"/>
    <n v="1"/>
    <n v="0"/>
    <n v="1"/>
    <n v="0"/>
    <n v="1"/>
    <n v="1"/>
    <n v="1"/>
    <n v="1"/>
    <n v="0"/>
    <n v="1"/>
    <n v="0"/>
    <n v="18"/>
  </r>
  <r>
    <x v="15"/>
    <x v="445"/>
    <s v="102408"/>
    <x v="4"/>
    <s v="SILA - LEATHER BELT WITH CIRCLE BUCKLE"/>
    <x v="82"/>
    <s v="853.42"/>
    <s v="0135729107495"/>
    <n v="14.775"/>
    <n v="77"/>
    <n v="0"/>
    <n v="0"/>
    <n v="1"/>
    <n v="3"/>
    <n v="1"/>
    <n v="1"/>
    <n v="0"/>
    <n v="0"/>
    <n v="0"/>
    <n v="1"/>
    <n v="1"/>
    <n v="0"/>
    <m/>
    <n v="1"/>
    <n v="1"/>
    <n v="1"/>
    <n v="0"/>
    <n v="0"/>
    <n v="1"/>
    <n v="12"/>
  </r>
  <r>
    <x v="15"/>
    <x v="446"/>
    <s v="102736"/>
    <x v="1"/>
    <s v="TEO TIE BELT- LONG THIN LEATHER BELT W/METAL ENDS"/>
    <x v="0"/>
    <s v="990.NS."/>
    <s v="0135729110742"/>
    <n v="9.6163799999999995"/>
    <n v="47"/>
    <n v="105"/>
    <n v="10"/>
    <n v="4"/>
    <n v="3"/>
    <n v="5"/>
    <n v="4"/>
    <n v="4"/>
    <n v="3"/>
    <n v="4"/>
    <n v="5"/>
    <n v="4"/>
    <n v="3"/>
    <n v="5"/>
    <n v="4"/>
    <n v="4"/>
    <n v="3"/>
    <n v="3"/>
    <n v="2"/>
    <n v="2"/>
    <n v="177"/>
  </r>
  <r>
    <x v="15"/>
    <x v="447"/>
    <s v="102428"/>
    <x v="2"/>
    <s v="VALLIE-TRIPLE HEART LEATHER HANDBAG SHOULDER STRAP"/>
    <x v="93"/>
    <s v="918.NS"/>
    <s v="0135729107687"/>
    <n v="13.89429"/>
    <n v="29.99"/>
    <n v="0"/>
    <n v="0"/>
    <n v="1"/>
    <n v="0"/>
    <n v="3"/>
    <n v="0"/>
    <n v="0"/>
    <n v="0"/>
    <n v="1"/>
    <n v="0"/>
    <m/>
    <n v="0"/>
    <n v="0"/>
    <n v="0"/>
    <n v="0"/>
    <n v="2"/>
    <n v="3"/>
    <n v="0"/>
    <n v="4"/>
    <n v="14"/>
  </r>
  <r>
    <x v="15"/>
    <x v="448"/>
    <s v="102406"/>
    <x v="4"/>
    <s v="YANNA - LEATHER BELT WITH OVAL BUCKLE "/>
    <x v="76"/>
    <s v="953.26"/>
    <s v="0135729107540"/>
    <n v="17.873619999999999"/>
    <n v="87"/>
    <n v="0"/>
    <n v="3"/>
    <n v="1"/>
    <n v="1"/>
    <n v="1"/>
    <n v="1"/>
    <n v="1"/>
    <n v="0"/>
    <n v="1"/>
    <n v="1"/>
    <m/>
    <n v="1"/>
    <m/>
    <n v="1"/>
    <n v="1"/>
    <n v="1"/>
    <n v="1"/>
    <n v="1"/>
    <n v="0"/>
    <n v="16"/>
  </r>
  <r>
    <x v="15"/>
    <x v="448"/>
    <s v="102406"/>
    <x v="4"/>
    <s v="YANNA - LEATHER BELT WITH OVAL BUCKLE "/>
    <x v="76"/>
    <s v="953.28"/>
    <s v="0135729107541"/>
    <n v="17.873619999999999"/>
    <n v="87"/>
    <n v="0"/>
    <n v="2"/>
    <n v="1"/>
    <n v="1"/>
    <n v="0"/>
    <n v="1"/>
    <n v="1"/>
    <n v="1"/>
    <n v="1"/>
    <n v="1"/>
    <m/>
    <n v="0"/>
    <m/>
    <n v="1"/>
    <n v="0"/>
    <n v="0"/>
    <n v="1"/>
    <n v="1"/>
    <n v="1"/>
    <n v="13"/>
  </r>
  <r>
    <x v="15"/>
    <x v="448"/>
    <s v="102406"/>
    <x v="4"/>
    <s v="YANNA - LEATHER BELT WITH OVAL BUCKLE "/>
    <x v="76"/>
    <s v="953.30"/>
    <s v="0135729107542"/>
    <n v="17.873619999999999"/>
    <n v="87"/>
    <n v="0"/>
    <n v="5"/>
    <n v="1"/>
    <n v="1"/>
    <n v="1"/>
    <n v="1"/>
    <n v="1"/>
    <n v="1"/>
    <n v="1"/>
    <n v="1"/>
    <n v="1"/>
    <n v="1"/>
    <n v="1"/>
    <n v="1"/>
    <n v="1"/>
    <n v="1"/>
    <n v="2"/>
    <n v="1"/>
    <n v="0"/>
    <n v="22"/>
  </r>
  <r>
    <x v="15"/>
    <x v="448"/>
    <s v="102406"/>
    <x v="4"/>
    <s v="YANNA - LEATHER BELT WITH OVAL BUCKLE "/>
    <x v="76"/>
    <s v="953.32"/>
    <s v="0135729107543"/>
    <n v="17.873619999999999"/>
    <n v="87"/>
    <n v="0"/>
    <n v="2"/>
    <n v="1"/>
    <n v="2"/>
    <n v="1"/>
    <n v="1"/>
    <n v="1"/>
    <n v="1"/>
    <n v="0"/>
    <n v="1"/>
    <n v="0"/>
    <n v="1"/>
    <n v="0"/>
    <n v="1"/>
    <n v="1"/>
    <n v="1"/>
    <n v="1"/>
    <n v="1"/>
    <n v="0"/>
    <n v="16"/>
  </r>
  <r>
    <x v="15"/>
    <x v="448"/>
    <s v="102406"/>
    <x v="4"/>
    <s v="YANNA - LEATHER BELT WITH OVAL BUCKLE "/>
    <x v="76"/>
    <s v="953.34"/>
    <s v="0135729107544"/>
    <n v="17.873619999999999"/>
    <n v="87"/>
    <n v="0"/>
    <n v="3"/>
    <n v="1"/>
    <n v="0"/>
    <n v="1"/>
    <n v="1"/>
    <n v="1"/>
    <n v="0"/>
    <n v="1"/>
    <n v="1"/>
    <n v="1"/>
    <n v="2"/>
    <n v="1"/>
    <n v="1"/>
    <n v="1"/>
    <n v="1"/>
    <n v="1"/>
    <n v="1"/>
    <n v="0"/>
    <n v="18"/>
  </r>
  <r>
    <x v="15"/>
    <x v="448"/>
    <s v="102406"/>
    <x v="4"/>
    <s v="YANNA - LEATHER BELT WITH OVAL BUCKLE "/>
    <x v="76"/>
    <s v="953.36"/>
    <s v="0135729107545"/>
    <n v="17.873619999999999"/>
    <n v="87"/>
    <n v="0"/>
    <n v="6"/>
    <n v="1"/>
    <n v="2"/>
    <n v="1"/>
    <n v="0"/>
    <n v="1"/>
    <n v="1"/>
    <n v="1"/>
    <n v="1"/>
    <n v="1"/>
    <n v="1"/>
    <n v="1"/>
    <n v="1"/>
    <n v="1"/>
    <n v="1"/>
    <n v="1"/>
    <n v="1"/>
    <n v="0"/>
    <n v="22"/>
  </r>
  <r>
    <x v="15"/>
    <x v="448"/>
    <s v="102406"/>
    <x v="4"/>
    <s v="YANNA - LEATHER BELT WITH OVAL BUCKLE "/>
    <x v="76"/>
    <s v="953.38"/>
    <s v="0135729107546"/>
    <n v="17.873619999999999"/>
    <n v="87"/>
    <n v="0"/>
    <n v="5"/>
    <n v="1"/>
    <n v="0"/>
    <n v="1"/>
    <n v="1"/>
    <n v="1"/>
    <n v="0"/>
    <n v="1"/>
    <n v="1"/>
    <n v="2"/>
    <n v="1"/>
    <n v="1"/>
    <n v="1"/>
    <n v="1"/>
    <n v="2"/>
    <n v="0"/>
    <n v="1"/>
    <n v="0"/>
    <n v="20"/>
  </r>
  <r>
    <x v="15"/>
    <x v="448"/>
    <s v="102406"/>
    <x v="4"/>
    <s v="YANNA - LEATHER BELT WITH OVAL BUCKLE "/>
    <x v="76"/>
    <s v="953.40"/>
    <s v="0135729107547"/>
    <n v="17.873619999999999"/>
    <n v="87"/>
    <n v="0"/>
    <n v="3"/>
    <n v="1"/>
    <n v="1"/>
    <n v="1"/>
    <n v="1"/>
    <n v="1"/>
    <n v="0"/>
    <n v="1"/>
    <n v="0"/>
    <m/>
    <n v="1"/>
    <m/>
    <n v="1"/>
    <n v="1"/>
    <n v="0"/>
    <n v="0"/>
    <n v="1"/>
    <n v="1"/>
    <n v="14"/>
  </r>
  <r>
    <x v="15"/>
    <x v="448"/>
    <s v="102406"/>
    <x v="4"/>
    <s v="YANNA - LEATHER BELT WITH OVAL BUCKLE "/>
    <x v="76"/>
    <s v="953.42"/>
    <s v="0135729107548"/>
    <n v="17.873619999999999"/>
    <n v="87"/>
    <n v="0"/>
    <n v="2"/>
    <n v="1"/>
    <n v="0"/>
    <n v="1"/>
    <n v="1"/>
    <n v="0"/>
    <n v="1"/>
    <n v="1"/>
    <n v="1"/>
    <n v="0"/>
    <n v="0"/>
    <m/>
    <n v="1"/>
    <n v="1"/>
    <n v="1"/>
    <n v="1"/>
    <n v="1"/>
    <n v="0"/>
    <n v="13"/>
  </r>
  <r>
    <x v="15"/>
    <x v="448"/>
    <s v="102406"/>
    <x v="4"/>
    <s v="YANNA - LEATHER BELT WITH OVAL BUCKLE "/>
    <x v="162"/>
    <s v="909.26"/>
    <s v="0135729107531"/>
    <n v="17.873619999999999"/>
    <n v="87"/>
    <n v="16"/>
    <n v="6"/>
    <n v="1"/>
    <n v="1"/>
    <n v="1"/>
    <n v="1"/>
    <n v="1"/>
    <n v="1"/>
    <n v="1"/>
    <n v="1"/>
    <n v="1"/>
    <n v="1"/>
    <n v="1"/>
    <n v="1"/>
    <n v="1"/>
    <n v="1"/>
    <n v="1"/>
    <n v="1"/>
    <n v="0"/>
    <n v="38"/>
  </r>
  <r>
    <x v="15"/>
    <x v="448"/>
    <s v="102406"/>
    <x v="4"/>
    <s v="YANNA - LEATHER BELT WITH OVAL BUCKLE "/>
    <x v="162"/>
    <s v="909.28"/>
    <s v="0135729107532"/>
    <n v="17.873619999999999"/>
    <n v="87"/>
    <n v="9"/>
    <n v="6"/>
    <n v="2"/>
    <n v="1"/>
    <n v="1"/>
    <n v="1"/>
    <n v="1"/>
    <n v="1"/>
    <n v="1"/>
    <n v="1"/>
    <n v="1"/>
    <n v="1"/>
    <n v="1"/>
    <n v="1"/>
    <n v="1"/>
    <n v="1"/>
    <n v="1"/>
    <n v="1"/>
    <n v="0"/>
    <n v="32"/>
  </r>
  <r>
    <x v="15"/>
    <x v="448"/>
    <s v="102406"/>
    <x v="4"/>
    <s v="YANNA - LEATHER BELT WITH OVAL BUCKLE "/>
    <x v="162"/>
    <s v="909.30"/>
    <s v="0135729107533"/>
    <n v="17.873619999999999"/>
    <n v="87"/>
    <n v="38"/>
    <n v="4"/>
    <n v="1"/>
    <n v="1"/>
    <n v="1"/>
    <n v="1"/>
    <n v="1"/>
    <n v="1"/>
    <n v="1"/>
    <n v="1"/>
    <n v="1"/>
    <n v="1"/>
    <n v="1"/>
    <n v="1"/>
    <n v="2"/>
    <n v="1"/>
    <n v="1"/>
    <n v="1"/>
    <n v="1"/>
    <n v="60"/>
  </r>
  <r>
    <x v="15"/>
    <x v="448"/>
    <s v="102406"/>
    <x v="4"/>
    <s v="YANNA - LEATHER BELT WITH OVAL BUCKLE "/>
    <x v="162"/>
    <s v="909.32"/>
    <s v="0135729107534"/>
    <n v="17.873619999999999"/>
    <n v="87"/>
    <n v="26"/>
    <n v="5"/>
    <n v="1"/>
    <n v="2"/>
    <n v="1"/>
    <n v="1"/>
    <n v="1"/>
    <n v="1"/>
    <n v="1"/>
    <n v="2"/>
    <n v="1"/>
    <n v="1"/>
    <n v="1"/>
    <n v="0"/>
    <n v="1"/>
    <n v="1"/>
    <n v="1"/>
    <n v="1"/>
    <n v="1"/>
    <n v="49"/>
  </r>
  <r>
    <x v="15"/>
    <x v="448"/>
    <s v="102406"/>
    <x v="4"/>
    <s v="YANNA - LEATHER BELT WITH OVAL BUCKLE "/>
    <x v="162"/>
    <s v="909.34"/>
    <s v="0135729107535"/>
    <n v="17.873619999999999"/>
    <n v="87"/>
    <n v="23"/>
    <n v="5"/>
    <n v="1"/>
    <n v="1"/>
    <n v="1"/>
    <n v="1"/>
    <n v="1"/>
    <n v="1"/>
    <n v="2"/>
    <n v="1"/>
    <n v="1"/>
    <n v="1"/>
    <n v="1"/>
    <n v="1"/>
    <n v="1"/>
    <n v="2"/>
    <n v="1"/>
    <n v="1"/>
    <n v="0"/>
    <n v="46"/>
  </r>
  <r>
    <x v="15"/>
    <x v="448"/>
    <s v="102406"/>
    <x v="4"/>
    <s v="YANNA - LEATHER BELT WITH OVAL BUCKLE "/>
    <x v="162"/>
    <s v="909.36"/>
    <s v="0135729107536"/>
    <n v="17.873619999999999"/>
    <n v="87"/>
    <n v="29"/>
    <n v="5"/>
    <n v="1"/>
    <n v="1"/>
    <n v="2"/>
    <n v="1"/>
    <n v="1"/>
    <n v="1"/>
    <n v="1"/>
    <n v="2"/>
    <n v="1"/>
    <n v="1"/>
    <n v="1"/>
    <n v="1"/>
    <n v="1"/>
    <n v="1"/>
    <n v="1"/>
    <n v="1"/>
    <n v="0"/>
    <n v="52"/>
  </r>
  <r>
    <x v="15"/>
    <x v="448"/>
    <s v="102406"/>
    <x v="4"/>
    <s v="YANNA - LEATHER BELT WITH OVAL BUCKLE "/>
    <x v="162"/>
    <s v="909.38"/>
    <s v="0135729107537"/>
    <n v="17.873619999999999"/>
    <n v="87"/>
    <n v="23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44"/>
  </r>
  <r>
    <x v="15"/>
    <x v="448"/>
    <s v="102406"/>
    <x v="4"/>
    <s v="YANNA - LEATHER BELT WITH OVAL BUCKLE "/>
    <x v="162"/>
    <s v="909.40"/>
    <s v="0135729107538"/>
    <n v="17.873619999999999"/>
    <n v="87"/>
    <n v="8"/>
    <n v="5"/>
    <n v="1"/>
    <n v="1"/>
    <n v="1"/>
    <n v="1"/>
    <n v="1"/>
    <n v="1"/>
    <n v="1"/>
    <n v="1"/>
    <n v="1"/>
    <n v="1"/>
    <n v="1"/>
    <n v="1"/>
    <n v="1"/>
    <n v="1"/>
    <n v="2"/>
    <n v="1"/>
    <n v="0"/>
    <n v="30"/>
  </r>
  <r>
    <x v="15"/>
    <x v="448"/>
    <s v="102406"/>
    <x v="4"/>
    <s v="YANNA - LEATHER BELT WITH OVAL BUCKLE "/>
    <x v="162"/>
    <s v="909.42"/>
    <s v="0135729107539"/>
    <n v="17.873619999999999"/>
    <n v="87"/>
    <n v="5"/>
    <n v="4"/>
    <n v="1"/>
    <n v="1"/>
    <n v="1"/>
    <n v="1"/>
    <n v="1"/>
    <n v="1"/>
    <n v="1"/>
    <n v="1"/>
    <n v="1"/>
    <n v="1"/>
    <n v="1"/>
    <n v="1"/>
    <n v="1"/>
    <n v="1"/>
    <n v="2"/>
    <n v="1"/>
    <n v="2"/>
    <n v="28"/>
  </r>
  <r>
    <x v="15"/>
    <x v="448"/>
    <s v="102406"/>
    <x v="4"/>
    <s v="YANNA - LEATHER BELT WITH OVAL BUCKLE "/>
    <x v="30"/>
    <s v="730.26"/>
    <s v="0135729107522"/>
    <n v="17.873619999999999"/>
    <n v="87"/>
    <n v="3"/>
    <n v="5"/>
    <n v="1"/>
    <n v="1"/>
    <n v="2"/>
    <n v="1"/>
    <n v="1"/>
    <n v="1"/>
    <n v="1"/>
    <n v="1"/>
    <n v="1"/>
    <n v="1"/>
    <n v="1"/>
    <n v="1"/>
    <n v="1"/>
    <n v="1"/>
    <n v="1"/>
    <n v="1"/>
    <n v="0"/>
    <n v="25"/>
  </r>
  <r>
    <x v="15"/>
    <x v="448"/>
    <s v="102406"/>
    <x v="4"/>
    <s v="YANNA - LEATHER BELT WITH OVAL BUCKLE "/>
    <x v="30"/>
    <s v="730.28"/>
    <s v="0135729107523"/>
    <n v="17.873619999999999"/>
    <n v="87"/>
    <n v="0"/>
    <n v="5"/>
    <n v="1"/>
    <n v="0"/>
    <n v="1"/>
    <n v="1"/>
    <n v="1"/>
    <n v="1"/>
    <n v="1"/>
    <n v="1"/>
    <n v="1"/>
    <n v="1"/>
    <n v="1"/>
    <n v="1"/>
    <n v="1"/>
    <n v="2"/>
    <n v="1"/>
    <n v="1"/>
    <n v="1"/>
    <n v="22"/>
  </r>
  <r>
    <x v="15"/>
    <x v="448"/>
    <s v="102406"/>
    <x v="4"/>
    <s v="YANNA - LEATHER BELT WITH OVAL BUCKLE "/>
    <x v="30"/>
    <s v="730.30"/>
    <s v="0135729107524"/>
    <n v="17.873619999999999"/>
    <n v="87"/>
    <n v="26"/>
    <n v="4"/>
    <n v="1"/>
    <n v="1"/>
    <n v="1"/>
    <n v="1"/>
    <n v="1"/>
    <n v="1"/>
    <n v="1"/>
    <n v="1"/>
    <n v="1"/>
    <n v="1"/>
    <n v="1"/>
    <n v="2"/>
    <n v="1"/>
    <n v="1"/>
    <n v="1"/>
    <n v="1"/>
    <n v="0"/>
    <n v="47"/>
  </r>
  <r>
    <x v="15"/>
    <x v="448"/>
    <s v="102406"/>
    <x v="4"/>
    <s v="YANNA - LEATHER BELT WITH OVAL BUCKLE "/>
    <x v="30"/>
    <s v="730.32"/>
    <s v="0135729107525"/>
    <n v="17.873619999999999"/>
    <n v="87"/>
    <n v="12"/>
    <n v="7"/>
    <n v="1"/>
    <n v="1"/>
    <n v="1"/>
    <n v="1"/>
    <n v="1"/>
    <n v="1"/>
    <n v="1"/>
    <n v="1"/>
    <n v="1"/>
    <n v="1"/>
    <n v="1"/>
    <n v="1"/>
    <n v="1"/>
    <n v="1"/>
    <n v="1"/>
    <n v="1"/>
    <n v="1"/>
    <n v="36"/>
  </r>
  <r>
    <x v="15"/>
    <x v="448"/>
    <s v="102406"/>
    <x v="4"/>
    <s v="YANNA - LEATHER BELT WITH OVAL BUCKLE "/>
    <x v="30"/>
    <s v="730.34"/>
    <s v="0135729107526"/>
    <n v="17.873619999999999"/>
    <n v="87"/>
    <n v="14"/>
    <n v="5"/>
    <n v="1"/>
    <n v="1"/>
    <n v="1"/>
    <n v="1"/>
    <n v="1"/>
    <n v="2"/>
    <n v="1"/>
    <n v="1"/>
    <n v="1"/>
    <n v="1"/>
    <n v="1"/>
    <n v="1"/>
    <n v="1"/>
    <n v="3"/>
    <n v="1"/>
    <n v="1"/>
    <n v="0"/>
    <n v="38"/>
  </r>
  <r>
    <x v="15"/>
    <x v="448"/>
    <s v="102406"/>
    <x v="4"/>
    <s v="YANNA - LEATHER BELT WITH OVAL BUCKLE "/>
    <x v="30"/>
    <s v="730.36"/>
    <s v="0135729107527"/>
    <n v="17.873619999999999"/>
    <n v="87"/>
    <n v="18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39"/>
  </r>
  <r>
    <x v="15"/>
    <x v="448"/>
    <s v="102406"/>
    <x v="4"/>
    <s v="YANNA - LEATHER BELT WITH OVAL BUCKLE "/>
    <x v="30"/>
    <s v="730.38"/>
    <s v="0135729107528"/>
    <n v="17.873619999999999"/>
    <n v="87"/>
    <n v="21"/>
    <n v="5"/>
    <n v="1"/>
    <n v="1"/>
    <n v="1"/>
    <n v="2"/>
    <n v="1"/>
    <n v="1"/>
    <n v="1"/>
    <n v="2"/>
    <n v="1"/>
    <n v="1"/>
    <n v="1"/>
    <n v="1"/>
    <n v="1"/>
    <n v="1"/>
    <n v="1"/>
    <n v="1"/>
    <n v="0"/>
    <n v="44"/>
  </r>
  <r>
    <x v="15"/>
    <x v="448"/>
    <s v="102406"/>
    <x v="4"/>
    <s v="YANNA - LEATHER BELT WITH OVAL BUCKLE "/>
    <x v="30"/>
    <s v="730.40"/>
    <s v="0135729107529"/>
    <n v="17.873619999999999"/>
    <n v="87"/>
    <n v="2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23"/>
  </r>
  <r>
    <x v="15"/>
    <x v="448"/>
    <s v="102406"/>
    <x v="4"/>
    <s v="YANNA - LEATHER BELT WITH OVAL BUCKLE "/>
    <x v="30"/>
    <s v="730.42"/>
    <s v="0135729107530"/>
    <n v="17.873619999999999"/>
    <n v="87"/>
    <n v="0"/>
    <n v="1"/>
    <n v="1"/>
    <n v="0"/>
    <n v="1"/>
    <n v="1"/>
    <n v="0"/>
    <n v="1"/>
    <n v="1"/>
    <n v="0"/>
    <n v="1"/>
    <n v="1"/>
    <n v="0"/>
    <n v="1"/>
    <n v="1"/>
    <n v="0"/>
    <n v="0"/>
    <n v="1"/>
    <n v="0"/>
    <n v="11"/>
  </r>
  <r>
    <x v="16"/>
    <x v="449"/>
    <s v="102533"/>
    <x v="1"/>
    <s v="GREER - LOAFERS W/CHAIN DETAILS"/>
    <x v="0"/>
    <s v="990.36."/>
    <s v="0135729109090"/>
    <n v="29.337689999999998"/>
    <n v="79"/>
    <n v="1"/>
    <n v="4"/>
    <m/>
    <m/>
    <m/>
    <n v="1"/>
    <m/>
    <m/>
    <m/>
    <m/>
    <m/>
    <m/>
    <m/>
    <m/>
    <n v="1"/>
    <m/>
    <m/>
    <m/>
    <n v="0"/>
    <n v="7"/>
  </r>
  <r>
    <x v="16"/>
    <x v="449"/>
    <s v="102533"/>
    <x v="1"/>
    <s v="GREER - LOAFERS W/CHAIN DETAILS"/>
    <x v="0"/>
    <s v="990.37."/>
    <s v="0135729109087"/>
    <n v="29.337689999999998"/>
    <n v="79"/>
    <n v="20"/>
    <n v="5"/>
    <m/>
    <m/>
    <m/>
    <m/>
    <m/>
    <m/>
    <m/>
    <m/>
    <m/>
    <m/>
    <m/>
    <m/>
    <m/>
    <m/>
    <m/>
    <m/>
    <n v="0"/>
    <n v="25"/>
  </r>
  <r>
    <x v="16"/>
    <x v="449"/>
    <s v="102533"/>
    <x v="1"/>
    <s v="GREER - LOAFERS W/CHAIN DETAILS"/>
    <x v="0"/>
    <s v="990.38."/>
    <s v="0135729109091"/>
    <n v="29.337689999999998"/>
    <n v="79"/>
    <n v="14"/>
    <n v="5"/>
    <n v="1"/>
    <n v="1"/>
    <m/>
    <n v="1"/>
    <n v="1"/>
    <n v="1"/>
    <n v="2"/>
    <n v="1"/>
    <n v="1"/>
    <n v="0"/>
    <n v="1"/>
    <n v="1"/>
    <n v="1"/>
    <n v="1"/>
    <n v="0"/>
    <n v="1"/>
    <n v="0"/>
    <n v="33"/>
  </r>
  <r>
    <x v="16"/>
    <x v="449"/>
    <s v="102533"/>
    <x v="1"/>
    <s v="GREER - LOAFERS W/CHAIN DETAILS"/>
    <x v="0"/>
    <s v="990.39."/>
    <s v="0135729109088"/>
    <n v="29.337689999999998"/>
    <n v="79"/>
    <n v="13"/>
    <n v="7"/>
    <m/>
    <m/>
    <n v="1"/>
    <m/>
    <m/>
    <n v="0"/>
    <m/>
    <m/>
    <m/>
    <m/>
    <m/>
    <m/>
    <m/>
    <m/>
    <m/>
    <m/>
    <n v="0"/>
    <n v="21"/>
  </r>
  <r>
    <x v="16"/>
    <x v="449"/>
    <s v="102533"/>
    <x v="1"/>
    <s v="GREER - LOAFERS W/CHAIN DETAILS"/>
    <x v="0"/>
    <s v="990.40."/>
    <s v="0135729109092"/>
    <n v="29.337689999999998"/>
    <n v="79"/>
    <n v="5"/>
    <n v="3"/>
    <m/>
    <m/>
    <m/>
    <m/>
    <m/>
    <m/>
    <m/>
    <m/>
    <m/>
    <m/>
    <m/>
    <m/>
    <m/>
    <m/>
    <m/>
    <m/>
    <n v="0"/>
    <n v="8"/>
  </r>
  <r>
    <x v="16"/>
    <x v="449"/>
    <s v="102533"/>
    <x v="1"/>
    <s v="GREER - LOAFERS W/CHAIN DETAILS"/>
    <x v="0"/>
    <s v="990.41."/>
    <s v="0135729109089"/>
    <n v="29.337689999999998"/>
    <n v="79"/>
    <n v="5"/>
    <n v="4"/>
    <m/>
    <m/>
    <m/>
    <m/>
    <m/>
    <m/>
    <m/>
    <m/>
    <m/>
    <m/>
    <m/>
    <m/>
    <m/>
    <m/>
    <m/>
    <m/>
    <n v="0"/>
    <n v="9"/>
  </r>
  <r>
    <x v="16"/>
    <x v="449"/>
    <s v="102533"/>
    <x v="1"/>
    <s v="GREER - LOAFERS W/CHAIN DETAILS"/>
    <x v="43"/>
    <s v="127.36."/>
    <s v="0135729109084"/>
    <n v="29.337689999999998"/>
    <n v="79"/>
    <n v="0"/>
    <n v="2"/>
    <m/>
    <m/>
    <m/>
    <m/>
    <m/>
    <m/>
    <m/>
    <m/>
    <n v="0"/>
    <m/>
    <m/>
    <m/>
    <m/>
    <m/>
    <m/>
    <m/>
    <n v="0"/>
    <n v="2"/>
  </r>
  <r>
    <x v="16"/>
    <x v="449"/>
    <s v="102533"/>
    <x v="1"/>
    <s v="GREER - LOAFERS W/CHAIN DETAILS"/>
    <x v="43"/>
    <s v="127.37."/>
    <s v="0135729109081"/>
    <n v="29.337689999999998"/>
    <n v="79"/>
    <n v="4"/>
    <n v="4"/>
    <m/>
    <m/>
    <m/>
    <m/>
    <n v="0"/>
    <m/>
    <m/>
    <m/>
    <n v="0"/>
    <m/>
    <m/>
    <m/>
    <m/>
    <m/>
    <m/>
    <m/>
    <n v="0"/>
    <n v="8"/>
  </r>
  <r>
    <x v="16"/>
    <x v="449"/>
    <s v="102533"/>
    <x v="1"/>
    <s v="GREER - LOAFERS W/CHAIN DETAILS"/>
    <x v="43"/>
    <s v="127.38."/>
    <s v="0135729109085"/>
    <n v="29.337689999999998"/>
    <n v="79"/>
    <n v="5"/>
    <n v="5"/>
    <n v="1"/>
    <n v="1"/>
    <n v="1"/>
    <n v="1"/>
    <n v="1"/>
    <n v="1"/>
    <m/>
    <n v="1"/>
    <n v="1"/>
    <n v="0"/>
    <n v="1"/>
    <n v="1"/>
    <n v="0"/>
    <n v="1"/>
    <n v="0"/>
    <n v="1"/>
    <n v="0"/>
    <n v="22"/>
  </r>
  <r>
    <x v="16"/>
    <x v="449"/>
    <s v="102533"/>
    <x v="1"/>
    <s v="GREER - LOAFERS W/CHAIN DETAILS"/>
    <x v="43"/>
    <s v="127.39."/>
    <s v="0135729109082"/>
    <n v="29.337689999999998"/>
    <n v="79"/>
    <n v="4"/>
    <n v="8"/>
    <m/>
    <m/>
    <m/>
    <m/>
    <m/>
    <m/>
    <m/>
    <m/>
    <m/>
    <m/>
    <m/>
    <m/>
    <n v="1"/>
    <m/>
    <m/>
    <m/>
    <n v="0"/>
    <n v="13"/>
  </r>
  <r>
    <x v="16"/>
    <x v="449"/>
    <s v="102533"/>
    <x v="1"/>
    <s v="GREER - LOAFERS W/CHAIN DETAILS"/>
    <x v="43"/>
    <s v="127.40."/>
    <s v="0135729109086"/>
    <n v="29.337689999999998"/>
    <n v="79"/>
    <n v="5"/>
    <n v="3"/>
    <m/>
    <m/>
    <m/>
    <m/>
    <m/>
    <m/>
    <m/>
    <m/>
    <m/>
    <m/>
    <m/>
    <m/>
    <m/>
    <m/>
    <m/>
    <m/>
    <n v="0"/>
    <n v="8"/>
  </r>
  <r>
    <x v="16"/>
    <x v="450"/>
    <s v="102534"/>
    <x v="1"/>
    <s v="ORIANA - CHELSEA BOOTS"/>
    <x v="0"/>
    <s v="990.36."/>
    <s v="0135729109078"/>
    <n v="32.840000000000003"/>
    <n v="99"/>
    <n v="4"/>
    <n v="5"/>
    <m/>
    <m/>
    <m/>
    <m/>
    <m/>
    <m/>
    <m/>
    <m/>
    <m/>
    <m/>
    <m/>
    <m/>
    <m/>
    <m/>
    <m/>
    <m/>
    <n v="0"/>
    <n v="9"/>
  </r>
  <r>
    <x v="16"/>
    <x v="450"/>
    <s v="102534"/>
    <x v="1"/>
    <s v="ORIANA - CHELSEA BOOTS"/>
    <x v="0"/>
    <s v="990.37."/>
    <s v="0135729109075"/>
    <n v="32.840000000000003"/>
    <n v="99"/>
    <n v="20"/>
    <n v="5"/>
    <m/>
    <m/>
    <m/>
    <m/>
    <m/>
    <m/>
    <m/>
    <m/>
    <m/>
    <m/>
    <m/>
    <m/>
    <m/>
    <m/>
    <m/>
    <m/>
    <n v="0"/>
    <n v="25"/>
  </r>
  <r>
    <x v="16"/>
    <x v="450"/>
    <s v="102534"/>
    <x v="1"/>
    <s v="ORIANA - CHELSEA BOOTS"/>
    <x v="0"/>
    <s v="990.38."/>
    <s v="0135729109079"/>
    <n v="32.840000000000003"/>
    <n v="99"/>
    <n v="15"/>
    <n v="6"/>
    <n v="1"/>
    <n v="1"/>
    <n v="1"/>
    <n v="0"/>
    <n v="0"/>
    <n v="1"/>
    <n v="1"/>
    <n v="1"/>
    <n v="1"/>
    <n v="0"/>
    <n v="1"/>
    <n v="1"/>
    <n v="0"/>
    <n v="1"/>
    <n v="0"/>
    <n v="1"/>
    <n v="0"/>
    <n v="32"/>
  </r>
  <r>
    <x v="16"/>
    <x v="450"/>
    <s v="102534"/>
    <x v="1"/>
    <s v="ORIANA - CHELSEA BOOTS"/>
    <x v="0"/>
    <s v="990.39."/>
    <s v="0135729109076"/>
    <n v="32.840000000000003"/>
    <n v="99"/>
    <n v="15"/>
    <n v="6"/>
    <m/>
    <m/>
    <m/>
    <m/>
    <m/>
    <m/>
    <m/>
    <m/>
    <m/>
    <m/>
    <m/>
    <m/>
    <m/>
    <m/>
    <m/>
    <m/>
    <n v="0"/>
    <n v="21"/>
  </r>
  <r>
    <x v="16"/>
    <x v="450"/>
    <s v="102534"/>
    <x v="1"/>
    <s v="ORIANA - CHELSEA BOOTS"/>
    <x v="0"/>
    <s v="990.40."/>
    <s v="0135729109080"/>
    <n v="32.840000000000003"/>
    <n v="99"/>
    <n v="9"/>
    <n v="5"/>
    <m/>
    <m/>
    <m/>
    <m/>
    <m/>
    <m/>
    <m/>
    <m/>
    <m/>
    <m/>
    <m/>
    <m/>
    <m/>
    <m/>
    <m/>
    <m/>
    <n v="0"/>
    <n v="14"/>
  </r>
  <r>
    <x v="16"/>
    <x v="450"/>
    <s v="102534"/>
    <x v="1"/>
    <s v="ORIANA - CHELSEA BOOTS"/>
    <x v="0"/>
    <s v="990.41."/>
    <s v="0135729109077"/>
    <n v="32.840000000000003"/>
    <n v="99"/>
    <n v="4"/>
    <n v="6"/>
    <m/>
    <m/>
    <m/>
    <m/>
    <m/>
    <m/>
    <m/>
    <m/>
    <m/>
    <m/>
    <m/>
    <m/>
    <m/>
    <m/>
    <m/>
    <m/>
    <n v="0"/>
    <n v="10"/>
  </r>
  <r>
    <x v="16"/>
    <x v="450"/>
    <s v="102534"/>
    <x v="1"/>
    <s v="ORIANA - CHELSEA BOOTS"/>
    <x v="34"/>
    <s v="120.36."/>
    <s v="0135729109072"/>
    <n v="32.840000000000003"/>
    <n v="99"/>
    <n v="0"/>
    <n v="4"/>
    <m/>
    <m/>
    <m/>
    <m/>
    <m/>
    <m/>
    <m/>
    <m/>
    <m/>
    <m/>
    <m/>
    <m/>
    <m/>
    <m/>
    <m/>
    <m/>
    <n v="0"/>
    <n v="4"/>
  </r>
  <r>
    <x v="16"/>
    <x v="450"/>
    <s v="102534"/>
    <x v="1"/>
    <s v="ORIANA - CHELSEA BOOTS"/>
    <x v="34"/>
    <s v="120.37."/>
    <s v="0135729109069"/>
    <n v="32.840000000000003"/>
    <n v="99"/>
    <n v="5"/>
    <n v="4"/>
    <m/>
    <m/>
    <m/>
    <m/>
    <m/>
    <m/>
    <m/>
    <m/>
    <m/>
    <m/>
    <m/>
    <m/>
    <m/>
    <m/>
    <m/>
    <m/>
    <n v="0"/>
    <n v="9"/>
  </r>
  <r>
    <x v="16"/>
    <x v="450"/>
    <s v="102534"/>
    <x v="1"/>
    <s v="ORIANA - CHELSEA BOOTS"/>
    <x v="34"/>
    <s v="120.38."/>
    <s v="0135729109073"/>
    <n v="32.840000000000003"/>
    <n v="99"/>
    <n v="5"/>
    <n v="6"/>
    <n v="1"/>
    <n v="1"/>
    <n v="1"/>
    <n v="0"/>
    <n v="1"/>
    <n v="1"/>
    <n v="1"/>
    <n v="1"/>
    <n v="1"/>
    <n v="0"/>
    <n v="1"/>
    <n v="1"/>
    <n v="1"/>
    <n v="1"/>
    <n v="0"/>
    <n v="1"/>
    <n v="0"/>
    <n v="24"/>
  </r>
  <r>
    <x v="16"/>
    <x v="450"/>
    <s v="102534"/>
    <x v="1"/>
    <s v="ORIANA - CHELSEA BOOTS"/>
    <x v="34"/>
    <s v="120.39."/>
    <s v="0135729109070"/>
    <n v="32.840000000000003"/>
    <n v="99"/>
    <n v="4"/>
    <n v="5"/>
    <m/>
    <m/>
    <m/>
    <m/>
    <m/>
    <m/>
    <m/>
    <m/>
    <m/>
    <m/>
    <m/>
    <m/>
    <m/>
    <m/>
    <n v="0"/>
    <m/>
    <n v="0"/>
    <n v="9"/>
  </r>
  <r>
    <x v="16"/>
    <x v="450"/>
    <s v="102534"/>
    <x v="1"/>
    <s v="ORIANA - CHELSEA BOOTS"/>
    <x v="34"/>
    <s v="120.40."/>
    <s v="0135729109074"/>
    <n v="32.840000000000003"/>
    <n v="99"/>
    <n v="0"/>
    <n v="5"/>
    <m/>
    <m/>
    <m/>
    <m/>
    <m/>
    <m/>
    <m/>
    <m/>
    <m/>
    <m/>
    <m/>
    <m/>
    <m/>
    <m/>
    <m/>
    <m/>
    <n v="0"/>
    <n v="5"/>
  </r>
  <r>
    <x v="16"/>
    <x v="451"/>
    <s v="102535"/>
    <x v="0"/>
    <s v="SUKI - TALL LACE UP BOOT "/>
    <x v="0"/>
    <s v="990.36."/>
    <s v="0135729109066"/>
    <n v="46.155000000000001"/>
    <n v="99.99"/>
    <n v="0"/>
    <n v="0"/>
    <m/>
    <n v="0"/>
    <m/>
    <m/>
    <n v="0"/>
    <n v="0"/>
    <m/>
    <m/>
    <n v="0"/>
    <m/>
    <m/>
    <m/>
    <n v="0"/>
    <m/>
    <m/>
    <m/>
    <n v="0"/>
    <n v="0"/>
  </r>
  <r>
    <x v="16"/>
    <x v="451"/>
    <s v="102535"/>
    <x v="0"/>
    <s v="SUKI - TALL LACE UP BOOT "/>
    <x v="0"/>
    <s v="990.37."/>
    <s v="0135729109063"/>
    <n v="46.155000000000001"/>
    <n v="99.99"/>
    <n v="0"/>
    <n v="0"/>
    <n v="0"/>
    <n v="0"/>
    <m/>
    <m/>
    <n v="0"/>
    <n v="0"/>
    <m/>
    <m/>
    <n v="0"/>
    <n v="0"/>
    <m/>
    <m/>
    <n v="0"/>
    <n v="0"/>
    <m/>
    <m/>
    <n v="0"/>
    <n v="0"/>
  </r>
  <r>
    <x v="16"/>
    <x v="451"/>
    <s v="102535"/>
    <x v="0"/>
    <s v="SUKI - TALL LACE UP BOOT "/>
    <x v="0"/>
    <s v="990.38."/>
    <s v="0135729109067"/>
    <n v="46.155000000000001"/>
    <n v="99.99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</r>
  <r>
    <x v="16"/>
    <x v="451"/>
    <s v="102535"/>
    <x v="0"/>
    <s v="SUKI - TALL LACE UP BOOT "/>
    <x v="0"/>
    <s v="990.39."/>
    <s v="0135729109064"/>
    <n v="46.155000000000001"/>
    <n v="99.99"/>
    <n v="0"/>
    <n v="0"/>
    <n v="0"/>
    <n v="0"/>
    <m/>
    <m/>
    <n v="0"/>
    <n v="0"/>
    <m/>
    <m/>
    <n v="0"/>
    <n v="0"/>
    <m/>
    <m/>
    <n v="0"/>
    <n v="0"/>
    <m/>
    <m/>
    <n v="0"/>
    <n v="0"/>
  </r>
  <r>
    <x v="16"/>
    <x v="451"/>
    <s v="102535"/>
    <x v="0"/>
    <s v="SUKI - TALL LACE UP BOOT "/>
    <x v="0"/>
    <s v="990.40."/>
    <s v="0135729109068"/>
    <n v="46.155000000000001"/>
    <n v="99.99"/>
    <n v="0"/>
    <n v="0"/>
    <n v="0"/>
    <n v="0"/>
    <m/>
    <m/>
    <n v="0"/>
    <n v="0"/>
    <m/>
    <m/>
    <m/>
    <n v="0"/>
    <m/>
    <m/>
    <n v="0"/>
    <n v="0"/>
    <m/>
    <m/>
    <n v="0"/>
    <n v="0"/>
  </r>
  <r>
    <x v="16"/>
    <x v="451"/>
    <s v="102535"/>
    <x v="0"/>
    <s v="SUKI - TALL LACE UP BOOT "/>
    <x v="0"/>
    <s v="990.41."/>
    <s v="0135729109065"/>
    <n v="46.155000000000001"/>
    <n v="99.99"/>
    <n v="0"/>
    <n v="1"/>
    <n v="0"/>
    <n v="0"/>
    <m/>
    <m/>
    <n v="0"/>
    <n v="0"/>
    <m/>
    <m/>
    <n v="0"/>
    <n v="0"/>
    <m/>
    <m/>
    <m/>
    <n v="0"/>
    <m/>
    <m/>
    <n v="0"/>
    <n v="1"/>
  </r>
  <r>
    <x v="16"/>
    <x v="452"/>
    <s v="102536"/>
    <x v="0"/>
    <s v="TRUDY - SHORT SUEDE LACE UP BOOT "/>
    <x v="34"/>
    <s v="120.36."/>
    <s v="0135729109060"/>
    <n v="42.284999999999997"/>
    <n v="99.99"/>
    <n v="0"/>
    <n v="1"/>
    <m/>
    <m/>
    <m/>
    <m/>
    <m/>
    <m/>
    <m/>
    <m/>
    <n v="0"/>
    <m/>
    <m/>
    <m/>
    <n v="0"/>
    <n v="0"/>
    <m/>
    <m/>
    <n v="0"/>
    <n v="1"/>
  </r>
  <r>
    <x v="16"/>
    <x v="452"/>
    <s v="102536"/>
    <x v="0"/>
    <s v="TRUDY - SHORT SUEDE LACE UP BOOT "/>
    <x v="34"/>
    <s v="120.37."/>
    <s v="0135729109057"/>
    <n v="42.284999999999997"/>
    <n v="99.99"/>
    <n v="0"/>
    <n v="0"/>
    <n v="0"/>
    <n v="0"/>
    <m/>
    <m/>
    <n v="0"/>
    <n v="0"/>
    <m/>
    <m/>
    <m/>
    <n v="0"/>
    <m/>
    <m/>
    <n v="0"/>
    <n v="0"/>
    <m/>
    <m/>
    <n v="0"/>
    <n v="0"/>
  </r>
  <r>
    <x v="16"/>
    <x v="452"/>
    <s v="102536"/>
    <x v="0"/>
    <s v="TRUDY - SHORT SUEDE LACE UP BOOT "/>
    <x v="34"/>
    <s v="120.38."/>
    <s v="0135729109061"/>
    <n v="42.284999999999997"/>
    <n v="99.99"/>
    <n v="2"/>
    <n v="4"/>
    <n v="0"/>
    <n v="0"/>
    <n v="1"/>
    <n v="0"/>
    <n v="0"/>
    <n v="0"/>
    <n v="0"/>
    <n v="0"/>
    <n v="1"/>
    <n v="0"/>
    <n v="0"/>
    <n v="0"/>
    <n v="0"/>
    <n v="0"/>
    <n v="0"/>
    <n v="0"/>
    <n v="0"/>
    <n v="8"/>
  </r>
  <r>
    <x v="16"/>
    <x v="452"/>
    <s v="102536"/>
    <x v="0"/>
    <s v="TRUDY - SHORT SUEDE LACE UP BOOT "/>
    <x v="34"/>
    <s v="120.39."/>
    <s v="0135729109058"/>
    <n v="42.284999999999997"/>
    <n v="99.99"/>
    <n v="0"/>
    <n v="0"/>
    <n v="0"/>
    <n v="0"/>
    <m/>
    <n v="0"/>
    <n v="0"/>
    <n v="0"/>
    <m/>
    <m/>
    <n v="0"/>
    <n v="0"/>
    <m/>
    <n v="0"/>
    <n v="0"/>
    <n v="0"/>
    <m/>
    <m/>
    <n v="0"/>
    <n v="0"/>
  </r>
  <r>
    <x v="16"/>
    <x v="452"/>
    <s v="102536"/>
    <x v="0"/>
    <s v="TRUDY - SHORT SUEDE LACE UP BOOT "/>
    <x v="34"/>
    <s v="120.40."/>
    <s v="0135729109062"/>
    <n v="42.284999999999997"/>
    <n v="99.99"/>
    <n v="0"/>
    <n v="1"/>
    <n v="0"/>
    <n v="0"/>
    <m/>
    <m/>
    <n v="0"/>
    <n v="0"/>
    <m/>
    <m/>
    <n v="0"/>
    <n v="0"/>
    <m/>
    <m/>
    <m/>
    <n v="0"/>
    <m/>
    <m/>
    <n v="0"/>
    <n v="1"/>
  </r>
  <r>
    <x v="17"/>
    <x v="453"/>
    <s v="102264"/>
    <x v="6"/>
    <s v="UPTOWN - NYLON COSMETIC BAG W/ MULTI COMPARTMENTS"/>
    <x v="167"/>
    <s v="914.NS"/>
    <s v="0135729106190"/>
    <n v="20.32497"/>
    <n v="24.99"/>
    <n v="0"/>
    <n v="0"/>
    <n v="0"/>
    <n v="1"/>
    <n v="0"/>
    <n v="0"/>
    <n v="0"/>
    <n v="0"/>
    <n v="0"/>
    <n v="2"/>
    <n v="3"/>
    <n v="4"/>
    <n v="3"/>
    <n v="0"/>
    <n v="0"/>
    <n v="2"/>
    <n v="0"/>
    <n v="1"/>
    <n v="1"/>
    <n v="17"/>
  </r>
  <r>
    <x v="17"/>
    <x v="453"/>
    <s v="102264"/>
    <x v="6"/>
    <s v="UPTOWN - NYLON COSMETIC BAG W/ MULTI COMPARTMENTS"/>
    <x v="168"/>
    <s v="952.NS"/>
    <s v="0135729106913"/>
    <n v="20.32497"/>
    <n v="24.99"/>
    <n v="0"/>
    <n v="0"/>
    <n v="4"/>
    <n v="3"/>
    <n v="-2"/>
    <n v="2"/>
    <n v="0"/>
    <n v="0"/>
    <n v="0"/>
    <n v="3"/>
    <n v="2"/>
    <n v="3"/>
    <n v="3"/>
    <n v="0"/>
    <n v="3"/>
    <n v="3"/>
    <n v="0"/>
    <n v="3"/>
    <n v="1"/>
    <n v="28"/>
  </r>
  <r>
    <x v="17"/>
    <x v="453"/>
    <s v="102264"/>
    <x v="6"/>
    <s v="UPTOWN - NYLON COSMETIC BAG W/ MULTI COMPARTMENTS"/>
    <x v="169"/>
    <s v="951.NS"/>
    <s v="0135729106912"/>
    <n v="20.32497"/>
    <n v="24.99"/>
    <n v="0"/>
    <n v="0"/>
    <n v="4"/>
    <n v="4"/>
    <n v="2"/>
    <n v="1"/>
    <n v="4"/>
    <n v="0"/>
    <n v="5"/>
    <n v="2"/>
    <n v="3"/>
    <n v="4"/>
    <n v="4"/>
    <n v="0"/>
    <n v="0"/>
    <n v="3"/>
    <n v="3"/>
    <n v="3"/>
    <n v="4"/>
    <n v="46"/>
  </r>
  <r>
    <x v="17"/>
    <x v="453"/>
    <s v="102264"/>
    <x v="6"/>
    <s v="UPTOWN - NYLON COSMETIC BAG W/ MULTI COMPARTMENTS"/>
    <x v="93"/>
    <s v="918.NS"/>
    <s v="0135729106192"/>
    <n v="20.32497"/>
    <n v="24.99"/>
    <n v="0"/>
    <n v="1"/>
    <n v="4"/>
    <n v="5"/>
    <n v="3"/>
    <n v="1"/>
    <n v="2"/>
    <n v="0"/>
    <n v="5"/>
    <n v="2"/>
    <n v="4"/>
    <n v="3"/>
    <n v="4"/>
    <n v="0"/>
    <n v="0"/>
    <n v="4"/>
    <n v="1"/>
    <n v="3"/>
    <n v="4"/>
    <n v="46"/>
  </r>
  <r>
    <x v="18"/>
    <x v="454"/>
    <s v="101953"/>
    <x v="6"/>
    <s v="AMINA - JEWELLERY TRAVEL ROLL W/BUCKLED STRAP "/>
    <x v="0"/>
    <s v="990NS"/>
    <s v="0135729103491"/>
    <n v="22.428619999999999"/>
    <n v="49.99"/>
    <n v="0"/>
    <n v="8"/>
    <n v="0"/>
    <n v="2"/>
    <n v="4"/>
    <n v="0"/>
    <n v="0"/>
    <n v="0"/>
    <n v="0"/>
    <n v="0"/>
    <n v="3"/>
    <n v="0"/>
    <m/>
    <n v="0"/>
    <m/>
    <n v="4"/>
    <n v="0"/>
    <n v="0"/>
    <n v="1"/>
    <n v="22"/>
  </r>
  <r>
    <x v="18"/>
    <x v="454"/>
    <s v="101953"/>
    <x v="6"/>
    <s v="AMINA - JEWELLERY TRAVEL ROLL W/BUCKLED STRAP "/>
    <x v="53"/>
    <s v="113NS"/>
    <s v="0135729103489"/>
    <n v="22.428619999999999"/>
    <n v="49.99"/>
    <n v="0"/>
    <n v="9"/>
    <n v="0"/>
    <n v="3"/>
    <n v="3"/>
    <n v="0"/>
    <n v="0"/>
    <n v="0"/>
    <n v="0"/>
    <n v="0"/>
    <n v="4"/>
    <n v="0"/>
    <m/>
    <n v="0"/>
    <m/>
    <n v="3"/>
    <n v="0"/>
    <n v="0"/>
    <n v="1"/>
    <n v="23"/>
  </r>
  <r>
    <x v="18"/>
    <x v="454"/>
    <s v="101953"/>
    <x v="6"/>
    <s v="AMINA - JEWELLERY TRAVEL ROLL W/BUCKLED STRAP "/>
    <x v="35"/>
    <s v="653NS"/>
    <s v="0135729103490"/>
    <n v="22.428619999999999"/>
    <n v="49.99"/>
    <n v="0"/>
    <n v="7"/>
    <n v="0"/>
    <n v="0"/>
    <n v="2"/>
    <n v="0"/>
    <n v="0"/>
    <n v="0"/>
    <n v="0"/>
    <n v="0"/>
    <n v="1"/>
    <n v="0"/>
    <m/>
    <n v="0"/>
    <m/>
    <n v="2"/>
    <n v="0"/>
    <n v="0"/>
    <n v="1"/>
    <n v="13"/>
  </r>
  <r>
    <x v="19"/>
    <x v="455"/>
    <s v="102694"/>
    <x v="1"/>
    <s v="MONACO - NYLON BACKPACK W/ LEATHER TRIMS "/>
    <x v="0"/>
    <s v="990.NS."/>
    <s v="0135729110393"/>
    <n v="43.756920000000001"/>
    <n v="149"/>
    <n v="18"/>
    <n v="9"/>
    <n v="3"/>
    <n v="3"/>
    <n v="3"/>
    <n v="2"/>
    <n v="3"/>
    <n v="3"/>
    <n v="3"/>
    <n v="2"/>
    <n v="3"/>
    <n v="3"/>
    <n v="3"/>
    <n v="3"/>
    <n v="3"/>
    <n v="3"/>
    <n v="1"/>
    <n v="2"/>
    <n v="1"/>
    <n v="71"/>
  </r>
  <r>
    <x v="19"/>
    <x v="455"/>
    <s v="102694"/>
    <x v="1"/>
    <s v="MONACO - NYLON BACKPACK W/ LEATHER TRIMS "/>
    <x v="133"/>
    <s v="109.NS."/>
    <s v="0135729110391"/>
    <n v="43.756920000000001"/>
    <n v="149"/>
    <n v="32"/>
    <n v="10"/>
    <n v="3"/>
    <n v="3"/>
    <n v="3"/>
    <n v="2"/>
    <n v="3"/>
    <n v="3"/>
    <n v="3"/>
    <n v="2"/>
    <n v="3"/>
    <n v="3"/>
    <n v="3"/>
    <n v="3"/>
    <n v="2"/>
    <n v="2"/>
    <n v="2"/>
    <n v="1"/>
    <n v="3"/>
    <n v="86"/>
  </r>
  <r>
    <x v="19"/>
    <x v="455"/>
    <s v="102694"/>
    <x v="1"/>
    <s v="MONACO - NYLON BACKPACK W/ LEATHER TRIMS "/>
    <x v="17"/>
    <s v="410.NS."/>
    <s v="0135729110392"/>
    <n v="43.756920000000001"/>
    <n v="149"/>
    <n v="24"/>
    <n v="10"/>
    <n v="3"/>
    <n v="3"/>
    <n v="3"/>
    <n v="3"/>
    <n v="3"/>
    <n v="3"/>
    <n v="3"/>
    <n v="2"/>
    <n v="3"/>
    <n v="3"/>
    <n v="3"/>
    <n v="3"/>
    <n v="3"/>
    <n v="3"/>
    <n v="2"/>
    <n v="2"/>
    <n v="1"/>
    <n v="80"/>
  </r>
  <r>
    <x v="19"/>
    <x v="456"/>
    <s v="102693"/>
    <x v="1"/>
    <s v="MONACO - LARGE NYLON WEEKENDER W/ LEATHER TRIMS "/>
    <x v="0"/>
    <s v="990.NS."/>
    <s v="0135729110390"/>
    <n v="53.588389999999997"/>
    <n v="199"/>
    <n v="26"/>
    <n v="6"/>
    <n v="3"/>
    <n v="3"/>
    <n v="2"/>
    <n v="2"/>
    <n v="3"/>
    <n v="3"/>
    <n v="3"/>
    <n v="2"/>
    <n v="3"/>
    <n v="3"/>
    <n v="1"/>
    <n v="3"/>
    <n v="3"/>
    <n v="3"/>
    <n v="2"/>
    <n v="2"/>
    <n v="1"/>
    <n v="74"/>
  </r>
  <r>
    <x v="19"/>
    <x v="456"/>
    <s v="102693"/>
    <x v="1"/>
    <s v="MONACO - LARGE NYLON WEEKENDER W/ LEATHER TRIMS "/>
    <x v="133"/>
    <s v="109.NS."/>
    <s v="0135729110388"/>
    <n v="53.588389999999997"/>
    <n v="199"/>
    <n v="33"/>
    <n v="8"/>
    <n v="3"/>
    <n v="3"/>
    <n v="2"/>
    <n v="2"/>
    <n v="3"/>
    <n v="3"/>
    <n v="3"/>
    <n v="2"/>
    <n v="3"/>
    <n v="3"/>
    <n v="2"/>
    <n v="3"/>
    <n v="3"/>
    <n v="3"/>
    <n v="2"/>
    <n v="2"/>
    <n v="0"/>
    <n v="83"/>
  </r>
  <r>
    <x v="19"/>
    <x v="456"/>
    <s v="102693"/>
    <x v="1"/>
    <s v="MONACO - LARGE NYLON WEEKENDER W/ LEATHER TRIMS "/>
    <x v="17"/>
    <s v="410.NS."/>
    <s v="0135729110389"/>
    <n v="53.588389999999997"/>
    <n v="199"/>
    <n v="26"/>
    <n v="2"/>
    <n v="3"/>
    <n v="3"/>
    <n v="2"/>
    <n v="3"/>
    <n v="4"/>
    <n v="3"/>
    <n v="3"/>
    <n v="2"/>
    <n v="3"/>
    <n v="3"/>
    <n v="2"/>
    <n v="3"/>
    <n v="3"/>
    <n v="3"/>
    <n v="2"/>
    <n v="2"/>
    <n v="0"/>
    <n v="72"/>
  </r>
  <r>
    <x v="19"/>
    <x v="457"/>
    <s v="102263"/>
    <x v="6"/>
    <s v="UPTOWN - NYLON TRAVEL BACKPACK  W/ PACKABLE "/>
    <x v="167"/>
    <s v="914.NS"/>
    <s v="0135729106186"/>
    <n v="19.085000000000001"/>
    <n v="24.99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2"/>
    <n v="4"/>
  </r>
  <r>
    <x v="19"/>
    <x v="457"/>
    <s v="102263"/>
    <x v="6"/>
    <s v="UPTOWN - NYLON TRAVEL BACKPACK  W/ PACKABLE "/>
    <x v="168"/>
    <s v="952.NS"/>
    <s v="0135729106911"/>
    <n v="19.085000000000001"/>
    <n v="24.99"/>
    <n v="0"/>
    <n v="0"/>
    <n v="0"/>
    <n v="1"/>
    <n v="1"/>
    <n v="0"/>
    <n v="1"/>
    <n v="0"/>
    <n v="0"/>
    <n v="0"/>
    <n v="0"/>
    <n v="0"/>
    <n v="1"/>
    <n v="0"/>
    <n v="0"/>
    <n v="1"/>
    <n v="0"/>
    <n v="3"/>
    <n v="1"/>
    <n v="9"/>
  </r>
  <r>
    <x v="19"/>
    <x v="457"/>
    <s v="102263"/>
    <x v="6"/>
    <s v="UPTOWN - NYLON TRAVEL BACKPACK  W/ PACKABLE "/>
    <x v="169"/>
    <s v="951.NS"/>
    <s v="0135729106910"/>
    <n v="19.085000000000001"/>
    <n v="24.99"/>
    <n v="0"/>
    <n v="0"/>
    <n v="0"/>
    <n v="1"/>
    <n v="0"/>
    <n v="0"/>
    <n v="0"/>
    <n v="0"/>
    <n v="0"/>
    <n v="0"/>
    <n v="-1"/>
    <n v="0"/>
    <n v="2"/>
    <n v="0"/>
    <n v="0"/>
    <n v="1"/>
    <n v="0"/>
    <n v="2"/>
    <n v="1"/>
    <n v="6"/>
  </r>
  <r>
    <x v="19"/>
    <x v="457"/>
    <s v="102263"/>
    <x v="6"/>
    <s v="UPTOWN - NYLON TRAVEL BACKPACK  W/ PACKABLE "/>
    <x v="93"/>
    <s v="918.NS"/>
    <s v="0135729106188"/>
    <n v="19.085000000000001"/>
    <n v="24.99"/>
    <n v="0"/>
    <n v="0"/>
    <n v="1"/>
    <n v="2"/>
    <n v="0"/>
    <n v="0"/>
    <n v="0"/>
    <n v="0"/>
    <n v="0"/>
    <n v="1"/>
    <n v="8"/>
    <n v="2"/>
    <n v="3"/>
    <n v="0"/>
    <n v="1"/>
    <n v="4"/>
    <n v="0"/>
    <n v="3"/>
    <n v="1"/>
    <n v="26"/>
  </r>
  <r>
    <x v="19"/>
    <x v="458"/>
    <s v="102262"/>
    <x v="6"/>
    <s v="UPTOWN - NYLON TRAVEL TOTE BAG W/ PACKABLE"/>
    <x v="167"/>
    <s v="914.NS"/>
    <s v="0135729106182"/>
    <n v="16.034929999999999"/>
    <n v="24.99"/>
    <n v="0"/>
    <n v="0"/>
    <n v="0"/>
    <n v="0"/>
    <n v="0"/>
    <n v="-1"/>
    <n v="0"/>
    <n v="0"/>
    <n v="0"/>
    <n v="0"/>
    <n v="0"/>
    <n v="0"/>
    <n v="3"/>
    <n v="0"/>
    <n v="0"/>
    <n v="3"/>
    <n v="0"/>
    <n v="0"/>
    <n v="2"/>
    <n v="7"/>
  </r>
  <r>
    <x v="19"/>
    <x v="458"/>
    <s v="102262"/>
    <x v="6"/>
    <s v="UPTOWN - NYLON TRAVEL TOTE BAG W/ PACKABLE"/>
    <x v="168"/>
    <s v="952.NS"/>
    <s v="0135729106909"/>
    <n v="16.034929999999999"/>
    <n v="24.99"/>
    <n v="0"/>
    <n v="0"/>
    <n v="0"/>
    <n v="0"/>
    <n v="0"/>
    <n v="3"/>
    <n v="0"/>
    <n v="0"/>
    <n v="0"/>
    <n v="0"/>
    <n v="0"/>
    <n v="1"/>
    <n v="3"/>
    <n v="0"/>
    <n v="0"/>
    <n v="1"/>
    <n v="0"/>
    <n v="1"/>
    <n v="1"/>
    <n v="10"/>
  </r>
  <r>
    <x v="19"/>
    <x v="458"/>
    <s v="102262"/>
    <x v="6"/>
    <s v="UPTOWN - NYLON TRAVEL TOTE BAG W/ PACKABLE"/>
    <x v="169"/>
    <s v="951.NS"/>
    <s v="0135729106908"/>
    <n v="16.034929999999999"/>
    <n v="24.99"/>
    <n v="0"/>
    <n v="0"/>
    <n v="1"/>
    <n v="0"/>
    <n v="0"/>
    <n v="0"/>
    <n v="0"/>
    <n v="0"/>
    <n v="0"/>
    <n v="2"/>
    <n v="1"/>
    <n v="2"/>
    <n v="5"/>
    <n v="0"/>
    <n v="0"/>
    <n v="4"/>
    <n v="0"/>
    <n v="4"/>
    <n v="1"/>
    <n v="20"/>
  </r>
  <r>
    <x v="19"/>
    <x v="458"/>
    <s v="102262"/>
    <x v="6"/>
    <s v="UPTOWN - NYLON TRAVEL TOTE BAG W/ PACKABLE"/>
    <x v="93"/>
    <s v="918.NS"/>
    <s v="0135729106184"/>
    <n v="16.034929999999999"/>
    <n v="24.99"/>
    <n v="0"/>
    <n v="0"/>
    <n v="0"/>
    <n v="0"/>
    <n v="1"/>
    <n v="1"/>
    <n v="0"/>
    <n v="0"/>
    <n v="0"/>
    <n v="3"/>
    <n v="8"/>
    <n v="3"/>
    <n v="4"/>
    <n v="0"/>
    <n v="0"/>
    <n v="5"/>
    <n v="0"/>
    <n v="0"/>
    <n v="6"/>
    <n v="31"/>
  </r>
  <r>
    <x v="20"/>
    <x v="459"/>
    <s v="102501"/>
    <x v="2"/>
    <s v="ARTHUR - FABRIC TRENCH W/LEATHER TRIMS"/>
    <x v="15"/>
    <s v="815.3XL"/>
    <s v="0135729108323"/>
    <n v="88.935000000000002"/>
    <n v="189.99"/>
    <n v="0"/>
    <n v="3"/>
    <n v="0"/>
    <m/>
    <m/>
    <n v="0"/>
    <m/>
    <n v="0"/>
    <n v="0"/>
    <m/>
    <m/>
    <m/>
    <n v="1"/>
    <n v="1"/>
    <m/>
    <m/>
    <m/>
    <m/>
    <n v="0"/>
    <n v="5"/>
  </r>
  <r>
    <x v="20"/>
    <x v="459"/>
    <s v="102501"/>
    <x v="2"/>
    <s v="ARTHUR - FABRIC TRENCH W/LEATHER TRIMS"/>
    <x v="15"/>
    <s v="815.XS"/>
    <s v="0135729108318"/>
    <n v="88.935000000000002"/>
    <n v="189.99"/>
    <n v="0"/>
    <n v="1"/>
    <n v="0"/>
    <n v="1"/>
    <n v="1"/>
    <n v="0"/>
    <n v="0"/>
    <n v="0"/>
    <m/>
    <n v="0"/>
    <m/>
    <n v="0"/>
    <m/>
    <n v="1"/>
    <n v="0"/>
    <m/>
    <m/>
    <m/>
    <n v="0"/>
    <n v="4"/>
  </r>
  <r>
    <x v="20"/>
    <x v="459"/>
    <s v="102501"/>
    <x v="2"/>
    <s v="ARTHUR - FABRIC TRENCH W/LEATHER TRIMS"/>
    <x v="15"/>
    <s v="815.S"/>
    <s v="0135729108320"/>
    <n v="88.935000000000002"/>
    <n v="189.99"/>
    <n v="0"/>
    <n v="2"/>
    <n v="0"/>
    <n v="1"/>
    <n v="0"/>
    <n v="0"/>
    <n v="0"/>
    <n v="0"/>
    <n v="0"/>
    <n v="0"/>
    <n v="1"/>
    <n v="0"/>
    <m/>
    <n v="1"/>
    <n v="1"/>
    <n v="0"/>
    <n v="0"/>
    <m/>
    <n v="0"/>
    <n v="6"/>
  </r>
  <r>
    <x v="20"/>
    <x v="459"/>
    <s v="102501"/>
    <x v="2"/>
    <s v="ARTHUR - FABRIC TRENCH W/LEATHER TRIMS"/>
    <x v="15"/>
    <s v="815.M"/>
    <s v="0135729108321"/>
    <n v="88.935000000000002"/>
    <n v="189.99"/>
    <n v="0"/>
    <n v="3"/>
    <n v="1"/>
    <n v="1"/>
    <n v="1"/>
    <n v="0"/>
    <n v="1"/>
    <n v="0"/>
    <n v="0"/>
    <n v="0"/>
    <n v="1"/>
    <n v="1"/>
    <n v="1"/>
    <n v="1"/>
    <n v="1"/>
    <n v="1"/>
    <n v="0"/>
    <n v="0"/>
    <n v="0"/>
    <n v="13"/>
  </r>
  <r>
    <x v="20"/>
    <x v="459"/>
    <s v="102501"/>
    <x v="2"/>
    <s v="ARTHUR - FABRIC TRENCH W/LEATHER TRIMS"/>
    <x v="15"/>
    <s v="815.L"/>
    <s v="0135729108322"/>
    <n v="88.935000000000002"/>
    <n v="189.99"/>
    <n v="0"/>
    <n v="3"/>
    <n v="1"/>
    <n v="1"/>
    <n v="1"/>
    <n v="0"/>
    <n v="1"/>
    <n v="0"/>
    <n v="0"/>
    <n v="0"/>
    <n v="1"/>
    <n v="1"/>
    <n v="1"/>
    <n v="1"/>
    <n v="1"/>
    <n v="1"/>
    <n v="0"/>
    <n v="0"/>
    <n v="0"/>
    <n v="13"/>
  </r>
  <r>
    <x v="20"/>
    <x v="459"/>
    <s v="102501"/>
    <x v="2"/>
    <s v="ARTHUR - FABRIC TRENCH W/LEATHER TRIMS"/>
    <x v="15"/>
    <s v="815.XL"/>
    <s v="0135729108319"/>
    <n v="88.935000000000002"/>
    <n v="189.99"/>
    <n v="0"/>
    <n v="3"/>
    <n v="1"/>
    <n v="1"/>
    <n v="1"/>
    <n v="0"/>
    <n v="0"/>
    <n v="0"/>
    <n v="0"/>
    <n v="0"/>
    <n v="0"/>
    <n v="1"/>
    <n v="1"/>
    <n v="1"/>
    <n v="0"/>
    <n v="1"/>
    <n v="0"/>
    <n v="0"/>
    <n v="0"/>
    <n v="10"/>
  </r>
  <r>
    <x v="20"/>
    <x v="459"/>
    <s v="102501"/>
    <x v="2"/>
    <s v="ARTHUR - FABRIC TRENCH W/LEATHER TRIMS"/>
    <x v="15"/>
    <s v="815.2XL"/>
    <s v="0135729108324"/>
    <n v="88.935000000000002"/>
    <n v="189.99"/>
    <n v="1"/>
    <n v="2"/>
    <n v="1"/>
    <n v="1"/>
    <n v="1"/>
    <n v="0"/>
    <n v="1"/>
    <n v="0"/>
    <n v="0"/>
    <n v="0"/>
    <n v="1"/>
    <n v="1"/>
    <n v="1"/>
    <n v="1"/>
    <n v="0"/>
    <n v="1"/>
    <n v="0"/>
    <n v="0"/>
    <n v="0"/>
    <n v="12"/>
  </r>
  <r>
    <x v="20"/>
    <x v="459"/>
    <s v="102501"/>
    <x v="2"/>
    <s v="ARTHUR - FABRIC TRENCH W/LEATHER TRIMS"/>
    <x v="170"/>
    <s v="931.XS"/>
    <s v="0135729108325"/>
    <n v="88.935000000000002"/>
    <n v="189.99"/>
    <n v="0"/>
    <n v="1"/>
    <n v="1"/>
    <n v="0"/>
    <n v="0"/>
    <n v="0"/>
    <n v="0"/>
    <n v="0"/>
    <m/>
    <n v="0"/>
    <n v="0"/>
    <n v="0"/>
    <m/>
    <n v="0"/>
    <n v="0"/>
    <n v="0"/>
    <n v="0"/>
    <m/>
    <n v="0"/>
    <n v="2"/>
  </r>
  <r>
    <x v="20"/>
    <x v="459"/>
    <s v="102501"/>
    <x v="2"/>
    <s v="ARTHUR - FABRIC TRENCH W/LEATHER TRIMS"/>
    <x v="170"/>
    <s v="931.S"/>
    <s v="0135729108327"/>
    <n v="88.935000000000002"/>
    <n v="189.99"/>
    <n v="0"/>
    <n v="0"/>
    <n v="0"/>
    <n v="1"/>
    <n v="0"/>
    <n v="0"/>
    <n v="0"/>
    <n v="0"/>
    <n v="0"/>
    <n v="0"/>
    <n v="1"/>
    <m/>
    <m/>
    <n v="1"/>
    <n v="0"/>
    <n v="0"/>
    <n v="0"/>
    <m/>
    <n v="0"/>
    <n v="3"/>
  </r>
  <r>
    <x v="20"/>
    <x v="459"/>
    <s v="102501"/>
    <x v="2"/>
    <s v="ARTHUR - FABRIC TRENCH W/LEATHER TRIMS"/>
    <x v="170"/>
    <s v="931.M"/>
    <s v="0135729108328"/>
    <n v="88.935000000000002"/>
    <n v="18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20"/>
    <x v="459"/>
    <s v="102501"/>
    <x v="2"/>
    <s v="ARTHUR - FABRIC TRENCH W/LEATHER TRIMS"/>
    <x v="170"/>
    <s v="931.L"/>
    <s v="0135729108329"/>
    <n v="88.935000000000002"/>
    <n v="189.99"/>
    <n v="0"/>
    <n v="0"/>
    <n v="1"/>
    <n v="0"/>
    <n v="0"/>
    <n v="0"/>
    <n v="0"/>
    <n v="0"/>
    <n v="0"/>
    <n v="0"/>
    <n v="1"/>
    <n v="0"/>
    <m/>
    <n v="1"/>
    <n v="1"/>
    <n v="1"/>
    <n v="0"/>
    <n v="0"/>
    <n v="0"/>
    <n v="5"/>
  </r>
  <r>
    <x v="20"/>
    <x v="459"/>
    <s v="102501"/>
    <x v="2"/>
    <s v="ARTHUR - FABRIC TRENCH W/LEATHER TRIMS"/>
    <x v="170"/>
    <s v="931.XL"/>
    <s v="0135729108326"/>
    <n v="88.935000000000002"/>
    <n v="189.99"/>
    <n v="0"/>
    <n v="1"/>
    <n v="1"/>
    <n v="1"/>
    <n v="0"/>
    <n v="0"/>
    <n v="0"/>
    <n v="0"/>
    <n v="0"/>
    <n v="0"/>
    <n v="1"/>
    <n v="0"/>
    <m/>
    <n v="0"/>
    <n v="0"/>
    <n v="1"/>
    <n v="0"/>
    <n v="0"/>
    <n v="0"/>
    <n v="5"/>
  </r>
  <r>
    <x v="20"/>
    <x v="459"/>
    <s v="102501"/>
    <x v="2"/>
    <s v="ARTHUR - FABRIC TRENCH W/LEATHER TRIMS"/>
    <x v="170"/>
    <s v="931.2XL"/>
    <s v="0135729108331"/>
    <n v="88.935000000000002"/>
    <n v="189.99"/>
    <n v="0"/>
    <n v="3"/>
    <n v="1"/>
    <n v="1"/>
    <n v="0"/>
    <n v="0"/>
    <n v="0"/>
    <n v="0"/>
    <n v="0"/>
    <m/>
    <n v="1"/>
    <n v="0"/>
    <m/>
    <n v="1"/>
    <n v="0"/>
    <n v="1"/>
    <n v="0"/>
    <n v="0"/>
    <n v="0"/>
    <n v="8"/>
  </r>
  <r>
    <x v="20"/>
    <x v="459"/>
    <s v="102501"/>
    <x v="2"/>
    <s v="ARTHUR - FABRIC TRENCH W/LEATHER TRIMS"/>
    <x v="170"/>
    <s v="931.3XL"/>
    <s v="0135729108330"/>
    <n v="88.935000000000002"/>
    <n v="189.99"/>
    <n v="0"/>
    <n v="3"/>
    <n v="1"/>
    <n v="1"/>
    <n v="0"/>
    <m/>
    <n v="0"/>
    <m/>
    <m/>
    <m/>
    <m/>
    <m/>
    <m/>
    <m/>
    <m/>
    <m/>
    <m/>
    <m/>
    <n v="0"/>
    <n v="5"/>
  </r>
  <r>
    <x v="20"/>
    <x v="460"/>
    <s v="102560"/>
    <x v="0"/>
    <s v="DALE - WOOL COAT W/HOODED ZIP OUT BIB"/>
    <x v="0"/>
    <s v="990.XS."/>
    <s v="0135729109187"/>
    <n v="101.72261"/>
    <n v="249.99"/>
    <n v="0"/>
    <n v="0"/>
    <n v="0"/>
    <n v="1"/>
    <n v="0"/>
    <m/>
    <m/>
    <n v="0"/>
    <n v="0"/>
    <m/>
    <m/>
    <m/>
    <m/>
    <n v="0"/>
    <n v="0"/>
    <n v="0"/>
    <n v="0"/>
    <m/>
    <n v="0"/>
    <n v="1"/>
  </r>
  <r>
    <x v="20"/>
    <x v="460"/>
    <s v="102560"/>
    <x v="0"/>
    <s v="DALE - WOOL COAT W/HOODED ZIP OUT BIB"/>
    <x v="0"/>
    <s v="990.S."/>
    <s v="0135729109189"/>
    <n v="101.72261"/>
    <n v="249.99"/>
    <n v="1"/>
    <n v="0"/>
    <n v="0"/>
    <n v="-1"/>
    <n v="0"/>
    <n v="0"/>
    <n v="0"/>
    <n v="0"/>
    <n v="0"/>
    <n v="0"/>
    <n v="0"/>
    <n v="0"/>
    <n v="0"/>
    <n v="0"/>
    <n v="0"/>
    <n v="0"/>
    <n v="0"/>
    <m/>
    <n v="0"/>
    <n v="0"/>
  </r>
  <r>
    <x v="20"/>
    <x v="460"/>
    <s v="102560"/>
    <x v="0"/>
    <s v="DALE - WOOL COAT W/HOODED ZIP OUT BIB"/>
    <x v="0"/>
    <s v="990.M."/>
    <s v="0135729109190"/>
    <n v="101.72261"/>
    <n v="24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460"/>
    <s v="102560"/>
    <x v="0"/>
    <s v="DALE - WOOL COAT W/HOODED ZIP OUT BIB"/>
    <x v="0"/>
    <s v="990.L."/>
    <s v="0135729109191"/>
    <n v="101.72261"/>
    <n v="249.99"/>
    <n v="1"/>
    <n v="0"/>
    <n v="0"/>
    <n v="0"/>
    <n v="-1"/>
    <n v="0"/>
    <n v="0"/>
    <n v="0"/>
    <n v="0"/>
    <n v="0"/>
    <n v="0"/>
    <n v="1"/>
    <n v="0"/>
    <n v="0"/>
    <n v="0"/>
    <n v="0"/>
    <n v="0"/>
    <n v="0"/>
    <n v="0"/>
    <n v="1"/>
  </r>
  <r>
    <x v="20"/>
    <x v="460"/>
    <s v="102560"/>
    <x v="0"/>
    <s v="DALE - WOOL COAT W/HOODED ZIP OUT BIB"/>
    <x v="0"/>
    <s v="990.XL."/>
    <s v="0135729109188"/>
    <n v="101.72261"/>
    <n v="249.99"/>
    <n v="3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20"/>
    <x v="460"/>
    <s v="102560"/>
    <x v="0"/>
    <s v="DALE - WOOL COAT W/HOODED ZIP OUT BIB"/>
    <x v="0"/>
    <s v="990.2XL."/>
    <s v="0135729109193"/>
    <n v="101.72261"/>
    <n v="249.99"/>
    <n v="2"/>
    <n v="3"/>
    <n v="0"/>
    <n v="1"/>
    <n v="0"/>
    <n v="0"/>
    <n v="0"/>
    <n v="0"/>
    <n v="0"/>
    <n v="0"/>
    <n v="0"/>
    <n v="1"/>
    <n v="0"/>
    <m/>
    <m/>
    <n v="0"/>
    <n v="0"/>
    <n v="0"/>
    <n v="0"/>
    <n v="7"/>
  </r>
  <r>
    <x v="20"/>
    <x v="460"/>
    <s v="102560"/>
    <x v="0"/>
    <s v="DALE - WOOL COAT W/HOODED ZIP OUT BIB"/>
    <x v="0"/>
    <s v="990.3XL."/>
    <s v="0135729109192"/>
    <n v="101.72261"/>
    <n v="249.99"/>
    <n v="0"/>
    <n v="3"/>
    <n v="0"/>
    <n v="1"/>
    <n v="0"/>
    <m/>
    <n v="0"/>
    <n v="0"/>
    <m/>
    <m/>
    <n v="1"/>
    <n v="1"/>
    <n v="0"/>
    <m/>
    <m/>
    <n v="0"/>
    <m/>
    <m/>
    <n v="0"/>
    <n v="6"/>
  </r>
  <r>
    <x v="20"/>
    <x v="461"/>
    <s v="100832"/>
    <x v="0"/>
    <s v="DESMOND - HOODED STRAIGHT COAT W/ FUR TRIM "/>
    <x v="0"/>
    <s v="990.S"/>
    <s v="9135729102405"/>
    <n v="200.82"/>
    <n v="1127"/>
    <n v="0"/>
    <n v="0"/>
    <n v="0"/>
    <n v="0"/>
    <n v="0"/>
    <m/>
    <m/>
    <n v="0"/>
    <m/>
    <m/>
    <m/>
    <n v="0"/>
    <m/>
    <n v="0"/>
    <m/>
    <m/>
    <m/>
    <m/>
    <n v="0"/>
    <n v="0"/>
  </r>
  <r>
    <x v="20"/>
    <x v="461"/>
    <s v="100832"/>
    <x v="0"/>
    <s v="DESMOND - HOODED STRAIGHT COAT W/ FUR TRIM "/>
    <x v="0"/>
    <s v="990.M"/>
    <s v="9135729102412"/>
    <n v="200.82"/>
    <n v="1127"/>
    <n v="0"/>
    <n v="0"/>
    <n v="0"/>
    <n v="0"/>
    <n v="0"/>
    <n v="0"/>
    <m/>
    <n v="0"/>
    <m/>
    <m/>
    <m/>
    <n v="0"/>
    <m/>
    <n v="0"/>
    <m/>
    <m/>
    <m/>
    <m/>
    <n v="0"/>
    <n v="0"/>
  </r>
  <r>
    <x v="20"/>
    <x v="461"/>
    <s v="100832"/>
    <x v="0"/>
    <s v="DESMOND - HOODED STRAIGHT COAT W/ FUR TRIM "/>
    <x v="0"/>
    <s v="990.L"/>
    <s v="9135729102429"/>
    <n v="200.82"/>
    <n v="1127"/>
    <n v="0"/>
    <n v="0"/>
    <n v="0"/>
    <n v="0"/>
    <n v="0"/>
    <n v="0"/>
    <m/>
    <n v="0"/>
    <m/>
    <m/>
    <m/>
    <n v="0"/>
    <m/>
    <m/>
    <m/>
    <m/>
    <m/>
    <m/>
    <n v="0"/>
    <n v="0"/>
  </r>
  <r>
    <x v="20"/>
    <x v="461"/>
    <s v="100832"/>
    <x v="0"/>
    <s v="DESMOND - HOODED STRAIGHT COAT W/ FUR TRIM "/>
    <x v="0"/>
    <s v="990.XL"/>
    <s v="9135729102436"/>
    <n v="200.82"/>
    <n v="1127"/>
    <n v="0"/>
    <n v="0"/>
    <n v="0"/>
    <n v="0"/>
    <n v="0"/>
    <n v="0"/>
    <m/>
    <n v="0"/>
    <m/>
    <m/>
    <m/>
    <n v="0"/>
    <m/>
    <m/>
    <m/>
    <m/>
    <m/>
    <m/>
    <n v="0"/>
    <n v="0"/>
  </r>
  <r>
    <x v="20"/>
    <x v="461"/>
    <s v="100832"/>
    <x v="0"/>
    <s v="DESMOND - HOODED STRAIGHT COAT W/ FUR TRIM "/>
    <x v="0"/>
    <s v="990.2XL"/>
    <s v="9135729102443"/>
    <n v="200.82"/>
    <n v="1127"/>
    <n v="0"/>
    <n v="0"/>
    <n v="0"/>
    <n v="0"/>
    <n v="0"/>
    <n v="0"/>
    <m/>
    <n v="0"/>
    <m/>
    <m/>
    <m/>
    <n v="0"/>
    <m/>
    <m/>
    <m/>
    <m/>
    <m/>
    <m/>
    <n v="0"/>
    <n v="0"/>
  </r>
  <r>
    <x v="20"/>
    <x v="462"/>
    <s v="102547"/>
    <x v="0"/>
    <s v="FENTON - FABRIC TECH PARKA W/ HOOD"/>
    <x v="0"/>
    <s v="990.XS."/>
    <s v="0135729108883"/>
    <n v="75.841489999999993"/>
    <n v="249.99"/>
    <n v="6"/>
    <n v="3"/>
    <m/>
    <n v="0"/>
    <m/>
    <n v="0"/>
    <m/>
    <n v="0"/>
    <m/>
    <n v="0"/>
    <n v="1"/>
    <n v="0"/>
    <n v="0"/>
    <n v="0"/>
    <n v="0"/>
    <m/>
    <m/>
    <m/>
    <n v="1"/>
    <n v="11"/>
  </r>
  <r>
    <x v="20"/>
    <x v="462"/>
    <s v="102547"/>
    <x v="0"/>
    <s v="FENTON - FABRIC TECH PARKA W/ HOOD"/>
    <x v="0"/>
    <s v="990.S."/>
    <s v="0135729108885"/>
    <n v="75.841489999999993"/>
    <n v="249.99"/>
    <n v="2"/>
    <n v="2"/>
    <n v="0"/>
    <n v="0"/>
    <n v="0"/>
    <n v="0"/>
    <n v="0"/>
    <n v="0"/>
    <n v="0"/>
    <n v="0"/>
    <n v="1"/>
    <n v="0"/>
    <n v="0"/>
    <n v="0"/>
    <n v="0"/>
    <n v="0"/>
    <m/>
    <m/>
    <n v="0"/>
    <n v="5"/>
  </r>
  <r>
    <x v="20"/>
    <x v="462"/>
    <s v="102547"/>
    <x v="0"/>
    <s v="FENTON - FABRIC TECH PARKA W/ HOOD"/>
    <x v="0"/>
    <s v="990.M."/>
    <s v="0135729108886"/>
    <n v="75.841489999999993"/>
    <n v="249.99"/>
    <n v="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6"/>
  </r>
  <r>
    <x v="20"/>
    <x v="462"/>
    <s v="102547"/>
    <x v="0"/>
    <s v="FENTON - FABRIC TECH PARKA W/ HOOD"/>
    <x v="0"/>
    <s v="990.L."/>
    <s v="0135729108887"/>
    <n v="75.841489999999993"/>
    <n v="249.99"/>
    <n v="1"/>
    <n v="3"/>
    <n v="0"/>
    <n v="0"/>
    <n v="0"/>
    <n v="0"/>
    <n v="0"/>
    <n v="0"/>
    <n v="0"/>
    <n v="0"/>
    <n v="1"/>
    <n v="1"/>
    <n v="0"/>
    <n v="0"/>
    <n v="0"/>
    <n v="0"/>
    <n v="0"/>
    <n v="0"/>
    <n v="0"/>
    <n v="6"/>
  </r>
  <r>
    <x v="20"/>
    <x v="462"/>
    <s v="102547"/>
    <x v="0"/>
    <s v="FENTON - FABRIC TECH PARKA W/ HOOD"/>
    <x v="0"/>
    <s v="990.XL."/>
    <s v="0135729108884"/>
    <n v="75.841489999999993"/>
    <n v="249.99"/>
    <n v="13"/>
    <n v="2"/>
    <n v="0"/>
    <n v="0"/>
    <n v="0"/>
    <n v="0"/>
    <n v="0"/>
    <n v="0"/>
    <n v="0"/>
    <n v="0"/>
    <n v="1"/>
    <n v="0"/>
    <n v="0"/>
    <n v="0"/>
    <n v="0"/>
    <n v="0"/>
    <n v="0"/>
    <n v="0"/>
    <n v="0"/>
    <n v="16"/>
  </r>
  <r>
    <x v="20"/>
    <x v="462"/>
    <s v="102547"/>
    <x v="0"/>
    <s v="FENTON - FABRIC TECH PARKA W/ HOOD"/>
    <x v="0"/>
    <s v="990.2XL."/>
    <s v="0135729108889"/>
    <n v="75.841489999999993"/>
    <n v="249.99"/>
    <n v="11"/>
    <n v="3"/>
    <n v="0"/>
    <n v="0"/>
    <n v="0"/>
    <n v="0"/>
    <n v="0"/>
    <n v="0"/>
    <n v="0"/>
    <m/>
    <n v="1"/>
    <n v="0"/>
    <n v="0"/>
    <m/>
    <n v="0"/>
    <n v="0"/>
    <n v="0"/>
    <n v="0"/>
    <n v="0"/>
    <n v="15"/>
  </r>
  <r>
    <x v="20"/>
    <x v="462"/>
    <s v="102547"/>
    <x v="0"/>
    <s v="FENTON - FABRIC TECH PARKA W/ HOOD"/>
    <x v="0"/>
    <s v="990.3XL."/>
    <s v="0135729108888"/>
    <n v="75.841489999999993"/>
    <n v="249.99"/>
    <n v="4"/>
    <n v="3"/>
    <m/>
    <n v="0"/>
    <n v="0"/>
    <m/>
    <m/>
    <n v="0"/>
    <m/>
    <m/>
    <n v="1"/>
    <n v="0"/>
    <m/>
    <m/>
    <m/>
    <n v="0"/>
    <n v="0"/>
    <n v="0"/>
    <n v="0"/>
    <n v="8"/>
  </r>
  <r>
    <x v="20"/>
    <x v="463"/>
    <s v="102649"/>
    <x v="0"/>
    <s v="GLEN - LONG LEATHER TRENCH COAT W/ BELT &amp; DB"/>
    <x v="0"/>
    <s v="990.XS"/>
    <s v="0135729109996"/>
    <n v="208.03783999999999"/>
    <n v="699"/>
    <n v="0"/>
    <n v="0"/>
    <m/>
    <m/>
    <m/>
    <m/>
    <n v="0"/>
    <m/>
    <m/>
    <n v="0"/>
    <m/>
    <m/>
    <m/>
    <n v="0"/>
    <n v="0"/>
    <n v="0"/>
    <m/>
    <m/>
    <n v="0"/>
    <n v="0"/>
  </r>
  <r>
    <x v="20"/>
    <x v="463"/>
    <s v="102649"/>
    <x v="0"/>
    <s v="GLEN - LONG LEATHER TRENCH COAT W/ BELT &amp; DB"/>
    <x v="0"/>
    <s v="990.S"/>
    <s v="0135729109998"/>
    <n v="208.03783999999999"/>
    <n v="699"/>
    <n v="0"/>
    <n v="0"/>
    <n v="0"/>
    <n v="0"/>
    <n v="0"/>
    <n v="0"/>
    <n v="1"/>
    <n v="0"/>
    <n v="0"/>
    <n v="0"/>
    <n v="0"/>
    <m/>
    <m/>
    <n v="0"/>
    <n v="0"/>
    <n v="1"/>
    <m/>
    <m/>
    <n v="0"/>
    <n v="2"/>
  </r>
  <r>
    <x v="20"/>
    <x v="463"/>
    <s v="102649"/>
    <x v="0"/>
    <s v="GLEN - LONG LEATHER TRENCH COAT W/ BELT &amp; DB"/>
    <x v="0"/>
    <s v="990.M"/>
    <s v="0135729109999"/>
    <n v="208.03783999999999"/>
    <n v="699"/>
    <n v="0"/>
    <n v="0"/>
    <n v="1"/>
    <n v="0"/>
    <n v="0"/>
    <n v="0"/>
    <n v="1"/>
    <n v="1"/>
    <n v="1"/>
    <n v="0"/>
    <n v="0"/>
    <n v="0"/>
    <n v="1"/>
    <n v="1"/>
    <n v="0"/>
    <n v="1"/>
    <n v="1"/>
    <n v="0"/>
    <n v="0"/>
    <n v="8"/>
  </r>
  <r>
    <x v="20"/>
    <x v="463"/>
    <s v="102649"/>
    <x v="0"/>
    <s v="GLEN - LONG LEATHER TRENCH COAT W/ BELT &amp; DB"/>
    <x v="0"/>
    <s v="990.L"/>
    <s v="0135729110000"/>
    <n v="208.03783999999999"/>
    <n v="699"/>
    <n v="0"/>
    <n v="0"/>
    <n v="0"/>
    <n v="1"/>
    <n v="0"/>
    <n v="1"/>
    <n v="0"/>
    <n v="0"/>
    <n v="1"/>
    <n v="0"/>
    <n v="0"/>
    <n v="1"/>
    <n v="1"/>
    <n v="0"/>
    <n v="0"/>
    <n v="1"/>
    <n v="1"/>
    <n v="1"/>
    <n v="0"/>
    <n v="8"/>
  </r>
  <r>
    <x v="20"/>
    <x v="463"/>
    <s v="102649"/>
    <x v="0"/>
    <s v="GLEN - LONG LEATHER TRENCH COAT W/ BELT &amp; DB"/>
    <x v="0"/>
    <s v="990.XL"/>
    <s v="0135729109997"/>
    <n v="208.03783999999999"/>
    <n v="699"/>
    <n v="0"/>
    <n v="0"/>
    <n v="0"/>
    <n v="1"/>
    <n v="0"/>
    <n v="0"/>
    <n v="0"/>
    <n v="0"/>
    <n v="1"/>
    <n v="0"/>
    <n v="0"/>
    <n v="1"/>
    <n v="1"/>
    <n v="1"/>
    <n v="0"/>
    <n v="0"/>
    <n v="1"/>
    <n v="1"/>
    <n v="1"/>
    <n v="8"/>
  </r>
  <r>
    <x v="20"/>
    <x v="463"/>
    <s v="102649"/>
    <x v="0"/>
    <s v="GLEN - LONG LEATHER TRENCH COAT W/ BELT &amp; DB"/>
    <x v="0"/>
    <s v="990.2XL"/>
    <s v="0135729110002"/>
    <n v="208.03783999999999"/>
    <n v="699"/>
    <n v="0"/>
    <n v="0"/>
    <n v="1"/>
    <n v="0"/>
    <n v="0"/>
    <n v="1"/>
    <n v="1"/>
    <n v="0"/>
    <n v="1"/>
    <m/>
    <m/>
    <n v="0"/>
    <n v="1"/>
    <m/>
    <n v="1"/>
    <n v="1"/>
    <n v="1"/>
    <n v="1"/>
    <n v="0"/>
    <n v="9"/>
  </r>
  <r>
    <x v="20"/>
    <x v="463"/>
    <s v="102649"/>
    <x v="0"/>
    <s v="GLEN - LONG LEATHER TRENCH COAT W/ BELT &amp; DB"/>
    <x v="0"/>
    <s v="990.3XL"/>
    <s v="0135729110001"/>
    <n v="208.03783999999999"/>
    <n v="699"/>
    <n v="1"/>
    <n v="0"/>
    <m/>
    <n v="0"/>
    <m/>
    <m/>
    <m/>
    <m/>
    <m/>
    <m/>
    <m/>
    <n v="0"/>
    <m/>
    <m/>
    <n v="1"/>
    <m/>
    <m/>
    <m/>
    <n v="0"/>
    <n v="2"/>
  </r>
  <r>
    <x v="20"/>
    <x v="464"/>
    <s v="102688"/>
    <x v="1"/>
    <s v="GRADY -FABRIC TRENCH COAT W/DOUBLE-BREASTED &amp; BELT"/>
    <x v="42"/>
    <s v="330.XS."/>
    <s v="0135729110299"/>
    <n v="78.474999999999994"/>
    <n v="159.99"/>
    <n v="2"/>
    <n v="2"/>
    <m/>
    <n v="1"/>
    <m/>
    <m/>
    <m/>
    <m/>
    <m/>
    <n v="1"/>
    <n v="1"/>
    <m/>
    <m/>
    <m/>
    <n v="1"/>
    <m/>
    <m/>
    <m/>
    <n v="0"/>
    <n v="8"/>
  </r>
  <r>
    <x v="20"/>
    <x v="464"/>
    <s v="102688"/>
    <x v="1"/>
    <s v="GRADY -FABRIC TRENCH COAT W/DOUBLE-BREASTED &amp; BELT"/>
    <x v="42"/>
    <s v="330.S."/>
    <s v="0135729110301"/>
    <n v="78.474999999999994"/>
    <n v="159.99"/>
    <n v="0"/>
    <n v="5"/>
    <n v="1"/>
    <n v="1"/>
    <m/>
    <n v="1"/>
    <n v="1"/>
    <n v="1"/>
    <n v="1"/>
    <n v="1"/>
    <n v="1"/>
    <n v="1"/>
    <m/>
    <m/>
    <n v="1"/>
    <n v="1"/>
    <m/>
    <m/>
    <n v="0"/>
    <n v="16"/>
  </r>
  <r>
    <x v="20"/>
    <x v="464"/>
    <s v="102688"/>
    <x v="1"/>
    <s v="GRADY -FABRIC TRENCH COAT W/DOUBLE-BREASTED &amp; BELT"/>
    <x v="42"/>
    <s v="330.M."/>
    <s v="0135729110302"/>
    <n v="78.474999999999994"/>
    <n v="159.99"/>
    <n v="0"/>
    <n v="4"/>
    <n v="1"/>
    <n v="1"/>
    <n v="1"/>
    <n v="1"/>
    <n v="1"/>
    <n v="1"/>
    <n v="1"/>
    <n v="1"/>
    <n v="1"/>
    <n v="1"/>
    <n v="1"/>
    <n v="2"/>
    <n v="1"/>
    <n v="1"/>
    <n v="1"/>
    <m/>
    <n v="0"/>
    <n v="20"/>
  </r>
  <r>
    <x v="20"/>
    <x v="464"/>
    <s v="102688"/>
    <x v="1"/>
    <s v="GRADY -FABRIC TRENCH COAT W/DOUBLE-BREASTED &amp; BELT"/>
    <x v="42"/>
    <s v="330.L."/>
    <s v="0135729110303"/>
    <n v="78.474999999999994"/>
    <n v="159.99"/>
    <n v="0"/>
    <n v="5"/>
    <n v="1"/>
    <n v="1"/>
    <n v="1"/>
    <n v="0"/>
    <n v="1"/>
    <n v="1"/>
    <n v="1"/>
    <n v="1"/>
    <n v="0"/>
    <n v="0"/>
    <n v="1"/>
    <n v="2"/>
    <n v="1"/>
    <n v="1"/>
    <n v="1"/>
    <n v="0"/>
    <n v="0"/>
    <n v="18"/>
  </r>
  <r>
    <x v="20"/>
    <x v="464"/>
    <s v="102688"/>
    <x v="1"/>
    <s v="GRADY -FABRIC TRENCH COAT W/DOUBLE-BREASTED &amp; BELT"/>
    <x v="42"/>
    <s v="330.XL."/>
    <s v="0135729110300"/>
    <n v="78.474999999999994"/>
    <n v="159.99"/>
    <n v="3"/>
    <n v="5"/>
    <n v="1"/>
    <n v="2"/>
    <n v="1"/>
    <n v="1"/>
    <n v="1"/>
    <n v="1"/>
    <n v="1"/>
    <n v="1"/>
    <n v="1"/>
    <n v="1"/>
    <n v="1"/>
    <n v="2"/>
    <n v="1"/>
    <n v="1"/>
    <n v="1"/>
    <n v="1"/>
    <n v="0"/>
    <n v="26"/>
  </r>
  <r>
    <x v="20"/>
    <x v="464"/>
    <s v="102688"/>
    <x v="1"/>
    <s v="GRADY -FABRIC TRENCH COAT W/DOUBLE-BREASTED &amp; BELT"/>
    <x v="42"/>
    <s v="330.2XL."/>
    <s v="0135729110305"/>
    <n v="78.474999999999994"/>
    <n v="159.99"/>
    <n v="0"/>
    <n v="2"/>
    <n v="1"/>
    <n v="1"/>
    <n v="1"/>
    <m/>
    <n v="0"/>
    <n v="0"/>
    <n v="1"/>
    <m/>
    <n v="1"/>
    <n v="1"/>
    <n v="1"/>
    <n v="2"/>
    <m/>
    <n v="1"/>
    <m/>
    <n v="1"/>
    <n v="0"/>
    <n v="13"/>
  </r>
  <r>
    <x v="20"/>
    <x v="464"/>
    <s v="102688"/>
    <x v="1"/>
    <s v="GRADY -FABRIC TRENCH COAT W/DOUBLE-BREASTED &amp; BELT"/>
    <x v="42"/>
    <s v="330.3XL."/>
    <s v="0135729110304"/>
    <n v="78.474999999999994"/>
    <n v="159.99"/>
    <n v="0"/>
    <m/>
    <m/>
    <m/>
    <m/>
    <m/>
    <m/>
    <m/>
    <m/>
    <m/>
    <n v="1"/>
    <m/>
    <n v="1"/>
    <m/>
    <m/>
    <n v="1"/>
    <n v="0"/>
    <n v="1"/>
    <n v="0"/>
    <n v="4"/>
  </r>
  <r>
    <x v="20"/>
    <x v="464"/>
    <s v="102688"/>
    <x v="1"/>
    <s v="GRADY -FABRIC TRENCH COAT W/DOUBLE-BREASTED &amp; BELT"/>
    <x v="12"/>
    <s v="116.XS."/>
    <s v="0135729110292"/>
    <n v="78.474999999999994"/>
    <n v="159.99"/>
    <n v="2"/>
    <n v="2"/>
    <m/>
    <n v="1"/>
    <m/>
    <m/>
    <n v="0"/>
    <m/>
    <m/>
    <n v="1"/>
    <n v="1"/>
    <m/>
    <m/>
    <m/>
    <n v="0"/>
    <m/>
    <m/>
    <m/>
    <n v="1"/>
    <n v="8"/>
  </r>
  <r>
    <x v="20"/>
    <x v="464"/>
    <s v="102688"/>
    <x v="1"/>
    <s v="GRADY -FABRIC TRENCH COAT W/DOUBLE-BREASTED &amp; BELT"/>
    <x v="12"/>
    <s v="116.S."/>
    <s v="0135729110294"/>
    <n v="78.474999999999994"/>
    <n v="159.99"/>
    <n v="0"/>
    <n v="5"/>
    <n v="1"/>
    <n v="1"/>
    <n v="1"/>
    <n v="1"/>
    <m/>
    <n v="1"/>
    <m/>
    <n v="1"/>
    <n v="1"/>
    <n v="0"/>
    <m/>
    <n v="1"/>
    <n v="0"/>
    <n v="1"/>
    <m/>
    <m/>
    <n v="0"/>
    <n v="14"/>
  </r>
  <r>
    <x v="20"/>
    <x v="464"/>
    <s v="102688"/>
    <x v="1"/>
    <s v="GRADY -FABRIC TRENCH COAT W/DOUBLE-BREASTED &amp; BELT"/>
    <x v="12"/>
    <s v="116.M."/>
    <s v="0135729110295"/>
    <n v="78.474999999999994"/>
    <n v="159.99"/>
    <n v="0"/>
    <n v="5"/>
    <n v="1"/>
    <n v="1"/>
    <n v="1"/>
    <n v="1"/>
    <n v="1"/>
    <n v="0"/>
    <n v="1"/>
    <n v="1"/>
    <n v="1"/>
    <n v="1"/>
    <m/>
    <n v="2"/>
    <n v="1"/>
    <n v="1"/>
    <m/>
    <m/>
    <n v="0"/>
    <n v="18"/>
  </r>
  <r>
    <x v="20"/>
    <x v="464"/>
    <s v="102688"/>
    <x v="1"/>
    <s v="GRADY -FABRIC TRENCH COAT W/DOUBLE-BREASTED &amp; BELT"/>
    <x v="12"/>
    <s v="116.L."/>
    <s v="0135729110296"/>
    <n v="78.474999999999994"/>
    <n v="159.99"/>
    <n v="0"/>
    <n v="4"/>
    <n v="0"/>
    <n v="1"/>
    <n v="0"/>
    <n v="0"/>
    <n v="1"/>
    <n v="1"/>
    <n v="1"/>
    <n v="1"/>
    <n v="0"/>
    <n v="1"/>
    <n v="1"/>
    <n v="2"/>
    <n v="1"/>
    <n v="1"/>
    <m/>
    <n v="1"/>
    <n v="0"/>
    <n v="16"/>
  </r>
  <r>
    <x v="20"/>
    <x v="464"/>
    <s v="102688"/>
    <x v="1"/>
    <s v="GRADY -FABRIC TRENCH COAT W/DOUBLE-BREASTED &amp; BELT"/>
    <x v="12"/>
    <s v="116.XL."/>
    <s v="0135729110293"/>
    <n v="78.474999999999994"/>
    <n v="159.99"/>
    <n v="0"/>
    <n v="5"/>
    <n v="1"/>
    <n v="1"/>
    <n v="0"/>
    <n v="1"/>
    <n v="0"/>
    <n v="1"/>
    <n v="1"/>
    <m/>
    <n v="1"/>
    <n v="1"/>
    <n v="1"/>
    <n v="2"/>
    <n v="1"/>
    <n v="1"/>
    <n v="1"/>
    <n v="1"/>
    <n v="0"/>
    <n v="19"/>
  </r>
  <r>
    <x v="20"/>
    <x v="464"/>
    <s v="102688"/>
    <x v="1"/>
    <s v="GRADY -FABRIC TRENCH COAT W/DOUBLE-BREASTED &amp; BELT"/>
    <x v="12"/>
    <s v="116.2XL."/>
    <s v="0135729110298"/>
    <n v="78.474999999999994"/>
    <n v="159.99"/>
    <n v="0"/>
    <n v="3"/>
    <n v="0"/>
    <n v="1"/>
    <n v="1"/>
    <m/>
    <n v="1"/>
    <m/>
    <m/>
    <m/>
    <n v="1"/>
    <m/>
    <n v="1"/>
    <m/>
    <m/>
    <n v="0"/>
    <m/>
    <n v="1"/>
    <n v="0"/>
    <n v="9"/>
  </r>
  <r>
    <x v="20"/>
    <x v="464"/>
    <s v="102688"/>
    <x v="1"/>
    <s v="GRADY -FABRIC TRENCH COAT W/DOUBLE-BREASTED &amp; BELT"/>
    <x v="12"/>
    <s v="116.3XL."/>
    <s v="0135729110297"/>
    <n v="78.474999999999994"/>
    <n v="159.99"/>
    <n v="0"/>
    <m/>
    <m/>
    <m/>
    <m/>
    <m/>
    <m/>
    <m/>
    <m/>
    <m/>
    <n v="1"/>
    <m/>
    <n v="1"/>
    <m/>
    <n v="1"/>
    <m/>
    <n v="1"/>
    <n v="1"/>
    <n v="0"/>
    <n v="5"/>
  </r>
  <r>
    <x v="20"/>
    <x v="465"/>
    <s v="102254"/>
    <x v="5"/>
    <s v="GRANT - CLEAN WOOL COAT W/HIDDEN BUTTON PLACKET"/>
    <x v="38"/>
    <s v="916.3XL"/>
    <s v="0135729106375"/>
    <n v="89.334999999999994"/>
    <n v="199.99"/>
    <n v="0"/>
    <n v="0"/>
    <m/>
    <n v="0"/>
    <n v="0"/>
    <n v="0"/>
    <n v="0"/>
    <n v="0"/>
    <m/>
    <m/>
    <n v="0"/>
    <n v="0"/>
    <m/>
    <n v="0"/>
    <m/>
    <n v="0"/>
    <n v="0"/>
    <m/>
    <n v="0"/>
    <n v="0"/>
  </r>
  <r>
    <x v="20"/>
    <x v="465"/>
    <s v="102254"/>
    <x v="5"/>
    <s v="GRANT - CLEAN WOOL COAT W/HIDDEN BUTTON PLACKET"/>
    <x v="38"/>
    <s v="916.XS"/>
    <s v="0135729106370"/>
    <n v="89.334999999999994"/>
    <n v="199.99"/>
    <n v="0"/>
    <n v="3"/>
    <n v="0"/>
    <n v="0"/>
    <n v="0"/>
    <m/>
    <n v="0"/>
    <m/>
    <m/>
    <n v="0"/>
    <n v="0"/>
    <m/>
    <m/>
    <m/>
    <n v="0"/>
    <m/>
    <n v="0"/>
    <m/>
    <n v="0"/>
    <n v="3"/>
  </r>
  <r>
    <x v="20"/>
    <x v="465"/>
    <s v="102254"/>
    <x v="5"/>
    <s v="GRANT - CLEAN WOOL COAT W/HIDDEN BUTTON PLACKET"/>
    <x v="38"/>
    <s v="916.S"/>
    <s v="0135729106372"/>
    <n v="89.334999999999994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0"/>
    <x v="465"/>
    <s v="102254"/>
    <x v="5"/>
    <s v="GRANT - CLEAN WOOL COAT W/HIDDEN BUTTON PLACKET"/>
    <x v="38"/>
    <s v="916.M"/>
    <s v="0135729106373"/>
    <n v="89.334999999999994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0"/>
    <x v="465"/>
    <s v="102254"/>
    <x v="5"/>
    <s v="GRANT - CLEAN WOOL COAT W/HIDDEN BUTTON PLACKET"/>
    <x v="38"/>
    <s v="916.L"/>
    <s v="0135729106374"/>
    <n v="89.334999999999994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0"/>
    <x v="465"/>
    <s v="102254"/>
    <x v="5"/>
    <s v="GRANT - CLEAN WOOL COAT W/HIDDEN BUTTON PLACKET"/>
    <x v="38"/>
    <s v="916.XL"/>
    <s v="0135729106371"/>
    <n v="89.334999999999994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0"/>
    <x v="465"/>
    <s v="102254"/>
    <x v="5"/>
    <s v="GRANT - CLEAN WOOL COAT W/HIDDEN BUTTON PLACKET"/>
    <x v="38"/>
    <s v="916.2XL"/>
    <s v="0135729106376"/>
    <n v="89.334999999999994"/>
    <n v="199.99"/>
    <n v="0"/>
    <n v="0"/>
    <n v="0"/>
    <n v="0"/>
    <n v="0"/>
    <n v="0"/>
    <n v="0"/>
    <n v="0"/>
    <n v="0"/>
    <n v="0"/>
    <n v="1"/>
    <n v="0"/>
    <m/>
    <n v="0"/>
    <n v="0"/>
    <n v="0"/>
    <n v="0"/>
    <m/>
    <n v="0"/>
    <n v="1"/>
  </r>
  <r>
    <x v="20"/>
    <x v="466"/>
    <s v="102565"/>
    <x v="0"/>
    <s v="GREG - DOWN PUFFER WOOL COAT W/DETACHABLE HOOD "/>
    <x v="3"/>
    <s v="920.XS."/>
    <s v="0135729109138"/>
    <n v="164.48495"/>
    <n v="299.99"/>
    <n v="3"/>
    <n v="2"/>
    <n v="0"/>
    <n v="0"/>
    <m/>
    <n v="0"/>
    <n v="0"/>
    <m/>
    <m/>
    <n v="0"/>
    <n v="0"/>
    <m/>
    <m/>
    <n v="0"/>
    <n v="0"/>
    <m/>
    <m/>
    <m/>
    <n v="0"/>
    <n v="5"/>
  </r>
  <r>
    <x v="20"/>
    <x v="466"/>
    <s v="102565"/>
    <x v="0"/>
    <s v="GREG - DOWN PUFFER WOOL COAT W/DETACHABLE HOOD "/>
    <x v="3"/>
    <s v="920.S."/>
    <s v="0135729109140"/>
    <n v="164.48495"/>
    <n v="299.99"/>
    <n v="5"/>
    <n v="5"/>
    <n v="0"/>
    <n v="0"/>
    <n v="-1"/>
    <n v="0"/>
    <n v="0"/>
    <n v="0"/>
    <n v="0"/>
    <n v="0"/>
    <n v="0"/>
    <n v="0"/>
    <n v="0"/>
    <n v="0"/>
    <n v="0"/>
    <n v="0"/>
    <m/>
    <m/>
    <n v="0"/>
    <n v="9"/>
  </r>
  <r>
    <x v="20"/>
    <x v="466"/>
    <s v="102565"/>
    <x v="0"/>
    <s v="GREG - DOWN PUFFER WOOL COAT W/DETACHABLE HOOD "/>
    <x v="3"/>
    <s v="920.M."/>
    <s v="0135729109141"/>
    <n v="164.48495"/>
    <n v="299.99"/>
    <n v="2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25"/>
  </r>
  <r>
    <x v="20"/>
    <x v="466"/>
    <s v="102565"/>
    <x v="0"/>
    <s v="GREG - DOWN PUFFER WOOL COAT W/DETACHABLE HOOD "/>
    <x v="3"/>
    <s v="920.L."/>
    <s v="0135729109142"/>
    <n v="164.48495"/>
    <n v="299.99"/>
    <n v="17"/>
    <n v="6"/>
    <n v="0"/>
    <n v="0"/>
    <n v="1"/>
    <n v="0"/>
    <n v="0"/>
    <n v="0"/>
    <n v="0"/>
    <n v="0"/>
    <n v="0"/>
    <n v="0"/>
    <n v="0"/>
    <n v="0"/>
    <n v="0"/>
    <n v="0"/>
    <n v="0"/>
    <n v="0"/>
    <n v="0"/>
    <n v="24"/>
  </r>
  <r>
    <x v="20"/>
    <x v="466"/>
    <s v="102565"/>
    <x v="0"/>
    <s v="GREG - DOWN PUFFER WOOL COAT W/DETACHABLE HOOD "/>
    <x v="3"/>
    <s v="920.XL."/>
    <s v="0135729109139"/>
    <n v="164.48495"/>
    <n v="299.99"/>
    <n v="18"/>
    <n v="6"/>
    <n v="0"/>
    <n v="0"/>
    <n v="0"/>
    <n v="0"/>
    <n v="0"/>
    <n v="0"/>
    <n v="0"/>
    <n v="0"/>
    <n v="0"/>
    <n v="0"/>
    <n v="0"/>
    <m/>
    <m/>
    <n v="0"/>
    <n v="0"/>
    <n v="0"/>
    <n v="2"/>
    <n v="26"/>
  </r>
  <r>
    <x v="20"/>
    <x v="466"/>
    <s v="102565"/>
    <x v="0"/>
    <s v="GREG - DOWN PUFFER WOOL COAT W/DETACHABLE HOOD "/>
    <x v="3"/>
    <s v="920.2XL."/>
    <s v="0135729109144"/>
    <n v="164.48495"/>
    <n v="299.99"/>
    <n v="12"/>
    <n v="6"/>
    <n v="0"/>
    <n v="0"/>
    <n v="1"/>
    <m/>
    <n v="0"/>
    <n v="0"/>
    <n v="0"/>
    <m/>
    <n v="0"/>
    <n v="0"/>
    <n v="0"/>
    <m/>
    <m/>
    <n v="0"/>
    <n v="0"/>
    <n v="0"/>
    <n v="0"/>
    <n v="19"/>
  </r>
  <r>
    <x v="20"/>
    <x v="467"/>
    <s v="101758"/>
    <x v="3"/>
    <s v="KASPER - WOOL COAT W/FRONT INSERT W/CLASSIC COLLAR"/>
    <x v="0"/>
    <s v="990.XS"/>
    <s v="0135729101935"/>
    <n v="118.07474000000001"/>
    <n v="199.99"/>
    <n v="0"/>
    <n v="0"/>
    <n v="0"/>
    <n v="0"/>
    <n v="0"/>
    <n v="0"/>
    <m/>
    <n v="0"/>
    <n v="0"/>
    <n v="0"/>
    <m/>
    <n v="0"/>
    <m/>
    <m/>
    <n v="0"/>
    <n v="0"/>
    <m/>
    <m/>
    <n v="0"/>
    <n v="0"/>
  </r>
  <r>
    <x v="20"/>
    <x v="467"/>
    <s v="101758"/>
    <x v="3"/>
    <s v="KASPER - WOOL COAT W/FRONT INSERT W/CLASSIC COLLAR"/>
    <x v="0"/>
    <s v="990.S"/>
    <s v="0135729101937"/>
    <n v="118.07474000000001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0"/>
    <x v="467"/>
    <s v="101758"/>
    <x v="3"/>
    <s v="KASPER - WOOL COAT W/FRONT INSERT W/CLASSIC COLLAR"/>
    <x v="0"/>
    <s v="990.M"/>
    <s v="0135729101938"/>
    <n v="118.07474000000001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0"/>
    <x v="467"/>
    <s v="101758"/>
    <x v="3"/>
    <s v="KASPER - WOOL COAT W/FRONT INSERT W/CLASSIC COLLAR"/>
    <x v="0"/>
    <s v="990.L"/>
    <s v="0135729101939"/>
    <n v="118.07474000000001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0"/>
    <x v="467"/>
    <s v="101758"/>
    <x v="3"/>
    <s v="KASPER - WOOL COAT W/FRONT INSERT W/CLASSIC COLLAR"/>
    <x v="0"/>
    <s v="990.XL"/>
    <s v="0135729101936"/>
    <n v="118.07474000000001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0"/>
    <x v="467"/>
    <s v="101758"/>
    <x v="3"/>
    <s v="KASPER - WOOL COAT W/FRONT INSERT W/CLASSIC COLLAR"/>
    <x v="0"/>
    <s v="990.2XL"/>
    <s v="0135729101940"/>
    <n v="118.07474000000001"/>
    <n v="199.99"/>
    <n v="0"/>
    <n v="0"/>
    <n v="0"/>
    <n v="0"/>
    <n v="0"/>
    <n v="0"/>
    <n v="0"/>
    <n v="0"/>
    <n v="0"/>
    <n v="0"/>
    <n v="1"/>
    <n v="0"/>
    <m/>
    <n v="0"/>
    <n v="0"/>
    <n v="0"/>
    <n v="0"/>
    <m/>
    <n v="0"/>
    <n v="1"/>
  </r>
  <r>
    <x v="20"/>
    <x v="467"/>
    <s v="101758"/>
    <x v="3"/>
    <s v="KASPER - WOOL COAT W/FRONT INSERT W/CLASSIC COLLAR"/>
    <x v="0"/>
    <s v="990.3XL"/>
    <s v="0135729106026"/>
    <n v="118.07474000000001"/>
    <n v="199.99"/>
    <n v="0"/>
    <n v="2"/>
    <n v="0"/>
    <n v="0"/>
    <n v="0"/>
    <n v="0"/>
    <n v="0"/>
    <n v="0"/>
    <m/>
    <m/>
    <n v="0"/>
    <n v="0"/>
    <m/>
    <m/>
    <m/>
    <m/>
    <m/>
    <m/>
    <n v="0"/>
    <n v="2"/>
  </r>
  <r>
    <x v="20"/>
    <x v="467"/>
    <s v="101758"/>
    <x v="3"/>
    <s v="KASPER - WOOL COAT W/FRONT INSERT W/CLASSIC COLLAR"/>
    <x v="171"/>
    <s v="908.XS"/>
    <s v="0135729106001"/>
    <n v="118.07474000000001"/>
    <n v="199.99"/>
    <n v="0"/>
    <n v="0"/>
    <m/>
    <n v="0"/>
    <n v="0"/>
    <n v="0"/>
    <m/>
    <m/>
    <m/>
    <n v="0"/>
    <m/>
    <n v="0"/>
    <m/>
    <m/>
    <n v="0"/>
    <m/>
    <m/>
    <m/>
    <n v="0"/>
    <n v="0"/>
  </r>
  <r>
    <x v="20"/>
    <x v="467"/>
    <s v="101758"/>
    <x v="3"/>
    <s v="KASPER - WOOL COAT W/FRONT INSERT W/CLASSIC COLLAR"/>
    <x v="171"/>
    <s v="908.S"/>
    <s v="0135729106003"/>
    <n v="118.07474000000001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0"/>
    <x v="467"/>
    <s v="101758"/>
    <x v="3"/>
    <s v="KASPER - WOOL COAT W/FRONT INSERT W/CLASSIC COLLAR"/>
    <x v="171"/>
    <s v="908.M"/>
    <s v="0135729106004"/>
    <n v="118.07474000000001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0"/>
    <x v="467"/>
    <s v="101758"/>
    <x v="3"/>
    <s v="KASPER - WOOL COAT W/FRONT INSERT W/CLASSIC COLLAR"/>
    <x v="171"/>
    <s v="908.L"/>
    <s v="0135729106005"/>
    <n v="118.07474000000001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0"/>
    <x v="467"/>
    <s v="101758"/>
    <x v="3"/>
    <s v="KASPER - WOOL COAT W/FRONT INSERT W/CLASSIC COLLAR"/>
    <x v="171"/>
    <s v="908.XL"/>
    <s v="0135729106002"/>
    <n v="118.07474000000001"/>
    <n v="19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"/>
    <n v="1"/>
  </r>
  <r>
    <x v="20"/>
    <x v="467"/>
    <s v="101758"/>
    <x v="3"/>
    <s v="KASPER - WOOL COAT W/FRONT INSERT W/CLASSIC COLLAR"/>
    <x v="171"/>
    <s v="908.2XL"/>
    <s v="0135729106007"/>
    <n v="118.07474000000001"/>
    <n v="199.99"/>
    <n v="1"/>
    <n v="0"/>
    <n v="0"/>
    <n v="1"/>
    <n v="0"/>
    <n v="0"/>
    <n v="0"/>
    <n v="0"/>
    <n v="0"/>
    <n v="0"/>
    <n v="1"/>
    <n v="0"/>
    <m/>
    <n v="0"/>
    <n v="0"/>
    <n v="0"/>
    <n v="0"/>
    <n v="0"/>
    <n v="0"/>
    <n v="3"/>
  </r>
  <r>
    <x v="20"/>
    <x v="467"/>
    <s v="101758"/>
    <x v="3"/>
    <s v="KASPER - WOOL COAT W/FRONT INSERT W/CLASSIC COLLAR"/>
    <x v="171"/>
    <s v="908.3XL"/>
    <s v="0135729106006"/>
    <n v="118.07474000000001"/>
    <n v="199.99"/>
    <n v="0"/>
    <n v="1"/>
    <m/>
    <n v="0"/>
    <n v="0"/>
    <n v="0"/>
    <n v="0"/>
    <n v="0"/>
    <n v="0"/>
    <m/>
    <n v="2"/>
    <m/>
    <m/>
    <m/>
    <m/>
    <m/>
    <m/>
    <m/>
    <n v="0"/>
    <n v="3"/>
  </r>
  <r>
    <x v="20"/>
    <x v="467"/>
    <s v="101758"/>
    <x v="3"/>
    <s v="KASPER - WOOL COAT W/FRONT INSERT W/CLASSIC COLLAR"/>
    <x v="172"/>
    <s v="902.2XL"/>
    <s v="0135729106000"/>
    <n v="118.07474000000001"/>
    <n v="199.99"/>
    <n v="1"/>
    <n v="0"/>
    <n v="0"/>
    <n v="0"/>
    <n v="1"/>
    <n v="0"/>
    <n v="0"/>
    <n v="0"/>
    <n v="0"/>
    <n v="0"/>
    <n v="2"/>
    <n v="0"/>
    <m/>
    <n v="0"/>
    <n v="0"/>
    <n v="0"/>
    <n v="0"/>
    <n v="0"/>
    <n v="0"/>
    <n v="4"/>
  </r>
  <r>
    <x v="20"/>
    <x v="467"/>
    <s v="101758"/>
    <x v="3"/>
    <s v="KASPER - WOOL COAT W/FRONT INSERT W/CLASSIC COLLAR"/>
    <x v="172"/>
    <s v="902.3XL"/>
    <s v="0135729105999"/>
    <n v="118.07474000000001"/>
    <n v="199.99"/>
    <n v="0"/>
    <n v="2"/>
    <m/>
    <n v="0"/>
    <n v="0"/>
    <m/>
    <n v="0"/>
    <n v="0"/>
    <m/>
    <m/>
    <n v="1"/>
    <n v="0"/>
    <m/>
    <n v="0"/>
    <m/>
    <n v="0"/>
    <n v="0"/>
    <m/>
    <n v="0"/>
    <n v="3"/>
  </r>
  <r>
    <x v="20"/>
    <x v="467"/>
    <s v="101758"/>
    <x v="3"/>
    <s v="KASPER - WOOL COAT W/FRONT INSERT W/CLASSIC COLLAR"/>
    <x v="172"/>
    <s v="902.L"/>
    <s v="0135729105998"/>
    <n v="118.07474000000001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0"/>
    <x v="467"/>
    <s v="101758"/>
    <x v="3"/>
    <s v="KASPER - WOOL COAT W/FRONT INSERT W/CLASSIC COLLAR"/>
    <x v="172"/>
    <s v="902.M"/>
    <s v="0135729105997"/>
    <n v="118.07474000000001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0"/>
    <x v="467"/>
    <s v="101758"/>
    <x v="3"/>
    <s v="KASPER - WOOL COAT W/FRONT INSERT W/CLASSIC COLLAR"/>
    <x v="172"/>
    <s v="902.S"/>
    <s v="0135729105996"/>
    <n v="118.07474000000001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0"/>
    <x v="467"/>
    <s v="101758"/>
    <x v="3"/>
    <s v="KASPER - WOOL COAT W/FRONT INSERT W/CLASSIC COLLAR"/>
    <x v="172"/>
    <s v="902.XL"/>
    <s v="0135729105995"/>
    <n v="118.07474000000001"/>
    <n v="19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20"/>
    <x v="467"/>
    <s v="101758"/>
    <x v="3"/>
    <s v="KASPER - WOOL COAT W/FRONT INSERT W/CLASSIC COLLAR"/>
    <x v="172"/>
    <s v="902.XS"/>
    <s v="0135729105994"/>
    <n v="118.07474000000001"/>
    <n v="199.99"/>
    <n v="0"/>
    <n v="0"/>
    <n v="0"/>
    <n v="0"/>
    <n v="1"/>
    <m/>
    <m/>
    <m/>
    <m/>
    <n v="0"/>
    <m/>
    <m/>
    <m/>
    <n v="0"/>
    <n v="0"/>
    <m/>
    <m/>
    <m/>
    <n v="0"/>
    <n v="1"/>
  </r>
  <r>
    <x v="20"/>
    <x v="467"/>
    <s v="101758"/>
    <x v="3"/>
    <s v="KASPER - WOOL COAT W/FRONT INSERT W/CLASSIC COLLAR"/>
    <x v="22"/>
    <s v="9322XL"/>
    <s v="0135729103623"/>
    <n v="118.07474000000001"/>
    <n v="1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0"/>
    <x v="467"/>
    <s v="101758"/>
    <x v="3"/>
    <s v="KASPER - WOOL COAT W/FRONT INSERT W/CLASSIC COLLAR"/>
    <x v="22"/>
    <s v="932L"/>
    <s v="0135729103621"/>
    <n v="118.07474000000001"/>
    <n v="1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0"/>
    <x v="467"/>
    <s v="101758"/>
    <x v="3"/>
    <s v="KASPER - WOOL COAT W/FRONT INSERT W/CLASSIC COLLAR"/>
    <x v="22"/>
    <s v="932M"/>
    <s v="0135729103620"/>
    <n v="118.07474000000001"/>
    <n v="1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0"/>
    <x v="467"/>
    <s v="101758"/>
    <x v="3"/>
    <s v="KASPER - WOOL COAT W/FRONT INSERT W/CLASSIC COLLAR"/>
    <x v="22"/>
    <s v="932S"/>
    <s v="0135729103619"/>
    <n v="118.07474000000001"/>
    <n v="1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0"/>
    <x v="467"/>
    <s v="101758"/>
    <x v="3"/>
    <s v="KASPER - WOOL COAT W/FRONT INSERT W/CLASSIC COLLAR"/>
    <x v="22"/>
    <s v="932XL"/>
    <s v="0135729103622"/>
    <n v="118.07474000000001"/>
    <n v="1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0"/>
    <x v="467"/>
    <s v="101758"/>
    <x v="3"/>
    <s v="KASPER - WOOL COAT W/FRONT INSERT W/CLASSIC COLLAR"/>
    <x v="22"/>
    <s v="932XS"/>
    <s v="0135729103618"/>
    <n v="118.07474000000001"/>
    <n v="199.99"/>
    <n v="0"/>
    <n v="0"/>
    <m/>
    <n v="0"/>
    <n v="0"/>
    <n v="0"/>
    <m/>
    <n v="0"/>
    <n v="0"/>
    <n v="0"/>
    <m/>
    <n v="0"/>
    <m/>
    <n v="0"/>
    <m/>
    <m/>
    <m/>
    <m/>
    <n v="0"/>
    <n v="0"/>
  </r>
  <r>
    <x v="20"/>
    <x v="468"/>
    <s v="102253"/>
    <x v="5"/>
    <s v="KEVYN - REVERSIBLE WOOL /QUILTED FABRIC COAT "/>
    <x v="0"/>
    <s v="990.XS"/>
    <s v="0135729106377"/>
    <n v="94.055000000000007"/>
    <n v="199.99"/>
    <n v="0"/>
    <n v="2"/>
    <n v="0"/>
    <n v="0"/>
    <n v="0"/>
    <m/>
    <m/>
    <m/>
    <m/>
    <n v="0"/>
    <n v="0"/>
    <m/>
    <m/>
    <m/>
    <n v="0"/>
    <n v="0"/>
    <m/>
    <m/>
    <n v="0"/>
    <n v="2"/>
  </r>
  <r>
    <x v="20"/>
    <x v="468"/>
    <s v="102253"/>
    <x v="5"/>
    <s v="KEVYN - REVERSIBLE WOOL /QUILTED FABRIC COAT "/>
    <x v="0"/>
    <s v="990.S"/>
    <s v="0135729106379"/>
    <n v="94.055000000000007"/>
    <n v="199.99"/>
    <n v="0"/>
    <n v="0"/>
    <n v="0"/>
    <n v="0"/>
    <n v="0"/>
    <n v="0"/>
    <n v="0"/>
    <n v="0"/>
    <n v="0"/>
    <n v="0"/>
    <m/>
    <n v="0"/>
    <m/>
    <n v="0"/>
    <n v="0"/>
    <n v="0"/>
    <m/>
    <n v="0"/>
    <n v="0"/>
    <n v="0"/>
  </r>
  <r>
    <x v="20"/>
    <x v="468"/>
    <s v="102253"/>
    <x v="5"/>
    <s v="KEVYN - REVERSIBLE WOOL /QUILTED FABRIC COAT "/>
    <x v="0"/>
    <s v="990.M"/>
    <s v="0135729106380"/>
    <n v="94.055000000000007"/>
    <n v="19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0"/>
    <x v="468"/>
    <s v="102253"/>
    <x v="5"/>
    <s v="KEVYN - REVERSIBLE WOOL /QUILTED FABRIC COAT "/>
    <x v="0"/>
    <s v="990.L"/>
    <s v="0135729106381"/>
    <n v="94.055000000000007"/>
    <n v="19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20"/>
    <x v="468"/>
    <s v="102253"/>
    <x v="5"/>
    <s v="KEVYN - REVERSIBLE WOOL /QUILTED FABRIC COAT "/>
    <x v="0"/>
    <s v="990.XL"/>
    <s v="0135729106378"/>
    <n v="94.055000000000007"/>
    <n v="199.99"/>
    <n v="0"/>
    <n v="0"/>
    <n v="0"/>
    <n v="0"/>
    <n v="0"/>
    <n v="0"/>
    <n v="0"/>
    <n v="0"/>
    <n v="0"/>
    <n v="0"/>
    <n v="1"/>
    <n v="0"/>
    <m/>
    <n v="0"/>
    <n v="0"/>
    <n v="0"/>
    <n v="0"/>
    <n v="0"/>
    <n v="0"/>
    <n v="1"/>
  </r>
  <r>
    <x v="20"/>
    <x v="468"/>
    <s v="102253"/>
    <x v="5"/>
    <s v="KEVYN - REVERSIBLE WOOL /QUILTED FABRIC COAT "/>
    <x v="0"/>
    <s v="990.2XL"/>
    <s v="0135729106383"/>
    <n v="94.055000000000007"/>
    <n v="199.99"/>
    <n v="2"/>
    <n v="0"/>
    <n v="0"/>
    <n v="0"/>
    <n v="-1"/>
    <n v="0"/>
    <n v="0"/>
    <n v="0"/>
    <n v="0"/>
    <n v="0"/>
    <n v="1"/>
    <n v="0"/>
    <m/>
    <n v="0"/>
    <n v="0"/>
    <n v="0"/>
    <n v="0"/>
    <n v="0"/>
    <n v="0"/>
    <n v="2"/>
  </r>
  <r>
    <x v="20"/>
    <x v="468"/>
    <s v="102253"/>
    <x v="5"/>
    <s v="KEVYN - REVERSIBLE WOOL /QUILTED FABRIC COAT "/>
    <x v="0"/>
    <s v="990.3XL"/>
    <s v="0135729106382"/>
    <n v="94.055000000000007"/>
    <n v="199.99"/>
    <n v="0"/>
    <n v="0"/>
    <n v="0"/>
    <n v="0"/>
    <n v="0"/>
    <m/>
    <n v="0"/>
    <n v="0"/>
    <n v="0"/>
    <m/>
    <n v="0"/>
    <n v="0"/>
    <m/>
    <n v="0"/>
    <n v="0"/>
    <n v="0"/>
    <m/>
    <m/>
    <n v="0"/>
    <n v="0"/>
  </r>
  <r>
    <x v="20"/>
    <x v="469"/>
    <s v="100828"/>
    <x v="0"/>
    <s v="NOAH - HOODED COAT W/ FRONT PLACKET &amp; FUR TRIM "/>
    <x v="0"/>
    <s v="990.XS"/>
    <s v="9135729100548"/>
    <n v="265.48430999999999"/>
    <n v="599.99"/>
    <n v="4"/>
    <m/>
    <m/>
    <m/>
    <m/>
    <m/>
    <m/>
    <m/>
    <m/>
    <m/>
    <m/>
    <n v="0"/>
    <m/>
    <m/>
    <m/>
    <m/>
    <m/>
    <m/>
    <m/>
    <n v="4"/>
  </r>
  <r>
    <x v="20"/>
    <x v="469"/>
    <s v="100828"/>
    <x v="0"/>
    <s v="NOAH - HOODED COAT W/ FRONT PLACKET &amp; FUR TRIM "/>
    <x v="0"/>
    <s v="990.S"/>
    <s v="9135729100555"/>
    <n v="265.48430999999999"/>
    <n v="599.99"/>
    <n v="5"/>
    <n v="5"/>
    <n v="0"/>
    <n v="0"/>
    <n v="0"/>
    <n v="0"/>
    <n v="0"/>
    <n v="0"/>
    <n v="0"/>
    <m/>
    <n v="0"/>
    <n v="0"/>
    <m/>
    <n v="0"/>
    <m/>
    <m/>
    <m/>
    <m/>
    <n v="0"/>
    <n v="10"/>
  </r>
  <r>
    <x v="20"/>
    <x v="469"/>
    <s v="100828"/>
    <x v="0"/>
    <s v="NOAH - HOODED COAT W/ FRONT PLACKET &amp; FUR TRIM "/>
    <x v="0"/>
    <s v="990.M"/>
    <s v="9135729100562"/>
    <n v="265.48430999999999"/>
    <n v="599.99"/>
    <n v="7"/>
    <n v="3"/>
    <n v="0"/>
    <n v="0"/>
    <n v="0"/>
    <n v="0"/>
    <n v="0"/>
    <n v="0"/>
    <n v="0"/>
    <m/>
    <n v="0"/>
    <n v="0"/>
    <n v="0"/>
    <n v="0"/>
    <m/>
    <n v="1"/>
    <m/>
    <m/>
    <n v="0"/>
    <n v="11"/>
  </r>
  <r>
    <x v="20"/>
    <x v="469"/>
    <s v="100828"/>
    <x v="0"/>
    <s v="NOAH - HOODED COAT W/ FRONT PLACKET &amp; FUR TRIM "/>
    <x v="0"/>
    <s v="990.L"/>
    <s v="9135729100579"/>
    <n v="265.48430999999999"/>
    <n v="599.99"/>
    <n v="21"/>
    <n v="5"/>
    <n v="0"/>
    <n v="0"/>
    <n v="0"/>
    <n v="0"/>
    <n v="0"/>
    <n v="0"/>
    <n v="0"/>
    <m/>
    <n v="0"/>
    <n v="0"/>
    <n v="0"/>
    <n v="0"/>
    <m/>
    <n v="1"/>
    <m/>
    <m/>
    <n v="0"/>
    <n v="27"/>
  </r>
  <r>
    <x v="20"/>
    <x v="469"/>
    <s v="100828"/>
    <x v="0"/>
    <s v="NOAH - HOODED COAT W/ FRONT PLACKET &amp; FUR TRIM "/>
    <x v="0"/>
    <s v="990.XL"/>
    <s v="9135729100586"/>
    <n v="265.48430999999999"/>
    <n v="599.99"/>
    <n v="20"/>
    <n v="4"/>
    <n v="0"/>
    <n v="0"/>
    <n v="0"/>
    <n v="0"/>
    <n v="0"/>
    <n v="0"/>
    <n v="0"/>
    <n v="0"/>
    <n v="0"/>
    <n v="0"/>
    <n v="0"/>
    <n v="0"/>
    <m/>
    <n v="1"/>
    <m/>
    <m/>
    <n v="0"/>
    <n v="25"/>
  </r>
  <r>
    <x v="20"/>
    <x v="469"/>
    <s v="100828"/>
    <x v="0"/>
    <s v="NOAH - HOODED COAT W/ FRONT PLACKET &amp; FUR TRIM "/>
    <x v="0"/>
    <s v="990.2XL"/>
    <s v="9135729100593"/>
    <n v="265.48430999999999"/>
    <n v="599.99"/>
    <n v="17"/>
    <n v="5"/>
    <n v="0"/>
    <n v="0"/>
    <n v="0"/>
    <n v="0"/>
    <n v="0"/>
    <n v="0"/>
    <n v="0"/>
    <m/>
    <n v="0"/>
    <n v="0"/>
    <n v="0"/>
    <n v="0"/>
    <m/>
    <n v="0"/>
    <m/>
    <m/>
    <n v="1"/>
    <n v="23"/>
  </r>
  <r>
    <x v="20"/>
    <x v="469"/>
    <s v="100828"/>
    <x v="0"/>
    <s v="NOAH - HOODED COAT W/ FRONT PLACKET &amp; FUR TRIM "/>
    <x v="0"/>
    <s v="990.3XL."/>
    <s v="0135729109840"/>
    <n v="265.48430999999999"/>
    <n v="599.99"/>
    <n v="7"/>
    <n v="3"/>
    <n v="0"/>
    <n v="0"/>
    <n v="0"/>
    <m/>
    <m/>
    <m/>
    <m/>
    <m/>
    <n v="0"/>
    <n v="0"/>
    <n v="0"/>
    <m/>
    <m/>
    <n v="0"/>
    <m/>
    <m/>
    <n v="1"/>
    <n v="11"/>
  </r>
  <r>
    <x v="20"/>
    <x v="470"/>
    <s v="102561"/>
    <x v="0"/>
    <s v="PAUL - CLASSIC WOOL COAT W/ZIP OUT BIB"/>
    <x v="5"/>
    <s v="700.XS."/>
    <s v="0135729109173"/>
    <n v="124.9448"/>
    <n v="399"/>
    <n v="0"/>
    <n v="2"/>
    <n v="0"/>
    <n v="0"/>
    <n v="0"/>
    <n v="0"/>
    <m/>
    <m/>
    <n v="0"/>
    <m/>
    <m/>
    <n v="0"/>
    <m/>
    <n v="0"/>
    <n v="0"/>
    <m/>
    <m/>
    <m/>
    <n v="0"/>
    <n v="2"/>
  </r>
  <r>
    <x v="20"/>
    <x v="470"/>
    <s v="102561"/>
    <x v="0"/>
    <s v="PAUL - CLASSIC WOOL COAT W/ZIP OUT BIB"/>
    <x v="5"/>
    <s v="700.S."/>
    <s v="0135729109175"/>
    <n v="124.9448"/>
    <n v="399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20"/>
    <x v="470"/>
    <s v="102561"/>
    <x v="0"/>
    <s v="PAUL - CLASSIC WOOL COAT W/ZIP OUT BIB"/>
    <x v="5"/>
    <s v="700.M."/>
    <s v="0135729109176"/>
    <n v="124.9448"/>
    <n v="39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</r>
  <r>
    <x v="20"/>
    <x v="470"/>
    <s v="102561"/>
    <x v="0"/>
    <s v="PAUL - CLASSIC WOOL COAT W/ZIP OUT BIB"/>
    <x v="5"/>
    <s v="700.L."/>
    <s v="0135729109177"/>
    <n v="124.9448"/>
    <n v="399"/>
    <n v="0"/>
    <n v="1"/>
    <n v="0"/>
    <n v="0"/>
    <n v="0"/>
    <n v="0"/>
    <n v="0"/>
    <n v="0"/>
    <n v="0"/>
    <n v="0"/>
    <n v="0"/>
    <n v="1"/>
    <n v="0"/>
    <n v="0"/>
    <n v="0"/>
    <n v="1"/>
    <n v="0"/>
    <n v="0"/>
    <n v="0"/>
    <n v="3"/>
  </r>
  <r>
    <x v="20"/>
    <x v="470"/>
    <s v="102561"/>
    <x v="0"/>
    <s v="PAUL - CLASSIC WOOL COAT W/ZIP OUT BIB"/>
    <x v="5"/>
    <s v="700.XL."/>
    <s v="0135729109174"/>
    <n v="124.9448"/>
    <n v="399"/>
    <n v="2"/>
    <n v="4"/>
    <n v="0"/>
    <n v="1"/>
    <n v="1"/>
    <n v="0"/>
    <n v="0"/>
    <n v="0"/>
    <n v="0"/>
    <n v="0"/>
    <n v="1"/>
    <n v="1"/>
    <n v="0"/>
    <n v="0"/>
    <n v="0"/>
    <n v="1"/>
    <n v="0"/>
    <n v="0"/>
    <n v="0"/>
    <n v="11"/>
  </r>
  <r>
    <x v="20"/>
    <x v="470"/>
    <s v="102561"/>
    <x v="0"/>
    <s v="PAUL - CLASSIC WOOL COAT W/ZIP OUT BIB"/>
    <x v="5"/>
    <s v="700.2XL."/>
    <s v="0135729109179"/>
    <n v="124.9448"/>
    <n v="399"/>
    <n v="2"/>
    <n v="3"/>
    <n v="0"/>
    <n v="1"/>
    <n v="1"/>
    <n v="0"/>
    <n v="0"/>
    <n v="0"/>
    <n v="0"/>
    <m/>
    <n v="1"/>
    <n v="1"/>
    <n v="0"/>
    <m/>
    <n v="0"/>
    <n v="1"/>
    <n v="0"/>
    <n v="0"/>
    <n v="0"/>
    <n v="10"/>
  </r>
  <r>
    <x v="20"/>
    <x v="470"/>
    <s v="102561"/>
    <x v="0"/>
    <s v="PAUL - CLASSIC WOOL COAT W/ZIP OUT BIB"/>
    <x v="5"/>
    <s v="700.3XL."/>
    <s v="0135729109178"/>
    <n v="124.9448"/>
    <n v="399"/>
    <n v="0"/>
    <n v="0"/>
    <n v="0"/>
    <n v="1"/>
    <n v="0"/>
    <m/>
    <m/>
    <n v="0"/>
    <m/>
    <m/>
    <n v="1"/>
    <n v="0"/>
    <m/>
    <m/>
    <m/>
    <n v="0"/>
    <m/>
    <n v="0"/>
    <n v="0"/>
    <n v="2"/>
  </r>
  <r>
    <x v="20"/>
    <x v="470"/>
    <s v="102561"/>
    <x v="0"/>
    <s v="PAUL - CLASSIC WOOL COAT W/ZIP OUT BIB"/>
    <x v="22"/>
    <s v="932.XS."/>
    <s v="0135729109180"/>
    <n v="124.9448"/>
    <n v="399"/>
    <n v="0"/>
    <n v="1"/>
    <n v="0"/>
    <n v="0"/>
    <n v="0"/>
    <n v="0"/>
    <m/>
    <n v="0"/>
    <m/>
    <n v="0"/>
    <m/>
    <m/>
    <m/>
    <n v="0"/>
    <n v="0"/>
    <n v="1"/>
    <m/>
    <m/>
    <n v="0"/>
    <n v="2"/>
  </r>
  <r>
    <x v="20"/>
    <x v="470"/>
    <s v="102561"/>
    <x v="0"/>
    <s v="PAUL - CLASSIC WOOL COAT W/ZIP OUT BIB"/>
    <x v="22"/>
    <s v="932.S."/>
    <s v="0135729109182"/>
    <n v="124.9448"/>
    <n v="39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20"/>
    <x v="470"/>
    <s v="102561"/>
    <x v="0"/>
    <s v="PAUL - CLASSIC WOOL COAT W/ZIP OUT BIB"/>
    <x v="22"/>
    <s v="932.M."/>
    <s v="0135729109183"/>
    <n v="124.9448"/>
    <n v="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470"/>
    <s v="102561"/>
    <x v="0"/>
    <s v="PAUL - CLASSIC WOOL COAT W/ZIP OUT BIB"/>
    <x v="22"/>
    <s v="932.L."/>
    <s v="0135729109184"/>
    <n v="124.9448"/>
    <n v="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470"/>
    <s v="102561"/>
    <x v="0"/>
    <s v="PAUL - CLASSIC WOOL COAT W/ZIP OUT BIB"/>
    <x v="22"/>
    <s v="932.XL."/>
    <s v="0135729109181"/>
    <n v="124.9448"/>
    <n v="399"/>
    <n v="0"/>
    <n v="0"/>
    <n v="0"/>
    <n v="1"/>
    <n v="1"/>
    <n v="0"/>
    <n v="0"/>
    <n v="0"/>
    <n v="0"/>
    <n v="0"/>
    <n v="0"/>
    <n v="0"/>
    <n v="0"/>
    <n v="0"/>
    <n v="0"/>
    <n v="1"/>
    <n v="0"/>
    <n v="0"/>
    <n v="0"/>
    <n v="3"/>
  </r>
  <r>
    <x v="20"/>
    <x v="470"/>
    <s v="102561"/>
    <x v="0"/>
    <s v="PAUL - CLASSIC WOOL COAT W/ZIP OUT BIB"/>
    <x v="22"/>
    <s v="932.2XL."/>
    <s v="0135729109186"/>
    <n v="124.9448"/>
    <n v="399"/>
    <n v="3"/>
    <n v="3"/>
    <n v="0"/>
    <n v="1"/>
    <n v="1"/>
    <n v="0"/>
    <n v="0"/>
    <n v="0"/>
    <n v="0"/>
    <m/>
    <n v="0"/>
    <n v="0"/>
    <n v="0"/>
    <m/>
    <m/>
    <n v="1"/>
    <n v="0"/>
    <n v="0"/>
    <n v="0"/>
    <n v="9"/>
  </r>
  <r>
    <x v="20"/>
    <x v="470"/>
    <s v="102561"/>
    <x v="0"/>
    <s v="PAUL - CLASSIC WOOL COAT W/ZIP OUT BIB"/>
    <x v="22"/>
    <s v="932.3XL."/>
    <s v="0135729109185"/>
    <n v="124.9448"/>
    <n v="399"/>
    <n v="1"/>
    <n v="3"/>
    <n v="0"/>
    <n v="0"/>
    <n v="1"/>
    <m/>
    <m/>
    <n v="0"/>
    <m/>
    <m/>
    <n v="0"/>
    <m/>
    <n v="0"/>
    <m/>
    <m/>
    <n v="1"/>
    <n v="0"/>
    <n v="0"/>
    <n v="0"/>
    <n v="6"/>
  </r>
  <r>
    <x v="20"/>
    <x v="471"/>
    <s v="101503"/>
    <x v="3"/>
    <s v="QUENTYN - WOOL COAT W/DETACHABLE DOWN LINER"/>
    <x v="0"/>
    <s v="990.XS"/>
    <s v="0135729101849"/>
    <n v="126.65904999999999"/>
    <n v="279.99"/>
    <n v="0"/>
    <n v="0"/>
    <n v="0"/>
    <n v="0"/>
    <n v="0"/>
    <m/>
    <n v="0"/>
    <n v="0"/>
    <m/>
    <n v="0"/>
    <m/>
    <n v="0"/>
    <m/>
    <n v="0"/>
    <n v="0"/>
    <m/>
    <m/>
    <m/>
    <n v="0"/>
    <n v="0"/>
  </r>
  <r>
    <x v="20"/>
    <x v="471"/>
    <s v="101503"/>
    <x v="3"/>
    <s v="QUENTYN - WOOL COAT W/DETACHABLE DOWN LINER"/>
    <x v="0"/>
    <s v="990.S"/>
    <s v="0135729101851"/>
    <n v="126.65904999999999"/>
    <n v="27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0"/>
    <x v="471"/>
    <s v="101503"/>
    <x v="3"/>
    <s v="QUENTYN - WOOL COAT W/DETACHABLE DOWN LINER"/>
    <x v="0"/>
    <s v="990.M"/>
    <s v="0135729101852"/>
    <n v="126.65904999999999"/>
    <n v="27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0"/>
    <x v="471"/>
    <s v="101503"/>
    <x v="3"/>
    <s v="QUENTYN - WOOL COAT W/DETACHABLE DOWN LINER"/>
    <x v="0"/>
    <s v="990.L"/>
    <s v="0135729101853"/>
    <n v="126.65904999999999"/>
    <n v="279.99"/>
    <n v="0"/>
    <n v="-1"/>
    <n v="0"/>
    <n v="0"/>
    <n v="0"/>
    <n v="0"/>
    <n v="0"/>
    <n v="0"/>
    <n v="0"/>
    <n v="0"/>
    <m/>
    <n v="0"/>
    <m/>
    <n v="0"/>
    <m/>
    <n v="0"/>
    <n v="0"/>
    <m/>
    <n v="0"/>
    <n v="-1"/>
  </r>
  <r>
    <x v="20"/>
    <x v="471"/>
    <s v="101503"/>
    <x v="3"/>
    <s v="QUENTYN - WOOL COAT W/DETACHABLE DOWN LINER"/>
    <x v="0"/>
    <s v="990.XL"/>
    <s v="0135729101850"/>
    <n v="126.65904999999999"/>
    <n v="27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0"/>
    <x v="471"/>
    <s v="101503"/>
    <x v="3"/>
    <s v="QUENTYN - WOOL COAT W/DETACHABLE DOWN LINER"/>
    <x v="0"/>
    <s v="990.2XL"/>
    <s v="0135729101854"/>
    <n v="126.65904999999999"/>
    <n v="279.9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20"/>
    <x v="471"/>
    <s v="101503"/>
    <x v="3"/>
    <s v="QUENTYN - WOOL COAT W/DETACHABLE DOWN LINER"/>
    <x v="38"/>
    <s v="916.3XL"/>
    <s v="0135729106015"/>
    <n v="126.65904999999999"/>
    <n v="279.99"/>
    <n v="0"/>
    <n v="0"/>
    <m/>
    <n v="0"/>
    <n v="0"/>
    <n v="0"/>
    <m/>
    <n v="0"/>
    <n v="0"/>
    <m/>
    <n v="0"/>
    <n v="1"/>
    <m/>
    <n v="0"/>
    <m/>
    <n v="0"/>
    <m/>
    <m/>
    <n v="0"/>
    <n v="1"/>
  </r>
  <r>
    <x v="20"/>
    <x v="471"/>
    <s v="101503"/>
    <x v="3"/>
    <s v="QUENTYN - WOOL COAT W/DETACHABLE DOWN LINER"/>
    <x v="38"/>
    <s v="916.XS"/>
    <s v="0135729106010"/>
    <n v="126.65904999999999"/>
    <n v="279.99"/>
    <n v="0"/>
    <n v="0"/>
    <m/>
    <n v="0"/>
    <m/>
    <n v="0"/>
    <m/>
    <n v="0"/>
    <n v="0"/>
    <n v="0"/>
    <n v="0"/>
    <m/>
    <m/>
    <n v="0"/>
    <n v="0"/>
    <m/>
    <m/>
    <m/>
    <n v="0"/>
    <n v="0"/>
  </r>
  <r>
    <x v="20"/>
    <x v="471"/>
    <s v="101503"/>
    <x v="3"/>
    <s v="QUENTYN - WOOL COAT W/DETACHABLE DOWN LINER"/>
    <x v="38"/>
    <s v="916.S"/>
    <s v="0135729106012"/>
    <n v="126.65904999999999"/>
    <n v="27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0"/>
    <x v="471"/>
    <s v="101503"/>
    <x v="3"/>
    <s v="QUENTYN - WOOL COAT W/DETACHABLE DOWN LINER"/>
    <x v="38"/>
    <s v="916.M"/>
    <s v="0135729106013"/>
    <n v="126.65904999999999"/>
    <n v="279.99"/>
    <n v="1"/>
    <n v="0"/>
    <n v="0"/>
    <n v="0"/>
    <n v="0"/>
    <n v="0"/>
    <n v="0"/>
    <n v="0"/>
    <n v="0"/>
    <n v="0"/>
    <m/>
    <n v="0"/>
    <m/>
    <n v="0"/>
    <n v="0"/>
    <n v="0"/>
    <n v="0"/>
    <m/>
    <n v="0"/>
    <n v="1"/>
  </r>
  <r>
    <x v="20"/>
    <x v="471"/>
    <s v="101503"/>
    <x v="3"/>
    <s v="QUENTYN - WOOL COAT W/DETACHABLE DOWN LINER"/>
    <x v="38"/>
    <s v="916.L"/>
    <s v="0135729106014"/>
    <n v="126.65904999999999"/>
    <n v="27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0"/>
    <x v="471"/>
    <s v="101503"/>
    <x v="3"/>
    <s v="QUENTYN - WOOL COAT W/DETACHABLE DOWN LINER"/>
    <x v="38"/>
    <s v="916.XL"/>
    <s v="0135729106011"/>
    <n v="126.65904999999999"/>
    <n v="279.99"/>
    <n v="1"/>
    <n v="0"/>
    <n v="0"/>
    <n v="0"/>
    <n v="0"/>
    <n v="0"/>
    <n v="0"/>
    <n v="0"/>
    <n v="0"/>
    <n v="0"/>
    <n v="0"/>
    <n v="0"/>
    <m/>
    <n v="0"/>
    <n v="0"/>
    <n v="0"/>
    <n v="0"/>
    <n v="0"/>
    <n v="0"/>
    <n v="1"/>
  </r>
  <r>
    <x v="20"/>
    <x v="471"/>
    <s v="101503"/>
    <x v="3"/>
    <s v="QUENTYN - WOOL COAT W/DETACHABLE DOWN LINER"/>
    <x v="38"/>
    <s v="916.2XL"/>
    <s v="0135729106016"/>
    <n v="126.65904999999999"/>
    <n v="279.99"/>
    <n v="1"/>
    <n v="0"/>
    <n v="0"/>
    <n v="1"/>
    <n v="0"/>
    <n v="0"/>
    <n v="0"/>
    <n v="0"/>
    <n v="0"/>
    <n v="0"/>
    <n v="2"/>
    <n v="0"/>
    <m/>
    <n v="0"/>
    <n v="0"/>
    <n v="0"/>
    <n v="0"/>
    <n v="0"/>
    <n v="0"/>
    <n v="4"/>
  </r>
  <r>
    <x v="20"/>
    <x v="471"/>
    <s v="101503"/>
    <x v="3"/>
    <s v="QUENTYN - WOOL COAT W/DETACHABLE DOWN LINER"/>
    <x v="31"/>
    <s v="639.2XL"/>
    <s v="0135729106023"/>
    <n v="126.65904999999999"/>
    <n v="279.99"/>
    <n v="1"/>
    <n v="2"/>
    <n v="0"/>
    <n v="1"/>
    <n v="1"/>
    <n v="0"/>
    <n v="0"/>
    <n v="0"/>
    <n v="0"/>
    <n v="0"/>
    <n v="2"/>
    <n v="0"/>
    <m/>
    <n v="0"/>
    <n v="0"/>
    <n v="0"/>
    <n v="0"/>
    <n v="0"/>
    <n v="0"/>
    <n v="7"/>
  </r>
  <r>
    <x v="20"/>
    <x v="471"/>
    <s v="101503"/>
    <x v="3"/>
    <s v="QUENTYN - WOOL COAT W/DETACHABLE DOWN LINER"/>
    <x v="31"/>
    <s v="639.3XL"/>
    <s v="0135729106022"/>
    <n v="126.65904999999999"/>
    <n v="279.99"/>
    <n v="0"/>
    <n v="0"/>
    <n v="0"/>
    <n v="1"/>
    <n v="0"/>
    <m/>
    <n v="0"/>
    <n v="0"/>
    <n v="0"/>
    <m/>
    <n v="1"/>
    <n v="0"/>
    <m/>
    <n v="0"/>
    <m/>
    <n v="0"/>
    <m/>
    <m/>
    <n v="0"/>
    <n v="2"/>
  </r>
  <r>
    <x v="20"/>
    <x v="471"/>
    <s v="101503"/>
    <x v="3"/>
    <s v="QUENTYN - WOOL COAT W/DETACHABLE DOWN LINER"/>
    <x v="31"/>
    <s v="639.XS"/>
    <s v="0135729106017"/>
    <n v="126.65904999999999"/>
    <n v="279.99"/>
    <n v="0"/>
    <n v="0"/>
    <n v="0"/>
    <n v="0"/>
    <n v="0"/>
    <n v="0"/>
    <m/>
    <n v="0"/>
    <m/>
    <n v="0"/>
    <n v="0"/>
    <m/>
    <m/>
    <m/>
    <n v="0"/>
    <m/>
    <m/>
    <m/>
    <n v="0"/>
    <n v="0"/>
  </r>
  <r>
    <x v="20"/>
    <x v="471"/>
    <s v="101503"/>
    <x v="3"/>
    <s v="QUENTYN - WOOL COAT W/DETACHABLE DOWN LINER"/>
    <x v="31"/>
    <s v="639.S"/>
    <s v="0135729106019"/>
    <n v="126.65904999999999"/>
    <n v="27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0"/>
    <x v="471"/>
    <s v="101503"/>
    <x v="3"/>
    <s v="QUENTYN - WOOL COAT W/DETACHABLE DOWN LINER"/>
    <x v="31"/>
    <s v="639.M"/>
    <s v="0135729106020"/>
    <n v="126.65904999999999"/>
    <n v="27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0"/>
    <x v="471"/>
    <s v="101503"/>
    <x v="3"/>
    <s v="QUENTYN - WOOL COAT W/DETACHABLE DOWN LINER"/>
    <x v="31"/>
    <s v="639.L"/>
    <s v="0135729106021"/>
    <n v="126.65904999999999"/>
    <n v="27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0"/>
    <x v="471"/>
    <s v="101503"/>
    <x v="3"/>
    <s v="QUENTYN - WOOL COAT W/DETACHABLE DOWN LINER"/>
    <x v="31"/>
    <s v="639.XL"/>
    <s v="0135729106018"/>
    <n v="126.65904999999999"/>
    <n v="279.99"/>
    <n v="0"/>
    <n v="0"/>
    <n v="0"/>
    <n v="0"/>
    <n v="0"/>
    <n v="0"/>
    <n v="0"/>
    <n v="0"/>
    <n v="0"/>
    <n v="0"/>
    <n v="1"/>
    <n v="0"/>
    <m/>
    <n v="0"/>
    <n v="0"/>
    <n v="0"/>
    <n v="0"/>
    <n v="0"/>
    <n v="0"/>
    <n v="1"/>
  </r>
  <r>
    <x v="20"/>
    <x v="471"/>
    <s v="101503"/>
    <x v="3"/>
    <s v="QUENTYN - WOOL COAT W/DETACHABLE DOWN LINER"/>
    <x v="39"/>
    <s v="355.XS"/>
    <s v="0135729104147"/>
    <n v="126.65904999999999"/>
    <n v="279.99"/>
    <n v="1"/>
    <n v="0"/>
    <n v="0"/>
    <n v="0"/>
    <m/>
    <m/>
    <m/>
    <n v="0"/>
    <n v="0"/>
    <n v="0"/>
    <m/>
    <m/>
    <m/>
    <m/>
    <m/>
    <m/>
    <n v="0"/>
    <m/>
    <n v="0"/>
    <n v="1"/>
  </r>
  <r>
    <x v="20"/>
    <x v="471"/>
    <s v="101503"/>
    <x v="3"/>
    <s v="QUENTYN - WOOL COAT W/DETACHABLE DOWN LINER"/>
    <x v="39"/>
    <s v="355.S"/>
    <s v="0135729104149"/>
    <n v="126.65904999999999"/>
    <n v="27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0"/>
    <x v="471"/>
    <s v="101503"/>
    <x v="3"/>
    <s v="QUENTYN - WOOL COAT W/DETACHABLE DOWN LINER"/>
    <x v="39"/>
    <s v="355.M"/>
    <s v="0135729104150"/>
    <n v="126.65904999999999"/>
    <n v="27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0"/>
    <x v="471"/>
    <s v="101503"/>
    <x v="3"/>
    <s v="QUENTYN - WOOL COAT W/DETACHABLE DOWN LINER"/>
    <x v="39"/>
    <s v="355.L"/>
    <s v="0135729104151"/>
    <n v="126.65904999999999"/>
    <n v="27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0"/>
    <x v="471"/>
    <s v="101503"/>
    <x v="3"/>
    <s v="QUENTYN - WOOL COAT W/DETACHABLE DOWN LINER"/>
    <x v="39"/>
    <s v="355.XL"/>
    <s v="0135729104148"/>
    <n v="126.65904999999999"/>
    <n v="27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20"/>
    <x v="471"/>
    <s v="101503"/>
    <x v="3"/>
    <s v="QUENTYN - WOOL COAT W/DETACHABLE DOWN LINER"/>
    <x v="39"/>
    <s v="355.2XL"/>
    <s v="0135729104152"/>
    <n v="126.65904999999999"/>
    <n v="279.99"/>
    <n v="0"/>
    <n v="0"/>
    <n v="0"/>
    <n v="0"/>
    <n v="0"/>
    <n v="0"/>
    <n v="0"/>
    <n v="0"/>
    <n v="0"/>
    <n v="0"/>
    <n v="2"/>
    <n v="0"/>
    <m/>
    <n v="0"/>
    <m/>
    <n v="0"/>
    <n v="0"/>
    <m/>
    <n v="0"/>
    <n v="2"/>
  </r>
  <r>
    <x v="20"/>
    <x v="472"/>
    <s v="102562"/>
    <x v="0"/>
    <s v="RENFIELD - WOOL COAT W/FUR COL. &amp; OUT VEST "/>
    <x v="0"/>
    <s v="990.XS."/>
    <s v="0135729109166"/>
    <n v="135.185"/>
    <n v="349.99"/>
    <n v="2"/>
    <n v="2"/>
    <n v="0"/>
    <n v="0"/>
    <n v="0"/>
    <m/>
    <m/>
    <n v="0"/>
    <m/>
    <n v="0"/>
    <n v="1"/>
    <m/>
    <m/>
    <n v="0"/>
    <n v="0"/>
    <m/>
    <m/>
    <m/>
    <n v="0"/>
    <n v="5"/>
  </r>
  <r>
    <x v="20"/>
    <x v="472"/>
    <s v="102562"/>
    <x v="0"/>
    <s v="RENFIELD - WOOL COAT W/FUR COL. &amp; OUT VEST "/>
    <x v="0"/>
    <s v="990.S."/>
    <s v="0135729109168"/>
    <n v="135.185"/>
    <n v="349.9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0"/>
    <x v="472"/>
    <s v="102562"/>
    <x v="0"/>
    <s v="RENFIELD - WOOL COAT W/FUR COL. &amp; OUT VEST "/>
    <x v="0"/>
    <s v="990.M."/>
    <s v="0135729109169"/>
    <n v="135.185"/>
    <n v="349.9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x v="20"/>
    <x v="472"/>
    <s v="102562"/>
    <x v="0"/>
    <s v="RENFIELD - WOOL COAT W/FUR COL. &amp; OUT VEST "/>
    <x v="0"/>
    <s v="990.L."/>
    <s v="0135729109170"/>
    <n v="135.185"/>
    <n v="34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0"/>
    <x v="472"/>
    <s v="102562"/>
    <x v="0"/>
    <s v="RENFIELD - WOOL COAT W/FUR COL. &amp; OUT VEST "/>
    <x v="0"/>
    <s v="990.XL."/>
    <s v="0135729109167"/>
    <n v="135.185"/>
    <n v="349.99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2"/>
  </r>
  <r>
    <x v="20"/>
    <x v="472"/>
    <s v="102562"/>
    <x v="0"/>
    <s v="RENFIELD - WOOL COAT W/FUR COL. &amp; OUT VEST "/>
    <x v="0"/>
    <s v="990.2XL."/>
    <s v="0135729109172"/>
    <n v="135.185"/>
    <n v="349.99"/>
    <n v="2"/>
    <n v="3"/>
    <n v="0"/>
    <n v="0"/>
    <n v="0"/>
    <n v="0"/>
    <n v="0"/>
    <n v="0"/>
    <n v="0"/>
    <n v="0"/>
    <n v="0"/>
    <n v="0"/>
    <n v="0"/>
    <m/>
    <m/>
    <n v="0"/>
    <n v="0"/>
    <n v="0"/>
    <n v="0"/>
    <n v="5"/>
  </r>
  <r>
    <x v="20"/>
    <x v="472"/>
    <s v="102562"/>
    <x v="0"/>
    <s v="RENFIELD - WOOL COAT W/FUR COL. &amp; OUT VEST "/>
    <x v="0"/>
    <s v="990.3XL."/>
    <s v="0135729109171"/>
    <n v="135.185"/>
    <n v="349.99"/>
    <n v="2"/>
    <n v="0"/>
    <n v="0"/>
    <n v="0"/>
    <n v="0"/>
    <m/>
    <n v="0"/>
    <n v="0"/>
    <m/>
    <m/>
    <n v="1"/>
    <n v="0"/>
    <n v="0"/>
    <m/>
    <m/>
    <n v="1"/>
    <n v="0"/>
    <m/>
    <n v="0"/>
    <n v="4"/>
  </r>
  <r>
    <x v="20"/>
    <x v="472"/>
    <s v="102562"/>
    <x v="0"/>
    <s v="RENFIELD - WOOL COAT W/FUR COL. &amp; OUT VEST "/>
    <x v="38"/>
    <s v="916.XS."/>
    <s v="0135729109159"/>
    <n v="135.185"/>
    <n v="349.99"/>
    <n v="3"/>
    <n v="1"/>
    <n v="0"/>
    <n v="0"/>
    <n v="0"/>
    <n v="0"/>
    <n v="0"/>
    <n v="0"/>
    <n v="0"/>
    <m/>
    <n v="1"/>
    <m/>
    <m/>
    <n v="0"/>
    <n v="0"/>
    <m/>
    <m/>
    <m/>
    <n v="0"/>
    <n v="5"/>
  </r>
  <r>
    <x v="20"/>
    <x v="472"/>
    <s v="102562"/>
    <x v="0"/>
    <s v="RENFIELD - WOOL COAT W/FUR COL. &amp; OUT VEST "/>
    <x v="38"/>
    <s v="916.S."/>
    <s v="0135729109161"/>
    <n v="135.185"/>
    <n v="349.99"/>
    <n v="2"/>
    <n v="4"/>
    <n v="0"/>
    <n v="0"/>
    <n v="0"/>
    <n v="0"/>
    <n v="0"/>
    <n v="0"/>
    <n v="0"/>
    <n v="0"/>
    <n v="1"/>
    <n v="1"/>
    <n v="0"/>
    <n v="0"/>
    <n v="0"/>
    <n v="1"/>
    <n v="0"/>
    <m/>
    <n v="0"/>
    <n v="9"/>
  </r>
  <r>
    <x v="20"/>
    <x v="472"/>
    <s v="102562"/>
    <x v="0"/>
    <s v="RENFIELD - WOOL COAT W/FUR COL. &amp; OUT VEST "/>
    <x v="38"/>
    <s v="916.M."/>
    <s v="0135729109162"/>
    <n v="135.185"/>
    <n v="349.99"/>
    <n v="3"/>
    <n v="3"/>
    <n v="0"/>
    <n v="0"/>
    <n v="1"/>
    <n v="0"/>
    <n v="0"/>
    <n v="0"/>
    <n v="0"/>
    <n v="0"/>
    <n v="0"/>
    <n v="1"/>
    <n v="0"/>
    <n v="0"/>
    <n v="0"/>
    <n v="0"/>
    <n v="0"/>
    <n v="0"/>
    <n v="1"/>
    <n v="9"/>
  </r>
  <r>
    <x v="20"/>
    <x v="472"/>
    <s v="102562"/>
    <x v="0"/>
    <s v="RENFIELD - WOOL COAT W/FUR COL. &amp; OUT VEST "/>
    <x v="38"/>
    <s v="916.L."/>
    <s v="0135729109163"/>
    <n v="135.185"/>
    <n v="349.99"/>
    <n v="1"/>
    <n v="3"/>
    <n v="0"/>
    <n v="2"/>
    <n v="2"/>
    <n v="0"/>
    <n v="0"/>
    <n v="0"/>
    <n v="0"/>
    <n v="0"/>
    <n v="1"/>
    <n v="1"/>
    <n v="0"/>
    <n v="0"/>
    <n v="0"/>
    <n v="2"/>
    <n v="0"/>
    <n v="0"/>
    <n v="1"/>
    <n v="13"/>
  </r>
  <r>
    <x v="20"/>
    <x v="472"/>
    <s v="102562"/>
    <x v="0"/>
    <s v="RENFIELD - WOOL COAT W/FUR COL. &amp; OUT VEST "/>
    <x v="38"/>
    <s v="916.XL."/>
    <s v="0135729109160"/>
    <n v="135.185"/>
    <n v="349.99"/>
    <n v="15"/>
    <n v="5"/>
    <n v="0"/>
    <n v="1"/>
    <n v="1"/>
    <n v="0"/>
    <n v="0"/>
    <n v="0"/>
    <n v="0"/>
    <n v="0"/>
    <n v="1"/>
    <n v="2"/>
    <n v="0"/>
    <n v="0"/>
    <n v="0"/>
    <n v="1"/>
    <n v="0"/>
    <n v="0"/>
    <n v="0"/>
    <n v="26"/>
  </r>
  <r>
    <x v="20"/>
    <x v="472"/>
    <s v="102562"/>
    <x v="0"/>
    <s v="RENFIELD - WOOL COAT W/FUR COL. &amp; OUT VEST "/>
    <x v="38"/>
    <s v="916.2XL."/>
    <s v="0135729109165"/>
    <n v="135.185"/>
    <n v="349.99"/>
    <n v="8"/>
    <n v="3"/>
    <n v="0"/>
    <n v="1"/>
    <n v="2"/>
    <n v="0"/>
    <n v="0"/>
    <n v="0"/>
    <n v="0"/>
    <n v="0"/>
    <n v="1"/>
    <n v="1"/>
    <n v="0"/>
    <m/>
    <m/>
    <n v="1"/>
    <n v="0"/>
    <n v="0"/>
    <n v="0"/>
    <n v="17"/>
  </r>
  <r>
    <x v="20"/>
    <x v="472"/>
    <s v="102562"/>
    <x v="0"/>
    <s v="RENFIELD - WOOL COAT W/FUR COL. &amp; OUT VEST "/>
    <x v="38"/>
    <s v="916.3XL."/>
    <s v="0135729109164"/>
    <n v="135.185"/>
    <n v="349.99"/>
    <n v="0"/>
    <n v="2"/>
    <n v="0"/>
    <n v="1"/>
    <n v="1"/>
    <m/>
    <m/>
    <n v="0"/>
    <n v="0"/>
    <n v="0"/>
    <n v="1"/>
    <n v="1"/>
    <n v="0"/>
    <m/>
    <m/>
    <m/>
    <m/>
    <m/>
    <n v="0"/>
    <n v="6"/>
  </r>
  <r>
    <x v="20"/>
    <x v="473"/>
    <s v="102689"/>
    <x v="1"/>
    <s v="ROSCOE - FABRIC TRENCH COAT"/>
    <x v="42"/>
    <s v="330.XS."/>
    <s v="0135729110313"/>
    <n v="60.296320000000001"/>
    <n v="129.99"/>
    <n v="0"/>
    <n v="3"/>
    <n v="1"/>
    <n v="1"/>
    <n v="1"/>
    <m/>
    <m/>
    <m/>
    <m/>
    <n v="1"/>
    <n v="1"/>
    <m/>
    <m/>
    <n v="1"/>
    <n v="1"/>
    <n v="1"/>
    <m/>
    <m/>
    <n v="0"/>
    <n v="11"/>
  </r>
  <r>
    <x v="20"/>
    <x v="473"/>
    <s v="102689"/>
    <x v="1"/>
    <s v="ROSCOE - FABRIC TRENCH COAT"/>
    <x v="42"/>
    <s v="330.S."/>
    <s v="0135729110315"/>
    <n v="60.296320000000001"/>
    <n v="129.99"/>
    <n v="0"/>
    <n v="4"/>
    <m/>
    <n v="1"/>
    <m/>
    <n v="1"/>
    <n v="0"/>
    <m/>
    <m/>
    <n v="1"/>
    <n v="1"/>
    <n v="1"/>
    <m/>
    <n v="1"/>
    <n v="1"/>
    <n v="1"/>
    <m/>
    <m/>
    <n v="0"/>
    <n v="12"/>
  </r>
  <r>
    <x v="20"/>
    <x v="473"/>
    <s v="102689"/>
    <x v="1"/>
    <s v="ROSCOE - FABRIC TRENCH COAT"/>
    <x v="42"/>
    <s v="330.M."/>
    <s v="0135729110316"/>
    <n v="60.296320000000001"/>
    <n v="129.99"/>
    <n v="0"/>
    <n v="6"/>
    <n v="1"/>
    <n v="1"/>
    <n v="1"/>
    <n v="1"/>
    <n v="1"/>
    <n v="1"/>
    <n v="1"/>
    <n v="1"/>
    <n v="1"/>
    <n v="1"/>
    <m/>
    <n v="1"/>
    <n v="1"/>
    <n v="1"/>
    <n v="1"/>
    <n v="1"/>
    <n v="0"/>
    <n v="21"/>
  </r>
  <r>
    <x v="20"/>
    <x v="473"/>
    <s v="102689"/>
    <x v="1"/>
    <s v="ROSCOE - FABRIC TRENCH COAT"/>
    <x v="42"/>
    <s v="330.L."/>
    <s v="0135729110317"/>
    <n v="60.296320000000001"/>
    <n v="129.99"/>
    <n v="2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23"/>
  </r>
  <r>
    <x v="20"/>
    <x v="473"/>
    <s v="102689"/>
    <x v="1"/>
    <s v="ROSCOE - FABRIC TRENCH COAT"/>
    <x v="42"/>
    <s v="330.XL."/>
    <s v="0135729110314"/>
    <n v="60.296320000000001"/>
    <n v="129.99"/>
    <n v="3"/>
    <n v="4"/>
    <n v="1"/>
    <n v="1"/>
    <n v="1"/>
    <n v="1"/>
    <n v="1"/>
    <n v="1"/>
    <n v="1"/>
    <n v="1"/>
    <n v="1"/>
    <n v="1"/>
    <n v="1"/>
    <n v="1"/>
    <n v="1"/>
    <n v="1"/>
    <n v="1"/>
    <n v="1"/>
    <n v="0"/>
    <n v="23"/>
  </r>
  <r>
    <x v="20"/>
    <x v="473"/>
    <s v="102689"/>
    <x v="1"/>
    <s v="ROSCOE - FABRIC TRENCH COAT"/>
    <x v="42"/>
    <s v="330.2XL."/>
    <s v="0135729110319"/>
    <n v="60.296320000000001"/>
    <n v="129.99"/>
    <n v="0"/>
    <n v="3"/>
    <n v="1"/>
    <n v="1"/>
    <n v="1"/>
    <m/>
    <n v="1"/>
    <n v="1"/>
    <n v="1"/>
    <m/>
    <n v="1"/>
    <n v="1"/>
    <n v="1"/>
    <n v="1"/>
    <m/>
    <n v="1"/>
    <n v="1"/>
    <n v="1"/>
    <n v="0"/>
    <n v="16"/>
  </r>
  <r>
    <x v="20"/>
    <x v="473"/>
    <s v="102689"/>
    <x v="1"/>
    <s v="ROSCOE - FABRIC TRENCH COAT"/>
    <x v="42"/>
    <s v="330.3XL."/>
    <s v="0135729110318"/>
    <n v="60.296320000000001"/>
    <n v="129.99"/>
    <n v="0"/>
    <m/>
    <m/>
    <m/>
    <m/>
    <m/>
    <m/>
    <m/>
    <m/>
    <m/>
    <n v="1"/>
    <m/>
    <n v="1"/>
    <m/>
    <m/>
    <n v="1"/>
    <n v="1"/>
    <n v="1"/>
    <n v="0"/>
    <n v="5"/>
  </r>
  <r>
    <x v="20"/>
    <x v="473"/>
    <s v="102689"/>
    <x v="1"/>
    <s v="ROSCOE - FABRIC TRENCH COAT"/>
    <x v="12"/>
    <s v="116.XS."/>
    <s v="0135729110306"/>
    <n v="60.296320000000001"/>
    <n v="129.99"/>
    <n v="0"/>
    <n v="4"/>
    <m/>
    <n v="1"/>
    <m/>
    <m/>
    <n v="1"/>
    <m/>
    <m/>
    <n v="1"/>
    <n v="1"/>
    <m/>
    <m/>
    <m/>
    <n v="1"/>
    <m/>
    <m/>
    <m/>
    <n v="0"/>
    <n v="9"/>
  </r>
  <r>
    <x v="20"/>
    <x v="473"/>
    <s v="102689"/>
    <x v="1"/>
    <s v="ROSCOE - FABRIC TRENCH COAT"/>
    <x v="12"/>
    <s v="116.S."/>
    <s v="0135729110308"/>
    <n v="60.296320000000001"/>
    <n v="129.99"/>
    <n v="0"/>
    <n v="4"/>
    <n v="0"/>
    <n v="1"/>
    <m/>
    <n v="1"/>
    <n v="1"/>
    <n v="1"/>
    <n v="1"/>
    <n v="1"/>
    <n v="0"/>
    <n v="1"/>
    <m/>
    <n v="0"/>
    <n v="1"/>
    <n v="1"/>
    <m/>
    <m/>
    <n v="0"/>
    <n v="13"/>
  </r>
  <r>
    <x v="20"/>
    <x v="473"/>
    <s v="102689"/>
    <x v="1"/>
    <s v="ROSCOE - FABRIC TRENCH COAT"/>
    <x v="12"/>
    <s v="116.M."/>
    <s v="0135729110309"/>
    <n v="60.296320000000001"/>
    <n v="129.99"/>
    <n v="0"/>
    <n v="5"/>
    <n v="1"/>
    <n v="1"/>
    <n v="1"/>
    <n v="1"/>
    <n v="0"/>
    <n v="1"/>
    <n v="1"/>
    <n v="1"/>
    <n v="1"/>
    <n v="2"/>
    <n v="1"/>
    <n v="1"/>
    <n v="1"/>
    <n v="1"/>
    <m/>
    <m/>
    <n v="0"/>
    <n v="19"/>
  </r>
  <r>
    <x v="20"/>
    <x v="473"/>
    <s v="102689"/>
    <x v="1"/>
    <s v="ROSCOE - FABRIC TRENCH COAT"/>
    <x v="12"/>
    <s v="116.L."/>
    <s v="0135729110310"/>
    <n v="60.296320000000001"/>
    <n v="129.99"/>
    <n v="0"/>
    <n v="4"/>
    <n v="1"/>
    <n v="1"/>
    <n v="1"/>
    <n v="1"/>
    <n v="0"/>
    <n v="1"/>
    <n v="1"/>
    <n v="1"/>
    <n v="0"/>
    <n v="1"/>
    <n v="1"/>
    <n v="1"/>
    <n v="1"/>
    <n v="1"/>
    <n v="1"/>
    <n v="1"/>
    <n v="0"/>
    <n v="18"/>
  </r>
  <r>
    <x v="20"/>
    <x v="473"/>
    <s v="102689"/>
    <x v="1"/>
    <s v="ROSCOE - FABRIC TRENCH COAT"/>
    <x v="12"/>
    <s v="116.XL."/>
    <s v="0135729110307"/>
    <n v="60.296320000000001"/>
    <n v="129.99"/>
    <n v="0"/>
    <n v="5"/>
    <n v="1"/>
    <n v="1"/>
    <n v="1"/>
    <n v="1"/>
    <n v="1"/>
    <n v="1"/>
    <n v="1"/>
    <m/>
    <n v="1"/>
    <n v="1"/>
    <n v="1"/>
    <n v="1"/>
    <n v="1"/>
    <n v="1"/>
    <n v="1"/>
    <n v="1"/>
    <n v="0"/>
    <n v="20"/>
  </r>
  <r>
    <x v="20"/>
    <x v="473"/>
    <s v="102689"/>
    <x v="1"/>
    <s v="ROSCOE - FABRIC TRENCH COAT"/>
    <x v="12"/>
    <s v="116.2XL."/>
    <s v="0135729110312"/>
    <n v="60.296320000000001"/>
    <n v="129.99"/>
    <n v="0"/>
    <n v="3"/>
    <n v="0"/>
    <n v="1"/>
    <n v="1"/>
    <m/>
    <m/>
    <m/>
    <m/>
    <m/>
    <n v="1"/>
    <m/>
    <n v="1"/>
    <m/>
    <m/>
    <m/>
    <n v="1"/>
    <n v="1"/>
    <n v="0"/>
    <n v="9"/>
  </r>
  <r>
    <x v="20"/>
    <x v="473"/>
    <s v="102689"/>
    <x v="1"/>
    <s v="ROSCOE - FABRIC TRENCH COAT"/>
    <x v="12"/>
    <s v="116.3XL."/>
    <s v="0135729110311"/>
    <n v="60.296320000000001"/>
    <n v="129.99"/>
    <n v="0"/>
    <m/>
    <m/>
    <m/>
    <m/>
    <m/>
    <m/>
    <m/>
    <m/>
    <m/>
    <n v="1"/>
    <m/>
    <n v="1"/>
    <m/>
    <n v="0"/>
    <n v="0"/>
    <n v="1"/>
    <n v="1"/>
    <n v="0"/>
    <n v="4"/>
  </r>
  <r>
    <x v="20"/>
    <x v="474"/>
    <s v="102546"/>
    <x v="0"/>
    <s v="TARRANT - TECH PARKA W/FAUX FUR &amp; HOOD"/>
    <x v="0"/>
    <s v="990.XS."/>
    <s v="0135729108890"/>
    <n v="75.405090000000001"/>
    <n v="199.99"/>
    <n v="4"/>
    <n v="6"/>
    <m/>
    <n v="0"/>
    <n v="0"/>
    <m/>
    <m/>
    <n v="0"/>
    <m/>
    <m/>
    <n v="0"/>
    <n v="0"/>
    <m/>
    <n v="0"/>
    <n v="0"/>
    <m/>
    <m/>
    <m/>
    <n v="0"/>
    <n v="10"/>
  </r>
  <r>
    <x v="20"/>
    <x v="474"/>
    <s v="102546"/>
    <x v="0"/>
    <s v="TARRANT - TECH PARKA W/FAUX FUR &amp; HOOD"/>
    <x v="0"/>
    <s v="990.S."/>
    <s v="0135729108892"/>
    <n v="75.405090000000001"/>
    <n v="199.99"/>
    <n v="0"/>
    <n v="6"/>
    <n v="0"/>
    <n v="0"/>
    <n v="0"/>
    <n v="0"/>
    <n v="0"/>
    <n v="0"/>
    <n v="0"/>
    <n v="0"/>
    <n v="0"/>
    <n v="0"/>
    <n v="0"/>
    <n v="0"/>
    <n v="0"/>
    <n v="0"/>
    <m/>
    <m/>
    <n v="0"/>
    <n v="6"/>
  </r>
  <r>
    <x v="20"/>
    <x v="474"/>
    <s v="102546"/>
    <x v="0"/>
    <s v="TARRANT - TECH PARKA W/FAUX FUR &amp; HOOD"/>
    <x v="0"/>
    <s v="990.M."/>
    <s v="0135729108893"/>
    <n v="75.405090000000001"/>
    <n v="199.99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3"/>
  </r>
  <r>
    <x v="20"/>
    <x v="474"/>
    <s v="102546"/>
    <x v="0"/>
    <s v="TARRANT - TECH PARKA W/FAUX FUR &amp; HOOD"/>
    <x v="0"/>
    <s v="990.L."/>
    <s v="0135729108894"/>
    <n v="75.405090000000001"/>
    <n v="199.99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x v="20"/>
    <x v="474"/>
    <s v="102546"/>
    <x v="0"/>
    <s v="TARRANT - TECH PARKA W/FAUX FUR &amp; HOOD"/>
    <x v="0"/>
    <s v="990.XL."/>
    <s v="0135729108891"/>
    <n v="75.405090000000001"/>
    <n v="199.99"/>
    <n v="3"/>
    <n v="5"/>
    <n v="0"/>
    <n v="0"/>
    <n v="0"/>
    <n v="0"/>
    <n v="0"/>
    <n v="0"/>
    <n v="0"/>
    <n v="0"/>
    <n v="0"/>
    <n v="0"/>
    <n v="0"/>
    <n v="0"/>
    <n v="0"/>
    <n v="0"/>
    <n v="1"/>
    <n v="0"/>
    <n v="0"/>
    <n v="9"/>
  </r>
  <r>
    <x v="20"/>
    <x v="474"/>
    <s v="102546"/>
    <x v="0"/>
    <s v="TARRANT - TECH PARKA W/FAUX FUR &amp; HOOD"/>
    <x v="0"/>
    <s v="990.2XL."/>
    <s v="0135729108896"/>
    <n v="75.405090000000001"/>
    <n v="199.99"/>
    <n v="8"/>
    <n v="7"/>
    <n v="0"/>
    <n v="0"/>
    <n v="0"/>
    <n v="0"/>
    <n v="0"/>
    <n v="0"/>
    <n v="0"/>
    <n v="0"/>
    <n v="0"/>
    <n v="0"/>
    <n v="0"/>
    <n v="0"/>
    <n v="0"/>
    <n v="1"/>
    <n v="0"/>
    <n v="0"/>
    <n v="0"/>
    <n v="16"/>
  </r>
  <r>
    <x v="20"/>
    <x v="474"/>
    <s v="102546"/>
    <x v="0"/>
    <s v="TARRANT - TECH PARKA W/FAUX FUR &amp; HOOD"/>
    <x v="0"/>
    <s v="990.3XL."/>
    <s v="0135729108895"/>
    <n v="75.405090000000001"/>
    <n v="199.99"/>
    <n v="0"/>
    <n v="3"/>
    <m/>
    <n v="0"/>
    <m/>
    <m/>
    <m/>
    <m/>
    <m/>
    <m/>
    <n v="0"/>
    <n v="0"/>
    <n v="0"/>
    <m/>
    <m/>
    <n v="1"/>
    <m/>
    <m/>
    <n v="0"/>
    <n v="4"/>
  </r>
  <r>
    <x v="20"/>
    <x v="475"/>
    <s v="102506"/>
    <x v="2"/>
    <s v="ZANE - FABRIC TRENCH W/EXPOSED TOP BUTTON"/>
    <x v="9"/>
    <s v="350.XS"/>
    <s v="0135729108246"/>
    <n v="61.719880000000003"/>
    <n v="139.99"/>
    <n v="0"/>
    <n v="3"/>
    <n v="0"/>
    <n v="1"/>
    <n v="0"/>
    <n v="0"/>
    <n v="0"/>
    <m/>
    <m/>
    <n v="0"/>
    <m/>
    <m/>
    <m/>
    <n v="1"/>
    <n v="0"/>
    <m/>
    <m/>
    <m/>
    <n v="0"/>
    <n v="5"/>
  </r>
  <r>
    <x v="20"/>
    <x v="475"/>
    <s v="102506"/>
    <x v="2"/>
    <s v="ZANE - FABRIC TRENCH W/EXPOSED TOP BUTTON"/>
    <x v="9"/>
    <s v="350.S"/>
    <s v="0135729108248"/>
    <n v="61.719880000000003"/>
    <n v="139.99"/>
    <n v="0"/>
    <n v="3"/>
    <n v="0"/>
    <n v="1"/>
    <n v="0"/>
    <n v="0"/>
    <n v="0"/>
    <n v="0"/>
    <m/>
    <n v="0"/>
    <n v="1"/>
    <m/>
    <m/>
    <n v="1"/>
    <n v="0"/>
    <n v="0"/>
    <n v="0"/>
    <m/>
    <n v="0"/>
    <n v="6"/>
  </r>
  <r>
    <x v="20"/>
    <x v="475"/>
    <s v="102506"/>
    <x v="2"/>
    <s v="ZANE - FABRIC TRENCH W/EXPOSED TOP BUTTON"/>
    <x v="9"/>
    <s v="350.M"/>
    <s v="0135729108249"/>
    <n v="61.719880000000003"/>
    <n v="139.99"/>
    <n v="0"/>
    <n v="3"/>
    <n v="1"/>
    <n v="1"/>
    <n v="0"/>
    <n v="0"/>
    <n v="0"/>
    <n v="0"/>
    <n v="0"/>
    <n v="0"/>
    <m/>
    <m/>
    <m/>
    <n v="0"/>
    <n v="1"/>
    <n v="0"/>
    <n v="0"/>
    <n v="0"/>
    <n v="0"/>
    <n v="6"/>
  </r>
  <r>
    <x v="20"/>
    <x v="475"/>
    <s v="102506"/>
    <x v="2"/>
    <s v="ZANE - FABRIC TRENCH W/EXPOSED TOP BUTTON"/>
    <x v="9"/>
    <s v="350.L"/>
    <s v="0135729108250"/>
    <n v="61.719880000000003"/>
    <n v="139.99"/>
    <n v="2"/>
    <n v="2"/>
    <n v="1"/>
    <n v="1"/>
    <n v="0"/>
    <n v="0"/>
    <n v="1"/>
    <n v="0"/>
    <n v="0"/>
    <n v="0"/>
    <n v="1"/>
    <n v="2"/>
    <m/>
    <n v="1"/>
    <n v="1"/>
    <n v="1"/>
    <n v="0"/>
    <n v="1"/>
    <n v="0"/>
    <n v="14"/>
  </r>
  <r>
    <x v="20"/>
    <x v="475"/>
    <s v="102506"/>
    <x v="2"/>
    <s v="ZANE - FABRIC TRENCH W/EXPOSED TOP BUTTON"/>
    <x v="9"/>
    <s v="350.XL"/>
    <s v="0135729108247"/>
    <n v="61.719880000000003"/>
    <n v="139.99"/>
    <n v="0"/>
    <n v="3"/>
    <n v="1"/>
    <n v="1"/>
    <n v="0"/>
    <n v="0"/>
    <n v="1"/>
    <n v="0"/>
    <n v="0"/>
    <n v="0"/>
    <n v="1"/>
    <m/>
    <m/>
    <n v="2"/>
    <n v="0"/>
    <n v="1"/>
    <n v="0"/>
    <n v="1"/>
    <n v="0"/>
    <n v="11"/>
  </r>
  <r>
    <x v="20"/>
    <x v="475"/>
    <s v="102506"/>
    <x v="2"/>
    <s v="ZANE - FABRIC TRENCH W/EXPOSED TOP BUTTON"/>
    <x v="9"/>
    <s v="350.2XL"/>
    <s v="0135729108252"/>
    <n v="61.719880000000003"/>
    <n v="139.99"/>
    <n v="0"/>
    <n v="1"/>
    <n v="1"/>
    <n v="1"/>
    <n v="0"/>
    <n v="0"/>
    <n v="0"/>
    <n v="0"/>
    <n v="0"/>
    <m/>
    <n v="1"/>
    <m/>
    <m/>
    <n v="0"/>
    <n v="0"/>
    <n v="1"/>
    <n v="0"/>
    <n v="0"/>
    <n v="0"/>
    <n v="5"/>
  </r>
  <r>
    <x v="20"/>
    <x v="475"/>
    <s v="102506"/>
    <x v="2"/>
    <s v="ZANE - FABRIC TRENCH W/EXPOSED TOP BUTTON"/>
    <x v="9"/>
    <s v="350.3XL"/>
    <s v="0135729108251"/>
    <n v="61.719880000000003"/>
    <n v="139.99"/>
    <n v="0"/>
    <n v="0"/>
    <m/>
    <n v="1"/>
    <m/>
    <m/>
    <n v="1"/>
    <m/>
    <m/>
    <m/>
    <n v="1"/>
    <m/>
    <m/>
    <m/>
    <m/>
    <n v="1"/>
    <n v="0"/>
    <m/>
    <n v="0"/>
    <n v="4"/>
  </r>
  <r>
    <x v="20"/>
    <x v="475"/>
    <s v="102506"/>
    <x v="2"/>
    <s v="ZANE - FABRIC TRENCH W/EXPOSED TOP BUTTON"/>
    <x v="67"/>
    <s v="460.XS"/>
    <s v="0135729108253"/>
    <n v="61.719880000000003"/>
    <n v="139.99"/>
    <n v="0"/>
    <n v="0"/>
    <n v="0"/>
    <n v="1"/>
    <m/>
    <n v="0"/>
    <n v="0"/>
    <n v="0"/>
    <n v="0"/>
    <n v="0"/>
    <n v="1"/>
    <m/>
    <m/>
    <n v="0"/>
    <n v="1"/>
    <m/>
    <m/>
    <m/>
    <n v="0"/>
    <n v="3"/>
  </r>
  <r>
    <x v="20"/>
    <x v="475"/>
    <s v="102506"/>
    <x v="2"/>
    <s v="ZANE - FABRIC TRENCH W/EXPOSED TOP BUTTON"/>
    <x v="67"/>
    <s v="460.S"/>
    <s v="0135729108255"/>
    <n v="61.719880000000003"/>
    <n v="139.99"/>
    <n v="0"/>
    <n v="4"/>
    <n v="0"/>
    <n v="1"/>
    <n v="0"/>
    <n v="0"/>
    <n v="0"/>
    <n v="0"/>
    <n v="0"/>
    <n v="0"/>
    <n v="1"/>
    <m/>
    <m/>
    <n v="0"/>
    <n v="1"/>
    <n v="0"/>
    <n v="0"/>
    <m/>
    <n v="0"/>
    <n v="7"/>
  </r>
  <r>
    <x v="20"/>
    <x v="475"/>
    <s v="102506"/>
    <x v="2"/>
    <s v="ZANE - FABRIC TRENCH W/EXPOSED TOP BUTTON"/>
    <x v="67"/>
    <s v="460.M"/>
    <s v="0135729108256"/>
    <n v="61.719880000000003"/>
    <n v="139.99"/>
    <n v="0"/>
    <n v="0"/>
    <n v="1"/>
    <n v="1"/>
    <n v="0"/>
    <n v="0"/>
    <n v="0"/>
    <n v="0"/>
    <n v="0"/>
    <n v="0"/>
    <n v="1"/>
    <n v="1"/>
    <m/>
    <n v="0"/>
    <n v="0"/>
    <n v="1"/>
    <n v="0"/>
    <n v="0"/>
    <n v="0"/>
    <n v="5"/>
  </r>
  <r>
    <x v="20"/>
    <x v="475"/>
    <s v="102506"/>
    <x v="2"/>
    <s v="ZANE - FABRIC TRENCH W/EXPOSED TOP BUTTON"/>
    <x v="67"/>
    <s v="460.L"/>
    <s v="0135729108257"/>
    <n v="61.719880000000003"/>
    <n v="139.99"/>
    <n v="0"/>
    <n v="0"/>
    <n v="1"/>
    <n v="0"/>
    <n v="0"/>
    <n v="0"/>
    <n v="0"/>
    <n v="0"/>
    <n v="0"/>
    <n v="0"/>
    <n v="1"/>
    <n v="1"/>
    <n v="0"/>
    <n v="0"/>
    <n v="1"/>
    <n v="1"/>
    <n v="0"/>
    <n v="0"/>
    <n v="0"/>
    <n v="5"/>
  </r>
  <r>
    <x v="20"/>
    <x v="475"/>
    <s v="102506"/>
    <x v="2"/>
    <s v="ZANE - FABRIC TRENCH W/EXPOSED TOP BUTTON"/>
    <x v="67"/>
    <s v="460.XL"/>
    <s v="0135729108254"/>
    <n v="61.719880000000003"/>
    <n v="139.99"/>
    <n v="0"/>
    <n v="0"/>
    <n v="1"/>
    <n v="1"/>
    <n v="0"/>
    <n v="0"/>
    <n v="0"/>
    <n v="0"/>
    <n v="0"/>
    <n v="0"/>
    <n v="1"/>
    <n v="1"/>
    <m/>
    <n v="0"/>
    <n v="0"/>
    <n v="1"/>
    <n v="0"/>
    <n v="0"/>
    <n v="0"/>
    <n v="5"/>
  </r>
  <r>
    <x v="20"/>
    <x v="475"/>
    <s v="102506"/>
    <x v="2"/>
    <s v="ZANE - FABRIC TRENCH W/EXPOSED TOP BUTTON"/>
    <x v="67"/>
    <s v="460.2XL"/>
    <s v="0135729108259"/>
    <n v="61.719880000000003"/>
    <n v="139.99"/>
    <n v="0"/>
    <n v="0"/>
    <n v="1"/>
    <n v="1"/>
    <n v="0"/>
    <n v="0"/>
    <n v="0"/>
    <n v="0"/>
    <n v="0"/>
    <n v="0"/>
    <n v="1"/>
    <n v="1"/>
    <n v="1"/>
    <n v="0"/>
    <n v="0"/>
    <n v="1"/>
    <n v="0"/>
    <m/>
    <n v="0"/>
    <n v="6"/>
  </r>
  <r>
    <x v="20"/>
    <x v="475"/>
    <s v="102506"/>
    <x v="2"/>
    <s v="ZANE - FABRIC TRENCH W/EXPOSED TOP BUTTON"/>
    <x v="67"/>
    <s v="460.3XL"/>
    <s v="0135729108258"/>
    <n v="61.719880000000003"/>
    <n v="139.99"/>
    <n v="0"/>
    <n v="0"/>
    <n v="0"/>
    <n v="0"/>
    <n v="0"/>
    <m/>
    <m/>
    <n v="0"/>
    <m/>
    <m/>
    <n v="1"/>
    <n v="1"/>
    <n v="1"/>
    <m/>
    <m/>
    <m/>
    <m/>
    <m/>
    <n v="0"/>
    <n v="3"/>
  </r>
  <r>
    <x v="21"/>
    <x v="476"/>
    <s v="102663"/>
    <x v="0"/>
    <s v="BECKETT - JACKET W/CHEST FLAP PKTS &amp; BUTTON FRONT"/>
    <x v="28"/>
    <s v="870.M."/>
    <s v="0135729110104"/>
    <n v="171.32548"/>
    <n v="647"/>
    <n v="4"/>
    <n v="5"/>
    <n v="1"/>
    <n v="1"/>
    <n v="1"/>
    <n v="1"/>
    <n v="1"/>
    <n v="1"/>
    <n v="1"/>
    <n v="1"/>
    <n v="1"/>
    <n v="2"/>
    <n v="1"/>
    <n v="1"/>
    <n v="1"/>
    <n v="1"/>
    <n v="1"/>
    <n v="1"/>
    <n v="0"/>
    <n v="26"/>
  </r>
  <r>
    <x v="21"/>
    <x v="476"/>
    <s v="102663"/>
    <x v="0"/>
    <s v="BECKETT - JACKET W/CHEST FLAP PKTS &amp; BUTTON FRONT"/>
    <x v="28"/>
    <s v="870.L."/>
    <s v="0135729110105"/>
    <n v="171.32548"/>
    <n v="647"/>
    <n v="20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41"/>
  </r>
  <r>
    <x v="21"/>
    <x v="476"/>
    <s v="102663"/>
    <x v="0"/>
    <s v="BECKETT - JACKET W/CHEST FLAP PKTS &amp; BUTTON FRONT"/>
    <x v="28"/>
    <s v="870.XL."/>
    <s v="0135729110102"/>
    <n v="171.32548"/>
    <n v="647"/>
    <n v="3"/>
    <n v="5"/>
    <n v="1"/>
    <n v="1"/>
    <n v="1"/>
    <n v="1"/>
    <n v="1"/>
    <n v="1"/>
    <n v="1"/>
    <n v="1"/>
    <n v="1"/>
    <n v="1"/>
    <n v="1"/>
    <n v="1"/>
    <n v="1"/>
    <n v="1"/>
    <n v="1"/>
    <n v="1"/>
    <n v="1"/>
    <n v="25"/>
  </r>
  <r>
    <x v="21"/>
    <x v="477"/>
    <s v="102794"/>
    <x v="3"/>
    <s v="BOSTON -REVERSIBLE JACKET W/KNIT COLLAR, CUFF &amp; WB"/>
    <x v="68"/>
    <s v="919.XS."/>
    <s v="0135729111152"/>
    <n v="152.39323999999999"/>
    <n v="599"/>
    <n v="2"/>
    <n v="3"/>
    <m/>
    <n v="1"/>
    <m/>
    <m/>
    <m/>
    <m/>
    <m/>
    <n v="1"/>
    <n v="1"/>
    <m/>
    <m/>
    <m/>
    <n v="1"/>
    <m/>
    <m/>
    <m/>
    <n v="0"/>
    <n v="9"/>
  </r>
  <r>
    <x v="21"/>
    <x v="477"/>
    <s v="102794"/>
    <x v="3"/>
    <s v="BOSTON -REVERSIBLE JACKET W/KNIT COLLAR, CUFF &amp; WB"/>
    <x v="68"/>
    <s v="919.S."/>
    <s v="0135729111154"/>
    <n v="152.39323999999999"/>
    <n v="599"/>
    <n v="1"/>
    <n v="3"/>
    <n v="1"/>
    <n v="1"/>
    <n v="1"/>
    <n v="1"/>
    <n v="1"/>
    <n v="1"/>
    <n v="1"/>
    <n v="1"/>
    <n v="1"/>
    <n v="1"/>
    <m/>
    <n v="1"/>
    <n v="1"/>
    <n v="1"/>
    <m/>
    <m/>
    <n v="0"/>
    <n v="17"/>
  </r>
  <r>
    <x v="21"/>
    <x v="477"/>
    <s v="102794"/>
    <x v="3"/>
    <s v="BOSTON -REVERSIBLE JACKET W/KNIT COLLAR, CUFF &amp; WB"/>
    <x v="68"/>
    <s v="919.M."/>
    <s v="0135729111155"/>
    <n v="152.39323999999999"/>
    <n v="599"/>
    <n v="1"/>
    <n v="5"/>
    <n v="1"/>
    <n v="1"/>
    <n v="1"/>
    <n v="1"/>
    <n v="1"/>
    <n v="1"/>
    <n v="3"/>
    <n v="1"/>
    <n v="1"/>
    <n v="1"/>
    <n v="1"/>
    <n v="1"/>
    <n v="1"/>
    <n v="0"/>
    <n v="1"/>
    <n v="0"/>
    <n v="2"/>
    <n v="24"/>
  </r>
  <r>
    <x v="21"/>
    <x v="477"/>
    <s v="102794"/>
    <x v="3"/>
    <s v="BOSTON -REVERSIBLE JACKET W/KNIT COLLAR, CUFF &amp; WB"/>
    <x v="68"/>
    <s v="919.L."/>
    <s v="0135729111156"/>
    <n v="152.39323999999999"/>
    <n v="599"/>
    <n v="0"/>
    <n v="5"/>
    <n v="1"/>
    <n v="1"/>
    <n v="1"/>
    <n v="1"/>
    <n v="0"/>
    <n v="1"/>
    <n v="1"/>
    <n v="1"/>
    <n v="1"/>
    <n v="1"/>
    <n v="1"/>
    <n v="1"/>
    <n v="1"/>
    <n v="2"/>
    <n v="1"/>
    <n v="1"/>
    <n v="0"/>
    <n v="21"/>
  </r>
  <r>
    <x v="21"/>
    <x v="477"/>
    <s v="102794"/>
    <x v="3"/>
    <s v="BOSTON -REVERSIBLE JACKET W/KNIT COLLAR, CUFF &amp; WB"/>
    <x v="68"/>
    <s v="919.XL."/>
    <s v="0135729111153"/>
    <n v="152.39323999999999"/>
    <n v="599"/>
    <n v="0"/>
    <n v="2"/>
    <n v="1"/>
    <n v="1"/>
    <n v="1"/>
    <n v="1"/>
    <n v="1"/>
    <n v="1"/>
    <n v="1"/>
    <n v="0"/>
    <n v="1"/>
    <n v="1"/>
    <n v="1"/>
    <n v="1"/>
    <n v="1"/>
    <n v="0"/>
    <n v="1"/>
    <n v="1"/>
    <n v="0"/>
    <n v="16"/>
  </r>
  <r>
    <x v="21"/>
    <x v="477"/>
    <s v="102794"/>
    <x v="3"/>
    <s v="BOSTON -REVERSIBLE JACKET W/KNIT COLLAR, CUFF &amp; WB"/>
    <x v="68"/>
    <s v="919.2XL."/>
    <s v="0135729111158"/>
    <n v="152.39323999999999"/>
    <n v="599"/>
    <n v="0"/>
    <n v="2"/>
    <n v="1"/>
    <n v="1"/>
    <n v="1"/>
    <m/>
    <n v="0"/>
    <n v="1"/>
    <n v="1"/>
    <m/>
    <n v="1"/>
    <n v="1"/>
    <n v="1"/>
    <n v="1"/>
    <m/>
    <n v="1"/>
    <n v="1"/>
    <n v="1"/>
    <n v="0"/>
    <n v="14"/>
  </r>
  <r>
    <x v="21"/>
    <x v="478"/>
    <s v="102793"/>
    <x v="3"/>
    <s v="BOSTON - REVERSIBLE LEATHER &amp; NYLON BOMBER W/HOOD"/>
    <x v="51"/>
    <s v="911.2XL."/>
    <s v="0135729111151"/>
    <n v="148.94208"/>
    <n v="549"/>
    <n v="1"/>
    <n v="3"/>
    <n v="1"/>
    <n v="1"/>
    <n v="1"/>
    <m/>
    <m/>
    <n v="1"/>
    <n v="1"/>
    <m/>
    <m/>
    <m/>
    <n v="1"/>
    <m/>
    <m/>
    <n v="1"/>
    <n v="1"/>
    <n v="1"/>
    <n v="0"/>
    <n v="13"/>
  </r>
  <r>
    <x v="21"/>
    <x v="478"/>
    <s v="102793"/>
    <x v="3"/>
    <s v="BOSTON - REVERSIBLE LEATHER &amp; NYLON BOMBER W/HOOD"/>
    <x v="51"/>
    <s v="911.L."/>
    <s v="0135729111149"/>
    <n v="148.94208"/>
    <n v="549"/>
    <n v="1"/>
    <n v="5"/>
    <n v="1"/>
    <n v="1"/>
    <n v="1"/>
    <n v="1"/>
    <n v="1"/>
    <n v="1"/>
    <n v="1"/>
    <n v="2"/>
    <n v="1"/>
    <n v="1"/>
    <n v="1"/>
    <n v="1"/>
    <n v="2"/>
    <n v="1"/>
    <n v="1"/>
    <n v="1"/>
    <n v="0"/>
    <n v="24"/>
  </r>
  <r>
    <x v="21"/>
    <x v="478"/>
    <s v="102793"/>
    <x v="3"/>
    <s v="BOSTON - REVERSIBLE LEATHER &amp; NYLON BOMBER W/HOOD"/>
    <x v="51"/>
    <s v="911.M."/>
    <s v="0135729111148"/>
    <n v="148.94208"/>
    <n v="549"/>
    <n v="1"/>
    <n v="5"/>
    <n v="1"/>
    <n v="1"/>
    <n v="1"/>
    <n v="1"/>
    <n v="1"/>
    <n v="1"/>
    <n v="1"/>
    <n v="1"/>
    <n v="1"/>
    <n v="1"/>
    <n v="1"/>
    <n v="0"/>
    <n v="1"/>
    <n v="1"/>
    <n v="1"/>
    <n v="1"/>
    <n v="0"/>
    <n v="21"/>
  </r>
  <r>
    <x v="21"/>
    <x v="478"/>
    <s v="102793"/>
    <x v="3"/>
    <s v="BOSTON - REVERSIBLE LEATHER &amp; NYLON BOMBER W/HOOD"/>
    <x v="51"/>
    <s v="911.S."/>
    <s v="0135729111147"/>
    <n v="148.94208"/>
    <n v="549"/>
    <n v="2"/>
    <n v="2"/>
    <n v="1"/>
    <n v="1"/>
    <n v="1"/>
    <n v="1"/>
    <n v="1"/>
    <n v="1"/>
    <n v="1"/>
    <n v="1"/>
    <n v="1"/>
    <n v="1"/>
    <n v="1"/>
    <n v="1"/>
    <n v="1"/>
    <n v="1"/>
    <m/>
    <m/>
    <n v="1"/>
    <n v="19"/>
  </r>
  <r>
    <x v="21"/>
    <x v="478"/>
    <s v="102793"/>
    <x v="3"/>
    <s v="BOSTON - REVERSIBLE LEATHER &amp; NYLON BOMBER W/HOOD"/>
    <x v="51"/>
    <s v="911.XL."/>
    <s v="0135729111146"/>
    <n v="148.94208"/>
    <n v="549"/>
    <n v="1"/>
    <n v="3"/>
    <n v="1"/>
    <n v="1"/>
    <n v="1"/>
    <n v="1"/>
    <n v="1"/>
    <n v="1"/>
    <n v="1"/>
    <m/>
    <n v="1"/>
    <n v="1"/>
    <n v="1"/>
    <n v="1"/>
    <n v="1"/>
    <n v="1"/>
    <n v="1"/>
    <n v="1"/>
    <n v="0"/>
    <n v="19"/>
  </r>
  <r>
    <x v="21"/>
    <x v="478"/>
    <s v="102793"/>
    <x v="3"/>
    <s v="BOSTON - REVERSIBLE LEATHER &amp; NYLON BOMBER W/HOOD"/>
    <x v="51"/>
    <s v="911.XS."/>
    <s v="0135729111145"/>
    <n v="148.94208"/>
    <n v="549"/>
    <n v="0"/>
    <n v="3"/>
    <m/>
    <n v="1"/>
    <m/>
    <m/>
    <m/>
    <m/>
    <m/>
    <n v="1"/>
    <n v="1"/>
    <m/>
    <m/>
    <n v="1"/>
    <n v="1"/>
    <m/>
    <m/>
    <m/>
    <n v="0"/>
    <n v="8"/>
  </r>
  <r>
    <x v="21"/>
    <x v="478"/>
    <s v="102793"/>
    <x v="3"/>
    <s v="BOSTON - REVERSIBLE LEATHER &amp; NYLON BOMBER W/HOOD"/>
    <x v="173"/>
    <s v="731.2XL."/>
    <s v="0135729111113"/>
    <n v="148.94208"/>
    <n v="549"/>
    <n v="0"/>
    <n v="3"/>
    <n v="1"/>
    <n v="1"/>
    <n v="1"/>
    <m/>
    <m/>
    <n v="1"/>
    <n v="1"/>
    <m/>
    <n v="1"/>
    <m/>
    <n v="1"/>
    <n v="1"/>
    <m/>
    <n v="1"/>
    <n v="1"/>
    <n v="1"/>
    <n v="0"/>
    <n v="14"/>
  </r>
  <r>
    <x v="21"/>
    <x v="478"/>
    <s v="102793"/>
    <x v="3"/>
    <s v="BOSTON - REVERSIBLE LEATHER &amp; NYLON BOMBER W/HOOD"/>
    <x v="173"/>
    <s v="731.L."/>
    <s v="0135729111111"/>
    <n v="148.94208"/>
    <n v="549"/>
    <n v="0"/>
    <n v="4"/>
    <n v="1"/>
    <n v="1"/>
    <n v="1"/>
    <n v="1"/>
    <n v="1"/>
    <n v="1"/>
    <n v="1"/>
    <n v="1"/>
    <n v="1"/>
    <n v="1"/>
    <n v="1"/>
    <n v="1"/>
    <n v="1"/>
    <n v="1"/>
    <n v="1"/>
    <n v="1"/>
    <n v="0"/>
    <n v="20"/>
  </r>
  <r>
    <x v="21"/>
    <x v="478"/>
    <s v="102793"/>
    <x v="3"/>
    <s v="BOSTON - REVERSIBLE LEATHER &amp; NYLON BOMBER W/HOOD"/>
    <x v="173"/>
    <s v="731.M."/>
    <s v="0135729111110"/>
    <n v="148.94208"/>
    <n v="549"/>
    <n v="3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24"/>
  </r>
  <r>
    <x v="21"/>
    <x v="478"/>
    <s v="102793"/>
    <x v="3"/>
    <s v="BOSTON - REVERSIBLE LEATHER &amp; NYLON BOMBER W/HOOD"/>
    <x v="173"/>
    <s v="731.S."/>
    <s v="0135729111109"/>
    <n v="148.94208"/>
    <n v="549"/>
    <n v="2"/>
    <n v="3"/>
    <n v="1"/>
    <n v="1"/>
    <n v="1"/>
    <n v="1"/>
    <n v="1"/>
    <n v="1"/>
    <n v="1"/>
    <n v="1"/>
    <n v="1"/>
    <n v="1"/>
    <m/>
    <n v="1"/>
    <n v="1"/>
    <n v="1"/>
    <m/>
    <m/>
    <n v="0"/>
    <n v="18"/>
  </r>
  <r>
    <x v="21"/>
    <x v="478"/>
    <s v="102793"/>
    <x v="3"/>
    <s v="BOSTON - REVERSIBLE LEATHER &amp; NYLON BOMBER W/HOOD"/>
    <x v="173"/>
    <s v="731.XL."/>
    <s v="0135729111108"/>
    <n v="148.94208"/>
    <n v="549"/>
    <n v="0"/>
    <n v="3"/>
    <n v="1"/>
    <n v="1"/>
    <n v="1"/>
    <n v="1"/>
    <n v="0"/>
    <n v="0"/>
    <n v="1"/>
    <m/>
    <n v="1"/>
    <n v="1"/>
    <n v="1"/>
    <n v="0"/>
    <m/>
    <n v="0"/>
    <n v="1"/>
    <n v="1"/>
    <n v="0"/>
    <n v="13"/>
  </r>
  <r>
    <x v="21"/>
    <x v="478"/>
    <s v="102793"/>
    <x v="3"/>
    <s v="BOSTON - REVERSIBLE LEATHER &amp; NYLON BOMBER W/HOOD"/>
    <x v="173"/>
    <s v="731.XS."/>
    <s v="0135729111107"/>
    <n v="148.94208"/>
    <n v="549"/>
    <n v="0"/>
    <n v="3"/>
    <m/>
    <n v="1"/>
    <m/>
    <m/>
    <m/>
    <m/>
    <m/>
    <n v="1"/>
    <n v="1"/>
    <n v="1"/>
    <m/>
    <n v="1"/>
    <n v="1"/>
    <m/>
    <m/>
    <m/>
    <n v="0"/>
    <n v="9"/>
  </r>
  <r>
    <x v="21"/>
    <x v="479"/>
    <s v="100589"/>
    <x v="5"/>
    <s v="CARTER - JACKET W/ DETACHABLE VEST ZIP FRT - 80841"/>
    <x v="0"/>
    <s v="990.S"/>
    <s v="0135729101113"/>
    <n v="160.21496999999999"/>
    <n v="449"/>
    <n v="1"/>
    <n v="6"/>
    <n v="0"/>
    <n v="2"/>
    <n v="2"/>
    <n v="0"/>
    <n v="1"/>
    <n v="1"/>
    <n v="1"/>
    <n v="2"/>
    <m/>
    <n v="1"/>
    <m/>
    <n v="1"/>
    <n v="1"/>
    <n v="1"/>
    <n v="1"/>
    <m/>
    <n v="0"/>
    <n v="21"/>
  </r>
  <r>
    <x v="21"/>
    <x v="479"/>
    <s v="100589"/>
    <x v="5"/>
    <s v="CARTER - JACKET W/ DETACHABLE VEST ZIP FRT - 80841"/>
    <x v="0"/>
    <s v="990.M"/>
    <s v="0135729101114"/>
    <n v="160.21496999999999"/>
    <n v="449"/>
    <n v="0"/>
    <n v="0"/>
    <n v="0"/>
    <n v="0"/>
    <n v="2"/>
    <n v="0"/>
    <n v="0"/>
    <n v="1"/>
    <n v="1"/>
    <n v="0"/>
    <m/>
    <n v="0"/>
    <m/>
    <n v="0"/>
    <n v="1"/>
    <n v="0"/>
    <n v="1"/>
    <m/>
    <n v="0"/>
    <n v="6"/>
  </r>
  <r>
    <x v="21"/>
    <x v="479"/>
    <s v="100589"/>
    <x v="5"/>
    <s v="CARTER - JACKET W/ DETACHABLE VEST ZIP FRT - 80841"/>
    <x v="0"/>
    <s v="990.L"/>
    <s v="0135729101115"/>
    <n v="160.21496999999999"/>
    <n v="449"/>
    <n v="0"/>
    <n v="0"/>
    <n v="0"/>
    <n v="0"/>
    <n v="1"/>
    <n v="0"/>
    <n v="1"/>
    <n v="0"/>
    <n v="0"/>
    <n v="0"/>
    <m/>
    <n v="0"/>
    <m/>
    <n v="0"/>
    <n v="0"/>
    <n v="0"/>
    <n v="1"/>
    <m/>
    <n v="0"/>
    <n v="3"/>
  </r>
  <r>
    <x v="21"/>
    <x v="479"/>
    <s v="100589"/>
    <x v="5"/>
    <s v="CARTER - JACKET W/ DETACHABLE VEST ZIP FRT - 80841"/>
    <x v="0"/>
    <s v="990.XL"/>
    <s v="0135729101112"/>
    <n v="160.21496999999999"/>
    <n v="449"/>
    <n v="0"/>
    <n v="0"/>
    <n v="0"/>
    <n v="0"/>
    <n v="0"/>
    <n v="0"/>
    <n v="0"/>
    <n v="0"/>
    <n v="0"/>
    <n v="0"/>
    <m/>
    <n v="0"/>
    <m/>
    <n v="1"/>
    <n v="0"/>
    <n v="0"/>
    <n v="0"/>
    <m/>
    <n v="0"/>
    <n v="1"/>
  </r>
  <r>
    <x v="21"/>
    <x v="479"/>
    <s v="100589"/>
    <x v="5"/>
    <s v="CARTER - JACKET W/ DETACHABLE VEST ZIP FRT - 80841"/>
    <x v="0"/>
    <s v="990.2XL"/>
    <s v="0135729101116"/>
    <n v="160.21496999999999"/>
    <n v="449"/>
    <n v="0"/>
    <n v="0"/>
    <n v="0"/>
    <n v="0"/>
    <n v="0"/>
    <n v="0"/>
    <n v="1"/>
    <n v="0"/>
    <n v="0"/>
    <n v="0"/>
    <m/>
    <n v="0"/>
    <m/>
    <n v="0"/>
    <n v="0"/>
    <n v="0"/>
    <n v="0"/>
    <m/>
    <n v="0"/>
    <n v="1"/>
  </r>
  <r>
    <x v="21"/>
    <x v="479"/>
    <s v="100589"/>
    <x v="5"/>
    <s v="CARTER - JACKET W/ DETACHABLE VEST ZIP FRT - 80841"/>
    <x v="0"/>
    <s v="990.3XL"/>
    <s v="0135729104935"/>
    <n v="160.21496999999999"/>
    <n v="44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1"/>
    <x v="479"/>
    <s v="100589"/>
    <x v="5"/>
    <s v="CARTER - JACKET W/ DETACHABLE VEST ZIP FRT - 80841"/>
    <x v="28"/>
    <s v="870.S"/>
    <s v="9135729081878"/>
    <n v="160.21496999999999"/>
    <n v="449"/>
    <n v="0"/>
    <n v="0"/>
    <m/>
    <n v="0"/>
    <n v="0"/>
    <m/>
    <n v="0"/>
    <m/>
    <m/>
    <m/>
    <m/>
    <n v="0"/>
    <m/>
    <m/>
    <m/>
    <m/>
    <m/>
    <m/>
    <n v="0"/>
    <n v="0"/>
  </r>
  <r>
    <x v="21"/>
    <x v="479"/>
    <s v="100589"/>
    <x v="5"/>
    <s v="CARTER - JACKET W/ DETACHABLE VEST ZIP FRT - 80841"/>
    <x v="28"/>
    <s v="870.M"/>
    <s v="9135729081885"/>
    <n v="160.21496999999999"/>
    <n v="449"/>
    <n v="0"/>
    <m/>
    <m/>
    <m/>
    <n v="0"/>
    <m/>
    <n v="0"/>
    <m/>
    <m/>
    <m/>
    <m/>
    <n v="0"/>
    <m/>
    <n v="0"/>
    <m/>
    <m/>
    <m/>
    <m/>
    <n v="0"/>
    <n v="0"/>
  </r>
  <r>
    <x v="21"/>
    <x v="479"/>
    <s v="100589"/>
    <x v="5"/>
    <s v="CARTER - JACKET W/ DETACHABLE VEST ZIP FRT - 80841"/>
    <x v="28"/>
    <s v="870.L"/>
    <s v="9135729081892"/>
    <n v="160.21496999999999"/>
    <n v="449"/>
    <n v="0"/>
    <m/>
    <m/>
    <m/>
    <n v="0"/>
    <m/>
    <m/>
    <m/>
    <m/>
    <m/>
    <m/>
    <m/>
    <m/>
    <m/>
    <m/>
    <m/>
    <m/>
    <m/>
    <n v="0"/>
    <n v="0"/>
  </r>
  <r>
    <x v="21"/>
    <x v="479"/>
    <s v="100589"/>
    <x v="5"/>
    <s v="CARTER - JACKET W/ DETACHABLE VEST ZIP FRT - 80841"/>
    <x v="28"/>
    <s v="870.XL"/>
    <s v="9135729081908"/>
    <n v="160.21496999999999"/>
    <n v="449"/>
    <m/>
    <m/>
    <m/>
    <n v="0"/>
    <m/>
    <m/>
    <n v="0"/>
    <m/>
    <m/>
    <m/>
    <m/>
    <m/>
    <m/>
    <m/>
    <m/>
    <m/>
    <m/>
    <m/>
    <m/>
    <n v="0"/>
  </r>
  <r>
    <x v="21"/>
    <x v="479"/>
    <s v="100589"/>
    <x v="5"/>
    <s v="CARTER - JACKET W/ DETACHABLE VEST ZIP FRT - 80841"/>
    <x v="107"/>
    <s v="7332XL"/>
    <s v="0135729103845"/>
    <n v="160.21496999999999"/>
    <n v="449"/>
    <n v="0"/>
    <n v="0"/>
    <n v="0"/>
    <n v="1"/>
    <n v="0"/>
    <n v="0"/>
    <n v="1"/>
    <n v="0"/>
    <n v="0"/>
    <n v="1"/>
    <n v="0"/>
    <n v="0"/>
    <n v="1"/>
    <n v="1"/>
    <n v="1"/>
    <n v="1"/>
    <n v="1"/>
    <n v="0"/>
    <n v="0"/>
    <n v="8"/>
  </r>
  <r>
    <x v="21"/>
    <x v="479"/>
    <s v="100589"/>
    <x v="5"/>
    <s v="CARTER - JACKET W/ DETACHABLE VEST ZIP FRT - 80841"/>
    <x v="107"/>
    <s v="733L"/>
    <s v="0135729103844"/>
    <n v="160.21496999999999"/>
    <n v="449"/>
    <n v="2"/>
    <n v="1"/>
    <n v="1"/>
    <n v="2"/>
    <n v="2"/>
    <n v="1"/>
    <n v="0"/>
    <n v="1"/>
    <n v="1"/>
    <n v="1"/>
    <n v="0"/>
    <n v="1"/>
    <n v="1"/>
    <n v="1"/>
    <n v="1"/>
    <n v="1"/>
    <n v="1"/>
    <n v="1"/>
    <n v="0"/>
    <n v="19"/>
  </r>
  <r>
    <x v="21"/>
    <x v="479"/>
    <s v="100589"/>
    <x v="5"/>
    <s v="CARTER - JACKET W/ DETACHABLE VEST ZIP FRT - 80841"/>
    <x v="107"/>
    <s v="733M"/>
    <s v="0135729103843"/>
    <n v="160.21496999999999"/>
    <n v="449"/>
    <n v="19"/>
    <n v="1"/>
    <n v="1"/>
    <n v="2"/>
    <n v="1"/>
    <n v="1"/>
    <n v="1"/>
    <n v="1"/>
    <n v="1"/>
    <n v="1"/>
    <n v="1"/>
    <n v="1"/>
    <n v="1"/>
    <n v="2"/>
    <n v="1"/>
    <n v="1"/>
    <n v="1"/>
    <n v="1"/>
    <n v="0"/>
    <n v="38"/>
  </r>
  <r>
    <x v="21"/>
    <x v="479"/>
    <s v="100589"/>
    <x v="5"/>
    <s v="CARTER - JACKET W/ DETACHABLE VEST ZIP FRT - 80841"/>
    <x v="107"/>
    <s v="733S"/>
    <s v="0135729103842"/>
    <n v="160.21496999999999"/>
    <n v="449"/>
    <n v="5"/>
    <n v="5"/>
    <n v="1"/>
    <n v="1"/>
    <n v="1"/>
    <n v="1"/>
    <n v="1"/>
    <n v="1"/>
    <n v="1"/>
    <n v="1"/>
    <n v="1"/>
    <n v="1"/>
    <n v="1"/>
    <n v="1"/>
    <n v="2"/>
    <n v="1"/>
    <n v="1"/>
    <n v="1"/>
    <n v="0"/>
    <n v="27"/>
  </r>
  <r>
    <x v="21"/>
    <x v="479"/>
    <s v="100589"/>
    <x v="5"/>
    <s v="CARTER - JACKET W/ DETACHABLE VEST ZIP FRT - 80841"/>
    <x v="107"/>
    <s v="733XL"/>
    <s v="0135729103841"/>
    <n v="160.21496999999999"/>
    <n v="449"/>
    <n v="0"/>
    <n v="5"/>
    <n v="0"/>
    <n v="1"/>
    <n v="1"/>
    <n v="1"/>
    <n v="0"/>
    <n v="0"/>
    <n v="1"/>
    <n v="1"/>
    <n v="0"/>
    <n v="2"/>
    <n v="0"/>
    <n v="1"/>
    <n v="1"/>
    <n v="0"/>
    <n v="1"/>
    <n v="1"/>
    <n v="0"/>
    <n v="16"/>
  </r>
  <r>
    <x v="21"/>
    <x v="479"/>
    <s v="100589"/>
    <x v="5"/>
    <s v="CARTER - JACKET W/ DETACHABLE VEST ZIP FRT - 80841"/>
    <x v="107"/>
    <s v="733XS"/>
    <s v="0135729103840"/>
    <n v="160.21496999999999"/>
    <n v="449"/>
    <n v="0"/>
    <n v="1"/>
    <m/>
    <m/>
    <m/>
    <n v="1"/>
    <m/>
    <m/>
    <m/>
    <m/>
    <m/>
    <m/>
    <m/>
    <m/>
    <n v="1"/>
    <m/>
    <m/>
    <m/>
    <n v="0"/>
    <n v="3"/>
  </r>
  <r>
    <x v="21"/>
    <x v="480"/>
    <s v="102669"/>
    <x v="0"/>
    <s v="DARIO - JACKET WITH DETACHABLE LINER &amp; ZIP FRONT"/>
    <x v="0"/>
    <s v="990.XS."/>
    <s v="0135729110167"/>
    <n v="126.45444000000001"/>
    <n v="229.99"/>
    <n v="0"/>
    <n v="0"/>
    <m/>
    <n v="1"/>
    <m/>
    <m/>
    <m/>
    <m/>
    <m/>
    <m/>
    <n v="0"/>
    <m/>
    <m/>
    <n v="0"/>
    <n v="1"/>
    <m/>
    <m/>
    <m/>
    <n v="0"/>
    <n v="2"/>
  </r>
  <r>
    <x v="21"/>
    <x v="480"/>
    <s v="102669"/>
    <x v="0"/>
    <s v="DARIO - JACKET WITH DETACHABLE LINER &amp; ZIP FRONT"/>
    <x v="0"/>
    <s v="990.S."/>
    <s v="0135729110169"/>
    <n v="126.45444000000001"/>
    <n v="229.99"/>
    <n v="0"/>
    <n v="0"/>
    <n v="0"/>
    <n v="0"/>
    <n v="1"/>
    <n v="0"/>
    <n v="0"/>
    <n v="0"/>
    <n v="0"/>
    <n v="0"/>
    <n v="0"/>
    <n v="0"/>
    <m/>
    <n v="0"/>
    <n v="1"/>
    <n v="0"/>
    <n v="0"/>
    <m/>
    <n v="0"/>
    <n v="2"/>
  </r>
  <r>
    <x v="21"/>
    <x v="480"/>
    <s v="102669"/>
    <x v="0"/>
    <s v="DARIO - JACKET WITH DETACHABLE LINER &amp; ZIP FRONT"/>
    <x v="0"/>
    <s v="990.M."/>
    <s v="0135729110170"/>
    <n v="126.45444000000001"/>
    <n v="229.99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2"/>
  </r>
  <r>
    <x v="21"/>
    <x v="480"/>
    <s v="102669"/>
    <x v="0"/>
    <s v="DARIO - JACKET WITH DETACHABLE LINER &amp; ZIP FRONT"/>
    <x v="0"/>
    <s v="990.L."/>
    <s v="0135729110171"/>
    <n v="126.45444000000001"/>
    <n v="229.99"/>
    <n v="0"/>
    <n v="0"/>
    <n v="0"/>
    <n v="-1"/>
    <n v="0"/>
    <n v="0"/>
    <n v="0"/>
    <n v="0"/>
    <n v="0"/>
    <n v="0"/>
    <n v="0"/>
    <n v="0"/>
    <n v="0"/>
    <n v="0"/>
    <n v="0"/>
    <n v="0"/>
    <n v="0"/>
    <n v="0"/>
    <n v="1"/>
    <n v="0"/>
  </r>
  <r>
    <x v="21"/>
    <x v="480"/>
    <s v="102669"/>
    <x v="0"/>
    <s v="DARIO - JACKET WITH DETACHABLE LINER &amp; ZIP FRONT"/>
    <x v="0"/>
    <s v="990.XL."/>
    <s v="0135729110168"/>
    <n v="126.45444000000001"/>
    <n v="229.99"/>
    <n v="0"/>
    <n v="3"/>
    <n v="0"/>
    <n v="1"/>
    <n v="0"/>
    <n v="0"/>
    <n v="0"/>
    <n v="0"/>
    <n v="0"/>
    <n v="0"/>
    <n v="0"/>
    <n v="0"/>
    <n v="1"/>
    <n v="0"/>
    <n v="0"/>
    <n v="0"/>
    <n v="0"/>
    <n v="0"/>
    <n v="0"/>
    <n v="5"/>
  </r>
  <r>
    <x v="21"/>
    <x v="480"/>
    <s v="102669"/>
    <x v="0"/>
    <s v="DARIO - JACKET WITH DETACHABLE LINER &amp; ZIP FRONT"/>
    <x v="0"/>
    <s v="990.2XL."/>
    <s v="0135729110173"/>
    <n v="126.45444000000001"/>
    <n v="229.99"/>
    <n v="1"/>
    <n v="0"/>
    <n v="1"/>
    <n v="-1"/>
    <n v="0"/>
    <n v="0"/>
    <n v="0"/>
    <n v="0"/>
    <n v="0"/>
    <m/>
    <n v="0"/>
    <n v="0"/>
    <n v="0"/>
    <n v="1"/>
    <m/>
    <n v="0"/>
    <n v="0"/>
    <n v="0"/>
    <n v="1"/>
    <n v="3"/>
  </r>
  <r>
    <x v="21"/>
    <x v="480"/>
    <s v="102669"/>
    <x v="0"/>
    <s v="DARIO - JACKET WITH DETACHABLE LINER &amp; ZIP FRONT"/>
    <x v="0"/>
    <s v="990.3XL."/>
    <s v="0135729110172"/>
    <n v="126.45444000000001"/>
    <n v="229.99"/>
    <n v="0"/>
    <n v="0"/>
    <n v="0"/>
    <n v="0"/>
    <n v="0"/>
    <n v="0"/>
    <n v="0"/>
    <m/>
    <n v="0"/>
    <m/>
    <n v="0"/>
    <n v="1"/>
    <n v="1"/>
    <n v="0"/>
    <m/>
    <n v="0"/>
    <n v="0"/>
    <n v="0"/>
    <n v="0"/>
    <n v="2"/>
  </r>
  <r>
    <x v="21"/>
    <x v="481"/>
    <s v="102563"/>
    <x v="0"/>
    <s v="DAVE - PUFFER JACKET IN 2 FABRICS W/DETACH. HOOD "/>
    <x v="0"/>
    <s v="990.XS."/>
    <s v="0135729109152"/>
    <n v="118.30898000000001"/>
    <n v="249.99"/>
    <n v="4"/>
    <n v="5"/>
    <m/>
    <n v="1"/>
    <m/>
    <m/>
    <m/>
    <m/>
    <m/>
    <m/>
    <n v="1"/>
    <n v="0"/>
    <m/>
    <n v="0"/>
    <n v="0"/>
    <m/>
    <m/>
    <m/>
    <n v="0"/>
    <n v="11"/>
  </r>
  <r>
    <x v="21"/>
    <x v="481"/>
    <s v="102563"/>
    <x v="0"/>
    <s v="DAVE - PUFFER JACKET IN 2 FABRICS W/DETACH. HOOD "/>
    <x v="0"/>
    <s v="990.S."/>
    <s v="0135729109154"/>
    <n v="118.30898000000001"/>
    <n v="249.99"/>
    <n v="6"/>
    <n v="4"/>
    <n v="0"/>
    <n v="1"/>
    <n v="0"/>
    <n v="0"/>
    <n v="0"/>
    <n v="0"/>
    <n v="0"/>
    <n v="0"/>
    <n v="1"/>
    <n v="0"/>
    <n v="0"/>
    <n v="0"/>
    <n v="0"/>
    <n v="0"/>
    <m/>
    <m/>
    <n v="0"/>
    <n v="12"/>
  </r>
  <r>
    <x v="21"/>
    <x v="481"/>
    <s v="102563"/>
    <x v="0"/>
    <s v="DAVE - PUFFER JACKET IN 2 FABRICS W/DETACH. HOOD "/>
    <x v="0"/>
    <s v="990.M."/>
    <s v="0135729109155"/>
    <n v="118.30898000000001"/>
    <n v="249.99"/>
    <n v="23"/>
    <n v="2"/>
    <n v="0"/>
    <n v="1"/>
    <n v="0"/>
    <n v="0"/>
    <n v="0"/>
    <n v="0"/>
    <n v="0"/>
    <n v="0"/>
    <n v="1"/>
    <n v="0"/>
    <n v="0"/>
    <n v="0"/>
    <n v="0"/>
    <n v="0"/>
    <n v="0"/>
    <n v="0"/>
    <n v="0"/>
    <n v="27"/>
  </r>
  <r>
    <x v="21"/>
    <x v="481"/>
    <s v="102563"/>
    <x v="0"/>
    <s v="DAVE - PUFFER JACKET IN 2 FABRICS W/DETACH. HOOD "/>
    <x v="0"/>
    <s v="990.L."/>
    <s v="0135729109156"/>
    <n v="118.30898000000001"/>
    <n v="249.99"/>
    <n v="14"/>
    <n v="5"/>
    <n v="0"/>
    <n v="1"/>
    <n v="0"/>
    <n v="0"/>
    <n v="0"/>
    <n v="0"/>
    <n v="0"/>
    <n v="0"/>
    <n v="2"/>
    <n v="0"/>
    <n v="0"/>
    <n v="0"/>
    <n v="0"/>
    <n v="0"/>
    <n v="0"/>
    <n v="0"/>
    <n v="1"/>
    <n v="23"/>
  </r>
  <r>
    <x v="21"/>
    <x v="481"/>
    <s v="102563"/>
    <x v="0"/>
    <s v="DAVE - PUFFER JACKET IN 2 FABRICS W/DETACH. HOOD "/>
    <x v="0"/>
    <s v="990.XL."/>
    <s v="0135729109153"/>
    <n v="118.30898000000001"/>
    <n v="249.99"/>
    <n v="20"/>
    <n v="4"/>
    <n v="0"/>
    <n v="0"/>
    <n v="0"/>
    <n v="0"/>
    <n v="0"/>
    <n v="0"/>
    <n v="0"/>
    <n v="0"/>
    <n v="1"/>
    <n v="0"/>
    <n v="0"/>
    <n v="0"/>
    <n v="0"/>
    <n v="0"/>
    <n v="0"/>
    <n v="0"/>
    <n v="1"/>
    <n v="26"/>
  </r>
  <r>
    <x v="21"/>
    <x v="481"/>
    <s v="102563"/>
    <x v="0"/>
    <s v="DAVE - PUFFER JACKET IN 2 FABRICS W/DETACH. HOOD "/>
    <x v="0"/>
    <s v="990.2XL."/>
    <s v="0135729109158"/>
    <n v="118.30898000000001"/>
    <n v="249.99"/>
    <n v="16"/>
    <n v="5"/>
    <n v="0"/>
    <n v="0"/>
    <n v="0"/>
    <n v="0"/>
    <n v="0"/>
    <n v="0"/>
    <n v="0"/>
    <m/>
    <n v="1"/>
    <n v="0"/>
    <n v="0"/>
    <m/>
    <m/>
    <n v="0"/>
    <n v="0"/>
    <n v="0"/>
    <n v="0"/>
    <n v="22"/>
  </r>
  <r>
    <x v="21"/>
    <x v="481"/>
    <s v="102563"/>
    <x v="0"/>
    <s v="DAVE - PUFFER JACKET IN 2 FABRICS W/DETACH. HOOD "/>
    <x v="0"/>
    <s v="990.3XL."/>
    <s v="0135729109157"/>
    <n v="118.30898000000001"/>
    <n v="249.99"/>
    <n v="5"/>
    <n v="1"/>
    <m/>
    <n v="0"/>
    <n v="0"/>
    <m/>
    <m/>
    <m/>
    <m/>
    <m/>
    <n v="1"/>
    <n v="0"/>
    <n v="0"/>
    <m/>
    <m/>
    <n v="0"/>
    <m/>
    <n v="0"/>
    <n v="0"/>
    <n v="7"/>
  </r>
  <r>
    <x v="21"/>
    <x v="482"/>
    <s v="102339"/>
    <x v="0"/>
    <s v="DENZELL - SHEARLING JACKET W/ BUTTON FRONT"/>
    <x v="30"/>
    <s v="730.S"/>
    <s v="0135729107121"/>
    <n v="652.16494999999998"/>
    <n v="1299.99"/>
    <n v="7"/>
    <n v="4"/>
    <n v="0"/>
    <n v="0"/>
    <n v="0"/>
    <n v="0"/>
    <n v="0"/>
    <n v="0"/>
    <m/>
    <n v="0"/>
    <m/>
    <n v="0"/>
    <m/>
    <m/>
    <n v="0"/>
    <n v="0"/>
    <m/>
    <m/>
    <n v="1"/>
    <n v="12"/>
  </r>
  <r>
    <x v="21"/>
    <x v="482"/>
    <s v="102339"/>
    <x v="0"/>
    <s v="DENZELL - SHEARLING JACKET W/ BUTTON FRONT"/>
    <x v="30"/>
    <s v="730.M"/>
    <s v="0135729107122"/>
    <n v="652.16494999999998"/>
    <n v="1299.99"/>
    <n v="17"/>
    <n v="5"/>
    <n v="0"/>
    <n v="0"/>
    <n v="0"/>
    <n v="0"/>
    <n v="0"/>
    <n v="0"/>
    <n v="0"/>
    <n v="0"/>
    <n v="0"/>
    <n v="0"/>
    <n v="0"/>
    <m/>
    <n v="0"/>
    <n v="0"/>
    <n v="0"/>
    <m/>
    <n v="1"/>
    <n v="23"/>
  </r>
  <r>
    <x v="21"/>
    <x v="482"/>
    <s v="102339"/>
    <x v="0"/>
    <s v="DENZELL - SHEARLING JACKET W/ BUTTON FRONT"/>
    <x v="30"/>
    <s v="730.L"/>
    <s v="0135729107123"/>
    <n v="652.16494999999998"/>
    <n v="1299.99"/>
    <n v="12"/>
    <n v="7"/>
    <n v="0"/>
    <n v="0"/>
    <n v="0"/>
    <n v="0"/>
    <n v="0"/>
    <n v="0"/>
    <n v="0"/>
    <n v="0"/>
    <n v="0"/>
    <n v="0"/>
    <n v="0"/>
    <n v="1"/>
    <n v="0"/>
    <n v="0"/>
    <n v="0"/>
    <m/>
    <n v="1"/>
    <n v="21"/>
  </r>
  <r>
    <x v="21"/>
    <x v="482"/>
    <s v="102339"/>
    <x v="0"/>
    <s v="DENZELL - SHEARLING JACKET W/ BUTTON FRONT"/>
    <x v="30"/>
    <s v="730.XL"/>
    <s v="0135729107124"/>
    <n v="652.16494999999998"/>
    <n v="1299.99"/>
    <n v="17"/>
    <n v="2"/>
    <n v="0"/>
    <n v="0"/>
    <n v="0"/>
    <n v="0"/>
    <n v="0"/>
    <n v="0"/>
    <n v="0"/>
    <n v="0"/>
    <n v="0"/>
    <n v="0"/>
    <n v="0"/>
    <n v="0"/>
    <n v="0"/>
    <n v="0"/>
    <n v="0"/>
    <m/>
    <n v="1"/>
    <n v="20"/>
  </r>
  <r>
    <x v="21"/>
    <x v="482"/>
    <s v="102339"/>
    <x v="0"/>
    <s v="DENZELL - SHEARLING JACKET W/ BUTTON FRONT"/>
    <x v="30"/>
    <s v="730.2XL"/>
    <s v="0135729107125"/>
    <n v="652.16494999999998"/>
    <n v="1299.99"/>
    <n v="9"/>
    <n v="3"/>
    <n v="0"/>
    <n v="0"/>
    <n v="0"/>
    <m/>
    <n v="0"/>
    <n v="0"/>
    <m/>
    <m/>
    <n v="0"/>
    <n v="0"/>
    <n v="0"/>
    <m/>
    <n v="0"/>
    <n v="0"/>
    <m/>
    <m/>
    <n v="2"/>
    <n v="14"/>
  </r>
  <r>
    <x v="21"/>
    <x v="482"/>
    <s v="102339"/>
    <x v="0"/>
    <s v="DENZELL - SHEARLING JACKET W/ BUTTON FRONT"/>
    <x v="6"/>
    <s v="820.S"/>
    <s v="0135729107128"/>
    <n v="652.16494999999998"/>
    <n v="1299.99"/>
    <n v="2"/>
    <n v="0"/>
    <m/>
    <n v="0"/>
    <m/>
    <n v="0"/>
    <m/>
    <m/>
    <m/>
    <m/>
    <m/>
    <n v="0"/>
    <m/>
    <m/>
    <m/>
    <m/>
    <m/>
    <m/>
    <n v="0"/>
    <n v="2"/>
  </r>
  <r>
    <x v="21"/>
    <x v="482"/>
    <s v="102339"/>
    <x v="0"/>
    <s v="DENZELL - SHEARLING JACKET W/ BUTTON FRONT"/>
    <x v="6"/>
    <s v="820.M"/>
    <s v="0135729107129"/>
    <n v="652.16494999999998"/>
    <n v="1299.99"/>
    <n v="3"/>
    <n v="0"/>
    <m/>
    <n v="0"/>
    <m/>
    <m/>
    <m/>
    <n v="0"/>
    <m/>
    <m/>
    <n v="0"/>
    <n v="0"/>
    <m/>
    <m/>
    <m/>
    <n v="0"/>
    <m/>
    <m/>
    <n v="0"/>
    <n v="3"/>
  </r>
  <r>
    <x v="21"/>
    <x v="482"/>
    <s v="102339"/>
    <x v="0"/>
    <s v="DENZELL - SHEARLING JACKET W/ BUTTON FRONT"/>
    <x v="6"/>
    <s v="820.L"/>
    <s v="0135729107130"/>
    <n v="652.16494999999998"/>
    <n v="1299.99"/>
    <n v="8"/>
    <n v="0"/>
    <m/>
    <n v="0"/>
    <m/>
    <n v="0"/>
    <m/>
    <n v="0"/>
    <m/>
    <m/>
    <n v="0"/>
    <n v="0"/>
    <m/>
    <m/>
    <n v="0"/>
    <n v="0"/>
    <m/>
    <m/>
    <n v="0"/>
    <n v="8"/>
  </r>
  <r>
    <x v="21"/>
    <x v="482"/>
    <s v="102339"/>
    <x v="0"/>
    <s v="DENZELL - SHEARLING JACKET W/ BUTTON FRONT"/>
    <x v="6"/>
    <s v="820.XL"/>
    <s v="0135729107131"/>
    <n v="652.16494999999998"/>
    <n v="1299.99"/>
    <n v="3"/>
    <n v="0"/>
    <m/>
    <n v="0"/>
    <m/>
    <m/>
    <m/>
    <n v="0"/>
    <m/>
    <m/>
    <m/>
    <n v="0"/>
    <m/>
    <m/>
    <m/>
    <n v="0"/>
    <m/>
    <m/>
    <n v="0"/>
    <n v="3"/>
  </r>
  <r>
    <x v="21"/>
    <x v="482"/>
    <s v="102339"/>
    <x v="0"/>
    <s v="DENZELL - SHEARLING JACKET W/ BUTTON FRONT"/>
    <x v="6"/>
    <s v="820.2XL"/>
    <s v="0135729107132"/>
    <n v="652.16494999999998"/>
    <n v="1299.99"/>
    <n v="1"/>
    <n v="0"/>
    <m/>
    <n v="0"/>
    <m/>
    <m/>
    <m/>
    <m/>
    <m/>
    <m/>
    <n v="0"/>
    <n v="0"/>
    <m/>
    <m/>
    <m/>
    <n v="0"/>
    <m/>
    <m/>
    <n v="0"/>
    <n v="1"/>
  </r>
  <r>
    <x v="21"/>
    <x v="483"/>
    <s v="102552"/>
    <x v="2"/>
    <s v="DUTTON - JACKET W/FLAP CHEST POCKETS &amp; BUTTON FRT"/>
    <x v="0"/>
    <s v="990.S."/>
    <s v="0135729109102"/>
    <n v="97.885000000000005"/>
    <n v="188.88"/>
    <n v="0"/>
    <m/>
    <m/>
    <m/>
    <m/>
    <n v="0"/>
    <m/>
    <m/>
    <m/>
    <m/>
    <m/>
    <n v="0"/>
    <m/>
    <n v="0"/>
    <n v="0"/>
    <m/>
    <m/>
    <m/>
    <n v="0"/>
    <n v="0"/>
  </r>
  <r>
    <x v="21"/>
    <x v="483"/>
    <s v="102552"/>
    <x v="2"/>
    <s v="DUTTON - JACKET W/FLAP CHEST POCKETS &amp; BUTTON FRT"/>
    <x v="0"/>
    <s v="990.M."/>
    <s v="0135729109103"/>
    <n v="97.885000000000005"/>
    <n v="188.88"/>
    <n v="0"/>
    <m/>
    <n v="0"/>
    <n v="0"/>
    <n v="0"/>
    <n v="0"/>
    <m/>
    <n v="0"/>
    <n v="0"/>
    <m/>
    <m/>
    <n v="0"/>
    <m/>
    <m/>
    <n v="0"/>
    <n v="0"/>
    <m/>
    <m/>
    <n v="0"/>
    <n v="0"/>
  </r>
  <r>
    <x v="21"/>
    <x v="483"/>
    <s v="102552"/>
    <x v="2"/>
    <s v="DUTTON - JACKET W/FLAP CHEST POCKETS &amp; BUTTON FRT"/>
    <x v="0"/>
    <s v="990.L."/>
    <s v="0135729109104"/>
    <n v="97.885000000000005"/>
    <n v="188.88"/>
    <n v="0"/>
    <m/>
    <n v="0"/>
    <n v="0"/>
    <n v="0"/>
    <n v="0"/>
    <m/>
    <n v="0"/>
    <n v="0"/>
    <m/>
    <m/>
    <n v="0"/>
    <m/>
    <n v="0"/>
    <n v="0"/>
    <n v="0"/>
    <m/>
    <m/>
    <n v="0"/>
    <n v="0"/>
  </r>
  <r>
    <x v="21"/>
    <x v="483"/>
    <s v="102552"/>
    <x v="2"/>
    <s v="DUTTON - JACKET W/FLAP CHEST POCKETS &amp; BUTTON FRT"/>
    <x v="0"/>
    <s v="990.XL."/>
    <s v="0135729109101"/>
    <n v="97.885000000000005"/>
    <n v="188.88"/>
    <n v="0"/>
    <m/>
    <n v="0"/>
    <n v="0"/>
    <n v="0"/>
    <n v="0"/>
    <m/>
    <n v="0"/>
    <n v="0"/>
    <m/>
    <m/>
    <n v="0"/>
    <m/>
    <n v="0"/>
    <n v="0"/>
    <n v="0"/>
    <m/>
    <m/>
    <n v="0"/>
    <n v="0"/>
  </r>
  <r>
    <x v="21"/>
    <x v="483"/>
    <s v="102552"/>
    <x v="2"/>
    <s v="DUTTON - JACKET W/FLAP CHEST POCKETS &amp; BUTTON FRT"/>
    <x v="0"/>
    <s v="990.2XL."/>
    <s v="0135729109106"/>
    <n v="97.885000000000005"/>
    <n v="188.88"/>
    <n v="0"/>
    <m/>
    <n v="1"/>
    <n v="0"/>
    <n v="1"/>
    <n v="0"/>
    <m/>
    <n v="0"/>
    <n v="0"/>
    <m/>
    <n v="1"/>
    <n v="0"/>
    <m/>
    <n v="1"/>
    <n v="0"/>
    <n v="0"/>
    <m/>
    <m/>
    <n v="0"/>
    <n v="4"/>
  </r>
  <r>
    <x v="21"/>
    <x v="483"/>
    <s v="102552"/>
    <x v="2"/>
    <s v="DUTTON - JACKET W/FLAP CHEST POCKETS &amp; BUTTON FRT"/>
    <x v="0"/>
    <s v="990.3XL."/>
    <s v="0135729109105"/>
    <n v="97.885000000000005"/>
    <n v="188.88"/>
    <n v="0"/>
    <m/>
    <n v="1"/>
    <n v="1"/>
    <n v="1"/>
    <n v="0"/>
    <m/>
    <n v="0"/>
    <n v="0"/>
    <m/>
    <n v="-1"/>
    <n v="0"/>
    <m/>
    <m/>
    <m/>
    <n v="0"/>
    <m/>
    <m/>
    <n v="0"/>
    <n v="2"/>
  </r>
  <r>
    <x v="21"/>
    <x v="483"/>
    <s v="102552"/>
    <x v="2"/>
    <s v="DUTTON - JACKET W/FLAP CHEST POCKETS &amp; BUTTON FRT"/>
    <x v="10"/>
    <s v="620.2XL."/>
    <s v="0135729109099"/>
    <n v="97.885000000000005"/>
    <n v="188.88"/>
    <n v="0"/>
    <n v="2"/>
    <n v="0"/>
    <n v="1"/>
    <n v="0"/>
    <n v="0"/>
    <m/>
    <n v="0"/>
    <n v="0"/>
    <m/>
    <n v="0"/>
    <n v="0"/>
    <n v="0"/>
    <n v="0"/>
    <n v="0"/>
    <n v="0"/>
    <n v="0"/>
    <n v="0"/>
    <n v="0"/>
    <n v="3"/>
  </r>
  <r>
    <x v="21"/>
    <x v="483"/>
    <s v="102552"/>
    <x v="2"/>
    <s v="DUTTON - JACKET W/FLAP CHEST POCKETS &amp; BUTTON FRT"/>
    <x v="10"/>
    <s v="620.3XL."/>
    <s v="0135729109098"/>
    <n v="97.885000000000005"/>
    <n v="188.88"/>
    <n v="0"/>
    <m/>
    <n v="0"/>
    <n v="1"/>
    <n v="1"/>
    <n v="0"/>
    <m/>
    <n v="0"/>
    <n v="0"/>
    <m/>
    <n v="0"/>
    <n v="0"/>
    <n v="0"/>
    <m/>
    <n v="0"/>
    <n v="0"/>
    <n v="0"/>
    <n v="0"/>
    <n v="0"/>
    <n v="2"/>
  </r>
  <r>
    <x v="21"/>
    <x v="483"/>
    <s v="102552"/>
    <x v="2"/>
    <s v="DUTTON - JACKET W/FLAP CHEST POCKETS &amp; BUTTON FRT"/>
    <x v="10"/>
    <s v="620.L."/>
    <s v="0135729109097"/>
    <n v="97.885000000000005"/>
    <n v="188.88"/>
    <n v="0"/>
    <m/>
    <n v="0"/>
    <n v="0"/>
    <n v="0"/>
    <n v="0"/>
    <m/>
    <n v="0"/>
    <n v="0"/>
    <m/>
    <n v="0"/>
    <n v="0"/>
    <n v="0"/>
    <n v="0"/>
    <n v="0"/>
    <n v="0"/>
    <m/>
    <n v="0"/>
    <n v="0"/>
    <n v="0"/>
  </r>
  <r>
    <x v="21"/>
    <x v="483"/>
    <s v="102552"/>
    <x v="2"/>
    <s v="DUTTON - JACKET W/FLAP CHEST POCKETS &amp; BUTTON FRT"/>
    <x v="10"/>
    <s v="620.M."/>
    <s v="0135729109096"/>
    <n v="97.885000000000005"/>
    <n v="188.88"/>
    <n v="0"/>
    <m/>
    <n v="0"/>
    <n v="0"/>
    <n v="0"/>
    <n v="0"/>
    <m/>
    <n v="0"/>
    <n v="0"/>
    <m/>
    <n v="0"/>
    <n v="0"/>
    <m/>
    <n v="0"/>
    <n v="0"/>
    <n v="0"/>
    <m/>
    <m/>
    <n v="0"/>
    <n v="0"/>
  </r>
  <r>
    <x v="21"/>
    <x v="483"/>
    <s v="102552"/>
    <x v="2"/>
    <s v="DUTTON - JACKET W/FLAP CHEST POCKETS &amp; BUTTON FRT"/>
    <x v="10"/>
    <s v="620.S."/>
    <s v="0135729109095"/>
    <n v="97.885000000000005"/>
    <n v="188.88"/>
    <n v="0"/>
    <m/>
    <m/>
    <n v="0"/>
    <m/>
    <n v="0"/>
    <m/>
    <m/>
    <m/>
    <m/>
    <m/>
    <m/>
    <m/>
    <n v="0"/>
    <n v="0"/>
    <m/>
    <m/>
    <m/>
    <n v="0"/>
    <n v="0"/>
  </r>
  <r>
    <x v="21"/>
    <x v="483"/>
    <s v="102552"/>
    <x v="2"/>
    <s v="DUTTON - JACKET W/FLAP CHEST POCKETS &amp; BUTTON FRT"/>
    <x v="10"/>
    <s v="620.XL."/>
    <s v="0135729109094"/>
    <n v="97.885000000000005"/>
    <n v="188.88"/>
    <n v="0"/>
    <m/>
    <n v="0"/>
    <n v="0"/>
    <n v="0"/>
    <n v="0"/>
    <m/>
    <n v="0"/>
    <n v="0"/>
    <m/>
    <n v="0"/>
    <n v="0"/>
    <n v="0"/>
    <n v="0"/>
    <n v="0"/>
    <n v="0"/>
    <n v="0"/>
    <n v="0"/>
    <n v="0"/>
    <n v="0"/>
  </r>
  <r>
    <x v="21"/>
    <x v="484"/>
    <s v="102650"/>
    <x v="0"/>
    <s v="FRANK - BLAZER STYLE JACKET"/>
    <x v="0"/>
    <s v="990.S"/>
    <s v="0135729110004"/>
    <n v="149.30500000000001"/>
    <n v="499"/>
    <n v="0"/>
    <n v="3"/>
    <n v="1"/>
    <n v="0"/>
    <n v="1"/>
    <n v="1"/>
    <m/>
    <m/>
    <m/>
    <n v="0"/>
    <m/>
    <m/>
    <m/>
    <n v="1"/>
    <n v="1"/>
    <n v="1"/>
    <m/>
    <m/>
    <n v="0"/>
    <n v="9"/>
  </r>
  <r>
    <x v="21"/>
    <x v="484"/>
    <s v="102650"/>
    <x v="0"/>
    <s v="FRANK - BLAZER STYLE JACKET"/>
    <x v="0"/>
    <s v="990.M"/>
    <s v="0135729110005"/>
    <n v="149.30500000000001"/>
    <n v="499"/>
    <n v="0"/>
    <n v="2"/>
    <n v="1"/>
    <n v="0"/>
    <n v="1"/>
    <n v="1"/>
    <n v="1"/>
    <n v="0"/>
    <n v="0"/>
    <n v="0"/>
    <m/>
    <n v="0"/>
    <m/>
    <n v="0"/>
    <n v="1"/>
    <n v="0"/>
    <n v="0"/>
    <n v="1"/>
    <n v="1"/>
    <n v="9"/>
  </r>
  <r>
    <x v="21"/>
    <x v="484"/>
    <s v="102650"/>
    <x v="0"/>
    <s v="FRANK - BLAZER STYLE JACKET"/>
    <x v="0"/>
    <s v="990.L"/>
    <s v="0135729110006"/>
    <n v="149.30500000000001"/>
    <n v="499"/>
    <n v="1"/>
    <n v="3"/>
    <n v="1"/>
    <n v="1"/>
    <n v="2"/>
    <n v="1"/>
    <n v="1"/>
    <n v="1"/>
    <n v="0"/>
    <n v="0"/>
    <m/>
    <n v="0"/>
    <m/>
    <n v="1"/>
    <n v="0"/>
    <n v="1"/>
    <n v="0"/>
    <n v="0"/>
    <n v="2"/>
    <n v="15"/>
  </r>
  <r>
    <x v="21"/>
    <x v="484"/>
    <s v="102650"/>
    <x v="0"/>
    <s v="FRANK - BLAZER STYLE JACKET"/>
    <x v="0"/>
    <s v="990.XL"/>
    <s v="0135729110003"/>
    <n v="149.30500000000001"/>
    <n v="499"/>
    <n v="0"/>
    <n v="1"/>
    <n v="2"/>
    <n v="0"/>
    <n v="1"/>
    <n v="0"/>
    <n v="1"/>
    <n v="1"/>
    <n v="0"/>
    <n v="0"/>
    <m/>
    <n v="0"/>
    <m/>
    <n v="0"/>
    <n v="0"/>
    <n v="0"/>
    <n v="0"/>
    <n v="1"/>
    <n v="1"/>
    <n v="8"/>
  </r>
  <r>
    <x v="21"/>
    <x v="484"/>
    <s v="102650"/>
    <x v="0"/>
    <s v="FRANK - BLAZER STYLE JACKET"/>
    <x v="0"/>
    <s v="990.2XL"/>
    <s v="0135729110008"/>
    <n v="149.30500000000001"/>
    <n v="499"/>
    <n v="0"/>
    <n v="1"/>
    <m/>
    <n v="0"/>
    <n v="0"/>
    <m/>
    <n v="1"/>
    <n v="0"/>
    <m/>
    <m/>
    <m/>
    <n v="1"/>
    <m/>
    <m/>
    <m/>
    <m/>
    <n v="0"/>
    <n v="0"/>
    <n v="0"/>
    <n v="3"/>
  </r>
  <r>
    <x v="21"/>
    <x v="485"/>
    <s v="102660"/>
    <x v="0"/>
    <s v="GEORGE - JACKET W/DETACH FAUX FUR BIB &amp; BUTTON FRT"/>
    <x v="0"/>
    <s v="990.XS."/>
    <s v="0135729110073"/>
    <n v="124.77217"/>
    <n v="349"/>
    <n v="0"/>
    <n v="1"/>
    <m/>
    <n v="0"/>
    <m/>
    <n v="1"/>
    <m/>
    <m/>
    <m/>
    <m/>
    <n v="0"/>
    <m/>
    <m/>
    <n v="1"/>
    <n v="0"/>
    <m/>
    <m/>
    <m/>
    <n v="0"/>
    <n v="3"/>
  </r>
  <r>
    <x v="21"/>
    <x v="485"/>
    <s v="102660"/>
    <x v="0"/>
    <s v="GEORGE - JACKET W/DETACH FAUX FUR BIB &amp; BUTTON FRT"/>
    <x v="0"/>
    <s v="990.S."/>
    <s v="0135729110075"/>
    <n v="124.77217"/>
    <n v="349"/>
    <n v="2"/>
    <n v="2"/>
    <n v="0"/>
    <n v="0"/>
    <m/>
    <n v="0"/>
    <m/>
    <n v="0"/>
    <n v="0"/>
    <n v="0"/>
    <n v="0"/>
    <n v="0"/>
    <m/>
    <n v="0"/>
    <n v="0"/>
    <n v="0"/>
    <m/>
    <m/>
    <n v="0"/>
    <n v="4"/>
  </r>
  <r>
    <x v="21"/>
    <x v="485"/>
    <s v="102660"/>
    <x v="0"/>
    <s v="GEORGE - JACKET W/DETACH FAUX FUR BIB &amp; BUTTON FRT"/>
    <x v="0"/>
    <s v="990.M."/>
    <s v="0135729110076"/>
    <n v="124.77217"/>
    <n v="349"/>
    <n v="2"/>
    <n v="1"/>
    <n v="0"/>
    <n v="0"/>
    <n v="0"/>
    <n v="0"/>
    <n v="1"/>
    <n v="0"/>
    <n v="0"/>
    <n v="0"/>
    <n v="0"/>
    <n v="0"/>
    <n v="1"/>
    <n v="0"/>
    <n v="1"/>
    <n v="0"/>
    <n v="0"/>
    <n v="0"/>
    <n v="0"/>
    <n v="6"/>
  </r>
  <r>
    <x v="21"/>
    <x v="485"/>
    <s v="102660"/>
    <x v="0"/>
    <s v="GEORGE - JACKET W/DETACH FAUX FUR BIB &amp; BUTTON FRT"/>
    <x v="0"/>
    <s v="990.L."/>
    <s v="0135729110077"/>
    <n v="124.77217"/>
    <n v="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1"/>
    <x v="485"/>
    <s v="102660"/>
    <x v="0"/>
    <s v="GEORGE - JACKET W/DETACH FAUX FUR BIB &amp; BUTTON FRT"/>
    <x v="0"/>
    <s v="990.XL."/>
    <s v="0135729110074"/>
    <n v="124.77217"/>
    <n v="349"/>
    <n v="0"/>
    <n v="0"/>
    <n v="0"/>
    <n v="1"/>
    <n v="0"/>
    <n v="0"/>
    <n v="0"/>
    <n v="0"/>
    <n v="0"/>
    <n v="0"/>
    <n v="0"/>
    <n v="0"/>
    <n v="0"/>
    <m/>
    <m/>
    <n v="0"/>
    <n v="0"/>
    <n v="0"/>
    <n v="0"/>
    <n v="1"/>
  </r>
  <r>
    <x v="21"/>
    <x v="485"/>
    <s v="102660"/>
    <x v="0"/>
    <s v="GEORGE - JACKET W/DETACH FAUX FUR BIB &amp; BUTTON FRT"/>
    <x v="0"/>
    <s v="990.2XL."/>
    <s v="0135729110079"/>
    <n v="124.77217"/>
    <n v="349"/>
    <n v="2"/>
    <n v="5"/>
    <n v="0"/>
    <n v="0"/>
    <n v="0"/>
    <n v="0"/>
    <n v="0"/>
    <n v="0"/>
    <n v="0"/>
    <m/>
    <n v="1"/>
    <n v="0"/>
    <n v="0"/>
    <m/>
    <m/>
    <n v="0"/>
    <n v="1"/>
    <n v="0"/>
    <n v="0"/>
    <n v="9"/>
  </r>
  <r>
    <x v="21"/>
    <x v="485"/>
    <s v="102660"/>
    <x v="0"/>
    <s v="GEORGE - JACKET W/DETACH FAUX FUR BIB &amp; BUTTON FRT"/>
    <x v="0"/>
    <s v="990.3XL."/>
    <s v="0135729110078"/>
    <n v="124.77217"/>
    <n v="349"/>
    <n v="0"/>
    <n v="0"/>
    <n v="0"/>
    <n v="0"/>
    <n v="0"/>
    <m/>
    <n v="0"/>
    <n v="0"/>
    <m/>
    <m/>
    <n v="0"/>
    <n v="0"/>
    <n v="0"/>
    <m/>
    <m/>
    <n v="0"/>
    <n v="0"/>
    <n v="0"/>
    <n v="0"/>
    <n v="0"/>
  </r>
  <r>
    <x v="21"/>
    <x v="486"/>
    <s v="101880"/>
    <x v="3"/>
    <s v="JARRET - JACKET W/ZIP-OUT BIB &amp; SINGLE BREASTED"/>
    <x v="0"/>
    <s v="990XS"/>
    <s v="0135729103107"/>
    <n v="143.45500000000001"/>
    <n v="299.99"/>
    <n v="0"/>
    <n v="0"/>
    <m/>
    <n v="0"/>
    <m/>
    <m/>
    <m/>
    <m/>
    <m/>
    <m/>
    <m/>
    <m/>
    <m/>
    <n v="0"/>
    <n v="0"/>
    <m/>
    <n v="0"/>
    <m/>
    <n v="0"/>
    <n v="0"/>
  </r>
  <r>
    <x v="21"/>
    <x v="486"/>
    <s v="101880"/>
    <x v="3"/>
    <s v="JARRET - JACKET W/ZIP-OUT BIB &amp; SINGLE BREASTED"/>
    <x v="0"/>
    <s v="990S"/>
    <s v="0135729103109"/>
    <n v="143.45500000000001"/>
    <n v="299.99"/>
    <n v="0"/>
    <n v="3"/>
    <n v="1"/>
    <n v="1"/>
    <n v="0"/>
    <n v="0"/>
    <n v="0"/>
    <n v="0"/>
    <n v="0"/>
    <n v="0"/>
    <n v="0"/>
    <n v="1"/>
    <m/>
    <n v="0"/>
    <n v="0"/>
    <n v="0"/>
    <n v="0"/>
    <m/>
    <n v="0"/>
    <n v="6"/>
  </r>
  <r>
    <x v="21"/>
    <x v="486"/>
    <s v="101880"/>
    <x v="3"/>
    <s v="JARRET - JACKET W/ZIP-OUT BIB &amp; SINGLE BREASTED"/>
    <x v="0"/>
    <s v="990M"/>
    <s v="0135729103110"/>
    <n v="143.45500000000001"/>
    <n v="299.99"/>
    <n v="0"/>
    <n v="0"/>
    <n v="1"/>
    <n v="0"/>
    <n v="0"/>
    <n v="0"/>
    <n v="1"/>
    <n v="1"/>
    <n v="0"/>
    <n v="0"/>
    <n v="0"/>
    <n v="0"/>
    <n v="0"/>
    <n v="0"/>
    <n v="0"/>
    <n v="0"/>
    <n v="0"/>
    <m/>
    <n v="1"/>
    <n v="4"/>
  </r>
  <r>
    <x v="21"/>
    <x v="486"/>
    <s v="101880"/>
    <x v="3"/>
    <s v="JARRET - JACKET W/ZIP-OUT BIB &amp; SINGLE BREASTED"/>
    <x v="0"/>
    <s v="990L"/>
    <s v="0135729103111"/>
    <n v="143.45500000000001"/>
    <n v="299.99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4"/>
  </r>
  <r>
    <x v="21"/>
    <x v="486"/>
    <s v="101880"/>
    <x v="3"/>
    <s v="JARRET - JACKET W/ZIP-OUT BIB &amp; SINGLE BREASTED"/>
    <x v="0"/>
    <s v="990XL"/>
    <s v="0135729103108"/>
    <n v="143.45500000000001"/>
    <n v="299.99"/>
    <n v="0"/>
    <n v="6"/>
    <n v="1"/>
    <n v="1"/>
    <n v="0"/>
    <n v="1"/>
    <n v="0"/>
    <n v="0"/>
    <n v="0"/>
    <n v="0"/>
    <n v="1"/>
    <n v="0"/>
    <n v="1"/>
    <n v="0"/>
    <n v="0"/>
    <n v="0"/>
    <n v="0"/>
    <n v="1"/>
    <n v="0"/>
    <n v="12"/>
  </r>
  <r>
    <x v="21"/>
    <x v="486"/>
    <s v="101880"/>
    <x v="3"/>
    <s v="JARRET - JACKET W/ZIP-OUT BIB &amp; SINGLE BREASTED"/>
    <x v="0"/>
    <s v="9902XL"/>
    <s v="0135729103112"/>
    <n v="143.45500000000001"/>
    <n v="299.99"/>
    <n v="6"/>
    <n v="5"/>
    <n v="0"/>
    <n v="1"/>
    <n v="0"/>
    <n v="1"/>
    <n v="1"/>
    <n v="1"/>
    <n v="0"/>
    <m/>
    <n v="1"/>
    <n v="1"/>
    <n v="1"/>
    <n v="0"/>
    <n v="1"/>
    <n v="0"/>
    <n v="0"/>
    <n v="1"/>
    <n v="1"/>
    <n v="21"/>
  </r>
  <r>
    <x v="21"/>
    <x v="486"/>
    <s v="101880"/>
    <x v="3"/>
    <s v="JARRET - JACKET W/ZIP-OUT BIB &amp; SINGLE BREASTED"/>
    <x v="0"/>
    <s v="990.3XL."/>
    <s v="0135729109848"/>
    <n v="143.45500000000001"/>
    <n v="299.99"/>
    <n v="0"/>
    <n v="0"/>
    <n v="1"/>
    <n v="1"/>
    <n v="0"/>
    <n v="0"/>
    <m/>
    <m/>
    <m/>
    <m/>
    <n v="1"/>
    <n v="2"/>
    <n v="0"/>
    <m/>
    <m/>
    <n v="1"/>
    <n v="0"/>
    <n v="0"/>
    <n v="0"/>
    <n v="6"/>
  </r>
  <r>
    <x v="21"/>
    <x v="486"/>
    <s v="101880"/>
    <x v="3"/>
    <s v="JARRET - JACKET W/ZIP-OUT BIB &amp; SINGLE BREASTED"/>
    <x v="30"/>
    <s v="730XS"/>
    <s v="0135729103113"/>
    <n v="143.45500000000001"/>
    <n v="299.99"/>
    <n v="0"/>
    <n v="0"/>
    <m/>
    <n v="0"/>
    <m/>
    <m/>
    <m/>
    <n v="0"/>
    <m/>
    <m/>
    <m/>
    <m/>
    <m/>
    <m/>
    <m/>
    <m/>
    <m/>
    <m/>
    <n v="0"/>
    <n v="0"/>
  </r>
  <r>
    <x v="21"/>
    <x v="486"/>
    <s v="101880"/>
    <x v="3"/>
    <s v="JARRET - JACKET W/ZIP-OUT BIB &amp; SINGLE BREASTED"/>
    <x v="30"/>
    <s v="730S"/>
    <s v="0135729103115"/>
    <n v="143.45500000000001"/>
    <n v="299.99"/>
    <n v="0"/>
    <n v="0"/>
    <n v="0"/>
    <n v="0"/>
    <n v="0"/>
    <n v="0"/>
    <n v="0"/>
    <n v="0"/>
    <n v="0"/>
    <n v="0"/>
    <m/>
    <n v="0"/>
    <m/>
    <n v="0"/>
    <m/>
    <n v="0"/>
    <m/>
    <m/>
    <n v="0"/>
    <n v="0"/>
  </r>
  <r>
    <x v="21"/>
    <x v="486"/>
    <s v="101880"/>
    <x v="3"/>
    <s v="JARRET - JACKET W/ZIP-OUT BIB &amp; SINGLE BREASTED"/>
    <x v="30"/>
    <s v="730M"/>
    <s v="0135729103116"/>
    <n v="143.45500000000001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1"/>
    <x v="486"/>
    <s v="101880"/>
    <x v="3"/>
    <s v="JARRET - JACKET W/ZIP-OUT BIB &amp; SINGLE BREASTED"/>
    <x v="30"/>
    <s v="730L"/>
    <s v="0135729103117"/>
    <n v="143.45500000000001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1"/>
    <x v="486"/>
    <s v="101880"/>
    <x v="3"/>
    <s v="JARRET - JACKET W/ZIP-OUT BIB &amp; SINGLE BREASTED"/>
    <x v="30"/>
    <s v="730XL"/>
    <s v="0135729103114"/>
    <n v="143.45500000000001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1"/>
    <x v="486"/>
    <s v="101880"/>
    <x v="3"/>
    <s v="JARRET - JACKET W/ZIP-OUT BIB &amp; SINGLE BREASTED"/>
    <x v="30"/>
    <s v="7302XL"/>
    <s v="0135729103118"/>
    <n v="143.45500000000001"/>
    <n v="299.99"/>
    <n v="0"/>
    <n v="0"/>
    <m/>
    <n v="0"/>
    <n v="0"/>
    <n v="0"/>
    <n v="0"/>
    <n v="0"/>
    <n v="0"/>
    <n v="0"/>
    <m/>
    <n v="0"/>
    <m/>
    <n v="0"/>
    <m/>
    <n v="0"/>
    <n v="0"/>
    <m/>
    <n v="0"/>
    <n v="0"/>
  </r>
  <r>
    <x v="21"/>
    <x v="487"/>
    <s v="102385"/>
    <x v="5"/>
    <s v="JARRON - JACKET W/HIDDEN PLACKET &amp; MULTI. PKTS "/>
    <x v="0"/>
    <s v="990.XS"/>
    <s v="0135729107245"/>
    <n v="151.84933000000001"/>
    <n v="299.99"/>
    <n v="0"/>
    <n v="2"/>
    <n v="0"/>
    <n v="1"/>
    <n v="0"/>
    <m/>
    <m/>
    <n v="0"/>
    <n v="0"/>
    <m/>
    <m/>
    <n v="1"/>
    <m/>
    <m/>
    <n v="1"/>
    <n v="0"/>
    <m/>
    <m/>
    <n v="0"/>
    <n v="5"/>
  </r>
  <r>
    <x v="21"/>
    <x v="487"/>
    <s v="102385"/>
    <x v="5"/>
    <s v="JARRON - JACKET W/HIDDEN PLACKET &amp; MULTI. PKTS "/>
    <x v="0"/>
    <s v="990.S"/>
    <s v="0135729107246"/>
    <n v="151.84933000000001"/>
    <n v="299.99"/>
    <n v="0"/>
    <n v="5"/>
    <n v="0"/>
    <n v="1"/>
    <n v="0"/>
    <m/>
    <n v="0"/>
    <n v="0"/>
    <n v="0"/>
    <m/>
    <m/>
    <n v="1"/>
    <m/>
    <n v="1"/>
    <n v="1"/>
    <n v="1"/>
    <n v="0"/>
    <m/>
    <n v="0"/>
    <n v="10"/>
  </r>
  <r>
    <x v="21"/>
    <x v="487"/>
    <s v="102385"/>
    <x v="5"/>
    <s v="JARRON - JACKET W/HIDDEN PLACKET &amp; MULTI. PKTS "/>
    <x v="0"/>
    <s v="990.M"/>
    <s v="0135729107247"/>
    <n v="151.84933000000001"/>
    <n v="299.99"/>
    <n v="1"/>
    <n v="3"/>
    <n v="0"/>
    <n v="1"/>
    <n v="0"/>
    <m/>
    <n v="0"/>
    <n v="0"/>
    <n v="0"/>
    <m/>
    <m/>
    <n v="0"/>
    <m/>
    <n v="0"/>
    <n v="1"/>
    <n v="1"/>
    <n v="0"/>
    <m/>
    <n v="0"/>
    <n v="7"/>
  </r>
  <r>
    <x v="21"/>
    <x v="487"/>
    <s v="102385"/>
    <x v="5"/>
    <s v="JARRON - JACKET W/HIDDEN PLACKET &amp; MULTI. PKTS "/>
    <x v="0"/>
    <s v="990.L"/>
    <s v="0135729107248"/>
    <n v="151.84933000000001"/>
    <n v="299.99"/>
    <n v="1"/>
    <n v="2"/>
    <n v="0"/>
    <n v="0"/>
    <n v="0"/>
    <m/>
    <n v="0"/>
    <n v="0"/>
    <n v="0"/>
    <m/>
    <m/>
    <n v="0"/>
    <m/>
    <n v="0"/>
    <n v="0"/>
    <n v="0"/>
    <n v="0"/>
    <m/>
    <n v="0"/>
    <n v="3"/>
  </r>
  <r>
    <x v="21"/>
    <x v="487"/>
    <s v="102385"/>
    <x v="5"/>
    <s v="JARRON - JACKET W/HIDDEN PLACKET &amp; MULTI. PKTS "/>
    <x v="0"/>
    <s v="990.XL"/>
    <s v="0135729107249"/>
    <n v="151.84933000000001"/>
    <n v="299.99"/>
    <n v="0"/>
    <n v="0"/>
    <n v="0"/>
    <n v="0"/>
    <n v="0"/>
    <m/>
    <n v="0"/>
    <n v="0"/>
    <n v="0"/>
    <m/>
    <m/>
    <n v="0"/>
    <m/>
    <n v="0"/>
    <n v="0"/>
    <n v="0"/>
    <n v="0"/>
    <m/>
    <n v="1"/>
    <n v="1"/>
  </r>
  <r>
    <x v="21"/>
    <x v="487"/>
    <s v="102385"/>
    <x v="5"/>
    <s v="JARRON - JACKET W/HIDDEN PLACKET &amp; MULTI. PKTS "/>
    <x v="0"/>
    <s v="990.2XL"/>
    <s v="0135729107250"/>
    <n v="151.84933000000001"/>
    <n v="299.99"/>
    <n v="0"/>
    <n v="3"/>
    <n v="0"/>
    <n v="0"/>
    <n v="1"/>
    <m/>
    <n v="0"/>
    <n v="0"/>
    <n v="0"/>
    <m/>
    <m/>
    <n v="0"/>
    <m/>
    <n v="0"/>
    <n v="0"/>
    <n v="0"/>
    <n v="0"/>
    <m/>
    <n v="0"/>
    <n v="4"/>
  </r>
  <r>
    <x v="21"/>
    <x v="488"/>
    <s v="102631"/>
    <x v="0"/>
    <s v="JEREMY - BIKER JACKET W/SLANTED ZIP CHEST POCKET "/>
    <x v="0"/>
    <s v="990.S."/>
    <s v="0135729109795"/>
    <n v="106.395"/>
    <n v="198.99"/>
    <n v="0"/>
    <m/>
    <m/>
    <m/>
    <m/>
    <m/>
    <m/>
    <m/>
    <m/>
    <m/>
    <n v="0"/>
    <m/>
    <m/>
    <m/>
    <m/>
    <m/>
    <m/>
    <m/>
    <n v="0"/>
    <n v="0"/>
  </r>
  <r>
    <x v="21"/>
    <x v="488"/>
    <s v="102631"/>
    <x v="0"/>
    <s v="JEREMY - BIKER JACKET W/SLANTED ZIP CHEST POCKET "/>
    <x v="0"/>
    <s v="990.M."/>
    <s v="0135729109796"/>
    <n v="106.395"/>
    <n v="198.99"/>
    <n v="0"/>
    <m/>
    <m/>
    <m/>
    <m/>
    <m/>
    <m/>
    <m/>
    <m/>
    <m/>
    <n v="0"/>
    <n v="0"/>
    <m/>
    <m/>
    <m/>
    <n v="0"/>
    <m/>
    <m/>
    <n v="0"/>
    <n v="0"/>
  </r>
  <r>
    <x v="21"/>
    <x v="488"/>
    <s v="102631"/>
    <x v="0"/>
    <s v="JEREMY - BIKER JACKET W/SLANTED ZIP CHEST POCKET "/>
    <x v="0"/>
    <s v="990.L."/>
    <s v="0135729109797"/>
    <n v="106.395"/>
    <n v="198.99"/>
    <n v="0"/>
    <m/>
    <m/>
    <m/>
    <m/>
    <m/>
    <m/>
    <m/>
    <m/>
    <m/>
    <n v="0"/>
    <n v="0"/>
    <m/>
    <m/>
    <m/>
    <n v="1"/>
    <m/>
    <m/>
    <n v="0"/>
    <n v="1"/>
  </r>
  <r>
    <x v="21"/>
    <x v="488"/>
    <s v="102631"/>
    <x v="0"/>
    <s v="JEREMY - BIKER JACKET W/SLANTED ZIP CHEST POCKET "/>
    <x v="0"/>
    <s v="990.XL."/>
    <s v="0135729109794"/>
    <n v="106.395"/>
    <n v="198.99"/>
    <n v="0"/>
    <m/>
    <m/>
    <m/>
    <m/>
    <m/>
    <m/>
    <m/>
    <m/>
    <m/>
    <n v="0"/>
    <n v="0"/>
    <m/>
    <m/>
    <m/>
    <n v="0"/>
    <m/>
    <m/>
    <n v="0"/>
    <n v="0"/>
  </r>
  <r>
    <x v="21"/>
    <x v="488"/>
    <s v="102631"/>
    <x v="0"/>
    <s v="JEREMY - BIKER JACKET W/SLANTED ZIP CHEST POCKET "/>
    <x v="0"/>
    <s v="990.2XL."/>
    <s v="0135729109799"/>
    <n v="106.395"/>
    <n v="198.99"/>
    <n v="0"/>
    <m/>
    <m/>
    <m/>
    <m/>
    <m/>
    <m/>
    <m/>
    <m/>
    <m/>
    <n v="0"/>
    <m/>
    <m/>
    <m/>
    <m/>
    <n v="1"/>
    <m/>
    <m/>
    <n v="0"/>
    <n v="1"/>
  </r>
  <r>
    <x v="21"/>
    <x v="489"/>
    <s v="102252"/>
    <x v="0"/>
    <s v="KAYDEN - WOOL JACKET W/DETACHABLE HOOD"/>
    <x v="38"/>
    <s v="916.XS"/>
    <s v="0135729108681"/>
    <n v="113.33714000000001"/>
    <n v="199.99"/>
    <n v="0"/>
    <n v="1"/>
    <n v="0"/>
    <n v="1"/>
    <n v="0"/>
    <m/>
    <m/>
    <m/>
    <n v="0"/>
    <m/>
    <n v="1"/>
    <m/>
    <m/>
    <n v="0"/>
    <n v="0"/>
    <n v="1"/>
    <m/>
    <m/>
    <n v="0"/>
    <n v="4"/>
  </r>
  <r>
    <x v="21"/>
    <x v="489"/>
    <s v="102252"/>
    <x v="0"/>
    <s v="KAYDEN - WOOL JACKET W/DETACHABLE HOOD"/>
    <x v="38"/>
    <s v="916.S"/>
    <s v="0135729108683"/>
    <n v="113.33714000000001"/>
    <n v="199.99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1"/>
    <x v="489"/>
    <s v="102252"/>
    <x v="0"/>
    <s v="KAYDEN - WOOL JACKET W/DETACHABLE HOOD"/>
    <x v="38"/>
    <s v="916.M"/>
    <s v="0135729108684"/>
    <n v="113.33714000000001"/>
    <n v="199.99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</r>
  <r>
    <x v="21"/>
    <x v="489"/>
    <s v="102252"/>
    <x v="0"/>
    <s v="KAYDEN - WOOL JACKET W/DETACHABLE HOOD"/>
    <x v="38"/>
    <s v="916.L"/>
    <s v="0135729108685"/>
    <n v="113.33714000000001"/>
    <n v="199.99"/>
    <n v="0"/>
    <n v="0"/>
    <n v="0"/>
    <n v="1"/>
    <n v="1"/>
    <n v="0"/>
    <n v="0"/>
    <n v="0"/>
    <n v="0"/>
    <n v="0"/>
    <n v="0"/>
    <n v="0"/>
    <n v="0"/>
    <n v="0"/>
    <n v="0"/>
    <n v="1"/>
    <n v="0"/>
    <n v="1"/>
    <n v="0"/>
    <n v="4"/>
  </r>
  <r>
    <x v="21"/>
    <x v="489"/>
    <s v="102252"/>
    <x v="0"/>
    <s v="KAYDEN - WOOL JACKET W/DETACHABLE HOOD"/>
    <x v="38"/>
    <s v="916.XL"/>
    <s v="0135729108682"/>
    <n v="113.33714000000001"/>
    <n v="199.99"/>
    <n v="1"/>
    <n v="4"/>
    <n v="0"/>
    <n v="1"/>
    <n v="1"/>
    <n v="0"/>
    <n v="0"/>
    <n v="0"/>
    <n v="0"/>
    <n v="0"/>
    <n v="1"/>
    <n v="1"/>
    <n v="0"/>
    <n v="0"/>
    <n v="0"/>
    <n v="2"/>
    <n v="0"/>
    <n v="0"/>
    <n v="1"/>
    <n v="12"/>
  </r>
  <r>
    <x v="21"/>
    <x v="489"/>
    <s v="102252"/>
    <x v="0"/>
    <s v="KAYDEN - WOOL JACKET W/DETACHABLE HOOD"/>
    <x v="38"/>
    <s v="916.2XL"/>
    <s v="0135729108688"/>
    <n v="113.33714000000001"/>
    <n v="199.99"/>
    <n v="6"/>
    <n v="4"/>
    <n v="0"/>
    <n v="1"/>
    <n v="1"/>
    <n v="0"/>
    <n v="0"/>
    <n v="0"/>
    <n v="0"/>
    <n v="0"/>
    <n v="1"/>
    <n v="1"/>
    <n v="0"/>
    <m/>
    <m/>
    <n v="1"/>
    <n v="0"/>
    <n v="0"/>
    <n v="0"/>
    <n v="15"/>
  </r>
  <r>
    <x v="21"/>
    <x v="489"/>
    <s v="102252"/>
    <x v="0"/>
    <s v="KAYDEN - WOOL JACKET W/DETACHABLE HOOD"/>
    <x v="38"/>
    <s v="916.3XL."/>
    <s v="0135729108851"/>
    <n v="113.33714000000001"/>
    <n v="199.99"/>
    <n v="2"/>
    <n v="4"/>
    <n v="0"/>
    <n v="1"/>
    <n v="1"/>
    <m/>
    <m/>
    <n v="0"/>
    <n v="0"/>
    <m/>
    <n v="1"/>
    <n v="1"/>
    <n v="0"/>
    <m/>
    <m/>
    <n v="1"/>
    <m/>
    <m/>
    <n v="0"/>
    <n v="11"/>
  </r>
  <r>
    <x v="21"/>
    <x v="489"/>
    <s v="102252"/>
    <x v="0"/>
    <s v="KAYDEN - WOOL JACKET W/DETACHABLE HOOD"/>
    <x v="9"/>
    <s v="350.XS"/>
    <s v="0135729106384"/>
    <n v="113.33714000000001"/>
    <n v="199.99"/>
    <n v="0"/>
    <n v="0"/>
    <n v="0"/>
    <n v="0"/>
    <n v="0"/>
    <n v="0"/>
    <n v="0"/>
    <n v="0"/>
    <n v="0"/>
    <m/>
    <n v="0"/>
    <m/>
    <m/>
    <n v="0"/>
    <n v="0"/>
    <m/>
    <m/>
    <m/>
    <n v="0"/>
    <n v="0"/>
  </r>
  <r>
    <x v="21"/>
    <x v="489"/>
    <s v="102252"/>
    <x v="0"/>
    <s v="KAYDEN - WOOL JACKET W/DETACHABLE HOOD"/>
    <x v="9"/>
    <s v="350.S"/>
    <s v="0135729106386"/>
    <n v="113.33714000000001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1"/>
    <x v="489"/>
    <s v="102252"/>
    <x v="0"/>
    <s v="KAYDEN - WOOL JACKET W/DETACHABLE HOOD"/>
    <x v="9"/>
    <s v="350.M"/>
    <s v="0135729106387"/>
    <n v="113.33714000000001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1"/>
    <x v="489"/>
    <s v="102252"/>
    <x v="0"/>
    <s v="KAYDEN - WOOL JACKET W/DETACHABLE HOOD"/>
    <x v="9"/>
    <s v="350.L"/>
    <s v="0135729106388"/>
    <n v="113.33714000000001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1"/>
    <x v="489"/>
    <s v="102252"/>
    <x v="0"/>
    <s v="KAYDEN - WOOL JACKET W/DETACHABLE HOOD"/>
    <x v="9"/>
    <s v="350.XL"/>
    <s v="0135729106385"/>
    <n v="113.33714000000001"/>
    <n v="199.99"/>
    <n v="0"/>
    <n v="0"/>
    <n v="0"/>
    <n v="1"/>
    <n v="1"/>
    <n v="0"/>
    <n v="0"/>
    <n v="0"/>
    <n v="0"/>
    <n v="0"/>
    <n v="3"/>
    <n v="1"/>
    <m/>
    <n v="0"/>
    <n v="0"/>
    <n v="0"/>
    <n v="0"/>
    <n v="0"/>
    <n v="0"/>
    <n v="6"/>
  </r>
  <r>
    <x v="21"/>
    <x v="489"/>
    <s v="102252"/>
    <x v="0"/>
    <s v="KAYDEN - WOOL JACKET W/DETACHABLE HOOD"/>
    <x v="9"/>
    <s v="350.2XL"/>
    <s v="0135729106390"/>
    <n v="113.33714000000001"/>
    <n v="199.99"/>
    <n v="0"/>
    <n v="2"/>
    <n v="0"/>
    <n v="2"/>
    <n v="1"/>
    <n v="0"/>
    <n v="0"/>
    <n v="0"/>
    <n v="0"/>
    <n v="0"/>
    <n v="3"/>
    <n v="1"/>
    <m/>
    <n v="0"/>
    <n v="0"/>
    <n v="0"/>
    <n v="0"/>
    <n v="0"/>
    <n v="0"/>
    <n v="9"/>
  </r>
  <r>
    <x v="21"/>
    <x v="489"/>
    <s v="102252"/>
    <x v="0"/>
    <s v="KAYDEN - WOOL JACKET W/DETACHABLE HOOD"/>
    <x v="9"/>
    <s v="350.3XL"/>
    <s v="0135729106389"/>
    <n v="113.33714000000001"/>
    <n v="199.99"/>
    <n v="0"/>
    <n v="0"/>
    <n v="0"/>
    <n v="1"/>
    <n v="0"/>
    <n v="0"/>
    <n v="0"/>
    <n v="0"/>
    <m/>
    <m/>
    <m/>
    <n v="0"/>
    <m/>
    <m/>
    <m/>
    <n v="0"/>
    <m/>
    <m/>
    <n v="0"/>
    <n v="1"/>
  </r>
  <r>
    <x v="21"/>
    <x v="490"/>
    <s v="101666"/>
    <x v="3"/>
    <s v="LEDGER - SHEEPSKIN COLLAR JACKET W/CHEST POCKETS"/>
    <x v="0"/>
    <s v="990.XS"/>
    <s v="0135729101236"/>
    <n v="169.72470999999999"/>
    <n v="449"/>
    <n v="0"/>
    <n v="1"/>
    <n v="0"/>
    <n v="0"/>
    <n v="0"/>
    <n v="0"/>
    <n v="0"/>
    <n v="0"/>
    <n v="0"/>
    <n v="1"/>
    <m/>
    <n v="0"/>
    <m/>
    <n v="0"/>
    <n v="0"/>
    <m/>
    <m/>
    <m/>
    <n v="0"/>
    <n v="2"/>
  </r>
  <r>
    <x v="21"/>
    <x v="490"/>
    <s v="101666"/>
    <x v="3"/>
    <s v="LEDGER - SHEEPSKIN COLLAR JACKET W/CHEST POCKETS"/>
    <x v="0"/>
    <s v="990.S"/>
    <s v="0135729101238"/>
    <n v="169.72470999999999"/>
    <n v="449"/>
    <n v="1"/>
    <n v="1"/>
    <n v="0"/>
    <n v="0"/>
    <n v="0"/>
    <n v="0"/>
    <n v="0"/>
    <n v="0"/>
    <n v="0"/>
    <n v="1"/>
    <m/>
    <n v="0"/>
    <m/>
    <n v="0"/>
    <n v="0"/>
    <n v="0"/>
    <n v="0"/>
    <n v="1"/>
    <n v="0"/>
    <n v="4"/>
  </r>
  <r>
    <x v="21"/>
    <x v="490"/>
    <s v="101666"/>
    <x v="3"/>
    <s v="LEDGER - SHEEPSKIN COLLAR JACKET W/CHEST POCKETS"/>
    <x v="0"/>
    <s v="990.M"/>
    <s v="0135729101239"/>
    <n v="169.72470999999999"/>
    <n v="449"/>
    <n v="0"/>
    <n v="0"/>
    <n v="0"/>
    <n v="0"/>
    <n v="0"/>
    <n v="0"/>
    <n v="0"/>
    <n v="0"/>
    <n v="0"/>
    <n v="0"/>
    <m/>
    <n v="0"/>
    <m/>
    <n v="0"/>
    <n v="0"/>
    <n v="0"/>
    <n v="0"/>
    <n v="1"/>
    <n v="0"/>
    <n v="1"/>
  </r>
  <r>
    <x v="21"/>
    <x v="490"/>
    <s v="101666"/>
    <x v="3"/>
    <s v="LEDGER - SHEEPSKIN COLLAR JACKET W/CHEST POCKETS"/>
    <x v="0"/>
    <s v="990.L"/>
    <s v="0135729101240"/>
    <n v="169.72470999999999"/>
    <n v="44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1"/>
    <x v="490"/>
    <s v="101666"/>
    <x v="3"/>
    <s v="LEDGER - SHEEPSKIN COLLAR JACKET W/CHEST POCKETS"/>
    <x v="0"/>
    <s v="990.XL"/>
    <s v="0135729101237"/>
    <n v="169.72470999999999"/>
    <n v="4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1"/>
    <x v="490"/>
    <s v="101666"/>
    <x v="3"/>
    <s v="LEDGER - SHEEPSKIN COLLAR JACKET W/CHEST POCKETS"/>
    <x v="0"/>
    <s v="990.2XL"/>
    <s v="0135729101241"/>
    <n v="169.72470999999999"/>
    <n v="449"/>
    <n v="1"/>
    <n v="0"/>
    <n v="0"/>
    <n v="0"/>
    <n v="0"/>
    <n v="0"/>
    <n v="0"/>
    <n v="0"/>
    <n v="0"/>
    <n v="0"/>
    <m/>
    <n v="0"/>
    <m/>
    <n v="0"/>
    <n v="0"/>
    <n v="0"/>
    <n v="0"/>
    <n v="0"/>
    <n v="0"/>
    <n v="1"/>
  </r>
  <r>
    <x v="21"/>
    <x v="490"/>
    <s v="101666"/>
    <x v="3"/>
    <s v="LEDGER - SHEEPSKIN COLLAR JACKET W/CHEST POCKETS"/>
    <x v="0"/>
    <s v="990.3XL"/>
    <s v="0135729104936"/>
    <n v="169.72470999999999"/>
    <n v="449"/>
    <n v="1"/>
    <n v="4"/>
    <n v="0"/>
    <n v="0"/>
    <n v="0"/>
    <n v="0"/>
    <n v="0"/>
    <n v="0"/>
    <n v="0"/>
    <n v="0"/>
    <m/>
    <n v="0"/>
    <m/>
    <n v="0"/>
    <m/>
    <n v="0"/>
    <n v="0"/>
    <m/>
    <n v="0"/>
    <n v="5"/>
  </r>
  <r>
    <x v="21"/>
    <x v="490"/>
    <s v="101666"/>
    <x v="3"/>
    <s v="LEDGER - SHEEPSKIN COLLAR JACKET W/CHEST POCKETS"/>
    <x v="28"/>
    <s v="870.XS"/>
    <s v="0135729101242"/>
    <n v="169.72470999999999"/>
    <n v="449"/>
    <n v="0"/>
    <n v="0"/>
    <m/>
    <n v="0"/>
    <m/>
    <n v="0"/>
    <m/>
    <m/>
    <m/>
    <m/>
    <m/>
    <m/>
    <m/>
    <m/>
    <m/>
    <m/>
    <m/>
    <m/>
    <n v="0"/>
    <n v="0"/>
  </r>
  <r>
    <x v="21"/>
    <x v="490"/>
    <s v="101666"/>
    <x v="3"/>
    <s v="LEDGER - SHEEPSKIN COLLAR JACKET W/CHEST POCKETS"/>
    <x v="28"/>
    <s v="870.S"/>
    <s v="0135729101244"/>
    <n v="169.72470999999999"/>
    <n v="449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1"/>
    <x v="490"/>
    <s v="101666"/>
    <x v="3"/>
    <s v="LEDGER - SHEEPSKIN COLLAR JACKET W/CHEST POCKETS"/>
    <x v="28"/>
    <s v="870.M"/>
    <s v="0135729101245"/>
    <n v="169.72470999999999"/>
    <n v="449"/>
    <n v="0"/>
    <n v="0"/>
    <n v="0"/>
    <n v="0"/>
    <n v="0"/>
    <m/>
    <m/>
    <n v="0"/>
    <n v="0"/>
    <m/>
    <m/>
    <n v="0"/>
    <m/>
    <n v="0"/>
    <m/>
    <m/>
    <m/>
    <m/>
    <n v="0"/>
    <n v="0"/>
  </r>
  <r>
    <x v="21"/>
    <x v="490"/>
    <s v="101666"/>
    <x v="3"/>
    <s v="LEDGER - SHEEPSKIN COLLAR JACKET W/CHEST POCKETS"/>
    <x v="28"/>
    <s v="870.L"/>
    <s v="0135729101246"/>
    <n v="169.72470999999999"/>
    <n v="449"/>
    <n v="0"/>
    <n v="0"/>
    <n v="0"/>
    <n v="0"/>
    <n v="0"/>
    <m/>
    <m/>
    <n v="0"/>
    <n v="0"/>
    <m/>
    <m/>
    <n v="0"/>
    <m/>
    <n v="0"/>
    <m/>
    <m/>
    <m/>
    <m/>
    <n v="0"/>
    <n v="0"/>
  </r>
  <r>
    <x v="21"/>
    <x v="490"/>
    <s v="101666"/>
    <x v="3"/>
    <s v="LEDGER - SHEEPSKIN COLLAR JACKET W/CHEST POCKETS"/>
    <x v="28"/>
    <s v="870.XL"/>
    <s v="0135729101243"/>
    <n v="169.72470999999999"/>
    <n v="449"/>
    <n v="0"/>
    <n v="0"/>
    <n v="0"/>
    <n v="0"/>
    <n v="0"/>
    <m/>
    <m/>
    <n v="0"/>
    <n v="0"/>
    <m/>
    <m/>
    <n v="0"/>
    <m/>
    <n v="0"/>
    <m/>
    <m/>
    <m/>
    <m/>
    <n v="0"/>
    <n v="0"/>
  </r>
  <r>
    <x v="21"/>
    <x v="490"/>
    <s v="101666"/>
    <x v="3"/>
    <s v="LEDGER - SHEEPSKIN COLLAR JACKET W/CHEST POCKETS"/>
    <x v="28"/>
    <s v="870.2XL"/>
    <s v="0135729101247"/>
    <n v="169.72470999999999"/>
    <n v="449"/>
    <n v="0"/>
    <n v="0"/>
    <m/>
    <m/>
    <n v="0"/>
    <m/>
    <m/>
    <n v="0"/>
    <n v="0"/>
    <m/>
    <m/>
    <m/>
    <m/>
    <n v="0"/>
    <m/>
    <m/>
    <m/>
    <m/>
    <n v="0"/>
    <n v="0"/>
  </r>
  <r>
    <x v="21"/>
    <x v="491"/>
    <s v="102371"/>
    <x v="5"/>
    <s v="LENNARD - JACKET W/ZIP-OUT BIB &amp; FAUX FUR TRIM"/>
    <x v="0"/>
    <s v="990.XS"/>
    <s v="0135729107329"/>
    <n v="129.595"/>
    <n v="249.99"/>
    <n v="0"/>
    <n v="0"/>
    <n v="0"/>
    <n v="0"/>
    <n v="0"/>
    <m/>
    <m/>
    <n v="0"/>
    <n v="0"/>
    <m/>
    <n v="0"/>
    <n v="0"/>
    <m/>
    <m/>
    <n v="0"/>
    <n v="0"/>
    <m/>
    <m/>
    <n v="0"/>
    <n v="0"/>
  </r>
  <r>
    <x v="21"/>
    <x v="491"/>
    <s v="102371"/>
    <x v="5"/>
    <s v="LENNARD - JACKET W/ZIP-OUT BIB &amp; FAUX FUR TRIM"/>
    <x v="0"/>
    <s v="990.S"/>
    <s v="0135729107331"/>
    <n v="129.595"/>
    <n v="249.99"/>
    <n v="1"/>
    <n v="0"/>
    <n v="0"/>
    <n v="0"/>
    <n v="0"/>
    <n v="0"/>
    <n v="0"/>
    <n v="0"/>
    <n v="0"/>
    <n v="0"/>
    <n v="0"/>
    <n v="0"/>
    <m/>
    <n v="0"/>
    <n v="0"/>
    <n v="0"/>
    <n v="0"/>
    <n v="0"/>
    <n v="0"/>
    <n v="1"/>
  </r>
  <r>
    <x v="21"/>
    <x v="491"/>
    <s v="102371"/>
    <x v="5"/>
    <s v="LENNARD - JACKET W/ZIP-OUT BIB &amp; FAUX FUR TRIM"/>
    <x v="0"/>
    <s v="990.M"/>
    <s v="0135729107332"/>
    <n v="129.595"/>
    <n v="24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21"/>
    <x v="491"/>
    <s v="102371"/>
    <x v="5"/>
    <s v="LENNARD - JACKET W/ZIP-OUT BIB &amp; FAUX FUR TRIM"/>
    <x v="0"/>
    <s v="990.L"/>
    <s v="0135729107333"/>
    <n v="129.595"/>
    <n v="24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1"/>
    <x v="491"/>
    <s v="102371"/>
    <x v="5"/>
    <s v="LENNARD - JACKET W/ZIP-OUT BIB &amp; FAUX FUR TRIM"/>
    <x v="0"/>
    <s v="990.XL"/>
    <s v="0135729107330"/>
    <n v="129.595"/>
    <n v="24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1"/>
    <x v="491"/>
    <s v="102371"/>
    <x v="5"/>
    <s v="LENNARD - JACKET W/ZIP-OUT BIB &amp; FAUX FUR TRIM"/>
    <x v="0"/>
    <s v="990.2XL"/>
    <s v="0135729107335"/>
    <n v="129.595"/>
    <n v="24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21"/>
    <x v="491"/>
    <s v="102371"/>
    <x v="5"/>
    <s v="LENNARD - JACKET W/ZIP-OUT BIB &amp; FAUX FUR TRIM"/>
    <x v="0"/>
    <s v="990.3XL"/>
    <s v="0135729107334"/>
    <n v="129.595"/>
    <n v="249.99"/>
    <n v="0"/>
    <n v="0"/>
    <n v="0"/>
    <n v="0"/>
    <n v="0"/>
    <m/>
    <m/>
    <n v="0"/>
    <n v="0"/>
    <m/>
    <m/>
    <n v="0"/>
    <m/>
    <n v="0"/>
    <n v="0"/>
    <n v="0"/>
    <n v="0"/>
    <m/>
    <n v="0"/>
    <n v="0"/>
  </r>
  <r>
    <x v="21"/>
    <x v="492"/>
    <s v="102661"/>
    <x v="0"/>
    <s v="MIKEY - JACKET W/DETACH FAUX FUR BIB &amp; STAND COL."/>
    <x v="0"/>
    <s v="990.XS."/>
    <s v="0135729110080"/>
    <n v="137.85485"/>
    <n v="249.99"/>
    <n v="0"/>
    <n v="0"/>
    <m/>
    <n v="0"/>
    <m/>
    <m/>
    <m/>
    <m/>
    <m/>
    <m/>
    <n v="0"/>
    <m/>
    <m/>
    <n v="0"/>
    <n v="0"/>
    <n v="0"/>
    <m/>
    <m/>
    <n v="0"/>
    <n v="0"/>
  </r>
  <r>
    <x v="21"/>
    <x v="492"/>
    <s v="102661"/>
    <x v="0"/>
    <s v="MIKEY - JACKET W/DETACH FAUX FUR BIB &amp; STAND COL."/>
    <x v="0"/>
    <s v="990.S."/>
    <s v="0135729110082"/>
    <n v="137.85485"/>
    <n v="249.99"/>
    <n v="0"/>
    <n v="0"/>
    <n v="0"/>
    <n v="1"/>
    <m/>
    <n v="0"/>
    <m/>
    <n v="1"/>
    <n v="0"/>
    <n v="0"/>
    <n v="0"/>
    <n v="0"/>
    <m/>
    <n v="1"/>
    <n v="0"/>
    <n v="1"/>
    <m/>
    <m/>
    <n v="0"/>
    <n v="4"/>
  </r>
  <r>
    <x v="21"/>
    <x v="492"/>
    <s v="102661"/>
    <x v="0"/>
    <s v="MIKEY - JACKET W/DETACH FAUX FUR BIB &amp; STAND COL."/>
    <x v="0"/>
    <s v="990.M."/>
    <s v="0135729110083"/>
    <n v="137.85485"/>
    <n v="249.99"/>
    <n v="3"/>
    <n v="8"/>
    <n v="0"/>
    <n v="1"/>
    <n v="0"/>
    <n v="1"/>
    <n v="0"/>
    <n v="1"/>
    <n v="0"/>
    <n v="0"/>
    <n v="1"/>
    <n v="1"/>
    <n v="0"/>
    <n v="0"/>
    <n v="0"/>
    <n v="2"/>
    <n v="0"/>
    <n v="0"/>
    <n v="0"/>
    <n v="18"/>
  </r>
  <r>
    <x v="21"/>
    <x v="492"/>
    <s v="102661"/>
    <x v="0"/>
    <s v="MIKEY - JACKET W/DETACH FAUX FUR BIB &amp; STAND COL."/>
    <x v="0"/>
    <s v="990.L."/>
    <s v="0135729110084"/>
    <n v="137.85485"/>
    <n v="249.99"/>
    <n v="0"/>
    <n v="2"/>
    <n v="0"/>
    <n v="-1"/>
    <n v="0"/>
    <n v="1"/>
    <n v="0"/>
    <n v="0"/>
    <n v="0"/>
    <n v="0"/>
    <n v="1"/>
    <n v="2"/>
    <n v="0"/>
    <n v="1"/>
    <n v="0"/>
    <n v="1"/>
    <n v="0"/>
    <n v="0"/>
    <n v="1"/>
    <n v="8"/>
  </r>
  <r>
    <x v="21"/>
    <x v="492"/>
    <s v="102661"/>
    <x v="0"/>
    <s v="MIKEY - JACKET W/DETACH FAUX FUR BIB &amp; STAND COL."/>
    <x v="0"/>
    <s v="990.XL."/>
    <s v="0135729110081"/>
    <n v="137.85485"/>
    <n v="249.99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2"/>
  </r>
  <r>
    <x v="21"/>
    <x v="492"/>
    <s v="102661"/>
    <x v="0"/>
    <s v="MIKEY - JACKET W/DETACH FAUX FUR BIB &amp; STAND COL."/>
    <x v="0"/>
    <s v="990.2XL."/>
    <s v="0135729110086"/>
    <n v="137.85485"/>
    <n v="249.99"/>
    <n v="0"/>
    <n v="3"/>
    <n v="0"/>
    <n v="0"/>
    <n v="0"/>
    <n v="0"/>
    <n v="0"/>
    <n v="0"/>
    <n v="0"/>
    <m/>
    <n v="1"/>
    <n v="0"/>
    <n v="0"/>
    <n v="0"/>
    <m/>
    <n v="1"/>
    <n v="0"/>
    <n v="0"/>
    <n v="0"/>
    <n v="5"/>
  </r>
  <r>
    <x v="21"/>
    <x v="492"/>
    <s v="102661"/>
    <x v="0"/>
    <s v="MIKEY - JACKET W/DETACH FAUX FUR BIB &amp; STAND COL."/>
    <x v="0"/>
    <s v="990.3XL."/>
    <s v="0135729110085"/>
    <n v="137.85485"/>
    <n v="249.99"/>
    <n v="0"/>
    <n v="0"/>
    <m/>
    <n v="0"/>
    <n v="0"/>
    <m/>
    <n v="0"/>
    <n v="0"/>
    <n v="0"/>
    <m/>
    <n v="0"/>
    <n v="0"/>
    <n v="0"/>
    <m/>
    <m/>
    <n v="0"/>
    <n v="0"/>
    <n v="0"/>
    <n v="0"/>
    <n v="0"/>
  </r>
  <r>
    <x v="21"/>
    <x v="492"/>
    <s v="102661"/>
    <x v="0"/>
    <s v="MIKEY - JACKET W/DETACH FAUX FUR BIB &amp; STAND COL."/>
    <x v="28"/>
    <s v="870.XS."/>
    <s v="0135729110087"/>
    <n v="137.85485"/>
    <n v="249.99"/>
    <n v="0"/>
    <m/>
    <m/>
    <m/>
    <m/>
    <m/>
    <m/>
    <m/>
    <m/>
    <m/>
    <m/>
    <m/>
    <m/>
    <n v="0"/>
    <n v="0"/>
    <m/>
    <m/>
    <m/>
    <n v="0"/>
    <n v="0"/>
  </r>
  <r>
    <x v="21"/>
    <x v="492"/>
    <s v="102661"/>
    <x v="0"/>
    <s v="MIKEY - JACKET W/DETACH FAUX FUR BIB &amp; STAND COL."/>
    <x v="28"/>
    <s v="870.S."/>
    <s v="0135729110089"/>
    <n v="137.85485"/>
    <n v="249.99"/>
    <n v="0"/>
    <n v="1"/>
    <n v="0"/>
    <n v="0"/>
    <n v="1"/>
    <n v="0"/>
    <m/>
    <n v="0"/>
    <n v="0"/>
    <n v="0"/>
    <n v="0"/>
    <n v="1"/>
    <m/>
    <n v="0"/>
    <n v="0"/>
    <n v="0"/>
    <m/>
    <m/>
    <n v="0"/>
    <n v="3"/>
  </r>
  <r>
    <x v="21"/>
    <x v="492"/>
    <s v="102661"/>
    <x v="0"/>
    <s v="MIKEY - JACKET W/DETACH FAUX FUR BIB &amp; STAND COL."/>
    <x v="28"/>
    <s v="870.M."/>
    <s v="0135729110090"/>
    <n v="137.85485"/>
    <n v="249.99"/>
    <n v="0"/>
    <n v="2"/>
    <n v="0"/>
    <n v="0"/>
    <n v="0"/>
    <n v="0"/>
    <n v="0"/>
    <n v="0"/>
    <n v="0"/>
    <n v="0"/>
    <n v="0"/>
    <n v="1"/>
    <n v="1"/>
    <n v="2"/>
    <n v="0"/>
    <n v="2"/>
    <n v="0"/>
    <n v="1"/>
    <n v="0"/>
    <n v="9"/>
  </r>
  <r>
    <x v="21"/>
    <x v="492"/>
    <s v="102661"/>
    <x v="0"/>
    <s v="MIKEY - JACKET W/DETACH FAUX FUR BIB &amp; STAND COL."/>
    <x v="28"/>
    <s v="870.L."/>
    <s v="0135729110091"/>
    <n v="137.85485"/>
    <n v="249.99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1"/>
    <n v="3"/>
  </r>
  <r>
    <x v="21"/>
    <x v="492"/>
    <s v="102661"/>
    <x v="0"/>
    <s v="MIKEY - JACKET W/DETACH FAUX FUR BIB &amp; STAND COL."/>
    <x v="28"/>
    <s v="870.XL."/>
    <s v="0135729110088"/>
    <n v="137.85485"/>
    <n v="249.99"/>
    <n v="0"/>
    <n v="1"/>
    <n v="0"/>
    <n v="0"/>
    <n v="0"/>
    <n v="0"/>
    <n v="0"/>
    <n v="0"/>
    <n v="0"/>
    <n v="0"/>
    <n v="0"/>
    <n v="-1"/>
    <n v="0"/>
    <n v="0"/>
    <n v="0"/>
    <n v="2"/>
    <n v="0"/>
    <n v="0"/>
    <n v="1"/>
    <n v="3"/>
  </r>
  <r>
    <x v="21"/>
    <x v="492"/>
    <s v="102661"/>
    <x v="0"/>
    <s v="MIKEY - JACKET W/DETACH FAUX FUR BIB &amp; STAND COL."/>
    <x v="28"/>
    <s v="870.2XL."/>
    <s v="0135729110093"/>
    <n v="137.85485"/>
    <n v="249.99"/>
    <n v="0"/>
    <n v="3"/>
    <n v="0"/>
    <n v="0"/>
    <n v="0"/>
    <n v="0"/>
    <n v="0"/>
    <n v="0"/>
    <n v="0"/>
    <n v="1"/>
    <n v="0"/>
    <n v="0"/>
    <n v="0"/>
    <m/>
    <n v="0"/>
    <n v="2"/>
    <n v="0"/>
    <n v="2"/>
    <n v="0"/>
    <n v="8"/>
  </r>
  <r>
    <x v="21"/>
    <x v="492"/>
    <s v="102661"/>
    <x v="0"/>
    <s v="MIKEY - JACKET W/DETACH FAUX FUR BIB &amp; STAND COL."/>
    <x v="28"/>
    <s v="870.3XL."/>
    <s v="0135729110092"/>
    <n v="137.85485"/>
    <n v="249.99"/>
    <n v="0"/>
    <n v="0"/>
    <n v="0"/>
    <n v="0"/>
    <n v="0"/>
    <m/>
    <m/>
    <n v="0"/>
    <m/>
    <n v="0"/>
    <n v="0"/>
    <n v="0"/>
    <n v="0"/>
    <m/>
    <m/>
    <n v="0"/>
    <m/>
    <n v="0"/>
    <n v="0"/>
    <n v="0"/>
  </r>
  <r>
    <x v="21"/>
    <x v="493"/>
    <s v="102100"/>
    <x v="5"/>
    <s v="MYKEL - JACKET W/DETACHABLE FAUX FUR-LINED BIB "/>
    <x v="0"/>
    <s v="990.XS"/>
    <s v="0135729105986"/>
    <n v="131.745"/>
    <n v="299"/>
    <n v="0"/>
    <n v="0"/>
    <m/>
    <n v="0"/>
    <n v="0"/>
    <n v="0"/>
    <n v="0"/>
    <m/>
    <m/>
    <n v="0"/>
    <m/>
    <m/>
    <m/>
    <n v="0"/>
    <n v="0"/>
    <n v="0"/>
    <m/>
    <m/>
    <n v="0"/>
    <n v="0"/>
  </r>
  <r>
    <x v="21"/>
    <x v="493"/>
    <s v="102100"/>
    <x v="5"/>
    <s v="MYKEL - JACKET W/DETACHABLE FAUX FUR-LINED BIB "/>
    <x v="0"/>
    <s v="990.S"/>
    <s v="0135729105988"/>
    <n v="131.745"/>
    <n v="2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1"/>
    <x v="493"/>
    <s v="102100"/>
    <x v="5"/>
    <s v="MYKEL - JACKET W/DETACHABLE FAUX FUR-LINED BIB "/>
    <x v="0"/>
    <s v="990.M"/>
    <s v="0135729105989"/>
    <n v="131.745"/>
    <n v="2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1"/>
    <x v="493"/>
    <s v="102100"/>
    <x v="5"/>
    <s v="MYKEL - JACKET W/DETACHABLE FAUX FUR-LINED BIB "/>
    <x v="0"/>
    <s v="990.L"/>
    <s v="0135729105990"/>
    <n v="131.745"/>
    <n v="2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1"/>
    <x v="493"/>
    <s v="102100"/>
    <x v="5"/>
    <s v="MYKEL - JACKET W/DETACHABLE FAUX FUR-LINED BIB "/>
    <x v="0"/>
    <s v="990.XL"/>
    <s v="0135729105987"/>
    <n v="131.745"/>
    <n v="2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1"/>
    <x v="493"/>
    <s v="102100"/>
    <x v="5"/>
    <s v="MYKEL - JACKET W/DETACHABLE FAUX FUR-LINED BIB "/>
    <x v="0"/>
    <s v="990.2XL"/>
    <s v="0135729105992"/>
    <n v="131.745"/>
    <n v="2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1"/>
    <x v="493"/>
    <s v="102100"/>
    <x v="5"/>
    <s v="MYKEL - JACKET W/DETACHABLE FAUX FUR-LINED BIB "/>
    <x v="0"/>
    <s v="990.3XL"/>
    <s v="0135729105991"/>
    <n v="131.745"/>
    <n v="299"/>
    <n v="0"/>
    <n v="0"/>
    <n v="0"/>
    <n v="0"/>
    <n v="0"/>
    <n v="0"/>
    <n v="0"/>
    <n v="0"/>
    <n v="0"/>
    <m/>
    <n v="0"/>
    <n v="0"/>
    <m/>
    <n v="0"/>
    <m/>
    <n v="0"/>
    <n v="0"/>
    <m/>
    <n v="0"/>
    <n v="0"/>
  </r>
  <r>
    <x v="21"/>
    <x v="493"/>
    <s v="102100"/>
    <x v="5"/>
    <s v="MYKEL - JACKET W/DETACHABLE FAUX FUR-LINED BIB "/>
    <x v="29"/>
    <s v="890.XS"/>
    <s v="0135729104611"/>
    <n v="131.745"/>
    <n v="299"/>
    <n v="0"/>
    <n v="0"/>
    <m/>
    <n v="0"/>
    <m/>
    <n v="0"/>
    <m/>
    <m/>
    <m/>
    <m/>
    <m/>
    <n v="0"/>
    <m/>
    <m/>
    <m/>
    <m/>
    <m/>
    <m/>
    <n v="0"/>
    <n v="0"/>
  </r>
  <r>
    <x v="21"/>
    <x v="493"/>
    <s v="102100"/>
    <x v="5"/>
    <s v="MYKEL - JACKET W/DETACHABLE FAUX FUR-LINED BIB "/>
    <x v="29"/>
    <s v="890.S"/>
    <s v="0135729104613"/>
    <n v="131.745"/>
    <n v="299"/>
    <n v="0"/>
    <n v="0"/>
    <n v="0"/>
    <n v="0"/>
    <n v="0"/>
    <n v="0"/>
    <n v="0"/>
    <n v="0"/>
    <n v="0"/>
    <n v="0"/>
    <m/>
    <n v="0"/>
    <m/>
    <n v="0"/>
    <m/>
    <n v="0"/>
    <n v="1"/>
    <m/>
    <n v="0"/>
    <n v="1"/>
  </r>
  <r>
    <x v="21"/>
    <x v="493"/>
    <s v="102100"/>
    <x v="5"/>
    <s v="MYKEL - JACKET W/DETACHABLE FAUX FUR-LINED BIB "/>
    <x v="29"/>
    <s v="890.M"/>
    <s v="0135729104614"/>
    <n v="131.745"/>
    <n v="2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1"/>
    <x v="493"/>
    <s v="102100"/>
    <x v="5"/>
    <s v="MYKEL - JACKET W/DETACHABLE FAUX FUR-LINED BIB "/>
    <x v="29"/>
    <s v="890.L"/>
    <s v="0135729104615"/>
    <n v="131.745"/>
    <n v="2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1"/>
    <x v="493"/>
    <s v="102100"/>
    <x v="5"/>
    <s v="MYKEL - JACKET W/DETACHABLE FAUX FUR-LINED BIB "/>
    <x v="29"/>
    <s v="890.XL"/>
    <s v="0135729104612"/>
    <n v="131.745"/>
    <n v="2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1"/>
    <x v="493"/>
    <s v="102100"/>
    <x v="5"/>
    <s v="MYKEL - JACKET W/DETACHABLE FAUX FUR-LINED BIB "/>
    <x v="29"/>
    <s v="890.2XL"/>
    <s v="0135729104617"/>
    <n v="131.745"/>
    <n v="2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1"/>
    <x v="493"/>
    <s v="102100"/>
    <x v="5"/>
    <s v="MYKEL - JACKET W/DETACHABLE FAUX FUR-LINED BIB "/>
    <x v="29"/>
    <s v="890.3XL"/>
    <s v="0135729104616"/>
    <n v="131.745"/>
    <n v="299"/>
    <n v="0"/>
    <n v="0"/>
    <n v="0"/>
    <n v="0"/>
    <n v="0"/>
    <n v="0"/>
    <n v="0"/>
    <n v="0"/>
    <n v="0"/>
    <m/>
    <m/>
    <n v="0"/>
    <m/>
    <n v="0"/>
    <m/>
    <n v="0"/>
    <m/>
    <m/>
    <n v="0"/>
    <n v="0"/>
  </r>
  <r>
    <x v="21"/>
    <x v="494"/>
    <s v="101828"/>
    <x v="3"/>
    <s v="NIKOLAS - JACKET W/FRONT PLACKET &amp; STORM CUFFS"/>
    <x v="0"/>
    <s v="990.XS"/>
    <s v="0135729102388"/>
    <n v="158.24487999999999"/>
    <n v="399"/>
    <n v="0"/>
    <n v="0"/>
    <m/>
    <n v="0"/>
    <m/>
    <n v="0"/>
    <n v="0"/>
    <n v="1"/>
    <n v="0"/>
    <n v="1"/>
    <n v="1"/>
    <n v="1"/>
    <m/>
    <n v="1"/>
    <n v="0"/>
    <n v="0"/>
    <m/>
    <n v="1"/>
    <n v="0"/>
    <n v="6"/>
  </r>
  <r>
    <x v="21"/>
    <x v="494"/>
    <s v="101828"/>
    <x v="3"/>
    <s v="NIKOLAS - JACKET W/FRONT PLACKET &amp; STORM CUFFS"/>
    <x v="0"/>
    <s v="990.S"/>
    <s v="0135729102390"/>
    <n v="158.24487999999999"/>
    <n v="399"/>
    <n v="2"/>
    <n v="3"/>
    <n v="0"/>
    <n v="1"/>
    <n v="0"/>
    <n v="1"/>
    <n v="0"/>
    <n v="2"/>
    <n v="0"/>
    <n v="1"/>
    <n v="1"/>
    <n v="2"/>
    <m/>
    <n v="1"/>
    <n v="1"/>
    <n v="0"/>
    <n v="0"/>
    <n v="1"/>
    <n v="0"/>
    <n v="16"/>
  </r>
  <r>
    <x v="21"/>
    <x v="494"/>
    <s v="101828"/>
    <x v="3"/>
    <s v="NIKOLAS - JACKET W/FRONT PLACKET &amp; STORM CUFFS"/>
    <x v="0"/>
    <s v="990.M"/>
    <s v="0135729102391"/>
    <n v="158.24487999999999"/>
    <n v="399"/>
    <n v="0"/>
    <n v="0"/>
    <n v="0"/>
    <n v="0"/>
    <n v="0"/>
    <n v="1"/>
    <n v="0"/>
    <n v="0"/>
    <n v="0"/>
    <n v="0"/>
    <n v="0"/>
    <n v="1"/>
    <m/>
    <n v="0"/>
    <n v="0"/>
    <n v="0"/>
    <n v="1"/>
    <n v="0"/>
    <n v="0"/>
    <n v="3"/>
  </r>
  <r>
    <x v="21"/>
    <x v="494"/>
    <s v="101828"/>
    <x v="3"/>
    <s v="NIKOLAS - JACKET W/FRONT PLACKET &amp; STORM CUFFS"/>
    <x v="0"/>
    <s v="990.L"/>
    <s v="0135729102392"/>
    <n v="158.24487999999999"/>
    <n v="3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1"/>
    <x v="494"/>
    <s v="101828"/>
    <x v="3"/>
    <s v="NIKOLAS - JACKET W/FRONT PLACKET &amp; STORM CUFFS"/>
    <x v="0"/>
    <s v="990.XL"/>
    <s v="0135729102389"/>
    <n v="158.24487999999999"/>
    <n v="3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1"/>
    <x v="494"/>
    <s v="101828"/>
    <x v="3"/>
    <s v="NIKOLAS - JACKET W/FRONT PLACKET &amp; STORM CUFFS"/>
    <x v="0"/>
    <s v="990.2XL"/>
    <s v="0135729102393"/>
    <n v="158.24487999999999"/>
    <n v="3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1"/>
    <x v="494"/>
    <s v="101828"/>
    <x v="3"/>
    <s v="NIKOLAS - JACKET W/FRONT PLACKET &amp; STORM CUFFS"/>
    <x v="0"/>
    <s v="990.3XL"/>
    <s v="0135729105878"/>
    <n v="158.24487999999999"/>
    <n v="3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1"/>
    <x v="494"/>
    <s v="101828"/>
    <x v="3"/>
    <s v="NIKOLAS - JACKET W/FRONT PLACKET &amp; STORM CUFFS"/>
    <x v="29"/>
    <s v="890.S"/>
    <s v="0135729102396"/>
    <n v="158.24487999999999"/>
    <n v="399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1"/>
    <x v="494"/>
    <s v="101828"/>
    <x v="3"/>
    <s v="NIKOLAS - JACKET W/FRONT PLACKET &amp; STORM CUFFS"/>
    <x v="29"/>
    <s v="890.M"/>
    <s v="0135729102397"/>
    <n v="158.24487999999999"/>
    <n v="399"/>
    <n v="0"/>
    <n v="0"/>
    <n v="0"/>
    <n v="0"/>
    <n v="0"/>
    <n v="0"/>
    <n v="0"/>
    <n v="0"/>
    <n v="0"/>
    <m/>
    <m/>
    <n v="0"/>
    <m/>
    <n v="0"/>
    <n v="0"/>
    <m/>
    <m/>
    <m/>
    <n v="0"/>
    <n v="0"/>
  </r>
  <r>
    <x v="21"/>
    <x v="494"/>
    <s v="101828"/>
    <x v="3"/>
    <s v="NIKOLAS - JACKET W/FRONT PLACKET &amp; STORM CUFFS"/>
    <x v="29"/>
    <s v="890.L"/>
    <s v="0135729102398"/>
    <n v="158.24487999999999"/>
    <n v="3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1"/>
    <x v="494"/>
    <s v="101828"/>
    <x v="3"/>
    <s v="NIKOLAS - JACKET W/FRONT PLACKET &amp; STORM CUFFS"/>
    <x v="29"/>
    <s v="890.XL"/>
    <s v="0135729102395"/>
    <n v="158.24487999999999"/>
    <n v="399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1"/>
    <x v="494"/>
    <s v="101828"/>
    <x v="3"/>
    <s v="NIKOLAS - JACKET W/FRONT PLACKET &amp; STORM CUFFS"/>
    <x v="29"/>
    <s v="890.2XL"/>
    <s v="0135729102399"/>
    <n v="158.24487999999999"/>
    <n v="399"/>
    <n v="0"/>
    <n v="0"/>
    <n v="0"/>
    <n v="0"/>
    <n v="0"/>
    <n v="0"/>
    <m/>
    <n v="0"/>
    <m/>
    <m/>
    <m/>
    <n v="0"/>
    <m/>
    <n v="0"/>
    <m/>
    <m/>
    <m/>
    <m/>
    <n v="0"/>
    <n v="0"/>
  </r>
  <r>
    <x v="21"/>
    <x v="494"/>
    <s v="101828"/>
    <x v="3"/>
    <s v="NIKOLAS - JACKET W/FRONT PLACKET &amp; STORM CUFFS"/>
    <x v="174"/>
    <s v="851.XS"/>
    <s v="0135729104273"/>
    <n v="158.24487999999999"/>
    <n v="399"/>
    <n v="0"/>
    <n v="1"/>
    <n v="0"/>
    <n v="0"/>
    <n v="0"/>
    <n v="0"/>
    <n v="0"/>
    <m/>
    <m/>
    <n v="1"/>
    <m/>
    <m/>
    <m/>
    <n v="0"/>
    <n v="0"/>
    <m/>
    <m/>
    <m/>
    <n v="0"/>
    <n v="2"/>
  </r>
  <r>
    <x v="21"/>
    <x v="494"/>
    <s v="101828"/>
    <x v="3"/>
    <s v="NIKOLAS - JACKET W/FRONT PLACKET &amp; STORM CUFFS"/>
    <x v="174"/>
    <s v="851.S"/>
    <s v="0135729104275"/>
    <n v="158.24487999999999"/>
    <n v="399"/>
    <n v="2"/>
    <n v="4"/>
    <n v="0"/>
    <n v="1"/>
    <n v="0"/>
    <n v="0"/>
    <n v="0"/>
    <n v="0"/>
    <n v="0"/>
    <n v="1"/>
    <m/>
    <n v="0"/>
    <m/>
    <n v="1"/>
    <n v="0"/>
    <n v="0"/>
    <n v="0"/>
    <m/>
    <n v="0"/>
    <n v="9"/>
  </r>
  <r>
    <x v="21"/>
    <x v="494"/>
    <s v="101828"/>
    <x v="3"/>
    <s v="NIKOLAS - JACKET W/FRONT PLACKET &amp; STORM CUFFS"/>
    <x v="174"/>
    <s v="851.M"/>
    <s v="0135729104276"/>
    <n v="158.24487999999999"/>
    <n v="399"/>
    <n v="0"/>
    <n v="1"/>
    <n v="0"/>
    <n v="0"/>
    <n v="0"/>
    <n v="0"/>
    <n v="0"/>
    <n v="1"/>
    <n v="0"/>
    <n v="1"/>
    <m/>
    <n v="0"/>
    <m/>
    <n v="0"/>
    <n v="0"/>
    <n v="0"/>
    <n v="0"/>
    <m/>
    <n v="0"/>
    <n v="3"/>
  </r>
  <r>
    <x v="21"/>
    <x v="494"/>
    <s v="101828"/>
    <x v="3"/>
    <s v="NIKOLAS - JACKET W/FRONT PLACKET &amp; STORM CUFFS"/>
    <x v="174"/>
    <s v="851.L"/>
    <s v="0135729104277"/>
    <n v="158.24487999999999"/>
    <n v="3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1"/>
    <x v="494"/>
    <s v="101828"/>
    <x v="3"/>
    <s v="NIKOLAS - JACKET W/FRONT PLACKET &amp; STORM CUFFS"/>
    <x v="174"/>
    <s v="851.XL"/>
    <s v="0135729104274"/>
    <n v="158.24487999999999"/>
    <n v="3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1"/>
    <x v="494"/>
    <s v="101828"/>
    <x v="3"/>
    <s v="NIKOLAS - JACKET W/FRONT PLACKET &amp; STORM CUFFS"/>
    <x v="174"/>
    <s v="851.2XL"/>
    <s v="0135729104278"/>
    <n v="158.24487999999999"/>
    <n v="399"/>
    <n v="0"/>
    <n v="0"/>
    <n v="0"/>
    <n v="0"/>
    <n v="0"/>
    <n v="0"/>
    <n v="0"/>
    <n v="0"/>
    <n v="0"/>
    <n v="0"/>
    <m/>
    <n v="0"/>
    <m/>
    <n v="0"/>
    <n v="0"/>
    <m/>
    <m/>
    <m/>
    <n v="0"/>
    <n v="0"/>
  </r>
  <r>
    <x v="21"/>
    <x v="494"/>
    <s v="101828"/>
    <x v="3"/>
    <s v="NIKOLAS - JACKET W/FRONT PLACKET &amp; STORM CUFFS"/>
    <x v="174"/>
    <s v="851.3XL"/>
    <s v="0135729105880"/>
    <n v="158.24487999999999"/>
    <n v="399"/>
    <n v="0"/>
    <n v="0"/>
    <n v="0"/>
    <n v="0"/>
    <n v="0"/>
    <n v="0"/>
    <n v="0"/>
    <n v="0"/>
    <m/>
    <m/>
    <m/>
    <n v="0"/>
    <m/>
    <m/>
    <m/>
    <m/>
    <m/>
    <m/>
    <n v="0"/>
    <n v="0"/>
  </r>
  <r>
    <x v="21"/>
    <x v="495"/>
    <s v="102526"/>
    <x v="2"/>
    <s v="REDFORD - JACKET W/FLAP PKTS &amp; BUTTON FRONT "/>
    <x v="0"/>
    <s v="990.S"/>
    <s v="0135729108578"/>
    <n v="118.30500000000001"/>
    <n v="199"/>
    <n v="0"/>
    <n v="0"/>
    <m/>
    <n v="0"/>
    <n v="0"/>
    <n v="0"/>
    <m/>
    <n v="0"/>
    <m/>
    <m/>
    <m/>
    <m/>
    <m/>
    <n v="0"/>
    <n v="0"/>
    <n v="0"/>
    <n v="0"/>
    <m/>
    <n v="0"/>
    <n v="0"/>
  </r>
  <r>
    <x v="21"/>
    <x v="495"/>
    <s v="102526"/>
    <x v="2"/>
    <s v="REDFORD - JACKET W/FLAP PKTS &amp; BUTTON FRONT "/>
    <x v="0"/>
    <s v="990.M"/>
    <s v="0135729108579"/>
    <n v="118.30500000000001"/>
    <n v="199"/>
    <n v="0"/>
    <n v="0"/>
    <n v="0"/>
    <n v="0"/>
    <n v="0"/>
    <n v="0"/>
    <n v="0"/>
    <n v="0"/>
    <n v="0"/>
    <n v="0"/>
    <m/>
    <n v="0"/>
    <m/>
    <n v="0"/>
    <n v="0"/>
    <n v="1"/>
    <n v="0"/>
    <m/>
    <n v="0"/>
    <n v="1"/>
  </r>
  <r>
    <x v="21"/>
    <x v="495"/>
    <s v="102526"/>
    <x v="2"/>
    <s v="REDFORD - JACKET W/FLAP PKTS &amp; BUTTON FRONT "/>
    <x v="0"/>
    <s v="990.L"/>
    <s v="0135729108580"/>
    <n v="118.30500000000001"/>
    <n v="199"/>
    <n v="0"/>
    <n v="0"/>
    <n v="0"/>
    <n v="0"/>
    <n v="0"/>
    <n v="0"/>
    <n v="0"/>
    <n v="0"/>
    <n v="0"/>
    <n v="0"/>
    <n v="0"/>
    <n v="0"/>
    <m/>
    <n v="0"/>
    <n v="0"/>
    <n v="0"/>
    <n v="0"/>
    <n v="1"/>
    <n v="0"/>
    <n v="1"/>
  </r>
  <r>
    <x v="21"/>
    <x v="495"/>
    <s v="102526"/>
    <x v="2"/>
    <s v="REDFORD - JACKET W/FLAP PKTS &amp; BUTTON FRONT "/>
    <x v="0"/>
    <s v="990.XL"/>
    <s v="0135729108577"/>
    <n v="118.30500000000001"/>
    <n v="199"/>
    <n v="0"/>
    <n v="0"/>
    <n v="0"/>
    <n v="0"/>
    <n v="1"/>
    <n v="0"/>
    <n v="0"/>
    <n v="0"/>
    <n v="0"/>
    <n v="0"/>
    <n v="0"/>
    <n v="0"/>
    <m/>
    <n v="0"/>
    <n v="0"/>
    <n v="1"/>
    <n v="0"/>
    <n v="1"/>
    <n v="0"/>
    <n v="3"/>
  </r>
  <r>
    <x v="21"/>
    <x v="495"/>
    <s v="102526"/>
    <x v="2"/>
    <s v="REDFORD - JACKET W/FLAP PKTS &amp; BUTTON FRONT "/>
    <x v="0"/>
    <s v="990.2XL"/>
    <s v="0135729108582"/>
    <n v="118.30500000000001"/>
    <n v="199"/>
    <n v="0"/>
    <n v="0"/>
    <n v="0"/>
    <n v="0"/>
    <n v="1"/>
    <n v="0"/>
    <n v="0"/>
    <n v="0"/>
    <n v="0"/>
    <n v="0"/>
    <n v="1"/>
    <n v="0"/>
    <m/>
    <n v="0"/>
    <n v="1"/>
    <n v="1"/>
    <n v="0"/>
    <n v="1"/>
    <n v="0"/>
    <n v="5"/>
  </r>
  <r>
    <x v="21"/>
    <x v="495"/>
    <s v="102526"/>
    <x v="2"/>
    <s v="REDFORD - JACKET W/FLAP PKTS &amp; BUTTON FRONT "/>
    <x v="0"/>
    <s v="990.3XL"/>
    <s v="0135729108581"/>
    <n v="118.30500000000001"/>
    <n v="199"/>
    <n v="0"/>
    <n v="1"/>
    <n v="0"/>
    <n v="0"/>
    <n v="2"/>
    <n v="0"/>
    <n v="0"/>
    <n v="0"/>
    <n v="0"/>
    <m/>
    <n v="0"/>
    <n v="0"/>
    <m/>
    <n v="0"/>
    <n v="0"/>
    <n v="1"/>
    <n v="0"/>
    <n v="0"/>
    <n v="0"/>
    <n v="4"/>
  </r>
  <r>
    <x v="21"/>
    <x v="495"/>
    <s v="102526"/>
    <x v="2"/>
    <s v="REDFORD - JACKET W/FLAP PKTS &amp; BUTTON FRONT "/>
    <x v="28"/>
    <s v="870.S"/>
    <s v="0135729108622"/>
    <n v="118.30500000000001"/>
    <n v="199"/>
    <n v="0"/>
    <n v="0"/>
    <m/>
    <m/>
    <n v="0"/>
    <m/>
    <m/>
    <m/>
    <m/>
    <m/>
    <m/>
    <m/>
    <m/>
    <m/>
    <n v="0"/>
    <m/>
    <m/>
    <m/>
    <n v="0"/>
    <n v="0"/>
  </r>
  <r>
    <x v="21"/>
    <x v="495"/>
    <s v="102526"/>
    <x v="2"/>
    <s v="REDFORD - JACKET W/FLAP PKTS &amp; BUTTON FRONT "/>
    <x v="28"/>
    <s v="870.M"/>
    <s v="0135729108623"/>
    <n v="118.30500000000001"/>
    <n v="199"/>
    <n v="0"/>
    <n v="0"/>
    <n v="0"/>
    <n v="0"/>
    <n v="0"/>
    <m/>
    <m/>
    <n v="0"/>
    <n v="0"/>
    <m/>
    <m/>
    <m/>
    <m/>
    <n v="0"/>
    <n v="0"/>
    <m/>
    <m/>
    <m/>
    <n v="0"/>
    <n v="0"/>
  </r>
  <r>
    <x v="21"/>
    <x v="495"/>
    <s v="102526"/>
    <x v="2"/>
    <s v="REDFORD - JACKET W/FLAP PKTS &amp; BUTTON FRONT "/>
    <x v="28"/>
    <s v="870.L"/>
    <s v="0135729108624"/>
    <n v="118.30500000000001"/>
    <n v="199"/>
    <n v="0"/>
    <n v="0"/>
    <n v="0"/>
    <n v="0"/>
    <n v="1"/>
    <m/>
    <n v="0"/>
    <n v="0"/>
    <n v="0"/>
    <m/>
    <m/>
    <n v="0"/>
    <m/>
    <n v="0"/>
    <n v="1"/>
    <m/>
    <m/>
    <m/>
    <n v="0"/>
    <n v="2"/>
  </r>
  <r>
    <x v="21"/>
    <x v="495"/>
    <s v="102526"/>
    <x v="2"/>
    <s v="REDFORD - JACKET W/FLAP PKTS &amp; BUTTON FRONT "/>
    <x v="28"/>
    <s v="870.XL"/>
    <s v="0135729108621"/>
    <n v="118.30500000000001"/>
    <n v="199"/>
    <n v="0"/>
    <n v="0"/>
    <n v="1"/>
    <n v="0"/>
    <n v="0"/>
    <m/>
    <n v="0"/>
    <n v="0"/>
    <n v="0"/>
    <m/>
    <m/>
    <n v="0"/>
    <m/>
    <n v="0"/>
    <n v="1"/>
    <m/>
    <m/>
    <m/>
    <n v="0"/>
    <n v="2"/>
  </r>
  <r>
    <x v="21"/>
    <x v="495"/>
    <s v="102526"/>
    <x v="2"/>
    <s v="REDFORD - JACKET W/FLAP PKTS &amp; BUTTON FRONT "/>
    <x v="28"/>
    <s v="870.2XL"/>
    <s v="0135729108626"/>
    <n v="118.30500000000001"/>
    <n v="199"/>
    <n v="1"/>
    <n v="0"/>
    <n v="1"/>
    <n v="1"/>
    <n v="1"/>
    <m/>
    <n v="0"/>
    <n v="0"/>
    <n v="0"/>
    <m/>
    <m/>
    <n v="0"/>
    <m/>
    <n v="0"/>
    <n v="1"/>
    <m/>
    <m/>
    <m/>
    <n v="0"/>
    <n v="5"/>
  </r>
  <r>
    <x v="21"/>
    <x v="495"/>
    <s v="102526"/>
    <x v="2"/>
    <s v="REDFORD - JACKET W/FLAP PKTS &amp; BUTTON FRONT "/>
    <x v="28"/>
    <s v="870.3XL"/>
    <s v="0135729108625"/>
    <n v="118.30500000000001"/>
    <n v="199"/>
    <n v="0"/>
    <n v="0"/>
    <n v="0"/>
    <n v="1"/>
    <n v="0"/>
    <m/>
    <n v="0"/>
    <n v="0"/>
    <n v="0"/>
    <m/>
    <m/>
    <n v="0"/>
    <m/>
    <n v="0"/>
    <m/>
    <m/>
    <m/>
    <m/>
    <n v="0"/>
    <n v="1"/>
  </r>
  <r>
    <x v="21"/>
    <x v="496"/>
    <s v="102271"/>
    <x v="0"/>
    <s v="ROBB - BUTTON TRENCH JACKET W/ZIP-OUT VEST &amp; BELT"/>
    <x v="107"/>
    <s v="733.XS"/>
    <s v="0135729106265"/>
    <n v="156.85488000000001"/>
    <n v="279.99"/>
    <n v="0"/>
    <n v="0"/>
    <m/>
    <n v="0"/>
    <m/>
    <n v="0"/>
    <n v="0"/>
    <m/>
    <m/>
    <m/>
    <m/>
    <n v="0"/>
    <m/>
    <n v="1"/>
    <n v="0"/>
    <m/>
    <m/>
    <m/>
    <n v="0"/>
    <n v="1"/>
  </r>
  <r>
    <x v="21"/>
    <x v="496"/>
    <s v="102271"/>
    <x v="0"/>
    <s v="ROBB - BUTTON TRENCH JACKET W/ZIP-OUT VEST &amp; BELT"/>
    <x v="107"/>
    <s v="733.S"/>
    <s v="0135729106267"/>
    <n v="156.85488000000001"/>
    <n v="279.99"/>
    <n v="0"/>
    <n v="2"/>
    <n v="1"/>
    <n v="0"/>
    <n v="0"/>
    <n v="0"/>
    <n v="0"/>
    <n v="1"/>
    <m/>
    <n v="0"/>
    <m/>
    <n v="0"/>
    <m/>
    <n v="1"/>
    <n v="0"/>
    <n v="0"/>
    <m/>
    <m/>
    <n v="0"/>
    <n v="5"/>
  </r>
  <r>
    <x v="21"/>
    <x v="496"/>
    <s v="102271"/>
    <x v="0"/>
    <s v="ROBB - BUTTON TRENCH JACKET W/ZIP-OUT VEST &amp; BELT"/>
    <x v="107"/>
    <s v="733.M"/>
    <s v="0135729106268"/>
    <n v="156.85488000000001"/>
    <n v="279.99"/>
    <n v="0"/>
    <n v="2"/>
    <n v="1"/>
    <n v="0"/>
    <n v="1"/>
    <n v="0"/>
    <n v="0"/>
    <n v="0"/>
    <n v="0"/>
    <n v="0"/>
    <m/>
    <n v="0"/>
    <m/>
    <n v="1"/>
    <n v="0"/>
    <n v="1"/>
    <n v="0"/>
    <n v="0"/>
    <n v="1"/>
    <n v="7"/>
  </r>
  <r>
    <x v="21"/>
    <x v="496"/>
    <s v="102271"/>
    <x v="0"/>
    <s v="ROBB - BUTTON TRENCH JACKET W/ZIP-OUT VEST &amp; BELT"/>
    <x v="107"/>
    <s v="733.L"/>
    <s v="0135729106269"/>
    <n v="156.85488000000001"/>
    <n v="279.99"/>
    <n v="0"/>
    <n v="0"/>
    <n v="1"/>
    <n v="0"/>
    <n v="1"/>
    <n v="0"/>
    <n v="0"/>
    <n v="0"/>
    <n v="0"/>
    <n v="0"/>
    <m/>
    <n v="1"/>
    <m/>
    <n v="1"/>
    <n v="0"/>
    <n v="1"/>
    <n v="0"/>
    <n v="0"/>
    <n v="1"/>
    <n v="6"/>
  </r>
  <r>
    <x v="21"/>
    <x v="496"/>
    <s v="102271"/>
    <x v="0"/>
    <s v="ROBB - BUTTON TRENCH JACKET W/ZIP-OUT VEST &amp; BELT"/>
    <x v="107"/>
    <s v="733.XL"/>
    <s v="0135729106266"/>
    <n v="156.85488000000001"/>
    <n v="279.99"/>
    <n v="2"/>
    <n v="3"/>
    <n v="1"/>
    <n v="1"/>
    <n v="1"/>
    <n v="0"/>
    <n v="0"/>
    <n v="1"/>
    <n v="0"/>
    <n v="0"/>
    <m/>
    <n v="1"/>
    <m/>
    <n v="1"/>
    <n v="1"/>
    <n v="1"/>
    <n v="0"/>
    <n v="1"/>
    <n v="0"/>
    <n v="14"/>
  </r>
  <r>
    <x v="21"/>
    <x v="496"/>
    <s v="102271"/>
    <x v="0"/>
    <s v="ROBB - BUTTON TRENCH JACKET W/ZIP-OUT VEST &amp; BELT"/>
    <x v="107"/>
    <s v="733.2XL"/>
    <s v="0135729106271"/>
    <n v="156.85488000000001"/>
    <n v="279.99"/>
    <n v="0"/>
    <n v="1"/>
    <n v="1"/>
    <n v="1"/>
    <n v="1"/>
    <m/>
    <n v="0"/>
    <n v="1"/>
    <n v="0"/>
    <n v="0"/>
    <m/>
    <n v="1"/>
    <m/>
    <m/>
    <n v="0"/>
    <n v="0"/>
    <m/>
    <m/>
    <n v="0"/>
    <n v="6"/>
  </r>
  <r>
    <x v="21"/>
    <x v="497"/>
    <s v="101810"/>
    <x v="3"/>
    <s v="SANDER - CLEAN JACKET W/ZIP-OUT FRONT INSERT"/>
    <x v="0"/>
    <s v="990.XS"/>
    <s v="0135729102326"/>
    <n v="191.25839999999999"/>
    <n v="399.99"/>
    <n v="2"/>
    <n v="4"/>
    <n v="0"/>
    <n v="1"/>
    <n v="0"/>
    <n v="0"/>
    <n v="1"/>
    <n v="0"/>
    <n v="0"/>
    <n v="0"/>
    <n v="1"/>
    <n v="1"/>
    <m/>
    <n v="1"/>
    <n v="1"/>
    <n v="0"/>
    <m/>
    <m/>
    <n v="0"/>
    <n v="12"/>
  </r>
  <r>
    <x v="21"/>
    <x v="497"/>
    <s v="101810"/>
    <x v="3"/>
    <s v="SANDER - CLEAN JACKET W/ZIP-OUT FRONT INSERT"/>
    <x v="0"/>
    <s v="990.S"/>
    <s v="0135729102328"/>
    <n v="191.25839999999999"/>
    <n v="399.99"/>
    <n v="21"/>
    <n v="5"/>
    <n v="1"/>
    <n v="1"/>
    <n v="2"/>
    <n v="1"/>
    <n v="1"/>
    <n v="1"/>
    <n v="0"/>
    <n v="2"/>
    <n v="1"/>
    <n v="1"/>
    <m/>
    <n v="1"/>
    <n v="1"/>
    <n v="1"/>
    <n v="0"/>
    <n v="1"/>
    <n v="0"/>
    <n v="41"/>
  </r>
  <r>
    <x v="21"/>
    <x v="497"/>
    <s v="101810"/>
    <x v="3"/>
    <s v="SANDER - CLEAN JACKET W/ZIP-OUT FRONT INSERT"/>
    <x v="0"/>
    <s v="990.M"/>
    <s v="0135729102329"/>
    <n v="191.25839999999999"/>
    <n v="399.99"/>
    <n v="15"/>
    <n v="2"/>
    <n v="1"/>
    <n v="1"/>
    <n v="2"/>
    <n v="1"/>
    <n v="0"/>
    <n v="1"/>
    <n v="0"/>
    <n v="1"/>
    <n v="1"/>
    <n v="1"/>
    <n v="1"/>
    <n v="2"/>
    <n v="3"/>
    <n v="2"/>
    <n v="0"/>
    <n v="1"/>
    <n v="0"/>
    <n v="35"/>
  </r>
  <r>
    <x v="21"/>
    <x v="497"/>
    <s v="101810"/>
    <x v="3"/>
    <s v="SANDER - CLEAN JACKET W/ZIP-OUT FRONT INSERT"/>
    <x v="0"/>
    <s v="990.L"/>
    <s v="0135729102330"/>
    <n v="191.25839999999999"/>
    <n v="399.99"/>
    <n v="0"/>
    <n v="0"/>
    <n v="2"/>
    <n v="1"/>
    <n v="1"/>
    <n v="0"/>
    <n v="1"/>
    <n v="0"/>
    <n v="0"/>
    <n v="0"/>
    <n v="1"/>
    <n v="1"/>
    <n v="1"/>
    <n v="1"/>
    <n v="1"/>
    <n v="1"/>
    <n v="0"/>
    <n v="1"/>
    <n v="0"/>
    <n v="12"/>
  </r>
  <r>
    <x v="21"/>
    <x v="497"/>
    <s v="101810"/>
    <x v="3"/>
    <s v="SANDER - CLEAN JACKET W/ZIP-OUT FRONT INSERT"/>
    <x v="0"/>
    <s v="990.XL"/>
    <s v="0135729102327"/>
    <n v="191.25839999999999"/>
    <n v="399.99"/>
    <n v="2"/>
    <n v="0"/>
    <n v="0"/>
    <n v="0"/>
    <n v="0"/>
    <n v="0"/>
    <n v="0"/>
    <n v="0"/>
    <n v="0"/>
    <n v="0"/>
    <n v="0"/>
    <n v="0"/>
    <n v="1"/>
    <n v="0"/>
    <n v="1"/>
    <n v="0"/>
    <n v="0"/>
    <n v="1"/>
    <n v="0"/>
    <n v="5"/>
  </r>
  <r>
    <x v="21"/>
    <x v="497"/>
    <s v="101810"/>
    <x v="3"/>
    <s v="SANDER - CLEAN JACKET W/ZIP-OUT FRONT INSERT"/>
    <x v="0"/>
    <s v="990.2XL"/>
    <s v="0135729102331"/>
    <n v="191.25839999999999"/>
    <n v="399.99"/>
    <n v="3"/>
    <n v="2"/>
    <n v="1"/>
    <n v="0"/>
    <n v="1"/>
    <n v="0"/>
    <n v="1"/>
    <n v="0"/>
    <n v="0"/>
    <n v="0"/>
    <n v="0"/>
    <n v="0"/>
    <n v="1"/>
    <n v="0"/>
    <n v="0"/>
    <n v="1"/>
    <n v="0"/>
    <n v="1"/>
    <n v="0"/>
    <n v="11"/>
  </r>
  <r>
    <x v="21"/>
    <x v="497"/>
    <s v="101810"/>
    <x v="3"/>
    <s v="SANDER - CLEAN JACKET W/ZIP-OUT FRONT INSERT"/>
    <x v="0"/>
    <s v="990.3XL"/>
    <s v="0135729105879"/>
    <n v="191.25839999999999"/>
    <n v="399.99"/>
    <n v="1"/>
    <n v="0"/>
    <n v="1"/>
    <n v="0"/>
    <n v="0"/>
    <n v="0"/>
    <n v="0"/>
    <n v="0"/>
    <n v="0"/>
    <m/>
    <m/>
    <n v="0"/>
    <n v="0"/>
    <n v="0"/>
    <n v="0"/>
    <n v="0"/>
    <n v="0"/>
    <n v="0"/>
    <n v="0"/>
    <n v="2"/>
  </r>
  <r>
    <x v="21"/>
    <x v="497"/>
    <s v="101810"/>
    <x v="3"/>
    <s v="SANDER - CLEAN JACKET W/ZIP-OUT FRONT INSERT"/>
    <x v="28"/>
    <s v="870.2XL."/>
    <s v="0135729109847"/>
    <n v="191.25839999999999"/>
    <n v="399.99"/>
    <m/>
    <m/>
    <m/>
    <m/>
    <m/>
    <m/>
    <m/>
    <n v="0"/>
    <m/>
    <m/>
    <m/>
    <m/>
    <m/>
    <m/>
    <m/>
    <m/>
    <m/>
    <m/>
    <m/>
    <n v="0"/>
  </r>
  <r>
    <x v="21"/>
    <x v="498"/>
    <s v="102505"/>
    <x v="2"/>
    <s v="WILL - FABRIC JACKET W/LEATHER TRIMS &amp; ZIP FRONT "/>
    <x v="170"/>
    <s v="931.XS"/>
    <s v="0135729108267"/>
    <n v="62.855150000000002"/>
    <n v="89.99"/>
    <n v="0"/>
    <n v="2"/>
    <n v="0"/>
    <n v="0"/>
    <n v="0"/>
    <n v="0"/>
    <m/>
    <n v="0"/>
    <m/>
    <n v="0"/>
    <m/>
    <m/>
    <m/>
    <n v="0"/>
    <n v="1"/>
    <m/>
    <m/>
    <m/>
    <n v="0"/>
    <n v="3"/>
  </r>
  <r>
    <x v="21"/>
    <x v="498"/>
    <s v="102505"/>
    <x v="2"/>
    <s v="WILL - FABRIC JACKET W/LEATHER TRIMS &amp; ZIP FRONT "/>
    <x v="170"/>
    <s v="931.S"/>
    <s v="0135729108269"/>
    <n v="62.855150000000002"/>
    <n v="89.99"/>
    <n v="0"/>
    <n v="0"/>
    <n v="0"/>
    <n v="0"/>
    <n v="0"/>
    <n v="0"/>
    <n v="0"/>
    <n v="0"/>
    <n v="0"/>
    <n v="0"/>
    <m/>
    <m/>
    <m/>
    <n v="0"/>
    <n v="1"/>
    <n v="0"/>
    <n v="0"/>
    <m/>
    <n v="0"/>
    <n v="1"/>
  </r>
  <r>
    <x v="21"/>
    <x v="498"/>
    <s v="102505"/>
    <x v="2"/>
    <s v="WILL - FABRIC JACKET W/LEATHER TRIMS &amp; ZIP FRONT "/>
    <x v="170"/>
    <s v="931.M"/>
    <s v="0135729108270"/>
    <n v="62.855150000000002"/>
    <n v="8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1"/>
    <x v="498"/>
    <s v="102505"/>
    <x v="2"/>
    <s v="WILL - FABRIC JACKET W/LEATHER TRIMS &amp; ZIP FRONT "/>
    <x v="170"/>
    <s v="931.L"/>
    <s v="0135729108271"/>
    <n v="62.855150000000002"/>
    <n v="8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1"/>
    <x v="498"/>
    <s v="102505"/>
    <x v="2"/>
    <s v="WILL - FABRIC JACKET W/LEATHER TRIMS &amp; ZIP FRONT "/>
    <x v="170"/>
    <s v="931.XL"/>
    <s v="0135729108268"/>
    <n v="62.855150000000002"/>
    <n v="89.99"/>
    <n v="0"/>
    <n v="1"/>
    <n v="0"/>
    <n v="1"/>
    <n v="0"/>
    <n v="0"/>
    <n v="0"/>
    <n v="0"/>
    <n v="0"/>
    <n v="0"/>
    <n v="1"/>
    <n v="0"/>
    <m/>
    <n v="1"/>
    <n v="0"/>
    <n v="1"/>
    <n v="0"/>
    <n v="0"/>
    <n v="0"/>
    <n v="5"/>
  </r>
  <r>
    <x v="21"/>
    <x v="498"/>
    <s v="102505"/>
    <x v="2"/>
    <s v="WILL - FABRIC JACKET W/LEATHER TRIMS &amp; ZIP FRONT "/>
    <x v="170"/>
    <s v="931.2XL"/>
    <s v="0135729108273"/>
    <n v="62.855150000000002"/>
    <n v="89.99"/>
    <n v="0"/>
    <n v="2"/>
    <n v="0"/>
    <n v="1"/>
    <n v="2"/>
    <n v="0"/>
    <n v="0"/>
    <n v="0"/>
    <n v="0"/>
    <n v="0"/>
    <n v="1"/>
    <m/>
    <m/>
    <n v="1"/>
    <n v="0"/>
    <n v="1"/>
    <n v="0"/>
    <n v="0"/>
    <n v="0"/>
    <n v="8"/>
  </r>
  <r>
    <x v="21"/>
    <x v="498"/>
    <s v="102505"/>
    <x v="2"/>
    <s v="WILL - FABRIC JACKET W/LEATHER TRIMS &amp; ZIP FRONT "/>
    <x v="170"/>
    <s v="931.3XL"/>
    <s v="0135729108272"/>
    <n v="62.855150000000002"/>
    <n v="89.99"/>
    <n v="0"/>
    <n v="3"/>
    <m/>
    <n v="0"/>
    <n v="0"/>
    <n v="0"/>
    <n v="0"/>
    <m/>
    <m/>
    <m/>
    <m/>
    <m/>
    <m/>
    <m/>
    <m/>
    <m/>
    <m/>
    <m/>
    <n v="0"/>
    <n v="3"/>
  </r>
  <r>
    <x v="21"/>
    <x v="498"/>
    <s v="102505"/>
    <x v="2"/>
    <s v="WILL - FABRIC JACKET W/LEATHER TRIMS &amp; ZIP FRONT "/>
    <x v="67"/>
    <s v="460.XS"/>
    <s v="0135729108260"/>
    <n v="62.855150000000002"/>
    <n v="89.99"/>
    <n v="0"/>
    <n v="0"/>
    <n v="0"/>
    <n v="1"/>
    <n v="0"/>
    <n v="0"/>
    <n v="0"/>
    <n v="0"/>
    <m/>
    <n v="0"/>
    <n v="1"/>
    <n v="1"/>
    <m/>
    <n v="0"/>
    <n v="1"/>
    <m/>
    <m/>
    <m/>
    <n v="0"/>
    <n v="4"/>
  </r>
  <r>
    <x v="21"/>
    <x v="498"/>
    <s v="102505"/>
    <x v="2"/>
    <s v="WILL - FABRIC JACKET W/LEATHER TRIMS &amp; ZIP FRONT "/>
    <x v="67"/>
    <s v="460.S"/>
    <s v="0135729108262"/>
    <n v="62.855150000000002"/>
    <n v="89.99"/>
    <n v="0"/>
    <n v="0"/>
    <n v="0"/>
    <n v="0"/>
    <n v="0"/>
    <n v="0"/>
    <n v="0"/>
    <n v="0"/>
    <n v="0"/>
    <n v="0"/>
    <n v="0"/>
    <n v="0"/>
    <m/>
    <n v="0"/>
    <n v="1"/>
    <n v="0"/>
    <n v="0"/>
    <n v="0"/>
    <n v="0"/>
    <n v="1"/>
  </r>
  <r>
    <x v="21"/>
    <x v="498"/>
    <s v="102505"/>
    <x v="2"/>
    <s v="WILL - FABRIC JACKET W/LEATHER TRIMS &amp; ZIP FRONT "/>
    <x v="67"/>
    <s v="460.M"/>
    <s v="0135729108263"/>
    <n v="62.855150000000002"/>
    <n v="89.99"/>
    <n v="0"/>
    <n v="0"/>
    <n v="0"/>
    <n v="0"/>
    <n v="1"/>
    <n v="0"/>
    <n v="0"/>
    <n v="0"/>
    <n v="0"/>
    <n v="0"/>
    <n v="0"/>
    <n v="0"/>
    <m/>
    <n v="0"/>
    <n v="0"/>
    <n v="0"/>
    <n v="0"/>
    <n v="0"/>
    <n v="0"/>
    <n v="1"/>
  </r>
  <r>
    <x v="21"/>
    <x v="498"/>
    <s v="102505"/>
    <x v="2"/>
    <s v="WILL - FABRIC JACKET W/LEATHER TRIMS &amp; ZIP FRONT "/>
    <x v="67"/>
    <s v="460.L"/>
    <s v="0135729108264"/>
    <n v="62.855150000000002"/>
    <n v="8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1"/>
    <x v="498"/>
    <s v="102505"/>
    <x v="2"/>
    <s v="WILL - FABRIC JACKET W/LEATHER TRIMS &amp; ZIP FRONT "/>
    <x v="67"/>
    <s v="460.XL"/>
    <s v="0135729108261"/>
    <n v="62.855150000000002"/>
    <n v="89.99"/>
    <n v="0"/>
    <n v="0"/>
    <n v="0"/>
    <n v="0"/>
    <n v="1"/>
    <n v="0"/>
    <n v="0"/>
    <n v="0"/>
    <n v="0"/>
    <n v="0"/>
    <n v="1"/>
    <n v="0"/>
    <m/>
    <n v="1"/>
    <n v="0"/>
    <n v="1"/>
    <n v="0"/>
    <n v="0"/>
    <n v="0"/>
    <n v="4"/>
  </r>
  <r>
    <x v="21"/>
    <x v="498"/>
    <s v="102505"/>
    <x v="2"/>
    <s v="WILL - FABRIC JACKET W/LEATHER TRIMS &amp; ZIP FRONT "/>
    <x v="67"/>
    <s v="460.2XL"/>
    <s v="0135729108266"/>
    <n v="62.855150000000002"/>
    <n v="89.99"/>
    <n v="0"/>
    <n v="0"/>
    <n v="0"/>
    <n v="0"/>
    <n v="1"/>
    <n v="0"/>
    <n v="0"/>
    <n v="0"/>
    <n v="0"/>
    <n v="0"/>
    <n v="1"/>
    <m/>
    <n v="0"/>
    <n v="0"/>
    <n v="0"/>
    <n v="0"/>
    <n v="0"/>
    <n v="0"/>
    <n v="0"/>
    <n v="2"/>
  </r>
  <r>
    <x v="21"/>
    <x v="498"/>
    <s v="102505"/>
    <x v="2"/>
    <s v="WILL - FABRIC JACKET W/LEATHER TRIMS &amp; ZIP FRONT "/>
    <x v="67"/>
    <s v="460.3XL"/>
    <s v="0135729108265"/>
    <n v="62.855150000000002"/>
    <n v="89.99"/>
    <n v="0"/>
    <n v="0"/>
    <m/>
    <n v="0"/>
    <n v="0"/>
    <m/>
    <m/>
    <m/>
    <n v="0"/>
    <n v="0"/>
    <m/>
    <m/>
    <m/>
    <m/>
    <m/>
    <n v="1"/>
    <m/>
    <m/>
    <n v="0"/>
    <n v="1"/>
  </r>
  <r>
    <x v="21"/>
    <x v="499"/>
    <s v="102019"/>
    <x v="5"/>
    <s v="ZACK - JACKET W/DETACHABLE BIB &amp; FAUX FUR COLLAR "/>
    <x v="0"/>
    <s v="990XS"/>
    <s v="0135729103914"/>
    <n v="119.54443999999999"/>
    <n v="199.99"/>
    <n v="0"/>
    <n v="0"/>
    <n v="0"/>
    <n v="0"/>
    <n v="1"/>
    <m/>
    <m/>
    <m/>
    <m/>
    <n v="0"/>
    <m/>
    <n v="0"/>
    <m/>
    <n v="0"/>
    <n v="0"/>
    <m/>
    <m/>
    <m/>
    <n v="0"/>
    <n v="1"/>
  </r>
  <r>
    <x v="21"/>
    <x v="499"/>
    <s v="102019"/>
    <x v="5"/>
    <s v="ZACK - JACKET W/DETACHABLE BIB &amp; FAUX FUR COLLAR "/>
    <x v="0"/>
    <s v="990S"/>
    <s v="0135729103916"/>
    <n v="119.54443999999999"/>
    <n v="199.99"/>
    <n v="2"/>
    <n v="0"/>
    <n v="0"/>
    <n v="0"/>
    <n v="0"/>
    <n v="0"/>
    <n v="0"/>
    <n v="0"/>
    <n v="0"/>
    <n v="0"/>
    <m/>
    <n v="0"/>
    <m/>
    <n v="0"/>
    <n v="0"/>
    <n v="0"/>
    <n v="0"/>
    <n v="0"/>
    <n v="0"/>
    <n v="2"/>
  </r>
  <r>
    <x v="21"/>
    <x v="499"/>
    <s v="102019"/>
    <x v="5"/>
    <s v="ZACK - JACKET W/DETACHABLE BIB &amp; FAUX FUR COLLAR "/>
    <x v="0"/>
    <s v="990M"/>
    <s v="0135729103917"/>
    <n v="119.54443999999999"/>
    <n v="19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1"/>
    <x v="499"/>
    <s v="102019"/>
    <x v="5"/>
    <s v="ZACK - JACKET W/DETACHABLE BIB &amp; FAUX FUR COLLAR "/>
    <x v="0"/>
    <s v="990L"/>
    <s v="0135729103918"/>
    <n v="119.54443999999999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1"/>
    <x v="499"/>
    <s v="102019"/>
    <x v="5"/>
    <s v="ZACK - JACKET W/DETACHABLE BIB &amp; FAUX FUR COLLAR "/>
    <x v="0"/>
    <s v="990.3XL"/>
    <s v="0135729105993"/>
    <n v="119.54443999999999"/>
    <n v="199.99"/>
    <n v="0"/>
    <n v="4"/>
    <n v="0"/>
    <n v="0"/>
    <n v="0"/>
    <n v="0"/>
    <n v="0"/>
    <n v="0"/>
    <n v="0"/>
    <m/>
    <m/>
    <n v="0"/>
    <m/>
    <n v="0"/>
    <m/>
    <n v="0"/>
    <n v="0"/>
    <m/>
    <n v="0"/>
    <n v="4"/>
  </r>
  <r>
    <x v="21"/>
    <x v="499"/>
    <s v="102019"/>
    <x v="5"/>
    <s v="ZACK - JACKET W/DETACHABLE BIB &amp; FAUX FUR COLLAR "/>
    <x v="0"/>
    <s v="990XL"/>
    <s v="0135729103915"/>
    <n v="119.54443999999999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1"/>
    <x v="499"/>
    <s v="102019"/>
    <x v="5"/>
    <s v="ZACK - JACKET W/DETACHABLE BIB &amp; FAUX FUR COLLAR "/>
    <x v="0"/>
    <s v="9902XL"/>
    <s v="0135729103919"/>
    <n v="119.54443999999999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1"/>
    <x v="500"/>
    <s v="102795"/>
    <x v="3"/>
    <s v="BOSTON - LEATHER VARSITY JACKET W/ NYLON SLEEVES"/>
    <x v="68"/>
    <s v="919.XS."/>
    <s v="0135729111135"/>
    <n v="99.952200000000005"/>
    <n v="399"/>
    <n v="3"/>
    <n v="2"/>
    <m/>
    <n v="1"/>
    <m/>
    <m/>
    <m/>
    <m/>
    <m/>
    <n v="1"/>
    <n v="1"/>
    <m/>
    <m/>
    <m/>
    <m/>
    <m/>
    <m/>
    <m/>
    <n v="2"/>
    <n v="10"/>
  </r>
  <r>
    <x v="21"/>
    <x v="500"/>
    <s v="102795"/>
    <x v="3"/>
    <s v="BOSTON - LEATHER VARSITY JACKET W/ NYLON SLEEVES"/>
    <x v="68"/>
    <s v="919.S."/>
    <s v="0135729111137"/>
    <n v="99.952200000000005"/>
    <n v="399"/>
    <n v="7"/>
    <n v="3"/>
    <n v="1"/>
    <n v="1"/>
    <m/>
    <n v="1"/>
    <m/>
    <m/>
    <n v="1"/>
    <n v="1"/>
    <n v="1"/>
    <m/>
    <m/>
    <m/>
    <m/>
    <m/>
    <m/>
    <m/>
    <n v="3"/>
    <n v="19"/>
  </r>
  <r>
    <x v="21"/>
    <x v="500"/>
    <s v="102795"/>
    <x v="3"/>
    <s v="BOSTON - LEATHER VARSITY JACKET W/ NYLON SLEEVES"/>
    <x v="68"/>
    <s v="919.M."/>
    <s v="0135729111138"/>
    <n v="99.952200000000005"/>
    <n v="399"/>
    <n v="4"/>
    <n v="3"/>
    <n v="1"/>
    <n v="1"/>
    <n v="1"/>
    <n v="1"/>
    <n v="1"/>
    <n v="1"/>
    <n v="1"/>
    <n v="1"/>
    <n v="1"/>
    <m/>
    <m/>
    <m/>
    <m/>
    <m/>
    <m/>
    <m/>
    <n v="7"/>
    <n v="23"/>
  </r>
  <r>
    <x v="21"/>
    <x v="500"/>
    <s v="102795"/>
    <x v="3"/>
    <s v="BOSTON - LEATHER VARSITY JACKET W/ NYLON SLEEVES"/>
    <x v="68"/>
    <s v="919.L."/>
    <s v="0135729111139"/>
    <n v="99.952200000000005"/>
    <n v="399"/>
    <n v="6"/>
    <n v="3"/>
    <n v="1"/>
    <n v="1"/>
    <n v="1"/>
    <n v="1"/>
    <n v="1"/>
    <n v="1"/>
    <n v="1"/>
    <n v="1"/>
    <n v="1"/>
    <m/>
    <m/>
    <m/>
    <m/>
    <m/>
    <m/>
    <m/>
    <n v="7"/>
    <n v="25"/>
  </r>
  <r>
    <x v="21"/>
    <x v="500"/>
    <s v="102795"/>
    <x v="3"/>
    <s v="BOSTON - LEATHER VARSITY JACKET W/ NYLON SLEEVES"/>
    <x v="68"/>
    <s v="919.XL."/>
    <s v="0135729111136"/>
    <n v="99.952200000000005"/>
    <n v="399"/>
    <n v="3"/>
    <n v="3"/>
    <n v="1"/>
    <n v="1"/>
    <n v="1"/>
    <n v="1"/>
    <n v="1"/>
    <n v="1"/>
    <n v="1"/>
    <m/>
    <n v="1"/>
    <m/>
    <m/>
    <m/>
    <m/>
    <m/>
    <m/>
    <m/>
    <n v="6"/>
    <n v="20"/>
  </r>
  <r>
    <x v="21"/>
    <x v="500"/>
    <s v="102795"/>
    <x v="3"/>
    <s v="BOSTON - LEATHER VARSITY JACKET W/ NYLON SLEEVES"/>
    <x v="68"/>
    <s v="919.2XL."/>
    <s v="0135729111141"/>
    <n v="99.952200000000005"/>
    <n v="399"/>
    <n v="1"/>
    <n v="2"/>
    <n v="1"/>
    <n v="1"/>
    <n v="1"/>
    <m/>
    <n v="1"/>
    <n v="1"/>
    <m/>
    <m/>
    <n v="1"/>
    <m/>
    <m/>
    <m/>
    <m/>
    <m/>
    <m/>
    <m/>
    <n v="4"/>
    <n v="13"/>
  </r>
  <r>
    <x v="21"/>
    <x v="500"/>
    <s v="102795"/>
    <x v="3"/>
    <s v="BOSTON - LEATHER VARSITY JACKET W/ NYLON SLEEVES"/>
    <x v="51"/>
    <s v="911.2XL."/>
    <s v="0135729111134"/>
    <n v="99.952200000000005"/>
    <n v="399"/>
    <n v="2"/>
    <n v="2"/>
    <n v="1"/>
    <n v="1"/>
    <n v="1"/>
    <n v="1"/>
    <m/>
    <m/>
    <n v="1"/>
    <m/>
    <n v="1"/>
    <m/>
    <m/>
    <m/>
    <m/>
    <m/>
    <m/>
    <m/>
    <n v="5"/>
    <n v="15"/>
  </r>
  <r>
    <x v="21"/>
    <x v="500"/>
    <s v="102795"/>
    <x v="3"/>
    <s v="BOSTON - LEATHER VARSITY JACKET W/ NYLON SLEEVES"/>
    <x v="51"/>
    <s v="911.L."/>
    <s v="0135729111132"/>
    <n v="99.952200000000005"/>
    <n v="399"/>
    <n v="5"/>
    <n v="3"/>
    <n v="1"/>
    <n v="1"/>
    <n v="1"/>
    <n v="1"/>
    <n v="1"/>
    <n v="1"/>
    <n v="1"/>
    <n v="1"/>
    <n v="1"/>
    <m/>
    <m/>
    <m/>
    <m/>
    <m/>
    <m/>
    <m/>
    <n v="7"/>
    <n v="24"/>
  </r>
  <r>
    <x v="21"/>
    <x v="500"/>
    <s v="102795"/>
    <x v="3"/>
    <s v="BOSTON - LEATHER VARSITY JACKET W/ NYLON SLEEVES"/>
    <x v="51"/>
    <s v="911.M."/>
    <s v="0135729111131"/>
    <n v="99.952200000000005"/>
    <n v="399"/>
    <n v="6"/>
    <n v="3"/>
    <n v="1"/>
    <n v="1"/>
    <n v="1"/>
    <n v="1"/>
    <n v="1"/>
    <n v="1"/>
    <n v="1"/>
    <n v="1"/>
    <n v="1"/>
    <m/>
    <m/>
    <m/>
    <m/>
    <m/>
    <m/>
    <m/>
    <n v="7"/>
    <n v="25"/>
  </r>
  <r>
    <x v="21"/>
    <x v="500"/>
    <s v="102795"/>
    <x v="3"/>
    <s v="BOSTON - LEATHER VARSITY JACKET W/ NYLON SLEEVES"/>
    <x v="51"/>
    <s v="911.S."/>
    <s v="0135729111130"/>
    <n v="99.952200000000005"/>
    <n v="399"/>
    <n v="2"/>
    <n v="3"/>
    <n v="1"/>
    <n v="1"/>
    <n v="1"/>
    <n v="1"/>
    <n v="1"/>
    <n v="1"/>
    <m/>
    <n v="1"/>
    <n v="1"/>
    <m/>
    <m/>
    <m/>
    <m/>
    <m/>
    <m/>
    <m/>
    <n v="3"/>
    <n v="16"/>
  </r>
  <r>
    <x v="21"/>
    <x v="500"/>
    <s v="102795"/>
    <x v="3"/>
    <s v="BOSTON - LEATHER VARSITY JACKET W/ NYLON SLEEVES"/>
    <x v="51"/>
    <s v="911.XL."/>
    <s v="0135729111129"/>
    <n v="99.952200000000005"/>
    <n v="399"/>
    <n v="0"/>
    <n v="3"/>
    <n v="1"/>
    <n v="1"/>
    <n v="1"/>
    <n v="1"/>
    <n v="1"/>
    <n v="1"/>
    <n v="1"/>
    <m/>
    <n v="1"/>
    <m/>
    <m/>
    <m/>
    <m/>
    <m/>
    <m/>
    <m/>
    <n v="7"/>
    <n v="18"/>
  </r>
  <r>
    <x v="21"/>
    <x v="500"/>
    <s v="102795"/>
    <x v="3"/>
    <s v="BOSTON - LEATHER VARSITY JACKET W/ NYLON SLEEVES"/>
    <x v="51"/>
    <s v="911.XS."/>
    <s v="0135729111128"/>
    <n v="99.952200000000005"/>
    <n v="399"/>
    <n v="3"/>
    <n v="2"/>
    <m/>
    <n v="1"/>
    <m/>
    <m/>
    <m/>
    <m/>
    <m/>
    <n v="1"/>
    <n v="1"/>
    <m/>
    <m/>
    <m/>
    <m/>
    <m/>
    <m/>
    <m/>
    <n v="2"/>
    <n v="10"/>
  </r>
  <r>
    <x v="22"/>
    <x v="501"/>
    <s v="100979"/>
    <x v="3"/>
    <s v="ACE - AVIATOR BOMBER W/SHEEPSKIN COLLAR - AVB-001"/>
    <x v="0"/>
    <s v="990.XS"/>
    <s v="9135729099088"/>
    <n v="141.57499999999999"/>
    <n v="547"/>
    <n v="0"/>
    <n v="0"/>
    <n v="0"/>
    <n v="0"/>
    <n v="0"/>
    <n v="0"/>
    <m/>
    <n v="0"/>
    <n v="0"/>
    <m/>
    <m/>
    <n v="0"/>
    <m/>
    <n v="0"/>
    <m/>
    <n v="0"/>
    <m/>
    <m/>
    <n v="0"/>
    <n v="0"/>
  </r>
  <r>
    <x v="22"/>
    <x v="501"/>
    <s v="100979"/>
    <x v="3"/>
    <s v="ACE - AVIATOR BOMBER W/SHEEPSKIN COLLAR - AVB-001"/>
    <x v="0"/>
    <s v="990.S"/>
    <s v="9135729099095"/>
    <n v="141.57499999999999"/>
    <n v="54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01"/>
    <s v="100979"/>
    <x v="3"/>
    <s v="ACE - AVIATOR BOMBER W/SHEEPSKIN COLLAR - AVB-001"/>
    <x v="0"/>
    <s v="990.M"/>
    <s v="9135729099101"/>
    <n v="141.57499999999999"/>
    <n v="54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01"/>
    <s v="100979"/>
    <x v="3"/>
    <s v="ACE - AVIATOR BOMBER W/SHEEPSKIN COLLAR - AVB-001"/>
    <x v="0"/>
    <s v="990.L"/>
    <s v="9135729099118"/>
    <n v="141.57499999999999"/>
    <n v="547"/>
    <n v="0"/>
    <n v="0"/>
    <n v="0"/>
    <n v="0"/>
    <n v="0"/>
    <n v="0"/>
    <n v="0"/>
    <n v="0"/>
    <n v="0"/>
    <m/>
    <m/>
    <n v="0"/>
    <m/>
    <n v="0"/>
    <m/>
    <n v="0"/>
    <m/>
    <m/>
    <n v="0"/>
    <n v="0"/>
  </r>
  <r>
    <x v="22"/>
    <x v="501"/>
    <s v="100979"/>
    <x v="3"/>
    <s v="ACE - AVIATOR BOMBER W/SHEEPSKIN COLLAR - AVB-001"/>
    <x v="0"/>
    <s v="990.XL"/>
    <s v="9135729099125"/>
    <n v="141.57499999999999"/>
    <n v="547"/>
    <n v="0"/>
    <n v="0"/>
    <n v="0"/>
    <n v="0"/>
    <n v="0"/>
    <n v="0"/>
    <n v="0"/>
    <n v="0"/>
    <n v="0"/>
    <m/>
    <m/>
    <n v="0"/>
    <m/>
    <n v="0"/>
    <m/>
    <n v="0"/>
    <m/>
    <m/>
    <n v="0"/>
    <n v="0"/>
  </r>
  <r>
    <x v="22"/>
    <x v="501"/>
    <s v="100979"/>
    <x v="3"/>
    <s v="ACE - AVIATOR BOMBER W/SHEEPSKIN COLLAR - AVB-001"/>
    <x v="0"/>
    <s v="990.2XL"/>
    <s v="9135729099132"/>
    <n v="141.57499999999999"/>
    <n v="54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01"/>
    <s v="100979"/>
    <x v="3"/>
    <s v="ACE - AVIATOR BOMBER W/SHEEPSKIN COLLAR - AVB-001"/>
    <x v="28"/>
    <s v="870.XS"/>
    <s v="9135729099026"/>
    <n v="141.57499999999999"/>
    <n v="547"/>
    <m/>
    <m/>
    <m/>
    <n v="0"/>
    <m/>
    <m/>
    <m/>
    <m/>
    <m/>
    <m/>
    <m/>
    <m/>
    <m/>
    <m/>
    <m/>
    <m/>
    <m/>
    <m/>
    <m/>
    <n v="0"/>
  </r>
  <r>
    <x v="22"/>
    <x v="501"/>
    <s v="100979"/>
    <x v="3"/>
    <s v="ACE - AVIATOR BOMBER W/SHEEPSKIN COLLAR - AVB-001"/>
    <x v="28"/>
    <s v="870.S"/>
    <s v="9135729099033"/>
    <n v="141.57499999999999"/>
    <n v="54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01"/>
    <s v="100979"/>
    <x v="3"/>
    <s v="ACE - AVIATOR BOMBER W/SHEEPSKIN COLLAR - AVB-001"/>
    <x v="28"/>
    <s v="870.M"/>
    <s v="9135729099040"/>
    <n v="141.57499999999999"/>
    <n v="54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01"/>
    <s v="100979"/>
    <x v="3"/>
    <s v="ACE - AVIATOR BOMBER W/SHEEPSKIN COLLAR - AVB-001"/>
    <x v="28"/>
    <s v="870.L"/>
    <s v="9135729099057"/>
    <n v="141.57499999999999"/>
    <n v="54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01"/>
    <s v="100979"/>
    <x v="3"/>
    <s v="ACE - AVIATOR BOMBER W/SHEEPSKIN COLLAR - AVB-001"/>
    <x v="28"/>
    <s v="870.XL"/>
    <s v="9135729099064"/>
    <n v="141.57499999999999"/>
    <n v="54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01"/>
    <s v="100979"/>
    <x v="3"/>
    <s v="ACE - AVIATOR BOMBER W/SHEEPSKIN COLLAR - AVB-001"/>
    <x v="28"/>
    <s v="870.2XL"/>
    <s v="9135729099071"/>
    <n v="141.57499999999999"/>
    <n v="54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02"/>
    <s v="102662"/>
    <x v="0"/>
    <s v="ADRIAN - REVERSIBLE BOMBER W/ ZIP FRONT &amp; HOOD"/>
    <x v="0"/>
    <s v="990.M."/>
    <s v="0135729110097"/>
    <n v="176.65439000000001"/>
    <n v="549"/>
    <n v="12"/>
    <n v="4"/>
    <n v="1"/>
    <n v="1"/>
    <n v="1"/>
    <n v="1"/>
    <n v="1"/>
    <n v="1"/>
    <n v="1"/>
    <n v="1"/>
    <n v="1"/>
    <n v="1"/>
    <n v="1"/>
    <n v="1"/>
    <n v="1"/>
    <n v="1"/>
    <n v="1"/>
    <n v="1"/>
    <n v="0"/>
    <n v="32"/>
  </r>
  <r>
    <x v="22"/>
    <x v="502"/>
    <s v="102662"/>
    <x v="0"/>
    <s v="ADRIAN - REVERSIBLE BOMBER W/ ZIP FRONT &amp; HOOD"/>
    <x v="0"/>
    <s v="990.L."/>
    <s v="0135729110098"/>
    <n v="176.65439000000001"/>
    <n v="549"/>
    <n v="39"/>
    <n v="4"/>
    <n v="1"/>
    <n v="2"/>
    <n v="1"/>
    <n v="1"/>
    <n v="1"/>
    <n v="1"/>
    <n v="1"/>
    <n v="1"/>
    <n v="1"/>
    <n v="1"/>
    <n v="1"/>
    <n v="1"/>
    <n v="1"/>
    <n v="1"/>
    <n v="2"/>
    <n v="1"/>
    <n v="0"/>
    <n v="61"/>
  </r>
  <r>
    <x v="22"/>
    <x v="502"/>
    <s v="102662"/>
    <x v="0"/>
    <s v="ADRIAN - REVERSIBLE BOMBER W/ ZIP FRONT &amp; HOOD"/>
    <x v="0"/>
    <s v="990.XL."/>
    <s v="0135729110095"/>
    <m/>
    <m/>
    <n v="19"/>
    <n v="4"/>
    <n v="1"/>
    <n v="1"/>
    <n v="1"/>
    <n v="1"/>
    <n v="1"/>
    <n v="1"/>
    <n v="1"/>
    <n v="1"/>
    <n v="1"/>
    <n v="1"/>
    <n v="1"/>
    <n v="1"/>
    <n v="1"/>
    <n v="1"/>
    <n v="1"/>
    <n v="1"/>
    <n v="0"/>
    <n v="39"/>
  </r>
  <r>
    <x v="22"/>
    <x v="503"/>
    <s v="100549"/>
    <x v="0"/>
    <s v="AIDEN - MOTO CROSS BOMBER W/ RACER STRIP "/>
    <x v="0"/>
    <s v="990.S"/>
    <s v="9135729078274"/>
    <n v="112.934"/>
    <n v="299"/>
    <n v="0"/>
    <n v="0"/>
    <m/>
    <n v="0"/>
    <n v="0"/>
    <n v="0"/>
    <n v="0"/>
    <m/>
    <m/>
    <m/>
    <m/>
    <n v="0"/>
    <m/>
    <m/>
    <m/>
    <m/>
    <m/>
    <m/>
    <n v="0"/>
    <n v="0"/>
  </r>
  <r>
    <x v="22"/>
    <x v="503"/>
    <s v="100549"/>
    <x v="0"/>
    <s v="AIDEN - MOTO CROSS BOMBER W/ RACER STRIP "/>
    <x v="0"/>
    <s v="990.M"/>
    <s v="9135729078281"/>
    <n v="112.934"/>
    <n v="299"/>
    <m/>
    <n v="0"/>
    <m/>
    <n v="0"/>
    <m/>
    <n v="0"/>
    <m/>
    <m/>
    <m/>
    <m/>
    <m/>
    <m/>
    <m/>
    <m/>
    <m/>
    <m/>
    <m/>
    <m/>
    <n v="0"/>
    <n v="0"/>
  </r>
  <r>
    <x v="22"/>
    <x v="503"/>
    <s v="100549"/>
    <x v="0"/>
    <s v="AIDEN - MOTO CROSS BOMBER W/ RACER STRIP "/>
    <x v="0"/>
    <s v="990.XL"/>
    <s v="9135729078304"/>
    <n v="112.934"/>
    <n v="299"/>
    <m/>
    <m/>
    <m/>
    <n v="0"/>
    <n v="0"/>
    <n v="-1"/>
    <m/>
    <m/>
    <m/>
    <m/>
    <m/>
    <m/>
    <m/>
    <m/>
    <m/>
    <m/>
    <m/>
    <m/>
    <n v="0"/>
    <n v="-1"/>
  </r>
  <r>
    <x v="22"/>
    <x v="503"/>
    <s v="100549"/>
    <x v="0"/>
    <s v="AIDEN - MOTO CROSS BOMBER W/ RACER STRIP "/>
    <x v="0"/>
    <s v="990.2XL"/>
    <s v="9135729078311"/>
    <n v="112.934"/>
    <n v="299"/>
    <m/>
    <m/>
    <m/>
    <n v="0"/>
    <m/>
    <m/>
    <m/>
    <m/>
    <m/>
    <m/>
    <m/>
    <n v="0"/>
    <m/>
    <m/>
    <m/>
    <m/>
    <m/>
    <m/>
    <n v="0"/>
    <n v="0"/>
  </r>
  <r>
    <x v="22"/>
    <x v="503"/>
    <s v="100549"/>
    <x v="0"/>
    <s v="AIDEN - MOTO CROSS BOMBER W/ RACER STRIP "/>
    <x v="167"/>
    <s v="914.S."/>
    <s v="0135729109467"/>
    <n v="112.934"/>
    <n v="299"/>
    <n v="0"/>
    <m/>
    <m/>
    <m/>
    <m/>
    <m/>
    <m/>
    <m/>
    <m/>
    <m/>
    <m/>
    <m/>
    <m/>
    <m/>
    <m/>
    <m/>
    <n v="0"/>
    <n v="0"/>
    <n v="0"/>
    <n v="0"/>
  </r>
  <r>
    <x v="22"/>
    <x v="503"/>
    <s v="100549"/>
    <x v="0"/>
    <s v="AIDEN - MOTO CROSS BOMBER W/ RACER STRIP "/>
    <x v="167"/>
    <s v="914.M."/>
    <s v="0135729109468"/>
    <n v="112.934"/>
    <n v="299"/>
    <n v="0"/>
    <n v="1"/>
    <m/>
    <m/>
    <m/>
    <m/>
    <m/>
    <m/>
    <m/>
    <m/>
    <m/>
    <m/>
    <m/>
    <m/>
    <n v="0"/>
    <m/>
    <n v="0"/>
    <n v="0"/>
    <n v="0"/>
    <n v="1"/>
  </r>
  <r>
    <x v="22"/>
    <x v="503"/>
    <s v="100549"/>
    <x v="0"/>
    <s v="AIDEN - MOTO CROSS BOMBER W/ RACER STRIP "/>
    <x v="167"/>
    <s v="914.L."/>
    <s v="0135729109469"/>
    <n v="112.934"/>
    <n v="299"/>
    <n v="0"/>
    <m/>
    <m/>
    <m/>
    <m/>
    <m/>
    <m/>
    <m/>
    <m/>
    <m/>
    <m/>
    <m/>
    <m/>
    <m/>
    <m/>
    <m/>
    <n v="0"/>
    <n v="0"/>
    <n v="0"/>
    <n v="0"/>
  </r>
  <r>
    <x v="22"/>
    <x v="503"/>
    <s v="100549"/>
    <x v="0"/>
    <s v="AIDEN - MOTO CROSS BOMBER W/ RACER STRIP "/>
    <x v="167"/>
    <s v="914.XL."/>
    <s v="0135729109466"/>
    <n v="112.934"/>
    <n v="299"/>
    <n v="0"/>
    <n v="2"/>
    <m/>
    <m/>
    <m/>
    <m/>
    <m/>
    <m/>
    <m/>
    <m/>
    <m/>
    <m/>
    <m/>
    <m/>
    <m/>
    <m/>
    <n v="0"/>
    <n v="0"/>
    <n v="0"/>
    <n v="2"/>
  </r>
  <r>
    <x v="22"/>
    <x v="503"/>
    <s v="100549"/>
    <x v="0"/>
    <s v="AIDEN - MOTO CROSS BOMBER W/ RACER STRIP "/>
    <x v="167"/>
    <s v="914.2XL."/>
    <s v="0135729109471"/>
    <n v="112.934"/>
    <n v="299"/>
    <n v="0"/>
    <m/>
    <m/>
    <m/>
    <m/>
    <m/>
    <m/>
    <m/>
    <m/>
    <m/>
    <m/>
    <m/>
    <m/>
    <m/>
    <n v="0"/>
    <m/>
    <n v="0"/>
    <n v="0"/>
    <n v="0"/>
    <n v="0"/>
  </r>
  <r>
    <x v="22"/>
    <x v="503"/>
    <s v="100549"/>
    <x v="0"/>
    <s v="AIDEN - MOTO CROSS BOMBER W/ RACER STRIP "/>
    <x v="167"/>
    <s v="914.3XL."/>
    <s v="0135729109470"/>
    <n v="112.934"/>
    <n v="299"/>
    <m/>
    <m/>
    <m/>
    <m/>
    <m/>
    <m/>
    <m/>
    <m/>
    <m/>
    <m/>
    <m/>
    <m/>
    <m/>
    <m/>
    <n v="0"/>
    <m/>
    <m/>
    <m/>
    <m/>
    <n v="0"/>
  </r>
  <r>
    <x v="22"/>
    <x v="503"/>
    <s v="100549"/>
    <x v="0"/>
    <s v="AIDEN - MOTO CROSS BOMBER W/ RACER STRIP "/>
    <x v="175"/>
    <s v="917.XS."/>
    <s v="0135729109472"/>
    <n v="112.934"/>
    <n v="299"/>
    <n v="0"/>
    <n v="0"/>
    <m/>
    <n v="0"/>
    <n v="1"/>
    <n v="0"/>
    <m/>
    <m/>
    <n v="0"/>
    <m/>
    <m/>
    <m/>
    <n v="1"/>
    <n v="0"/>
    <n v="0"/>
    <n v="0"/>
    <m/>
    <m/>
    <n v="0"/>
    <n v="2"/>
  </r>
  <r>
    <x v="22"/>
    <x v="503"/>
    <s v="100549"/>
    <x v="0"/>
    <s v="AIDEN - MOTO CROSS BOMBER W/ RACER STRIP "/>
    <x v="175"/>
    <s v="917.S."/>
    <s v="0135729109474"/>
    <n v="112.934"/>
    <n v="299"/>
    <n v="0"/>
    <n v="0"/>
    <n v="0"/>
    <n v="0"/>
    <n v="0"/>
    <n v="0"/>
    <n v="0"/>
    <n v="0"/>
    <n v="0"/>
    <n v="0"/>
    <m/>
    <n v="0"/>
    <m/>
    <n v="0"/>
    <n v="0"/>
    <n v="0"/>
    <m/>
    <m/>
    <n v="0"/>
    <n v="0"/>
  </r>
  <r>
    <x v="22"/>
    <x v="503"/>
    <s v="100549"/>
    <x v="0"/>
    <s v="AIDEN - MOTO CROSS BOMBER W/ RACER STRIP "/>
    <x v="175"/>
    <s v="917.M."/>
    <s v="0135729109475"/>
    <n v="112.934"/>
    <n v="299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2"/>
    <x v="503"/>
    <s v="100549"/>
    <x v="0"/>
    <s v="AIDEN - MOTO CROSS BOMBER W/ RACER STRIP "/>
    <x v="175"/>
    <s v="917.L."/>
    <s v="0135729109476"/>
    <n v="112.934"/>
    <n v="299"/>
    <n v="0"/>
    <n v="0"/>
    <n v="0"/>
    <n v="0"/>
    <n v="1"/>
    <n v="0"/>
    <n v="0"/>
    <n v="0"/>
    <n v="0"/>
    <n v="0"/>
    <n v="0"/>
    <n v="0"/>
    <n v="0"/>
    <n v="0"/>
    <n v="0"/>
    <n v="0"/>
    <m/>
    <m/>
    <n v="0"/>
    <n v="1"/>
  </r>
  <r>
    <x v="22"/>
    <x v="503"/>
    <s v="100549"/>
    <x v="0"/>
    <s v="AIDEN - MOTO CROSS BOMBER W/ RACER STRIP "/>
    <x v="175"/>
    <s v="917.XL."/>
    <s v="0135729109473"/>
    <n v="112.934"/>
    <n v="299"/>
    <n v="0"/>
    <n v="1"/>
    <n v="0"/>
    <n v="0"/>
    <n v="0"/>
    <n v="1"/>
    <n v="0"/>
    <n v="0"/>
    <n v="0"/>
    <n v="0"/>
    <n v="0"/>
    <n v="0"/>
    <n v="0"/>
    <n v="0"/>
    <n v="0"/>
    <n v="0"/>
    <m/>
    <m/>
    <n v="0"/>
    <n v="2"/>
  </r>
  <r>
    <x v="22"/>
    <x v="503"/>
    <s v="100549"/>
    <x v="0"/>
    <s v="AIDEN - MOTO CROSS BOMBER W/ RACER STRIP "/>
    <x v="175"/>
    <s v="917.2XL."/>
    <s v="0135729109478"/>
    <n v="112.934"/>
    <n v="299"/>
    <n v="0"/>
    <n v="1"/>
    <n v="0"/>
    <n v="0"/>
    <n v="0"/>
    <n v="0"/>
    <n v="0"/>
    <n v="0"/>
    <n v="0"/>
    <m/>
    <m/>
    <n v="0"/>
    <n v="0"/>
    <n v="0"/>
    <n v="0"/>
    <n v="0"/>
    <m/>
    <m/>
    <n v="0"/>
    <n v="1"/>
  </r>
  <r>
    <x v="22"/>
    <x v="503"/>
    <s v="100549"/>
    <x v="0"/>
    <s v="AIDEN - MOTO CROSS BOMBER W/ RACER STRIP "/>
    <x v="175"/>
    <s v="917.3XL."/>
    <s v="0135729109477"/>
    <n v="112.934"/>
    <n v="299"/>
    <n v="0"/>
    <n v="0"/>
    <n v="0"/>
    <n v="0"/>
    <n v="0"/>
    <n v="0"/>
    <n v="0"/>
    <n v="0"/>
    <n v="0"/>
    <m/>
    <m/>
    <n v="0"/>
    <n v="0"/>
    <n v="1"/>
    <n v="0"/>
    <n v="0"/>
    <m/>
    <n v="0"/>
    <n v="0"/>
    <n v="1"/>
  </r>
  <r>
    <x v="22"/>
    <x v="504"/>
    <s v="102522"/>
    <x v="2"/>
    <s v="ARCHIE - LEATHER RACE JACKET W/ MULTI-COLOR "/>
    <x v="75"/>
    <s v="998.L"/>
    <s v="0135729108404"/>
    <n v="137.02000000000001"/>
    <n v="249.99"/>
    <n v="0"/>
    <n v="0"/>
    <m/>
    <m/>
    <n v="0"/>
    <n v="0"/>
    <m/>
    <n v="0"/>
    <n v="0"/>
    <m/>
    <m/>
    <m/>
    <m/>
    <m/>
    <n v="0"/>
    <n v="0"/>
    <m/>
    <m/>
    <n v="0"/>
    <n v="0"/>
  </r>
  <r>
    <x v="22"/>
    <x v="504"/>
    <s v="102522"/>
    <x v="2"/>
    <s v="ARCHIE - LEATHER RACE JACKET W/ MULTI-COLOR "/>
    <x v="75"/>
    <s v="998.M"/>
    <s v="0135729108403"/>
    <n v="137.02000000000001"/>
    <n v="249.99"/>
    <n v="0"/>
    <n v="0"/>
    <m/>
    <m/>
    <n v="0"/>
    <n v="0"/>
    <m/>
    <n v="0"/>
    <n v="0"/>
    <m/>
    <n v="0"/>
    <m/>
    <m/>
    <n v="0"/>
    <n v="1"/>
    <n v="0"/>
    <m/>
    <m/>
    <n v="0"/>
    <n v="1"/>
  </r>
  <r>
    <x v="22"/>
    <x v="504"/>
    <s v="102522"/>
    <x v="2"/>
    <s v="ARCHIE - LEATHER RACE JACKET W/ MULTI-COLOR "/>
    <x v="75"/>
    <s v="998.S"/>
    <s v="0135729108402"/>
    <n v="137.02000000000001"/>
    <n v="249.99"/>
    <n v="0"/>
    <n v="0"/>
    <m/>
    <m/>
    <n v="0"/>
    <n v="0"/>
    <m/>
    <n v="0"/>
    <n v="0"/>
    <m/>
    <n v="0"/>
    <m/>
    <m/>
    <n v="0"/>
    <n v="0"/>
    <n v="0"/>
    <m/>
    <m/>
    <n v="0"/>
    <n v="0"/>
  </r>
  <r>
    <x v="22"/>
    <x v="504"/>
    <s v="102522"/>
    <x v="2"/>
    <s v="ARCHIE - LEATHER RACE JACKET W/ MULTI-COLOR "/>
    <x v="75"/>
    <s v="998.XL"/>
    <s v="0135729108401"/>
    <n v="137.02000000000001"/>
    <n v="249.99"/>
    <n v="0"/>
    <n v="0"/>
    <m/>
    <m/>
    <n v="0"/>
    <n v="0"/>
    <m/>
    <m/>
    <n v="0"/>
    <m/>
    <m/>
    <m/>
    <m/>
    <m/>
    <m/>
    <n v="0"/>
    <m/>
    <m/>
    <n v="0"/>
    <n v="0"/>
  </r>
  <r>
    <x v="22"/>
    <x v="504"/>
    <s v="102522"/>
    <x v="2"/>
    <s v="ARCHIE - LEATHER RACE JACKET W/ MULTI-COLOR "/>
    <x v="75"/>
    <s v="998.XS"/>
    <s v="0135729108400"/>
    <n v="137.02000000000001"/>
    <n v="249.99"/>
    <n v="0"/>
    <n v="0"/>
    <m/>
    <m/>
    <m/>
    <m/>
    <m/>
    <n v="0"/>
    <m/>
    <m/>
    <m/>
    <m/>
    <m/>
    <m/>
    <n v="0"/>
    <m/>
    <m/>
    <m/>
    <n v="0"/>
    <n v="0"/>
  </r>
  <r>
    <x v="22"/>
    <x v="505"/>
    <s v="100818"/>
    <x v="4"/>
    <s v="ASHER - ZIP FRONT BOMBER W/RIBBED LEATHER DETAILS"/>
    <x v="0"/>
    <s v="990.XS"/>
    <s v="9135729097794"/>
    <n v="138.95500000000001"/>
    <n v="449"/>
    <n v="1"/>
    <n v="3"/>
    <n v="1"/>
    <n v="1"/>
    <n v="0"/>
    <n v="0"/>
    <n v="0"/>
    <n v="1"/>
    <n v="0"/>
    <n v="1"/>
    <n v="1"/>
    <n v="0"/>
    <m/>
    <n v="0"/>
    <n v="1"/>
    <n v="1"/>
    <n v="0"/>
    <m/>
    <n v="0"/>
    <n v="11"/>
  </r>
  <r>
    <x v="22"/>
    <x v="505"/>
    <s v="100818"/>
    <x v="4"/>
    <s v="ASHER - ZIP FRONT BOMBER W/RIBBED LEATHER DETAILS"/>
    <x v="0"/>
    <s v="990.S"/>
    <s v="9135729097800"/>
    <n v="138.95500000000001"/>
    <n v="449"/>
    <n v="1"/>
    <n v="6"/>
    <n v="1"/>
    <n v="1"/>
    <n v="1"/>
    <n v="1"/>
    <n v="1"/>
    <n v="1"/>
    <n v="1"/>
    <n v="2"/>
    <n v="1"/>
    <n v="1"/>
    <n v="0"/>
    <n v="1"/>
    <n v="2"/>
    <n v="2"/>
    <n v="1"/>
    <m/>
    <n v="0"/>
    <n v="24"/>
  </r>
  <r>
    <x v="22"/>
    <x v="505"/>
    <s v="100818"/>
    <x v="4"/>
    <s v="ASHER - ZIP FRONT BOMBER W/RIBBED LEATHER DETAILS"/>
    <x v="0"/>
    <s v="990.M"/>
    <s v="9135729097817"/>
    <n v="138.95500000000001"/>
    <n v="449"/>
    <n v="0"/>
    <n v="3"/>
    <n v="1"/>
    <n v="1"/>
    <n v="0"/>
    <n v="1"/>
    <n v="1"/>
    <n v="1"/>
    <n v="1"/>
    <n v="1"/>
    <n v="1"/>
    <n v="1"/>
    <n v="2"/>
    <n v="1"/>
    <n v="1"/>
    <n v="3"/>
    <n v="2"/>
    <n v="1"/>
    <n v="1"/>
    <n v="23"/>
  </r>
  <r>
    <x v="22"/>
    <x v="505"/>
    <s v="100818"/>
    <x v="4"/>
    <s v="ASHER - ZIP FRONT BOMBER W/RIBBED LEATHER DETAILS"/>
    <x v="0"/>
    <s v="990.L"/>
    <s v="9135729097824"/>
    <n v="138.95500000000001"/>
    <n v="449"/>
    <n v="5"/>
    <n v="4"/>
    <n v="1"/>
    <n v="2"/>
    <n v="1"/>
    <n v="1"/>
    <n v="1"/>
    <n v="1"/>
    <n v="1"/>
    <n v="2"/>
    <n v="2"/>
    <n v="2"/>
    <n v="2"/>
    <n v="1"/>
    <n v="2"/>
    <n v="3"/>
    <n v="1"/>
    <n v="2"/>
    <n v="0"/>
    <n v="34"/>
  </r>
  <r>
    <x v="22"/>
    <x v="505"/>
    <s v="100818"/>
    <x v="4"/>
    <s v="ASHER - ZIP FRONT BOMBER W/RIBBED LEATHER DETAILS"/>
    <x v="0"/>
    <s v="990.XL"/>
    <s v="9135729097831"/>
    <n v="138.95500000000001"/>
    <n v="449"/>
    <n v="0"/>
    <n v="2"/>
    <n v="0"/>
    <n v="1"/>
    <n v="1"/>
    <n v="1"/>
    <n v="1"/>
    <n v="2"/>
    <n v="0"/>
    <n v="0"/>
    <n v="1"/>
    <n v="0"/>
    <n v="2"/>
    <n v="1"/>
    <n v="0"/>
    <n v="3"/>
    <n v="0"/>
    <n v="1"/>
    <n v="0"/>
    <n v="16"/>
  </r>
  <r>
    <x v="22"/>
    <x v="505"/>
    <s v="100818"/>
    <x v="4"/>
    <s v="ASHER - ZIP FRONT BOMBER W/RIBBED LEATHER DETAILS"/>
    <x v="0"/>
    <s v="990.2XL"/>
    <s v="9135729097848"/>
    <n v="138.95500000000001"/>
    <n v="449"/>
    <n v="0"/>
    <n v="3"/>
    <n v="1"/>
    <n v="0"/>
    <n v="0"/>
    <n v="1"/>
    <n v="1"/>
    <n v="1"/>
    <n v="1"/>
    <n v="0"/>
    <n v="1"/>
    <n v="1"/>
    <n v="1"/>
    <n v="1"/>
    <n v="0"/>
    <n v="2"/>
    <n v="1"/>
    <n v="1"/>
    <n v="0"/>
    <n v="16"/>
  </r>
  <r>
    <x v="22"/>
    <x v="505"/>
    <s v="100818"/>
    <x v="4"/>
    <s v="ASHER - ZIP FRONT BOMBER W/RIBBED LEATHER DETAILS"/>
    <x v="0"/>
    <s v="990.3XL"/>
    <s v="0135729104171"/>
    <n v="138.95500000000001"/>
    <n v="449"/>
    <n v="1"/>
    <n v="0"/>
    <n v="0"/>
    <n v="0"/>
    <n v="0"/>
    <n v="0"/>
    <n v="1"/>
    <n v="1"/>
    <n v="0"/>
    <m/>
    <n v="1"/>
    <n v="0"/>
    <n v="1"/>
    <n v="0"/>
    <n v="0"/>
    <n v="1"/>
    <n v="1"/>
    <n v="1"/>
    <n v="0"/>
    <n v="8"/>
  </r>
  <r>
    <x v="22"/>
    <x v="505"/>
    <s v="100818"/>
    <x v="4"/>
    <s v="ASHER - ZIP FRONT BOMBER W/RIBBED LEATHER DETAILS"/>
    <x v="107"/>
    <s v="733.XS."/>
    <s v="0135729110506"/>
    <n v="138.95500000000001"/>
    <n v="449"/>
    <n v="1"/>
    <n v="3"/>
    <n v="1"/>
    <n v="1"/>
    <m/>
    <m/>
    <m/>
    <n v="1"/>
    <m/>
    <n v="1"/>
    <n v="1"/>
    <m/>
    <m/>
    <m/>
    <n v="1"/>
    <m/>
    <m/>
    <m/>
    <n v="0"/>
    <n v="10"/>
  </r>
  <r>
    <x v="22"/>
    <x v="505"/>
    <s v="100818"/>
    <x v="4"/>
    <s v="ASHER - ZIP FRONT BOMBER W/RIBBED LEATHER DETAILS"/>
    <x v="107"/>
    <s v="733.S."/>
    <s v="0135729110507"/>
    <n v="138.95500000000001"/>
    <n v="449"/>
    <n v="0"/>
    <n v="3"/>
    <n v="1"/>
    <n v="1"/>
    <m/>
    <n v="1"/>
    <m/>
    <n v="1"/>
    <n v="1"/>
    <n v="1"/>
    <n v="1"/>
    <n v="1"/>
    <m/>
    <n v="1"/>
    <n v="1"/>
    <n v="1"/>
    <m/>
    <m/>
    <n v="0"/>
    <n v="14"/>
  </r>
  <r>
    <x v="22"/>
    <x v="505"/>
    <s v="100818"/>
    <x v="4"/>
    <s v="ASHER - ZIP FRONT BOMBER W/RIBBED LEATHER DETAILS"/>
    <x v="107"/>
    <s v="733.M."/>
    <s v="0135729110508"/>
    <n v="138.95500000000001"/>
    <n v="449"/>
    <n v="12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33"/>
  </r>
  <r>
    <x v="22"/>
    <x v="505"/>
    <s v="100818"/>
    <x v="4"/>
    <s v="ASHER - ZIP FRONT BOMBER W/RIBBED LEATHER DETAILS"/>
    <x v="107"/>
    <s v="733.L."/>
    <s v="0135729110509"/>
    <n v="138.95500000000001"/>
    <n v="449"/>
    <n v="13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34"/>
  </r>
  <r>
    <x v="22"/>
    <x v="505"/>
    <s v="100818"/>
    <x v="4"/>
    <s v="ASHER - ZIP FRONT BOMBER W/RIBBED LEATHER DETAILS"/>
    <x v="107"/>
    <s v="733.XL."/>
    <s v="0135729110510"/>
    <n v="138.95500000000001"/>
    <n v="449"/>
    <n v="11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32"/>
  </r>
  <r>
    <x v="22"/>
    <x v="505"/>
    <s v="100818"/>
    <x v="4"/>
    <s v="ASHER - ZIP FRONT BOMBER W/RIBBED LEATHER DETAILS"/>
    <x v="107"/>
    <s v="733.2XL."/>
    <s v="0135729110511"/>
    <n v="138.95500000000001"/>
    <n v="449"/>
    <n v="9"/>
    <n v="3"/>
    <n v="1"/>
    <n v="1"/>
    <n v="1"/>
    <n v="1"/>
    <m/>
    <n v="1"/>
    <n v="1"/>
    <m/>
    <n v="1"/>
    <n v="1"/>
    <n v="1"/>
    <n v="1"/>
    <m/>
    <n v="1"/>
    <n v="1"/>
    <n v="1"/>
    <n v="0"/>
    <n v="25"/>
  </r>
  <r>
    <x v="22"/>
    <x v="505"/>
    <s v="100818"/>
    <x v="4"/>
    <s v="ASHER - ZIP FRONT BOMBER W/RIBBED LEATHER DETAILS"/>
    <x v="107"/>
    <s v="733.3XL."/>
    <s v="0135729110512"/>
    <n v="138.95500000000001"/>
    <n v="449"/>
    <n v="4"/>
    <n v="2"/>
    <m/>
    <n v="1"/>
    <n v="1"/>
    <m/>
    <m/>
    <m/>
    <m/>
    <m/>
    <n v="1"/>
    <m/>
    <m/>
    <m/>
    <m/>
    <m/>
    <m/>
    <m/>
    <n v="0"/>
    <n v="9"/>
  </r>
  <r>
    <x v="22"/>
    <x v="505"/>
    <s v="100818"/>
    <x v="4"/>
    <s v="ASHER - ZIP FRONT BOMBER W/RIBBED LEATHER DETAILS"/>
    <x v="176"/>
    <s v="833.S"/>
    <s v="9135729097749"/>
    <n v="138.95500000000001"/>
    <n v="449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2"/>
    <x v="505"/>
    <s v="100818"/>
    <x v="4"/>
    <s v="ASHER - ZIP FRONT BOMBER W/RIBBED LEATHER DETAILS"/>
    <x v="176"/>
    <s v="833.M"/>
    <s v="9135729097756"/>
    <n v="138.95500000000001"/>
    <n v="449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2"/>
    <x v="505"/>
    <s v="100818"/>
    <x v="4"/>
    <s v="ASHER - ZIP FRONT BOMBER W/RIBBED LEATHER DETAILS"/>
    <x v="176"/>
    <s v="833.L"/>
    <s v="9135729097763"/>
    <n v="138.95500000000001"/>
    <n v="449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2"/>
    <x v="505"/>
    <s v="100818"/>
    <x v="4"/>
    <s v="ASHER - ZIP FRONT BOMBER W/RIBBED LEATHER DETAILS"/>
    <x v="176"/>
    <s v="833.XL"/>
    <s v="9135729097770"/>
    <n v="138.95500000000001"/>
    <n v="449"/>
    <m/>
    <m/>
    <n v="0"/>
    <n v="0"/>
    <n v="0"/>
    <m/>
    <n v="0"/>
    <m/>
    <m/>
    <m/>
    <m/>
    <n v="0"/>
    <m/>
    <n v="0"/>
    <m/>
    <m/>
    <m/>
    <m/>
    <n v="0"/>
    <n v="0"/>
  </r>
  <r>
    <x v="22"/>
    <x v="505"/>
    <s v="100818"/>
    <x v="4"/>
    <s v="ASHER - ZIP FRONT BOMBER W/RIBBED LEATHER DETAILS"/>
    <x v="30"/>
    <s v="730XS"/>
    <s v="0135729103168"/>
    <n v="138.95500000000001"/>
    <n v="449"/>
    <n v="0"/>
    <n v="0"/>
    <n v="0"/>
    <n v="0"/>
    <m/>
    <n v="0"/>
    <m/>
    <n v="0"/>
    <m/>
    <n v="0"/>
    <m/>
    <n v="0"/>
    <m/>
    <n v="0"/>
    <n v="0"/>
    <m/>
    <m/>
    <m/>
    <n v="0"/>
    <n v="0"/>
  </r>
  <r>
    <x v="22"/>
    <x v="505"/>
    <s v="100818"/>
    <x v="4"/>
    <s v="ASHER - ZIP FRONT BOMBER W/RIBBED LEATHER DETAILS"/>
    <x v="30"/>
    <s v="730S"/>
    <s v="0135729103170"/>
    <n v="138.95500000000001"/>
    <n v="4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05"/>
    <s v="100818"/>
    <x v="4"/>
    <s v="ASHER - ZIP FRONT BOMBER W/RIBBED LEATHER DETAILS"/>
    <x v="30"/>
    <s v="730M"/>
    <s v="0135729103171"/>
    <n v="138.95500000000001"/>
    <n v="449"/>
    <n v="0"/>
    <n v="0"/>
    <n v="0"/>
    <n v="0"/>
    <n v="0"/>
    <n v="0"/>
    <n v="0"/>
    <n v="0"/>
    <n v="0"/>
    <n v="0"/>
    <m/>
    <n v="0"/>
    <m/>
    <n v="0"/>
    <n v="0"/>
    <n v="0"/>
    <n v="0"/>
    <m/>
    <n v="1"/>
    <n v="1"/>
  </r>
  <r>
    <x v="22"/>
    <x v="505"/>
    <s v="100818"/>
    <x v="4"/>
    <s v="ASHER - ZIP FRONT BOMBER W/RIBBED LEATHER DETAILS"/>
    <x v="30"/>
    <s v="730L"/>
    <s v="0135729103172"/>
    <n v="138.95500000000001"/>
    <n v="449"/>
    <n v="0"/>
    <n v="0"/>
    <n v="0"/>
    <n v="0"/>
    <n v="0"/>
    <n v="0"/>
    <n v="0"/>
    <n v="0"/>
    <n v="0"/>
    <n v="1"/>
    <m/>
    <n v="0"/>
    <m/>
    <n v="0"/>
    <n v="0"/>
    <n v="0"/>
    <n v="0"/>
    <m/>
    <n v="0"/>
    <n v="1"/>
  </r>
  <r>
    <x v="22"/>
    <x v="505"/>
    <s v="100818"/>
    <x v="4"/>
    <s v="ASHER - ZIP FRONT BOMBER W/RIBBED LEATHER DETAILS"/>
    <x v="30"/>
    <s v="730XL"/>
    <s v="0135729103169"/>
    <n v="138.95500000000001"/>
    <n v="449"/>
    <n v="0"/>
    <n v="0"/>
    <n v="0"/>
    <n v="0"/>
    <n v="0"/>
    <n v="0"/>
    <n v="0"/>
    <n v="0"/>
    <n v="0"/>
    <n v="0"/>
    <m/>
    <n v="0"/>
    <m/>
    <n v="0"/>
    <n v="0"/>
    <n v="0"/>
    <n v="0"/>
    <m/>
    <n v="1"/>
    <n v="1"/>
  </r>
  <r>
    <x v="22"/>
    <x v="505"/>
    <s v="100818"/>
    <x v="4"/>
    <s v="ASHER - ZIP FRONT BOMBER W/RIBBED LEATHER DETAILS"/>
    <x v="30"/>
    <s v="7302XL"/>
    <s v="0135729103173"/>
    <n v="138.95500000000001"/>
    <n v="449"/>
    <n v="0"/>
    <n v="0"/>
    <n v="0"/>
    <n v="0"/>
    <n v="0"/>
    <n v="0"/>
    <n v="0"/>
    <n v="0"/>
    <n v="0"/>
    <n v="0"/>
    <m/>
    <n v="0"/>
    <m/>
    <n v="0"/>
    <n v="1"/>
    <n v="0"/>
    <n v="0"/>
    <m/>
    <n v="0"/>
    <n v="1"/>
  </r>
  <r>
    <x v="22"/>
    <x v="505"/>
    <s v="100818"/>
    <x v="4"/>
    <s v="ASHER - ZIP FRONT BOMBER W/RIBBED LEATHER DETAILS"/>
    <x v="30"/>
    <s v="730.3XL"/>
    <s v="0135729105923"/>
    <n v="138.95500000000001"/>
    <n v="449"/>
    <n v="0"/>
    <n v="0"/>
    <m/>
    <n v="0"/>
    <n v="0"/>
    <m/>
    <m/>
    <m/>
    <m/>
    <m/>
    <m/>
    <m/>
    <m/>
    <m/>
    <m/>
    <m/>
    <m/>
    <m/>
    <n v="0"/>
    <n v="0"/>
  </r>
  <r>
    <x v="22"/>
    <x v="505"/>
    <s v="100818"/>
    <x v="4"/>
    <s v="ASHER - ZIP FRONT BOMBER W/RIBBED LEATHER DETAILS"/>
    <x v="29"/>
    <s v="890.XS"/>
    <s v="0135729108704"/>
    <n v="138.95500000000001"/>
    <n v="449"/>
    <n v="0"/>
    <n v="2"/>
    <n v="1"/>
    <n v="0"/>
    <n v="0"/>
    <m/>
    <n v="0"/>
    <m/>
    <m/>
    <n v="0"/>
    <m/>
    <m/>
    <m/>
    <n v="0"/>
    <n v="0"/>
    <m/>
    <m/>
    <m/>
    <n v="0"/>
    <n v="3"/>
  </r>
  <r>
    <x v="22"/>
    <x v="505"/>
    <s v="100818"/>
    <x v="4"/>
    <s v="ASHER - ZIP FRONT BOMBER W/RIBBED LEATHER DETAILS"/>
    <x v="29"/>
    <s v="890.S"/>
    <s v="0135729108706"/>
    <n v="138.95500000000001"/>
    <n v="449"/>
    <n v="0"/>
    <n v="0"/>
    <m/>
    <n v="0"/>
    <n v="0"/>
    <n v="0"/>
    <m/>
    <n v="0"/>
    <n v="0"/>
    <m/>
    <m/>
    <m/>
    <m/>
    <n v="0"/>
    <n v="0"/>
    <m/>
    <m/>
    <m/>
    <n v="0"/>
    <n v="0"/>
  </r>
  <r>
    <x v="22"/>
    <x v="505"/>
    <s v="100818"/>
    <x v="4"/>
    <s v="ASHER - ZIP FRONT BOMBER W/RIBBED LEATHER DETAILS"/>
    <x v="29"/>
    <s v="890.M"/>
    <s v="0135729108707"/>
    <n v="138.95500000000001"/>
    <n v="449"/>
    <n v="0"/>
    <n v="0"/>
    <n v="0"/>
    <n v="0"/>
    <n v="0"/>
    <n v="0"/>
    <n v="0"/>
    <n v="0"/>
    <n v="1"/>
    <m/>
    <m/>
    <n v="0"/>
    <n v="1"/>
    <n v="0"/>
    <n v="0"/>
    <n v="1"/>
    <n v="1"/>
    <n v="0"/>
    <n v="0"/>
    <n v="4"/>
  </r>
  <r>
    <x v="22"/>
    <x v="505"/>
    <s v="100818"/>
    <x v="4"/>
    <s v="ASHER - ZIP FRONT BOMBER W/RIBBED LEATHER DETAILS"/>
    <x v="29"/>
    <s v="890.L"/>
    <s v="0135729108708"/>
    <n v="138.95500000000001"/>
    <n v="449"/>
    <n v="0"/>
    <n v="0"/>
    <n v="1"/>
    <n v="1"/>
    <n v="1"/>
    <n v="0"/>
    <n v="0"/>
    <n v="1"/>
    <n v="0"/>
    <m/>
    <n v="0"/>
    <n v="0"/>
    <n v="0"/>
    <n v="0"/>
    <n v="0"/>
    <n v="0"/>
    <n v="0"/>
    <n v="1"/>
    <n v="0"/>
    <n v="5"/>
  </r>
  <r>
    <x v="22"/>
    <x v="505"/>
    <s v="100818"/>
    <x v="4"/>
    <s v="ASHER - ZIP FRONT BOMBER W/RIBBED LEATHER DETAILS"/>
    <x v="29"/>
    <s v="890.XL"/>
    <s v="0135729108705"/>
    <n v="138.95500000000001"/>
    <n v="449"/>
    <n v="0"/>
    <n v="0"/>
    <n v="0"/>
    <n v="0"/>
    <n v="0"/>
    <n v="0"/>
    <n v="0"/>
    <n v="0"/>
    <n v="0"/>
    <m/>
    <m/>
    <n v="0"/>
    <n v="0"/>
    <n v="0"/>
    <n v="0"/>
    <n v="0"/>
    <n v="0"/>
    <n v="0"/>
    <n v="0"/>
    <n v="0"/>
  </r>
  <r>
    <x v="22"/>
    <x v="505"/>
    <s v="100818"/>
    <x v="4"/>
    <s v="ASHER - ZIP FRONT BOMBER W/RIBBED LEATHER DETAILS"/>
    <x v="29"/>
    <s v="890.2XL"/>
    <s v="0135729108710"/>
    <n v="138.95500000000001"/>
    <n v="449"/>
    <n v="0"/>
    <n v="0"/>
    <n v="0"/>
    <n v="0"/>
    <n v="0"/>
    <m/>
    <n v="0"/>
    <n v="0"/>
    <n v="0"/>
    <n v="0"/>
    <m/>
    <n v="0"/>
    <n v="1"/>
    <n v="1"/>
    <n v="1"/>
    <n v="0"/>
    <m/>
    <m/>
    <n v="0"/>
    <n v="3"/>
  </r>
  <r>
    <x v="22"/>
    <x v="505"/>
    <s v="100818"/>
    <x v="4"/>
    <s v="ASHER - ZIP FRONT BOMBER W/RIBBED LEATHER DETAILS"/>
    <x v="29"/>
    <s v="890.3XL"/>
    <s v="0135729108709"/>
    <n v="138.95500000000001"/>
    <n v="449"/>
    <n v="0"/>
    <n v="0"/>
    <n v="0"/>
    <m/>
    <m/>
    <m/>
    <n v="0"/>
    <n v="0"/>
    <n v="0"/>
    <n v="0"/>
    <m/>
    <n v="0"/>
    <m/>
    <m/>
    <m/>
    <n v="1"/>
    <n v="1"/>
    <n v="0"/>
    <n v="0"/>
    <n v="2"/>
  </r>
  <r>
    <x v="22"/>
    <x v="505"/>
    <s v="100818"/>
    <x v="4"/>
    <s v="ASHER - ZIP FRONT BOMBER W/RIBBED LEATHER DETAILS"/>
    <x v="170"/>
    <s v="931.S"/>
    <s v="0135729100045"/>
    <n v="138.95500000000001"/>
    <n v="449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2"/>
    <x v="505"/>
    <s v="100818"/>
    <x v="4"/>
    <s v="ASHER - ZIP FRONT BOMBER W/RIBBED LEATHER DETAILS"/>
    <x v="170"/>
    <s v="931.M"/>
    <s v="0135729100046"/>
    <n v="138.95500000000001"/>
    <n v="449"/>
    <n v="0"/>
    <n v="0"/>
    <n v="0"/>
    <n v="0"/>
    <n v="0"/>
    <n v="0"/>
    <n v="0"/>
    <n v="0"/>
    <n v="0"/>
    <m/>
    <m/>
    <n v="0"/>
    <m/>
    <n v="0"/>
    <m/>
    <m/>
    <m/>
    <m/>
    <n v="1"/>
    <n v="1"/>
  </r>
  <r>
    <x v="22"/>
    <x v="505"/>
    <s v="100818"/>
    <x v="4"/>
    <s v="ASHER - ZIP FRONT BOMBER W/RIBBED LEATHER DETAILS"/>
    <x v="170"/>
    <s v="931.L"/>
    <s v="0135729100047"/>
    <n v="138.95500000000001"/>
    <n v="44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05"/>
    <s v="100818"/>
    <x v="4"/>
    <s v="ASHER - ZIP FRONT BOMBER W/RIBBED LEATHER DETAILS"/>
    <x v="170"/>
    <s v="931.XL"/>
    <s v="0135729100048"/>
    <n v="138.95500000000001"/>
    <n v="449"/>
    <n v="0"/>
    <n v="1"/>
    <n v="0"/>
    <n v="0"/>
    <n v="0"/>
    <n v="0"/>
    <n v="0"/>
    <n v="0"/>
    <n v="0"/>
    <m/>
    <m/>
    <n v="0"/>
    <m/>
    <n v="0"/>
    <m/>
    <m/>
    <m/>
    <m/>
    <n v="0"/>
    <n v="1"/>
  </r>
  <r>
    <x v="22"/>
    <x v="505"/>
    <s v="100818"/>
    <x v="4"/>
    <s v="ASHER - ZIP FRONT BOMBER W/RIBBED LEATHER DETAILS"/>
    <x v="170"/>
    <s v="931.2XL"/>
    <s v="0135729100049"/>
    <n v="138.95500000000001"/>
    <n v="44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06"/>
    <s v="102634"/>
    <x v="0"/>
    <s v="BEN - BOMBER W/DETACH. FLEECE BIB &amp; FAUX FUR COL."/>
    <x v="0"/>
    <s v="990.XS."/>
    <s v="0135729109918"/>
    <n v="126.105"/>
    <n v="349"/>
    <n v="0"/>
    <m/>
    <m/>
    <n v="0"/>
    <m/>
    <m/>
    <m/>
    <m/>
    <m/>
    <m/>
    <n v="0"/>
    <m/>
    <m/>
    <n v="0"/>
    <n v="0"/>
    <m/>
    <m/>
    <m/>
    <n v="0"/>
    <n v="0"/>
  </r>
  <r>
    <x v="22"/>
    <x v="506"/>
    <s v="102634"/>
    <x v="0"/>
    <s v="BEN - BOMBER W/DETACH. FLEECE BIB &amp; FAUX FUR COL."/>
    <x v="0"/>
    <s v="990.S."/>
    <s v="0135729109919"/>
    <n v="126.105"/>
    <n v="349"/>
    <n v="0"/>
    <n v="0"/>
    <n v="0"/>
    <n v="0"/>
    <n v="0"/>
    <n v="0"/>
    <m/>
    <n v="0"/>
    <n v="0"/>
    <n v="0"/>
    <n v="0"/>
    <n v="0"/>
    <m/>
    <n v="0"/>
    <n v="0"/>
    <n v="0"/>
    <m/>
    <m/>
    <n v="0"/>
    <n v="0"/>
  </r>
  <r>
    <x v="22"/>
    <x v="506"/>
    <s v="102634"/>
    <x v="0"/>
    <s v="BEN - BOMBER W/DETACH. FLEECE BIB &amp; FAUX FUR COL."/>
    <x v="0"/>
    <s v="990.M."/>
    <s v="0135729109920"/>
    <n v="126.105"/>
    <n v="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06"/>
    <s v="102634"/>
    <x v="0"/>
    <s v="BEN - BOMBER W/DETACH. FLEECE BIB &amp; FAUX FUR COL."/>
    <x v="0"/>
    <s v="990.L."/>
    <s v="0135729109921"/>
    <n v="126.105"/>
    <n v="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06"/>
    <s v="102634"/>
    <x v="0"/>
    <s v="BEN - BOMBER W/DETACH. FLEECE BIB &amp; FAUX FUR COL."/>
    <x v="0"/>
    <s v="990.XL."/>
    <s v="0135729109922"/>
    <n v="126.105"/>
    <n v="349"/>
    <n v="0"/>
    <n v="0"/>
    <n v="0"/>
    <n v="0"/>
    <n v="0"/>
    <n v="0"/>
    <n v="0"/>
    <n v="0"/>
    <n v="0"/>
    <n v="0"/>
    <n v="0"/>
    <n v="0"/>
    <n v="0"/>
    <m/>
    <m/>
    <n v="0"/>
    <n v="0"/>
    <n v="0"/>
    <n v="0"/>
    <n v="0"/>
  </r>
  <r>
    <x v="22"/>
    <x v="506"/>
    <s v="102634"/>
    <x v="0"/>
    <s v="BEN - BOMBER W/DETACH. FLEECE BIB &amp; FAUX FUR COL."/>
    <x v="0"/>
    <s v="990.2XL."/>
    <s v="0135729109923"/>
    <n v="126.105"/>
    <n v="349"/>
    <n v="0"/>
    <n v="2"/>
    <n v="0"/>
    <n v="0"/>
    <n v="0"/>
    <n v="0"/>
    <n v="0"/>
    <n v="0"/>
    <n v="0"/>
    <n v="0"/>
    <n v="0"/>
    <n v="0"/>
    <n v="0"/>
    <m/>
    <m/>
    <n v="0"/>
    <n v="0"/>
    <n v="0"/>
    <n v="0"/>
    <n v="2"/>
  </r>
  <r>
    <x v="22"/>
    <x v="506"/>
    <s v="102634"/>
    <x v="0"/>
    <s v="BEN - BOMBER W/DETACH. FLEECE BIB &amp; FAUX FUR COL."/>
    <x v="0"/>
    <s v="990.3XL."/>
    <s v="0135729109924"/>
    <n v="126.105"/>
    <n v="349"/>
    <n v="0"/>
    <n v="0"/>
    <n v="0"/>
    <n v="0"/>
    <n v="0"/>
    <n v="0"/>
    <n v="0"/>
    <n v="0"/>
    <m/>
    <m/>
    <n v="0"/>
    <n v="0"/>
    <n v="0"/>
    <m/>
    <m/>
    <n v="0"/>
    <n v="0"/>
    <n v="0"/>
    <n v="0"/>
    <n v="0"/>
  </r>
  <r>
    <x v="22"/>
    <x v="506"/>
    <s v="102634"/>
    <x v="0"/>
    <s v="BEN - BOMBER W/DETACH. FLEECE BIB &amp; FAUX FUR COL."/>
    <x v="107"/>
    <s v="733.XS."/>
    <s v="0135729109911"/>
    <n v="126.105"/>
    <n v="349"/>
    <n v="0"/>
    <m/>
    <m/>
    <n v="0"/>
    <m/>
    <m/>
    <m/>
    <m/>
    <m/>
    <m/>
    <n v="0"/>
    <m/>
    <m/>
    <n v="0"/>
    <n v="0"/>
    <n v="0"/>
    <m/>
    <m/>
    <n v="0"/>
    <n v="0"/>
  </r>
  <r>
    <x v="22"/>
    <x v="506"/>
    <s v="102634"/>
    <x v="0"/>
    <s v="BEN - BOMBER W/DETACH. FLEECE BIB &amp; FAUX FUR COL."/>
    <x v="107"/>
    <s v="733.S."/>
    <s v="0135729109912"/>
    <n v="126.105"/>
    <n v="349"/>
    <n v="0"/>
    <n v="0"/>
    <n v="0"/>
    <n v="0"/>
    <m/>
    <n v="0"/>
    <m/>
    <n v="0"/>
    <n v="0"/>
    <n v="0"/>
    <n v="0"/>
    <n v="0"/>
    <m/>
    <n v="0"/>
    <n v="0"/>
    <n v="0"/>
    <m/>
    <m/>
    <n v="0"/>
    <n v="0"/>
  </r>
  <r>
    <x v="22"/>
    <x v="506"/>
    <s v="102634"/>
    <x v="0"/>
    <s v="BEN - BOMBER W/DETACH. FLEECE BIB &amp; FAUX FUR COL."/>
    <x v="107"/>
    <s v="733.M."/>
    <s v="0135729109913"/>
    <n v="126.105"/>
    <n v="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06"/>
    <s v="102634"/>
    <x v="0"/>
    <s v="BEN - BOMBER W/DETACH. FLEECE BIB &amp; FAUX FUR COL."/>
    <x v="107"/>
    <s v="733.L."/>
    <s v="0135729109914"/>
    <n v="126.105"/>
    <n v="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06"/>
    <s v="102634"/>
    <x v="0"/>
    <s v="BEN - BOMBER W/DETACH. FLEECE BIB &amp; FAUX FUR COL."/>
    <x v="107"/>
    <s v="733.XL."/>
    <s v="0135729109915"/>
    <n v="126.105"/>
    <n v="349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</r>
  <r>
    <x v="22"/>
    <x v="506"/>
    <s v="102634"/>
    <x v="0"/>
    <s v="BEN - BOMBER W/DETACH. FLEECE BIB &amp; FAUX FUR COL."/>
    <x v="107"/>
    <s v="733.2XL."/>
    <s v="0135729109916"/>
    <n v="126.105"/>
    <n v="349"/>
    <n v="0"/>
    <n v="2"/>
    <n v="0"/>
    <n v="0"/>
    <n v="0"/>
    <n v="0"/>
    <n v="0"/>
    <n v="0"/>
    <n v="0"/>
    <m/>
    <n v="0"/>
    <n v="0"/>
    <n v="0"/>
    <m/>
    <m/>
    <n v="0"/>
    <n v="0"/>
    <n v="0"/>
    <n v="0"/>
    <n v="2"/>
  </r>
  <r>
    <x v="22"/>
    <x v="506"/>
    <s v="102634"/>
    <x v="0"/>
    <s v="BEN - BOMBER W/DETACH. FLEECE BIB &amp; FAUX FUR COL."/>
    <x v="107"/>
    <s v="733.3XL."/>
    <s v="0135729109917"/>
    <n v="126.105"/>
    <n v="349"/>
    <n v="0"/>
    <n v="0"/>
    <m/>
    <n v="0"/>
    <n v="0"/>
    <m/>
    <m/>
    <n v="0"/>
    <m/>
    <m/>
    <m/>
    <m/>
    <n v="0"/>
    <m/>
    <n v="0"/>
    <n v="0"/>
    <m/>
    <n v="0"/>
    <n v="0"/>
    <n v="0"/>
  </r>
  <r>
    <x v="22"/>
    <x v="507"/>
    <s v="100061"/>
    <x v="2"/>
    <s v="BOND - BOMBER W/KNIT COLLAR, SLEEVE PKT. &amp; ZIP FRT"/>
    <x v="0"/>
    <s v="990.S"/>
    <s v="9135729001111"/>
    <n v="95.842799999999997"/>
    <n v="199"/>
    <n v="0"/>
    <n v="1"/>
    <m/>
    <n v="0"/>
    <n v="0"/>
    <m/>
    <m/>
    <m/>
    <m/>
    <m/>
    <n v="0"/>
    <m/>
    <m/>
    <m/>
    <n v="0"/>
    <m/>
    <m/>
    <m/>
    <n v="0"/>
    <n v="1"/>
  </r>
  <r>
    <x v="22"/>
    <x v="507"/>
    <s v="100061"/>
    <x v="2"/>
    <s v="BOND - BOMBER W/KNIT COLLAR, SLEEVE PKT. &amp; ZIP FRT"/>
    <x v="0"/>
    <s v="990.M"/>
    <s v="9135729001128"/>
    <n v="95.842799999999997"/>
    <n v="199"/>
    <n v="0"/>
    <n v="0"/>
    <m/>
    <n v="0"/>
    <n v="0"/>
    <n v="0"/>
    <m/>
    <n v="0"/>
    <n v="0"/>
    <n v="0"/>
    <m/>
    <m/>
    <m/>
    <m/>
    <n v="0"/>
    <m/>
    <m/>
    <m/>
    <n v="0"/>
    <n v="0"/>
  </r>
  <r>
    <x v="22"/>
    <x v="507"/>
    <s v="100061"/>
    <x v="2"/>
    <s v="BOND - BOMBER W/KNIT COLLAR, SLEEVE PKT. &amp; ZIP FRT"/>
    <x v="0"/>
    <s v="990.L"/>
    <s v="9135729001135"/>
    <n v="95.842799999999997"/>
    <n v="199"/>
    <n v="0"/>
    <n v="2"/>
    <n v="0"/>
    <n v="0"/>
    <n v="0"/>
    <n v="0"/>
    <n v="0"/>
    <n v="0"/>
    <n v="0"/>
    <n v="0"/>
    <n v="0"/>
    <m/>
    <m/>
    <m/>
    <n v="0"/>
    <n v="0"/>
    <n v="0"/>
    <m/>
    <n v="0"/>
    <n v="2"/>
  </r>
  <r>
    <x v="22"/>
    <x v="507"/>
    <s v="100061"/>
    <x v="2"/>
    <s v="BOND - BOMBER W/KNIT COLLAR, SLEEVE PKT. &amp; ZIP FRT"/>
    <x v="0"/>
    <s v="990.XL"/>
    <s v="9135729001142"/>
    <n v="95.842799999999997"/>
    <n v="199"/>
    <n v="0"/>
    <n v="1"/>
    <n v="0"/>
    <n v="0"/>
    <n v="0"/>
    <n v="0"/>
    <n v="0"/>
    <n v="0"/>
    <n v="0"/>
    <n v="0"/>
    <n v="0"/>
    <m/>
    <m/>
    <m/>
    <n v="0"/>
    <n v="0"/>
    <n v="0"/>
    <m/>
    <n v="0"/>
    <n v="1"/>
  </r>
  <r>
    <x v="22"/>
    <x v="507"/>
    <s v="100061"/>
    <x v="2"/>
    <s v="BOND - BOMBER W/KNIT COLLAR, SLEEVE PKT. &amp; ZIP FRT"/>
    <x v="0"/>
    <s v="990.2XL"/>
    <s v="9135729001159"/>
    <n v="95.842799999999997"/>
    <n v="199"/>
    <n v="0"/>
    <n v="2"/>
    <n v="0"/>
    <n v="0"/>
    <n v="0"/>
    <n v="0"/>
    <n v="0"/>
    <n v="0"/>
    <n v="0"/>
    <n v="0"/>
    <n v="2"/>
    <m/>
    <m/>
    <m/>
    <n v="0"/>
    <n v="0"/>
    <n v="0"/>
    <m/>
    <n v="0"/>
    <n v="4"/>
  </r>
  <r>
    <x v="22"/>
    <x v="507"/>
    <s v="100061"/>
    <x v="2"/>
    <s v="BOND - BOMBER W/KNIT COLLAR, SLEEVE PKT. &amp; ZIP FRT"/>
    <x v="0"/>
    <s v="990.3XL"/>
    <s v="0135729108605"/>
    <n v="95.842799999999997"/>
    <n v="199"/>
    <n v="0"/>
    <n v="0"/>
    <n v="0"/>
    <n v="0"/>
    <n v="0"/>
    <m/>
    <n v="0"/>
    <n v="0"/>
    <n v="0"/>
    <n v="0"/>
    <n v="0"/>
    <m/>
    <m/>
    <m/>
    <n v="0"/>
    <m/>
    <n v="0"/>
    <m/>
    <n v="0"/>
    <n v="0"/>
  </r>
  <r>
    <x v="22"/>
    <x v="507"/>
    <s v="100061"/>
    <x v="2"/>
    <s v="BOND - BOMBER W/KNIT COLLAR, SLEEVE PKT. &amp; ZIP FRT"/>
    <x v="28"/>
    <s v="870.S"/>
    <s v="0135729108608"/>
    <n v="95.842799999999997"/>
    <n v="199"/>
    <n v="0"/>
    <n v="1"/>
    <n v="0"/>
    <n v="0"/>
    <m/>
    <n v="0"/>
    <m/>
    <m/>
    <m/>
    <m/>
    <m/>
    <m/>
    <m/>
    <m/>
    <n v="0"/>
    <m/>
    <m/>
    <m/>
    <n v="0"/>
    <n v="1"/>
  </r>
  <r>
    <x v="22"/>
    <x v="507"/>
    <s v="100061"/>
    <x v="2"/>
    <s v="BOND - BOMBER W/KNIT COLLAR, SLEEVE PKT. &amp; ZIP FRT"/>
    <x v="28"/>
    <s v="870.M"/>
    <s v="0135729108609"/>
    <n v="95.842799999999997"/>
    <n v="199"/>
    <n v="0"/>
    <n v="0"/>
    <n v="0"/>
    <n v="0"/>
    <n v="0"/>
    <n v="0"/>
    <m/>
    <n v="0"/>
    <n v="0"/>
    <n v="0"/>
    <m/>
    <m/>
    <m/>
    <m/>
    <n v="0"/>
    <m/>
    <m/>
    <m/>
    <n v="0"/>
    <n v="0"/>
  </r>
  <r>
    <x v="22"/>
    <x v="507"/>
    <s v="100061"/>
    <x v="2"/>
    <s v="BOND - BOMBER W/KNIT COLLAR, SLEEVE PKT. &amp; ZIP FRT"/>
    <x v="28"/>
    <s v="870.L"/>
    <s v="0135729108610"/>
    <n v="95.842799999999997"/>
    <n v="199"/>
    <n v="0"/>
    <n v="3"/>
    <n v="1"/>
    <n v="0"/>
    <n v="0"/>
    <n v="0"/>
    <n v="0"/>
    <n v="0"/>
    <n v="0"/>
    <n v="0"/>
    <m/>
    <m/>
    <m/>
    <m/>
    <n v="0"/>
    <n v="0"/>
    <n v="0"/>
    <m/>
    <n v="0"/>
    <n v="4"/>
  </r>
  <r>
    <x v="22"/>
    <x v="507"/>
    <s v="100061"/>
    <x v="2"/>
    <s v="BOND - BOMBER W/KNIT COLLAR, SLEEVE PKT. &amp; ZIP FRT"/>
    <x v="28"/>
    <s v="870.XL"/>
    <s v="0135729108607"/>
    <n v="95.842799999999997"/>
    <n v="199"/>
    <n v="0"/>
    <n v="3"/>
    <n v="1"/>
    <n v="0"/>
    <n v="0"/>
    <n v="0"/>
    <n v="0"/>
    <n v="0"/>
    <n v="0"/>
    <n v="0"/>
    <m/>
    <m/>
    <m/>
    <n v="0"/>
    <n v="0"/>
    <n v="0"/>
    <n v="0"/>
    <m/>
    <n v="0"/>
    <n v="4"/>
  </r>
  <r>
    <x v="22"/>
    <x v="507"/>
    <s v="100061"/>
    <x v="2"/>
    <s v="BOND - BOMBER W/KNIT COLLAR, SLEEVE PKT. &amp; ZIP FRT"/>
    <x v="28"/>
    <s v="870.2XL"/>
    <s v="0135729108612"/>
    <n v="95.842799999999997"/>
    <n v="199"/>
    <n v="0"/>
    <n v="3"/>
    <n v="1"/>
    <n v="1"/>
    <n v="0"/>
    <n v="0"/>
    <n v="0"/>
    <n v="0"/>
    <n v="0"/>
    <n v="0"/>
    <m/>
    <m/>
    <m/>
    <n v="0"/>
    <n v="0"/>
    <n v="0"/>
    <n v="0"/>
    <m/>
    <n v="0"/>
    <n v="5"/>
  </r>
  <r>
    <x v="22"/>
    <x v="507"/>
    <s v="100061"/>
    <x v="2"/>
    <s v="BOND - BOMBER W/KNIT COLLAR, SLEEVE PKT. &amp; ZIP FRT"/>
    <x v="28"/>
    <s v="870.3XL"/>
    <s v="0135729108611"/>
    <n v="95.842799999999997"/>
    <n v="199"/>
    <n v="0"/>
    <n v="2"/>
    <n v="0"/>
    <n v="1"/>
    <n v="0"/>
    <n v="0"/>
    <n v="0"/>
    <n v="0"/>
    <m/>
    <m/>
    <m/>
    <m/>
    <m/>
    <n v="0"/>
    <m/>
    <n v="0"/>
    <n v="0"/>
    <m/>
    <n v="0"/>
    <n v="3"/>
  </r>
  <r>
    <x v="22"/>
    <x v="508"/>
    <s v="102337"/>
    <x v="0"/>
    <s v="BORYS - SHEARLING BOMBER W/ STAND UP COLLAR"/>
    <x v="30"/>
    <s v="730.S"/>
    <s v="0135729107142"/>
    <n v="540.00490000000002"/>
    <n v="1299.99"/>
    <n v="6"/>
    <n v="0"/>
    <n v="0"/>
    <n v="0"/>
    <n v="0"/>
    <n v="0"/>
    <n v="0"/>
    <n v="0"/>
    <n v="0"/>
    <n v="0"/>
    <n v="0"/>
    <n v="0"/>
    <m/>
    <n v="0"/>
    <n v="0"/>
    <n v="0"/>
    <n v="0"/>
    <m/>
    <n v="1"/>
    <n v="7"/>
  </r>
  <r>
    <x v="22"/>
    <x v="508"/>
    <s v="102337"/>
    <x v="0"/>
    <s v="BORYS - SHEARLING BOMBER W/ STAND UP COLLAR"/>
    <x v="30"/>
    <s v="730.M"/>
    <s v="0135729107143"/>
    <n v="540.00490000000002"/>
    <n v="1299.99"/>
    <n v="6"/>
    <n v="4"/>
    <n v="0"/>
    <n v="0"/>
    <n v="0"/>
    <n v="0"/>
    <n v="0"/>
    <n v="0"/>
    <n v="0"/>
    <n v="0"/>
    <n v="0"/>
    <n v="0"/>
    <n v="0"/>
    <n v="0"/>
    <n v="0"/>
    <n v="0"/>
    <n v="0"/>
    <m/>
    <n v="1"/>
    <n v="11"/>
  </r>
  <r>
    <x v="22"/>
    <x v="508"/>
    <s v="102337"/>
    <x v="0"/>
    <s v="BORYS - SHEARLING BOMBER W/ STAND UP COLLAR"/>
    <x v="30"/>
    <s v="730.L"/>
    <s v="0135729107144"/>
    <n v="540.00490000000002"/>
    <n v="1299.99"/>
    <n v="5"/>
    <n v="0"/>
    <n v="0"/>
    <n v="0"/>
    <n v="0"/>
    <n v="0"/>
    <n v="0"/>
    <n v="0"/>
    <n v="0"/>
    <m/>
    <n v="0"/>
    <n v="0"/>
    <n v="0"/>
    <n v="0"/>
    <n v="0"/>
    <n v="0"/>
    <n v="0"/>
    <n v="0"/>
    <n v="2"/>
    <n v="7"/>
  </r>
  <r>
    <x v="22"/>
    <x v="508"/>
    <s v="102337"/>
    <x v="0"/>
    <s v="BORYS - SHEARLING BOMBER W/ STAND UP COLLAR"/>
    <x v="30"/>
    <s v="730.XL"/>
    <s v="0135729107145"/>
    <n v="540.00490000000002"/>
    <n v="1299.99"/>
    <n v="12"/>
    <n v="4"/>
    <n v="0"/>
    <n v="0"/>
    <n v="0"/>
    <n v="0"/>
    <n v="0"/>
    <n v="0"/>
    <n v="0"/>
    <m/>
    <n v="0"/>
    <n v="0"/>
    <n v="0"/>
    <n v="0"/>
    <n v="0"/>
    <n v="0"/>
    <n v="0"/>
    <n v="0"/>
    <n v="1"/>
    <n v="17"/>
  </r>
  <r>
    <x v="22"/>
    <x v="508"/>
    <s v="102337"/>
    <x v="0"/>
    <s v="BORYS - SHEARLING BOMBER W/ STAND UP COLLAR"/>
    <x v="30"/>
    <s v="730.2XL"/>
    <s v="0135729107146"/>
    <n v="540.00490000000002"/>
    <n v="1299.99"/>
    <n v="6"/>
    <n v="2"/>
    <n v="0"/>
    <n v="0"/>
    <n v="0"/>
    <n v="0"/>
    <n v="0"/>
    <n v="0"/>
    <n v="0"/>
    <m/>
    <n v="0"/>
    <n v="0"/>
    <n v="0"/>
    <m/>
    <m/>
    <n v="0"/>
    <n v="0"/>
    <n v="0"/>
    <n v="1"/>
    <n v="9"/>
  </r>
  <r>
    <x v="22"/>
    <x v="509"/>
    <s v="101787"/>
    <x v="4"/>
    <s v="BOWEN - BOMBER W/CHEST YOKE &amp; ELBOW PATCHES"/>
    <x v="0"/>
    <s v="990.XS"/>
    <s v="0135729102122"/>
    <n v="153.54499999999999"/>
    <n v="449"/>
    <n v="0"/>
    <n v="2"/>
    <n v="0"/>
    <n v="0"/>
    <n v="0"/>
    <n v="0"/>
    <m/>
    <n v="0"/>
    <n v="0"/>
    <n v="1"/>
    <n v="1"/>
    <n v="0"/>
    <m/>
    <n v="1"/>
    <n v="0"/>
    <m/>
    <m/>
    <m/>
    <n v="0"/>
    <n v="5"/>
  </r>
  <r>
    <x v="22"/>
    <x v="509"/>
    <s v="101787"/>
    <x v="4"/>
    <s v="BOWEN - BOMBER W/CHEST YOKE &amp; ELBOW PATCHES"/>
    <x v="0"/>
    <s v="990.S"/>
    <s v="0135729102124"/>
    <n v="153.54499999999999"/>
    <n v="449"/>
    <n v="0"/>
    <n v="4"/>
    <n v="1"/>
    <n v="0"/>
    <n v="0"/>
    <n v="0"/>
    <n v="0"/>
    <n v="1"/>
    <n v="1"/>
    <n v="1"/>
    <n v="1"/>
    <n v="0"/>
    <m/>
    <n v="1"/>
    <n v="2"/>
    <n v="1"/>
    <n v="0"/>
    <m/>
    <n v="0"/>
    <n v="13"/>
  </r>
  <r>
    <x v="22"/>
    <x v="509"/>
    <s v="101787"/>
    <x v="4"/>
    <s v="BOWEN - BOMBER W/CHEST YOKE &amp; ELBOW PATCHES"/>
    <x v="0"/>
    <s v="990.M"/>
    <s v="0135729102125"/>
    <n v="153.54499999999999"/>
    <n v="449"/>
    <n v="0"/>
    <n v="0"/>
    <n v="1"/>
    <n v="0"/>
    <n v="0"/>
    <n v="0"/>
    <n v="1"/>
    <n v="0"/>
    <n v="1"/>
    <n v="0"/>
    <n v="0"/>
    <n v="0"/>
    <n v="1"/>
    <n v="0"/>
    <n v="1"/>
    <n v="0"/>
    <n v="0"/>
    <n v="0"/>
    <n v="2"/>
    <n v="7"/>
  </r>
  <r>
    <x v="22"/>
    <x v="509"/>
    <s v="101787"/>
    <x v="4"/>
    <s v="BOWEN - BOMBER W/CHEST YOKE &amp; ELBOW PATCHES"/>
    <x v="0"/>
    <s v="990.L"/>
    <s v="0135729102126"/>
    <n v="153.54499999999999"/>
    <n v="449"/>
    <n v="0"/>
    <n v="3"/>
    <n v="0"/>
    <n v="0"/>
    <n v="0"/>
    <n v="0"/>
    <n v="0"/>
    <n v="0"/>
    <n v="0"/>
    <n v="0"/>
    <n v="0"/>
    <n v="0"/>
    <n v="0"/>
    <n v="0"/>
    <n v="-1"/>
    <n v="0"/>
    <n v="0"/>
    <n v="0"/>
    <n v="0"/>
    <n v="2"/>
  </r>
  <r>
    <x v="22"/>
    <x v="509"/>
    <s v="101787"/>
    <x v="4"/>
    <s v="BOWEN - BOMBER W/CHEST YOKE &amp; ELBOW PATCHES"/>
    <x v="0"/>
    <s v="990.XL"/>
    <s v="0135729102123"/>
    <n v="153.54499999999999"/>
    <n v="449"/>
    <n v="0"/>
    <n v="0"/>
    <n v="1"/>
    <n v="0"/>
    <n v="0"/>
    <n v="1"/>
    <n v="1"/>
    <n v="0"/>
    <n v="1"/>
    <n v="0"/>
    <n v="0"/>
    <n v="1"/>
    <n v="0"/>
    <n v="0"/>
    <n v="0"/>
    <n v="1"/>
    <n v="0"/>
    <n v="0"/>
    <n v="0"/>
    <n v="6"/>
  </r>
  <r>
    <x v="22"/>
    <x v="509"/>
    <s v="101787"/>
    <x v="4"/>
    <s v="BOWEN - BOMBER W/CHEST YOKE &amp; ELBOW PATCHES"/>
    <x v="0"/>
    <s v="990.2XL"/>
    <s v="0135729102127"/>
    <n v="153.54499999999999"/>
    <n v="449"/>
    <n v="0"/>
    <n v="0"/>
    <n v="0"/>
    <n v="0"/>
    <n v="0"/>
    <n v="0"/>
    <n v="0"/>
    <n v="0"/>
    <n v="0"/>
    <n v="0"/>
    <n v="1"/>
    <n v="0"/>
    <n v="0"/>
    <n v="1"/>
    <m/>
    <n v="0"/>
    <n v="0"/>
    <n v="0"/>
    <n v="0"/>
    <n v="2"/>
  </r>
  <r>
    <x v="22"/>
    <x v="509"/>
    <s v="101787"/>
    <x v="4"/>
    <s v="BOWEN - BOMBER W/CHEST YOKE &amp; ELBOW PATCHES"/>
    <x v="1"/>
    <s v="670XS"/>
    <s v="0135729104094"/>
    <n v="153.54499999999999"/>
    <n v="449"/>
    <n v="0"/>
    <n v="0"/>
    <n v="0"/>
    <n v="1"/>
    <n v="1"/>
    <n v="0"/>
    <m/>
    <m/>
    <m/>
    <n v="0"/>
    <n v="0"/>
    <m/>
    <m/>
    <n v="1"/>
    <n v="1"/>
    <n v="0"/>
    <m/>
    <m/>
    <n v="0"/>
    <n v="4"/>
  </r>
  <r>
    <x v="22"/>
    <x v="509"/>
    <s v="101787"/>
    <x v="4"/>
    <s v="BOWEN - BOMBER W/CHEST YOKE &amp; ELBOW PATCHES"/>
    <x v="1"/>
    <s v="670S"/>
    <s v="0135729104096"/>
    <n v="153.54499999999999"/>
    <n v="449"/>
    <n v="0"/>
    <n v="2"/>
    <n v="1"/>
    <n v="1"/>
    <n v="1"/>
    <n v="0"/>
    <n v="0"/>
    <n v="1"/>
    <n v="0"/>
    <n v="1"/>
    <n v="1"/>
    <n v="0"/>
    <n v="1"/>
    <n v="0"/>
    <n v="1"/>
    <n v="0"/>
    <n v="0"/>
    <m/>
    <n v="0"/>
    <n v="10"/>
  </r>
  <r>
    <x v="22"/>
    <x v="509"/>
    <s v="101787"/>
    <x v="4"/>
    <s v="BOWEN - BOMBER W/CHEST YOKE &amp; ELBOW PATCHES"/>
    <x v="1"/>
    <s v="670M"/>
    <s v="0135729104097"/>
    <n v="153.54499999999999"/>
    <n v="449"/>
    <n v="0"/>
    <n v="0"/>
    <n v="1"/>
    <n v="1"/>
    <n v="0"/>
    <n v="0"/>
    <n v="0"/>
    <n v="0"/>
    <n v="0"/>
    <n v="0"/>
    <n v="0"/>
    <n v="1"/>
    <n v="1"/>
    <n v="0"/>
    <n v="0"/>
    <n v="0"/>
    <n v="0"/>
    <n v="1"/>
    <n v="1"/>
    <n v="6"/>
  </r>
  <r>
    <x v="22"/>
    <x v="509"/>
    <s v="101787"/>
    <x v="4"/>
    <s v="BOWEN - BOMBER W/CHEST YOKE &amp; ELBOW PATCHES"/>
    <x v="1"/>
    <s v="670L"/>
    <s v="0135729104098"/>
    <n v="153.54499999999999"/>
    <n v="449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</r>
  <r>
    <x v="22"/>
    <x v="509"/>
    <s v="101787"/>
    <x v="4"/>
    <s v="BOWEN - BOMBER W/CHEST YOKE &amp; ELBOW PATCHES"/>
    <x v="1"/>
    <s v="670XL"/>
    <s v="0135729104095"/>
    <n v="153.54499999999999"/>
    <n v="449"/>
    <n v="0"/>
    <n v="0"/>
    <n v="1"/>
    <n v="0"/>
    <n v="1"/>
    <n v="1"/>
    <n v="0"/>
    <n v="1"/>
    <n v="0"/>
    <n v="0"/>
    <n v="0"/>
    <n v="1"/>
    <n v="1"/>
    <n v="0"/>
    <n v="0"/>
    <n v="0"/>
    <n v="0"/>
    <n v="2"/>
    <n v="0"/>
    <n v="8"/>
  </r>
  <r>
    <x v="22"/>
    <x v="509"/>
    <s v="101787"/>
    <x v="4"/>
    <s v="BOWEN - BOMBER W/CHEST YOKE &amp; ELBOW PATCHES"/>
    <x v="1"/>
    <s v="6702XL"/>
    <s v="0135729104099"/>
    <n v="153.54499999999999"/>
    <n v="449"/>
    <n v="0"/>
    <n v="0"/>
    <n v="0"/>
    <n v="0"/>
    <n v="0"/>
    <n v="0"/>
    <n v="0"/>
    <n v="1"/>
    <n v="0"/>
    <n v="0"/>
    <n v="0"/>
    <n v="0"/>
    <n v="0"/>
    <n v="0"/>
    <m/>
    <n v="0"/>
    <n v="0"/>
    <n v="0"/>
    <n v="0"/>
    <n v="1"/>
  </r>
  <r>
    <x v="22"/>
    <x v="509"/>
    <s v="101787"/>
    <x v="4"/>
    <s v="BOWEN - BOMBER W/CHEST YOKE &amp; ELBOW PATCHES"/>
    <x v="70"/>
    <s v="669.XS"/>
    <s v="0135729102128"/>
    <n v="153.54499999999999"/>
    <n v="449"/>
    <m/>
    <m/>
    <m/>
    <m/>
    <m/>
    <n v="0"/>
    <m/>
    <m/>
    <m/>
    <m/>
    <m/>
    <m/>
    <m/>
    <m/>
    <m/>
    <m/>
    <m/>
    <m/>
    <m/>
    <n v="0"/>
  </r>
  <r>
    <x v="22"/>
    <x v="509"/>
    <s v="101787"/>
    <x v="4"/>
    <s v="BOWEN - BOMBER W/CHEST YOKE &amp; ELBOW PATCHES"/>
    <x v="70"/>
    <s v="669.S"/>
    <s v="0135729102130"/>
    <n v="153.54499999999999"/>
    <n v="449"/>
    <n v="0"/>
    <n v="0"/>
    <n v="0"/>
    <n v="0"/>
    <n v="0"/>
    <n v="0"/>
    <m/>
    <n v="0"/>
    <n v="0"/>
    <m/>
    <m/>
    <m/>
    <m/>
    <n v="0"/>
    <m/>
    <m/>
    <m/>
    <m/>
    <n v="0"/>
    <n v="0"/>
  </r>
  <r>
    <x v="22"/>
    <x v="509"/>
    <s v="101787"/>
    <x v="4"/>
    <s v="BOWEN - BOMBER W/CHEST YOKE &amp; ELBOW PATCHES"/>
    <x v="70"/>
    <s v="669.M"/>
    <s v="0135729102131"/>
    <n v="153.54499999999999"/>
    <n v="44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09"/>
    <s v="101787"/>
    <x v="4"/>
    <s v="BOWEN - BOMBER W/CHEST YOKE &amp; ELBOW PATCHES"/>
    <x v="70"/>
    <s v="669.L"/>
    <s v="0135729102132"/>
    <n v="153.54499999999999"/>
    <n v="449"/>
    <n v="0"/>
    <n v="0"/>
    <n v="0"/>
    <n v="0"/>
    <n v="0"/>
    <n v="0"/>
    <n v="0"/>
    <n v="0"/>
    <n v="0"/>
    <m/>
    <n v="0"/>
    <n v="0"/>
    <m/>
    <n v="0"/>
    <m/>
    <m/>
    <m/>
    <m/>
    <n v="0"/>
    <n v="0"/>
  </r>
  <r>
    <x v="22"/>
    <x v="509"/>
    <s v="101787"/>
    <x v="4"/>
    <s v="BOWEN - BOMBER W/CHEST YOKE &amp; ELBOW PATCHES"/>
    <x v="70"/>
    <s v="669.XL"/>
    <s v="0135729102129"/>
    <n v="153.54499999999999"/>
    <n v="44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09"/>
    <s v="101787"/>
    <x v="4"/>
    <s v="BOWEN - BOMBER W/CHEST YOKE &amp; ELBOW PATCHES"/>
    <x v="70"/>
    <s v="669.2XL"/>
    <s v="0135729102133"/>
    <n v="153.54499999999999"/>
    <n v="449"/>
    <n v="0"/>
    <n v="0"/>
    <n v="0"/>
    <n v="0"/>
    <n v="0"/>
    <n v="0"/>
    <n v="0"/>
    <m/>
    <n v="0"/>
    <m/>
    <m/>
    <m/>
    <m/>
    <n v="0"/>
    <m/>
    <m/>
    <m/>
    <m/>
    <n v="0"/>
    <n v="0"/>
  </r>
  <r>
    <x v="22"/>
    <x v="509"/>
    <s v="101787"/>
    <x v="4"/>
    <s v="BOWEN - BOMBER W/CHEST YOKE &amp; ELBOW PATCHES"/>
    <x v="9"/>
    <s v="350XS"/>
    <s v="0135729104100"/>
    <n v="153.54499999999999"/>
    <n v="449"/>
    <n v="0"/>
    <n v="0"/>
    <n v="0"/>
    <n v="0"/>
    <m/>
    <m/>
    <m/>
    <m/>
    <m/>
    <m/>
    <m/>
    <n v="-1"/>
    <m/>
    <n v="0"/>
    <n v="0"/>
    <m/>
    <m/>
    <m/>
    <n v="0"/>
    <n v="-1"/>
  </r>
  <r>
    <x v="22"/>
    <x v="509"/>
    <s v="101787"/>
    <x v="4"/>
    <s v="BOWEN - BOMBER W/CHEST YOKE &amp; ELBOW PATCHES"/>
    <x v="9"/>
    <s v="350S"/>
    <s v="0135729104102"/>
    <n v="153.54499999999999"/>
    <n v="449"/>
    <n v="0"/>
    <n v="0"/>
    <n v="0"/>
    <n v="0"/>
    <n v="0"/>
    <n v="0"/>
    <n v="0"/>
    <n v="0"/>
    <n v="0"/>
    <n v="0"/>
    <n v="0"/>
    <n v="0"/>
    <m/>
    <n v="1"/>
    <n v="0"/>
    <n v="0"/>
    <n v="0"/>
    <m/>
    <n v="0"/>
    <n v="1"/>
  </r>
  <r>
    <x v="22"/>
    <x v="509"/>
    <s v="101787"/>
    <x v="4"/>
    <s v="BOWEN - BOMBER W/CHEST YOKE &amp; ELBOW PATCHES"/>
    <x v="9"/>
    <s v="350M"/>
    <s v="0135729104103"/>
    <n v="153.54499999999999"/>
    <n v="4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09"/>
    <s v="101787"/>
    <x v="4"/>
    <s v="BOWEN - BOMBER W/CHEST YOKE &amp; ELBOW PATCHES"/>
    <x v="9"/>
    <s v="350L"/>
    <s v="0135729104104"/>
    <n v="153.54499999999999"/>
    <n v="4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09"/>
    <s v="101787"/>
    <x v="4"/>
    <s v="BOWEN - BOMBER W/CHEST YOKE &amp; ELBOW PATCHES"/>
    <x v="9"/>
    <s v="350XL"/>
    <s v="0135729104101"/>
    <n v="153.54499999999999"/>
    <n v="449"/>
    <n v="0"/>
    <n v="0"/>
    <n v="0"/>
    <n v="0"/>
    <n v="0"/>
    <n v="0"/>
    <n v="0"/>
    <n v="0"/>
    <n v="0"/>
    <n v="0"/>
    <n v="0"/>
    <n v="0"/>
    <m/>
    <n v="1"/>
    <n v="0"/>
    <n v="0"/>
    <n v="0"/>
    <n v="-1"/>
    <n v="0"/>
    <n v="0"/>
  </r>
  <r>
    <x v="22"/>
    <x v="509"/>
    <s v="101787"/>
    <x v="4"/>
    <s v="BOWEN - BOMBER W/CHEST YOKE &amp; ELBOW PATCHES"/>
    <x v="9"/>
    <s v="3502XL"/>
    <s v="0135729104105"/>
    <n v="153.54499999999999"/>
    <n v="449"/>
    <n v="0"/>
    <n v="0"/>
    <n v="0"/>
    <n v="0"/>
    <n v="0"/>
    <n v="0"/>
    <n v="0"/>
    <n v="0"/>
    <n v="0"/>
    <n v="0"/>
    <m/>
    <n v="0"/>
    <m/>
    <n v="1"/>
    <m/>
    <n v="0"/>
    <n v="0"/>
    <m/>
    <n v="0"/>
    <n v="1"/>
  </r>
  <r>
    <x v="22"/>
    <x v="510"/>
    <s v="102785"/>
    <x v="1"/>
    <s v="BRAD - MOTO JACKET WITH ZIPPER CHEST POCKETS"/>
    <x v="78"/>
    <s v="977.XS."/>
    <s v="0135729111041"/>
    <n v="132.39857000000001"/>
    <n v="399"/>
    <n v="1"/>
    <n v="2"/>
    <m/>
    <n v="1"/>
    <m/>
    <n v="1"/>
    <m/>
    <m/>
    <m/>
    <n v="1"/>
    <n v="1"/>
    <m/>
    <m/>
    <n v="1"/>
    <n v="1"/>
    <m/>
    <m/>
    <m/>
    <n v="0"/>
    <n v="9"/>
  </r>
  <r>
    <x v="22"/>
    <x v="510"/>
    <s v="102785"/>
    <x v="1"/>
    <s v="BRAD - MOTO JACKET WITH ZIPPER CHEST POCKETS"/>
    <x v="78"/>
    <s v="977.S."/>
    <s v="0135729111043"/>
    <n v="132.39857000000001"/>
    <n v="399"/>
    <n v="1"/>
    <n v="3"/>
    <n v="1"/>
    <n v="0"/>
    <n v="0"/>
    <n v="1"/>
    <n v="1"/>
    <n v="1"/>
    <n v="0"/>
    <n v="1"/>
    <n v="0"/>
    <n v="0"/>
    <m/>
    <n v="1"/>
    <n v="1"/>
    <n v="1"/>
    <m/>
    <n v="1"/>
    <n v="0"/>
    <n v="13"/>
  </r>
  <r>
    <x v="22"/>
    <x v="510"/>
    <s v="102785"/>
    <x v="1"/>
    <s v="BRAD - MOTO JACKET WITH ZIPPER CHEST POCKETS"/>
    <x v="78"/>
    <s v="977.M."/>
    <s v="0135729111044"/>
    <n v="132.39857000000001"/>
    <n v="399"/>
    <n v="2"/>
    <n v="2"/>
    <n v="0"/>
    <n v="0"/>
    <n v="1"/>
    <n v="1"/>
    <n v="1"/>
    <n v="0"/>
    <n v="0"/>
    <n v="0"/>
    <n v="1"/>
    <n v="2"/>
    <n v="1"/>
    <n v="1"/>
    <n v="1"/>
    <n v="1"/>
    <n v="1"/>
    <n v="1"/>
    <n v="0"/>
    <n v="16"/>
  </r>
  <r>
    <x v="22"/>
    <x v="510"/>
    <s v="102785"/>
    <x v="1"/>
    <s v="BRAD - MOTO JACKET WITH ZIPPER CHEST POCKETS"/>
    <x v="78"/>
    <s v="977.L."/>
    <s v="0135729111045"/>
    <n v="132.39857000000001"/>
    <n v="399"/>
    <n v="0"/>
    <n v="2"/>
    <n v="1"/>
    <n v="0"/>
    <n v="0"/>
    <n v="0"/>
    <n v="0"/>
    <n v="0"/>
    <n v="0"/>
    <n v="1"/>
    <n v="1"/>
    <n v="0"/>
    <n v="1"/>
    <n v="1"/>
    <n v="1"/>
    <n v="0"/>
    <n v="0"/>
    <n v="0"/>
    <n v="0"/>
    <n v="8"/>
  </r>
  <r>
    <x v="22"/>
    <x v="510"/>
    <s v="102785"/>
    <x v="1"/>
    <s v="BRAD - MOTO JACKET WITH ZIPPER CHEST POCKETS"/>
    <x v="78"/>
    <s v="977.XL."/>
    <s v="0135729111042"/>
    <n v="132.39857000000001"/>
    <n v="399"/>
    <n v="0"/>
    <n v="3"/>
    <n v="1"/>
    <n v="1"/>
    <n v="1"/>
    <n v="0"/>
    <n v="0"/>
    <n v="0"/>
    <n v="0"/>
    <m/>
    <n v="1"/>
    <n v="1"/>
    <n v="0"/>
    <n v="1"/>
    <m/>
    <n v="0"/>
    <n v="0"/>
    <n v="1"/>
    <n v="0"/>
    <n v="10"/>
  </r>
  <r>
    <x v="22"/>
    <x v="510"/>
    <s v="102785"/>
    <x v="1"/>
    <s v="BRAD - MOTO JACKET WITH ZIPPER CHEST POCKETS"/>
    <x v="78"/>
    <s v="977.2XL."/>
    <s v="0135729111047"/>
    <n v="132.39857000000001"/>
    <n v="399"/>
    <n v="0"/>
    <n v="1"/>
    <n v="0"/>
    <n v="0"/>
    <n v="0"/>
    <m/>
    <n v="0"/>
    <n v="1"/>
    <m/>
    <m/>
    <n v="1"/>
    <n v="1"/>
    <n v="1"/>
    <n v="1"/>
    <m/>
    <n v="0"/>
    <n v="1"/>
    <n v="0"/>
    <n v="0"/>
    <n v="7"/>
  </r>
  <r>
    <x v="22"/>
    <x v="511"/>
    <s v="101789"/>
    <x v="3"/>
    <s v="BOMBER W/SHOULDER YOKES &amp; ZIP-OUT BIB - CALLUM"/>
    <x v="0"/>
    <s v="990.XS"/>
    <s v="0135729102098"/>
    <n v="146.44999999999999"/>
    <n v="687"/>
    <n v="0"/>
    <n v="1"/>
    <m/>
    <n v="0"/>
    <m/>
    <m/>
    <m/>
    <m/>
    <m/>
    <m/>
    <m/>
    <m/>
    <m/>
    <n v="0"/>
    <m/>
    <n v="0"/>
    <n v="0"/>
    <m/>
    <n v="0"/>
    <n v="1"/>
  </r>
  <r>
    <x v="22"/>
    <x v="511"/>
    <s v="101789"/>
    <x v="3"/>
    <s v="BOMBER W/SHOULDER YOKES &amp; ZIP-OUT BIB - CALLUM"/>
    <x v="0"/>
    <s v="990.S"/>
    <s v="0135729102100"/>
    <n v="146.44999999999999"/>
    <n v="687"/>
    <n v="0"/>
    <n v="0"/>
    <n v="0"/>
    <n v="0"/>
    <n v="0"/>
    <n v="0"/>
    <n v="0"/>
    <n v="0"/>
    <n v="0"/>
    <m/>
    <n v="0"/>
    <n v="0"/>
    <m/>
    <n v="0"/>
    <m/>
    <n v="0"/>
    <n v="0"/>
    <m/>
    <n v="0"/>
    <n v="0"/>
  </r>
  <r>
    <x v="22"/>
    <x v="511"/>
    <s v="101789"/>
    <x v="3"/>
    <s v="BOMBER W/SHOULDER YOKES &amp; ZIP-OUT BIB - CALLUM"/>
    <x v="0"/>
    <s v="990.M"/>
    <s v="0135729102101"/>
    <n v="146.44999999999999"/>
    <n v="687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22"/>
    <x v="511"/>
    <s v="101789"/>
    <x v="3"/>
    <s v="BOMBER W/SHOULDER YOKES &amp; ZIP-OUT BIB - CALLUM"/>
    <x v="0"/>
    <s v="990.L"/>
    <s v="0135729102102"/>
    <n v="146.44999999999999"/>
    <n v="687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22"/>
    <x v="511"/>
    <s v="101789"/>
    <x v="3"/>
    <s v="BOMBER W/SHOULDER YOKES &amp; ZIP-OUT BIB - CALLUM"/>
    <x v="0"/>
    <s v="990.XL"/>
    <s v="0135729102099"/>
    <n v="146.44999999999999"/>
    <n v="687"/>
    <n v="0"/>
    <n v="0"/>
    <n v="0"/>
    <n v="0"/>
    <n v="0"/>
    <n v="0"/>
    <n v="0"/>
    <n v="0"/>
    <n v="0"/>
    <m/>
    <m/>
    <n v="0"/>
    <m/>
    <n v="0"/>
    <m/>
    <m/>
    <n v="0"/>
    <m/>
    <n v="0"/>
    <n v="0"/>
  </r>
  <r>
    <x v="22"/>
    <x v="511"/>
    <s v="101789"/>
    <x v="3"/>
    <s v="BOMBER W/SHOULDER YOKES &amp; ZIP-OUT BIB - CALLUM"/>
    <x v="0"/>
    <s v="990.2XL"/>
    <s v="0135729102103"/>
    <n v="146.44999999999999"/>
    <n v="687"/>
    <n v="0"/>
    <n v="0"/>
    <n v="0"/>
    <n v="0"/>
    <n v="0"/>
    <n v="0"/>
    <m/>
    <n v="0"/>
    <n v="0"/>
    <m/>
    <m/>
    <n v="0"/>
    <m/>
    <n v="0"/>
    <m/>
    <m/>
    <n v="0"/>
    <m/>
    <n v="0"/>
    <n v="0"/>
  </r>
  <r>
    <x v="22"/>
    <x v="511"/>
    <s v="101789"/>
    <x v="3"/>
    <s v="BOMBER W/SHOULDER YOKES &amp; ZIP-OUT BIB - CALLUM"/>
    <x v="29"/>
    <s v="890.S"/>
    <s v="0135729102106"/>
    <n v="146.44999999999999"/>
    <n v="687"/>
    <n v="0"/>
    <n v="0"/>
    <m/>
    <n v="0"/>
    <n v="0"/>
    <n v="0"/>
    <m/>
    <n v="0"/>
    <n v="0"/>
    <m/>
    <m/>
    <m/>
    <m/>
    <n v="0"/>
    <m/>
    <m/>
    <m/>
    <m/>
    <n v="0"/>
    <n v="0"/>
  </r>
  <r>
    <x v="22"/>
    <x v="511"/>
    <s v="101789"/>
    <x v="3"/>
    <s v="BOMBER W/SHOULDER YOKES &amp; ZIP-OUT BIB - CALLUM"/>
    <x v="29"/>
    <s v="890.M"/>
    <s v="0135729102107"/>
    <n v="146.44999999999999"/>
    <n v="68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11"/>
    <s v="101789"/>
    <x v="3"/>
    <s v="BOMBER W/SHOULDER YOKES &amp; ZIP-OUT BIB - CALLUM"/>
    <x v="29"/>
    <s v="890.L"/>
    <s v="0135729102108"/>
    <n v="146.44999999999999"/>
    <n v="68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11"/>
    <s v="101789"/>
    <x v="3"/>
    <s v="BOMBER W/SHOULDER YOKES &amp; ZIP-OUT BIB - CALLUM"/>
    <x v="29"/>
    <s v="890.XL"/>
    <s v="0135729102105"/>
    <n v="146.44999999999999"/>
    <n v="68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11"/>
    <s v="101789"/>
    <x v="3"/>
    <s v="BOMBER W/SHOULDER YOKES &amp; ZIP-OUT BIB - CALLUM"/>
    <x v="29"/>
    <s v="890.2XL"/>
    <s v="0135729102109"/>
    <n v="146.44999999999999"/>
    <n v="687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2"/>
    <x v="512"/>
    <s v="101570"/>
    <x v="4"/>
    <s v="CAMDEN 2 - ZIP FRONT BOMBER W/SIDE RIBBED PANELS"/>
    <x v="0"/>
    <s v="990.2XS"/>
    <s v="0135729100326"/>
    <n v="153.06598"/>
    <n v="547"/>
    <m/>
    <m/>
    <m/>
    <m/>
    <m/>
    <m/>
    <m/>
    <m/>
    <m/>
    <m/>
    <m/>
    <m/>
    <m/>
    <n v="0"/>
    <m/>
    <m/>
    <m/>
    <m/>
    <m/>
    <n v="0"/>
  </r>
  <r>
    <x v="22"/>
    <x v="512"/>
    <s v="101570"/>
    <x v="4"/>
    <s v="CAMDEN 2 - ZIP FRONT BOMBER W/SIDE RIBBED PANELS"/>
    <x v="0"/>
    <s v="990.XS"/>
    <s v="0135729100174"/>
    <n v="153.06598"/>
    <n v="547"/>
    <n v="0"/>
    <n v="1"/>
    <n v="0"/>
    <n v="1"/>
    <n v="0"/>
    <n v="0"/>
    <n v="1"/>
    <n v="0"/>
    <m/>
    <n v="1"/>
    <n v="1"/>
    <n v="0"/>
    <m/>
    <n v="0"/>
    <n v="1"/>
    <n v="0"/>
    <m/>
    <m/>
    <n v="0"/>
    <n v="6"/>
  </r>
  <r>
    <x v="22"/>
    <x v="512"/>
    <s v="101570"/>
    <x v="4"/>
    <s v="CAMDEN 2 - ZIP FRONT BOMBER W/SIDE RIBBED PANELS"/>
    <x v="0"/>
    <s v="990.S"/>
    <s v="0135729100172"/>
    <n v="153.06598"/>
    <n v="547"/>
    <n v="0"/>
    <n v="4"/>
    <n v="1"/>
    <n v="1"/>
    <n v="0"/>
    <n v="0"/>
    <n v="1"/>
    <n v="0"/>
    <n v="0"/>
    <n v="1"/>
    <n v="0"/>
    <n v="1"/>
    <n v="1"/>
    <n v="0"/>
    <n v="0"/>
    <n v="2"/>
    <n v="0"/>
    <n v="1"/>
    <n v="0"/>
    <n v="13"/>
  </r>
  <r>
    <x v="22"/>
    <x v="512"/>
    <s v="101570"/>
    <x v="4"/>
    <s v="CAMDEN 2 - ZIP FRONT BOMBER W/SIDE RIBBED PANELS"/>
    <x v="0"/>
    <s v="990.M"/>
    <s v="0135729100171"/>
    <n v="153.06598"/>
    <n v="547"/>
    <n v="0"/>
    <n v="1"/>
    <n v="1"/>
    <n v="1"/>
    <n v="0"/>
    <n v="0"/>
    <n v="1"/>
    <n v="1"/>
    <n v="0"/>
    <n v="1"/>
    <n v="1"/>
    <n v="0"/>
    <n v="1"/>
    <n v="0"/>
    <n v="0"/>
    <n v="0"/>
    <n v="0"/>
    <n v="1"/>
    <n v="0"/>
    <n v="9"/>
  </r>
  <r>
    <x v="22"/>
    <x v="512"/>
    <s v="101570"/>
    <x v="4"/>
    <s v="CAMDEN 2 - ZIP FRONT BOMBER W/SIDE RIBBED PANELS"/>
    <x v="0"/>
    <s v="990.L"/>
    <s v="0135729100170"/>
    <n v="153.06598"/>
    <n v="547"/>
    <n v="0"/>
    <n v="1"/>
    <n v="1"/>
    <n v="1"/>
    <n v="1"/>
    <n v="1"/>
    <n v="2"/>
    <n v="1"/>
    <n v="1"/>
    <n v="2"/>
    <n v="1"/>
    <n v="1"/>
    <n v="1"/>
    <n v="1"/>
    <n v="1"/>
    <n v="1"/>
    <n v="1"/>
    <n v="1"/>
    <n v="1"/>
    <n v="20"/>
  </r>
  <r>
    <x v="22"/>
    <x v="512"/>
    <s v="101570"/>
    <x v="4"/>
    <s v="CAMDEN 2 - ZIP FRONT BOMBER W/SIDE RIBBED PANELS"/>
    <x v="0"/>
    <s v="990.XL"/>
    <s v="0135729100173"/>
    <n v="153.06598"/>
    <n v="547"/>
    <n v="4"/>
    <n v="4"/>
    <n v="1"/>
    <n v="1"/>
    <n v="1"/>
    <n v="1"/>
    <n v="1"/>
    <n v="1"/>
    <n v="1"/>
    <n v="1"/>
    <n v="1"/>
    <n v="1"/>
    <n v="1"/>
    <n v="1"/>
    <n v="1"/>
    <n v="2"/>
    <n v="2"/>
    <n v="1"/>
    <n v="1"/>
    <n v="27"/>
  </r>
  <r>
    <x v="22"/>
    <x v="512"/>
    <s v="101570"/>
    <x v="4"/>
    <s v="CAMDEN 2 - ZIP FRONT BOMBER W/SIDE RIBBED PANELS"/>
    <x v="0"/>
    <s v="990.2XL"/>
    <s v="0135729100169"/>
    <n v="153.06598"/>
    <n v="547"/>
    <n v="2"/>
    <n v="5"/>
    <n v="1"/>
    <n v="1"/>
    <n v="0"/>
    <n v="1"/>
    <n v="1"/>
    <n v="1"/>
    <n v="1"/>
    <n v="0"/>
    <n v="1"/>
    <n v="1"/>
    <n v="1"/>
    <n v="1"/>
    <n v="0"/>
    <n v="1"/>
    <n v="1"/>
    <n v="1"/>
    <n v="0"/>
    <n v="20"/>
  </r>
  <r>
    <x v="22"/>
    <x v="512"/>
    <s v="101570"/>
    <x v="4"/>
    <s v="CAMDEN 2 - ZIP FRONT BOMBER W/SIDE RIBBED PANELS"/>
    <x v="0"/>
    <s v="990.3XL"/>
    <s v="0135729104169"/>
    <n v="153.06598"/>
    <n v="547"/>
    <n v="0"/>
    <n v="3"/>
    <n v="0"/>
    <n v="1"/>
    <m/>
    <n v="0"/>
    <m/>
    <m/>
    <n v="0"/>
    <n v="0"/>
    <m/>
    <m/>
    <n v="1"/>
    <m/>
    <m/>
    <m/>
    <m/>
    <m/>
    <n v="0"/>
    <n v="5"/>
  </r>
  <r>
    <x v="22"/>
    <x v="512"/>
    <s v="101570"/>
    <x v="4"/>
    <s v="CAMDEN 2 - ZIP FRONT BOMBER W/SIDE RIBBED PANELS"/>
    <x v="42"/>
    <s v="330.XS."/>
    <s v="0135729110527"/>
    <n v="153.06598"/>
    <n v="547"/>
    <n v="1"/>
    <n v="3"/>
    <m/>
    <n v="1"/>
    <m/>
    <m/>
    <m/>
    <m/>
    <m/>
    <n v="1"/>
    <n v="1"/>
    <m/>
    <m/>
    <m/>
    <n v="2"/>
    <m/>
    <m/>
    <m/>
    <n v="0"/>
    <n v="9"/>
  </r>
  <r>
    <x v="22"/>
    <x v="512"/>
    <s v="101570"/>
    <x v="4"/>
    <s v="CAMDEN 2 - ZIP FRONT BOMBER W/SIDE RIBBED PANELS"/>
    <x v="42"/>
    <s v="330.S."/>
    <s v="0135729110528"/>
    <n v="153.06598"/>
    <n v="547"/>
    <n v="0"/>
    <n v="5"/>
    <n v="1"/>
    <n v="1"/>
    <n v="1"/>
    <n v="1"/>
    <n v="1"/>
    <n v="1"/>
    <n v="1"/>
    <n v="1"/>
    <n v="1"/>
    <n v="1"/>
    <m/>
    <n v="0"/>
    <n v="1"/>
    <n v="1"/>
    <n v="1"/>
    <m/>
    <n v="0"/>
    <n v="18"/>
  </r>
  <r>
    <x v="22"/>
    <x v="512"/>
    <s v="101570"/>
    <x v="4"/>
    <s v="CAMDEN 2 - ZIP FRONT BOMBER W/SIDE RIBBED PANELS"/>
    <x v="42"/>
    <s v="330.M."/>
    <s v="0135729110529"/>
    <n v="153.06598"/>
    <n v="547"/>
    <n v="0"/>
    <n v="5"/>
    <n v="1"/>
    <n v="1"/>
    <n v="1"/>
    <n v="1"/>
    <n v="1"/>
    <n v="2"/>
    <n v="1"/>
    <n v="1"/>
    <n v="1"/>
    <n v="1"/>
    <n v="1"/>
    <n v="1"/>
    <n v="0"/>
    <n v="1"/>
    <n v="1"/>
    <n v="1"/>
    <n v="0"/>
    <n v="21"/>
  </r>
  <r>
    <x v="22"/>
    <x v="512"/>
    <s v="101570"/>
    <x v="4"/>
    <s v="CAMDEN 2 - ZIP FRONT BOMBER W/SIDE RIBBED PANELS"/>
    <x v="42"/>
    <s v="330.L."/>
    <s v="0135729110530"/>
    <n v="153.06598"/>
    <n v="547"/>
    <n v="0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21"/>
  </r>
  <r>
    <x v="22"/>
    <x v="512"/>
    <s v="101570"/>
    <x v="4"/>
    <s v="CAMDEN 2 - ZIP FRONT BOMBER W/SIDE RIBBED PANELS"/>
    <x v="42"/>
    <s v="330.XL."/>
    <s v="0135729110531"/>
    <n v="153.06598"/>
    <n v="547"/>
    <n v="1"/>
    <n v="5"/>
    <n v="1"/>
    <n v="1"/>
    <n v="1"/>
    <n v="1"/>
    <n v="1"/>
    <n v="1"/>
    <n v="1"/>
    <m/>
    <n v="1"/>
    <n v="1"/>
    <n v="1"/>
    <n v="1"/>
    <m/>
    <n v="1"/>
    <n v="1"/>
    <n v="1"/>
    <n v="0"/>
    <n v="20"/>
  </r>
  <r>
    <x v="22"/>
    <x v="512"/>
    <s v="101570"/>
    <x v="4"/>
    <s v="CAMDEN 2 - ZIP FRONT BOMBER W/SIDE RIBBED PANELS"/>
    <x v="42"/>
    <s v="330.2XL."/>
    <s v="0135729110532"/>
    <n v="153.06598"/>
    <n v="547"/>
    <n v="0"/>
    <n v="3"/>
    <n v="1"/>
    <n v="1"/>
    <n v="1"/>
    <m/>
    <n v="1"/>
    <n v="1"/>
    <n v="0"/>
    <m/>
    <n v="1"/>
    <n v="1"/>
    <n v="1"/>
    <m/>
    <m/>
    <n v="1"/>
    <n v="1"/>
    <n v="1"/>
    <n v="0"/>
    <n v="14"/>
  </r>
  <r>
    <x v="22"/>
    <x v="512"/>
    <s v="101570"/>
    <x v="4"/>
    <s v="CAMDEN 2 - ZIP FRONT BOMBER W/SIDE RIBBED PANELS"/>
    <x v="174"/>
    <s v="851.XS"/>
    <s v="0135729104267"/>
    <n v="153.06598"/>
    <n v="547"/>
    <n v="0"/>
    <n v="3"/>
    <n v="1"/>
    <n v="0"/>
    <n v="0"/>
    <n v="0"/>
    <m/>
    <n v="0"/>
    <m/>
    <n v="0"/>
    <m/>
    <n v="0"/>
    <m/>
    <n v="1"/>
    <n v="1"/>
    <m/>
    <m/>
    <m/>
    <n v="0"/>
    <n v="6"/>
  </r>
  <r>
    <x v="22"/>
    <x v="512"/>
    <s v="101570"/>
    <x v="4"/>
    <s v="CAMDEN 2 - ZIP FRONT BOMBER W/SIDE RIBBED PANELS"/>
    <x v="174"/>
    <s v="851.S"/>
    <s v="0135729104269"/>
    <n v="153.06598"/>
    <n v="547"/>
    <n v="0"/>
    <n v="0"/>
    <n v="1"/>
    <n v="0"/>
    <n v="0"/>
    <n v="1"/>
    <n v="0"/>
    <n v="0"/>
    <n v="0"/>
    <n v="1"/>
    <n v="0"/>
    <n v="0"/>
    <n v="1"/>
    <n v="0"/>
    <n v="0"/>
    <n v="0"/>
    <n v="0"/>
    <m/>
    <n v="0"/>
    <n v="4"/>
  </r>
  <r>
    <x v="22"/>
    <x v="512"/>
    <s v="101570"/>
    <x v="4"/>
    <s v="CAMDEN 2 - ZIP FRONT BOMBER W/SIDE RIBBED PANELS"/>
    <x v="174"/>
    <s v="851.M"/>
    <s v="0135729104270"/>
    <n v="153.06598"/>
    <n v="547"/>
    <n v="0"/>
    <n v="1"/>
    <n v="0"/>
    <n v="0"/>
    <n v="1"/>
    <n v="0"/>
    <n v="0"/>
    <n v="1"/>
    <n v="0"/>
    <n v="1"/>
    <n v="1"/>
    <n v="0"/>
    <n v="1"/>
    <n v="0"/>
    <n v="1"/>
    <n v="0"/>
    <n v="1"/>
    <n v="0"/>
    <n v="1"/>
    <n v="9"/>
  </r>
  <r>
    <x v="22"/>
    <x v="512"/>
    <s v="101570"/>
    <x v="4"/>
    <s v="CAMDEN 2 - ZIP FRONT BOMBER W/SIDE RIBBED PANELS"/>
    <x v="174"/>
    <s v="851.L"/>
    <s v="0135729104271"/>
    <n v="153.06598"/>
    <n v="547"/>
    <n v="0"/>
    <n v="3"/>
    <n v="0"/>
    <n v="1"/>
    <n v="0"/>
    <n v="0"/>
    <n v="0"/>
    <n v="0"/>
    <n v="1"/>
    <n v="0"/>
    <n v="0"/>
    <n v="1"/>
    <n v="0"/>
    <n v="0"/>
    <n v="0"/>
    <n v="0"/>
    <n v="0"/>
    <n v="0"/>
    <n v="0"/>
    <n v="6"/>
  </r>
  <r>
    <x v="22"/>
    <x v="512"/>
    <s v="101570"/>
    <x v="4"/>
    <s v="CAMDEN 2 - ZIP FRONT BOMBER W/SIDE RIBBED PANELS"/>
    <x v="174"/>
    <s v="851.XL"/>
    <s v="0135729104268"/>
    <n v="153.06598"/>
    <n v="547"/>
    <n v="0"/>
    <n v="6"/>
    <n v="1"/>
    <n v="2"/>
    <n v="0"/>
    <n v="0"/>
    <n v="0"/>
    <n v="1"/>
    <n v="0"/>
    <n v="1"/>
    <n v="1"/>
    <n v="0"/>
    <n v="0"/>
    <n v="1"/>
    <n v="0"/>
    <n v="0"/>
    <n v="1"/>
    <n v="0"/>
    <n v="0"/>
    <n v="14"/>
  </r>
  <r>
    <x v="22"/>
    <x v="512"/>
    <s v="101570"/>
    <x v="4"/>
    <s v="CAMDEN 2 - ZIP FRONT BOMBER W/SIDE RIBBED PANELS"/>
    <x v="174"/>
    <s v="851.2XL"/>
    <s v="0135729104272"/>
    <n v="153.06598"/>
    <n v="547"/>
    <n v="0"/>
    <n v="4"/>
    <n v="0"/>
    <n v="1"/>
    <n v="1"/>
    <n v="1"/>
    <n v="0"/>
    <n v="0"/>
    <n v="0"/>
    <n v="1"/>
    <n v="1"/>
    <n v="0"/>
    <n v="1"/>
    <n v="0"/>
    <m/>
    <n v="0"/>
    <n v="0"/>
    <n v="0"/>
    <n v="0"/>
    <n v="10"/>
  </r>
  <r>
    <x v="22"/>
    <x v="512"/>
    <s v="101570"/>
    <x v="4"/>
    <s v="CAMDEN 2 - ZIP FRONT BOMBER W/SIDE RIBBED PANELS"/>
    <x v="174"/>
    <s v="851.3XL"/>
    <s v="0135729105928"/>
    <n v="153.06598"/>
    <n v="547"/>
    <n v="0"/>
    <n v="2"/>
    <m/>
    <m/>
    <m/>
    <m/>
    <m/>
    <m/>
    <m/>
    <m/>
    <m/>
    <m/>
    <n v="1"/>
    <m/>
    <m/>
    <m/>
    <n v="1"/>
    <n v="0"/>
    <n v="0"/>
    <n v="4"/>
  </r>
  <r>
    <x v="22"/>
    <x v="513"/>
    <s v="102783"/>
    <x v="1"/>
    <s v="CHICAGO - BOMBER WITH KNIT CUFFS &amp; WAISTBAND"/>
    <x v="0"/>
    <s v="990.XS."/>
    <s v="0135729111027"/>
    <n v="148.93257"/>
    <n v="499"/>
    <n v="2"/>
    <n v="3"/>
    <m/>
    <n v="1"/>
    <m/>
    <n v="1"/>
    <m/>
    <m/>
    <m/>
    <n v="1"/>
    <n v="1"/>
    <m/>
    <m/>
    <m/>
    <n v="1"/>
    <m/>
    <m/>
    <m/>
    <n v="0"/>
    <n v="10"/>
  </r>
  <r>
    <x v="22"/>
    <x v="513"/>
    <s v="102783"/>
    <x v="1"/>
    <s v="CHICAGO - BOMBER WITH KNIT CUFFS &amp; WAISTBAND"/>
    <x v="0"/>
    <s v="990.S."/>
    <s v="0135729111029"/>
    <n v="148.93257"/>
    <n v="499"/>
    <n v="3"/>
    <n v="3"/>
    <n v="1"/>
    <n v="1"/>
    <n v="1"/>
    <n v="1"/>
    <n v="1"/>
    <n v="1"/>
    <n v="1"/>
    <n v="1"/>
    <n v="1"/>
    <n v="1"/>
    <n v="1"/>
    <n v="1"/>
    <n v="1"/>
    <n v="1"/>
    <m/>
    <m/>
    <n v="0"/>
    <n v="20"/>
  </r>
  <r>
    <x v="22"/>
    <x v="513"/>
    <s v="102783"/>
    <x v="1"/>
    <s v="CHICAGO - BOMBER WITH KNIT CUFFS &amp; WAISTBAND"/>
    <x v="0"/>
    <s v="990.M."/>
    <s v="0135729111030"/>
    <n v="148.93257"/>
    <n v="499"/>
    <n v="3"/>
    <n v="3"/>
    <n v="1"/>
    <n v="1"/>
    <n v="1"/>
    <n v="1"/>
    <n v="1"/>
    <n v="1"/>
    <n v="1"/>
    <n v="1"/>
    <n v="1"/>
    <n v="1"/>
    <n v="1"/>
    <n v="1"/>
    <n v="1"/>
    <n v="1"/>
    <n v="1"/>
    <n v="1"/>
    <n v="0"/>
    <n v="22"/>
  </r>
  <r>
    <x v="22"/>
    <x v="513"/>
    <s v="102783"/>
    <x v="1"/>
    <s v="CHICAGO - BOMBER WITH KNIT CUFFS &amp; WAISTBAND"/>
    <x v="0"/>
    <s v="990.L."/>
    <s v="0135729111031"/>
    <n v="148.93257"/>
    <n v="499"/>
    <n v="4"/>
    <n v="3"/>
    <n v="1"/>
    <n v="1"/>
    <n v="1"/>
    <n v="1"/>
    <n v="1"/>
    <n v="1"/>
    <n v="1"/>
    <n v="1"/>
    <n v="1"/>
    <n v="1"/>
    <n v="1"/>
    <n v="1"/>
    <n v="1"/>
    <n v="1"/>
    <n v="1"/>
    <n v="1"/>
    <n v="0"/>
    <n v="23"/>
  </r>
  <r>
    <x v="22"/>
    <x v="513"/>
    <s v="102783"/>
    <x v="1"/>
    <s v="CHICAGO - BOMBER WITH KNIT CUFFS &amp; WAISTBAND"/>
    <x v="0"/>
    <s v="990.XL."/>
    <s v="0135729111028"/>
    <n v="148.93257"/>
    <n v="499"/>
    <n v="2"/>
    <n v="3"/>
    <n v="1"/>
    <n v="1"/>
    <n v="1"/>
    <n v="1"/>
    <n v="1"/>
    <n v="1"/>
    <n v="1"/>
    <m/>
    <n v="1"/>
    <n v="1"/>
    <n v="1"/>
    <n v="1"/>
    <n v="1"/>
    <n v="1"/>
    <n v="1"/>
    <n v="1"/>
    <n v="0"/>
    <n v="20"/>
  </r>
  <r>
    <x v="22"/>
    <x v="513"/>
    <s v="102783"/>
    <x v="1"/>
    <s v="CHICAGO - BOMBER WITH KNIT CUFFS &amp; WAISTBAND"/>
    <x v="0"/>
    <s v="990.2XL."/>
    <s v="0135729111033"/>
    <n v="148.93257"/>
    <n v="499"/>
    <n v="0"/>
    <n v="3"/>
    <n v="1"/>
    <n v="1"/>
    <m/>
    <m/>
    <n v="0"/>
    <n v="1"/>
    <n v="1"/>
    <m/>
    <n v="1"/>
    <n v="1"/>
    <n v="1"/>
    <n v="1"/>
    <m/>
    <n v="1"/>
    <n v="1"/>
    <n v="1"/>
    <n v="0"/>
    <n v="14"/>
  </r>
  <r>
    <x v="22"/>
    <x v="514"/>
    <s v="102530"/>
    <x v="2"/>
    <s v="CITIZEN - BOMBER W/KNIT COL, CUFFS, ZIP FRONT &amp; WB"/>
    <x v="0"/>
    <s v="990.S"/>
    <s v="0135729108615"/>
    <n v="93.81"/>
    <n v="199"/>
    <n v="0"/>
    <n v="0"/>
    <m/>
    <n v="0"/>
    <n v="0"/>
    <n v="0"/>
    <m/>
    <m/>
    <m/>
    <m/>
    <m/>
    <m/>
    <m/>
    <m/>
    <n v="0"/>
    <m/>
    <m/>
    <m/>
    <n v="0"/>
    <n v="0"/>
  </r>
  <r>
    <x v="22"/>
    <x v="514"/>
    <s v="102530"/>
    <x v="2"/>
    <s v="CITIZEN - BOMBER W/KNIT COL, CUFFS, ZIP FRONT &amp; WB"/>
    <x v="0"/>
    <s v="990.M"/>
    <s v="0135729108616"/>
    <n v="93.81"/>
    <n v="199"/>
    <n v="0"/>
    <n v="0"/>
    <m/>
    <n v="0"/>
    <n v="0"/>
    <n v="0"/>
    <n v="0"/>
    <m/>
    <m/>
    <n v="0"/>
    <m/>
    <m/>
    <m/>
    <m/>
    <n v="0"/>
    <n v="0"/>
    <n v="0"/>
    <m/>
    <n v="0"/>
    <n v="0"/>
  </r>
  <r>
    <x v="22"/>
    <x v="514"/>
    <s v="102530"/>
    <x v="2"/>
    <s v="CITIZEN - BOMBER W/KNIT COL, CUFFS, ZIP FRONT &amp; WB"/>
    <x v="0"/>
    <s v="990.L"/>
    <s v="0135729108617"/>
    <n v="93.81"/>
    <n v="199"/>
    <n v="0"/>
    <n v="0"/>
    <n v="0"/>
    <n v="0"/>
    <n v="0"/>
    <n v="0"/>
    <n v="0"/>
    <n v="0"/>
    <n v="0"/>
    <n v="0"/>
    <m/>
    <m/>
    <m/>
    <n v="0"/>
    <n v="0"/>
    <n v="0"/>
    <n v="0"/>
    <m/>
    <n v="0"/>
    <n v="0"/>
  </r>
  <r>
    <x v="22"/>
    <x v="514"/>
    <s v="102530"/>
    <x v="2"/>
    <s v="CITIZEN - BOMBER W/KNIT COL, CUFFS, ZIP FRONT &amp; WB"/>
    <x v="0"/>
    <s v="990.XL"/>
    <s v="0135729108614"/>
    <n v="93.81"/>
    <n v="199"/>
    <n v="0"/>
    <n v="0"/>
    <n v="0"/>
    <n v="0"/>
    <n v="0"/>
    <n v="0"/>
    <n v="0"/>
    <n v="0"/>
    <n v="0"/>
    <n v="0"/>
    <m/>
    <m/>
    <m/>
    <n v="0"/>
    <n v="0"/>
    <n v="0"/>
    <n v="0"/>
    <m/>
    <n v="0"/>
    <n v="0"/>
  </r>
  <r>
    <x v="22"/>
    <x v="514"/>
    <s v="102530"/>
    <x v="2"/>
    <s v="CITIZEN - BOMBER W/KNIT COL, CUFFS, ZIP FRONT &amp; WB"/>
    <x v="0"/>
    <s v="990.2XL"/>
    <s v="0135729108619"/>
    <n v="93.81"/>
    <n v="199"/>
    <n v="0"/>
    <n v="0"/>
    <n v="0"/>
    <n v="0"/>
    <n v="0"/>
    <n v="0"/>
    <n v="0"/>
    <n v="0"/>
    <n v="0"/>
    <n v="0"/>
    <m/>
    <m/>
    <m/>
    <n v="0"/>
    <n v="0"/>
    <n v="0"/>
    <n v="0"/>
    <m/>
    <n v="0"/>
    <n v="0"/>
  </r>
  <r>
    <x v="22"/>
    <x v="514"/>
    <s v="102530"/>
    <x v="2"/>
    <s v="CITIZEN - BOMBER W/KNIT COL, CUFFS, ZIP FRONT &amp; WB"/>
    <x v="0"/>
    <s v="990.3XL"/>
    <s v="0135729108618"/>
    <n v="93.81"/>
    <n v="199"/>
    <n v="0"/>
    <n v="0"/>
    <n v="0"/>
    <n v="0"/>
    <n v="0"/>
    <n v="0"/>
    <n v="0"/>
    <n v="0"/>
    <n v="0"/>
    <n v="0"/>
    <m/>
    <m/>
    <m/>
    <m/>
    <m/>
    <n v="0"/>
    <m/>
    <m/>
    <n v="0"/>
    <n v="0"/>
  </r>
  <r>
    <x v="22"/>
    <x v="515"/>
    <s v="101990"/>
    <x v="3"/>
    <s v="COEN - BOMBER W/ZIP-OUT QUILTED NYLON BIB"/>
    <x v="0"/>
    <s v="990XS"/>
    <s v="0135729103751"/>
    <n v="160.00474"/>
    <n v="349.99"/>
    <n v="0"/>
    <n v="1"/>
    <m/>
    <n v="0"/>
    <m/>
    <n v="0"/>
    <m/>
    <m/>
    <m/>
    <m/>
    <m/>
    <m/>
    <m/>
    <m/>
    <m/>
    <m/>
    <m/>
    <m/>
    <n v="0"/>
    <n v="1"/>
  </r>
  <r>
    <x v="22"/>
    <x v="515"/>
    <s v="101990"/>
    <x v="3"/>
    <s v="COEN - BOMBER W/ZIP-OUT QUILTED NYLON BIB"/>
    <x v="0"/>
    <s v="990S"/>
    <s v="0135729103752"/>
    <n v="160.00474"/>
    <n v="349.99"/>
    <n v="1"/>
    <n v="5"/>
    <n v="0"/>
    <n v="0"/>
    <n v="0"/>
    <n v="0"/>
    <n v="0"/>
    <n v="0"/>
    <n v="0"/>
    <n v="0"/>
    <n v="0"/>
    <n v="0"/>
    <m/>
    <n v="0"/>
    <m/>
    <n v="0"/>
    <n v="0"/>
    <m/>
    <n v="0"/>
    <n v="6"/>
  </r>
  <r>
    <x v="22"/>
    <x v="515"/>
    <s v="101990"/>
    <x v="3"/>
    <s v="COEN - BOMBER W/ZIP-OUT QUILTED NYLON BIB"/>
    <x v="0"/>
    <s v="990M"/>
    <s v="0135729103753"/>
    <n v="160.00474"/>
    <n v="349.99"/>
    <n v="1"/>
    <n v="0"/>
    <n v="0"/>
    <n v="0"/>
    <n v="0"/>
    <n v="0"/>
    <n v="0"/>
    <n v="0"/>
    <n v="0"/>
    <n v="0"/>
    <n v="0"/>
    <n v="0"/>
    <m/>
    <n v="0"/>
    <m/>
    <n v="0"/>
    <n v="0"/>
    <m/>
    <n v="1"/>
    <n v="2"/>
  </r>
  <r>
    <x v="22"/>
    <x v="515"/>
    <s v="101990"/>
    <x v="3"/>
    <s v="COEN - BOMBER W/ZIP-OUT QUILTED NYLON BIB"/>
    <x v="0"/>
    <s v="990L"/>
    <s v="0135729103754"/>
    <n v="160.00474"/>
    <n v="3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15"/>
    <s v="101990"/>
    <x v="3"/>
    <s v="COEN - BOMBER W/ZIP-OUT QUILTED NYLON BIB"/>
    <x v="0"/>
    <s v="990XL"/>
    <s v="0135729103755"/>
    <n v="160.00474"/>
    <n v="3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15"/>
    <s v="101990"/>
    <x v="3"/>
    <s v="COEN - BOMBER W/ZIP-OUT QUILTED NYLON BIB"/>
    <x v="0"/>
    <s v="9902XL"/>
    <s v="0135729103756"/>
    <n v="160.00474"/>
    <n v="3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15"/>
    <s v="101990"/>
    <x v="3"/>
    <s v="COEN - BOMBER W/ZIP-OUT QUILTED NYLON BIB"/>
    <x v="9"/>
    <s v="350XS"/>
    <s v="0135729103757"/>
    <n v="160.00474"/>
    <n v="349.99"/>
    <n v="0"/>
    <n v="0"/>
    <n v="0"/>
    <n v="0"/>
    <n v="0"/>
    <n v="0"/>
    <m/>
    <m/>
    <m/>
    <n v="0"/>
    <m/>
    <m/>
    <m/>
    <m/>
    <m/>
    <m/>
    <m/>
    <m/>
    <n v="0"/>
    <n v="0"/>
  </r>
  <r>
    <x v="22"/>
    <x v="515"/>
    <s v="101990"/>
    <x v="3"/>
    <s v="COEN - BOMBER W/ZIP-OUT QUILTED NYLON BIB"/>
    <x v="9"/>
    <s v="350S"/>
    <s v="0135729103758"/>
    <n v="160.00474"/>
    <n v="349.99"/>
    <n v="0"/>
    <n v="3"/>
    <n v="0"/>
    <n v="0"/>
    <n v="0"/>
    <n v="0"/>
    <n v="0"/>
    <n v="0"/>
    <n v="0"/>
    <m/>
    <m/>
    <n v="0"/>
    <m/>
    <n v="0"/>
    <m/>
    <n v="0"/>
    <m/>
    <m/>
    <n v="0"/>
    <n v="3"/>
  </r>
  <r>
    <x v="22"/>
    <x v="515"/>
    <s v="101990"/>
    <x v="3"/>
    <s v="COEN - BOMBER W/ZIP-OUT QUILTED NYLON BIB"/>
    <x v="9"/>
    <s v="350M"/>
    <s v="0135729103759"/>
    <n v="160.00474"/>
    <n v="349.99"/>
    <n v="0"/>
    <n v="2"/>
    <n v="0"/>
    <n v="0"/>
    <n v="0"/>
    <n v="0"/>
    <n v="0"/>
    <n v="0"/>
    <n v="0"/>
    <n v="0"/>
    <m/>
    <n v="0"/>
    <m/>
    <n v="0"/>
    <n v="0"/>
    <n v="0"/>
    <n v="0"/>
    <m/>
    <n v="0"/>
    <n v="2"/>
  </r>
  <r>
    <x v="22"/>
    <x v="515"/>
    <s v="101990"/>
    <x v="3"/>
    <s v="COEN - BOMBER W/ZIP-OUT QUILTED NYLON BIB"/>
    <x v="9"/>
    <s v="350L"/>
    <s v="0135729103760"/>
    <n v="160.00474"/>
    <n v="34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15"/>
    <s v="101990"/>
    <x v="3"/>
    <s v="COEN - BOMBER W/ZIP-OUT QUILTED NYLON BIB"/>
    <x v="9"/>
    <s v="350XL"/>
    <s v="0135729103761"/>
    <n v="160.00474"/>
    <n v="34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2"/>
    <x v="515"/>
    <s v="101990"/>
    <x v="3"/>
    <s v="COEN - BOMBER W/ZIP-OUT QUILTED NYLON BIB"/>
    <x v="9"/>
    <s v="3502XL"/>
    <s v="0135729103762"/>
    <n v="160.00474"/>
    <n v="349.99"/>
    <n v="0"/>
    <n v="0"/>
    <n v="0"/>
    <n v="0"/>
    <n v="0"/>
    <n v="0"/>
    <n v="0"/>
    <n v="0"/>
    <n v="0"/>
    <m/>
    <n v="1"/>
    <n v="0"/>
    <m/>
    <n v="0"/>
    <m/>
    <n v="0"/>
    <m/>
    <m/>
    <n v="0"/>
    <n v="1"/>
  </r>
  <r>
    <x v="22"/>
    <x v="516"/>
    <s v="102635"/>
    <x v="0"/>
    <s v="CONNOR - LEATHER BOMBER W/ THICK KNIT COLLAR"/>
    <x v="0"/>
    <s v="990.XS."/>
    <s v="0135729109932"/>
    <n v="124.30462"/>
    <n v="349"/>
    <n v="0"/>
    <m/>
    <m/>
    <n v="0"/>
    <m/>
    <m/>
    <m/>
    <m/>
    <m/>
    <m/>
    <n v="0"/>
    <m/>
    <m/>
    <n v="0"/>
    <n v="0"/>
    <m/>
    <m/>
    <m/>
    <n v="0"/>
    <n v="0"/>
  </r>
  <r>
    <x v="22"/>
    <x v="516"/>
    <s v="102635"/>
    <x v="0"/>
    <s v="CONNOR - LEATHER BOMBER W/ THICK KNIT COLLAR"/>
    <x v="0"/>
    <s v="990.S."/>
    <s v="0135729109933"/>
    <n v="124.30462"/>
    <n v="349"/>
    <n v="0"/>
    <n v="0"/>
    <n v="0"/>
    <n v="0"/>
    <n v="0"/>
    <n v="0"/>
    <m/>
    <n v="0"/>
    <n v="0"/>
    <n v="0"/>
    <n v="0"/>
    <n v="0"/>
    <m/>
    <n v="0"/>
    <n v="0"/>
    <n v="0"/>
    <m/>
    <m/>
    <n v="0"/>
    <n v="0"/>
  </r>
  <r>
    <x v="22"/>
    <x v="516"/>
    <s v="102635"/>
    <x v="0"/>
    <s v="CONNOR - LEATHER BOMBER W/ THICK KNIT COLLAR"/>
    <x v="0"/>
    <s v="990.M."/>
    <s v="0135729109934"/>
    <n v="124.30462"/>
    <n v="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16"/>
    <s v="102635"/>
    <x v="0"/>
    <s v="CONNOR - LEATHER BOMBER W/ THICK KNIT COLLAR"/>
    <x v="0"/>
    <s v="990.L."/>
    <s v="0135729109935"/>
    <n v="124.30462"/>
    <n v="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16"/>
    <s v="102635"/>
    <x v="0"/>
    <s v="CONNOR - LEATHER BOMBER W/ THICK KNIT COLLAR"/>
    <x v="0"/>
    <s v="990.XL."/>
    <s v="0135729109936"/>
    <n v="124.30462"/>
    <n v="349"/>
    <n v="0"/>
    <n v="1"/>
    <n v="0"/>
    <n v="0"/>
    <n v="0"/>
    <n v="0"/>
    <n v="0"/>
    <n v="0"/>
    <n v="0"/>
    <n v="0"/>
    <n v="0"/>
    <n v="0"/>
    <n v="0"/>
    <m/>
    <n v="0"/>
    <n v="0"/>
    <n v="0"/>
    <n v="0"/>
    <n v="0"/>
    <n v="1"/>
  </r>
  <r>
    <x v="22"/>
    <x v="516"/>
    <s v="102635"/>
    <x v="0"/>
    <s v="CONNOR - LEATHER BOMBER W/ THICK KNIT COLLAR"/>
    <x v="0"/>
    <s v="990.2XL."/>
    <s v="0135729109937"/>
    <n v="124.30462"/>
    <n v="349"/>
    <n v="0"/>
    <n v="5"/>
    <n v="0"/>
    <n v="0"/>
    <n v="0"/>
    <n v="0"/>
    <n v="0"/>
    <n v="0"/>
    <n v="0"/>
    <m/>
    <n v="1"/>
    <n v="0"/>
    <n v="0"/>
    <m/>
    <n v="0"/>
    <n v="0"/>
    <n v="0"/>
    <n v="0"/>
    <n v="0"/>
    <n v="6"/>
  </r>
  <r>
    <x v="22"/>
    <x v="516"/>
    <s v="102635"/>
    <x v="0"/>
    <s v="CONNOR - LEATHER BOMBER W/ THICK KNIT COLLAR"/>
    <x v="0"/>
    <s v="990.3XL."/>
    <s v="0135729109938"/>
    <n v="124.30462"/>
    <n v="349"/>
    <n v="0"/>
    <n v="0"/>
    <n v="1"/>
    <n v="0"/>
    <n v="0"/>
    <m/>
    <m/>
    <n v="0"/>
    <n v="0"/>
    <m/>
    <n v="0"/>
    <n v="0"/>
    <n v="1"/>
    <m/>
    <m/>
    <n v="0"/>
    <n v="0"/>
    <n v="0"/>
    <n v="0"/>
    <n v="2"/>
  </r>
  <r>
    <x v="22"/>
    <x v="516"/>
    <s v="102635"/>
    <x v="0"/>
    <s v="CONNOR - LEATHER BOMBER W/ THICK KNIT COLLAR"/>
    <x v="177"/>
    <s v="734.S."/>
    <s v="0135729109926"/>
    <n v="124.30462"/>
    <n v="349"/>
    <n v="0"/>
    <n v="0"/>
    <n v="0"/>
    <n v="0"/>
    <m/>
    <n v="0"/>
    <m/>
    <n v="0"/>
    <n v="0"/>
    <n v="0"/>
    <n v="0"/>
    <n v="0"/>
    <m/>
    <n v="0"/>
    <n v="0"/>
    <n v="0"/>
    <m/>
    <m/>
    <n v="0"/>
    <n v="0"/>
  </r>
  <r>
    <x v="22"/>
    <x v="516"/>
    <s v="102635"/>
    <x v="0"/>
    <s v="CONNOR - LEATHER BOMBER W/ THICK KNIT COLLAR"/>
    <x v="177"/>
    <s v="734.M."/>
    <s v="0135729109927"/>
    <n v="124.30462"/>
    <n v="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16"/>
    <s v="102635"/>
    <x v="0"/>
    <s v="CONNOR - LEATHER BOMBER W/ THICK KNIT COLLAR"/>
    <x v="177"/>
    <s v="734.L."/>
    <s v="0135729109928"/>
    <n v="124.30462"/>
    <n v="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22"/>
    <x v="516"/>
    <s v="102635"/>
    <x v="0"/>
    <s v="CONNOR - LEATHER BOMBER W/ THICK KNIT COLLAR"/>
    <x v="177"/>
    <s v="734.XL."/>
    <s v="0135729109929"/>
    <n v="124.30462"/>
    <n v="349"/>
    <n v="0"/>
    <n v="3"/>
    <n v="0"/>
    <n v="0"/>
    <n v="0"/>
    <n v="0"/>
    <n v="0"/>
    <n v="0"/>
    <n v="0"/>
    <n v="0"/>
    <n v="0"/>
    <n v="0"/>
    <n v="0"/>
    <m/>
    <m/>
    <n v="0"/>
    <n v="0"/>
    <n v="0"/>
    <n v="0"/>
    <n v="3"/>
  </r>
  <r>
    <x v="22"/>
    <x v="516"/>
    <s v="102635"/>
    <x v="0"/>
    <s v="CONNOR - LEATHER BOMBER W/ THICK KNIT COLLAR"/>
    <x v="177"/>
    <s v="734.XS."/>
    <s v="0135729109925"/>
    <n v="124.30462"/>
    <n v="349"/>
    <n v="0"/>
    <m/>
    <m/>
    <n v="0"/>
    <m/>
    <m/>
    <m/>
    <m/>
    <m/>
    <m/>
    <n v="0"/>
    <n v="0"/>
    <m/>
    <n v="0"/>
    <n v="0"/>
    <m/>
    <m/>
    <m/>
    <n v="0"/>
    <n v="0"/>
  </r>
  <r>
    <x v="22"/>
    <x v="516"/>
    <s v="102635"/>
    <x v="0"/>
    <s v="CONNOR - LEATHER BOMBER W/ THICK KNIT COLLAR"/>
    <x v="177"/>
    <s v="734.2XL."/>
    <s v="0135729109930"/>
    <n v="124.30462"/>
    <n v="349"/>
    <n v="0"/>
    <n v="9"/>
    <n v="0"/>
    <n v="1"/>
    <n v="0"/>
    <n v="0"/>
    <n v="0"/>
    <n v="0"/>
    <n v="0"/>
    <m/>
    <n v="0"/>
    <n v="1"/>
    <n v="0"/>
    <m/>
    <m/>
    <n v="0"/>
    <n v="0"/>
    <n v="0"/>
    <n v="0"/>
    <n v="11"/>
  </r>
  <r>
    <x v="22"/>
    <x v="516"/>
    <s v="102635"/>
    <x v="0"/>
    <s v="CONNOR - LEATHER BOMBER W/ THICK KNIT COLLAR"/>
    <x v="177"/>
    <s v="734.3XL."/>
    <s v="0135729109931"/>
    <n v="124.30462"/>
    <n v="349"/>
    <n v="0"/>
    <n v="0"/>
    <m/>
    <n v="0"/>
    <n v="0"/>
    <n v="0"/>
    <m/>
    <n v="0"/>
    <m/>
    <m/>
    <m/>
    <n v="0"/>
    <n v="0"/>
    <m/>
    <m/>
    <n v="0"/>
    <m/>
    <n v="0"/>
    <n v="0"/>
    <n v="0"/>
  </r>
  <r>
    <x v="22"/>
    <x v="517"/>
    <s v="102015"/>
    <x v="5"/>
    <s v="CONRAD - BOMBER W/DETACH. BIB &amp; QUILTED SHOULDER"/>
    <x v="0"/>
    <s v="990XS"/>
    <s v="0135729103950"/>
    <n v="122.75444"/>
    <n v="249"/>
    <n v="0"/>
    <n v="0"/>
    <m/>
    <n v="0"/>
    <m/>
    <m/>
    <m/>
    <m/>
    <m/>
    <m/>
    <m/>
    <m/>
    <m/>
    <m/>
    <m/>
    <m/>
    <m/>
    <m/>
    <n v="0"/>
    <n v="0"/>
  </r>
  <r>
    <x v="22"/>
    <x v="517"/>
    <s v="102015"/>
    <x v="5"/>
    <s v="CONRAD - BOMBER W/DETACH. BIB &amp; QUILTED SHOULDER"/>
    <x v="0"/>
    <s v="990S"/>
    <s v="0135729103952"/>
    <n v="122.75444"/>
    <n v="2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17"/>
    <s v="102015"/>
    <x v="5"/>
    <s v="CONRAD - BOMBER W/DETACH. BIB &amp; QUILTED SHOULDER"/>
    <x v="0"/>
    <s v="990M"/>
    <s v="0135729103953"/>
    <n v="122.75444"/>
    <n v="24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17"/>
    <s v="102015"/>
    <x v="5"/>
    <s v="CONRAD - BOMBER W/DETACH. BIB &amp; QUILTED SHOULDER"/>
    <x v="0"/>
    <s v="990L"/>
    <s v="0135729103954"/>
    <n v="122.75444"/>
    <n v="24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17"/>
    <s v="102015"/>
    <x v="5"/>
    <s v="CONRAD - BOMBER W/DETACH. BIB &amp; QUILTED SHOULDER"/>
    <x v="0"/>
    <s v="990XL"/>
    <s v="0135729103951"/>
    <n v="122.75444"/>
    <n v="24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17"/>
    <s v="102015"/>
    <x v="5"/>
    <s v="CONRAD - BOMBER W/DETACH. BIB &amp; QUILTED SHOULDER"/>
    <x v="0"/>
    <s v="9902XL"/>
    <s v="0135729103955"/>
    <n v="122.75444"/>
    <n v="24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17"/>
    <s v="102015"/>
    <x v="5"/>
    <s v="CONRAD - BOMBER W/DETACH. BIB &amp; QUILTED SHOULDER"/>
    <x v="29"/>
    <s v="890.XS"/>
    <s v="0135729105972"/>
    <n v="122.75444"/>
    <n v="249"/>
    <n v="0"/>
    <n v="0"/>
    <n v="0"/>
    <n v="0"/>
    <n v="0"/>
    <m/>
    <m/>
    <n v="0"/>
    <n v="0"/>
    <m/>
    <m/>
    <n v="0"/>
    <m/>
    <m/>
    <n v="0"/>
    <n v="0"/>
    <m/>
    <m/>
    <n v="0"/>
    <n v="0"/>
  </r>
  <r>
    <x v="22"/>
    <x v="517"/>
    <s v="102015"/>
    <x v="5"/>
    <s v="CONRAD - BOMBER W/DETACH. BIB &amp; QUILTED SHOULDER"/>
    <x v="29"/>
    <s v="890.S"/>
    <s v="0135729105974"/>
    <n v="122.75444"/>
    <n v="249"/>
    <n v="1"/>
    <n v="0"/>
    <n v="0"/>
    <n v="0"/>
    <n v="0"/>
    <n v="0"/>
    <n v="0"/>
    <n v="0"/>
    <n v="0"/>
    <n v="0"/>
    <m/>
    <n v="0"/>
    <m/>
    <n v="0"/>
    <n v="0"/>
    <n v="0"/>
    <n v="0"/>
    <m/>
    <n v="0"/>
    <n v="1"/>
  </r>
  <r>
    <x v="22"/>
    <x v="517"/>
    <s v="102015"/>
    <x v="5"/>
    <s v="CONRAD - BOMBER W/DETACH. BIB &amp; QUILTED SHOULDER"/>
    <x v="29"/>
    <s v="890.M"/>
    <s v="0135729105975"/>
    <n v="122.75444"/>
    <n v="24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2"/>
    <x v="517"/>
    <s v="102015"/>
    <x v="5"/>
    <s v="CONRAD - BOMBER W/DETACH. BIB &amp; QUILTED SHOULDER"/>
    <x v="29"/>
    <s v="890.L"/>
    <s v="0135729105976"/>
    <n v="122.75444"/>
    <n v="24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2"/>
    <x v="517"/>
    <s v="102015"/>
    <x v="5"/>
    <s v="CONRAD - BOMBER W/DETACH. BIB &amp; QUILTED SHOULDER"/>
    <x v="29"/>
    <s v="890.XL"/>
    <s v="0135729105973"/>
    <n v="122.75444"/>
    <n v="2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17"/>
    <s v="102015"/>
    <x v="5"/>
    <s v="CONRAD - BOMBER W/DETACH. BIB &amp; QUILTED SHOULDER"/>
    <x v="29"/>
    <s v="890.2XL"/>
    <s v="0135729105978"/>
    <n v="122.75444"/>
    <n v="24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22"/>
    <x v="517"/>
    <s v="102015"/>
    <x v="5"/>
    <s v="CONRAD - BOMBER W/DETACH. BIB &amp; QUILTED SHOULDER"/>
    <x v="29"/>
    <s v="890.3XL"/>
    <s v="0135729105977"/>
    <n v="122.75444"/>
    <n v="249"/>
    <n v="0"/>
    <n v="0"/>
    <n v="0"/>
    <n v="0"/>
    <n v="0"/>
    <n v="0"/>
    <n v="0"/>
    <n v="0"/>
    <n v="0"/>
    <m/>
    <m/>
    <n v="0"/>
    <m/>
    <m/>
    <n v="0"/>
    <n v="0"/>
    <n v="0"/>
    <n v="0"/>
    <n v="0"/>
    <n v="0"/>
  </r>
  <r>
    <x v="22"/>
    <x v="517"/>
    <s v="102015"/>
    <x v="5"/>
    <s v="CONRAD - BOMBER W/DETACH. BIB &amp; QUILTED SHOULDER"/>
    <x v="7"/>
    <s v="930.2XL"/>
    <s v="0135729105985"/>
    <n v="122.75444"/>
    <n v="24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2"/>
    <x v="517"/>
    <s v="102015"/>
    <x v="5"/>
    <s v="CONRAD - BOMBER W/DETACH. BIB &amp; QUILTED SHOULDER"/>
    <x v="7"/>
    <s v="930.L"/>
    <s v="0135729105983"/>
    <n v="122.75444"/>
    <n v="2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17"/>
    <s v="102015"/>
    <x v="5"/>
    <s v="CONRAD - BOMBER W/DETACH. BIB &amp; QUILTED SHOULDER"/>
    <x v="7"/>
    <s v="930.M"/>
    <s v="0135729105982"/>
    <n v="122.75444"/>
    <n v="24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2"/>
    <x v="517"/>
    <s v="102015"/>
    <x v="5"/>
    <s v="CONRAD - BOMBER W/DETACH. BIB &amp; QUILTED SHOULDER"/>
    <x v="7"/>
    <s v="930.XS"/>
    <s v="0135729105979"/>
    <n v="122.75444"/>
    <n v="249"/>
    <n v="0"/>
    <n v="0"/>
    <n v="0"/>
    <n v="0"/>
    <n v="0"/>
    <m/>
    <m/>
    <n v="0"/>
    <n v="0"/>
    <m/>
    <m/>
    <n v="0"/>
    <m/>
    <m/>
    <n v="0"/>
    <n v="0"/>
    <m/>
    <m/>
    <n v="0"/>
    <n v="0"/>
  </r>
  <r>
    <x v="22"/>
    <x v="517"/>
    <s v="102015"/>
    <x v="5"/>
    <s v="CONRAD - BOMBER W/DETACH. BIB &amp; QUILTED SHOULDER"/>
    <x v="7"/>
    <s v="930.S"/>
    <s v="0135729105981"/>
    <n v="122.75444"/>
    <n v="2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17"/>
    <s v="102015"/>
    <x v="5"/>
    <s v="CONRAD - BOMBER W/DETACH. BIB &amp; QUILTED SHOULDER"/>
    <x v="7"/>
    <s v="930.XL"/>
    <s v="0135729105980"/>
    <n v="122.75444"/>
    <n v="24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2"/>
    <x v="517"/>
    <s v="102015"/>
    <x v="5"/>
    <s v="CONRAD - BOMBER W/DETACH. BIB &amp; QUILTED SHOULDER"/>
    <x v="7"/>
    <s v="930.3XL"/>
    <s v="0135729105984"/>
    <n v="122.75444"/>
    <n v="249"/>
    <n v="0"/>
    <n v="0"/>
    <n v="0"/>
    <n v="0"/>
    <n v="0"/>
    <m/>
    <m/>
    <n v="0"/>
    <n v="0"/>
    <m/>
    <n v="0"/>
    <n v="0"/>
    <m/>
    <m/>
    <m/>
    <n v="0"/>
    <m/>
    <m/>
    <n v="0"/>
    <n v="0"/>
  </r>
  <r>
    <x v="22"/>
    <x v="518"/>
    <s v="101654"/>
    <x v="4"/>
    <s v="CORBAN - BOMBER W/ELBOW PANELS &amp; SIDE TABS  "/>
    <x v="0"/>
    <s v="990.XS"/>
    <s v="0135729100742"/>
    <n v="138.0129"/>
    <n v="537"/>
    <n v="0"/>
    <n v="3"/>
    <n v="0"/>
    <n v="1"/>
    <n v="0"/>
    <n v="0"/>
    <n v="0"/>
    <n v="1"/>
    <n v="0"/>
    <n v="1"/>
    <n v="1"/>
    <n v="0"/>
    <n v="1"/>
    <n v="1"/>
    <n v="1"/>
    <n v="0"/>
    <n v="0"/>
    <m/>
    <n v="1"/>
    <n v="11"/>
  </r>
  <r>
    <x v="22"/>
    <x v="518"/>
    <s v="101654"/>
    <x v="4"/>
    <s v="CORBAN - BOMBER W/ELBOW PANELS &amp; SIDE TABS  "/>
    <x v="0"/>
    <s v="990.S"/>
    <s v="0135729100744"/>
    <n v="138.0129"/>
    <n v="537"/>
    <n v="12"/>
    <n v="6"/>
    <n v="1"/>
    <n v="1"/>
    <n v="1"/>
    <n v="1"/>
    <n v="1"/>
    <n v="1"/>
    <n v="1"/>
    <n v="1"/>
    <n v="1"/>
    <n v="1"/>
    <n v="1"/>
    <n v="0"/>
    <n v="2"/>
    <n v="1"/>
    <n v="1"/>
    <n v="1"/>
    <n v="1"/>
    <n v="35"/>
  </r>
  <r>
    <x v="22"/>
    <x v="518"/>
    <s v="101654"/>
    <x v="4"/>
    <s v="CORBAN - BOMBER W/ELBOW PANELS &amp; SIDE TABS  "/>
    <x v="0"/>
    <s v="990.M"/>
    <s v="0135729100745"/>
    <n v="138.0129"/>
    <n v="537"/>
    <n v="16"/>
    <n v="6"/>
    <n v="1"/>
    <n v="2"/>
    <n v="2"/>
    <n v="1"/>
    <n v="1"/>
    <n v="2"/>
    <n v="2"/>
    <n v="1"/>
    <n v="2"/>
    <n v="3"/>
    <n v="2"/>
    <n v="1"/>
    <n v="2"/>
    <n v="2"/>
    <n v="2"/>
    <n v="1"/>
    <n v="0"/>
    <n v="49"/>
  </r>
  <r>
    <x v="22"/>
    <x v="518"/>
    <s v="101654"/>
    <x v="4"/>
    <s v="CORBAN - BOMBER W/ELBOW PANELS &amp; SIDE TABS  "/>
    <x v="0"/>
    <s v="990.L"/>
    <s v="0135729100746"/>
    <n v="138.0129"/>
    <n v="537"/>
    <n v="13"/>
    <n v="5"/>
    <n v="2"/>
    <n v="2"/>
    <n v="2"/>
    <n v="1"/>
    <n v="1"/>
    <n v="2"/>
    <n v="3"/>
    <n v="3"/>
    <n v="3"/>
    <n v="2"/>
    <n v="2"/>
    <n v="3"/>
    <n v="3"/>
    <n v="2"/>
    <n v="2"/>
    <n v="2"/>
    <n v="0"/>
    <n v="53"/>
  </r>
  <r>
    <x v="22"/>
    <x v="518"/>
    <s v="101654"/>
    <x v="4"/>
    <s v="CORBAN - BOMBER W/ELBOW PANELS &amp; SIDE TABS  "/>
    <x v="0"/>
    <s v="990.XL"/>
    <s v="0135729100743"/>
    <n v="138.0129"/>
    <n v="537"/>
    <n v="6"/>
    <n v="7"/>
    <n v="2"/>
    <n v="2"/>
    <n v="2"/>
    <n v="1"/>
    <n v="1"/>
    <n v="2"/>
    <n v="2"/>
    <n v="1"/>
    <n v="2"/>
    <n v="2"/>
    <n v="2"/>
    <n v="1"/>
    <n v="2"/>
    <n v="2"/>
    <n v="2"/>
    <n v="2"/>
    <n v="1"/>
    <n v="42"/>
  </r>
  <r>
    <x v="22"/>
    <x v="518"/>
    <s v="101654"/>
    <x v="4"/>
    <s v="CORBAN - BOMBER W/ELBOW PANELS &amp; SIDE TABS  "/>
    <x v="0"/>
    <s v="990.2XL"/>
    <s v="0135729100747"/>
    <n v="138.0129"/>
    <n v="537"/>
    <n v="17"/>
    <n v="4"/>
    <n v="1"/>
    <n v="1"/>
    <n v="2"/>
    <n v="1"/>
    <n v="1"/>
    <n v="1"/>
    <n v="1"/>
    <n v="1"/>
    <n v="2"/>
    <n v="1"/>
    <n v="1"/>
    <n v="1"/>
    <n v="1"/>
    <n v="2"/>
    <n v="1"/>
    <n v="2"/>
    <n v="1"/>
    <n v="42"/>
  </r>
  <r>
    <x v="22"/>
    <x v="518"/>
    <s v="101654"/>
    <x v="4"/>
    <s v="CORBAN - BOMBER W/ELBOW PANELS &amp; SIDE TABS  "/>
    <x v="0"/>
    <s v="990.3XL"/>
    <s v="0135729105919"/>
    <n v="138.0129"/>
    <n v="537"/>
    <n v="0"/>
    <n v="1"/>
    <n v="1"/>
    <n v="1"/>
    <n v="1"/>
    <m/>
    <n v="0"/>
    <n v="0"/>
    <n v="0"/>
    <m/>
    <n v="1"/>
    <n v="0"/>
    <n v="1"/>
    <m/>
    <m/>
    <m/>
    <n v="0"/>
    <n v="0"/>
    <n v="0"/>
    <n v="6"/>
  </r>
  <r>
    <x v="22"/>
    <x v="518"/>
    <s v="101654"/>
    <x v="4"/>
    <s v="CORBAN - BOMBER W/ELBOW PANELS &amp; SIDE TABS  "/>
    <x v="28"/>
    <s v="870.XS."/>
    <s v="0135729110548"/>
    <n v="138.0129"/>
    <n v="537"/>
    <n v="4"/>
    <n v="3"/>
    <m/>
    <n v="1"/>
    <m/>
    <m/>
    <m/>
    <m/>
    <m/>
    <n v="1"/>
    <n v="1"/>
    <m/>
    <m/>
    <m/>
    <m/>
    <m/>
    <m/>
    <m/>
    <n v="0"/>
    <n v="10"/>
  </r>
  <r>
    <x v="22"/>
    <x v="518"/>
    <s v="101654"/>
    <x v="4"/>
    <s v="CORBAN - BOMBER W/ELBOW PANELS &amp; SIDE TABS  "/>
    <x v="28"/>
    <s v="870.S."/>
    <s v="0135729110549"/>
    <n v="138.0129"/>
    <n v="537"/>
    <n v="2"/>
    <n v="3"/>
    <n v="1"/>
    <n v="1"/>
    <n v="1"/>
    <n v="1"/>
    <n v="1"/>
    <n v="1"/>
    <n v="1"/>
    <n v="1"/>
    <n v="1"/>
    <n v="1"/>
    <n v="1"/>
    <n v="1"/>
    <n v="1"/>
    <n v="1"/>
    <m/>
    <m/>
    <n v="0"/>
    <n v="19"/>
  </r>
  <r>
    <x v="22"/>
    <x v="518"/>
    <s v="101654"/>
    <x v="4"/>
    <s v="CORBAN - BOMBER W/ELBOW PANELS &amp; SIDE TABS  "/>
    <x v="28"/>
    <s v="870.M."/>
    <s v="0135729110550"/>
    <n v="138.0129"/>
    <n v="537"/>
    <n v="4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25"/>
  </r>
  <r>
    <x v="22"/>
    <x v="518"/>
    <s v="101654"/>
    <x v="4"/>
    <s v="CORBAN - BOMBER W/ELBOW PANELS &amp; SIDE TABS  "/>
    <x v="28"/>
    <s v="870.L."/>
    <s v="0135729110551"/>
    <n v="138.0129"/>
    <n v="537"/>
    <n v="4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25"/>
  </r>
  <r>
    <x v="22"/>
    <x v="518"/>
    <s v="101654"/>
    <x v="4"/>
    <s v="CORBAN - BOMBER W/ELBOW PANELS &amp; SIDE TABS  "/>
    <x v="28"/>
    <s v="870.XL."/>
    <s v="0135729110552"/>
    <n v="138.0129"/>
    <n v="537"/>
    <n v="0"/>
    <n v="5"/>
    <n v="1"/>
    <n v="1"/>
    <n v="1"/>
    <n v="1"/>
    <n v="1"/>
    <n v="1"/>
    <n v="1"/>
    <m/>
    <n v="1"/>
    <n v="1"/>
    <n v="1"/>
    <n v="1"/>
    <n v="1"/>
    <n v="1"/>
    <n v="1"/>
    <m/>
    <n v="0"/>
    <n v="19"/>
  </r>
  <r>
    <x v="22"/>
    <x v="518"/>
    <s v="101654"/>
    <x v="4"/>
    <s v="CORBAN - BOMBER W/ELBOW PANELS &amp; SIDE TABS  "/>
    <x v="28"/>
    <s v="870.2XL."/>
    <s v="0135729110553"/>
    <n v="138.0129"/>
    <n v="537"/>
    <n v="0"/>
    <n v="3"/>
    <n v="1"/>
    <n v="1"/>
    <n v="1"/>
    <n v="1"/>
    <m/>
    <n v="1"/>
    <n v="1"/>
    <m/>
    <n v="1"/>
    <n v="1"/>
    <m/>
    <n v="1"/>
    <m/>
    <n v="1"/>
    <n v="1"/>
    <n v="1"/>
    <n v="0"/>
    <n v="15"/>
  </r>
  <r>
    <x v="22"/>
    <x v="518"/>
    <s v="101654"/>
    <x v="4"/>
    <s v="CORBAN - BOMBER W/ELBOW PANELS &amp; SIDE TABS  "/>
    <x v="30"/>
    <s v="730.M."/>
    <s v="0135729110543"/>
    <n v="138.0129"/>
    <n v="537"/>
    <n v="1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22"/>
  </r>
  <r>
    <x v="22"/>
    <x v="518"/>
    <s v="101654"/>
    <x v="4"/>
    <s v="CORBAN - BOMBER W/ELBOW PANELS &amp; SIDE TABS  "/>
    <x v="30"/>
    <s v="730.S."/>
    <s v="0135729110542"/>
    <n v="138.0129"/>
    <n v="537"/>
    <n v="3"/>
    <n v="5"/>
    <n v="1"/>
    <n v="1"/>
    <n v="1"/>
    <n v="1"/>
    <n v="1"/>
    <n v="0"/>
    <n v="1"/>
    <n v="1"/>
    <n v="1"/>
    <n v="1"/>
    <m/>
    <n v="1"/>
    <n v="1"/>
    <n v="1"/>
    <m/>
    <m/>
    <n v="1"/>
    <n v="21"/>
  </r>
  <r>
    <x v="22"/>
    <x v="518"/>
    <s v="101654"/>
    <x v="4"/>
    <s v="CORBAN - BOMBER W/ELBOW PANELS &amp; SIDE TABS  "/>
    <x v="30"/>
    <s v="730.XL."/>
    <s v="0135729110545"/>
    <n v="138.0129"/>
    <n v="537"/>
    <n v="0"/>
    <n v="5"/>
    <n v="1"/>
    <n v="1"/>
    <n v="1"/>
    <n v="1"/>
    <n v="1"/>
    <n v="1"/>
    <n v="1"/>
    <n v="1"/>
    <n v="0"/>
    <n v="1"/>
    <n v="1"/>
    <n v="0"/>
    <m/>
    <n v="1"/>
    <n v="1"/>
    <n v="1"/>
    <n v="0"/>
    <n v="18"/>
  </r>
  <r>
    <x v="22"/>
    <x v="518"/>
    <s v="101654"/>
    <x v="4"/>
    <s v="CORBAN - BOMBER W/ELBOW PANELS &amp; SIDE TABS  "/>
    <x v="30"/>
    <s v="730.XS."/>
    <s v="0135729110541"/>
    <n v="138.0129"/>
    <n v="537"/>
    <n v="1"/>
    <n v="3"/>
    <m/>
    <n v="1"/>
    <m/>
    <m/>
    <m/>
    <m/>
    <m/>
    <n v="1"/>
    <n v="1"/>
    <m/>
    <m/>
    <n v="0"/>
    <n v="1"/>
    <m/>
    <m/>
    <m/>
    <n v="0"/>
    <n v="8"/>
  </r>
  <r>
    <x v="22"/>
    <x v="518"/>
    <s v="101654"/>
    <x v="4"/>
    <s v="CORBAN - BOMBER W/ELBOW PANELS &amp; SIDE TABS  "/>
    <x v="30"/>
    <s v="730.L."/>
    <s v="0135729110544"/>
    <n v="138.0129"/>
    <n v="537"/>
    <n v="4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25"/>
  </r>
  <r>
    <x v="22"/>
    <x v="518"/>
    <s v="101654"/>
    <x v="4"/>
    <s v="CORBAN - BOMBER W/ELBOW PANELS &amp; SIDE TABS  "/>
    <x v="30"/>
    <s v="730.2XL."/>
    <s v="0135729110546"/>
    <n v="138.0129"/>
    <n v="537"/>
    <n v="0"/>
    <n v="2"/>
    <n v="1"/>
    <n v="1"/>
    <n v="1"/>
    <m/>
    <n v="1"/>
    <n v="1"/>
    <m/>
    <m/>
    <n v="1"/>
    <n v="1"/>
    <n v="2"/>
    <m/>
    <m/>
    <n v="0"/>
    <n v="1"/>
    <n v="1"/>
    <n v="0"/>
    <n v="13"/>
  </r>
  <r>
    <x v="22"/>
    <x v="518"/>
    <s v="101654"/>
    <x v="4"/>
    <s v="CORBAN - BOMBER W/ELBOW PANELS &amp; SIDE TABS  "/>
    <x v="10"/>
    <s v="620XS"/>
    <s v="0135729102781"/>
    <n v="138.0129"/>
    <n v="537"/>
    <n v="0"/>
    <n v="3"/>
    <m/>
    <n v="0"/>
    <n v="1"/>
    <n v="0"/>
    <n v="1"/>
    <n v="0"/>
    <m/>
    <n v="0"/>
    <m/>
    <m/>
    <m/>
    <n v="1"/>
    <n v="1"/>
    <m/>
    <n v="1"/>
    <m/>
    <n v="0"/>
    <n v="8"/>
  </r>
  <r>
    <x v="22"/>
    <x v="518"/>
    <s v="101654"/>
    <x v="4"/>
    <s v="CORBAN - BOMBER W/ELBOW PANELS &amp; SIDE TABS  "/>
    <x v="10"/>
    <s v="620S"/>
    <s v="0135729102782"/>
    <n v="138.0129"/>
    <n v="537"/>
    <n v="8"/>
    <n v="5"/>
    <n v="1"/>
    <n v="1"/>
    <n v="1"/>
    <n v="1"/>
    <n v="1"/>
    <n v="1"/>
    <n v="1"/>
    <n v="1"/>
    <n v="1"/>
    <n v="1"/>
    <n v="0"/>
    <n v="1"/>
    <n v="1"/>
    <n v="1"/>
    <n v="1"/>
    <n v="1"/>
    <n v="0"/>
    <n v="28"/>
  </r>
  <r>
    <x v="22"/>
    <x v="518"/>
    <s v="101654"/>
    <x v="4"/>
    <s v="CORBAN - BOMBER W/ELBOW PANELS &amp; SIDE TABS  "/>
    <x v="10"/>
    <s v="620M"/>
    <s v="0135729102783"/>
    <n v="138.0129"/>
    <n v="537"/>
    <n v="15"/>
    <n v="4"/>
    <n v="2"/>
    <n v="2"/>
    <n v="2"/>
    <n v="2"/>
    <n v="1"/>
    <n v="1"/>
    <n v="1"/>
    <n v="1"/>
    <n v="2"/>
    <n v="2"/>
    <n v="1"/>
    <n v="2"/>
    <n v="1"/>
    <n v="1"/>
    <n v="1"/>
    <n v="1"/>
    <n v="2"/>
    <n v="44"/>
  </r>
  <r>
    <x v="22"/>
    <x v="518"/>
    <s v="101654"/>
    <x v="4"/>
    <s v="CORBAN - BOMBER W/ELBOW PANELS &amp; SIDE TABS  "/>
    <x v="10"/>
    <s v="620L"/>
    <s v="0135729102784"/>
    <n v="138.0129"/>
    <n v="537"/>
    <n v="0"/>
    <n v="6"/>
    <n v="1"/>
    <n v="1"/>
    <n v="1"/>
    <n v="0"/>
    <n v="2"/>
    <n v="1"/>
    <n v="1"/>
    <n v="1"/>
    <n v="1"/>
    <n v="2"/>
    <n v="1"/>
    <n v="0"/>
    <n v="1"/>
    <n v="1"/>
    <n v="1"/>
    <n v="2"/>
    <n v="0"/>
    <n v="23"/>
  </r>
  <r>
    <x v="22"/>
    <x v="518"/>
    <s v="101654"/>
    <x v="4"/>
    <s v="CORBAN - BOMBER W/ELBOW PANELS &amp; SIDE TABS  "/>
    <x v="10"/>
    <s v="620XL"/>
    <s v="0135729102786"/>
    <n v="138.0129"/>
    <n v="537"/>
    <n v="3"/>
    <n v="5"/>
    <n v="1"/>
    <n v="1"/>
    <n v="2"/>
    <n v="1"/>
    <n v="1"/>
    <n v="1"/>
    <n v="2"/>
    <n v="1"/>
    <n v="1"/>
    <n v="1"/>
    <n v="1"/>
    <n v="1"/>
    <n v="1"/>
    <n v="1"/>
    <n v="1"/>
    <n v="1"/>
    <n v="0"/>
    <n v="26"/>
  </r>
  <r>
    <x v="22"/>
    <x v="518"/>
    <s v="101654"/>
    <x v="4"/>
    <s v="CORBAN - BOMBER W/ELBOW PANELS &amp; SIDE TABS  "/>
    <x v="10"/>
    <s v="6202XL"/>
    <s v="0135729102785"/>
    <n v="138.0129"/>
    <n v="537"/>
    <n v="8"/>
    <n v="9"/>
    <n v="1"/>
    <n v="1"/>
    <n v="1"/>
    <n v="1"/>
    <n v="1"/>
    <n v="1"/>
    <n v="1"/>
    <n v="1"/>
    <n v="1"/>
    <n v="1"/>
    <n v="1"/>
    <n v="1"/>
    <n v="1"/>
    <n v="1"/>
    <n v="1"/>
    <n v="1"/>
    <n v="0"/>
    <n v="33"/>
  </r>
  <r>
    <x v="22"/>
    <x v="518"/>
    <s v="101654"/>
    <x v="4"/>
    <s v="CORBAN - BOMBER W/ELBOW PANELS &amp; SIDE TABS  "/>
    <x v="10"/>
    <s v="620.3XL"/>
    <s v="0135729105920"/>
    <n v="138.0129"/>
    <n v="537"/>
    <n v="0"/>
    <m/>
    <m/>
    <n v="1"/>
    <n v="0"/>
    <m/>
    <n v="0"/>
    <n v="1"/>
    <n v="0"/>
    <m/>
    <m/>
    <m/>
    <m/>
    <m/>
    <m/>
    <m/>
    <n v="1"/>
    <m/>
    <n v="0"/>
    <n v="3"/>
  </r>
  <r>
    <x v="22"/>
    <x v="518"/>
    <s v="101654"/>
    <x v="4"/>
    <s v="CORBAN - BOMBER W/ELBOW PANELS &amp; SIDE TABS  "/>
    <x v="67"/>
    <s v="460.XS"/>
    <s v="0135729100748"/>
    <n v="138.0129"/>
    <n v="537"/>
    <n v="0"/>
    <n v="3"/>
    <n v="0"/>
    <n v="0"/>
    <n v="0"/>
    <n v="0"/>
    <n v="0"/>
    <n v="1"/>
    <n v="0"/>
    <n v="1"/>
    <n v="1"/>
    <n v="0"/>
    <m/>
    <n v="1"/>
    <n v="1"/>
    <n v="0"/>
    <n v="0"/>
    <m/>
    <n v="0"/>
    <n v="8"/>
  </r>
  <r>
    <x v="22"/>
    <x v="518"/>
    <s v="101654"/>
    <x v="4"/>
    <s v="CORBAN - BOMBER W/ELBOW PANELS &amp; SIDE TABS  "/>
    <x v="67"/>
    <s v="460.S"/>
    <s v="0135729100750"/>
    <n v="138.0129"/>
    <n v="537"/>
    <n v="0"/>
    <n v="0"/>
    <n v="0"/>
    <n v="0"/>
    <n v="0"/>
    <n v="1"/>
    <n v="0"/>
    <n v="0"/>
    <n v="0"/>
    <n v="1"/>
    <n v="0"/>
    <n v="1"/>
    <m/>
    <n v="0"/>
    <n v="1"/>
    <n v="1"/>
    <n v="1"/>
    <m/>
    <n v="0"/>
    <n v="6"/>
  </r>
  <r>
    <x v="22"/>
    <x v="518"/>
    <s v="101654"/>
    <x v="4"/>
    <s v="CORBAN - BOMBER W/ELBOW PANELS &amp; SIDE TABS  "/>
    <x v="67"/>
    <s v="460.M"/>
    <s v="0135729100751"/>
    <n v="138.0129"/>
    <n v="537"/>
    <n v="0"/>
    <n v="0"/>
    <n v="0"/>
    <n v="0"/>
    <n v="0"/>
    <n v="1"/>
    <n v="0"/>
    <n v="1"/>
    <n v="2"/>
    <n v="2"/>
    <n v="0"/>
    <n v="0"/>
    <n v="1"/>
    <n v="0"/>
    <n v="2"/>
    <n v="0"/>
    <n v="1"/>
    <n v="0"/>
    <n v="0"/>
    <n v="10"/>
  </r>
  <r>
    <x v="22"/>
    <x v="518"/>
    <s v="101654"/>
    <x v="4"/>
    <s v="CORBAN - BOMBER W/ELBOW PANELS &amp; SIDE TABS  "/>
    <x v="67"/>
    <s v="460.L"/>
    <s v="0135729100752"/>
    <n v="138.0129"/>
    <n v="537"/>
    <n v="0"/>
    <n v="1"/>
    <n v="1"/>
    <n v="-1"/>
    <n v="1"/>
    <n v="0"/>
    <n v="0"/>
    <n v="1"/>
    <n v="1"/>
    <n v="1"/>
    <n v="1"/>
    <n v="1"/>
    <n v="1"/>
    <n v="0"/>
    <n v="0"/>
    <n v="0"/>
    <n v="1"/>
    <n v="1"/>
    <n v="1"/>
    <n v="11"/>
  </r>
  <r>
    <x v="22"/>
    <x v="518"/>
    <s v="101654"/>
    <x v="4"/>
    <s v="CORBAN - BOMBER W/ELBOW PANELS &amp; SIDE TABS  "/>
    <x v="67"/>
    <s v="460.XL"/>
    <s v="0135729100749"/>
    <n v="138.0129"/>
    <n v="537"/>
    <n v="0"/>
    <n v="5"/>
    <n v="1"/>
    <n v="1"/>
    <n v="2"/>
    <n v="0"/>
    <n v="0"/>
    <n v="1"/>
    <n v="1"/>
    <n v="0"/>
    <n v="1"/>
    <n v="0"/>
    <n v="1"/>
    <n v="1"/>
    <n v="0"/>
    <n v="1"/>
    <n v="1"/>
    <n v="1"/>
    <n v="0"/>
    <n v="17"/>
  </r>
  <r>
    <x v="22"/>
    <x v="518"/>
    <s v="101654"/>
    <x v="4"/>
    <s v="CORBAN - BOMBER W/ELBOW PANELS &amp; SIDE TABS  "/>
    <x v="67"/>
    <s v="460.2XL"/>
    <s v="0135729100753"/>
    <n v="138.0129"/>
    <n v="537"/>
    <n v="0"/>
    <n v="3"/>
    <n v="1"/>
    <n v="0"/>
    <n v="0"/>
    <n v="2"/>
    <n v="0"/>
    <n v="0"/>
    <n v="0"/>
    <n v="1"/>
    <m/>
    <n v="1"/>
    <n v="1"/>
    <m/>
    <n v="1"/>
    <n v="0"/>
    <n v="0"/>
    <n v="0"/>
    <n v="0"/>
    <n v="10"/>
  </r>
  <r>
    <x v="22"/>
    <x v="518"/>
    <s v="101654"/>
    <x v="4"/>
    <s v="CORBAN - BOMBER W/ELBOW PANELS &amp; SIDE TABS  "/>
    <x v="67"/>
    <s v="460.3XL"/>
    <s v="0135729105921"/>
    <n v="138.0129"/>
    <n v="537"/>
    <n v="0"/>
    <n v="3"/>
    <m/>
    <m/>
    <m/>
    <m/>
    <n v="0"/>
    <m/>
    <m/>
    <m/>
    <n v="0"/>
    <m/>
    <m/>
    <m/>
    <m/>
    <m/>
    <m/>
    <m/>
    <n v="0"/>
    <n v="3"/>
  </r>
  <r>
    <x v="22"/>
    <x v="519"/>
    <s v="102101"/>
    <x v="5"/>
    <s v="DAAN - CLEAN MOTO W/DETACHABLE QUILTED VEST"/>
    <x v="107"/>
    <s v="733.XS"/>
    <s v="0135729104783"/>
    <n v="151.82489000000001"/>
    <n v="379.99"/>
    <n v="0"/>
    <n v="3"/>
    <m/>
    <m/>
    <m/>
    <n v="0"/>
    <n v="0"/>
    <n v="1"/>
    <m/>
    <n v="0"/>
    <m/>
    <m/>
    <m/>
    <n v="1"/>
    <n v="1"/>
    <m/>
    <m/>
    <m/>
    <n v="0"/>
    <n v="6"/>
  </r>
  <r>
    <x v="22"/>
    <x v="519"/>
    <s v="102101"/>
    <x v="5"/>
    <s v="DAAN - CLEAN MOTO W/DETACHABLE QUILTED VEST"/>
    <x v="107"/>
    <s v="733.S"/>
    <s v="0135729104785"/>
    <n v="151.82489000000001"/>
    <n v="379.99"/>
    <n v="1"/>
    <n v="3"/>
    <n v="0"/>
    <n v="0"/>
    <n v="1"/>
    <n v="1"/>
    <n v="1"/>
    <n v="0"/>
    <n v="0"/>
    <n v="0"/>
    <m/>
    <n v="0"/>
    <m/>
    <n v="0"/>
    <n v="0"/>
    <n v="0"/>
    <n v="0"/>
    <m/>
    <n v="0"/>
    <n v="7"/>
  </r>
  <r>
    <x v="22"/>
    <x v="519"/>
    <s v="102101"/>
    <x v="5"/>
    <s v="DAAN - CLEAN MOTO W/DETACHABLE QUILTED VEST"/>
    <x v="107"/>
    <s v="733.M"/>
    <s v="0135729104786"/>
    <n v="151.82489000000001"/>
    <n v="379.99"/>
    <n v="1"/>
    <n v="2"/>
    <n v="1"/>
    <n v="0"/>
    <n v="0"/>
    <n v="1"/>
    <n v="0"/>
    <n v="0"/>
    <n v="0"/>
    <n v="0"/>
    <m/>
    <n v="1"/>
    <n v="0"/>
    <n v="1"/>
    <n v="0"/>
    <n v="0"/>
    <n v="0"/>
    <n v="0"/>
    <n v="1"/>
    <n v="8"/>
  </r>
  <r>
    <x v="22"/>
    <x v="519"/>
    <s v="102101"/>
    <x v="5"/>
    <s v="DAAN - CLEAN MOTO W/DETACHABLE QUILTED VEST"/>
    <x v="107"/>
    <s v="733.L"/>
    <s v="0135729104787"/>
    <n v="151.82489000000001"/>
    <n v="379.99"/>
    <n v="0"/>
    <n v="0"/>
    <n v="0"/>
    <n v="0"/>
    <n v="0"/>
    <n v="1"/>
    <n v="0"/>
    <n v="0"/>
    <n v="0"/>
    <n v="0"/>
    <m/>
    <n v="0"/>
    <n v="0"/>
    <n v="0"/>
    <n v="0"/>
    <n v="0"/>
    <n v="0"/>
    <n v="0"/>
    <n v="0"/>
    <n v="1"/>
  </r>
  <r>
    <x v="22"/>
    <x v="519"/>
    <s v="102101"/>
    <x v="5"/>
    <s v="DAAN - CLEAN MOTO W/DETACHABLE QUILTED VEST"/>
    <x v="107"/>
    <s v="733.XL"/>
    <s v="0135729104784"/>
    <n v="151.82489000000001"/>
    <n v="379.99"/>
    <n v="1"/>
    <n v="1"/>
    <n v="0"/>
    <n v="1"/>
    <n v="1"/>
    <n v="1"/>
    <n v="0"/>
    <n v="1"/>
    <n v="0"/>
    <n v="0"/>
    <m/>
    <n v="0"/>
    <n v="0"/>
    <n v="0"/>
    <n v="1"/>
    <n v="0"/>
    <n v="0"/>
    <n v="0"/>
    <n v="1"/>
    <n v="8"/>
  </r>
  <r>
    <x v="22"/>
    <x v="519"/>
    <s v="102101"/>
    <x v="5"/>
    <s v="DAAN - CLEAN MOTO W/DETACHABLE QUILTED VEST"/>
    <x v="107"/>
    <s v="733.2XL"/>
    <s v="0135729104788"/>
    <n v="151.82489000000001"/>
    <n v="379.99"/>
    <n v="0"/>
    <n v="2"/>
    <n v="1"/>
    <n v="0"/>
    <n v="1"/>
    <n v="0"/>
    <n v="1"/>
    <n v="1"/>
    <n v="0"/>
    <n v="0"/>
    <m/>
    <n v="0"/>
    <m/>
    <n v="1"/>
    <n v="1"/>
    <n v="1"/>
    <n v="0"/>
    <n v="0"/>
    <n v="0"/>
    <n v="9"/>
  </r>
  <r>
    <x v="22"/>
    <x v="519"/>
    <s v="102101"/>
    <x v="5"/>
    <s v="DAAN - CLEAN MOTO W/DETACHABLE QUILTED VEST"/>
    <x v="107"/>
    <s v="733.3XL"/>
    <s v="0135729105875"/>
    <n v="151.82489000000001"/>
    <n v="379.99"/>
    <n v="0"/>
    <n v="0"/>
    <n v="0"/>
    <n v="0"/>
    <n v="1"/>
    <m/>
    <m/>
    <m/>
    <n v="0"/>
    <n v="0"/>
    <m/>
    <n v="0"/>
    <m/>
    <n v="1"/>
    <n v="0"/>
    <n v="0"/>
    <n v="0"/>
    <m/>
    <n v="0"/>
    <n v="2"/>
  </r>
  <r>
    <x v="22"/>
    <x v="520"/>
    <s v="102275"/>
    <x v="5"/>
    <s v="DENIS - BOMBER W/FAUX FUR COLLAR &amp; CHEST FLAP PKT"/>
    <x v="0"/>
    <s v="990.XS"/>
    <s v="0135729106095"/>
    <n v="120.33429"/>
    <n v="199.99"/>
    <n v="0"/>
    <n v="0"/>
    <m/>
    <n v="0"/>
    <m/>
    <m/>
    <m/>
    <m/>
    <m/>
    <n v="0"/>
    <m/>
    <m/>
    <m/>
    <n v="0"/>
    <n v="0"/>
    <m/>
    <m/>
    <m/>
    <n v="0"/>
    <n v="0"/>
  </r>
  <r>
    <x v="22"/>
    <x v="520"/>
    <s v="102275"/>
    <x v="5"/>
    <s v="DENIS - BOMBER W/FAUX FUR COLLAR &amp; CHEST FLAP PKT"/>
    <x v="0"/>
    <s v="990.S"/>
    <s v="0135729106097"/>
    <n v="120.33429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2"/>
    <x v="520"/>
    <s v="102275"/>
    <x v="5"/>
    <s v="DENIS - BOMBER W/FAUX FUR COLLAR &amp; CHEST FLAP PKT"/>
    <x v="0"/>
    <s v="990.M"/>
    <s v="0135729106098"/>
    <n v="120.33429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20"/>
    <s v="102275"/>
    <x v="5"/>
    <s v="DENIS - BOMBER W/FAUX FUR COLLAR &amp; CHEST FLAP PKT"/>
    <x v="0"/>
    <s v="990.L"/>
    <s v="0135729106099"/>
    <n v="120.33429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2"/>
    <x v="520"/>
    <s v="102275"/>
    <x v="5"/>
    <s v="DENIS - BOMBER W/FAUX FUR COLLAR &amp; CHEST FLAP PKT"/>
    <x v="0"/>
    <s v="990.XL"/>
    <s v="0135729106096"/>
    <n v="120.33429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20"/>
    <s v="102275"/>
    <x v="5"/>
    <s v="DENIS - BOMBER W/FAUX FUR COLLAR &amp; CHEST FLAP PKT"/>
    <x v="0"/>
    <s v="990.2XL"/>
    <s v="0135729106101"/>
    <n v="120.33429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20"/>
    <s v="102275"/>
    <x v="5"/>
    <s v="DENIS - BOMBER W/FAUX FUR COLLAR &amp; CHEST FLAP PKT"/>
    <x v="0"/>
    <s v="990.3XL"/>
    <s v="0135729106100"/>
    <n v="120.33429"/>
    <n v="199.99"/>
    <n v="0"/>
    <n v="0"/>
    <n v="0"/>
    <n v="0"/>
    <n v="0"/>
    <n v="0"/>
    <n v="0"/>
    <n v="0"/>
    <n v="0"/>
    <m/>
    <m/>
    <n v="0"/>
    <m/>
    <n v="0"/>
    <n v="0"/>
    <n v="0"/>
    <n v="0"/>
    <m/>
    <n v="0"/>
    <n v="0"/>
  </r>
  <r>
    <x v="22"/>
    <x v="520"/>
    <s v="102275"/>
    <x v="5"/>
    <s v="DENIS - BOMBER W/FAUX FUR COLLAR &amp; CHEST FLAP PKT"/>
    <x v="29"/>
    <s v="890.XS"/>
    <s v="0135729106102"/>
    <n v="120.33429"/>
    <n v="199.99"/>
    <n v="0"/>
    <n v="0"/>
    <m/>
    <n v="0"/>
    <n v="0"/>
    <m/>
    <m/>
    <m/>
    <m/>
    <n v="0"/>
    <n v="0"/>
    <m/>
    <m/>
    <n v="0"/>
    <n v="0"/>
    <m/>
    <m/>
    <m/>
    <n v="0"/>
    <n v="0"/>
  </r>
  <r>
    <x v="22"/>
    <x v="520"/>
    <s v="102275"/>
    <x v="5"/>
    <s v="DENIS - BOMBER W/FAUX FUR COLLAR &amp; CHEST FLAP PKT"/>
    <x v="29"/>
    <s v="890.S"/>
    <s v="0135729106104"/>
    <n v="120.33429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20"/>
    <s v="102275"/>
    <x v="5"/>
    <s v="DENIS - BOMBER W/FAUX FUR COLLAR &amp; CHEST FLAP PKT"/>
    <x v="29"/>
    <s v="890.M"/>
    <s v="0135729106105"/>
    <n v="120.33429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20"/>
    <s v="102275"/>
    <x v="5"/>
    <s v="DENIS - BOMBER W/FAUX FUR COLLAR &amp; CHEST FLAP PKT"/>
    <x v="29"/>
    <s v="890.L"/>
    <s v="0135729106106"/>
    <n v="120.33429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20"/>
    <s v="102275"/>
    <x v="5"/>
    <s v="DENIS - BOMBER W/FAUX FUR COLLAR &amp; CHEST FLAP PKT"/>
    <x v="29"/>
    <s v="890.XL"/>
    <s v="0135729106103"/>
    <n v="120.33429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20"/>
    <s v="102275"/>
    <x v="5"/>
    <s v="DENIS - BOMBER W/FAUX FUR COLLAR &amp; CHEST FLAP PKT"/>
    <x v="29"/>
    <s v="890.2XL"/>
    <s v="0135729106108"/>
    <n v="120.33429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2"/>
    <x v="520"/>
    <s v="102275"/>
    <x v="5"/>
    <s v="DENIS - BOMBER W/FAUX FUR COLLAR &amp; CHEST FLAP PKT"/>
    <x v="29"/>
    <s v="890.3XL"/>
    <s v="0135729106107"/>
    <n v="120.33429"/>
    <n v="199.99"/>
    <n v="0"/>
    <n v="0"/>
    <n v="0"/>
    <n v="0"/>
    <n v="0"/>
    <n v="0"/>
    <n v="0"/>
    <n v="0"/>
    <n v="0"/>
    <m/>
    <m/>
    <n v="0"/>
    <m/>
    <n v="0"/>
    <n v="0"/>
    <n v="0"/>
    <n v="0"/>
    <m/>
    <n v="0"/>
    <n v="0"/>
  </r>
  <r>
    <x v="22"/>
    <x v="521"/>
    <s v="102386"/>
    <x v="0"/>
    <s v="DERICK - AVIATOR W/RIB HEM &amp; SHEEPSKIN COLLAR"/>
    <x v="0"/>
    <s v="990.XS"/>
    <s v="0135729107238"/>
    <n v="156.92471"/>
    <n v="299.99"/>
    <n v="0"/>
    <n v="1"/>
    <m/>
    <n v="0"/>
    <n v="0"/>
    <n v="0"/>
    <m/>
    <n v="0"/>
    <m/>
    <m/>
    <m/>
    <n v="0"/>
    <m/>
    <n v="0"/>
    <n v="0"/>
    <n v="0"/>
    <m/>
    <m/>
    <n v="0"/>
    <n v="1"/>
  </r>
  <r>
    <x v="22"/>
    <x v="521"/>
    <s v="102386"/>
    <x v="0"/>
    <s v="DERICK - AVIATOR W/RIB HEM &amp; SHEEPSKIN COLLAR"/>
    <x v="0"/>
    <s v="990.S"/>
    <s v="0135729107239"/>
    <n v="156.92471"/>
    <n v="299.99"/>
    <n v="0"/>
    <n v="5"/>
    <n v="0"/>
    <n v="0"/>
    <n v="1"/>
    <n v="0"/>
    <n v="0"/>
    <n v="0"/>
    <n v="0"/>
    <n v="0"/>
    <n v="1"/>
    <n v="0"/>
    <n v="0"/>
    <n v="0"/>
    <n v="0"/>
    <n v="0"/>
    <n v="0"/>
    <m/>
    <n v="0"/>
    <n v="7"/>
  </r>
  <r>
    <x v="22"/>
    <x v="521"/>
    <s v="102386"/>
    <x v="0"/>
    <s v="DERICK - AVIATOR W/RIB HEM &amp; SHEEPSKIN COLLAR"/>
    <x v="0"/>
    <s v="990.M"/>
    <s v="0135729107240"/>
    <n v="156.92471"/>
    <n v="299.9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22"/>
    <x v="521"/>
    <s v="102386"/>
    <x v="0"/>
    <s v="DERICK - AVIATOR W/RIB HEM &amp; SHEEPSKIN COLLAR"/>
    <x v="0"/>
    <s v="990.L"/>
    <s v="0135729107241"/>
    <n v="156.92471"/>
    <n v="299.99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1"/>
    <n v="3"/>
  </r>
  <r>
    <x v="22"/>
    <x v="521"/>
    <s v="102386"/>
    <x v="0"/>
    <s v="DERICK - AVIATOR W/RIB HEM &amp; SHEEPSKIN COLLAR"/>
    <x v="0"/>
    <s v="990.XL"/>
    <s v="0135729107242"/>
    <n v="156.92471"/>
    <n v="299.99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"/>
  </r>
  <r>
    <x v="22"/>
    <x v="521"/>
    <s v="102386"/>
    <x v="0"/>
    <s v="DERICK - AVIATOR W/RIB HEM &amp; SHEEPSKIN COLLAR"/>
    <x v="0"/>
    <s v="990.2XL"/>
    <s v="0135729107243"/>
    <n v="156.92471"/>
    <n v="299.99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2"/>
  </r>
  <r>
    <x v="22"/>
    <x v="521"/>
    <s v="102386"/>
    <x v="0"/>
    <s v="DERICK - AVIATOR W/RIB HEM &amp; SHEEPSKIN COLLAR"/>
    <x v="0"/>
    <s v="990.3XL"/>
    <s v="0135729107244"/>
    <n v="156.92471"/>
    <n v="299.99"/>
    <n v="0"/>
    <n v="1"/>
    <n v="0"/>
    <n v="0"/>
    <n v="0"/>
    <m/>
    <n v="0"/>
    <n v="0"/>
    <n v="0"/>
    <m/>
    <n v="0"/>
    <n v="0"/>
    <n v="0"/>
    <n v="0"/>
    <m/>
    <m/>
    <m/>
    <m/>
    <n v="0"/>
    <n v="1"/>
  </r>
  <r>
    <x v="22"/>
    <x v="522"/>
    <s v="102528"/>
    <x v="1"/>
    <s v="DESTAN - BOMBER W/ FRONT ZIP &amp; STAND COLLAR "/>
    <x v="0"/>
    <s v="990.XS"/>
    <s v="0135729108555"/>
    <n v="126.20361"/>
    <n v="399"/>
    <n v="1"/>
    <n v="3"/>
    <m/>
    <n v="1"/>
    <m/>
    <n v="1"/>
    <m/>
    <m/>
    <m/>
    <n v="1"/>
    <n v="0"/>
    <m/>
    <m/>
    <m/>
    <n v="1"/>
    <m/>
    <m/>
    <m/>
    <n v="0"/>
    <n v="8"/>
  </r>
  <r>
    <x v="22"/>
    <x v="522"/>
    <s v="102528"/>
    <x v="1"/>
    <s v="DESTAN - BOMBER W/ FRONT ZIP &amp; STAND COLLAR "/>
    <x v="0"/>
    <s v="990.S"/>
    <s v="0135729108557"/>
    <n v="126.20361"/>
    <n v="399"/>
    <n v="0"/>
    <n v="0"/>
    <n v="1"/>
    <n v="0"/>
    <n v="0"/>
    <n v="1"/>
    <m/>
    <n v="0"/>
    <n v="1"/>
    <n v="0"/>
    <n v="0"/>
    <n v="0"/>
    <m/>
    <m/>
    <n v="1"/>
    <n v="1"/>
    <m/>
    <m/>
    <n v="1"/>
    <n v="6"/>
  </r>
  <r>
    <x v="22"/>
    <x v="522"/>
    <s v="102528"/>
    <x v="1"/>
    <s v="DESTAN - BOMBER W/ FRONT ZIP &amp; STAND COLLAR "/>
    <x v="0"/>
    <s v="990.M"/>
    <s v="0135729108558"/>
    <m/>
    <m/>
    <n v="0"/>
    <n v="0"/>
    <n v="0"/>
    <n v="0"/>
    <n v="2"/>
    <n v="1"/>
    <n v="0"/>
    <n v="1"/>
    <n v="0"/>
    <n v="1"/>
    <n v="0"/>
    <n v="1"/>
    <n v="1"/>
    <n v="1"/>
    <n v="1"/>
    <n v="0"/>
    <n v="1"/>
    <m/>
    <n v="2"/>
    <n v="12"/>
  </r>
  <r>
    <x v="22"/>
    <x v="522"/>
    <s v="102528"/>
    <x v="1"/>
    <s v="DESTAN - BOMBER W/ FRONT ZIP &amp; STAND COLLAR "/>
    <x v="0"/>
    <s v="990.L"/>
    <s v="0135729108559"/>
    <n v="126.20361"/>
    <n v="399"/>
    <n v="0"/>
    <n v="2"/>
    <n v="1"/>
    <n v="0"/>
    <n v="0"/>
    <n v="1"/>
    <n v="1"/>
    <n v="0"/>
    <n v="1"/>
    <n v="0"/>
    <n v="0"/>
    <n v="0"/>
    <n v="1"/>
    <n v="1"/>
    <n v="1"/>
    <n v="0"/>
    <n v="1"/>
    <n v="1"/>
    <n v="0"/>
    <n v="11"/>
  </r>
  <r>
    <x v="22"/>
    <x v="522"/>
    <s v="102528"/>
    <x v="1"/>
    <s v="DESTAN - BOMBER W/ FRONT ZIP &amp; STAND COLLAR "/>
    <x v="0"/>
    <s v="990.XL"/>
    <s v="0135729108556"/>
    <n v="126.20361"/>
    <n v="399"/>
    <n v="1"/>
    <n v="2"/>
    <n v="1"/>
    <n v="0"/>
    <n v="1"/>
    <n v="1"/>
    <n v="0"/>
    <n v="0"/>
    <n v="1"/>
    <n v="1"/>
    <n v="1"/>
    <n v="1"/>
    <n v="1"/>
    <n v="1"/>
    <n v="1"/>
    <n v="2"/>
    <n v="1"/>
    <n v="1"/>
    <n v="0"/>
    <n v="17"/>
  </r>
  <r>
    <x v="22"/>
    <x v="522"/>
    <s v="102528"/>
    <x v="1"/>
    <s v="DESTAN - BOMBER W/ FRONT ZIP &amp; STAND COLLAR "/>
    <x v="0"/>
    <s v="990.2XL"/>
    <s v="0135729108561"/>
    <n v="126.20361"/>
    <n v="399"/>
    <n v="0"/>
    <n v="1"/>
    <n v="1"/>
    <n v="0"/>
    <n v="1"/>
    <n v="1"/>
    <n v="1"/>
    <n v="1"/>
    <n v="1"/>
    <m/>
    <n v="1"/>
    <n v="1"/>
    <n v="1"/>
    <n v="1"/>
    <n v="2"/>
    <n v="2"/>
    <n v="1"/>
    <n v="1"/>
    <n v="0"/>
    <n v="17"/>
  </r>
  <r>
    <x v="22"/>
    <x v="522"/>
    <s v="102528"/>
    <x v="1"/>
    <s v="DESTAN - BOMBER W/ FRONT ZIP &amp; STAND COLLAR "/>
    <x v="0"/>
    <s v="990.3XL"/>
    <s v="0135729108560"/>
    <n v="126.20361"/>
    <n v="399"/>
    <n v="0"/>
    <n v="0"/>
    <n v="0"/>
    <n v="0"/>
    <n v="1"/>
    <n v="0"/>
    <n v="0"/>
    <n v="0"/>
    <n v="0"/>
    <m/>
    <n v="1"/>
    <n v="0"/>
    <n v="0"/>
    <n v="0"/>
    <n v="0"/>
    <n v="1"/>
    <n v="0"/>
    <n v="1"/>
    <n v="0"/>
    <n v="4"/>
  </r>
  <r>
    <x v="22"/>
    <x v="522"/>
    <s v="102528"/>
    <x v="1"/>
    <s v="DESTAN - BOMBER W/ FRONT ZIP &amp; STAND COLLAR "/>
    <x v="28"/>
    <s v="870.S"/>
    <s v="0135729108699"/>
    <n v="126.20361"/>
    <n v="399"/>
    <n v="0"/>
    <m/>
    <m/>
    <m/>
    <m/>
    <m/>
    <m/>
    <m/>
    <m/>
    <m/>
    <m/>
    <m/>
    <m/>
    <n v="0"/>
    <n v="0"/>
    <m/>
    <m/>
    <n v="0"/>
    <n v="0"/>
    <n v="0"/>
  </r>
  <r>
    <x v="22"/>
    <x v="522"/>
    <s v="102528"/>
    <x v="1"/>
    <s v="DESTAN - BOMBER W/ FRONT ZIP &amp; STAND COLLAR "/>
    <x v="28"/>
    <s v="870.M"/>
    <s v="0135729108700"/>
    <n v="126.20361"/>
    <n v="399"/>
    <n v="0"/>
    <m/>
    <m/>
    <m/>
    <n v="0"/>
    <m/>
    <n v="0"/>
    <n v="0"/>
    <n v="0"/>
    <m/>
    <m/>
    <n v="0"/>
    <m/>
    <n v="0"/>
    <n v="0"/>
    <n v="0"/>
    <m/>
    <m/>
    <n v="0"/>
    <n v="0"/>
  </r>
  <r>
    <x v="22"/>
    <x v="522"/>
    <s v="102528"/>
    <x v="1"/>
    <s v="DESTAN - BOMBER W/ FRONT ZIP &amp; STAND COLLAR "/>
    <x v="28"/>
    <s v="870.L"/>
    <s v="0135729108701"/>
    <n v="126.20361"/>
    <n v="399"/>
    <n v="0"/>
    <m/>
    <n v="0"/>
    <n v="0"/>
    <n v="0"/>
    <m/>
    <n v="0"/>
    <n v="0"/>
    <n v="0"/>
    <m/>
    <m/>
    <n v="0"/>
    <m/>
    <n v="0"/>
    <n v="0"/>
    <n v="0"/>
    <m/>
    <m/>
    <n v="0"/>
    <n v="0"/>
  </r>
  <r>
    <x v="22"/>
    <x v="522"/>
    <s v="102528"/>
    <x v="1"/>
    <s v="DESTAN - BOMBER W/ FRONT ZIP &amp; STAND COLLAR "/>
    <x v="28"/>
    <s v="870.XL"/>
    <s v="0135729108698"/>
    <n v="126.20361"/>
    <n v="399"/>
    <n v="0"/>
    <m/>
    <n v="0"/>
    <n v="0"/>
    <n v="0"/>
    <m/>
    <n v="0"/>
    <n v="0"/>
    <n v="0"/>
    <m/>
    <n v="0"/>
    <n v="0"/>
    <m/>
    <n v="0"/>
    <n v="0"/>
    <n v="0"/>
    <m/>
    <n v="0"/>
    <n v="0"/>
    <n v="0"/>
  </r>
  <r>
    <x v="22"/>
    <x v="522"/>
    <s v="102528"/>
    <x v="1"/>
    <s v="DESTAN - BOMBER W/ FRONT ZIP &amp; STAND COLLAR "/>
    <x v="28"/>
    <s v="870.2XL"/>
    <s v="0135729108703"/>
    <n v="126.20361"/>
    <n v="399"/>
    <n v="0"/>
    <m/>
    <n v="0"/>
    <n v="0"/>
    <n v="0"/>
    <m/>
    <n v="0"/>
    <n v="0"/>
    <n v="0"/>
    <m/>
    <n v="0"/>
    <n v="0"/>
    <m/>
    <m/>
    <m/>
    <n v="0"/>
    <m/>
    <n v="0"/>
    <n v="0"/>
    <n v="0"/>
  </r>
  <r>
    <x v="22"/>
    <x v="522"/>
    <s v="102528"/>
    <x v="1"/>
    <s v="DESTAN - BOMBER W/ FRONT ZIP &amp; STAND COLLAR "/>
    <x v="28"/>
    <s v="870.3XL"/>
    <s v="0135729108702"/>
    <n v="126.20361"/>
    <n v="399"/>
    <n v="0"/>
    <m/>
    <n v="0"/>
    <n v="0"/>
    <n v="0"/>
    <m/>
    <n v="0"/>
    <n v="0"/>
    <n v="0"/>
    <m/>
    <n v="0"/>
    <n v="0"/>
    <m/>
    <m/>
    <m/>
    <n v="0"/>
    <m/>
    <n v="0"/>
    <n v="0"/>
    <n v="0"/>
  </r>
  <r>
    <x v="22"/>
    <x v="522"/>
    <s v="102528"/>
    <x v="1"/>
    <s v="DESTAN - BOMBER W/ FRONT ZIP &amp; STAND COLLAR "/>
    <x v="67"/>
    <s v="460.XS."/>
    <s v="0135729110562"/>
    <n v="126.20361"/>
    <n v="399"/>
    <n v="0"/>
    <n v="3"/>
    <n v="1"/>
    <m/>
    <m/>
    <n v="1"/>
    <m/>
    <m/>
    <m/>
    <n v="1"/>
    <n v="1"/>
    <m/>
    <m/>
    <n v="1"/>
    <n v="1"/>
    <n v="0"/>
    <m/>
    <m/>
    <n v="0"/>
    <n v="9"/>
  </r>
  <r>
    <x v="22"/>
    <x v="522"/>
    <s v="102528"/>
    <x v="1"/>
    <s v="DESTAN - BOMBER W/ FRONT ZIP &amp; STAND COLLAR "/>
    <x v="67"/>
    <s v="460.S."/>
    <s v="0135729110563"/>
    <n v="126.20361"/>
    <n v="399"/>
    <n v="0"/>
    <m/>
    <n v="0"/>
    <n v="1"/>
    <m/>
    <n v="1"/>
    <n v="0"/>
    <n v="0"/>
    <n v="0"/>
    <n v="0"/>
    <n v="1"/>
    <n v="0"/>
    <m/>
    <m/>
    <n v="1"/>
    <n v="1"/>
    <m/>
    <m/>
    <n v="0"/>
    <n v="5"/>
  </r>
  <r>
    <x v="22"/>
    <x v="522"/>
    <s v="102528"/>
    <x v="1"/>
    <s v="DESTAN - BOMBER W/ FRONT ZIP &amp; STAND COLLAR "/>
    <x v="67"/>
    <s v="460.M."/>
    <s v="0135729110564"/>
    <n v="126.20361"/>
    <n v="399"/>
    <n v="0"/>
    <m/>
    <n v="0"/>
    <n v="0"/>
    <n v="0"/>
    <n v="0"/>
    <n v="0"/>
    <n v="0"/>
    <n v="0"/>
    <n v="1"/>
    <n v="1"/>
    <n v="0"/>
    <m/>
    <m/>
    <n v="0"/>
    <m/>
    <n v="0"/>
    <n v="1"/>
    <n v="0"/>
    <n v="3"/>
  </r>
  <r>
    <x v="22"/>
    <x v="522"/>
    <s v="102528"/>
    <x v="1"/>
    <s v="DESTAN - BOMBER W/ FRONT ZIP &amp; STAND COLLAR "/>
    <x v="67"/>
    <s v="460.L."/>
    <s v="0135729110565"/>
    <n v="126.20361"/>
    <n v="399"/>
    <n v="0"/>
    <n v="4"/>
    <n v="1"/>
    <n v="0"/>
    <n v="1"/>
    <n v="1"/>
    <n v="0"/>
    <n v="0"/>
    <n v="0"/>
    <n v="1"/>
    <n v="1"/>
    <n v="1"/>
    <n v="1"/>
    <n v="1"/>
    <m/>
    <n v="1"/>
    <n v="0"/>
    <n v="0"/>
    <n v="1"/>
    <n v="14"/>
  </r>
  <r>
    <x v="22"/>
    <x v="522"/>
    <s v="102528"/>
    <x v="1"/>
    <s v="DESTAN - BOMBER W/ FRONT ZIP &amp; STAND COLLAR "/>
    <x v="67"/>
    <s v="460.XL."/>
    <s v="0135729110566"/>
    <n v="126.20361"/>
    <n v="399"/>
    <n v="0"/>
    <n v="2"/>
    <n v="0"/>
    <n v="1"/>
    <n v="1"/>
    <n v="0"/>
    <n v="0"/>
    <n v="1"/>
    <m/>
    <n v="1"/>
    <n v="1"/>
    <n v="1"/>
    <n v="0"/>
    <m/>
    <m/>
    <n v="0"/>
    <n v="1"/>
    <n v="0"/>
    <n v="0"/>
    <n v="9"/>
  </r>
  <r>
    <x v="22"/>
    <x v="522"/>
    <s v="102528"/>
    <x v="1"/>
    <s v="DESTAN - BOMBER W/ FRONT ZIP &amp; STAND COLLAR "/>
    <x v="67"/>
    <s v="460.2XL."/>
    <s v="0135729110567"/>
    <n v="126.20361"/>
    <n v="399"/>
    <n v="0"/>
    <m/>
    <m/>
    <n v="1"/>
    <n v="0"/>
    <n v="0"/>
    <n v="0"/>
    <n v="0"/>
    <n v="0"/>
    <m/>
    <n v="0"/>
    <n v="1"/>
    <n v="1"/>
    <n v="0"/>
    <n v="1"/>
    <n v="0"/>
    <n v="1"/>
    <n v="0"/>
    <n v="0"/>
    <n v="5"/>
  </r>
  <r>
    <x v="22"/>
    <x v="523"/>
    <s v="102510"/>
    <x v="2"/>
    <s v="DEVON - BOMBER W/OMBRE-RUBBED EDGES "/>
    <x v="30"/>
    <s v="730.XS"/>
    <s v="0135729108382"/>
    <n v="132.86444"/>
    <n v="577"/>
    <n v="0"/>
    <n v="0"/>
    <m/>
    <m/>
    <m/>
    <m/>
    <m/>
    <m/>
    <m/>
    <m/>
    <n v="0"/>
    <m/>
    <m/>
    <n v="0"/>
    <n v="0"/>
    <m/>
    <m/>
    <n v="1"/>
    <n v="0"/>
    <n v="1"/>
  </r>
  <r>
    <x v="22"/>
    <x v="523"/>
    <s v="102510"/>
    <x v="2"/>
    <s v="DEVON - BOMBER W/OMBRE-RUBBED EDGES "/>
    <x v="30"/>
    <s v="730.S"/>
    <s v="0135729108384"/>
    <n v="132.86444"/>
    <n v="577"/>
    <n v="0"/>
    <n v="0"/>
    <n v="1"/>
    <n v="0"/>
    <n v="0"/>
    <n v="0"/>
    <n v="0"/>
    <n v="1"/>
    <n v="0"/>
    <n v="0"/>
    <n v="0"/>
    <n v="0"/>
    <m/>
    <n v="0"/>
    <n v="0"/>
    <n v="0"/>
    <n v="0"/>
    <n v="1"/>
    <n v="0"/>
    <n v="3"/>
  </r>
  <r>
    <x v="22"/>
    <x v="523"/>
    <s v="102510"/>
    <x v="2"/>
    <s v="DEVON - BOMBER W/OMBRE-RUBBED EDGES "/>
    <x v="30"/>
    <s v="730.M"/>
    <s v="0135729108385"/>
    <n v="132.86444"/>
    <n v="577"/>
    <n v="0"/>
    <n v="0"/>
    <n v="1"/>
    <n v="0"/>
    <n v="0"/>
    <n v="0"/>
    <n v="0"/>
    <n v="0"/>
    <n v="0"/>
    <n v="0"/>
    <n v="0"/>
    <n v="0"/>
    <m/>
    <n v="0"/>
    <n v="0"/>
    <n v="0"/>
    <n v="0"/>
    <n v="1"/>
    <n v="0"/>
    <n v="2"/>
  </r>
  <r>
    <x v="22"/>
    <x v="523"/>
    <s v="102510"/>
    <x v="2"/>
    <s v="DEVON - BOMBER W/OMBRE-RUBBED EDGES "/>
    <x v="30"/>
    <s v="730.L"/>
    <s v="0135729108386"/>
    <n v="132.86444"/>
    <n v="5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22"/>
    <x v="523"/>
    <s v="102510"/>
    <x v="2"/>
    <s v="DEVON - BOMBER W/OMBRE-RUBBED EDGES "/>
    <x v="30"/>
    <s v="730.XL"/>
    <s v="0135729108383"/>
    <n v="132.86444"/>
    <n v="577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22"/>
    <x v="523"/>
    <s v="102510"/>
    <x v="2"/>
    <s v="DEVON - BOMBER W/OMBRE-RUBBED EDGES "/>
    <x v="30"/>
    <s v="730.2XL"/>
    <s v="0135729108388"/>
    <n v="132.86444"/>
    <n v="577"/>
    <n v="0"/>
    <n v="0"/>
    <n v="0"/>
    <n v="0"/>
    <n v="1"/>
    <n v="0"/>
    <n v="0"/>
    <n v="0"/>
    <n v="0"/>
    <m/>
    <m/>
    <n v="0"/>
    <m/>
    <n v="0"/>
    <n v="1"/>
    <n v="0"/>
    <n v="0"/>
    <m/>
    <n v="0"/>
    <n v="2"/>
  </r>
  <r>
    <x v="22"/>
    <x v="523"/>
    <s v="102510"/>
    <x v="2"/>
    <s v="DEVON - BOMBER W/OMBRE-RUBBED EDGES "/>
    <x v="30"/>
    <s v="730.3XL"/>
    <s v="0135729108387"/>
    <n v="132.86444"/>
    <n v="577"/>
    <n v="0"/>
    <n v="0"/>
    <n v="0"/>
    <n v="0"/>
    <n v="0"/>
    <n v="0"/>
    <m/>
    <m/>
    <n v="0"/>
    <m/>
    <m/>
    <n v="0"/>
    <m/>
    <n v="0"/>
    <n v="0"/>
    <n v="0"/>
    <n v="0"/>
    <n v="0"/>
    <n v="0"/>
    <n v="0"/>
  </r>
  <r>
    <x v="22"/>
    <x v="524"/>
    <s v="100263"/>
    <x v="0"/>
    <s v="DRAKE - ZIP FRONT BOMBER WITH SLANTED CHEST POCKET"/>
    <x v="0"/>
    <s v="990.XS"/>
    <s v="9135729031545"/>
    <n v="107.05500000000001"/>
    <n v="229.99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2"/>
    <x v="524"/>
    <s v="100263"/>
    <x v="0"/>
    <s v="DRAKE - ZIP FRONT BOMBER WITH SLANTED CHEST POCKET"/>
    <x v="0"/>
    <s v="990.S"/>
    <s v="9135729031552"/>
    <n v="107.05500000000001"/>
    <n v="229.99"/>
    <n v="0"/>
    <n v="1"/>
    <n v="0"/>
    <n v="0"/>
    <n v="0"/>
    <n v="0"/>
    <n v="0"/>
    <n v="0"/>
    <n v="0"/>
    <n v="0"/>
    <m/>
    <n v="0"/>
    <m/>
    <n v="0"/>
    <m/>
    <n v="0"/>
    <n v="0"/>
    <m/>
    <n v="0"/>
    <n v="1"/>
  </r>
  <r>
    <x v="22"/>
    <x v="524"/>
    <s v="100263"/>
    <x v="0"/>
    <s v="DRAKE - ZIP FRONT BOMBER WITH SLANTED CHEST POCKET"/>
    <x v="0"/>
    <s v="990.M"/>
    <s v="9135729031569"/>
    <n v="107.05500000000001"/>
    <n v="22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22"/>
    <x v="524"/>
    <s v="100263"/>
    <x v="0"/>
    <s v="DRAKE - ZIP FRONT BOMBER WITH SLANTED CHEST POCKET"/>
    <x v="0"/>
    <s v="990.L"/>
    <s v="9135729031576"/>
    <n v="107.05500000000001"/>
    <n v="22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22"/>
    <x v="524"/>
    <s v="100263"/>
    <x v="0"/>
    <s v="DRAKE - ZIP FRONT BOMBER WITH SLANTED CHEST POCKET"/>
    <x v="0"/>
    <s v="990.XL"/>
    <s v="9135729031583"/>
    <n v="107.05500000000001"/>
    <n v="22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22"/>
    <x v="524"/>
    <s v="100263"/>
    <x v="0"/>
    <s v="DRAKE - ZIP FRONT BOMBER WITH SLANTED CHEST POCKET"/>
    <x v="0"/>
    <s v="990.2XL"/>
    <s v="9135729031590"/>
    <n v="107.05500000000001"/>
    <n v="22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22"/>
    <x v="524"/>
    <s v="100263"/>
    <x v="0"/>
    <s v="DRAKE - ZIP FRONT BOMBER WITH SLANTED CHEST POCKET"/>
    <x v="0"/>
    <s v="990.3XL"/>
    <s v="0135729104164"/>
    <n v="107.05500000000001"/>
    <n v="229.99"/>
    <n v="0"/>
    <n v="2"/>
    <n v="0"/>
    <n v="0"/>
    <n v="0"/>
    <n v="0"/>
    <n v="0"/>
    <n v="0"/>
    <n v="0"/>
    <n v="0"/>
    <n v="0"/>
    <n v="0"/>
    <m/>
    <n v="0"/>
    <m/>
    <n v="0"/>
    <n v="0"/>
    <m/>
    <n v="0"/>
    <n v="2"/>
  </r>
  <r>
    <x v="22"/>
    <x v="524"/>
    <s v="100263"/>
    <x v="0"/>
    <s v="DRAKE - ZIP FRONT BOMBER WITH SLANTED CHEST POCKET"/>
    <x v="28"/>
    <s v="870.S."/>
    <s v="0135729109481"/>
    <n v="107.05500000000001"/>
    <n v="229.99"/>
    <n v="0"/>
    <m/>
    <m/>
    <m/>
    <m/>
    <m/>
    <m/>
    <m/>
    <m/>
    <m/>
    <n v="0"/>
    <m/>
    <m/>
    <m/>
    <m/>
    <m/>
    <m/>
    <m/>
    <n v="0"/>
    <n v="0"/>
  </r>
  <r>
    <x v="22"/>
    <x v="524"/>
    <s v="100263"/>
    <x v="0"/>
    <s v="DRAKE - ZIP FRONT BOMBER WITH SLANTED CHEST POCKET"/>
    <x v="28"/>
    <s v="870.M."/>
    <s v="0135729109482"/>
    <n v="107.05500000000001"/>
    <n v="229.99"/>
    <n v="0"/>
    <m/>
    <m/>
    <m/>
    <m/>
    <m/>
    <m/>
    <m/>
    <m/>
    <m/>
    <n v="0"/>
    <m/>
    <m/>
    <m/>
    <m/>
    <m/>
    <m/>
    <m/>
    <n v="0"/>
    <n v="0"/>
  </r>
  <r>
    <x v="22"/>
    <x v="524"/>
    <s v="100263"/>
    <x v="0"/>
    <s v="DRAKE - ZIP FRONT BOMBER WITH SLANTED CHEST POCKET"/>
    <x v="28"/>
    <s v="870.L."/>
    <s v="0135729109483"/>
    <n v="107.05500000000001"/>
    <n v="229.99"/>
    <n v="0"/>
    <m/>
    <m/>
    <m/>
    <m/>
    <m/>
    <m/>
    <m/>
    <m/>
    <m/>
    <n v="0"/>
    <m/>
    <m/>
    <m/>
    <m/>
    <m/>
    <m/>
    <m/>
    <n v="0"/>
    <n v="0"/>
  </r>
  <r>
    <x v="22"/>
    <x v="524"/>
    <s v="100263"/>
    <x v="0"/>
    <s v="DRAKE - ZIP FRONT BOMBER WITH SLANTED CHEST POCKET"/>
    <x v="28"/>
    <s v="870.XL."/>
    <s v="0135729109480"/>
    <n v="107.05500000000001"/>
    <n v="229.99"/>
    <n v="0"/>
    <m/>
    <m/>
    <m/>
    <m/>
    <m/>
    <m/>
    <m/>
    <m/>
    <m/>
    <n v="0"/>
    <m/>
    <m/>
    <m/>
    <m/>
    <m/>
    <m/>
    <m/>
    <n v="0"/>
    <n v="0"/>
  </r>
  <r>
    <x v="22"/>
    <x v="524"/>
    <s v="100263"/>
    <x v="0"/>
    <s v="DRAKE - ZIP FRONT BOMBER WITH SLANTED CHEST POCKET"/>
    <x v="28"/>
    <s v="870.2XL."/>
    <s v="0135729109485"/>
    <n v="107.05500000000001"/>
    <n v="229.99"/>
    <n v="0"/>
    <m/>
    <m/>
    <m/>
    <m/>
    <m/>
    <m/>
    <m/>
    <m/>
    <m/>
    <n v="0"/>
    <m/>
    <m/>
    <m/>
    <m/>
    <m/>
    <m/>
    <m/>
    <n v="0"/>
    <n v="0"/>
  </r>
  <r>
    <x v="22"/>
    <x v="524"/>
    <s v="100263"/>
    <x v="0"/>
    <s v="DRAKE - ZIP FRONT BOMBER WITH SLANTED CHEST POCKET"/>
    <x v="28"/>
    <s v="870.3XL."/>
    <s v="0135729109484"/>
    <n v="107.05500000000001"/>
    <n v="229.99"/>
    <n v="0"/>
    <m/>
    <m/>
    <m/>
    <m/>
    <m/>
    <m/>
    <m/>
    <m/>
    <m/>
    <m/>
    <m/>
    <m/>
    <m/>
    <m/>
    <m/>
    <m/>
    <m/>
    <n v="0"/>
    <n v="0"/>
  </r>
  <r>
    <x v="22"/>
    <x v="525"/>
    <s v="102513"/>
    <x v="3"/>
    <s v="EDDIE - TOUGH BIKER-TRUCKER JACKET"/>
    <x v="0"/>
    <s v="990.XS"/>
    <s v="0135729108514"/>
    <n v="144.85499999999999"/>
    <n v="279.99"/>
    <n v="0"/>
    <n v="0"/>
    <m/>
    <n v="0"/>
    <n v="1"/>
    <n v="0"/>
    <m/>
    <m/>
    <n v="0"/>
    <n v="0"/>
    <m/>
    <m/>
    <m/>
    <n v="0"/>
    <n v="0"/>
    <m/>
    <m/>
    <m/>
    <n v="0"/>
    <n v="1"/>
  </r>
  <r>
    <x v="22"/>
    <x v="525"/>
    <s v="102513"/>
    <x v="3"/>
    <s v="EDDIE - TOUGH BIKER-TRUCKER JACKET"/>
    <x v="0"/>
    <s v="990.S"/>
    <s v="0135729108516"/>
    <n v="144.85499999999999"/>
    <n v="279.99"/>
    <n v="0"/>
    <n v="0"/>
    <n v="0"/>
    <n v="0"/>
    <n v="1"/>
    <n v="0"/>
    <n v="0"/>
    <n v="0"/>
    <n v="0"/>
    <n v="0"/>
    <m/>
    <n v="0"/>
    <m/>
    <n v="0"/>
    <n v="0"/>
    <n v="0"/>
    <n v="0"/>
    <n v="0"/>
    <n v="0"/>
    <n v="1"/>
  </r>
  <r>
    <x v="22"/>
    <x v="525"/>
    <s v="102513"/>
    <x v="3"/>
    <s v="EDDIE - TOUGH BIKER-TRUCKER JACKET"/>
    <x v="0"/>
    <s v="990.M"/>
    <s v="0135729108517"/>
    <n v="144.85499999999999"/>
    <n v="279.99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"/>
  </r>
  <r>
    <x v="22"/>
    <x v="525"/>
    <s v="102513"/>
    <x v="3"/>
    <s v="EDDIE - TOUGH BIKER-TRUCKER JACKET"/>
    <x v="0"/>
    <s v="990.L"/>
    <s v="0135729108518"/>
    <n v="144.85499999999999"/>
    <n v="279.99"/>
    <n v="0"/>
    <n v="0"/>
    <n v="1"/>
    <n v="0"/>
    <n v="1"/>
    <n v="0"/>
    <n v="0"/>
    <n v="0"/>
    <n v="0"/>
    <n v="0"/>
    <n v="0"/>
    <n v="0"/>
    <n v="0"/>
    <n v="1"/>
    <n v="0"/>
    <n v="0"/>
    <n v="0"/>
    <n v="1"/>
    <n v="0"/>
    <n v="4"/>
  </r>
  <r>
    <x v="22"/>
    <x v="525"/>
    <s v="102513"/>
    <x v="3"/>
    <s v="EDDIE - TOUGH BIKER-TRUCKER JACKET"/>
    <x v="0"/>
    <s v="990.XL"/>
    <s v="0135729108515"/>
    <n v="144.85499999999999"/>
    <n v="279.99"/>
    <n v="0"/>
    <n v="0"/>
    <n v="1"/>
    <n v="0"/>
    <n v="1"/>
    <n v="1"/>
    <n v="0"/>
    <n v="0"/>
    <n v="0"/>
    <n v="0"/>
    <n v="0"/>
    <n v="0"/>
    <n v="0"/>
    <n v="0"/>
    <n v="0"/>
    <n v="0"/>
    <n v="0"/>
    <n v="1"/>
    <n v="0"/>
    <n v="4"/>
  </r>
  <r>
    <x v="22"/>
    <x v="525"/>
    <s v="102513"/>
    <x v="3"/>
    <s v="EDDIE - TOUGH BIKER-TRUCKER JACKET"/>
    <x v="0"/>
    <s v="990.2XL"/>
    <s v="0135729108519"/>
    <n v="144.85499999999999"/>
    <n v="279.99"/>
    <n v="0"/>
    <n v="2"/>
    <n v="1"/>
    <n v="0"/>
    <n v="1"/>
    <n v="0"/>
    <n v="0"/>
    <n v="1"/>
    <n v="0"/>
    <m/>
    <n v="0"/>
    <n v="0"/>
    <m/>
    <m/>
    <m/>
    <n v="1"/>
    <n v="0"/>
    <n v="0"/>
    <n v="0"/>
    <n v="6"/>
  </r>
  <r>
    <x v="22"/>
    <x v="525"/>
    <s v="102513"/>
    <x v="3"/>
    <s v="EDDIE - TOUGH BIKER-TRUCKER JACKET"/>
    <x v="0"/>
    <s v="990.3XL"/>
    <s v="0135729108520"/>
    <n v="144.85499999999999"/>
    <n v="279.99"/>
    <n v="0"/>
    <n v="0"/>
    <n v="0"/>
    <n v="0"/>
    <n v="0"/>
    <m/>
    <m/>
    <n v="0"/>
    <m/>
    <m/>
    <m/>
    <m/>
    <n v="0"/>
    <m/>
    <m/>
    <n v="1"/>
    <n v="1"/>
    <m/>
    <n v="0"/>
    <n v="2"/>
  </r>
  <r>
    <x v="22"/>
    <x v="526"/>
    <s v="102270"/>
    <x v="5"/>
    <s v="EDRIK - BOMBER W/FRONT BIB, QUILT SHOULDER &amp; SIDES"/>
    <x v="0"/>
    <s v="990.XS"/>
    <s v="0135729106272"/>
    <n v="134.24332999999999"/>
    <n v="269"/>
    <n v="1"/>
    <n v="4"/>
    <n v="0"/>
    <n v="0"/>
    <n v="0"/>
    <n v="0"/>
    <m/>
    <m/>
    <n v="0"/>
    <n v="0"/>
    <m/>
    <m/>
    <m/>
    <m/>
    <n v="0"/>
    <m/>
    <m/>
    <m/>
    <n v="0"/>
    <n v="5"/>
  </r>
  <r>
    <x v="22"/>
    <x v="526"/>
    <s v="102270"/>
    <x v="5"/>
    <s v="EDRIK - BOMBER W/FRONT BIB, QUILT SHOULDER &amp; SIDES"/>
    <x v="0"/>
    <s v="990.S"/>
    <s v="0135729106274"/>
    <n v="134.24332999999999"/>
    <n v="26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2"/>
    <x v="526"/>
    <s v="102270"/>
    <x v="5"/>
    <s v="EDRIK - BOMBER W/FRONT BIB, QUILT SHOULDER &amp; SIDES"/>
    <x v="0"/>
    <s v="990.M"/>
    <s v="0135729106275"/>
    <n v="134.24332999999999"/>
    <n v="26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2"/>
    <x v="526"/>
    <s v="102270"/>
    <x v="5"/>
    <s v="EDRIK - BOMBER W/FRONT BIB, QUILT SHOULDER &amp; SIDES"/>
    <x v="0"/>
    <s v="990.L"/>
    <s v="0135729106276"/>
    <n v="134.24332999999999"/>
    <n v="26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2"/>
    <x v="526"/>
    <s v="102270"/>
    <x v="5"/>
    <s v="EDRIK - BOMBER W/FRONT BIB, QUILT SHOULDER &amp; SIDES"/>
    <x v="0"/>
    <s v="990.XL"/>
    <s v="0135729106273"/>
    <n v="134.24332999999999"/>
    <n v="26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2"/>
    <x v="526"/>
    <s v="102270"/>
    <x v="5"/>
    <s v="EDRIK - BOMBER W/FRONT BIB, QUILT SHOULDER &amp; SIDES"/>
    <x v="0"/>
    <s v="990.2XL"/>
    <s v="0135729106278"/>
    <n v="134.24332999999999"/>
    <n v="26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2"/>
    <x v="526"/>
    <s v="102270"/>
    <x v="5"/>
    <s v="EDRIK - BOMBER W/FRONT BIB, QUILT SHOULDER &amp; SIDES"/>
    <x v="0"/>
    <s v="990.3XL"/>
    <s v="0135729106277"/>
    <n v="134.24332999999999"/>
    <n v="269"/>
    <n v="0"/>
    <n v="0"/>
    <n v="0"/>
    <n v="0"/>
    <n v="0"/>
    <n v="0"/>
    <m/>
    <n v="0"/>
    <n v="0"/>
    <m/>
    <m/>
    <n v="0"/>
    <m/>
    <m/>
    <m/>
    <n v="0"/>
    <m/>
    <m/>
    <n v="0"/>
    <n v="0"/>
  </r>
  <r>
    <x v="22"/>
    <x v="526"/>
    <s v="102270"/>
    <x v="5"/>
    <s v="EDRIK - BOMBER W/FRONT BIB, QUILT SHOULDER &amp; SIDES"/>
    <x v="170"/>
    <s v="931.XS"/>
    <s v="0135729106279"/>
    <n v="134.24332999999999"/>
    <n v="269"/>
    <n v="1"/>
    <n v="0"/>
    <n v="0"/>
    <n v="0"/>
    <n v="0"/>
    <n v="0"/>
    <n v="0"/>
    <n v="0"/>
    <m/>
    <n v="0"/>
    <m/>
    <m/>
    <m/>
    <m/>
    <m/>
    <m/>
    <m/>
    <n v="0"/>
    <n v="0"/>
    <n v="1"/>
  </r>
  <r>
    <x v="22"/>
    <x v="526"/>
    <s v="102270"/>
    <x v="5"/>
    <s v="EDRIK - BOMBER W/FRONT BIB, QUILT SHOULDER &amp; SIDES"/>
    <x v="170"/>
    <s v="931.S"/>
    <s v="0135729106281"/>
    <n v="134.24332999999999"/>
    <n v="26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2"/>
    <x v="526"/>
    <s v="102270"/>
    <x v="5"/>
    <s v="EDRIK - BOMBER W/FRONT BIB, QUILT SHOULDER &amp; SIDES"/>
    <x v="170"/>
    <s v="931.M"/>
    <s v="0135729106282"/>
    <n v="134.24332999999999"/>
    <n v="26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22"/>
    <x v="526"/>
    <s v="102270"/>
    <x v="5"/>
    <s v="EDRIK - BOMBER W/FRONT BIB, QUILT SHOULDER &amp; SIDES"/>
    <x v="170"/>
    <s v="931.L"/>
    <s v="0135729106283"/>
    <n v="134.24332999999999"/>
    <n v="26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26"/>
    <s v="102270"/>
    <x v="5"/>
    <s v="EDRIK - BOMBER W/FRONT BIB, QUILT SHOULDER &amp; SIDES"/>
    <x v="170"/>
    <s v="931.XL"/>
    <s v="0135729106280"/>
    <n v="134.24332999999999"/>
    <n v="26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2"/>
    <x v="526"/>
    <s v="102270"/>
    <x v="5"/>
    <s v="EDRIK - BOMBER W/FRONT BIB, QUILT SHOULDER &amp; SIDES"/>
    <x v="170"/>
    <s v="931.2XL"/>
    <s v="0135729106285"/>
    <n v="134.24332999999999"/>
    <n v="26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2"/>
    <x v="526"/>
    <s v="102270"/>
    <x v="5"/>
    <s v="EDRIK - BOMBER W/FRONT BIB, QUILT SHOULDER &amp; SIDES"/>
    <x v="170"/>
    <s v="931.3XL"/>
    <s v="0135729106284"/>
    <n v="134.24332999999999"/>
    <n v="269"/>
    <n v="0"/>
    <n v="0"/>
    <n v="0"/>
    <n v="0"/>
    <n v="0"/>
    <n v="0"/>
    <n v="0"/>
    <n v="0"/>
    <n v="0"/>
    <m/>
    <m/>
    <m/>
    <m/>
    <m/>
    <m/>
    <m/>
    <m/>
    <m/>
    <n v="0"/>
    <n v="0"/>
  </r>
  <r>
    <x v="22"/>
    <x v="527"/>
    <s v="100817"/>
    <x v="4"/>
    <s v="ELI - CLASSIC BIKER W/ZIP FRONT - COLT "/>
    <x v="0"/>
    <s v="990.XS"/>
    <s v="9135729101194"/>
    <n v="154.41473999999999"/>
    <n v="349"/>
    <n v="0"/>
    <n v="0"/>
    <n v="0"/>
    <n v="0"/>
    <n v="0"/>
    <n v="0"/>
    <m/>
    <n v="0"/>
    <n v="0"/>
    <n v="0"/>
    <m/>
    <n v="0"/>
    <m/>
    <n v="0"/>
    <n v="0"/>
    <n v="0"/>
    <n v="0"/>
    <n v="0"/>
    <n v="0"/>
    <n v="0"/>
  </r>
  <r>
    <x v="22"/>
    <x v="527"/>
    <s v="100817"/>
    <x v="4"/>
    <s v="ELI - CLASSIC BIKER W/ZIP FRONT - COLT "/>
    <x v="0"/>
    <s v="990.S"/>
    <s v="9135729101200"/>
    <n v="154.41473999999999"/>
    <n v="349"/>
    <n v="0"/>
    <n v="1"/>
    <n v="0"/>
    <n v="1"/>
    <n v="0"/>
    <n v="1"/>
    <n v="0"/>
    <n v="0"/>
    <n v="0"/>
    <n v="0"/>
    <n v="0"/>
    <n v="0"/>
    <n v="0"/>
    <n v="0"/>
    <n v="0"/>
    <n v="0"/>
    <n v="0"/>
    <m/>
    <n v="0"/>
    <n v="3"/>
  </r>
  <r>
    <x v="22"/>
    <x v="527"/>
    <s v="100817"/>
    <x v="4"/>
    <s v="ELI - CLASSIC BIKER W/ZIP FRONT - COLT "/>
    <x v="0"/>
    <s v="990.M"/>
    <s v="9135729101217"/>
    <n v="154.41473999999999"/>
    <n v="349"/>
    <n v="0"/>
    <n v="0"/>
    <n v="0"/>
    <n v="0"/>
    <n v="1"/>
    <n v="0"/>
    <n v="0"/>
    <n v="0"/>
    <n v="0"/>
    <n v="1"/>
    <n v="0"/>
    <n v="0"/>
    <n v="0"/>
    <n v="0"/>
    <n v="2"/>
    <n v="2"/>
    <n v="0"/>
    <n v="0"/>
    <n v="0"/>
    <n v="6"/>
  </r>
  <r>
    <x v="22"/>
    <x v="527"/>
    <s v="100817"/>
    <x v="4"/>
    <s v="ELI - CLASSIC BIKER W/ZIP FRONT - COLT "/>
    <x v="0"/>
    <s v="990.L"/>
    <s v="9135729101224"/>
    <n v="154.41473999999999"/>
    <n v="349"/>
    <n v="0"/>
    <n v="0"/>
    <n v="1"/>
    <n v="0"/>
    <n v="1"/>
    <n v="0"/>
    <n v="0"/>
    <n v="0"/>
    <n v="0"/>
    <n v="0"/>
    <n v="0"/>
    <n v="0"/>
    <n v="0"/>
    <n v="1"/>
    <n v="0"/>
    <n v="1"/>
    <n v="0"/>
    <n v="0"/>
    <n v="0"/>
    <n v="4"/>
  </r>
  <r>
    <x v="22"/>
    <x v="527"/>
    <s v="100817"/>
    <x v="4"/>
    <s v="ELI - CLASSIC BIKER W/ZIP FRONT - COLT "/>
    <x v="0"/>
    <s v="990.XL"/>
    <s v="9135729101231"/>
    <n v="154.41473999999999"/>
    <n v="349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x v="22"/>
    <x v="527"/>
    <s v="100817"/>
    <x v="4"/>
    <s v="ELI - CLASSIC BIKER W/ZIP FRONT - COLT "/>
    <x v="0"/>
    <s v="990.2XL"/>
    <s v="9135729101248"/>
    <n v="154.41473999999999"/>
    <n v="349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</r>
  <r>
    <x v="22"/>
    <x v="528"/>
    <s v="102659"/>
    <x v="0"/>
    <s v="ENZO - MOTO JACKET W/FLEECE HOOD "/>
    <x v="0"/>
    <s v="990.XS."/>
    <s v="0135729110227"/>
    <n v="125.69455000000001"/>
    <n v="349"/>
    <n v="0"/>
    <m/>
    <m/>
    <n v="0"/>
    <m/>
    <m/>
    <m/>
    <m/>
    <m/>
    <m/>
    <n v="0"/>
    <m/>
    <m/>
    <n v="0"/>
    <n v="0"/>
    <m/>
    <m/>
    <m/>
    <n v="0"/>
    <n v="0"/>
  </r>
  <r>
    <x v="22"/>
    <x v="528"/>
    <s v="102659"/>
    <x v="0"/>
    <s v="ENZO - MOTO JACKET W/FLEECE HOOD "/>
    <x v="0"/>
    <s v="990.S."/>
    <s v="0135729110229"/>
    <n v="125.69455000000001"/>
    <n v="349"/>
    <n v="0"/>
    <n v="0"/>
    <n v="0"/>
    <n v="0"/>
    <n v="0"/>
    <n v="0"/>
    <m/>
    <n v="0"/>
    <n v="0"/>
    <n v="0"/>
    <n v="0"/>
    <n v="0"/>
    <m/>
    <n v="0"/>
    <n v="0"/>
    <n v="0"/>
    <m/>
    <m/>
    <n v="0"/>
    <n v="0"/>
  </r>
  <r>
    <x v="22"/>
    <x v="528"/>
    <s v="102659"/>
    <x v="0"/>
    <s v="ENZO - MOTO JACKET W/FLEECE HOOD "/>
    <x v="0"/>
    <s v="990.M."/>
    <s v="0135729110230"/>
    <n v="125.69455000000001"/>
    <n v="349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22"/>
    <x v="528"/>
    <s v="102659"/>
    <x v="0"/>
    <s v="ENZO - MOTO JACKET W/FLEECE HOOD "/>
    <x v="0"/>
    <s v="990.L."/>
    <s v="0135729110231"/>
    <n v="125.69455000000001"/>
    <n v="3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28"/>
    <s v="102659"/>
    <x v="0"/>
    <s v="ENZO - MOTO JACKET W/FLEECE HOOD "/>
    <x v="0"/>
    <s v="990.XL."/>
    <s v="0135729110228"/>
    <n v="125.69455000000001"/>
    <n v="349"/>
    <n v="0"/>
    <n v="0"/>
    <n v="0"/>
    <n v="0"/>
    <n v="0"/>
    <n v="0"/>
    <n v="0"/>
    <n v="0"/>
    <n v="0"/>
    <n v="0"/>
    <n v="0"/>
    <n v="0"/>
    <n v="0"/>
    <m/>
    <m/>
    <n v="0"/>
    <n v="0"/>
    <m/>
    <n v="0"/>
    <n v="0"/>
  </r>
  <r>
    <x v="22"/>
    <x v="528"/>
    <s v="102659"/>
    <x v="0"/>
    <s v="ENZO - MOTO JACKET W/FLEECE HOOD "/>
    <x v="0"/>
    <s v="990.2XL."/>
    <s v="0135729110233"/>
    <n v="125.69455000000001"/>
    <n v="349"/>
    <n v="0"/>
    <n v="0"/>
    <n v="0"/>
    <n v="0"/>
    <n v="0"/>
    <n v="0"/>
    <n v="0"/>
    <n v="0"/>
    <n v="0"/>
    <m/>
    <n v="0"/>
    <n v="0"/>
    <n v="0"/>
    <m/>
    <m/>
    <n v="0"/>
    <n v="0"/>
    <n v="0"/>
    <n v="0"/>
    <n v="0"/>
  </r>
  <r>
    <x v="22"/>
    <x v="528"/>
    <s v="102659"/>
    <x v="0"/>
    <s v="ENZO - MOTO JACKET W/FLEECE HOOD "/>
    <x v="0"/>
    <s v="990.3XL."/>
    <s v="0135729110232"/>
    <n v="125.69455000000001"/>
    <n v="349"/>
    <n v="0"/>
    <n v="0"/>
    <n v="0"/>
    <n v="0"/>
    <n v="0"/>
    <n v="0"/>
    <m/>
    <n v="0"/>
    <m/>
    <m/>
    <n v="0"/>
    <n v="0"/>
    <n v="0"/>
    <m/>
    <m/>
    <n v="0"/>
    <n v="0"/>
    <n v="0"/>
    <n v="0"/>
    <n v="0"/>
  </r>
  <r>
    <x v="22"/>
    <x v="528"/>
    <s v="102659"/>
    <x v="0"/>
    <s v="ENZO - MOTO JACKET W/FLEECE HOOD "/>
    <x v="46"/>
    <s v="470.XS."/>
    <s v="0135729110066"/>
    <n v="125.69455000000001"/>
    <n v="349"/>
    <n v="0"/>
    <m/>
    <m/>
    <n v="0"/>
    <m/>
    <n v="0"/>
    <m/>
    <m/>
    <m/>
    <m/>
    <m/>
    <n v="0"/>
    <m/>
    <n v="0"/>
    <n v="0"/>
    <m/>
    <m/>
    <m/>
    <n v="0"/>
    <n v="0"/>
  </r>
  <r>
    <x v="22"/>
    <x v="528"/>
    <s v="102659"/>
    <x v="0"/>
    <s v="ENZO - MOTO JACKET W/FLEECE HOOD "/>
    <x v="46"/>
    <s v="470.S."/>
    <s v="0135729110072"/>
    <n v="125.69455000000001"/>
    <n v="349"/>
    <n v="0"/>
    <n v="0"/>
    <m/>
    <n v="0"/>
    <m/>
    <m/>
    <n v="0"/>
    <n v="0"/>
    <n v="0"/>
    <m/>
    <n v="0"/>
    <n v="0"/>
    <n v="0"/>
    <n v="0"/>
    <n v="0"/>
    <n v="0"/>
    <m/>
    <m/>
    <n v="0"/>
    <n v="0"/>
  </r>
  <r>
    <x v="22"/>
    <x v="528"/>
    <s v="102659"/>
    <x v="0"/>
    <s v="ENZO - MOTO JACKET W/FLEECE HOOD "/>
    <x v="46"/>
    <s v="470.M."/>
    <s v="0135729110068"/>
    <n v="125.69455000000001"/>
    <n v="349"/>
    <n v="0"/>
    <n v="0"/>
    <n v="0"/>
    <n v="0"/>
    <n v="0"/>
    <n v="0"/>
    <n v="0"/>
    <n v="0"/>
    <n v="0"/>
    <m/>
    <n v="0"/>
    <n v="0"/>
    <n v="0"/>
    <n v="0"/>
    <n v="0"/>
    <n v="0"/>
    <n v="0"/>
    <m/>
    <n v="0"/>
    <n v="0"/>
  </r>
  <r>
    <x v="22"/>
    <x v="528"/>
    <s v="102659"/>
    <x v="0"/>
    <s v="ENZO - MOTO JACKET W/FLEECE HOOD "/>
    <x v="46"/>
    <s v="470.L."/>
    <s v="0135729110069"/>
    <n v="125.69455000000001"/>
    <n v="349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22"/>
    <x v="528"/>
    <s v="102659"/>
    <x v="0"/>
    <s v="ENZO - MOTO JACKET W/FLEECE HOOD "/>
    <x v="46"/>
    <s v="470.XL."/>
    <s v="0135729110067"/>
    <n v="125.69455000000001"/>
    <n v="349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22"/>
    <x v="528"/>
    <s v="102659"/>
    <x v="0"/>
    <s v="ENZO - MOTO JACKET W/FLEECE HOOD "/>
    <x v="46"/>
    <s v="470.2XL."/>
    <s v="0135729110071"/>
    <n v="125.69455000000001"/>
    <n v="349"/>
    <n v="0"/>
    <n v="9"/>
    <n v="0"/>
    <n v="0"/>
    <n v="1"/>
    <n v="0"/>
    <n v="0"/>
    <n v="0"/>
    <n v="0"/>
    <m/>
    <n v="1"/>
    <n v="0"/>
    <n v="0"/>
    <m/>
    <m/>
    <n v="0"/>
    <n v="0"/>
    <n v="0"/>
    <n v="0"/>
    <n v="11"/>
  </r>
  <r>
    <x v="22"/>
    <x v="528"/>
    <s v="102659"/>
    <x v="0"/>
    <s v="ENZO - MOTO JACKET W/FLEECE HOOD "/>
    <x v="46"/>
    <s v="470.3XL."/>
    <s v="0135729110070"/>
    <n v="125.69455000000001"/>
    <n v="349"/>
    <n v="0"/>
    <n v="0"/>
    <m/>
    <n v="0"/>
    <n v="0"/>
    <m/>
    <n v="0"/>
    <n v="0"/>
    <m/>
    <m/>
    <n v="0"/>
    <m/>
    <m/>
    <m/>
    <m/>
    <n v="0"/>
    <n v="0"/>
    <n v="0"/>
    <n v="0"/>
    <n v="0"/>
  </r>
  <r>
    <x v="22"/>
    <x v="529"/>
    <s v="102503"/>
    <x v="2"/>
    <s v="ETHAN - FABRIC BOMBER W/RIB KNIT WAISTBAND &amp; CUFFS"/>
    <x v="15"/>
    <s v="815.3XL"/>
    <s v="0135729108293"/>
    <n v="64.625200000000007"/>
    <n v="89.99"/>
    <n v="0"/>
    <n v="2"/>
    <m/>
    <m/>
    <n v="1"/>
    <m/>
    <m/>
    <m/>
    <m/>
    <m/>
    <m/>
    <m/>
    <m/>
    <m/>
    <m/>
    <n v="0"/>
    <m/>
    <n v="0"/>
    <n v="0"/>
    <n v="3"/>
  </r>
  <r>
    <x v="22"/>
    <x v="529"/>
    <s v="102503"/>
    <x v="2"/>
    <s v="ETHAN - FABRIC BOMBER W/RIB KNIT WAISTBAND &amp; CUFFS"/>
    <x v="15"/>
    <s v="815.XS"/>
    <s v="0135729108288"/>
    <n v="64.625200000000007"/>
    <n v="89.99"/>
    <n v="0"/>
    <n v="0"/>
    <m/>
    <n v="0"/>
    <m/>
    <m/>
    <m/>
    <m/>
    <m/>
    <n v="0"/>
    <n v="1"/>
    <m/>
    <m/>
    <n v="0"/>
    <n v="1"/>
    <m/>
    <m/>
    <n v="0"/>
    <n v="0"/>
    <n v="2"/>
  </r>
  <r>
    <x v="22"/>
    <x v="529"/>
    <s v="102503"/>
    <x v="2"/>
    <s v="ETHAN - FABRIC BOMBER W/RIB KNIT WAISTBAND &amp; CUFFS"/>
    <x v="15"/>
    <s v="815.S"/>
    <s v="0135729108290"/>
    <n v="64.625200000000007"/>
    <n v="89.99"/>
    <n v="0"/>
    <n v="0"/>
    <m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29"/>
    <s v="102503"/>
    <x v="2"/>
    <s v="ETHAN - FABRIC BOMBER W/RIB KNIT WAISTBAND &amp; CUFFS"/>
    <x v="15"/>
    <s v="815.M"/>
    <s v="0135729108291"/>
    <n v="64.625200000000007"/>
    <n v="89.99"/>
    <n v="0"/>
    <n v="0"/>
    <n v="0"/>
    <n v="0"/>
    <n v="0"/>
    <n v="0"/>
    <n v="0"/>
    <n v="0"/>
    <n v="0"/>
    <n v="0"/>
    <n v="0"/>
    <n v="0"/>
    <m/>
    <n v="1"/>
    <n v="0"/>
    <n v="0"/>
    <n v="0"/>
    <n v="0"/>
    <n v="0"/>
    <n v="1"/>
  </r>
  <r>
    <x v="22"/>
    <x v="529"/>
    <s v="102503"/>
    <x v="2"/>
    <s v="ETHAN - FABRIC BOMBER W/RIB KNIT WAISTBAND &amp; CUFFS"/>
    <x v="15"/>
    <s v="815.L"/>
    <s v="0135729108292"/>
    <n v="64.625200000000007"/>
    <n v="89.99"/>
    <n v="0"/>
    <n v="0"/>
    <n v="1"/>
    <n v="0"/>
    <n v="0"/>
    <n v="0"/>
    <n v="0"/>
    <n v="0"/>
    <n v="0"/>
    <n v="0"/>
    <n v="1"/>
    <n v="0"/>
    <m/>
    <n v="0"/>
    <n v="0"/>
    <n v="0"/>
    <n v="0"/>
    <n v="0"/>
    <n v="0"/>
    <n v="2"/>
  </r>
  <r>
    <x v="22"/>
    <x v="529"/>
    <s v="102503"/>
    <x v="2"/>
    <s v="ETHAN - FABRIC BOMBER W/RIB KNIT WAISTBAND &amp; CUFFS"/>
    <x v="15"/>
    <s v="815.XL"/>
    <s v="0135729108289"/>
    <n v="64.625200000000007"/>
    <n v="89.99"/>
    <n v="0"/>
    <n v="0"/>
    <n v="0"/>
    <n v="0"/>
    <n v="1"/>
    <n v="0"/>
    <n v="0"/>
    <n v="0"/>
    <n v="0"/>
    <n v="0"/>
    <n v="0"/>
    <n v="0"/>
    <m/>
    <n v="0"/>
    <n v="0"/>
    <n v="0"/>
    <n v="0"/>
    <n v="0"/>
    <n v="0"/>
    <n v="1"/>
  </r>
  <r>
    <x v="22"/>
    <x v="529"/>
    <s v="102503"/>
    <x v="2"/>
    <s v="ETHAN - FABRIC BOMBER W/RIB KNIT WAISTBAND &amp; CUFFS"/>
    <x v="15"/>
    <s v="815.2XL"/>
    <s v="0135729108294"/>
    <n v="64.625200000000007"/>
    <n v="89.99"/>
    <n v="1"/>
    <n v="0"/>
    <n v="1"/>
    <n v="1"/>
    <n v="1"/>
    <n v="0"/>
    <n v="0"/>
    <n v="0"/>
    <n v="0"/>
    <m/>
    <n v="1"/>
    <m/>
    <m/>
    <n v="1"/>
    <n v="0"/>
    <n v="1"/>
    <n v="0"/>
    <n v="0"/>
    <n v="0"/>
    <n v="7"/>
  </r>
  <r>
    <x v="22"/>
    <x v="529"/>
    <s v="102503"/>
    <x v="2"/>
    <s v="ETHAN - FABRIC BOMBER W/RIB KNIT WAISTBAND &amp; CUFFS"/>
    <x v="9"/>
    <s v="350.XS"/>
    <s v="0135729108295"/>
    <n v="64.625200000000007"/>
    <n v="89.99"/>
    <n v="0"/>
    <n v="0"/>
    <m/>
    <m/>
    <m/>
    <m/>
    <m/>
    <m/>
    <m/>
    <n v="0"/>
    <n v="1"/>
    <m/>
    <m/>
    <n v="0"/>
    <n v="1"/>
    <m/>
    <m/>
    <n v="0"/>
    <n v="0"/>
    <n v="2"/>
  </r>
  <r>
    <x v="22"/>
    <x v="529"/>
    <s v="102503"/>
    <x v="2"/>
    <s v="ETHAN - FABRIC BOMBER W/RIB KNIT WAISTBAND &amp; CUFFS"/>
    <x v="9"/>
    <s v="350.S"/>
    <s v="0135729108297"/>
    <n v="64.625200000000007"/>
    <n v="89.99"/>
    <n v="0"/>
    <n v="0"/>
    <n v="0"/>
    <n v="0"/>
    <n v="0"/>
    <n v="0"/>
    <m/>
    <n v="0"/>
    <n v="0"/>
    <n v="0"/>
    <n v="1"/>
    <n v="0"/>
    <m/>
    <n v="0"/>
    <n v="0"/>
    <n v="0"/>
    <m/>
    <n v="0"/>
    <n v="0"/>
    <n v="1"/>
  </r>
  <r>
    <x v="22"/>
    <x v="529"/>
    <s v="102503"/>
    <x v="2"/>
    <s v="ETHAN - FABRIC BOMBER W/RIB KNIT WAISTBAND &amp; CUFFS"/>
    <x v="9"/>
    <s v="350.M"/>
    <s v="0135729108298"/>
    <n v="64.625200000000007"/>
    <n v="8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22"/>
    <x v="529"/>
    <s v="102503"/>
    <x v="2"/>
    <s v="ETHAN - FABRIC BOMBER W/RIB KNIT WAISTBAND &amp; CUFFS"/>
    <x v="9"/>
    <s v="350.L"/>
    <s v="0135729108299"/>
    <n v="64.625200000000007"/>
    <n v="8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2"/>
    <x v="529"/>
    <s v="102503"/>
    <x v="2"/>
    <s v="ETHAN - FABRIC BOMBER W/RIB KNIT WAISTBAND &amp; CUFFS"/>
    <x v="9"/>
    <s v="350.XL"/>
    <s v="0135729108296"/>
    <n v="64.625200000000007"/>
    <n v="89.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2"/>
    <x v="529"/>
    <s v="102503"/>
    <x v="2"/>
    <s v="ETHAN - FABRIC BOMBER W/RIB KNIT WAISTBAND &amp; CUFFS"/>
    <x v="9"/>
    <s v="350.2XL"/>
    <s v="0135729108301"/>
    <n v="64.625200000000007"/>
    <n v="89.99"/>
    <n v="0"/>
    <n v="0"/>
    <n v="1"/>
    <n v="0"/>
    <n v="0"/>
    <n v="0"/>
    <n v="0"/>
    <n v="0"/>
    <n v="0"/>
    <n v="0"/>
    <m/>
    <n v="0"/>
    <m/>
    <n v="2"/>
    <n v="0"/>
    <n v="1"/>
    <m/>
    <n v="0"/>
    <n v="0"/>
    <n v="4"/>
  </r>
  <r>
    <x v="22"/>
    <x v="529"/>
    <s v="102503"/>
    <x v="2"/>
    <s v="ETHAN - FABRIC BOMBER W/RIB KNIT WAISTBAND &amp; CUFFS"/>
    <x v="9"/>
    <s v="350.3XL"/>
    <s v="0135729108300"/>
    <n v="64.625200000000007"/>
    <n v="89.99"/>
    <n v="0"/>
    <n v="0"/>
    <m/>
    <n v="1"/>
    <m/>
    <m/>
    <n v="0"/>
    <m/>
    <m/>
    <m/>
    <m/>
    <m/>
    <m/>
    <n v="0"/>
    <m/>
    <m/>
    <m/>
    <n v="0"/>
    <n v="0"/>
    <n v="1"/>
  </r>
  <r>
    <x v="22"/>
    <x v="530"/>
    <s v="102211"/>
    <x v="5"/>
    <s v="ETIENNE - CLEAN BOMBER W/NYLON HOOD TUCK IN COLLAR"/>
    <x v="0"/>
    <s v="990.XS"/>
    <s v="0135729106591"/>
    <n v="140.26471000000001"/>
    <n v="269"/>
    <n v="0"/>
    <n v="4"/>
    <m/>
    <n v="0"/>
    <m/>
    <n v="0"/>
    <n v="0"/>
    <m/>
    <m/>
    <n v="0"/>
    <m/>
    <m/>
    <m/>
    <m/>
    <n v="0"/>
    <m/>
    <n v="0"/>
    <m/>
    <n v="0"/>
    <n v="4"/>
  </r>
  <r>
    <x v="22"/>
    <x v="530"/>
    <s v="102211"/>
    <x v="5"/>
    <s v="ETIENNE - CLEAN BOMBER W/NYLON HOOD TUCK IN COLLAR"/>
    <x v="0"/>
    <s v="990.S"/>
    <s v="0135729106593"/>
    <n v="140.26471000000001"/>
    <n v="269"/>
    <n v="0"/>
    <n v="3"/>
    <n v="0"/>
    <n v="0"/>
    <n v="0"/>
    <n v="0"/>
    <n v="0"/>
    <n v="0"/>
    <n v="0"/>
    <n v="0"/>
    <m/>
    <n v="0"/>
    <m/>
    <n v="0"/>
    <n v="0"/>
    <n v="0"/>
    <n v="0"/>
    <m/>
    <n v="0"/>
    <n v="3"/>
  </r>
  <r>
    <x v="22"/>
    <x v="530"/>
    <s v="102211"/>
    <x v="5"/>
    <s v="ETIENNE - CLEAN BOMBER W/NYLON HOOD TUCK IN COLLAR"/>
    <x v="0"/>
    <s v="990.M"/>
    <s v="0135729106594"/>
    <n v="140.26471000000001"/>
    <n v="26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30"/>
    <s v="102211"/>
    <x v="5"/>
    <s v="ETIENNE - CLEAN BOMBER W/NYLON HOOD TUCK IN COLLAR"/>
    <x v="0"/>
    <s v="990.L"/>
    <s v="0135729106595"/>
    <n v="140.26471000000001"/>
    <n v="269"/>
    <n v="0"/>
    <n v="2"/>
    <n v="0"/>
    <n v="0"/>
    <n v="0"/>
    <n v="0"/>
    <n v="0"/>
    <n v="1"/>
    <n v="0"/>
    <n v="0"/>
    <m/>
    <n v="0"/>
    <m/>
    <n v="0"/>
    <n v="0"/>
    <n v="0"/>
    <n v="0"/>
    <m/>
    <n v="1"/>
    <n v="4"/>
  </r>
  <r>
    <x v="22"/>
    <x v="530"/>
    <s v="102211"/>
    <x v="5"/>
    <s v="ETIENNE - CLEAN BOMBER W/NYLON HOOD TUCK IN COLLAR"/>
    <x v="0"/>
    <s v="990.XL"/>
    <s v="0135729106592"/>
    <n v="140.26471000000001"/>
    <n v="269"/>
    <n v="0"/>
    <n v="2"/>
    <n v="0"/>
    <n v="0"/>
    <n v="0"/>
    <n v="0"/>
    <n v="0"/>
    <n v="0"/>
    <n v="0"/>
    <n v="0"/>
    <m/>
    <n v="0"/>
    <m/>
    <n v="0"/>
    <n v="0"/>
    <n v="0"/>
    <n v="0"/>
    <m/>
    <n v="0"/>
    <n v="2"/>
  </r>
  <r>
    <x v="22"/>
    <x v="530"/>
    <s v="102211"/>
    <x v="5"/>
    <s v="ETIENNE - CLEAN BOMBER W/NYLON HOOD TUCK IN COLLAR"/>
    <x v="0"/>
    <s v="990.2XL"/>
    <s v="0135729106597"/>
    <n v="140.26471000000001"/>
    <n v="269"/>
    <n v="0"/>
    <n v="2"/>
    <n v="0"/>
    <n v="0"/>
    <n v="0"/>
    <n v="0"/>
    <n v="0"/>
    <n v="0"/>
    <n v="0"/>
    <m/>
    <m/>
    <n v="0"/>
    <m/>
    <n v="0"/>
    <n v="0"/>
    <n v="0"/>
    <n v="0"/>
    <m/>
    <n v="0"/>
    <n v="2"/>
  </r>
  <r>
    <x v="22"/>
    <x v="530"/>
    <s v="102211"/>
    <x v="5"/>
    <s v="ETIENNE - CLEAN BOMBER W/NYLON HOOD TUCK IN COLLAR"/>
    <x v="0"/>
    <s v="990.3XL"/>
    <s v="0135729106596"/>
    <n v="140.26471000000001"/>
    <n v="269"/>
    <n v="0"/>
    <n v="1"/>
    <n v="0"/>
    <n v="0"/>
    <n v="0"/>
    <n v="0"/>
    <n v="0"/>
    <n v="0"/>
    <n v="0"/>
    <m/>
    <m/>
    <n v="0"/>
    <m/>
    <n v="0"/>
    <m/>
    <n v="0"/>
    <m/>
    <m/>
    <n v="0"/>
    <n v="1"/>
  </r>
  <r>
    <x v="22"/>
    <x v="531"/>
    <s v="100807"/>
    <x v="0"/>
    <s v="FARRELL - BOMBER W/STAND COLLAR &amp; MULTI-VERT PANEL"/>
    <x v="0"/>
    <s v="990.S"/>
    <s v="9135729101866"/>
    <n v="108.32"/>
    <n v="194.99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2"/>
    <x v="531"/>
    <s v="100807"/>
    <x v="0"/>
    <s v="FARRELL - BOMBER W/STAND COLLAR &amp; MULTI-VERT PANEL"/>
    <x v="0"/>
    <s v="990.M"/>
    <s v="9135729101873"/>
    <n v="108.32"/>
    <n v="194.99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2"/>
    <x v="531"/>
    <s v="100807"/>
    <x v="0"/>
    <s v="FARRELL - BOMBER W/STAND COLLAR &amp; MULTI-VERT PANEL"/>
    <x v="0"/>
    <s v="990.L"/>
    <s v="9135729101880"/>
    <n v="108.32"/>
    <n v="194.99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2"/>
    <x v="531"/>
    <s v="100807"/>
    <x v="0"/>
    <s v="FARRELL - BOMBER W/STAND COLLAR &amp; MULTI-VERT PANEL"/>
    <x v="0"/>
    <s v="990.XL"/>
    <s v="9135729101897"/>
    <n v="108.32"/>
    <n v="194.99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2"/>
    <x v="531"/>
    <s v="100807"/>
    <x v="0"/>
    <s v="FARRELL - BOMBER W/STAND COLLAR &amp; MULTI-VERT PANEL"/>
    <x v="0"/>
    <s v="990.2XL"/>
    <s v="9135729101903"/>
    <n v="108.32"/>
    <n v="194.99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2"/>
    <x v="532"/>
    <s v="100276"/>
    <x v="0"/>
    <s v="FELIPE - ZIP FRONT BOMBER W/ SHIRT COLLAR  - 82701"/>
    <x v="0"/>
    <s v="990.XS"/>
    <s v="9135729041346"/>
    <n v="106.39"/>
    <n v="198.99"/>
    <n v="0"/>
    <n v="0"/>
    <m/>
    <n v="0"/>
    <m/>
    <n v="0"/>
    <m/>
    <m/>
    <m/>
    <m/>
    <m/>
    <m/>
    <m/>
    <m/>
    <m/>
    <m/>
    <m/>
    <m/>
    <n v="0"/>
    <n v="0"/>
  </r>
  <r>
    <x v="22"/>
    <x v="532"/>
    <s v="100276"/>
    <x v="0"/>
    <s v="FELIPE - ZIP FRONT BOMBER W/ SHIRT COLLAR  - 82701"/>
    <x v="0"/>
    <s v="990.S"/>
    <s v="9135729041353"/>
    <n v="106.39"/>
    <n v="198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32"/>
    <s v="100276"/>
    <x v="0"/>
    <s v="FELIPE - ZIP FRONT BOMBER W/ SHIRT COLLAR  - 82701"/>
    <x v="0"/>
    <s v="990.M"/>
    <s v="9135729041360"/>
    <n v="106.39"/>
    <n v="198.99"/>
    <n v="0"/>
    <n v="0"/>
    <n v="0"/>
    <n v="0"/>
    <n v="0"/>
    <n v="0"/>
    <n v="0"/>
    <n v="0"/>
    <n v="0"/>
    <m/>
    <n v="0"/>
    <n v="0"/>
    <m/>
    <n v="0"/>
    <m/>
    <m/>
    <m/>
    <m/>
    <n v="0"/>
    <n v="0"/>
  </r>
  <r>
    <x v="22"/>
    <x v="532"/>
    <s v="100276"/>
    <x v="0"/>
    <s v="FELIPE - ZIP FRONT BOMBER W/ SHIRT COLLAR  - 82701"/>
    <x v="0"/>
    <s v="990.L"/>
    <s v="9135729041377"/>
    <n v="106.39"/>
    <n v="198.99"/>
    <n v="0"/>
    <n v="0"/>
    <n v="0"/>
    <n v="0"/>
    <n v="0"/>
    <n v="0"/>
    <n v="0"/>
    <n v="0"/>
    <n v="0"/>
    <m/>
    <n v="0"/>
    <n v="0"/>
    <m/>
    <n v="0"/>
    <m/>
    <m/>
    <m/>
    <m/>
    <n v="0"/>
    <n v="0"/>
  </r>
  <r>
    <x v="22"/>
    <x v="532"/>
    <s v="100276"/>
    <x v="0"/>
    <s v="FELIPE - ZIP FRONT BOMBER W/ SHIRT COLLAR  - 82701"/>
    <x v="0"/>
    <s v="990.XL"/>
    <s v="9135729041384"/>
    <n v="106.39"/>
    <n v="198.99"/>
    <n v="0"/>
    <n v="0"/>
    <n v="0"/>
    <n v="0"/>
    <n v="0"/>
    <n v="0"/>
    <n v="0"/>
    <n v="0"/>
    <n v="0"/>
    <m/>
    <n v="0"/>
    <n v="0"/>
    <m/>
    <n v="0"/>
    <m/>
    <m/>
    <m/>
    <m/>
    <n v="0"/>
    <n v="0"/>
  </r>
  <r>
    <x v="22"/>
    <x v="532"/>
    <s v="100276"/>
    <x v="0"/>
    <s v="FELIPE - ZIP FRONT BOMBER W/ SHIRT COLLAR  - 82701"/>
    <x v="0"/>
    <s v="990.2XL"/>
    <s v="9135729041391"/>
    <n v="106.39"/>
    <n v="198.99"/>
    <n v="0"/>
    <n v="0"/>
    <m/>
    <n v="0"/>
    <n v="0"/>
    <n v="0"/>
    <m/>
    <m/>
    <n v="0"/>
    <m/>
    <n v="0"/>
    <m/>
    <m/>
    <n v="0"/>
    <m/>
    <m/>
    <m/>
    <m/>
    <n v="0"/>
    <n v="0"/>
  </r>
  <r>
    <x v="22"/>
    <x v="532"/>
    <s v="100276"/>
    <x v="0"/>
    <s v="FELIPE - ZIP FRONT BOMBER W/ SHIRT COLLAR  - 82701"/>
    <x v="0"/>
    <s v="990.3XL."/>
    <s v="0135729109494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32"/>
    <s v="100276"/>
    <x v="0"/>
    <s v="FELIPE - ZIP FRONT BOMBER W/ SHIRT COLLAR  - 82701"/>
    <x v="28"/>
    <s v="870.M."/>
    <s v="0135729109498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32"/>
    <s v="100276"/>
    <x v="0"/>
    <s v="FELIPE - ZIP FRONT BOMBER W/ SHIRT COLLAR  - 82701"/>
    <x v="28"/>
    <s v="870.L."/>
    <s v="0135729109499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32"/>
    <s v="100276"/>
    <x v="0"/>
    <s v="FELIPE - ZIP FRONT BOMBER W/ SHIRT COLLAR  - 82701"/>
    <x v="28"/>
    <s v="870.XL."/>
    <s v="0135729109496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32"/>
    <s v="100276"/>
    <x v="0"/>
    <s v="FELIPE - ZIP FRONT BOMBER W/ SHIRT COLLAR  - 82701"/>
    <x v="28"/>
    <s v="870.2XL."/>
    <s v="0135729109501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32"/>
    <s v="100276"/>
    <x v="0"/>
    <s v="FELIPE - ZIP FRONT BOMBER W/ SHIRT COLLAR  - 82701"/>
    <x v="28"/>
    <s v="870.3XL."/>
    <s v="0135729109500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32"/>
    <s v="100276"/>
    <x v="0"/>
    <s v="FELIPE - ZIP FRONT BOMBER W/ SHIRT COLLAR  - 82701"/>
    <x v="9"/>
    <s v="350.M."/>
    <s v="0135729109505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32"/>
    <s v="100276"/>
    <x v="0"/>
    <s v="FELIPE - ZIP FRONT BOMBER W/ SHIRT COLLAR  - 82701"/>
    <x v="9"/>
    <s v="350.L."/>
    <s v="0135729109506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32"/>
    <s v="100276"/>
    <x v="0"/>
    <s v="FELIPE - ZIP FRONT BOMBER W/ SHIRT COLLAR  - 82701"/>
    <x v="9"/>
    <s v="350.XL."/>
    <s v="0135729109503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32"/>
    <s v="100276"/>
    <x v="0"/>
    <s v="FELIPE - ZIP FRONT BOMBER W/ SHIRT COLLAR  - 82701"/>
    <x v="9"/>
    <s v="350.2XL."/>
    <s v="0135729109508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32"/>
    <s v="100276"/>
    <x v="0"/>
    <s v="FELIPE - ZIP FRONT BOMBER W/ SHIRT COLLAR  - 82701"/>
    <x v="9"/>
    <s v="350.3XL."/>
    <s v="0135729109507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33"/>
    <s v="101894"/>
    <x v="0"/>
    <s v="FOSTER - BOMBER W/STITCHED ARMHOLE BANDS "/>
    <x v="0"/>
    <s v="990XS"/>
    <s v="0135729102916"/>
    <n v="107.15"/>
    <n v="198.99"/>
    <n v="0"/>
    <n v="0"/>
    <m/>
    <n v="0"/>
    <m/>
    <m/>
    <m/>
    <m/>
    <m/>
    <m/>
    <m/>
    <m/>
    <m/>
    <n v="0"/>
    <m/>
    <m/>
    <n v="0"/>
    <m/>
    <n v="0"/>
    <n v="0"/>
  </r>
  <r>
    <x v="22"/>
    <x v="533"/>
    <s v="101894"/>
    <x v="0"/>
    <s v="FOSTER - BOMBER W/STITCHED ARMHOLE BANDS "/>
    <x v="0"/>
    <s v="990S"/>
    <s v="0135729102918"/>
    <n v="107.15"/>
    <n v="198.9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22"/>
    <x v="533"/>
    <s v="101894"/>
    <x v="0"/>
    <s v="FOSTER - BOMBER W/STITCHED ARMHOLE BANDS "/>
    <x v="0"/>
    <s v="990M"/>
    <s v="0135729102919"/>
    <n v="107.15"/>
    <n v="198.99"/>
    <n v="0"/>
    <n v="0"/>
    <n v="0"/>
    <n v="0"/>
    <n v="0"/>
    <n v="0"/>
    <n v="0"/>
    <n v="0"/>
    <n v="0"/>
    <m/>
    <n v="0"/>
    <n v="0"/>
    <m/>
    <n v="0"/>
    <m/>
    <n v="0"/>
    <n v="0"/>
    <m/>
    <n v="1"/>
    <n v="1"/>
  </r>
  <r>
    <x v="22"/>
    <x v="533"/>
    <s v="101894"/>
    <x v="0"/>
    <s v="FOSTER - BOMBER W/STITCHED ARMHOLE BANDS "/>
    <x v="0"/>
    <s v="990L"/>
    <s v="0135729102920"/>
    <n v="107.15"/>
    <n v="198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22"/>
    <x v="533"/>
    <s v="101894"/>
    <x v="0"/>
    <s v="FOSTER - BOMBER W/STITCHED ARMHOLE BANDS "/>
    <x v="0"/>
    <s v="990XL"/>
    <s v="0135729102917"/>
    <n v="107.15"/>
    <n v="198.99"/>
    <n v="0"/>
    <n v="0"/>
    <n v="0"/>
    <n v="0"/>
    <n v="0"/>
    <n v="0"/>
    <n v="0"/>
    <n v="0"/>
    <n v="0"/>
    <m/>
    <n v="0"/>
    <n v="0"/>
    <m/>
    <n v="0"/>
    <m/>
    <n v="0"/>
    <n v="0"/>
    <m/>
    <n v="0"/>
    <n v="0"/>
  </r>
  <r>
    <x v="22"/>
    <x v="533"/>
    <s v="101894"/>
    <x v="0"/>
    <s v="FOSTER - BOMBER W/STITCHED ARMHOLE BANDS "/>
    <x v="0"/>
    <s v="9902XL"/>
    <s v="0135729102921"/>
    <n v="107.15"/>
    <n v="198.99"/>
    <n v="0"/>
    <n v="0"/>
    <n v="0"/>
    <n v="0"/>
    <n v="0"/>
    <n v="0"/>
    <n v="0"/>
    <m/>
    <n v="0"/>
    <m/>
    <n v="0"/>
    <m/>
    <m/>
    <n v="0"/>
    <m/>
    <m/>
    <n v="0"/>
    <m/>
    <n v="0"/>
    <n v="0"/>
  </r>
  <r>
    <x v="22"/>
    <x v="533"/>
    <s v="101894"/>
    <x v="0"/>
    <s v="FOSTER - BOMBER W/STITCHED ARMHOLE BANDS "/>
    <x v="0"/>
    <s v="990.3XL."/>
    <s v="0135729109522"/>
    <n v="107.15"/>
    <n v="198.99"/>
    <n v="0"/>
    <m/>
    <m/>
    <m/>
    <m/>
    <m/>
    <m/>
    <m/>
    <m/>
    <m/>
    <n v="0"/>
    <m/>
    <m/>
    <m/>
    <m/>
    <m/>
    <m/>
    <m/>
    <n v="0"/>
    <n v="0"/>
  </r>
  <r>
    <x v="22"/>
    <x v="533"/>
    <s v="101894"/>
    <x v="0"/>
    <s v="FOSTER - BOMBER W/STITCHED ARMHOLE BANDS "/>
    <x v="9"/>
    <s v="350.M."/>
    <s v="0135729109526"/>
    <n v="107.15"/>
    <n v="198.99"/>
    <n v="0"/>
    <m/>
    <m/>
    <m/>
    <m/>
    <m/>
    <m/>
    <m/>
    <m/>
    <m/>
    <n v="0"/>
    <m/>
    <m/>
    <m/>
    <m/>
    <m/>
    <m/>
    <m/>
    <n v="0"/>
    <n v="0"/>
  </r>
  <r>
    <x v="22"/>
    <x v="533"/>
    <s v="101894"/>
    <x v="0"/>
    <s v="FOSTER - BOMBER W/STITCHED ARMHOLE BANDS "/>
    <x v="9"/>
    <s v="350.L."/>
    <s v="0135729109527"/>
    <n v="107.15"/>
    <n v="198.99"/>
    <n v="0"/>
    <m/>
    <m/>
    <m/>
    <m/>
    <m/>
    <m/>
    <m/>
    <m/>
    <m/>
    <n v="0"/>
    <m/>
    <m/>
    <m/>
    <m/>
    <m/>
    <m/>
    <m/>
    <n v="0"/>
    <n v="0"/>
  </r>
  <r>
    <x v="22"/>
    <x v="533"/>
    <s v="101894"/>
    <x v="0"/>
    <s v="FOSTER - BOMBER W/STITCHED ARMHOLE BANDS "/>
    <x v="9"/>
    <s v="350.XL."/>
    <s v="0135729109524"/>
    <n v="107.15"/>
    <n v="198.99"/>
    <n v="0"/>
    <m/>
    <m/>
    <m/>
    <m/>
    <m/>
    <m/>
    <m/>
    <m/>
    <m/>
    <n v="0"/>
    <m/>
    <m/>
    <m/>
    <m/>
    <m/>
    <m/>
    <m/>
    <n v="0"/>
    <n v="0"/>
  </r>
  <r>
    <x v="22"/>
    <x v="533"/>
    <s v="101894"/>
    <x v="0"/>
    <s v="FOSTER - BOMBER W/STITCHED ARMHOLE BANDS "/>
    <x v="9"/>
    <s v="350.2XL."/>
    <s v="0135729109529"/>
    <n v="107.15"/>
    <n v="198.99"/>
    <n v="0"/>
    <m/>
    <m/>
    <m/>
    <m/>
    <m/>
    <m/>
    <m/>
    <m/>
    <m/>
    <n v="0"/>
    <m/>
    <m/>
    <m/>
    <m/>
    <m/>
    <m/>
    <m/>
    <n v="0"/>
    <n v="0"/>
  </r>
  <r>
    <x v="22"/>
    <x v="533"/>
    <s v="101894"/>
    <x v="0"/>
    <s v="FOSTER - BOMBER W/STITCHED ARMHOLE BANDS "/>
    <x v="9"/>
    <s v="350.3XL."/>
    <s v="0135729109528"/>
    <n v="107.15"/>
    <n v="198.99"/>
    <n v="0"/>
    <m/>
    <m/>
    <m/>
    <m/>
    <m/>
    <m/>
    <m/>
    <m/>
    <m/>
    <n v="0"/>
    <m/>
    <m/>
    <m/>
    <m/>
    <m/>
    <m/>
    <m/>
    <n v="0"/>
    <n v="0"/>
  </r>
  <r>
    <x v="22"/>
    <x v="534"/>
    <s v="100804"/>
    <x v="0"/>
    <s v="GAVIN - CLEAN BOMBER W/ ELBOW PANELS &amp; ZIP FRONT "/>
    <x v="0"/>
    <s v="990.XS"/>
    <s v="9135729101613"/>
    <n v="82.2"/>
    <n v="219.99"/>
    <n v="0"/>
    <n v="0"/>
    <m/>
    <n v="0"/>
    <m/>
    <n v="0"/>
    <m/>
    <m/>
    <m/>
    <m/>
    <m/>
    <m/>
    <m/>
    <n v="0"/>
    <m/>
    <m/>
    <m/>
    <m/>
    <n v="0"/>
    <n v="0"/>
  </r>
  <r>
    <x v="22"/>
    <x v="534"/>
    <s v="100804"/>
    <x v="0"/>
    <s v="GAVIN - CLEAN BOMBER W/ ELBOW PANELS &amp; ZIP FRONT "/>
    <x v="0"/>
    <s v="990.S"/>
    <s v="9135729101620"/>
    <n v="82.2"/>
    <n v="219.99"/>
    <m/>
    <n v="0"/>
    <m/>
    <n v="0"/>
    <m/>
    <m/>
    <m/>
    <m/>
    <m/>
    <m/>
    <m/>
    <m/>
    <m/>
    <m/>
    <m/>
    <m/>
    <m/>
    <m/>
    <n v="0"/>
    <n v="0"/>
  </r>
  <r>
    <x v="22"/>
    <x v="534"/>
    <s v="100804"/>
    <x v="0"/>
    <s v="GAVIN - CLEAN BOMBER W/ ELBOW PANELS &amp; ZIP FRONT "/>
    <x v="0"/>
    <s v="990.M"/>
    <s v="9135729101637"/>
    <n v="82.2"/>
    <n v="219.99"/>
    <n v="0"/>
    <n v="0"/>
    <n v="0"/>
    <n v="0"/>
    <n v="0"/>
    <n v="0"/>
    <m/>
    <m/>
    <m/>
    <m/>
    <n v="0"/>
    <n v="0"/>
    <m/>
    <n v="0"/>
    <m/>
    <m/>
    <m/>
    <m/>
    <n v="0"/>
    <n v="0"/>
  </r>
  <r>
    <x v="22"/>
    <x v="534"/>
    <s v="100804"/>
    <x v="0"/>
    <s v="GAVIN - CLEAN BOMBER W/ ELBOW PANELS &amp; ZIP FRONT "/>
    <x v="0"/>
    <s v="990.L"/>
    <s v="9135729101644"/>
    <n v="82.2"/>
    <n v="219.99"/>
    <n v="0"/>
    <m/>
    <n v="0"/>
    <n v="0"/>
    <n v="0"/>
    <n v="0"/>
    <m/>
    <m/>
    <m/>
    <m/>
    <n v="1"/>
    <n v="0"/>
    <m/>
    <m/>
    <m/>
    <m/>
    <m/>
    <m/>
    <n v="0"/>
    <n v="1"/>
  </r>
  <r>
    <x v="22"/>
    <x v="534"/>
    <s v="100804"/>
    <x v="0"/>
    <s v="GAVIN - CLEAN BOMBER W/ ELBOW PANELS &amp; ZIP FRONT "/>
    <x v="0"/>
    <s v="990.XL"/>
    <s v="9135729101651"/>
    <n v="82.2"/>
    <n v="219.99"/>
    <n v="0"/>
    <n v="0"/>
    <n v="0"/>
    <n v="0"/>
    <n v="0"/>
    <n v="0"/>
    <m/>
    <m/>
    <m/>
    <m/>
    <n v="0"/>
    <n v="0"/>
    <m/>
    <m/>
    <m/>
    <n v="0"/>
    <m/>
    <m/>
    <n v="0"/>
    <n v="0"/>
  </r>
  <r>
    <x v="22"/>
    <x v="534"/>
    <s v="100804"/>
    <x v="0"/>
    <s v="GAVIN - CLEAN BOMBER W/ ELBOW PANELS &amp; ZIP FRONT "/>
    <x v="0"/>
    <s v="990.2XL"/>
    <s v="9135729101668"/>
    <n v="82.2"/>
    <n v="219.99"/>
    <n v="0"/>
    <n v="0"/>
    <m/>
    <m/>
    <n v="0"/>
    <m/>
    <m/>
    <m/>
    <m/>
    <m/>
    <m/>
    <n v="0"/>
    <m/>
    <m/>
    <m/>
    <m/>
    <m/>
    <m/>
    <n v="0"/>
    <n v="0"/>
  </r>
  <r>
    <x v="22"/>
    <x v="534"/>
    <s v="100804"/>
    <x v="0"/>
    <s v="GAVIN - CLEAN BOMBER W/ ELBOW PANELS &amp; ZIP FRONT "/>
    <x v="0"/>
    <s v="990.3XL."/>
    <s v="0135729109530"/>
    <n v="82.2"/>
    <n v="219.99"/>
    <n v="0"/>
    <m/>
    <m/>
    <m/>
    <m/>
    <m/>
    <m/>
    <m/>
    <m/>
    <m/>
    <n v="0"/>
    <m/>
    <m/>
    <m/>
    <m/>
    <m/>
    <m/>
    <m/>
    <n v="0"/>
    <n v="0"/>
  </r>
  <r>
    <x v="22"/>
    <x v="534"/>
    <s v="100804"/>
    <x v="0"/>
    <s v="GAVIN - CLEAN BOMBER W/ ELBOW PANELS &amp; ZIP FRONT "/>
    <x v="28"/>
    <s v="870.M."/>
    <s v="0135729109533"/>
    <n v="82.2"/>
    <n v="219.99"/>
    <n v="0"/>
    <m/>
    <m/>
    <m/>
    <m/>
    <m/>
    <m/>
    <m/>
    <m/>
    <m/>
    <n v="0"/>
    <m/>
    <m/>
    <m/>
    <m/>
    <m/>
    <m/>
    <m/>
    <n v="0"/>
    <n v="0"/>
  </r>
  <r>
    <x v="22"/>
    <x v="534"/>
    <s v="100804"/>
    <x v="0"/>
    <s v="GAVIN - CLEAN BOMBER W/ ELBOW PANELS &amp; ZIP FRONT "/>
    <x v="28"/>
    <s v="870.L."/>
    <s v="0135729109534"/>
    <n v="82.2"/>
    <n v="219.99"/>
    <n v="0"/>
    <m/>
    <m/>
    <m/>
    <m/>
    <m/>
    <m/>
    <m/>
    <m/>
    <m/>
    <n v="0"/>
    <m/>
    <m/>
    <m/>
    <m/>
    <m/>
    <m/>
    <m/>
    <n v="0"/>
    <n v="0"/>
  </r>
  <r>
    <x v="22"/>
    <x v="534"/>
    <s v="100804"/>
    <x v="0"/>
    <s v="GAVIN - CLEAN BOMBER W/ ELBOW PANELS &amp; ZIP FRONT "/>
    <x v="28"/>
    <s v="870.XL."/>
    <s v="0135729109531"/>
    <n v="82.2"/>
    <n v="219.99"/>
    <n v="0"/>
    <m/>
    <m/>
    <m/>
    <m/>
    <m/>
    <m/>
    <m/>
    <m/>
    <m/>
    <n v="0"/>
    <m/>
    <m/>
    <m/>
    <m/>
    <m/>
    <m/>
    <m/>
    <n v="0"/>
    <n v="0"/>
  </r>
  <r>
    <x v="22"/>
    <x v="534"/>
    <s v="100804"/>
    <x v="0"/>
    <s v="GAVIN - CLEAN BOMBER W/ ELBOW PANELS &amp; ZIP FRONT "/>
    <x v="28"/>
    <s v="870.2XL."/>
    <s v="0135729109536"/>
    <n v="82.2"/>
    <n v="219.99"/>
    <n v="0"/>
    <m/>
    <m/>
    <m/>
    <m/>
    <m/>
    <m/>
    <m/>
    <m/>
    <m/>
    <m/>
    <m/>
    <m/>
    <m/>
    <m/>
    <m/>
    <m/>
    <m/>
    <n v="0"/>
    <n v="0"/>
  </r>
  <r>
    <x v="22"/>
    <x v="534"/>
    <s v="100804"/>
    <x v="0"/>
    <s v="GAVIN - CLEAN BOMBER W/ ELBOW PANELS &amp; ZIP FRONT "/>
    <x v="28"/>
    <s v="870.3XL."/>
    <s v="0135729109535"/>
    <n v="82.2"/>
    <n v="219.99"/>
    <n v="0"/>
    <m/>
    <m/>
    <m/>
    <m/>
    <m/>
    <m/>
    <m/>
    <m/>
    <m/>
    <n v="0"/>
    <m/>
    <m/>
    <m/>
    <m/>
    <m/>
    <m/>
    <m/>
    <n v="0"/>
    <n v="0"/>
  </r>
  <r>
    <x v="22"/>
    <x v="534"/>
    <s v="100804"/>
    <x v="0"/>
    <s v="GAVIN - CLEAN BOMBER W/ ELBOW PANELS &amp; ZIP FRONT "/>
    <x v="67"/>
    <s v="460.M."/>
    <s v="0135729109758"/>
    <n v="82.2"/>
    <n v="219.99"/>
    <n v="0"/>
    <m/>
    <m/>
    <n v="0"/>
    <n v="0"/>
    <m/>
    <m/>
    <m/>
    <m/>
    <m/>
    <n v="0"/>
    <m/>
    <m/>
    <m/>
    <m/>
    <n v="0"/>
    <m/>
    <m/>
    <n v="0"/>
    <n v="0"/>
  </r>
  <r>
    <x v="22"/>
    <x v="534"/>
    <s v="100804"/>
    <x v="0"/>
    <s v="GAVIN - CLEAN BOMBER W/ ELBOW PANELS &amp; ZIP FRONT "/>
    <x v="67"/>
    <s v="460.L."/>
    <s v="0135729109759"/>
    <n v="82.2"/>
    <n v="219.99"/>
    <n v="0"/>
    <m/>
    <m/>
    <n v="0"/>
    <n v="0"/>
    <m/>
    <m/>
    <m/>
    <m/>
    <m/>
    <n v="0"/>
    <m/>
    <m/>
    <m/>
    <m/>
    <n v="0"/>
    <m/>
    <m/>
    <n v="0"/>
    <n v="0"/>
  </r>
  <r>
    <x v="22"/>
    <x v="534"/>
    <s v="100804"/>
    <x v="0"/>
    <s v="GAVIN - CLEAN BOMBER W/ ELBOW PANELS &amp; ZIP FRONT "/>
    <x v="67"/>
    <s v="460.XL."/>
    <s v="0135729109756"/>
    <n v="82.2"/>
    <n v="219.99"/>
    <n v="0"/>
    <m/>
    <m/>
    <n v="0"/>
    <n v="0"/>
    <m/>
    <m/>
    <m/>
    <m/>
    <m/>
    <n v="0"/>
    <m/>
    <m/>
    <m/>
    <m/>
    <n v="0"/>
    <m/>
    <m/>
    <n v="0"/>
    <n v="0"/>
  </r>
  <r>
    <x v="22"/>
    <x v="534"/>
    <s v="100804"/>
    <x v="0"/>
    <s v="GAVIN - CLEAN BOMBER W/ ELBOW PANELS &amp; ZIP FRONT "/>
    <x v="67"/>
    <s v="460.2XL."/>
    <s v="0135729109761"/>
    <n v="82.2"/>
    <n v="219.99"/>
    <n v="0"/>
    <m/>
    <m/>
    <n v="0"/>
    <n v="0"/>
    <m/>
    <m/>
    <m/>
    <m/>
    <m/>
    <m/>
    <m/>
    <m/>
    <m/>
    <m/>
    <n v="0"/>
    <m/>
    <m/>
    <n v="0"/>
    <n v="0"/>
  </r>
  <r>
    <x v="22"/>
    <x v="534"/>
    <s v="100804"/>
    <x v="0"/>
    <s v="GAVIN - CLEAN BOMBER W/ ELBOW PANELS &amp; ZIP FRONT "/>
    <x v="67"/>
    <s v="460.3XL."/>
    <s v="0135729109760"/>
    <n v="82.2"/>
    <n v="219.99"/>
    <n v="0"/>
    <m/>
    <m/>
    <m/>
    <n v="0"/>
    <m/>
    <m/>
    <m/>
    <m/>
    <m/>
    <m/>
    <m/>
    <m/>
    <m/>
    <m/>
    <n v="0"/>
    <m/>
    <m/>
    <n v="0"/>
    <n v="0"/>
  </r>
  <r>
    <x v="22"/>
    <x v="535"/>
    <s v="102338"/>
    <x v="0"/>
    <s v="GEDDY - SHEARLING/NAPA BOMBER W/ STAND COLLAR "/>
    <x v="0"/>
    <s v="990.S"/>
    <s v="0135729107135"/>
    <n v="540.00914999999998"/>
    <n v="1299.99"/>
    <n v="9"/>
    <n v="2"/>
    <n v="0"/>
    <n v="1"/>
    <n v="0"/>
    <n v="0"/>
    <n v="0"/>
    <n v="0"/>
    <n v="0"/>
    <n v="0"/>
    <n v="0"/>
    <n v="0"/>
    <n v="0"/>
    <m/>
    <n v="0"/>
    <n v="0"/>
    <m/>
    <m/>
    <n v="0"/>
    <n v="12"/>
  </r>
  <r>
    <x v="22"/>
    <x v="535"/>
    <s v="102338"/>
    <x v="0"/>
    <s v="GEDDY - SHEARLING/NAPA BOMBER W/ STAND COLLAR "/>
    <x v="0"/>
    <s v="990.M"/>
    <s v="0135729107136"/>
    <n v="540.00914999999998"/>
    <n v="1299.99"/>
    <n v="17"/>
    <n v="1"/>
    <n v="0"/>
    <n v="0"/>
    <n v="0"/>
    <n v="0"/>
    <n v="0"/>
    <n v="0"/>
    <n v="0"/>
    <n v="0"/>
    <n v="0"/>
    <n v="0"/>
    <n v="0"/>
    <m/>
    <n v="0"/>
    <n v="0"/>
    <n v="0"/>
    <m/>
    <n v="0"/>
    <n v="18"/>
  </r>
  <r>
    <x v="22"/>
    <x v="535"/>
    <s v="102338"/>
    <x v="0"/>
    <s v="GEDDY - SHEARLING/NAPA BOMBER W/ STAND COLLAR "/>
    <x v="0"/>
    <s v="990.L"/>
    <s v="0135729107137"/>
    <n v="540.00914999999998"/>
    <n v="1299.99"/>
    <n v="7"/>
    <n v="2"/>
    <n v="0"/>
    <n v="1"/>
    <n v="0"/>
    <n v="0"/>
    <n v="0"/>
    <n v="0"/>
    <n v="0"/>
    <n v="0"/>
    <n v="0"/>
    <n v="0"/>
    <n v="0"/>
    <m/>
    <n v="0"/>
    <n v="0"/>
    <n v="0"/>
    <m/>
    <n v="0"/>
    <n v="10"/>
  </r>
  <r>
    <x v="22"/>
    <x v="535"/>
    <s v="102338"/>
    <x v="0"/>
    <s v="GEDDY - SHEARLING/NAPA BOMBER W/ STAND COLLAR "/>
    <x v="0"/>
    <s v="990.XL"/>
    <s v="0135729107138"/>
    <n v="540.00914999999998"/>
    <n v="1299.99"/>
    <n v="7"/>
    <n v="0"/>
    <n v="0"/>
    <n v="0"/>
    <n v="0"/>
    <n v="0"/>
    <n v="0"/>
    <n v="0"/>
    <n v="0"/>
    <m/>
    <m/>
    <n v="0"/>
    <n v="0"/>
    <m/>
    <m/>
    <n v="0"/>
    <n v="0"/>
    <m/>
    <n v="0"/>
    <n v="7"/>
  </r>
  <r>
    <x v="22"/>
    <x v="535"/>
    <s v="102338"/>
    <x v="0"/>
    <s v="GEDDY - SHEARLING/NAPA BOMBER W/ STAND COLLAR "/>
    <x v="0"/>
    <s v="990.2XL"/>
    <s v="0135729107139"/>
    <n v="540.00914999999998"/>
    <n v="1299.99"/>
    <n v="8"/>
    <n v="3"/>
    <n v="0"/>
    <n v="1"/>
    <n v="0"/>
    <n v="0"/>
    <n v="0"/>
    <n v="0"/>
    <n v="0"/>
    <m/>
    <n v="0"/>
    <n v="0"/>
    <n v="0"/>
    <m/>
    <m/>
    <n v="0"/>
    <n v="0"/>
    <m/>
    <n v="0"/>
    <n v="12"/>
  </r>
  <r>
    <x v="22"/>
    <x v="536"/>
    <s v="102388"/>
    <x v="0"/>
    <s v="GRAHAM - AVIATOR W/SHEEPSKIN COLLAR &amp; PATCH PKT"/>
    <x v="28"/>
    <s v="870.XS"/>
    <s v="0135729107224"/>
    <n v="151.155"/>
    <n v="279.99"/>
    <n v="1"/>
    <n v="1"/>
    <m/>
    <n v="0"/>
    <n v="0"/>
    <n v="0"/>
    <n v="0"/>
    <m/>
    <n v="0"/>
    <n v="0"/>
    <n v="0"/>
    <m/>
    <m/>
    <n v="1"/>
    <n v="0"/>
    <m/>
    <m/>
    <m/>
    <n v="0"/>
    <n v="3"/>
  </r>
  <r>
    <x v="22"/>
    <x v="536"/>
    <s v="102388"/>
    <x v="0"/>
    <s v="GRAHAM - AVIATOR W/SHEEPSKIN COLLAR &amp; PATCH PKT"/>
    <x v="28"/>
    <s v="870.S"/>
    <s v="0135729107225"/>
    <n v="151.155"/>
    <n v="279.99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"/>
  </r>
  <r>
    <x v="22"/>
    <x v="536"/>
    <s v="102388"/>
    <x v="0"/>
    <s v="GRAHAM - AVIATOR W/SHEEPSKIN COLLAR &amp; PATCH PKT"/>
    <x v="28"/>
    <s v="870.M"/>
    <s v="0135729107226"/>
    <n v="151.155"/>
    <n v="27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36"/>
    <s v="102388"/>
    <x v="0"/>
    <s v="GRAHAM - AVIATOR W/SHEEPSKIN COLLAR &amp; PATCH PKT"/>
    <x v="28"/>
    <s v="870.L"/>
    <s v="0135729107227"/>
    <n v="151.155"/>
    <n v="279.99"/>
    <n v="1"/>
    <n v="0"/>
    <n v="0"/>
    <n v="0"/>
    <n v="0"/>
    <n v="0"/>
    <n v="0"/>
    <n v="0"/>
    <n v="0"/>
    <n v="0"/>
    <n v="0"/>
    <n v="0"/>
    <n v="0"/>
    <n v="0"/>
    <n v="0"/>
    <n v="-1"/>
    <n v="0"/>
    <n v="1"/>
    <n v="0"/>
    <n v="1"/>
  </r>
  <r>
    <x v="22"/>
    <x v="536"/>
    <s v="102388"/>
    <x v="0"/>
    <s v="GRAHAM - AVIATOR W/SHEEPSKIN COLLAR &amp; PATCH PKT"/>
    <x v="28"/>
    <s v="870.XL"/>
    <s v="0135729107228"/>
    <n v="151.155"/>
    <n v="279.99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2"/>
    <x v="536"/>
    <s v="102388"/>
    <x v="0"/>
    <s v="GRAHAM - AVIATOR W/SHEEPSKIN COLLAR &amp; PATCH PKT"/>
    <x v="28"/>
    <s v="870.2XL"/>
    <s v="0135729107229"/>
    <n v="151.155"/>
    <n v="279.99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</r>
  <r>
    <x v="22"/>
    <x v="536"/>
    <s v="102388"/>
    <x v="0"/>
    <s v="GRAHAM - AVIATOR W/SHEEPSKIN COLLAR &amp; PATCH PKT"/>
    <x v="28"/>
    <s v="870.3XL"/>
    <s v="0135729107230"/>
    <n v="151.155"/>
    <n v="279.99"/>
    <n v="0"/>
    <n v="0"/>
    <n v="0"/>
    <n v="0"/>
    <n v="0"/>
    <n v="0"/>
    <n v="0"/>
    <n v="0"/>
    <n v="0"/>
    <m/>
    <m/>
    <m/>
    <m/>
    <m/>
    <m/>
    <m/>
    <m/>
    <m/>
    <n v="0"/>
    <n v="0"/>
  </r>
  <r>
    <x v="22"/>
    <x v="537"/>
    <s v="102524"/>
    <x v="2"/>
    <s v="HARLYN - BIKER JACKET W/ ZIP FRONT "/>
    <x v="0"/>
    <s v="990.S"/>
    <s v="0135729108591"/>
    <n v="102.995"/>
    <n v="199"/>
    <n v="0"/>
    <n v="0"/>
    <n v="0"/>
    <m/>
    <m/>
    <n v="0"/>
    <m/>
    <m/>
    <m/>
    <n v="0"/>
    <m/>
    <m/>
    <m/>
    <m/>
    <n v="0"/>
    <m/>
    <n v="0"/>
    <m/>
    <n v="0"/>
    <n v="0"/>
  </r>
  <r>
    <x v="22"/>
    <x v="537"/>
    <s v="102524"/>
    <x v="2"/>
    <s v="HARLYN - BIKER JACKET W/ ZIP FRONT "/>
    <x v="0"/>
    <s v="990.M"/>
    <s v="0135729108592"/>
    <n v="102.995"/>
    <n v="199"/>
    <n v="0"/>
    <n v="0"/>
    <m/>
    <m/>
    <n v="0"/>
    <n v="0"/>
    <m/>
    <n v="0"/>
    <n v="0"/>
    <n v="0"/>
    <n v="0"/>
    <m/>
    <m/>
    <m/>
    <n v="0"/>
    <n v="0"/>
    <n v="0"/>
    <m/>
    <n v="0"/>
    <n v="0"/>
  </r>
  <r>
    <x v="22"/>
    <x v="537"/>
    <s v="102524"/>
    <x v="2"/>
    <s v="HARLYN - BIKER JACKET W/ ZIP FRONT "/>
    <x v="0"/>
    <s v="990.L"/>
    <s v="0135729108593"/>
    <n v="102.995"/>
    <n v="199"/>
    <n v="0"/>
    <n v="0"/>
    <n v="0"/>
    <n v="0"/>
    <n v="0"/>
    <n v="0"/>
    <m/>
    <n v="0"/>
    <n v="0"/>
    <n v="0"/>
    <n v="0"/>
    <n v="0"/>
    <m/>
    <m/>
    <n v="0"/>
    <n v="0"/>
    <n v="0"/>
    <n v="0"/>
    <n v="0"/>
    <n v="0"/>
  </r>
  <r>
    <x v="22"/>
    <x v="537"/>
    <s v="102524"/>
    <x v="2"/>
    <s v="HARLYN - BIKER JACKET W/ ZIP FRONT "/>
    <x v="0"/>
    <s v="990.XL"/>
    <s v="0135729108590"/>
    <n v="102.995"/>
    <n v="199"/>
    <n v="0"/>
    <n v="0"/>
    <n v="0"/>
    <n v="0"/>
    <n v="0"/>
    <n v="0"/>
    <m/>
    <n v="0"/>
    <n v="0"/>
    <n v="0"/>
    <n v="0"/>
    <n v="0"/>
    <n v="0"/>
    <m/>
    <n v="0"/>
    <n v="0"/>
    <n v="0"/>
    <n v="1"/>
    <n v="0"/>
    <n v="1"/>
  </r>
  <r>
    <x v="22"/>
    <x v="537"/>
    <s v="102524"/>
    <x v="2"/>
    <s v="HARLYN - BIKER JACKET W/ ZIP FRONT "/>
    <x v="0"/>
    <s v="990.2XL"/>
    <s v="0135729108595"/>
    <n v="102.995"/>
    <n v="199"/>
    <n v="0"/>
    <n v="0"/>
    <n v="0"/>
    <n v="0"/>
    <n v="0"/>
    <n v="0"/>
    <m/>
    <n v="0"/>
    <m/>
    <m/>
    <n v="1"/>
    <n v="0"/>
    <n v="0"/>
    <m/>
    <n v="0"/>
    <n v="0"/>
    <n v="0"/>
    <n v="0"/>
    <n v="0"/>
    <n v="1"/>
  </r>
  <r>
    <x v="22"/>
    <x v="537"/>
    <s v="102524"/>
    <x v="2"/>
    <s v="HARLYN - BIKER JACKET W/ ZIP FRONT "/>
    <x v="0"/>
    <s v="990.3XL"/>
    <s v="0135729108594"/>
    <n v="102.995"/>
    <n v="199"/>
    <n v="0"/>
    <n v="0"/>
    <n v="0"/>
    <n v="0"/>
    <n v="0"/>
    <n v="0"/>
    <m/>
    <n v="0"/>
    <m/>
    <m/>
    <n v="2"/>
    <n v="0"/>
    <n v="0"/>
    <m/>
    <m/>
    <n v="0"/>
    <n v="0"/>
    <n v="1"/>
    <n v="0"/>
    <n v="3"/>
  </r>
  <r>
    <x v="22"/>
    <x v="537"/>
    <s v="102524"/>
    <x v="2"/>
    <s v="HARLYN - BIKER JACKET W/ ZIP FRONT "/>
    <x v="30"/>
    <s v="730.S"/>
    <s v="0135729108598"/>
    <n v="102.995"/>
    <n v="199"/>
    <n v="0"/>
    <n v="0"/>
    <m/>
    <n v="0"/>
    <m/>
    <n v="0"/>
    <m/>
    <m/>
    <m/>
    <n v="0"/>
    <m/>
    <m/>
    <m/>
    <m/>
    <n v="0"/>
    <m/>
    <m/>
    <m/>
    <n v="0"/>
    <n v="0"/>
  </r>
  <r>
    <x v="22"/>
    <x v="537"/>
    <s v="102524"/>
    <x v="2"/>
    <s v="HARLYN - BIKER JACKET W/ ZIP FRONT "/>
    <x v="30"/>
    <s v="730.M"/>
    <s v="0135729108599"/>
    <n v="102.995"/>
    <n v="199"/>
    <n v="0"/>
    <n v="0"/>
    <m/>
    <n v="0"/>
    <n v="0"/>
    <n v="0"/>
    <n v="0"/>
    <n v="0"/>
    <m/>
    <n v="0"/>
    <m/>
    <m/>
    <m/>
    <m/>
    <n v="0"/>
    <m/>
    <m/>
    <m/>
    <n v="0"/>
    <n v="0"/>
  </r>
  <r>
    <x v="22"/>
    <x v="537"/>
    <s v="102524"/>
    <x v="2"/>
    <s v="HARLYN - BIKER JACKET W/ ZIP FRONT "/>
    <x v="30"/>
    <s v="730.L"/>
    <s v="0135729108600"/>
    <n v="102.995"/>
    <n v="199"/>
    <n v="0"/>
    <n v="0"/>
    <n v="0"/>
    <n v="0"/>
    <n v="0"/>
    <n v="0"/>
    <n v="0"/>
    <n v="0"/>
    <n v="0"/>
    <n v="0"/>
    <n v="0"/>
    <n v="0"/>
    <n v="0"/>
    <m/>
    <n v="0"/>
    <n v="0"/>
    <n v="0"/>
    <m/>
    <n v="0"/>
    <n v="0"/>
  </r>
  <r>
    <x v="22"/>
    <x v="537"/>
    <s v="102524"/>
    <x v="2"/>
    <s v="HARLYN - BIKER JACKET W/ ZIP FRONT "/>
    <x v="30"/>
    <s v="730.XL"/>
    <s v="0135729108597"/>
    <n v="102.995"/>
    <n v="199"/>
    <n v="0"/>
    <n v="0"/>
    <n v="0"/>
    <n v="0"/>
    <n v="0"/>
    <n v="0"/>
    <n v="0"/>
    <n v="0"/>
    <n v="0"/>
    <n v="0"/>
    <n v="0"/>
    <n v="0"/>
    <m/>
    <m/>
    <n v="0"/>
    <n v="0"/>
    <n v="0"/>
    <m/>
    <n v="0"/>
    <n v="0"/>
  </r>
  <r>
    <x v="22"/>
    <x v="537"/>
    <s v="102524"/>
    <x v="2"/>
    <s v="HARLYN - BIKER JACKET W/ ZIP FRONT "/>
    <x v="30"/>
    <s v="730.2XL"/>
    <s v="0135729108602"/>
    <n v="102.995"/>
    <n v="199"/>
    <n v="0"/>
    <n v="0"/>
    <n v="0"/>
    <n v="0"/>
    <n v="0"/>
    <n v="0"/>
    <n v="0"/>
    <n v="0"/>
    <n v="0"/>
    <m/>
    <n v="0"/>
    <n v="0"/>
    <n v="0"/>
    <m/>
    <n v="0"/>
    <n v="0"/>
    <n v="0"/>
    <m/>
    <n v="0"/>
    <n v="0"/>
  </r>
  <r>
    <x v="22"/>
    <x v="537"/>
    <s v="102524"/>
    <x v="2"/>
    <s v="HARLYN - BIKER JACKET W/ ZIP FRONT "/>
    <x v="30"/>
    <s v="730.3XL"/>
    <s v="0135729108601"/>
    <n v="102.995"/>
    <n v="199"/>
    <n v="0"/>
    <n v="0"/>
    <n v="0"/>
    <n v="0"/>
    <n v="0"/>
    <n v="0"/>
    <n v="0"/>
    <n v="0"/>
    <m/>
    <m/>
    <n v="1"/>
    <n v="0"/>
    <n v="0"/>
    <m/>
    <m/>
    <n v="0"/>
    <n v="0"/>
    <m/>
    <n v="0"/>
    <n v="1"/>
  </r>
  <r>
    <x v="22"/>
    <x v="538"/>
    <s v="102529"/>
    <x v="2"/>
    <s v="HAWKE - BOMBER W/ ZIP FRONT &amp; STAND COLLAR "/>
    <x v="0"/>
    <s v="990.S"/>
    <s v="0135729108543"/>
    <n v="93.804289999999995"/>
    <n v="199.99"/>
    <n v="0"/>
    <m/>
    <m/>
    <n v="0"/>
    <m/>
    <n v="0"/>
    <m/>
    <n v="0"/>
    <m/>
    <n v="0"/>
    <m/>
    <m/>
    <m/>
    <m/>
    <n v="0"/>
    <m/>
    <m/>
    <m/>
    <n v="0"/>
    <n v="0"/>
  </r>
  <r>
    <x v="22"/>
    <x v="538"/>
    <s v="102529"/>
    <x v="2"/>
    <s v="HAWKE - BOMBER W/ ZIP FRONT &amp; STAND COLLAR "/>
    <x v="0"/>
    <s v="990.M"/>
    <s v="0135729108544"/>
    <n v="93.804289999999995"/>
    <n v="199.99"/>
    <n v="0"/>
    <m/>
    <n v="0"/>
    <n v="0"/>
    <n v="0"/>
    <n v="0"/>
    <n v="0"/>
    <n v="0"/>
    <n v="0"/>
    <n v="0"/>
    <m/>
    <m/>
    <m/>
    <m/>
    <n v="0"/>
    <n v="0"/>
    <m/>
    <m/>
    <n v="0"/>
    <n v="0"/>
  </r>
  <r>
    <x v="22"/>
    <x v="538"/>
    <s v="102529"/>
    <x v="2"/>
    <s v="HAWKE - BOMBER W/ ZIP FRONT &amp; STAND COLLAR "/>
    <x v="0"/>
    <s v="990.L"/>
    <s v="0135729108545"/>
    <n v="93.804289999999995"/>
    <n v="199.99"/>
    <n v="0"/>
    <n v="0"/>
    <n v="0"/>
    <n v="0"/>
    <n v="0"/>
    <n v="0"/>
    <n v="0"/>
    <n v="0"/>
    <n v="0"/>
    <n v="0"/>
    <m/>
    <n v="0"/>
    <m/>
    <m/>
    <n v="0"/>
    <n v="0"/>
    <n v="0"/>
    <m/>
    <n v="0"/>
    <n v="0"/>
  </r>
  <r>
    <x v="22"/>
    <x v="538"/>
    <s v="102529"/>
    <x v="2"/>
    <s v="HAWKE - BOMBER W/ ZIP FRONT &amp; STAND COLLAR "/>
    <x v="0"/>
    <s v="990.XL"/>
    <s v="0135729108542"/>
    <n v="93.804289999999995"/>
    <n v="199.99"/>
    <n v="0"/>
    <n v="0"/>
    <n v="0"/>
    <n v="0"/>
    <n v="0"/>
    <n v="0"/>
    <n v="0"/>
    <n v="0"/>
    <n v="0"/>
    <n v="0"/>
    <m/>
    <n v="0"/>
    <m/>
    <m/>
    <n v="0"/>
    <n v="0"/>
    <n v="0"/>
    <m/>
    <n v="0"/>
    <n v="0"/>
  </r>
  <r>
    <x v="22"/>
    <x v="538"/>
    <s v="102529"/>
    <x v="2"/>
    <s v="HAWKE - BOMBER W/ ZIP FRONT &amp; STAND COLLAR "/>
    <x v="0"/>
    <s v="990.2XL"/>
    <s v="0135729108547"/>
    <n v="93.804289999999995"/>
    <n v="199.99"/>
    <n v="0"/>
    <n v="0"/>
    <n v="0"/>
    <n v="0"/>
    <n v="0"/>
    <n v="0"/>
    <n v="0"/>
    <n v="0"/>
    <n v="0"/>
    <n v="0"/>
    <m/>
    <n v="0"/>
    <m/>
    <m/>
    <n v="0"/>
    <n v="0"/>
    <n v="0"/>
    <m/>
    <n v="0"/>
    <n v="0"/>
  </r>
  <r>
    <x v="22"/>
    <x v="538"/>
    <s v="102529"/>
    <x v="2"/>
    <s v="HAWKE - BOMBER W/ ZIP FRONT &amp; STAND COLLAR "/>
    <x v="0"/>
    <s v="990.3XL"/>
    <s v="0135729108546"/>
    <n v="93.804289999999995"/>
    <n v="199.99"/>
    <n v="0"/>
    <n v="1"/>
    <n v="0"/>
    <n v="0"/>
    <n v="0"/>
    <m/>
    <n v="0"/>
    <n v="0"/>
    <n v="0"/>
    <m/>
    <m/>
    <n v="0"/>
    <m/>
    <m/>
    <m/>
    <n v="0"/>
    <n v="0"/>
    <m/>
    <n v="0"/>
    <n v="1"/>
  </r>
  <r>
    <x v="22"/>
    <x v="538"/>
    <s v="102529"/>
    <x v="2"/>
    <s v="HAWKE - BOMBER W/ ZIP FRONT &amp; STAND COLLAR "/>
    <x v="28"/>
    <s v="870.S"/>
    <s v="0135729108550"/>
    <n v="93.804289999999995"/>
    <n v="199.99"/>
    <n v="0"/>
    <m/>
    <m/>
    <n v="0"/>
    <n v="0"/>
    <m/>
    <m/>
    <m/>
    <m/>
    <n v="0"/>
    <m/>
    <m/>
    <m/>
    <m/>
    <n v="0"/>
    <m/>
    <m/>
    <m/>
    <n v="0"/>
    <n v="0"/>
  </r>
  <r>
    <x v="22"/>
    <x v="538"/>
    <s v="102529"/>
    <x v="2"/>
    <s v="HAWKE - BOMBER W/ ZIP FRONT &amp; STAND COLLAR "/>
    <x v="28"/>
    <s v="870.M"/>
    <s v="0135729108551"/>
    <n v="93.804289999999995"/>
    <n v="199.99"/>
    <n v="0"/>
    <m/>
    <n v="0"/>
    <n v="0"/>
    <n v="0"/>
    <n v="0"/>
    <n v="0"/>
    <n v="0"/>
    <n v="0"/>
    <n v="0"/>
    <m/>
    <m/>
    <m/>
    <m/>
    <n v="0"/>
    <m/>
    <m/>
    <m/>
    <n v="0"/>
    <n v="0"/>
  </r>
  <r>
    <x v="22"/>
    <x v="538"/>
    <s v="102529"/>
    <x v="2"/>
    <s v="HAWKE - BOMBER W/ ZIP FRONT &amp; STAND COLLAR "/>
    <x v="28"/>
    <s v="870.L"/>
    <s v="0135729108552"/>
    <n v="93.804289999999995"/>
    <n v="199.99"/>
    <n v="0"/>
    <n v="0"/>
    <n v="0"/>
    <n v="0"/>
    <n v="0"/>
    <n v="0"/>
    <n v="0"/>
    <n v="0"/>
    <n v="0"/>
    <n v="0"/>
    <m/>
    <n v="0"/>
    <m/>
    <m/>
    <n v="0"/>
    <n v="0"/>
    <n v="0"/>
    <m/>
    <n v="0"/>
    <n v="0"/>
  </r>
  <r>
    <x v="22"/>
    <x v="538"/>
    <s v="102529"/>
    <x v="2"/>
    <s v="HAWKE - BOMBER W/ ZIP FRONT &amp; STAND COLLAR "/>
    <x v="28"/>
    <s v="870.XL"/>
    <s v="0135729108549"/>
    <n v="93.804289999999995"/>
    <n v="199.99"/>
    <n v="0"/>
    <n v="0"/>
    <n v="0"/>
    <n v="0"/>
    <n v="0"/>
    <n v="0"/>
    <n v="0"/>
    <n v="0"/>
    <n v="0"/>
    <n v="0"/>
    <m/>
    <n v="0"/>
    <m/>
    <m/>
    <n v="0"/>
    <n v="0"/>
    <n v="0"/>
    <m/>
    <n v="0"/>
    <n v="0"/>
  </r>
  <r>
    <x v="22"/>
    <x v="538"/>
    <s v="102529"/>
    <x v="2"/>
    <s v="HAWKE - BOMBER W/ ZIP FRONT &amp; STAND COLLAR "/>
    <x v="28"/>
    <s v="870.2XL"/>
    <s v="0135729108554"/>
    <n v="93.804289999999995"/>
    <n v="199.99"/>
    <n v="0"/>
    <n v="3"/>
    <n v="0"/>
    <n v="0"/>
    <n v="0"/>
    <n v="0"/>
    <n v="0"/>
    <n v="0"/>
    <n v="0"/>
    <n v="0"/>
    <m/>
    <n v="0"/>
    <m/>
    <m/>
    <n v="0"/>
    <n v="0"/>
    <n v="0"/>
    <m/>
    <n v="0"/>
    <n v="3"/>
  </r>
  <r>
    <x v="22"/>
    <x v="538"/>
    <s v="102529"/>
    <x v="2"/>
    <s v="HAWKE - BOMBER W/ ZIP FRONT &amp; STAND COLLAR "/>
    <x v="28"/>
    <s v="870.3XL"/>
    <s v="0135729108553"/>
    <n v="93.804289999999995"/>
    <n v="199.99"/>
    <n v="0"/>
    <n v="1"/>
    <n v="0"/>
    <n v="0"/>
    <n v="0"/>
    <n v="0"/>
    <n v="0"/>
    <n v="0"/>
    <n v="0"/>
    <m/>
    <m/>
    <n v="0"/>
    <m/>
    <m/>
    <n v="0"/>
    <n v="0"/>
    <n v="0"/>
    <m/>
    <n v="0"/>
    <n v="1"/>
  </r>
  <r>
    <x v="22"/>
    <x v="539"/>
    <s v="100980"/>
    <x v="4"/>
    <s v="HAYDEN - BOMBER W/KNIT COLLAR STORM INSERT  "/>
    <x v="178"/>
    <s v="895XS"/>
    <s v="0135729103162"/>
    <n v="153.86919"/>
    <n v="547"/>
    <n v="0"/>
    <n v="1"/>
    <m/>
    <n v="0"/>
    <n v="0"/>
    <n v="0"/>
    <m/>
    <n v="0"/>
    <n v="0"/>
    <n v="1"/>
    <m/>
    <n v="1"/>
    <m/>
    <n v="0"/>
    <n v="2"/>
    <n v="0"/>
    <n v="0"/>
    <m/>
    <n v="0"/>
    <n v="5"/>
  </r>
  <r>
    <x v="22"/>
    <x v="539"/>
    <s v="100980"/>
    <x v="4"/>
    <s v="HAYDEN - BOMBER W/KNIT COLLAR STORM INSERT  "/>
    <x v="178"/>
    <s v="895S"/>
    <s v="0135729103164"/>
    <n v="153.86919"/>
    <n v="547"/>
    <n v="0"/>
    <n v="0"/>
    <n v="0"/>
    <n v="0"/>
    <n v="1"/>
    <n v="0"/>
    <n v="0"/>
    <n v="0"/>
    <n v="0"/>
    <n v="0"/>
    <n v="0"/>
    <n v="0"/>
    <m/>
    <n v="0"/>
    <n v="0"/>
    <n v="0"/>
    <n v="0"/>
    <m/>
    <n v="1"/>
    <n v="2"/>
  </r>
  <r>
    <x v="22"/>
    <x v="539"/>
    <s v="100980"/>
    <x v="4"/>
    <s v="HAYDEN - BOMBER W/KNIT COLLAR STORM INSERT  "/>
    <x v="178"/>
    <s v="895M"/>
    <s v="0135729103165"/>
    <n v="153.86919"/>
    <n v="547"/>
    <n v="0"/>
    <n v="0"/>
    <n v="0"/>
    <n v="0"/>
    <n v="0"/>
    <n v="0"/>
    <n v="0"/>
    <n v="0"/>
    <n v="0"/>
    <n v="0"/>
    <n v="0"/>
    <n v="0"/>
    <n v="0"/>
    <n v="-1"/>
    <n v="0"/>
    <n v="0"/>
    <n v="0"/>
    <m/>
    <n v="0"/>
    <n v="-1"/>
  </r>
  <r>
    <x v="22"/>
    <x v="539"/>
    <s v="100980"/>
    <x v="4"/>
    <s v="HAYDEN - BOMBER W/KNIT COLLAR STORM INSERT  "/>
    <x v="178"/>
    <s v="895L"/>
    <s v="0135729103166"/>
    <n v="153.86919"/>
    <n v="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39"/>
    <s v="100980"/>
    <x v="4"/>
    <s v="HAYDEN - BOMBER W/KNIT COLLAR STORM INSERT  "/>
    <x v="178"/>
    <s v="895XL"/>
    <s v="0135729103163"/>
    <n v="153.86919"/>
    <n v="547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2"/>
  </r>
  <r>
    <x v="22"/>
    <x v="539"/>
    <s v="100980"/>
    <x v="4"/>
    <s v="HAYDEN - BOMBER W/KNIT COLLAR STORM INSERT  "/>
    <x v="178"/>
    <s v="8952XL"/>
    <s v="0135729103167"/>
    <n v="153.86919"/>
    <n v="547"/>
    <n v="0"/>
    <n v="0"/>
    <n v="0"/>
    <n v="0"/>
    <n v="0"/>
    <n v="1"/>
    <n v="0"/>
    <n v="0"/>
    <n v="0"/>
    <n v="1"/>
    <n v="0"/>
    <n v="0"/>
    <n v="1"/>
    <n v="0"/>
    <n v="3"/>
    <n v="0"/>
    <n v="1"/>
    <n v="0"/>
    <n v="0"/>
    <n v="7"/>
  </r>
  <r>
    <x v="22"/>
    <x v="539"/>
    <s v="100980"/>
    <x v="4"/>
    <s v="HAYDEN - BOMBER W/KNIT COLLAR STORM INSERT  "/>
    <x v="178"/>
    <s v="895.3XL"/>
    <s v="0135729105925"/>
    <n v="153.86919"/>
    <n v="547"/>
    <n v="0"/>
    <n v="1"/>
    <n v="0"/>
    <n v="0"/>
    <n v="0"/>
    <n v="0"/>
    <n v="0"/>
    <n v="0"/>
    <n v="0"/>
    <m/>
    <n v="0"/>
    <n v="0"/>
    <m/>
    <m/>
    <m/>
    <m/>
    <n v="0"/>
    <n v="0"/>
    <n v="0"/>
    <n v="1"/>
  </r>
  <r>
    <x v="22"/>
    <x v="539"/>
    <s v="100980"/>
    <x v="4"/>
    <s v="HAYDEN - BOMBER W/KNIT COLLAR STORM INSERT  "/>
    <x v="0"/>
    <s v="990.XS"/>
    <s v="9135729099262"/>
    <n v="153.86919"/>
    <n v="547"/>
    <n v="0"/>
    <n v="2"/>
    <n v="1"/>
    <n v="0"/>
    <n v="1"/>
    <n v="0"/>
    <n v="0"/>
    <n v="1"/>
    <n v="0"/>
    <n v="0"/>
    <n v="1"/>
    <n v="0"/>
    <n v="0"/>
    <n v="1"/>
    <n v="2"/>
    <m/>
    <n v="0"/>
    <m/>
    <n v="0"/>
    <n v="9"/>
  </r>
  <r>
    <x v="22"/>
    <x v="539"/>
    <s v="100980"/>
    <x v="4"/>
    <s v="HAYDEN - BOMBER W/KNIT COLLAR STORM INSERT  "/>
    <x v="0"/>
    <s v="990.S"/>
    <s v="9135729099279"/>
    <n v="153.86919"/>
    <n v="547"/>
    <n v="0"/>
    <n v="6"/>
    <n v="3"/>
    <n v="1"/>
    <n v="2"/>
    <n v="1"/>
    <n v="1"/>
    <n v="1"/>
    <n v="1"/>
    <n v="2"/>
    <n v="1"/>
    <n v="1"/>
    <n v="2"/>
    <n v="1"/>
    <n v="2"/>
    <n v="2"/>
    <n v="1"/>
    <m/>
    <n v="0"/>
    <n v="28"/>
  </r>
  <r>
    <x v="22"/>
    <x v="539"/>
    <s v="100980"/>
    <x v="4"/>
    <s v="HAYDEN - BOMBER W/KNIT COLLAR STORM INSERT  "/>
    <x v="0"/>
    <s v="990.M"/>
    <s v="9135729099286"/>
    <n v="153.86919"/>
    <n v="547"/>
    <n v="4"/>
    <n v="4"/>
    <n v="1"/>
    <n v="2"/>
    <n v="2"/>
    <n v="2"/>
    <n v="1"/>
    <n v="1"/>
    <n v="1"/>
    <n v="1"/>
    <n v="2"/>
    <n v="2"/>
    <n v="2"/>
    <n v="1"/>
    <n v="2"/>
    <n v="4"/>
    <n v="1"/>
    <n v="1"/>
    <n v="0"/>
    <n v="34"/>
  </r>
  <r>
    <x v="22"/>
    <x v="539"/>
    <s v="100980"/>
    <x v="4"/>
    <s v="HAYDEN - BOMBER W/KNIT COLLAR STORM INSERT  "/>
    <x v="0"/>
    <s v="990.L"/>
    <s v="9135729099293"/>
    <n v="153.86919"/>
    <n v="547"/>
    <n v="3"/>
    <n v="4"/>
    <n v="1"/>
    <n v="2"/>
    <n v="2"/>
    <n v="1"/>
    <n v="1"/>
    <n v="1"/>
    <n v="1"/>
    <n v="1"/>
    <n v="2"/>
    <n v="4"/>
    <n v="1"/>
    <n v="1"/>
    <n v="2"/>
    <n v="1"/>
    <n v="1"/>
    <n v="1"/>
    <n v="0"/>
    <n v="30"/>
  </r>
  <r>
    <x v="22"/>
    <x v="539"/>
    <s v="100980"/>
    <x v="4"/>
    <s v="HAYDEN - BOMBER W/KNIT COLLAR STORM INSERT  "/>
    <x v="0"/>
    <s v="990.XL"/>
    <s v="9135729099309"/>
    <n v="153.86919"/>
    <n v="547"/>
    <n v="0"/>
    <n v="5"/>
    <n v="1"/>
    <n v="1"/>
    <n v="0"/>
    <n v="1"/>
    <n v="1"/>
    <n v="1"/>
    <n v="1"/>
    <n v="1"/>
    <n v="2"/>
    <n v="2"/>
    <n v="1"/>
    <n v="1"/>
    <n v="1"/>
    <n v="2"/>
    <n v="1"/>
    <n v="1"/>
    <n v="0"/>
    <n v="23"/>
  </r>
  <r>
    <x v="22"/>
    <x v="539"/>
    <s v="100980"/>
    <x v="4"/>
    <s v="HAYDEN - BOMBER W/KNIT COLLAR STORM INSERT  "/>
    <x v="0"/>
    <s v="990.2XL"/>
    <s v="9135729099316"/>
    <n v="153.86919"/>
    <n v="547"/>
    <n v="0"/>
    <n v="4"/>
    <n v="0"/>
    <n v="1"/>
    <n v="0"/>
    <n v="1"/>
    <n v="1"/>
    <n v="1"/>
    <n v="1"/>
    <n v="1"/>
    <n v="1"/>
    <n v="2"/>
    <n v="2"/>
    <n v="0"/>
    <n v="0"/>
    <n v="1"/>
    <n v="1"/>
    <n v="1"/>
    <n v="0"/>
    <n v="18"/>
  </r>
  <r>
    <x v="22"/>
    <x v="539"/>
    <s v="100980"/>
    <x v="4"/>
    <s v="HAYDEN - BOMBER W/KNIT COLLAR STORM INSERT  "/>
    <x v="0"/>
    <s v="990.3XL"/>
    <s v="0135729104939"/>
    <n v="153.86919"/>
    <n v="547"/>
    <n v="0"/>
    <n v="3"/>
    <n v="0"/>
    <n v="0"/>
    <n v="0"/>
    <n v="0"/>
    <n v="0"/>
    <n v="0"/>
    <n v="0"/>
    <n v="1"/>
    <n v="1"/>
    <n v="1"/>
    <n v="0"/>
    <n v="0"/>
    <m/>
    <n v="1"/>
    <n v="1"/>
    <n v="1"/>
    <n v="0"/>
    <n v="9"/>
  </r>
  <r>
    <x v="22"/>
    <x v="539"/>
    <s v="100980"/>
    <x v="4"/>
    <s v="HAYDEN - BOMBER W/KNIT COLLAR STORM INSERT  "/>
    <x v="42"/>
    <s v="330.XS"/>
    <s v="0135729100630"/>
    <n v="153.86919"/>
    <n v="547"/>
    <n v="0"/>
    <n v="0"/>
    <m/>
    <n v="0"/>
    <m/>
    <m/>
    <m/>
    <n v="0"/>
    <m/>
    <m/>
    <m/>
    <m/>
    <m/>
    <m/>
    <m/>
    <n v="0"/>
    <m/>
    <m/>
    <n v="0"/>
    <n v="0"/>
  </r>
  <r>
    <x v="22"/>
    <x v="539"/>
    <s v="100980"/>
    <x v="4"/>
    <s v="HAYDEN - BOMBER W/KNIT COLLAR STORM INSERT  "/>
    <x v="42"/>
    <s v="330.S"/>
    <s v="0135729100632"/>
    <n v="153.86919"/>
    <n v="54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39"/>
    <s v="100980"/>
    <x v="4"/>
    <s v="HAYDEN - BOMBER W/KNIT COLLAR STORM INSERT  "/>
    <x v="42"/>
    <s v="330.M"/>
    <s v="0135729100633"/>
    <n v="153.86919"/>
    <n v="54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39"/>
    <s v="100980"/>
    <x v="4"/>
    <s v="HAYDEN - BOMBER W/KNIT COLLAR STORM INSERT  "/>
    <x v="42"/>
    <s v="330.L"/>
    <s v="0135729100634"/>
    <n v="153.86919"/>
    <n v="547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39"/>
    <s v="100980"/>
    <x v="4"/>
    <s v="HAYDEN - BOMBER W/KNIT COLLAR STORM INSERT  "/>
    <x v="42"/>
    <s v="330.XL"/>
    <s v="0135729100631"/>
    <n v="153.86919"/>
    <n v="547"/>
    <n v="0"/>
    <n v="0"/>
    <n v="0"/>
    <n v="0"/>
    <n v="0"/>
    <n v="0"/>
    <n v="0"/>
    <n v="0"/>
    <n v="0"/>
    <m/>
    <m/>
    <n v="0"/>
    <m/>
    <n v="0"/>
    <m/>
    <n v="0"/>
    <n v="0"/>
    <m/>
    <n v="1"/>
    <n v="1"/>
  </r>
  <r>
    <x v="22"/>
    <x v="539"/>
    <s v="100980"/>
    <x v="4"/>
    <s v="HAYDEN - BOMBER W/KNIT COLLAR STORM INSERT  "/>
    <x v="42"/>
    <s v="330.2XL"/>
    <s v="0135729100635"/>
    <n v="153.86919"/>
    <n v="547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22"/>
    <x v="539"/>
    <s v="100980"/>
    <x v="4"/>
    <s v="HAYDEN - BOMBER W/KNIT COLLAR STORM INSERT  "/>
    <x v="179"/>
    <s v="865.S"/>
    <s v="0135729100039"/>
    <n v="153.86919"/>
    <n v="547"/>
    <m/>
    <m/>
    <m/>
    <m/>
    <m/>
    <m/>
    <m/>
    <m/>
    <m/>
    <m/>
    <m/>
    <m/>
    <m/>
    <n v="0"/>
    <m/>
    <m/>
    <m/>
    <m/>
    <m/>
    <n v="0"/>
  </r>
  <r>
    <x v="22"/>
    <x v="539"/>
    <s v="100980"/>
    <x v="4"/>
    <s v="HAYDEN - BOMBER W/KNIT COLLAR STORM INSERT  "/>
    <x v="33"/>
    <s v="940.XS"/>
    <s v="9135729099200"/>
    <n v="153.86919"/>
    <n v="547"/>
    <m/>
    <m/>
    <m/>
    <n v="0"/>
    <m/>
    <m/>
    <m/>
    <m/>
    <m/>
    <m/>
    <m/>
    <m/>
    <m/>
    <m/>
    <m/>
    <m/>
    <m/>
    <m/>
    <m/>
    <n v="0"/>
  </r>
  <r>
    <x v="22"/>
    <x v="539"/>
    <s v="100980"/>
    <x v="4"/>
    <s v="HAYDEN - BOMBER W/KNIT COLLAR STORM INSERT  "/>
    <x v="33"/>
    <s v="940.S"/>
    <s v="9135729099217"/>
    <n v="153.86919"/>
    <n v="547"/>
    <n v="0"/>
    <n v="0"/>
    <n v="0"/>
    <n v="0"/>
    <n v="0"/>
    <n v="0"/>
    <n v="0"/>
    <m/>
    <n v="0"/>
    <m/>
    <m/>
    <n v="0"/>
    <m/>
    <n v="0"/>
    <m/>
    <m/>
    <m/>
    <m/>
    <n v="0"/>
    <n v="0"/>
  </r>
  <r>
    <x v="22"/>
    <x v="539"/>
    <s v="100980"/>
    <x v="4"/>
    <s v="HAYDEN - BOMBER W/KNIT COLLAR STORM INSERT  "/>
    <x v="33"/>
    <s v="940.M"/>
    <s v="9135729099224"/>
    <n v="153.86919"/>
    <n v="547"/>
    <m/>
    <n v="0"/>
    <n v="0"/>
    <n v="0"/>
    <n v="0"/>
    <n v="0"/>
    <n v="0"/>
    <n v="0"/>
    <m/>
    <m/>
    <m/>
    <n v="0"/>
    <m/>
    <n v="0"/>
    <m/>
    <m/>
    <m/>
    <m/>
    <n v="0"/>
    <n v="0"/>
  </r>
  <r>
    <x v="22"/>
    <x v="539"/>
    <s v="100980"/>
    <x v="4"/>
    <s v="HAYDEN - BOMBER W/KNIT COLLAR STORM INSERT  "/>
    <x v="33"/>
    <s v="940.L"/>
    <s v="9135729099231"/>
    <n v="153.86919"/>
    <n v="547"/>
    <m/>
    <n v="0"/>
    <n v="0"/>
    <n v="0"/>
    <n v="0"/>
    <n v="0"/>
    <n v="0"/>
    <n v="0"/>
    <m/>
    <m/>
    <m/>
    <n v="0"/>
    <m/>
    <n v="0"/>
    <m/>
    <m/>
    <m/>
    <m/>
    <n v="0"/>
    <n v="0"/>
  </r>
  <r>
    <x v="22"/>
    <x v="539"/>
    <s v="100980"/>
    <x v="4"/>
    <s v="HAYDEN - BOMBER W/KNIT COLLAR STORM INSERT  "/>
    <x v="33"/>
    <s v="940.XL"/>
    <s v="9135729099248"/>
    <n v="153.86919"/>
    <n v="54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2"/>
    <x v="539"/>
    <s v="100980"/>
    <x v="4"/>
    <s v="HAYDEN - BOMBER W/KNIT COLLAR STORM INSERT  "/>
    <x v="33"/>
    <s v="940.2XL"/>
    <s v="9135729099255"/>
    <n v="153.86919"/>
    <n v="547"/>
    <m/>
    <n v="0"/>
    <n v="0"/>
    <m/>
    <n v="0"/>
    <m/>
    <m/>
    <m/>
    <m/>
    <m/>
    <m/>
    <n v="0"/>
    <m/>
    <m/>
    <m/>
    <m/>
    <m/>
    <m/>
    <n v="0"/>
    <n v="0"/>
  </r>
  <r>
    <x v="22"/>
    <x v="539"/>
    <s v="100980"/>
    <x v="4"/>
    <s v="HAYDEN - BOMBER W/KNIT COLLAR STORM INSERT  "/>
    <x v="44"/>
    <s v="735.XS"/>
    <s v="9135729099149"/>
    <n v="153.86919"/>
    <n v="547"/>
    <n v="0"/>
    <n v="0"/>
    <m/>
    <n v="0"/>
    <n v="0"/>
    <n v="0"/>
    <m/>
    <n v="0"/>
    <n v="0"/>
    <m/>
    <m/>
    <m/>
    <m/>
    <n v="0"/>
    <m/>
    <m/>
    <m/>
    <m/>
    <n v="0"/>
    <n v="0"/>
  </r>
  <r>
    <x v="22"/>
    <x v="539"/>
    <s v="100980"/>
    <x v="4"/>
    <s v="HAYDEN - BOMBER W/KNIT COLLAR STORM INSERT  "/>
    <x v="44"/>
    <s v="735.S"/>
    <s v="9135729099156"/>
    <n v="153.86919"/>
    <n v="54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39"/>
    <s v="100980"/>
    <x v="4"/>
    <s v="HAYDEN - BOMBER W/KNIT COLLAR STORM INSERT  "/>
    <x v="44"/>
    <s v="735.M"/>
    <s v="9135729099163"/>
    <n v="153.86919"/>
    <n v="54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39"/>
    <s v="100980"/>
    <x v="4"/>
    <s v="HAYDEN - BOMBER W/KNIT COLLAR STORM INSERT  "/>
    <x v="44"/>
    <s v="735.L"/>
    <s v="9135729099170"/>
    <n v="153.86919"/>
    <n v="54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39"/>
    <s v="100980"/>
    <x v="4"/>
    <s v="HAYDEN - BOMBER W/KNIT COLLAR STORM INSERT  "/>
    <x v="44"/>
    <s v="735.XL"/>
    <s v="9135729099187"/>
    <n v="153.86919"/>
    <n v="54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39"/>
    <s v="100980"/>
    <x v="4"/>
    <s v="HAYDEN - BOMBER W/KNIT COLLAR STORM INSERT  "/>
    <x v="44"/>
    <s v="735.2XL"/>
    <s v="9135729099194"/>
    <n v="153.86919"/>
    <n v="54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39"/>
    <s v="100980"/>
    <x v="4"/>
    <s v="HAYDEN - BOMBER W/KNIT COLLAR STORM INSERT  "/>
    <x v="170"/>
    <s v="931.XS"/>
    <s v="0135729100636"/>
    <n v="153.86919"/>
    <n v="547"/>
    <n v="0"/>
    <n v="6"/>
    <n v="1"/>
    <n v="1"/>
    <n v="1"/>
    <n v="0"/>
    <n v="0"/>
    <m/>
    <m/>
    <n v="0"/>
    <n v="1"/>
    <n v="1"/>
    <m/>
    <n v="1"/>
    <n v="1"/>
    <m/>
    <m/>
    <m/>
    <n v="0"/>
    <n v="13"/>
  </r>
  <r>
    <x v="22"/>
    <x v="539"/>
    <s v="100980"/>
    <x v="4"/>
    <s v="HAYDEN - BOMBER W/KNIT COLLAR STORM INSERT  "/>
    <x v="170"/>
    <s v="931.S"/>
    <s v="0135729100638"/>
    <n v="153.86919"/>
    <n v="547"/>
    <n v="0"/>
    <n v="4"/>
    <n v="1"/>
    <n v="0"/>
    <n v="2"/>
    <n v="1"/>
    <n v="1"/>
    <n v="1"/>
    <n v="1"/>
    <n v="1"/>
    <n v="0"/>
    <n v="0"/>
    <n v="1"/>
    <n v="1"/>
    <n v="1"/>
    <n v="1"/>
    <n v="0"/>
    <m/>
    <n v="0"/>
    <n v="16"/>
  </r>
  <r>
    <x v="22"/>
    <x v="539"/>
    <s v="100980"/>
    <x v="4"/>
    <s v="HAYDEN - BOMBER W/KNIT COLLAR STORM INSERT  "/>
    <x v="170"/>
    <s v="931.M"/>
    <s v="0135729100639"/>
    <n v="153.86919"/>
    <n v="547"/>
    <n v="0"/>
    <n v="0"/>
    <n v="1"/>
    <n v="0"/>
    <n v="1"/>
    <n v="0"/>
    <n v="1"/>
    <n v="1"/>
    <n v="1"/>
    <n v="1"/>
    <n v="0"/>
    <n v="1"/>
    <n v="1"/>
    <n v="0"/>
    <n v="1"/>
    <n v="1"/>
    <n v="0"/>
    <n v="0"/>
    <n v="2"/>
    <n v="12"/>
  </r>
  <r>
    <x v="22"/>
    <x v="539"/>
    <s v="100980"/>
    <x v="4"/>
    <s v="HAYDEN - BOMBER W/KNIT COLLAR STORM INSERT  "/>
    <x v="170"/>
    <s v="931.L"/>
    <s v="0135729100640"/>
    <n v="153.86919"/>
    <n v="547"/>
    <n v="0"/>
    <n v="3"/>
    <n v="2"/>
    <n v="0"/>
    <n v="0"/>
    <n v="1"/>
    <n v="1"/>
    <n v="0"/>
    <n v="1"/>
    <n v="0"/>
    <n v="0"/>
    <n v="1"/>
    <n v="1"/>
    <n v="1"/>
    <n v="0"/>
    <n v="0"/>
    <n v="0"/>
    <n v="1"/>
    <n v="0"/>
    <n v="12"/>
  </r>
  <r>
    <x v="22"/>
    <x v="539"/>
    <s v="100980"/>
    <x v="4"/>
    <s v="HAYDEN - BOMBER W/KNIT COLLAR STORM INSERT  "/>
    <x v="170"/>
    <s v="931.XL"/>
    <s v="0135729100637"/>
    <n v="153.86919"/>
    <n v="547"/>
    <n v="0"/>
    <n v="6"/>
    <n v="1"/>
    <n v="0"/>
    <n v="1"/>
    <n v="1"/>
    <n v="1"/>
    <n v="2"/>
    <n v="2"/>
    <n v="0"/>
    <n v="0"/>
    <n v="0"/>
    <n v="2"/>
    <n v="1"/>
    <n v="1"/>
    <n v="1"/>
    <n v="1"/>
    <n v="1"/>
    <n v="0"/>
    <n v="21"/>
  </r>
  <r>
    <x v="22"/>
    <x v="539"/>
    <s v="100980"/>
    <x v="4"/>
    <s v="HAYDEN - BOMBER W/KNIT COLLAR STORM INSERT  "/>
    <x v="170"/>
    <s v="931.2XL"/>
    <s v="0135729100641"/>
    <n v="153.86919"/>
    <n v="547"/>
    <n v="0"/>
    <n v="3"/>
    <n v="0"/>
    <n v="0"/>
    <n v="0"/>
    <n v="1"/>
    <n v="0"/>
    <n v="0"/>
    <n v="1"/>
    <n v="0"/>
    <n v="0"/>
    <n v="0"/>
    <n v="1"/>
    <n v="1"/>
    <m/>
    <n v="0"/>
    <n v="1"/>
    <n v="1"/>
    <n v="0"/>
    <n v="9"/>
  </r>
  <r>
    <x v="22"/>
    <x v="539"/>
    <s v="100980"/>
    <x v="4"/>
    <s v="HAYDEN - BOMBER W/KNIT COLLAR STORM INSERT  "/>
    <x v="170"/>
    <s v="931.3XL"/>
    <s v="0135729105926"/>
    <n v="153.86919"/>
    <n v="547"/>
    <n v="0"/>
    <n v="2"/>
    <m/>
    <n v="0"/>
    <n v="0"/>
    <m/>
    <m/>
    <m/>
    <m/>
    <m/>
    <m/>
    <n v="0"/>
    <n v="1"/>
    <m/>
    <m/>
    <n v="0"/>
    <n v="0"/>
    <n v="0"/>
    <n v="0"/>
    <n v="3"/>
  </r>
  <r>
    <x v="22"/>
    <x v="540"/>
    <s v="100563"/>
    <x v="5"/>
    <s v="HUNTLEY - BOMBER W/ZIP POCKETS &amp; SHEEPSKIN COLLAR"/>
    <x v="0"/>
    <s v="990.XS"/>
    <s v="9135729078731"/>
    <n v="116.33454999999999"/>
    <n v="199.99"/>
    <n v="0"/>
    <n v="0"/>
    <m/>
    <n v="0"/>
    <m/>
    <n v="0"/>
    <m/>
    <n v="0"/>
    <m/>
    <m/>
    <m/>
    <n v="0"/>
    <m/>
    <n v="0"/>
    <m/>
    <m/>
    <m/>
    <m/>
    <n v="0"/>
    <n v="0"/>
  </r>
  <r>
    <x v="22"/>
    <x v="540"/>
    <s v="100563"/>
    <x v="5"/>
    <s v="HUNTLEY - BOMBER W/ZIP POCKETS &amp; SHEEPSKIN COLLAR"/>
    <x v="0"/>
    <s v="990.S"/>
    <s v="9135729078748"/>
    <n v="116.33454999999999"/>
    <n v="1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40"/>
    <s v="100563"/>
    <x v="5"/>
    <s v="HUNTLEY - BOMBER W/ZIP POCKETS &amp; SHEEPSKIN COLLAR"/>
    <x v="0"/>
    <s v="990.M"/>
    <s v="9135729078755"/>
    <n v="116.33454999999999"/>
    <n v="1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40"/>
    <s v="100563"/>
    <x v="5"/>
    <s v="HUNTLEY - BOMBER W/ZIP POCKETS &amp; SHEEPSKIN COLLAR"/>
    <x v="0"/>
    <s v="990.L"/>
    <s v="9135729078762"/>
    <n v="116.33454999999999"/>
    <n v="199.99"/>
    <n v="0"/>
    <n v="0"/>
    <n v="0"/>
    <n v="0"/>
    <n v="0"/>
    <n v="0"/>
    <n v="0"/>
    <n v="0"/>
    <n v="0"/>
    <n v="0"/>
    <n v="0"/>
    <n v="0"/>
    <m/>
    <n v="0"/>
    <m/>
    <n v="0"/>
    <n v="0"/>
    <m/>
    <n v="1"/>
    <n v="1"/>
  </r>
  <r>
    <x v="22"/>
    <x v="540"/>
    <s v="100563"/>
    <x v="5"/>
    <s v="HUNTLEY - BOMBER W/ZIP POCKETS &amp; SHEEPSKIN COLLAR"/>
    <x v="0"/>
    <s v="990.XL"/>
    <s v="9135729078779"/>
    <n v="116.33454999999999"/>
    <n v="1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40"/>
    <s v="100563"/>
    <x v="5"/>
    <s v="HUNTLEY - BOMBER W/ZIP POCKETS &amp; SHEEPSKIN COLLAR"/>
    <x v="0"/>
    <s v="990.2XL"/>
    <s v="9135729078786"/>
    <n v="116.33454999999999"/>
    <n v="1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40"/>
    <s v="100563"/>
    <x v="5"/>
    <s v="HUNTLEY - BOMBER W/ZIP POCKETS &amp; SHEEPSKIN COLLAR"/>
    <x v="0"/>
    <s v="990.3XL"/>
    <s v="0135729104166"/>
    <n v="116.33454999999999"/>
    <n v="199.99"/>
    <n v="0"/>
    <n v="0"/>
    <n v="0"/>
    <n v="0"/>
    <n v="0"/>
    <n v="0"/>
    <n v="0"/>
    <m/>
    <n v="0"/>
    <n v="0"/>
    <m/>
    <n v="0"/>
    <m/>
    <n v="0"/>
    <m/>
    <n v="0"/>
    <n v="0"/>
    <m/>
    <n v="0"/>
    <n v="0"/>
  </r>
  <r>
    <x v="22"/>
    <x v="540"/>
    <s v="100563"/>
    <x v="5"/>
    <s v="HUNTLEY - BOMBER W/ZIP POCKETS &amp; SHEEPSKIN COLLAR"/>
    <x v="28"/>
    <s v="870.XS"/>
    <s v="9135729078663"/>
    <n v="116.33454999999999"/>
    <n v="199.99"/>
    <n v="0"/>
    <n v="1"/>
    <n v="0"/>
    <n v="0"/>
    <n v="0"/>
    <n v="0"/>
    <m/>
    <m/>
    <m/>
    <m/>
    <m/>
    <m/>
    <m/>
    <n v="0"/>
    <m/>
    <n v="0"/>
    <m/>
    <m/>
    <n v="0"/>
    <n v="1"/>
  </r>
  <r>
    <x v="22"/>
    <x v="540"/>
    <s v="100563"/>
    <x v="5"/>
    <s v="HUNTLEY - BOMBER W/ZIP POCKETS &amp; SHEEPSKIN COLLAR"/>
    <x v="28"/>
    <s v="870.S"/>
    <s v="9135729078670"/>
    <n v="116.33454999999999"/>
    <n v="1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40"/>
    <s v="100563"/>
    <x v="5"/>
    <s v="HUNTLEY - BOMBER W/ZIP POCKETS &amp; SHEEPSKIN COLLAR"/>
    <x v="28"/>
    <s v="870.M"/>
    <s v="9135729078687"/>
    <n v="116.33454999999999"/>
    <n v="199.99"/>
    <n v="0"/>
    <n v="0"/>
    <n v="0"/>
    <n v="0"/>
    <n v="0"/>
    <n v="0"/>
    <n v="0"/>
    <n v="0"/>
    <n v="0"/>
    <n v="0"/>
    <m/>
    <n v="0"/>
    <m/>
    <n v="0"/>
    <m/>
    <n v="0"/>
    <n v="-1"/>
    <m/>
    <n v="0"/>
    <n v="-1"/>
  </r>
  <r>
    <x v="22"/>
    <x v="540"/>
    <s v="100563"/>
    <x v="5"/>
    <s v="HUNTLEY - BOMBER W/ZIP POCKETS &amp; SHEEPSKIN COLLAR"/>
    <x v="28"/>
    <s v="870.L"/>
    <s v="9135729078694"/>
    <n v="116.33454999999999"/>
    <n v="1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40"/>
    <s v="100563"/>
    <x v="5"/>
    <s v="HUNTLEY - BOMBER W/ZIP POCKETS &amp; SHEEPSKIN COLLAR"/>
    <x v="28"/>
    <s v="870.XL"/>
    <s v="9135729078700"/>
    <n v="116.33454999999999"/>
    <n v="19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22"/>
    <x v="540"/>
    <s v="100563"/>
    <x v="5"/>
    <s v="HUNTLEY - BOMBER W/ZIP POCKETS &amp; SHEEPSKIN COLLAR"/>
    <x v="28"/>
    <s v="870.2XL"/>
    <s v="9135729078717"/>
    <n v="116.33454999999999"/>
    <n v="1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40"/>
    <s v="100563"/>
    <x v="5"/>
    <s v="HUNTLEY - BOMBER W/ZIP POCKETS &amp; SHEEPSKIN COLLAR"/>
    <x v="28"/>
    <s v="870.3XL"/>
    <s v="0135729104165"/>
    <n v="116.33454999999999"/>
    <n v="1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40"/>
    <s v="100813"/>
    <x v="0"/>
    <s v="HUNTLEY - BOMBER W/ZIP POCKETS &amp; SHEEPSKIN COLLAR "/>
    <x v="0"/>
    <s v="990.XS"/>
    <s v="9135729097565"/>
    <n v="118.62478"/>
    <n v="199.99"/>
    <n v="0"/>
    <m/>
    <m/>
    <n v="0"/>
    <m/>
    <m/>
    <m/>
    <n v="0"/>
    <m/>
    <n v="0"/>
    <n v="0"/>
    <m/>
    <m/>
    <n v="0"/>
    <n v="0"/>
    <m/>
    <m/>
    <m/>
    <n v="0"/>
    <n v="0"/>
  </r>
  <r>
    <x v="22"/>
    <x v="540"/>
    <s v="100813"/>
    <x v="0"/>
    <s v="HUNTLEY - BOMBER W/ZIP POCKETS &amp; SHEEPSKIN COLLAR "/>
    <x v="0"/>
    <s v="990.S"/>
    <s v="9135729097572"/>
    <n v="118.62478"/>
    <n v="199.99"/>
    <n v="0"/>
    <n v="0"/>
    <n v="0"/>
    <n v="0"/>
    <n v="0"/>
    <n v="0"/>
    <n v="0"/>
    <n v="0"/>
    <n v="0"/>
    <n v="0"/>
    <n v="0"/>
    <n v="0"/>
    <m/>
    <n v="0"/>
    <n v="0"/>
    <n v="0"/>
    <m/>
    <m/>
    <n v="0"/>
    <n v="0"/>
  </r>
  <r>
    <x v="22"/>
    <x v="540"/>
    <s v="100813"/>
    <x v="0"/>
    <s v="HUNTLEY - BOMBER W/ZIP POCKETS &amp; SHEEPSKIN COLLAR "/>
    <x v="0"/>
    <s v="990.M"/>
    <s v="9135729097589"/>
    <n v="118.62478"/>
    <n v="199.99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</r>
  <r>
    <x v="22"/>
    <x v="540"/>
    <s v="100813"/>
    <x v="0"/>
    <s v="HUNTLEY - BOMBER W/ZIP POCKETS &amp; SHEEPSKIN COLLAR "/>
    <x v="0"/>
    <s v="990.L"/>
    <s v="9135729097596"/>
    <n v="118.62478"/>
    <n v="19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40"/>
    <s v="100813"/>
    <x v="0"/>
    <s v="HUNTLEY - BOMBER W/ZIP POCKETS &amp; SHEEPSKIN COLLAR "/>
    <x v="0"/>
    <s v="990.XL"/>
    <s v="9135729097602"/>
    <n v="118.62478"/>
    <n v="199.99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</r>
  <r>
    <x v="22"/>
    <x v="540"/>
    <s v="100813"/>
    <x v="0"/>
    <s v="HUNTLEY - BOMBER W/ZIP POCKETS &amp; SHEEPSKIN COLLAR "/>
    <x v="0"/>
    <s v="990.2XL"/>
    <s v="9135729100760"/>
    <n v="118.62478"/>
    <n v="199.99"/>
    <n v="1"/>
    <n v="0"/>
    <n v="0"/>
    <n v="1"/>
    <n v="0"/>
    <n v="0"/>
    <n v="0"/>
    <n v="0"/>
    <n v="0"/>
    <n v="0"/>
    <n v="0"/>
    <n v="0"/>
    <n v="0"/>
    <n v="0"/>
    <m/>
    <n v="0"/>
    <n v="0"/>
    <n v="0"/>
    <n v="0"/>
    <n v="2"/>
  </r>
  <r>
    <x v="22"/>
    <x v="540"/>
    <s v="100813"/>
    <x v="0"/>
    <s v="HUNTLEY - BOMBER W/ZIP POCKETS &amp; SHEEPSKIN COLLAR "/>
    <x v="0"/>
    <s v="990.3XL."/>
    <s v="0135729109955"/>
    <n v="118.62478"/>
    <n v="199.99"/>
    <n v="0"/>
    <n v="1"/>
    <n v="0"/>
    <n v="0"/>
    <n v="0"/>
    <n v="0"/>
    <n v="0"/>
    <n v="0"/>
    <n v="0"/>
    <m/>
    <n v="0"/>
    <n v="0"/>
    <n v="0"/>
    <m/>
    <m/>
    <n v="0"/>
    <n v="0"/>
    <n v="0"/>
    <n v="1"/>
    <n v="2"/>
  </r>
  <r>
    <x v="22"/>
    <x v="540"/>
    <s v="100813"/>
    <x v="0"/>
    <s v="HUNTLEY - BOMBER W/ZIP POCKETS &amp; SHEEPSKIN COLLAR "/>
    <x v="28"/>
    <s v="870.XS."/>
    <s v="0135729109956"/>
    <n v="118.62478"/>
    <n v="199.99"/>
    <n v="0"/>
    <m/>
    <m/>
    <n v="0"/>
    <m/>
    <m/>
    <m/>
    <m/>
    <m/>
    <n v="0"/>
    <n v="0"/>
    <m/>
    <m/>
    <n v="0"/>
    <n v="0"/>
    <m/>
    <m/>
    <m/>
    <n v="0"/>
    <n v="0"/>
  </r>
  <r>
    <x v="22"/>
    <x v="540"/>
    <s v="100813"/>
    <x v="0"/>
    <s v="HUNTLEY - BOMBER W/ZIP POCKETS &amp; SHEEPSKIN COLLAR "/>
    <x v="28"/>
    <s v="870.S."/>
    <s v="0135729109958"/>
    <n v="118.62478"/>
    <n v="199.99"/>
    <n v="0"/>
    <n v="0"/>
    <n v="0"/>
    <n v="0"/>
    <n v="0"/>
    <n v="0"/>
    <n v="0"/>
    <n v="0"/>
    <n v="0"/>
    <n v="0"/>
    <n v="0"/>
    <n v="0"/>
    <m/>
    <n v="0"/>
    <n v="0"/>
    <n v="0"/>
    <m/>
    <m/>
    <n v="0"/>
    <n v="0"/>
  </r>
  <r>
    <x v="22"/>
    <x v="540"/>
    <s v="100813"/>
    <x v="0"/>
    <s v="HUNTLEY - BOMBER W/ZIP POCKETS &amp; SHEEPSKIN COLLAR "/>
    <x v="28"/>
    <s v="870.M."/>
    <s v="0135729109959"/>
    <n v="118.62478"/>
    <n v="199.99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</r>
  <r>
    <x v="22"/>
    <x v="540"/>
    <s v="100813"/>
    <x v="0"/>
    <s v="HUNTLEY - BOMBER W/ZIP POCKETS &amp; SHEEPSKIN COLLAR "/>
    <x v="28"/>
    <s v="870.L."/>
    <s v="0135729109960"/>
    <n v="118.62478"/>
    <n v="199.9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</r>
  <r>
    <x v="22"/>
    <x v="540"/>
    <s v="100813"/>
    <x v="0"/>
    <s v="HUNTLEY - BOMBER W/ZIP POCKETS &amp; SHEEPSKIN COLLAR "/>
    <x v="28"/>
    <s v="870.XL."/>
    <s v="0135729109957"/>
    <n v="118.62478"/>
    <n v="19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40"/>
    <s v="100813"/>
    <x v="0"/>
    <s v="HUNTLEY - BOMBER W/ZIP POCKETS &amp; SHEEPSKIN COLLAR "/>
    <x v="28"/>
    <s v="870.2XL."/>
    <s v="0135729109962"/>
    <n v="118.62478"/>
    <n v="199.99"/>
    <n v="0"/>
    <n v="9"/>
    <n v="0"/>
    <n v="0"/>
    <n v="0"/>
    <n v="0"/>
    <n v="0"/>
    <n v="0"/>
    <n v="0"/>
    <m/>
    <n v="0"/>
    <n v="0"/>
    <n v="0"/>
    <m/>
    <m/>
    <n v="0"/>
    <n v="0"/>
    <n v="1"/>
    <n v="1"/>
    <n v="11"/>
  </r>
  <r>
    <x v="22"/>
    <x v="540"/>
    <s v="100813"/>
    <x v="0"/>
    <s v="HUNTLEY - BOMBER W/ZIP POCKETS &amp; SHEEPSKIN COLLAR "/>
    <x v="28"/>
    <s v="870.3XL."/>
    <s v="0135729109961"/>
    <n v="118.62478"/>
    <n v="199.99"/>
    <n v="0"/>
    <n v="0"/>
    <n v="0"/>
    <n v="0"/>
    <n v="0"/>
    <m/>
    <m/>
    <n v="0"/>
    <m/>
    <m/>
    <n v="0"/>
    <n v="0"/>
    <n v="0"/>
    <m/>
    <m/>
    <n v="0"/>
    <n v="0"/>
    <n v="1"/>
    <n v="0"/>
    <n v="1"/>
  </r>
  <r>
    <x v="22"/>
    <x v="540"/>
    <s v="100813"/>
    <x v="0"/>
    <s v="HUNTLEY - BOMBER W/ZIP POCKETS &amp; SHEEPSKIN COLLAR "/>
    <x v="29"/>
    <s v="890.S"/>
    <s v="0135729101071"/>
    <n v="118.62478"/>
    <n v="199.99"/>
    <n v="0"/>
    <n v="0"/>
    <n v="0"/>
    <n v="0"/>
    <n v="0"/>
    <m/>
    <m/>
    <m/>
    <m/>
    <m/>
    <m/>
    <m/>
    <m/>
    <n v="0"/>
    <m/>
    <m/>
    <m/>
    <m/>
    <n v="0"/>
    <n v="0"/>
  </r>
  <r>
    <x v="22"/>
    <x v="540"/>
    <s v="100813"/>
    <x v="0"/>
    <s v="HUNTLEY - BOMBER W/ZIP POCKETS &amp; SHEEPSKIN COLLAR "/>
    <x v="29"/>
    <s v="890.M"/>
    <s v="0135729101072"/>
    <n v="118.62478"/>
    <n v="199.99"/>
    <n v="0"/>
    <n v="0"/>
    <n v="0"/>
    <n v="0"/>
    <n v="0"/>
    <m/>
    <m/>
    <n v="0"/>
    <m/>
    <m/>
    <m/>
    <n v="0"/>
    <m/>
    <n v="0"/>
    <n v="0"/>
    <m/>
    <m/>
    <m/>
    <n v="0"/>
    <n v="0"/>
  </r>
  <r>
    <x v="22"/>
    <x v="540"/>
    <s v="100813"/>
    <x v="0"/>
    <s v="HUNTLEY - BOMBER W/ZIP POCKETS &amp; SHEEPSKIN COLLAR "/>
    <x v="29"/>
    <s v="890.L"/>
    <s v="0135729101073"/>
    <n v="118.62478"/>
    <n v="199.99"/>
    <n v="0"/>
    <n v="0"/>
    <n v="0"/>
    <n v="0"/>
    <n v="0"/>
    <m/>
    <m/>
    <m/>
    <m/>
    <m/>
    <m/>
    <m/>
    <m/>
    <n v="0"/>
    <n v="0"/>
    <m/>
    <m/>
    <m/>
    <n v="0"/>
    <n v="0"/>
  </r>
  <r>
    <x v="22"/>
    <x v="540"/>
    <s v="100813"/>
    <x v="0"/>
    <s v="HUNTLEY - BOMBER W/ZIP POCKETS &amp; SHEEPSKIN COLLAR "/>
    <x v="29"/>
    <s v="890.XL"/>
    <s v="0135729101070"/>
    <n v="118.62478"/>
    <n v="199.99"/>
    <n v="0"/>
    <n v="0"/>
    <n v="0"/>
    <n v="0"/>
    <n v="0"/>
    <m/>
    <m/>
    <m/>
    <m/>
    <m/>
    <m/>
    <m/>
    <m/>
    <n v="0"/>
    <m/>
    <m/>
    <m/>
    <m/>
    <n v="0"/>
    <n v="0"/>
  </r>
  <r>
    <x v="22"/>
    <x v="540"/>
    <s v="100813"/>
    <x v="0"/>
    <s v="HUNTLEY - BOMBER W/ZIP POCKETS &amp; SHEEPSKIN COLLAR "/>
    <x v="29"/>
    <s v="890.2XL"/>
    <s v="0135729101074"/>
    <n v="118.62478"/>
    <n v="199.99"/>
    <n v="0"/>
    <n v="0"/>
    <m/>
    <n v="0"/>
    <n v="0"/>
    <n v="0"/>
    <m/>
    <m/>
    <m/>
    <m/>
    <m/>
    <m/>
    <m/>
    <n v="0"/>
    <m/>
    <m/>
    <m/>
    <m/>
    <n v="0"/>
    <n v="0"/>
  </r>
  <r>
    <x v="22"/>
    <x v="541"/>
    <s v="100566"/>
    <x v="5"/>
    <s v="ISAAC - PUFFER BOMBER W/RACCOON FUR TRIM HOOD"/>
    <x v="0"/>
    <s v="990.XS"/>
    <s v="9135729081595"/>
    <n v="126.985"/>
    <n v="279.99"/>
    <n v="0"/>
    <n v="0"/>
    <m/>
    <n v="0"/>
    <m/>
    <m/>
    <m/>
    <m/>
    <n v="0"/>
    <n v="0"/>
    <n v="0"/>
    <m/>
    <m/>
    <n v="0"/>
    <n v="0"/>
    <m/>
    <m/>
    <m/>
    <n v="0"/>
    <n v="0"/>
  </r>
  <r>
    <x v="22"/>
    <x v="541"/>
    <s v="100566"/>
    <x v="5"/>
    <s v="ISAAC - PUFFER BOMBER W/RACCOON FUR TRIM HOOD"/>
    <x v="0"/>
    <s v="990.S"/>
    <s v="9135729081601"/>
    <n v="126.985"/>
    <n v="27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2"/>
    <x v="541"/>
    <s v="100566"/>
    <x v="5"/>
    <s v="ISAAC - PUFFER BOMBER W/RACCOON FUR TRIM HOOD"/>
    <x v="0"/>
    <s v="990.M"/>
    <s v="9135729081618"/>
    <n v="126.985"/>
    <n v="27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41"/>
    <s v="100566"/>
    <x v="5"/>
    <s v="ISAAC - PUFFER BOMBER W/RACCOON FUR TRIM HOOD"/>
    <x v="0"/>
    <s v="990.L"/>
    <s v="9135729081625"/>
    <n v="126.985"/>
    <n v="27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2"/>
    <x v="541"/>
    <s v="100566"/>
    <x v="5"/>
    <s v="ISAAC - PUFFER BOMBER W/RACCOON FUR TRIM HOOD"/>
    <x v="0"/>
    <s v="990.XL"/>
    <s v="9135729081632"/>
    <n v="126.985"/>
    <n v="27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41"/>
    <s v="100566"/>
    <x v="5"/>
    <s v="ISAAC - PUFFER BOMBER W/RACCOON FUR TRIM HOOD"/>
    <x v="0"/>
    <s v="990.2XL"/>
    <s v="9135729081649"/>
    <n v="126.985"/>
    <n v="27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22"/>
    <x v="541"/>
    <s v="100566"/>
    <x v="5"/>
    <s v="ISAAC - PUFFER BOMBER W/RACCOON FUR TRIM HOOD"/>
    <x v="0"/>
    <s v="990.3XL"/>
    <s v="0135729106907"/>
    <n v="126.985"/>
    <n v="279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42"/>
    <s v="100825"/>
    <x v="1"/>
    <s v="JAMIE - HOODIE WITH SHOULDER QUILTING "/>
    <x v="0"/>
    <s v="990.XS"/>
    <s v="9135729101675"/>
    <n v="113.00483"/>
    <n v="349"/>
    <n v="0"/>
    <n v="2"/>
    <m/>
    <n v="1"/>
    <m/>
    <m/>
    <m/>
    <m/>
    <m/>
    <n v="1"/>
    <n v="1"/>
    <m/>
    <m/>
    <m/>
    <n v="1"/>
    <m/>
    <m/>
    <m/>
    <n v="0"/>
    <n v="6"/>
  </r>
  <r>
    <x v="22"/>
    <x v="542"/>
    <s v="100825"/>
    <x v="1"/>
    <s v="JAMIE - HOODIE WITH SHOULDER QUILTING "/>
    <x v="0"/>
    <s v="990.S"/>
    <s v="9135729101682"/>
    <n v="113.00483"/>
    <n v="349"/>
    <n v="0"/>
    <n v="4"/>
    <n v="1"/>
    <n v="1"/>
    <n v="1"/>
    <n v="1"/>
    <n v="0"/>
    <n v="1"/>
    <n v="0"/>
    <n v="1"/>
    <n v="1"/>
    <n v="1"/>
    <m/>
    <n v="0"/>
    <n v="0"/>
    <n v="1"/>
    <m/>
    <m/>
    <n v="0"/>
    <n v="13"/>
  </r>
  <r>
    <x v="22"/>
    <x v="542"/>
    <s v="100825"/>
    <x v="1"/>
    <s v="JAMIE - HOODIE WITH SHOULDER QUILTING "/>
    <x v="0"/>
    <s v="990.M"/>
    <s v="9135729101699"/>
    <n v="113.00483"/>
    <n v="349"/>
    <n v="0"/>
    <n v="0"/>
    <n v="1"/>
    <n v="0"/>
    <n v="0"/>
    <n v="1"/>
    <n v="1"/>
    <n v="0"/>
    <n v="0"/>
    <n v="1"/>
    <n v="1"/>
    <n v="1"/>
    <n v="1"/>
    <n v="1"/>
    <n v="0"/>
    <n v="0"/>
    <n v="0"/>
    <n v="1"/>
    <n v="0"/>
    <n v="9"/>
  </r>
  <r>
    <x v="22"/>
    <x v="542"/>
    <s v="100825"/>
    <x v="1"/>
    <s v="JAMIE - HOODIE WITH SHOULDER QUILTING "/>
    <x v="0"/>
    <s v="990.L"/>
    <s v="9135729101705"/>
    <n v="113.00483"/>
    <n v="349"/>
    <n v="0"/>
    <n v="1"/>
    <n v="1"/>
    <n v="1"/>
    <n v="0"/>
    <n v="1"/>
    <n v="1"/>
    <n v="1"/>
    <n v="1"/>
    <n v="1"/>
    <n v="1"/>
    <n v="0"/>
    <n v="1"/>
    <n v="0"/>
    <n v="1"/>
    <n v="0"/>
    <n v="0"/>
    <n v="1"/>
    <n v="0"/>
    <n v="12"/>
  </r>
  <r>
    <x v="22"/>
    <x v="542"/>
    <s v="100825"/>
    <x v="1"/>
    <s v="JAMIE - HOODIE WITH SHOULDER QUILTING "/>
    <x v="0"/>
    <s v="990.XL"/>
    <s v="9135729101712"/>
    <n v="113.00483"/>
    <n v="349"/>
    <n v="0"/>
    <n v="3"/>
    <n v="1"/>
    <n v="0"/>
    <n v="1"/>
    <n v="1"/>
    <n v="0"/>
    <n v="1"/>
    <n v="1"/>
    <m/>
    <n v="1"/>
    <n v="0"/>
    <n v="1"/>
    <n v="0"/>
    <n v="0"/>
    <n v="0"/>
    <n v="0"/>
    <n v="1"/>
    <n v="0"/>
    <n v="11"/>
  </r>
  <r>
    <x v="22"/>
    <x v="542"/>
    <s v="100825"/>
    <x v="1"/>
    <s v="JAMIE - HOODIE WITH SHOULDER QUILTING "/>
    <x v="0"/>
    <s v="990.2XL"/>
    <s v="9135729101729"/>
    <n v="113.00483"/>
    <n v="349"/>
    <n v="0"/>
    <n v="1"/>
    <n v="1"/>
    <n v="1"/>
    <n v="1"/>
    <n v="0"/>
    <n v="0"/>
    <n v="0"/>
    <n v="0"/>
    <m/>
    <n v="1"/>
    <n v="1"/>
    <n v="0"/>
    <n v="0"/>
    <m/>
    <n v="0"/>
    <n v="1"/>
    <n v="0"/>
    <n v="0"/>
    <n v="7"/>
  </r>
  <r>
    <x v="22"/>
    <x v="543"/>
    <s v="100552"/>
    <x v="4"/>
    <s v="JAXON - BOMBER WITH DETACHABLE FABRIC HOOD "/>
    <x v="0"/>
    <s v="990.XS"/>
    <s v="9135729065359"/>
    <n v="150.41274999999999"/>
    <n v="547"/>
    <n v="0"/>
    <n v="3"/>
    <n v="0"/>
    <n v="1"/>
    <n v="0"/>
    <n v="1"/>
    <n v="1"/>
    <n v="0"/>
    <n v="0"/>
    <n v="1"/>
    <m/>
    <m/>
    <m/>
    <n v="2"/>
    <n v="2"/>
    <n v="1"/>
    <n v="0"/>
    <m/>
    <n v="0"/>
    <n v="12"/>
  </r>
  <r>
    <x v="22"/>
    <x v="543"/>
    <s v="100552"/>
    <x v="4"/>
    <s v="JAXON - BOMBER WITH DETACHABLE FABRIC HOOD "/>
    <x v="0"/>
    <s v="990.S"/>
    <s v="9135729065366"/>
    <n v="150.41274999999999"/>
    <n v="547"/>
    <n v="0"/>
    <n v="6"/>
    <n v="0"/>
    <n v="1"/>
    <n v="1"/>
    <n v="1"/>
    <n v="1"/>
    <n v="1"/>
    <n v="1"/>
    <n v="0"/>
    <n v="0"/>
    <n v="0"/>
    <n v="0"/>
    <n v="2"/>
    <n v="1"/>
    <n v="0"/>
    <n v="0"/>
    <n v="0"/>
    <n v="1"/>
    <n v="16"/>
  </r>
  <r>
    <x v="22"/>
    <x v="543"/>
    <s v="100552"/>
    <x v="4"/>
    <s v="JAXON - BOMBER WITH DETACHABLE FABRIC HOOD "/>
    <x v="0"/>
    <s v="990.M"/>
    <s v="9135729065373"/>
    <n v="150.41274999999999"/>
    <n v="547"/>
    <n v="0"/>
    <n v="5"/>
    <n v="1"/>
    <n v="1"/>
    <n v="1"/>
    <n v="1"/>
    <n v="2"/>
    <n v="2"/>
    <n v="2"/>
    <n v="1"/>
    <n v="1"/>
    <n v="1"/>
    <n v="2"/>
    <n v="1"/>
    <n v="1"/>
    <n v="1"/>
    <n v="1"/>
    <n v="1"/>
    <n v="0"/>
    <n v="25"/>
  </r>
  <r>
    <x v="22"/>
    <x v="543"/>
    <s v="100552"/>
    <x v="4"/>
    <s v="JAXON - BOMBER WITH DETACHABLE FABRIC HOOD "/>
    <x v="0"/>
    <s v="990.L"/>
    <s v="9135729065380"/>
    <n v="150.41274999999999"/>
    <n v="547"/>
    <n v="10"/>
    <n v="5"/>
    <n v="1"/>
    <n v="2"/>
    <n v="2"/>
    <n v="1"/>
    <n v="1"/>
    <n v="2"/>
    <n v="2"/>
    <n v="1"/>
    <n v="2"/>
    <n v="2"/>
    <n v="1"/>
    <n v="2"/>
    <n v="2"/>
    <n v="3"/>
    <n v="1"/>
    <n v="1"/>
    <n v="2"/>
    <n v="43"/>
  </r>
  <r>
    <x v="22"/>
    <x v="543"/>
    <s v="100552"/>
    <x v="4"/>
    <s v="JAXON - BOMBER WITH DETACHABLE FABRIC HOOD "/>
    <x v="0"/>
    <s v="990.XL"/>
    <s v="9135729065397"/>
    <n v="150.41274999999999"/>
    <n v="547"/>
    <n v="9"/>
    <n v="4"/>
    <n v="1"/>
    <n v="2"/>
    <n v="1"/>
    <n v="1"/>
    <n v="1"/>
    <n v="1"/>
    <n v="1"/>
    <n v="1"/>
    <n v="1"/>
    <n v="2"/>
    <n v="1"/>
    <n v="1"/>
    <n v="2"/>
    <n v="2"/>
    <n v="1"/>
    <n v="1"/>
    <n v="0"/>
    <n v="33"/>
  </r>
  <r>
    <x v="22"/>
    <x v="543"/>
    <s v="100552"/>
    <x v="4"/>
    <s v="JAXON - BOMBER WITH DETACHABLE FABRIC HOOD "/>
    <x v="0"/>
    <s v="990.2XL"/>
    <s v="9135729065403"/>
    <n v="150.41274999999999"/>
    <n v="547"/>
    <n v="0"/>
    <n v="3"/>
    <n v="0"/>
    <n v="1"/>
    <n v="0"/>
    <n v="0"/>
    <n v="0"/>
    <n v="0"/>
    <n v="1"/>
    <n v="1"/>
    <n v="1"/>
    <n v="0"/>
    <n v="1"/>
    <n v="0"/>
    <n v="0"/>
    <n v="1"/>
    <n v="2"/>
    <n v="1"/>
    <n v="0"/>
    <n v="12"/>
  </r>
  <r>
    <x v="22"/>
    <x v="543"/>
    <s v="100552"/>
    <x v="4"/>
    <s v="JAXON - BOMBER WITH DETACHABLE FABRIC HOOD "/>
    <x v="0"/>
    <s v="990.3XL"/>
    <s v="0135729105931"/>
    <n v="150.41274999999999"/>
    <n v="547"/>
    <n v="2"/>
    <n v="1"/>
    <n v="1"/>
    <n v="1"/>
    <n v="0"/>
    <n v="0"/>
    <n v="0"/>
    <n v="1"/>
    <n v="0"/>
    <m/>
    <n v="1"/>
    <n v="1"/>
    <m/>
    <m/>
    <n v="0"/>
    <n v="1"/>
    <n v="0"/>
    <m/>
    <n v="0"/>
    <n v="9"/>
  </r>
  <r>
    <x v="22"/>
    <x v="543"/>
    <s v="100552"/>
    <x v="4"/>
    <s v="JAXON - BOMBER WITH DETACHABLE FABRIC HOOD "/>
    <x v="107"/>
    <s v="733.XS"/>
    <s v="0135729100142"/>
    <n v="150.41274999999999"/>
    <n v="547"/>
    <n v="1"/>
    <n v="3"/>
    <n v="0"/>
    <n v="1"/>
    <n v="1"/>
    <n v="1"/>
    <n v="0"/>
    <n v="0"/>
    <n v="0"/>
    <n v="1"/>
    <n v="1"/>
    <n v="0"/>
    <m/>
    <n v="1"/>
    <n v="1"/>
    <n v="0"/>
    <n v="0"/>
    <m/>
    <n v="0"/>
    <n v="11"/>
  </r>
  <r>
    <x v="22"/>
    <x v="543"/>
    <s v="100552"/>
    <x v="4"/>
    <s v="JAXON - BOMBER WITH DETACHABLE FABRIC HOOD "/>
    <x v="107"/>
    <s v="733.S"/>
    <s v="0135729100140"/>
    <n v="150.41274999999999"/>
    <n v="547"/>
    <n v="0"/>
    <n v="2"/>
    <n v="1"/>
    <n v="1"/>
    <n v="2"/>
    <n v="0"/>
    <n v="1"/>
    <n v="1"/>
    <n v="1"/>
    <n v="1"/>
    <n v="1"/>
    <n v="0"/>
    <n v="1"/>
    <n v="1"/>
    <n v="1"/>
    <n v="1"/>
    <n v="1"/>
    <n v="0"/>
    <n v="0"/>
    <n v="16"/>
  </r>
  <r>
    <x v="22"/>
    <x v="543"/>
    <s v="100552"/>
    <x v="4"/>
    <s v="JAXON - BOMBER WITH DETACHABLE FABRIC HOOD "/>
    <x v="107"/>
    <s v="733.M"/>
    <s v="0135729100139"/>
    <n v="150.41274999999999"/>
    <n v="547"/>
    <n v="9"/>
    <n v="6"/>
    <n v="1"/>
    <n v="1"/>
    <n v="1"/>
    <n v="1"/>
    <n v="1"/>
    <n v="1"/>
    <n v="1"/>
    <n v="1"/>
    <n v="1"/>
    <n v="2"/>
    <n v="1"/>
    <n v="1"/>
    <n v="1"/>
    <n v="2"/>
    <n v="1"/>
    <n v="1"/>
    <n v="0"/>
    <n v="33"/>
  </r>
  <r>
    <x v="22"/>
    <x v="543"/>
    <s v="100552"/>
    <x v="4"/>
    <s v="JAXON - BOMBER WITH DETACHABLE FABRIC HOOD "/>
    <x v="107"/>
    <s v="733.L"/>
    <s v="0135729100138"/>
    <n v="150.41274999999999"/>
    <n v="547"/>
    <n v="0"/>
    <n v="3"/>
    <n v="1"/>
    <n v="1"/>
    <n v="2"/>
    <n v="1"/>
    <n v="1"/>
    <n v="1"/>
    <n v="1"/>
    <n v="1"/>
    <n v="1"/>
    <n v="1"/>
    <n v="1"/>
    <n v="1"/>
    <n v="2"/>
    <n v="1"/>
    <n v="2"/>
    <n v="1"/>
    <n v="2"/>
    <n v="24"/>
  </r>
  <r>
    <x v="22"/>
    <x v="543"/>
    <s v="100552"/>
    <x v="4"/>
    <s v="JAXON - BOMBER WITH DETACHABLE FABRIC HOOD "/>
    <x v="107"/>
    <s v="733.XL"/>
    <s v="0135729100141"/>
    <n v="150.41274999999999"/>
    <n v="547"/>
    <n v="6"/>
    <n v="4"/>
    <n v="1"/>
    <n v="2"/>
    <n v="1"/>
    <n v="1"/>
    <n v="1"/>
    <n v="1"/>
    <n v="1"/>
    <n v="1"/>
    <n v="1"/>
    <n v="2"/>
    <n v="1"/>
    <n v="1"/>
    <n v="1"/>
    <n v="1"/>
    <n v="1"/>
    <n v="1"/>
    <n v="0"/>
    <n v="28"/>
  </r>
  <r>
    <x v="22"/>
    <x v="543"/>
    <s v="100552"/>
    <x v="4"/>
    <s v="JAXON - BOMBER WITH DETACHABLE FABRIC HOOD "/>
    <x v="107"/>
    <s v="733.2XL"/>
    <s v="0135729100137"/>
    <n v="150.41274999999999"/>
    <n v="547"/>
    <n v="0"/>
    <n v="3"/>
    <n v="0"/>
    <n v="1"/>
    <n v="1"/>
    <n v="0"/>
    <n v="0"/>
    <n v="1"/>
    <n v="0"/>
    <n v="0"/>
    <n v="1"/>
    <n v="1"/>
    <n v="1"/>
    <n v="0"/>
    <n v="0"/>
    <n v="1"/>
    <n v="0"/>
    <n v="1"/>
    <n v="0"/>
    <n v="11"/>
  </r>
  <r>
    <x v="22"/>
    <x v="543"/>
    <s v="100552"/>
    <x v="4"/>
    <s v="JAXON - BOMBER WITH DETACHABLE FABRIC HOOD "/>
    <x v="107"/>
    <s v="733.3XL"/>
    <s v="0135729105929"/>
    <n v="150.41274999999999"/>
    <n v="547"/>
    <n v="0"/>
    <n v="2"/>
    <n v="0"/>
    <m/>
    <n v="1"/>
    <m/>
    <m/>
    <m/>
    <n v="1"/>
    <m/>
    <n v="1"/>
    <m/>
    <m/>
    <m/>
    <m/>
    <n v="1"/>
    <n v="1"/>
    <n v="1"/>
    <n v="0"/>
    <n v="8"/>
  </r>
  <r>
    <x v="22"/>
    <x v="543"/>
    <s v="100552"/>
    <x v="4"/>
    <s v="JAXON - BOMBER WITH DETACHABLE FABRIC HOOD "/>
    <x v="33"/>
    <s v="940.2XS"/>
    <s v="9135729065267"/>
    <n v="150.41274999999999"/>
    <n v="547"/>
    <m/>
    <m/>
    <m/>
    <n v="0"/>
    <m/>
    <m/>
    <m/>
    <m/>
    <m/>
    <m/>
    <m/>
    <m/>
    <m/>
    <m/>
    <m/>
    <m/>
    <m/>
    <m/>
    <m/>
    <n v="0"/>
  </r>
  <r>
    <x v="22"/>
    <x v="544"/>
    <s v="101739"/>
    <x v="0"/>
    <s v="JETT - CLEAN MOTO BOMBER W/QUILTED SHOULDER PANELS"/>
    <x v="0"/>
    <s v="990.S"/>
    <s v="0135729101740"/>
    <n v="106.39"/>
    <n v="198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44"/>
    <s v="101739"/>
    <x v="0"/>
    <s v="JETT - CLEAN MOTO BOMBER W/QUILTED SHOULDER PANELS"/>
    <x v="0"/>
    <s v="990.M"/>
    <s v="0135729101741"/>
    <n v="106.39"/>
    <n v="198.99"/>
    <n v="0"/>
    <n v="0"/>
    <n v="0"/>
    <n v="0"/>
    <n v="0"/>
    <n v="0"/>
    <n v="0"/>
    <n v="0"/>
    <n v="0"/>
    <m/>
    <n v="0"/>
    <n v="0"/>
    <m/>
    <n v="0"/>
    <m/>
    <m/>
    <m/>
    <m/>
    <n v="0"/>
    <n v="0"/>
  </r>
  <r>
    <x v="22"/>
    <x v="544"/>
    <s v="101739"/>
    <x v="0"/>
    <s v="JETT - CLEAN MOTO BOMBER W/QUILTED SHOULDER PANELS"/>
    <x v="0"/>
    <s v="990.L"/>
    <s v="0135729101742"/>
    <n v="106.39"/>
    <n v="198.99"/>
    <n v="0"/>
    <n v="0"/>
    <n v="0"/>
    <n v="0"/>
    <n v="0"/>
    <n v="0"/>
    <n v="0"/>
    <n v="0"/>
    <n v="0"/>
    <m/>
    <n v="0"/>
    <n v="0"/>
    <m/>
    <n v="0"/>
    <m/>
    <m/>
    <m/>
    <m/>
    <n v="0"/>
    <n v="0"/>
  </r>
  <r>
    <x v="22"/>
    <x v="544"/>
    <s v="101739"/>
    <x v="0"/>
    <s v="JETT - CLEAN MOTO BOMBER W/QUILTED SHOULDER PANELS"/>
    <x v="0"/>
    <s v="990.XL"/>
    <s v="0135729101739"/>
    <n v="106.39"/>
    <n v="198.99"/>
    <n v="0"/>
    <n v="0"/>
    <n v="0"/>
    <n v="0"/>
    <n v="0"/>
    <n v="0"/>
    <n v="0"/>
    <n v="0"/>
    <n v="0"/>
    <m/>
    <n v="0"/>
    <n v="0"/>
    <m/>
    <n v="0"/>
    <m/>
    <m/>
    <m/>
    <m/>
    <n v="0"/>
    <n v="0"/>
  </r>
  <r>
    <x v="22"/>
    <x v="544"/>
    <s v="101739"/>
    <x v="0"/>
    <s v="JETT - CLEAN MOTO BOMBER W/QUILTED SHOULDER PANELS"/>
    <x v="0"/>
    <s v="990.2XL"/>
    <s v="0135729101743"/>
    <n v="106.39"/>
    <n v="198.99"/>
    <n v="0"/>
    <n v="0"/>
    <m/>
    <n v="0"/>
    <n v="0"/>
    <n v="0"/>
    <n v="0"/>
    <n v="0"/>
    <n v="0"/>
    <m/>
    <n v="0"/>
    <n v="0"/>
    <m/>
    <n v="0"/>
    <m/>
    <m/>
    <m/>
    <m/>
    <n v="0"/>
    <n v="0"/>
  </r>
  <r>
    <x v="22"/>
    <x v="544"/>
    <s v="101739"/>
    <x v="0"/>
    <s v="JETT - CLEAN MOTO BOMBER W/QUILTED SHOULDER PANELS"/>
    <x v="0"/>
    <s v="990.3XL."/>
    <s v="0135729109537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44"/>
    <s v="101739"/>
    <x v="0"/>
    <s v="JETT - CLEAN MOTO BOMBER W/QUILTED SHOULDER PANELS"/>
    <x v="70"/>
    <s v="669.S."/>
    <s v="0135729109547"/>
    <n v="106.39"/>
    <n v="198.99"/>
    <n v="0"/>
    <m/>
    <m/>
    <m/>
    <m/>
    <m/>
    <m/>
    <m/>
    <m/>
    <m/>
    <m/>
    <m/>
    <m/>
    <m/>
    <m/>
    <m/>
    <m/>
    <m/>
    <n v="0"/>
    <n v="0"/>
  </r>
  <r>
    <x v="22"/>
    <x v="544"/>
    <s v="101739"/>
    <x v="0"/>
    <s v="JETT - CLEAN MOTO BOMBER W/QUILTED SHOULDER PANELS"/>
    <x v="70"/>
    <s v="669.M."/>
    <s v="0135729109548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44"/>
    <s v="101739"/>
    <x v="0"/>
    <s v="JETT - CLEAN MOTO BOMBER W/QUILTED SHOULDER PANELS"/>
    <x v="70"/>
    <s v="669.L."/>
    <s v="0135729109549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44"/>
    <s v="101739"/>
    <x v="0"/>
    <s v="JETT - CLEAN MOTO BOMBER W/QUILTED SHOULDER PANELS"/>
    <x v="70"/>
    <s v="669.XL."/>
    <s v="0135729109546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44"/>
    <s v="101739"/>
    <x v="0"/>
    <s v="JETT - CLEAN MOTO BOMBER W/QUILTED SHOULDER PANELS"/>
    <x v="70"/>
    <s v="669.2XL."/>
    <s v="0135729109551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44"/>
    <s v="101739"/>
    <x v="0"/>
    <s v="JETT - CLEAN MOTO BOMBER W/QUILTED SHOULDER PANELS"/>
    <x v="70"/>
    <s v="669.3XL."/>
    <s v="0135729109550"/>
    <n v="106.39"/>
    <n v="198.99"/>
    <n v="0"/>
    <m/>
    <m/>
    <m/>
    <m/>
    <m/>
    <m/>
    <m/>
    <m/>
    <m/>
    <m/>
    <m/>
    <m/>
    <m/>
    <m/>
    <m/>
    <m/>
    <m/>
    <n v="0"/>
    <n v="0"/>
  </r>
  <r>
    <x v="22"/>
    <x v="544"/>
    <s v="101739"/>
    <x v="0"/>
    <s v="JETT - CLEAN MOTO BOMBER W/QUILTED SHOULDER PANELS"/>
    <x v="7"/>
    <s v="930.L."/>
    <s v="0135729109542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44"/>
    <s v="101739"/>
    <x v="0"/>
    <s v="JETT - CLEAN MOTO BOMBER W/QUILTED SHOULDER PANELS"/>
    <x v="7"/>
    <s v="930.M."/>
    <s v="0135729109541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44"/>
    <s v="101739"/>
    <x v="0"/>
    <s v="JETT - CLEAN MOTO BOMBER W/QUILTED SHOULDER PANELS"/>
    <x v="7"/>
    <s v="930.S."/>
    <s v="0135729109540"/>
    <n v="106.39"/>
    <n v="198.99"/>
    <n v="0"/>
    <m/>
    <m/>
    <m/>
    <m/>
    <m/>
    <m/>
    <m/>
    <m/>
    <m/>
    <m/>
    <m/>
    <m/>
    <m/>
    <m/>
    <m/>
    <m/>
    <m/>
    <n v="0"/>
    <n v="0"/>
  </r>
  <r>
    <x v="22"/>
    <x v="544"/>
    <s v="101739"/>
    <x v="0"/>
    <s v="JETT - CLEAN MOTO BOMBER W/QUILTED SHOULDER PANELS"/>
    <x v="7"/>
    <s v="930.XL."/>
    <s v="0135729109539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44"/>
    <s v="101739"/>
    <x v="0"/>
    <s v="JETT - CLEAN MOTO BOMBER W/QUILTED SHOULDER PANELS"/>
    <x v="7"/>
    <s v="930.2XL."/>
    <s v="0135729109544"/>
    <n v="106.39"/>
    <n v="198.99"/>
    <n v="0"/>
    <m/>
    <m/>
    <m/>
    <m/>
    <m/>
    <m/>
    <m/>
    <m/>
    <m/>
    <n v="0"/>
    <m/>
    <m/>
    <m/>
    <m/>
    <m/>
    <m/>
    <m/>
    <n v="0"/>
    <n v="0"/>
  </r>
  <r>
    <x v="22"/>
    <x v="544"/>
    <s v="101739"/>
    <x v="0"/>
    <s v="JETT - CLEAN MOTO BOMBER W/QUILTED SHOULDER PANELS"/>
    <x v="7"/>
    <s v="930.3XL."/>
    <s v="0135729109543"/>
    <n v="106.39"/>
    <n v="198.99"/>
    <n v="0"/>
    <m/>
    <m/>
    <m/>
    <m/>
    <m/>
    <m/>
    <m/>
    <m/>
    <m/>
    <m/>
    <m/>
    <m/>
    <m/>
    <m/>
    <m/>
    <m/>
    <m/>
    <n v="0"/>
    <n v="0"/>
  </r>
  <r>
    <x v="22"/>
    <x v="545"/>
    <s v="102014"/>
    <x v="5"/>
    <s v="JON - BOMBER W/DETACHABLE NYLON BIB &amp; STAND COLLAR"/>
    <x v="0"/>
    <s v="990XS"/>
    <s v="0135729103956"/>
    <n v="123.97499999999999"/>
    <n v="249"/>
    <n v="0"/>
    <n v="0"/>
    <m/>
    <n v="0"/>
    <m/>
    <m/>
    <m/>
    <m/>
    <m/>
    <n v="0"/>
    <m/>
    <m/>
    <m/>
    <n v="0"/>
    <n v="0"/>
    <m/>
    <m/>
    <m/>
    <n v="0"/>
    <n v="0"/>
  </r>
  <r>
    <x v="22"/>
    <x v="545"/>
    <s v="102014"/>
    <x v="5"/>
    <s v="JON - BOMBER W/DETACHABLE NYLON BIB &amp; STAND COLLAR"/>
    <x v="0"/>
    <s v="990S"/>
    <s v="0135729103958"/>
    <n v="123.97499999999999"/>
    <n v="249"/>
    <n v="1"/>
    <n v="0"/>
    <n v="0"/>
    <n v="0"/>
    <n v="0"/>
    <n v="0"/>
    <n v="0"/>
    <n v="0"/>
    <n v="0"/>
    <n v="0"/>
    <m/>
    <n v="0"/>
    <m/>
    <n v="0"/>
    <n v="0"/>
    <n v="0"/>
    <n v="0"/>
    <m/>
    <n v="0"/>
    <n v="1"/>
  </r>
  <r>
    <x v="22"/>
    <x v="545"/>
    <s v="102014"/>
    <x v="5"/>
    <s v="JON - BOMBER W/DETACHABLE NYLON BIB &amp; STAND COLLAR"/>
    <x v="0"/>
    <s v="990M"/>
    <s v="0135729103959"/>
    <n v="123.97499999999999"/>
    <n v="2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45"/>
    <s v="102014"/>
    <x v="5"/>
    <s v="JON - BOMBER W/DETACHABLE NYLON BIB &amp; STAND COLLAR"/>
    <x v="0"/>
    <s v="990L"/>
    <s v="0135729103960"/>
    <n v="123.97499999999999"/>
    <n v="2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45"/>
    <s v="102014"/>
    <x v="5"/>
    <s v="JON - BOMBER W/DETACHABLE NYLON BIB &amp; STAND COLLAR"/>
    <x v="0"/>
    <s v="990.3XL"/>
    <s v="0135729105962"/>
    <n v="123.97499999999999"/>
    <n v="249"/>
    <n v="0"/>
    <n v="0"/>
    <n v="0"/>
    <n v="0"/>
    <n v="0"/>
    <n v="0"/>
    <n v="0"/>
    <n v="0"/>
    <n v="0"/>
    <m/>
    <m/>
    <n v="0"/>
    <m/>
    <n v="0"/>
    <n v="0"/>
    <n v="0"/>
    <n v="0"/>
    <m/>
    <n v="0"/>
    <n v="0"/>
  </r>
  <r>
    <x v="22"/>
    <x v="545"/>
    <s v="102014"/>
    <x v="5"/>
    <s v="JON - BOMBER W/DETACHABLE NYLON BIB &amp; STAND COLLAR"/>
    <x v="0"/>
    <s v="990XL"/>
    <s v="0135729103957"/>
    <n v="123.97499999999999"/>
    <n v="2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45"/>
    <s v="102014"/>
    <x v="5"/>
    <s v="JON - BOMBER W/DETACHABLE NYLON BIB &amp; STAND COLLAR"/>
    <x v="0"/>
    <s v="9902XL"/>
    <s v="0135729103961"/>
    <n v="123.97499999999999"/>
    <n v="249"/>
    <n v="0"/>
    <n v="0"/>
    <n v="0"/>
    <n v="0"/>
    <n v="0"/>
    <n v="0"/>
    <n v="0"/>
    <n v="0"/>
    <n v="0"/>
    <n v="0"/>
    <m/>
    <n v="0"/>
    <m/>
    <n v="0"/>
    <n v="0"/>
    <n v="0"/>
    <n v="0"/>
    <m/>
    <n v="1"/>
    <n v="1"/>
  </r>
  <r>
    <x v="22"/>
    <x v="545"/>
    <s v="102014"/>
    <x v="5"/>
    <s v="JON - BOMBER W/DETACHABLE NYLON BIB &amp; STAND COLLAR"/>
    <x v="107"/>
    <s v="733.XS"/>
    <s v="0135729105964"/>
    <n v="123.97499999999999"/>
    <n v="249"/>
    <n v="0"/>
    <n v="0"/>
    <n v="0"/>
    <n v="0"/>
    <m/>
    <m/>
    <m/>
    <m/>
    <n v="0"/>
    <n v="0"/>
    <m/>
    <n v="0"/>
    <m/>
    <n v="0"/>
    <n v="0"/>
    <m/>
    <m/>
    <m/>
    <n v="0"/>
    <n v="0"/>
  </r>
  <r>
    <x v="22"/>
    <x v="545"/>
    <s v="102014"/>
    <x v="5"/>
    <s v="JON - BOMBER W/DETACHABLE NYLON BIB &amp; STAND COLLAR"/>
    <x v="107"/>
    <s v="733.S"/>
    <s v="0135729105966"/>
    <n v="123.97499999999999"/>
    <n v="2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45"/>
    <s v="102014"/>
    <x v="5"/>
    <s v="JON - BOMBER W/DETACHABLE NYLON BIB &amp; STAND COLLAR"/>
    <x v="107"/>
    <s v="733.M"/>
    <s v="0135729105967"/>
    <n v="123.97499999999999"/>
    <n v="249"/>
    <n v="1"/>
    <n v="0"/>
    <n v="0"/>
    <n v="0"/>
    <n v="0"/>
    <n v="0"/>
    <n v="0"/>
    <n v="0"/>
    <n v="0"/>
    <n v="0"/>
    <m/>
    <n v="0"/>
    <m/>
    <n v="0"/>
    <n v="0"/>
    <n v="0"/>
    <n v="0"/>
    <m/>
    <n v="0"/>
    <n v="1"/>
  </r>
  <r>
    <x v="22"/>
    <x v="545"/>
    <s v="102014"/>
    <x v="5"/>
    <s v="JON - BOMBER W/DETACHABLE NYLON BIB &amp; STAND COLLAR"/>
    <x v="107"/>
    <s v="733.L"/>
    <s v="0135729105968"/>
    <n v="123.97499999999999"/>
    <n v="2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45"/>
    <s v="102014"/>
    <x v="5"/>
    <s v="JON - BOMBER W/DETACHABLE NYLON BIB &amp; STAND COLLAR"/>
    <x v="107"/>
    <s v="733.XL"/>
    <s v="0135729105965"/>
    <n v="123.97499999999999"/>
    <n v="2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45"/>
    <s v="102014"/>
    <x v="5"/>
    <s v="JON - BOMBER W/DETACHABLE NYLON BIB &amp; STAND COLLAR"/>
    <x v="107"/>
    <s v="733.2XL"/>
    <s v="0135729105970"/>
    <n v="123.97499999999999"/>
    <n v="249"/>
    <n v="0"/>
    <n v="0"/>
    <n v="0"/>
    <n v="0"/>
    <n v="1"/>
    <n v="0"/>
    <n v="0"/>
    <n v="0"/>
    <n v="0"/>
    <n v="0"/>
    <m/>
    <n v="0"/>
    <m/>
    <n v="0"/>
    <n v="0"/>
    <n v="0"/>
    <n v="0"/>
    <m/>
    <n v="0"/>
    <n v="1"/>
  </r>
  <r>
    <x v="22"/>
    <x v="545"/>
    <s v="102014"/>
    <x v="5"/>
    <s v="JON - BOMBER W/DETACHABLE NYLON BIB &amp; STAND COLLAR"/>
    <x v="107"/>
    <s v="733.3XL"/>
    <s v="0135729105969"/>
    <n v="123.97499999999999"/>
    <n v="2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45"/>
    <s v="102014"/>
    <x v="5"/>
    <s v="JON - BOMBER W/DETACHABLE NYLON BIB &amp; STAND COLLAR"/>
    <x v="29"/>
    <s v="8902XL"/>
    <s v="0135729103967"/>
    <n v="123.97499999999999"/>
    <n v="24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45"/>
    <s v="102014"/>
    <x v="5"/>
    <s v="JON - BOMBER W/DETACHABLE NYLON BIB &amp; STAND COLLAR"/>
    <x v="29"/>
    <s v="890L"/>
    <s v="0135729103966"/>
    <n v="123.97499999999999"/>
    <n v="24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45"/>
    <s v="102014"/>
    <x v="5"/>
    <s v="JON - BOMBER W/DETACHABLE NYLON BIB &amp; STAND COLLAR"/>
    <x v="29"/>
    <s v="890M"/>
    <s v="0135729103965"/>
    <n v="123.97499999999999"/>
    <n v="2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45"/>
    <s v="102014"/>
    <x v="5"/>
    <s v="JON - BOMBER W/DETACHABLE NYLON BIB &amp; STAND COLLAR"/>
    <x v="29"/>
    <s v="890S"/>
    <s v="0135729103964"/>
    <n v="123.97499999999999"/>
    <n v="24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45"/>
    <s v="102014"/>
    <x v="5"/>
    <s v="JON - BOMBER W/DETACHABLE NYLON BIB &amp; STAND COLLAR"/>
    <x v="29"/>
    <s v="890XL"/>
    <s v="0135729103963"/>
    <n v="123.97499999999999"/>
    <n v="24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45"/>
    <s v="102014"/>
    <x v="5"/>
    <s v="JON - BOMBER W/DETACHABLE NYLON BIB &amp; STAND COLLAR"/>
    <x v="29"/>
    <s v="890XS"/>
    <s v="0135729103962"/>
    <n v="123.97499999999999"/>
    <n v="249"/>
    <n v="0"/>
    <n v="0"/>
    <n v="0"/>
    <n v="0"/>
    <m/>
    <m/>
    <m/>
    <m/>
    <m/>
    <m/>
    <m/>
    <m/>
    <m/>
    <m/>
    <m/>
    <m/>
    <m/>
    <m/>
    <n v="0"/>
    <n v="0"/>
  </r>
  <r>
    <x v="22"/>
    <x v="546"/>
    <s v="102124"/>
    <x v="5"/>
    <s v="LANCE - PUFFER BOMBER W/RIB TRIM &amp; REVERSIBLE "/>
    <x v="68"/>
    <s v="919.XS"/>
    <s v="0135729105860"/>
    <n v="134.81461999999999"/>
    <n v="299.99"/>
    <n v="0"/>
    <n v="1"/>
    <m/>
    <n v="0"/>
    <n v="0"/>
    <n v="0"/>
    <m/>
    <m/>
    <m/>
    <n v="0"/>
    <m/>
    <m/>
    <m/>
    <n v="0"/>
    <n v="0"/>
    <m/>
    <m/>
    <m/>
    <n v="0"/>
    <n v="1"/>
  </r>
  <r>
    <x v="22"/>
    <x v="546"/>
    <s v="102124"/>
    <x v="5"/>
    <s v="LANCE - PUFFER BOMBER W/RIB TRIM &amp; REVERSIBLE "/>
    <x v="68"/>
    <s v="919.S"/>
    <s v="0135729105862"/>
    <n v="134.81461999999999"/>
    <n v="299.99"/>
    <n v="0"/>
    <n v="0"/>
    <n v="0"/>
    <n v="1"/>
    <n v="0"/>
    <n v="0"/>
    <n v="0"/>
    <n v="0"/>
    <n v="0"/>
    <n v="0"/>
    <m/>
    <n v="0"/>
    <m/>
    <n v="0"/>
    <n v="0"/>
    <n v="0"/>
    <n v="0"/>
    <m/>
    <n v="0"/>
    <n v="1"/>
  </r>
  <r>
    <x v="22"/>
    <x v="546"/>
    <s v="102124"/>
    <x v="5"/>
    <s v="LANCE - PUFFER BOMBER W/RIB TRIM &amp; REVERSIBLE "/>
    <x v="68"/>
    <s v="919.M"/>
    <s v="0135729105863"/>
    <n v="134.81461999999999"/>
    <n v="2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2"/>
    <x v="546"/>
    <s v="102124"/>
    <x v="5"/>
    <s v="LANCE - PUFFER BOMBER W/RIB TRIM &amp; REVERSIBLE "/>
    <x v="68"/>
    <s v="919.L"/>
    <s v="0135729105864"/>
    <n v="134.81461999999999"/>
    <n v="2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46"/>
    <s v="102124"/>
    <x v="5"/>
    <s v="LANCE - PUFFER BOMBER W/RIB TRIM &amp; REVERSIBLE "/>
    <x v="68"/>
    <s v="919.XL"/>
    <s v="0135729105861"/>
    <n v="134.81461999999999"/>
    <n v="299.99"/>
    <n v="0"/>
    <n v="0"/>
    <n v="0"/>
    <n v="0"/>
    <n v="0"/>
    <n v="0"/>
    <n v="0"/>
    <n v="0"/>
    <n v="0"/>
    <n v="0"/>
    <m/>
    <n v="1"/>
    <m/>
    <n v="0"/>
    <n v="0"/>
    <n v="0"/>
    <n v="0"/>
    <m/>
    <n v="0"/>
    <n v="1"/>
  </r>
  <r>
    <x v="22"/>
    <x v="546"/>
    <s v="102124"/>
    <x v="5"/>
    <s v="LANCE - PUFFER BOMBER W/RIB TRIM &amp; REVERSIBLE "/>
    <x v="68"/>
    <s v="919.2XL"/>
    <s v="0135729105866"/>
    <n v="134.81461999999999"/>
    <n v="299.99"/>
    <n v="0"/>
    <n v="0"/>
    <m/>
    <n v="0"/>
    <n v="0"/>
    <n v="0"/>
    <n v="0"/>
    <n v="0"/>
    <n v="0"/>
    <m/>
    <m/>
    <n v="0"/>
    <m/>
    <n v="0"/>
    <m/>
    <n v="0"/>
    <m/>
    <m/>
    <n v="0"/>
    <n v="0"/>
  </r>
  <r>
    <x v="22"/>
    <x v="546"/>
    <s v="102124"/>
    <x v="5"/>
    <s v="LANCE - PUFFER BOMBER W/RIB TRIM &amp; REVERSIBLE "/>
    <x v="180"/>
    <s v="896.2XL"/>
    <s v="0135729104864"/>
    <n v="134.81461999999999"/>
    <n v="299.99"/>
    <n v="0"/>
    <n v="0"/>
    <n v="0"/>
    <n v="0"/>
    <n v="0"/>
    <m/>
    <n v="0"/>
    <n v="0"/>
    <n v="0"/>
    <m/>
    <m/>
    <n v="0"/>
    <m/>
    <n v="0"/>
    <m/>
    <n v="0"/>
    <n v="0"/>
    <m/>
    <n v="0"/>
    <n v="0"/>
  </r>
  <r>
    <x v="22"/>
    <x v="546"/>
    <s v="102124"/>
    <x v="5"/>
    <s v="LANCE - PUFFER BOMBER W/RIB TRIM &amp; REVERSIBLE "/>
    <x v="180"/>
    <s v="896.L"/>
    <s v="0135729104863"/>
    <n v="134.81461999999999"/>
    <n v="299.99"/>
    <n v="0"/>
    <n v="0"/>
    <n v="0"/>
    <n v="0"/>
    <n v="0"/>
    <n v="0"/>
    <n v="0"/>
    <n v="0"/>
    <n v="0"/>
    <n v="0"/>
    <n v="0"/>
    <n v="0"/>
    <m/>
    <n v="0"/>
    <m/>
    <n v="0"/>
    <n v="0"/>
    <m/>
    <n v="1"/>
    <n v="1"/>
  </r>
  <r>
    <x v="22"/>
    <x v="546"/>
    <s v="102124"/>
    <x v="5"/>
    <s v="LANCE - PUFFER BOMBER W/RIB TRIM &amp; REVERSIBLE "/>
    <x v="180"/>
    <s v="896.M"/>
    <s v="0135729104862"/>
    <n v="134.81461999999999"/>
    <n v="2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46"/>
    <s v="102124"/>
    <x v="5"/>
    <s v="LANCE - PUFFER BOMBER W/RIB TRIM &amp; REVERSIBLE "/>
    <x v="180"/>
    <s v="896.S"/>
    <s v="0135729104861"/>
    <n v="134.81461999999999"/>
    <n v="299.99"/>
    <n v="0"/>
    <n v="2"/>
    <n v="0"/>
    <n v="0"/>
    <n v="0"/>
    <n v="0"/>
    <n v="0"/>
    <n v="0"/>
    <n v="0"/>
    <n v="0"/>
    <m/>
    <n v="0"/>
    <m/>
    <n v="0"/>
    <m/>
    <n v="0"/>
    <n v="0"/>
    <m/>
    <n v="0"/>
    <n v="2"/>
  </r>
  <r>
    <x v="22"/>
    <x v="546"/>
    <s v="102124"/>
    <x v="5"/>
    <s v="LANCE - PUFFER BOMBER W/RIB TRIM &amp; REVERSIBLE "/>
    <x v="180"/>
    <s v="896.XL"/>
    <s v="0135729104860"/>
    <n v="134.81461999999999"/>
    <n v="299.99"/>
    <n v="1"/>
    <n v="0"/>
    <n v="0"/>
    <n v="0"/>
    <n v="0"/>
    <n v="0"/>
    <n v="0"/>
    <n v="0"/>
    <n v="0"/>
    <n v="0"/>
    <m/>
    <n v="0"/>
    <m/>
    <n v="0"/>
    <m/>
    <n v="0"/>
    <n v="0"/>
    <m/>
    <n v="0"/>
    <n v="1"/>
  </r>
  <r>
    <x v="22"/>
    <x v="546"/>
    <s v="102124"/>
    <x v="5"/>
    <s v="LANCE - PUFFER BOMBER W/RIB TRIM &amp; REVERSIBLE "/>
    <x v="180"/>
    <s v="896.XS"/>
    <s v="0135729104859"/>
    <n v="134.81461999999999"/>
    <n v="299.99"/>
    <n v="0"/>
    <n v="4"/>
    <m/>
    <n v="0"/>
    <n v="0"/>
    <n v="0"/>
    <m/>
    <n v="0"/>
    <m/>
    <n v="0"/>
    <m/>
    <m/>
    <m/>
    <m/>
    <n v="0"/>
    <m/>
    <m/>
    <m/>
    <n v="0"/>
    <n v="4"/>
  </r>
  <r>
    <x v="22"/>
    <x v="547"/>
    <s v="101936"/>
    <x v="2"/>
    <s v="LEIGHTON - QUILTED BOMBER W/WOOL SLEEVES &amp; HOOD"/>
    <x v="0"/>
    <s v="990XS"/>
    <s v="0135729103429"/>
    <n v="134.35499999999999"/>
    <n v="199.99"/>
    <n v="0"/>
    <n v="0"/>
    <n v="0"/>
    <m/>
    <n v="0"/>
    <n v="0"/>
    <m/>
    <m/>
    <m/>
    <m/>
    <m/>
    <m/>
    <m/>
    <n v="1"/>
    <n v="0"/>
    <m/>
    <m/>
    <m/>
    <n v="0"/>
    <n v="1"/>
  </r>
  <r>
    <x v="22"/>
    <x v="547"/>
    <s v="101936"/>
    <x v="2"/>
    <s v="LEIGHTON - QUILTED BOMBER W/WOOL SLEEVES &amp; HOOD"/>
    <x v="0"/>
    <s v="990S"/>
    <s v="0135729103431"/>
    <n v="134.35499999999999"/>
    <n v="199.99"/>
    <n v="1"/>
    <n v="0"/>
    <n v="0"/>
    <n v="0"/>
    <n v="0"/>
    <n v="0"/>
    <n v="0"/>
    <n v="0"/>
    <n v="0"/>
    <n v="0"/>
    <n v="1"/>
    <n v="0"/>
    <m/>
    <n v="1"/>
    <n v="0"/>
    <n v="0"/>
    <m/>
    <m/>
    <n v="0"/>
    <n v="3"/>
  </r>
  <r>
    <x v="22"/>
    <x v="547"/>
    <s v="101936"/>
    <x v="2"/>
    <s v="LEIGHTON - QUILTED BOMBER W/WOOL SLEEVES &amp; HOOD"/>
    <x v="0"/>
    <s v="990M"/>
    <s v="0135729103432"/>
    <n v="134.35499999999999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47"/>
    <s v="101936"/>
    <x v="2"/>
    <s v="LEIGHTON - QUILTED BOMBER W/WOOL SLEEVES &amp; HOOD"/>
    <x v="0"/>
    <s v="990L"/>
    <s v="0135729103433"/>
    <n v="134.35499999999999"/>
    <n v="199.99"/>
    <n v="0"/>
    <n v="0"/>
    <n v="0"/>
    <n v="0"/>
    <n v="0"/>
    <n v="0"/>
    <n v="0"/>
    <n v="0"/>
    <n v="0"/>
    <n v="0"/>
    <m/>
    <n v="0"/>
    <m/>
    <n v="1"/>
    <n v="0"/>
    <n v="0"/>
    <m/>
    <m/>
    <n v="0"/>
    <n v="1"/>
  </r>
  <r>
    <x v="22"/>
    <x v="547"/>
    <s v="101936"/>
    <x v="2"/>
    <s v="LEIGHTON - QUILTED BOMBER W/WOOL SLEEVES &amp; HOOD"/>
    <x v="0"/>
    <s v="990XL"/>
    <s v="0135729103430"/>
    <n v="134.35499999999999"/>
    <n v="199.99"/>
    <n v="1"/>
    <n v="0"/>
    <n v="0"/>
    <n v="0"/>
    <n v="0"/>
    <n v="0"/>
    <n v="0"/>
    <n v="0"/>
    <n v="0"/>
    <n v="0"/>
    <n v="1"/>
    <n v="0"/>
    <m/>
    <n v="0"/>
    <n v="0"/>
    <n v="0"/>
    <n v="0"/>
    <m/>
    <n v="0"/>
    <n v="2"/>
  </r>
  <r>
    <x v="22"/>
    <x v="547"/>
    <s v="101936"/>
    <x v="2"/>
    <s v="LEIGHTON - QUILTED BOMBER W/WOOL SLEEVES &amp; HOOD"/>
    <x v="29"/>
    <s v="890L"/>
    <s v="0135729103439"/>
    <n v="134.35499999999999"/>
    <n v="199.99"/>
    <n v="0"/>
    <n v="0"/>
    <n v="0"/>
    <n v="0"/>
    <n v="0"/>
    <n v="0"/>
    <n v="0"/>
    <m/>
    <m/>
    <m/>
    <m/>
    <m/>
    <m/>
    <n v="0"/>
    <n v="0"/>
    <m/>
    <m/>
    <m/>
    <n v="0"/>
    <n v="0"/>
  </r>
  <r>
    <x v="22"/>
    <x v="547"/>
    <s v="101936"/>
    <x v="2"/>
    <s v="LEIGHTON - QUILTED BOMBER W/WOOL SLEEVES &amp; HOOD"/>
    <x v="29"/>
    <s v="890M"/>
    <s v="0135729103438"/>
    <n v="134.35499999999999"/>
    <n v="199.99"/>
    <n v="0"/>
    <n v="0"/>
    <n v="0"/>
    <n v="0"/>
    <n v="0"/>
    <n v="0"/>
    <n v="0"/>
    <m/>
    <m/>
    <m/>
    <m/>
    <m/>
    <m/>
    <n v="0"/>
    <n v="0"/>
    <m/>
    <m/>
    <m/>
    <n v="0"/>
    <n v="0"/>
  </r>
  <r>
    <x v="22"/>
    <x v="547"/>
    <s v="101936"/>
    <x v="2"/>
    <s v="LEIGHTON - QUILTED BOMBER W/WOOL SLEEVES &amp; HOOD"/>
    <x v="29"/>
    <s v="890S"/>
    <s v="0135729103437"/>
    <n v="134.35499999999999"/>
    <n v="199.99"/>
    <n v="0"/>
    <n v="0"/>
    <n v="0"/>
    <n v="0"/>
    <n v="0"/>
    <n v="0"/>
    <n v="0"/>
    <m/>
    <m/>
    <m/>
    <m/>
    <m/>
    <m/>
    <n v="0"/>
    <n v="0"/>
    <m/>
    <m/>
    <m/>
    <n v="0"/>
    <n v="0"/>
  </r>
  <r>
    <x v="22"/>
    <x v="547"/>
    <s v="101936"/>
    <x v="2"/>
    <s v="LEIGHTON - QUILTED BOMBER W/WOOL SLEEVES &amp; HOOD"/>
    <x v="29"/>
    <s v="890XL"/>
    <s v="0135729103436"/>
    <n v="134.35499999999999"/>
    <n v="199.99"/>
    <n v="0"/>
    <n v="0"/>
    <n v="0"/>
    <n v="0"/>
    <n v="0"/>
    <n v="0"/>
    <n v="0"/>
    <m/>
    <m/>
    <m/>
    <m/>
    <m/>
    <m/>
    <n v="0"/>
    <n v="0"/>
    <m/>
    <n v="0"/>
    <m/>
    <n v="0"/>
    <n v="0"/>
  </r>
  <r>
    <x v="22"/>
    <x v="547"/>
    <s v="101936"/>
    <x v="2"/>
    <s v="LEIGHTON - QUILTED BOMBER W/WOOL SLEEVES &amp; HOOD"/>
    <x v="29"/>
    <s v="890XS"/>
    <s v="0135729103435"/>
    <n v="134.35499999999999"/>
    <n v="199.99"/>
    <n v="0"/>
    <m/>
    <m/>
    <n v="0"/>
    <n v="0"/>
    <n v="0"/>
    <m/>
    <m/>
    <m/>
    <m/>
    <m/>
    <m/>
    <m/>
    <n v="1"/>
    <n v="0"/>
    <m/>
    <m/>
    <m/>
    <n v="0"/>
    <n v="1"/>
  </r>
  <r>
    <x v="22"/>
    <x v="548"/>
    <s v="102515"/>
    <x v="2"/>
    <s v="LEWIS - CLEAN COLLAR JACKET W/CHEST POCKET"/>
    <x v="0"/>
    <s v="990.XS"/>
    <s v="0135729108484"/>
    <n v="128.68883"/>
    <n v="329"/>
    <n v="0"/>
    <n v="0"/>
    <m/>
    <n v="0"/>
    <n v="0"/>
    <n v="0"/>
    <n v="0"/>
    <n v="0"/>
    <n v="0"/>
    <n v="0"/>
    <m/>
    <n v="0"/>
    <m/>
    <n v="1"/>
    <n v="0"/>
    <m/>
    <m/>
    <m/>
    <n v="0"/>
    <n v="1"/>
  </r>
  <r>
    <x v="22"/>
    <x v="548"/>
    <s v="102515"/>
    <x v="2"/>
    <s v="LEWIS - CLEAN COLLAR JACKET W/CHEST POCKET"/>
    <x v="0"/>
    <s v="990.S"/>
    <s v="0135729108486"/>
    <n v="128.68883"/>
    <n v="32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2"/>
    <x v="548"/>
    <s v="102515"/>
    <x v="2"/>
    <s v="LEWIS - CLEAN COLLAR JACKET W/CHEST POCKET"/>
    <x v="0"/>
    <s v="990.M"/>
    <s v="0135729108487"/>
    <n v="128.68883"/>
    <n v="32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2"/>
    <x v="548"/>
    <s v="102515"/>
    <x v="2"/>
    <s v="LEWIS - CLEAN COLLAR JACKET W/CHEST POCKET"/>
    <x v="0"/>
    <s v="990.L"/>
    <s v="0135729108488"/>
    <n v="128.68883"/>
    <n v="32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2"/>
    <x v="548"/>
    <s v="102515"/>
    <x v="2"/>
    <s v="LEWIS - CLEAN COLLAR JACKET W/CHEST POCKET"/>
    <x v="0"/>
    <s v="990.XL"/>
    <s v="0135729108485"/>
    <n v="128.68883"/>
    <n v="32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2"/>
    <x v="548"/>
    <s v="102515"/>
    <x v="2"/>
    <s v="LEWIS - CLEAN COLLAR JACKET W/CHEST POCKET"/>
    <x v="0"/>
    <s v="990.2XL"/>
    <s v="0135729108489"/>
    <n v="128.68883"/>
    <n v="329"/>
    <n v="0"/>
    <n v="0"/>
    <n v="0"/>
    <n v="0"/>
    <n v="0"/>
    <n v="0"/>
    <n v="0"/>
    <n v="0"/>
    <n v="0"/>
    <n v="0"/>
    <m/>
    <n v="0"/>
    <m/>
    <m/>
    <n v="0"/>
    <n v="0"/>
    <n v="0"/>
    <m/>
    <n v="0"/>
    <n v="0"/>
  </r>
  <r>
    <x v="22"/>
    <x v="548"/>
    <s v="102515"/>
    <x v="2"/>
    <s v="LEWIS - CLEAN COLLAR JACKET W/CHEST POCKET"/>
    <x v="0"/>
    <s v="990.3XL"/>
    <s v="0135729108521"/>
    <n v="128.68883"/>
    <n v="329"/>
    <n v="0"/>
    <n v="0"/>
    <m/>
    <n v="0"/>
    <n v="0"/>
    <n v="0"/>
    <n v="0"/>
    <n v="0"/>
    <n v="0"/>
    <m/>
    <m/>
    <n v="0"/>
    <m/>
    <n v="0"/>
    <n v="0"/>
    <n v="0"/>
    <n v="0"/>
    <m/>
    <n v="0"/>
    <n v="0"/>
  </r>
  <r>
    <x v="22"/>
    <x v="548"/>
    <s v="102515"/>
    <x v="2"/>
    <s v="LEWIS - CLEAN COLLAR JACKET W/CHEST POCKET"/>
    <x v="15"/>
    <s v="815.XS"/>
    <s v="0135729108490"/>
    <n v="128.68883"/>
    <n v="329"/>
    <n v="0"/>
    <n v="1"/>
    <n v="0"/>
    <n v="0"/>
    <n v="0"/>
    <n v="0"/>
    <n v="0"/>
    <m/>
    <m/>
    <n v="0"/>
    <n v="0"/>
    <m/>
    <m/>
    <n v="0"/>
    <n v="1"/>
    <m/>
    <m/>
    <m/>
    <n v="0"/>
    <n v="2"/>
  </r>
  <r>
    <x v="22"/>
    <x v="548"/>
    <s v="102515"/>
    <x v="2"/>
    <s v="LEWIS - CLEAN COLLAR JACKET W/CHEST POCKET"/>
    <x v="15"/>
    <s v="815.S"/>
    <s v="0135729108492"/>
    <n v="128.68883"/>
    <n v="329"/>
    <n v="0"/>
    <n v="1"/>
    <n v="1"/>
    <n v="1"/>
    <n v="0"/>
    <n v="1"/>
    <n v="0"/>
    <n v="0"/>
    <n v="0"/>
    <n v="0"/>
    <n v="1"/>
    <m/>
    <m/>
    <n v="0"/>
    <n v="1"/>
    <n v="0"/>
    <n v="0"/>
    <m/>
    <n v="0"/>
    <n v="6"/>
  </r>
  <r>
    <x v="22"/>
    <x v="548"/>
    <s v="102515"/>
    <x v="2"/>
    <s v="LEWIS - CLEAN COLLAR JACKET W/CHEST POCKET"/>
    <x v="15"/>
    <s v="815.M"/>
    <s v="0135729108493"/>
    <n v="128.68883"/>
    <n v="329"/>
    <n v="0"/>
    <n v="0"/>
    <n v="1"/>
    <n v="1"/>
    <n v="1"/>
    <n v="0"/>
    <n v="0"/>
    <n v="0"/>
    <n v="0"/>
    <n v="0"/>
    <m/>
    <m/>
    <m/>
    <n v="0"/>
    <n v="1"/>
    <n v="0"/>
    <m/>
    <m/>
    <n v="0"/>
    <n v="4"/>
  </r>
  <r>
    <x v="22"/>
    <x v="548"/>
    <s v="102515"/>
    <x v="2"/>
    <s v="LEWIS - CLEAN COLLAR JACKET W/CHEST POCKET"/>
    <x v="15"/>
    <s v="815.L"/>
    <s v="0135729108494"/>
    <n v="128.68883"/>
    <n v="329"/>
    <n v="0"/>
    <n v="0"/>
    <n v="1"/>
    <n v="1"/>
    <n v="0"/>
    <n v="0"/>
    <n v="0"/>
    <n v="0"/>
    <n v="0"/>
    <n v="0"/>
    <m/>
    <n v="0"/>
    <m/>
    <n v="0"/>
    <n v="0"/>
    <n v="1"/>
    <n v="0"/>
    <m/>
    <n v="0"/>
    <n v="3"/>
  </r>
  <r>
    <x v="22"/>
    <x v="548"/>
    <s v="102515"/>
    <x v="2"/>
    <s v="LEWIS - CLEAN COLLAR JACKET W/CHEST POCKET"/>
    <x v="15"/>
    <s v="815.XL"/>
    <s v="0135729108491"/>
    <n v="128.68883"/>
    <n v="329"/>
    <n v="0"/>
    <n v="0"/>
    <n v="0"/>
    <n v="1"/>
    <n v="0"/>
    <n v="1"/>
    <n v="0"/>
    <n v="0"/>
    <n v="0"/>
    <m/>
    <n v="1"/>
    <m/>
    <m/>
    <n v="0"/>
    <n v="0"/>
    <n v="1"/>
    <n v="0"/>
    <m/>
    <n v="0"/>
    <n v="4"/>
  </r>
  <r>
    <x v="22"/>
    <x v="548"/>
    <s v="102515"/>
    <x v="2"/>
    <s v="LEWIS - CLEAN COLLAR JACKET W/CHEST POCKET"/>
    <x v="15"/>
    <s v="815.2XL"/>
    <s v="0135729108495"/>
    <n v="128.68883"/>
    <n v="329"/>
    <n v="0"/>
    <n v="2"/>
    <n v="0"/>
    <n v="1"/>
    <n v="1"/>
    <n v="0"/>
    <n v="0"/>
    <n v="0"/>
    <n v="0"/>
    <m/>
    <n v="1"/>
    <m/>
    <m/>
    <n v="1"/>
    <m/>
    <n v="1"/>
    <n v="0"/>
    <m/>
    <n v="0"/>
    <n v="7"/>
  </r>
  <r>
    <x v="22"/>
    <x v="548"/>
    <s v="102515"/>
    <x v="2"/>
    <s v="LEWIS - CLEAN COLLAR JACKET W/CHEST POCKET"/>
    <x v="10"/>
    <s v="620.XS"/>
    <s v="0135729108496"/>
    <n v="128.68883"/>
    <n v="329"/>
    <n v="1"/>
    <n v="0"/>
    <m/>
    <n v="1"/>
    <m/>
    <n v="0"/>
    <m/>
    <m/>
    <m/>
    <n v="1"/>
    <n v="1"/>
    <m/>
    <m/>
    <n v="0"/>
    <n v="0"/>
    <m/>
    <m/>
    <m/>
    <n v="5"/>
    <n v="9"/>
  </r>
  <r>
    <x v="22"/>
    <x v="548"/>
    <s v="102515"/>
    <x v="2"/>
    <s v="LEWIS - CLEAN COLLAR JACKET W/CHEST POCKET"/>
    <x v="10"/>
    <s v="620.S"/>
    <s v="0135729108498"/>
    <n v="128.68883"/>
    <n v="329"/>
    <n v="4"/>
    <n v="1"/>
    <n v="1"/>
    <n v="1"/>
    <n v="0"/>
    <n v="1"/>
    <n v="0"/>
    <n v="1"/>
    <n v="1"/>
    <n v="1"/>
    <n v="1"/>
    <n v="0"/>
    <m/>
    <n v="1"/>
    <n v="0"/>
    <n v="0"/>
    <n v="0"/>
    <n v="0"/>
    <n v="8"/>
    <n v="21"/>
  </r>
  <r>
    <x v="22"/>
    <x v="548"/>
    <s v="102515"/>
    <x v="2"/>
    <s v="LEWIS - CLEAN COLLAR JACKET W/CHEST POCKET"/>
    <x v="10"/>
    <s v="620.M"/>
    <s v="0135729108499"/>
    <n v="128.68883"/>
    <n v="329"/>
    <n v="3"/>
    <n v="0"/>
    <n v="1"/>
    <n v="1"/>
    <n v="1"/>
    <n v="1"/>
    <n v="1"/>
    <n v="1"/>
    <n v="1"/>
    <n v="1"/>
    <n v="1"/>
    <n v="0"/>
    <m/>
    <n v="0"/>
    <n v="0"/>
    <n v="0"/>
    <n v="0"/>
    <n v="0"/>
    <n v="10"/>
    <n v="22"/>
  </r>
  <r>
    <x v="22"/>
    <x v="548"/>
    <s v="102515"/>
    <x v="2"/>
    <s v="LEWIS - CLEAN COLLAR JACKET W/CHEST POCKET"/>
    <x v="10"/>
    <s v="620.L"/>
    <s v="0135729108500"/>
    <n v="128.68883"/>
    <n v="329"/>
    <n v="3"/>
    <n v="0"/>
    <n v="1"/>
    <n v="1"/>
    <n v="1"/>
    <n v="1"/>
    <n v="1"/>
    <n v="1"/>
    <n v="1"/>
    <n v="0"/>
    <n v="1"/>
    <n v="0"/>
    <m/>
    <n v="0"/>
    <n v="1"/>
    <n v="0"/>
    <n v="0"/>
    <n v="0"/>
    <n v="11"/>
    <n v="23"/>
  </r>
  <r>
    <x v="22"/>
    <x v="548"/>
    <s v="102515"/>
    <x v="2"/>
    <s v="LEWIS - CLEAN COLLAR JACKET W/CHEST POCKET"/>
    <x v="10"/>
    <s v="620.XL"/>
    <s v="0135729108497"/>
    <n v="128.68883"/>
    <n v="329"/>
    <n v="11"/>
    <n v="0"/>
    <n v="1"/>
    <n v="1"/>
    <n v="2"/>
    <n v="0"/>
    <n v="1"/>
    <n v="0"/>
    <n v="0"/>
    <n v="0"/>
    <n v="1"/>
    <n v="0"/>
    <m/>
    <n v="1"/>
    <n v="1"/>
    <n v="1"/>
    <n v="0"/>
    <n v="0"/>
    <n v="8"/>
    <n v="28"/>
  </r>
  <r>
    <x v="22"/>
    <x v="548"/>
    <s v="102515"/>
    <x v="2"/>
    <s v="LEWIS - CLEAN COLLAR JACKET W/CHEST POCKET"/>
    <x v="10"/>
    <s v="620.2XL"/>
    <s v="0135729108501"/>
    <n v="128.68883"/>
    <n v="329"/>
    <n v="13"/>
    <n v="1"/>
    <n v="0"/>
    <n v="1"/>
    <n v="2"/>
    <n v="0"/>
    <n v="1"/>
    <n v="0"/>
    <n v="0"/>
    <n v="0"/>
    <n v="1"/>
    <n v="0"/>
    <m/>
    <n v="1"/>
    <m/>
    <n v="1"/>
    <m/>
    <n v="0"/>
    <n v="5"/>
    <n v="26"/>
  </r>
  <r>
    <x v="22"/>
    <x v="548"/>
    <s v="102515"/>
    <x v="2"/>
    <s v="LEWIS - CLEAN COLLAR JACKET W/CHEST POCKET"/>
    <x v="10"/>
    <s v="620.3XL"/>
    <s v="0135729108523"/>
    <n v="128.68883"/>
    <n v="329"/>
    <n v="0"/>
    <n v="0"/>
    <m/>
    <n v="1"/>
    <n v="1"/>
    <m/>
    <n v="0"/>
    <n v="0"/>
    <m/>
    <m/>
    <n v="1"/>
    <n v="0"/>
    <m/>
    <n v="1"/>
    <n v="0"/>
    <n v="1"/>
    <m/>
    <m/>
    <n v="0"/>
    <n v="5"/>
  </r>
  <r>
    <x v="22"/>
    <x v="548"/>
    <s v="102515"/>
    <x v="2"/>
    <s v="LEWIS - CLEAN COLLAR JACKET W/CHEST POCKET"/>
    <x v="67"/>
    <s v="460.XS"/>
    <s v="0135729108502"/>
    <n v="128.68883"/>
    <n v="329"/>
    <n v="0"/>
    <n v="1"/>
    <m/>
    <n v="0"/>
    <m/>
    <m/>
    <n v="0"/>
    <m/>
    <m/>
    <n v="0"/>
    <n v="0"/>
    <m/>
    <m/>
    <n v="0"/>
    <n v="0"/>
    <m/>
    <m/>
    <m/>
    <n v="0"/>
    <n v="1"/>
  </r>
  <r>
    <x v="22"/>
    <x v="548"/>
    <s v="102515"/>
    <x v="2"/>
    <s v="LEWIS - CLEAN COLLAR JACKET W/CHEST POCKET"/>
    <x v="67"/>
    <s v="460.S"/>
    <s v="0135729108504"/>
    <n v="128.68883"/>
    <n v="329"/>
    <n v="0"/>
    <n v="0"/>
    <n v="0"/>
    <n v="0"/>
    <n v="1"/>
    <n v="0"/>
    <n v="0"/>
    <n v="0"/>
    <n v="0"/>
    <n v="0"/>
    <m/>
    <n v="0"/>
    <m/>
    <n v="0"/>
    <n v="0"/>
    <n v="0"/>
    <m/>
    <n v="0"/>
    <n v="0"/>
    <n v="1"/>
  </r>
  <r>
    <x v="22"/>
    <x v="548"/>
    <s v="102515"/>
    <x v="2"/>
    <s v="LEWIS - CLEAN COLLAR JACKET W/CHEST POCKET"/>
    <x v="67"/>
    <s v="460.M"/>
    <s v="0135729108505"/>
    <n v="128.68883"/>
    <n v="32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22"/>
    <x v="548"/>
    <s v="102515"/>
    <x v="2"/>
    <s v="LEWIS - CLEAN COLLAR JACKET W/CHEST POCKET"/>
    <x v="67"/>
    <s v="460.L"/>
    <s v="0135729108506"/>
    <n v="128.68883"/>
    <n v="329"/>
    <n v="1"/>
    <n v="0"/>
    <n v="0"/>
    <n v="0"/>
    <n v="0"/>
    <n v="0"/>
    <n v="0"/>
    <n v="0"/>
    <n v="0"/>
    <n v="0"/>
    <m/>
    <n v="0"/>
    <m/>
    <n v="0"/>
    <n v="0"/>
    <n v="0"/>
    <n v="0"/>
    <n v="0"/>
    <n v="0"/>
    <n v="1"/>
  </r>
  <r>
    <x v="22"/>
    <x v="548"/>
    <s v="102515"/>
    <x v="2"/>
    <s v="LEWIS - CLEAN COLLAR JACKET W/CHEST POCKET"/>
    <x v="67"/>
    <s v="460.XL"/>
    <s v="0135729108503"/>
    <n v="128.68883"/>
    <n v="329"/>
    <n v="0"/>
    <n v="0"/>
    <n v="0"/>
    <n v="0"/>
    <n v="0"/>
    <n v="0"/>
    <n v="0"/>
    <n v="0"/>
    <n v="0"/>
    <n v="0"/>
    <m/>
    <n v="0"/>
    <m/>
    <n v="0"/>
    <n v="0"/>
    <n v="1"/>
    <n v="0"/>
    <n v="1"/>
    <n v="0"/>
    <n v="2"/>
  </r>
  <r>
    <x v="22"/>
    <x v="548"/>
    <s v="102515"/>
    <x v="2"/>
    <s v="LEWIS - CLEAN COLLAR JACKET W/CHEST POCKET"/>
    <x v="67"/>
    <s v="460.2XL"/>
    <s v="0135729108507"/>
    <n v="128.68883"/>
    <n v="329"/>
    <n v="0"/>
    <n v="0"/>
    <n v="0"/>
    <n v="0"/>
    <n v="0"/>
    <n v="0"/>
    <n v="0"/>
    <n v="0"/>
    <n v="0"/>
    <m/>
    <m/>
    <n v="0"/>
    <m/>
    <n v="1"/>
    <n v="0"/>
    <n v="0"/>
    <m/>
    <n v="0"/>
    <n v="0"/>
    <n v="1"/>
  </r>
  <r>
    <x v="22"/>
    <x v="548"/>
    <s v="102515"/>
    <x v="2"/>
    <s v="LEWIS - CLEAN COLLAR JACKET W/CHEST POCKET"/>
    <x v="67"/>
    <s v="460.3XL"/>
    <s v="0135729108524"/>
    <n v="128.68883"/>
    <n v="329"/>
    <n v="1"/>
    <n v="0"/>
    <m/>
    <n v="0"/>
    <n v="0"/>
    <m/>
    <n v="0"/>
    <m/>
    <n v="0"/>
    <m/>
    <m/>
    <m/>
    <m/>
    <m/>
    <m/>
    <n v="0"/>
    <m/>
    <m/>
    <n v="0"/>
    <n v="1"/>
  </r>
  <r>
    <x v="22"/>
    <x v="549"/>
    <s v="102786"/>
    <x v="1"/>
    <s v="LUKA - BIKER JACKET WITH RUB-OFF EFFECTS"/>
    <x v="78"/>
    <s v="977.XS."/>
    <s v="0135729111048"/>
    <n v="138.72380000000001"/>
    <n v="399"/>
    <n v="0"/>
    <n v="3"/>
    <m/>
    <n v="1"/>
    <m/>
    <n v="1"/>
    <m/>
    <m/>
    <m/>
    <n v="1"/>
    <n v="1"/>
    <m/>
    <m/>
    <m/>
    <n v="1"/>
    <m/>
    <n v="1"/>
    <m/>
    <n v="0"/>
    <n v="9"/>
  </r>
  <r>
    <x v="22"/>
    <x v="549"/>
    <s v="102786"/>
    <x v="1"/>
    <s v="LUKA - BIKER JACKET WITH RUB-OFF EFFECTS"/>
    <x v="78"/>
    <s v="977.S."/>
    <s v="0135729111050"/>
    <n v="138.72380000000001"/>
    <n v="399"/>
    <n v="0"/>
    <n v="5"/>
    <n v="1"/>
    <n v="1"/>
    <n v="1"/>
    <n v="0"/>
    <n v="0"/>
    <n v="1"/>
    <n v="1"/>
    <n v="1"/>
    <n v="1"/>
    <n v="1"/>
    <m/>
    <n v="1"/>
    <n v="2"/>
    <n v="1"/>
    <n v="1"/>
    <m/>
    <n v="0"/>
    <n v="18"/>
  </r>
  <r>
    <x v="22"/>
    <x v="549"/>
    <s v="102786"/>
    <x v="1"/>
    <s v="LUKA - BIKER JACKET WITH RUB-OFF EFFECTS"/>
    <x v="78"/>
    <s v="977.M."/>
    <s v="0135729111051"/>
    <n v="138.72380000000001"/>
    <n v="399"/>
    <n v="0"/>
    <n v="5"/>
    <n v="1"/>
    <n v="0"/>
    <n v="1"/>
    <n v="0"/>
    <n v="1"/>
    <n v="1"/>
    <n v="0"/>
    <n v="1"/>
    <n v="1"/>
    <n v="1"/>
    <n v="1"/>
    <n v="1"/>
    <n v="1"/>
    <n v="0"/>
    <n v="1"/>
    <n v="1"/>
    <n v="0"/>
    <n v="17"/>
  </r>
  <r>
    <x v="22"/>
    <x v="549"/>
    <s v="102786"/>
    <x v="1"/>
    <s v="LUKA - BIKER JACKET WITH RUB-OFF EFFECTS"/>
    <x v="78"/>
    <s v="977.L."/>
    <s v="0135729111052"/>
    <n v="138.72380000000001"/>
    <n v="399"/>
    <n v="1"/>
    <n v="5"/>
    <n v="1"/>
    <n v="1"/>
    <n v="1"/>
    <n v="1"/>
    <n v="1"/>
    <n v="1"/>
    <n v="1"/>
    <n v="1"/>
    <n v="1"/>
    <n v="1"/>
    <n v="1"/>
    <n v="1"/>
    <n v="1"/>
    <n v="1"/>
    <n v="0"/>
    <n v="1"/>
    <n v="0"/>
    <n v="21"/>
  </r>
  <r>
    <x v="22"/>
    <x v="549"/>
    <s v="102786"/>
    <x v="1"/>
    <s v="LUKA - BIKER JACKET WITH RUB-OFF EFFECTS"/>
    <x v="78"/>
    <s v="977.XL."/>
    <s v="0135729111049"/>
    <n v="138.72380000000001"/>
    <n v="399"/>
    <n v="0"/>
    <n v="5"/>
    <n v="1"/>
    <n v="0"/>
    <n v="1"/>
    <n v="1"/>
    <n v="1"/>
    <n v="0"/>
    <n v="1"/>
    <m/>
    <n v="1"/>
    <n v="0"/>
    <n v="1"/>
    <n v="1"/>
    <m/>
    <n v="1"/>
    <n v="1"/>
    <n v="1"/>
    <n v="0"/>
    <n v="16"/>
  </r>
  <r>
    <x v="22"/>
    <x v="549"/>
    <s v="102786"/>
    <x v="1"/>
    <s v="LUKA - BIKER JACKET WITH RUB-OFF EFFECTS"/>
    <x v="78"/>
    <s v="977.2XL."/>
    <s v="0135729111054"/>
    <n v="138.72380000000001"/>
    <n v="399"/>
    <n v="0"/>
    <n v="3"/>
    <m/>
    <n v="1"/>
    <n v="0"/>
    <m/>
    <n v="1"/>
    <n v="1"/>
    <n v="1"/>
    <m/>
    <n v="1"/>
    <n v="0"/>
    <n v="1"/>
    <m/>
    <m/>
    <n v="1"/>
    <n v="0"/>
    <n v="1"/>
    <n v="0"/>
    <n v="11"/>
  </r>
  <r>
    <x v="22"/>
    <x v="550"/>
    <s v="102527"/>
    <x v="2"/>
    <s v="LUKE - BOMBER W/ ZIP FRONT &amp; STAND COLLAR "/>
    <x v="0"/>
    <s v="990.S"/>
    <s v="0135729108564"/>
    <n v="99.58"/>
    <n v="199"/>
    <n v="0"/>
    <n v="0"/>
    <m/>
    <m/>
    <m/>
    <n v="0"/>
    <m/>
    <m/>
    <m/>
    <n v="0"/>
    <n v="0"/>
    <m/>
    <m/>
    <m/>
    <n v="0"/>
    <m/>
    <m/>
    <m/>
    <n v="0"/>
    <n v="0"/>
  </r>
  <r>
    <x v="22"/>
    <x v="550"/>
    <s v="102527"/>
    <x v="2"/>
    <s v="LUKE - BOMBER W/ ZIP FRONT &amp; STAND COLLAR "/>
    <x v="0"/>
    <s v="990.M"/>
    <s v="0135729108565"/>
    <n v="99.58"/>
    <n v="199"/>
    <n v="0"/>
    <n v="0"/>
    <m/>
    <n v="0"/>
    <m/>
    <n v="0"/>
    <n v="0"/>
    <n v="0"/>
    <n v="0"/>
    <n v="0"/>
    <m/>
    <m/>
    <m/>
    <n v="0"/>
    <n v="0"/>
    <n v="0"/>
    <m/>
    <m/>
    <n v="0"/>
    <n v="0"/>
  </r>
  <r>
    <x v="22"/>
    <x v="550"/>
    <s v="102527"/>
    <x v="2"/>
    <s v="LUKE - BOMBER W/ ZIP FRONT &amp; STAND COLLAR "/>
    <x v="0"/>
    <s v="990.L"/>
    <s v="0135729108566"/>
    <n v="99.58"/>
    <n v="1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0"/>
    <s v="102527"/>
    <x v="2"/>
    <s v="LUKE - BOMBER W/ ZIP FRONT &amp; STAND COLLAR "/>
    <x v="0"/>
    <s v="990.XL"/>
    <s v="0135729108563"/>
    <n v="99.58"/>
    <n v="1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22"/>
    <x v="550"/>
    <s v="102527"/>
    <x v="2"/>
    <s v="LUKE - BOMBER W/ ZIP FRONT &amp; STAND COLLAR "/>
    <x v="0"/>
    <s v="990.2XL"/>
    <s v="0135729108568"/>
    <n v="99.58"/>
    <n v="199"/>
    <n v="0"/>
    <n v="0"/>
    <n v="0"/>
    <n v="0"/>
    <n v="0"/>
    <n v="0"/>
    <n v="0"/>
    <n v="0"/>
    <n v="0"/>
    <n v="0"/>
    <n v="0"/>
    <n v="0"/>
    <m/>
    <n v="0"/>
    <n v="0"/>
    <n v="0"/>
    <m/>
    <m/>
    <n v="0"/>
    <n v="0"/>
  </r>
  <r>
    <x v="22"/>
    <x v="550"/>
    <s v="102527"/>
    <x v="2"/>
    <s v="LUKE - BOMBER W/ ZIP FRONT &amp; STAND COLLAR "/>
    <x v="0"/>
    <s v="990.3XL"/>
    <s v="0135729108567"/>
    <n v="99.58"/>
    <n v="199"/>
    <n v="0"/>
    <n v="0"/>
    <n v="0"/>
    <n v="0"/>
    <n v="0"/>
    <m/>
    <n v="0"/>
    <n v="0"/>
    <n v="0"/>
    <m/>
    <m/>
    <n v="0"/>
    <m/>
    <m/>
    <n v="0"/>
    <n v="0"/>
    <n v="0"/>
    <m/>
    <n v="0"/>
    <n v="0"/>
  </r>
  <r>
    <x v="22"/>
    <x v="550"/>
    <s v="102527"/>
    <x v="2"/>
    <s v="LUKE - BOMBER W/ ZIP FRONT &amp; STAND COLLAR "/>
    <x v="28"/>
    <s v="870.S"/>
    <s v="0135729108571"/>
    <n v="99.58"/>
    <n v="199"/>
    <n v="0"/>
    <n v="0"/>
    <m/>
    <m/>
    <n v="0"/>
    <n v="0"/>
    <n v="0"/>
    <m/>
    <m/>
    <m/>
    <n v="0"/>
    <m/>
    <m/>
    <m/>
    <n v="0"/>
    <m/>
    <m/>
    <m/>
    <n v="0"/>
    <n v="0"/>
  </r>
  <r>
    <x v="22"/>
    <x v="550"/>
    <s v="102527"/>
    <x v="2"/>
    <s v="LUKE - BOMBER W/ ZIP FRONT &amp; STAND COLLAR "/>
    <x v="28"/>
    <s v="870.M"/>
    <s v="0135729108572"/>
    <n v="99.58"/>
    <n v="199"/>
    <n v="0"/>
    <n v="0"/>
    <n v="0"/>
    <n v="0"/>
    <n v="0"/>
    <n v="0"/>
    <n v="0"/>
    <n v="0"/>
    <m/>
    <n v="0"/>
    <m/>
    <m/>
    <m/>
    <m/>
    <n v="0"/>
    <n v="0"/>
    <m/>
    <m/>
    <n v="0"/>
    <n v="0"/>
  </r>
  <r>
    <x v="22"/>
    <x v="550"/>
    <s v="102527"/>
    <x v="2"/>
    <s v="LUKE - BOMBER W/ ZIP FRONT &amp; STAND COLLAR "/>
    <x v="28"/>
    <s v="870.L"/>
    <s v="0135729108573"/>
    <n v="99.58"/>
    <n v="199"/>
    <n v="0"/>
    <n v="0"/>
    <n v="0"/>
    <n v="0"/>
    <n v="0"/>
    <n v="0"/>
    <n v="0"/>
    <n v="0"/>
    <n v="0"/>
    <n v="0"/>
    <m/>
    <m/>
    <m/>
    <m/>
    <n v="0"/>
    <n v="0"/>
    <n v="0"/>
    <m/>
    <n v="0"/>
    <n v="0"/>
  </r>
  <r>
    <x v="22"/>
    <x v="550"/>
    <s v="102527"/>
    <x v="2"/>
    <s v="LUKE - BOMBER W/ ZIP FRONT &amp; STAND COLLAR "/>
    <x v="28"/>
    <s v="870.XL"/>
    <s v="0135729108570"/>
    <n v="99.58"/>
    <n v="199"/>
    <n v="0"/>
    <n v="0"/>
    <n v="0"/>
    <n v="0"/>
    <n v="0"/>
    <n v="0"/>
    <n v="0"/>
    <n v="0"/>
    <n v="0"/>
    <n v="0"/>
    <m/>
    <m/>
    <m/>
    <m/>
    <n v="0"/>
    <n v="0"/>
    <n v="0"/>
    <m/>
    <n v="0"/>
    <n v="0"/>
  </r>
  <r>
    <x v="22"/>
    <x v="550"/>
    <s v="102527"/>
    <x v="2"/>
    <s v="LUKE - BOMBER W/ ZIP FRONT &amp; STAND COLLAR "/>
    <x v="28"/>
    <s v="870.2XL"/>
    <s v="0135729108575"/>
    <n v="99.58"/>
    <n v="199"/>
    <n v="0"/>
    <n v="0"/>
    <n v="0"/>
    <n v="0"/>
    <n v="0"/>
    <n v="0"/>
    <n v="0"/>
    <n v="0"/>
    <n v="0"/>
    <n v="0"/>
    <m/>
    <m/>
    <m/>
    <m/>
    <n v="0"/>
    <n v="0"/>
    <n v="0"/>
    <m/>
    <n v="0"/>
    <n v="0"/>
  </r>
  <r>
    <x v="22"/>
    <x v="550"/>
    <s v="102527"/>
    <x v="2"/>
    <s v="LUKE - BOMBER W/ ZIP FRONT &amp; STAND COLLAR "/>
    <x v="28"/>
    <s v="870.3XL"/>
    <s v="0135729108574"/>
    <n v="99.58"/>
    <n v="199"/>
    <n v="0"/>
    <n v="0"/>
    <n v="0"/>
    <n v="0"/>
    <n v="0"/>
    <m/>
    <n v="0"/>
    <n v="0"/>
    <n v="0"/>
    <m/>
    <m/>
    <m/>
    <m/>
    <m/>
    <n v="0"/>
    <n v="0"/>
    <n v="0"/>
    <m/>
    <n v="0"/>
    <n v="0"/>
  </r>
  <r>
    <x v="22"/>
    <x v="551"/>
    <s v="102210"/>
    <x v="5"/>
    <s v="LYNDEN - BOMBER W/DETACHABLE VEST &amp; SHIRT COLLAR "/>
    <x v="0"/>
    <s v="990.XS"/>
    <s v="0135729106598"/>
    <n v="166.43333000000001"/>
    <n v="199.99"/>
    <n v="0"/>
    <n v="0"/>
    <n v="0"/>
    <n v="0"/>
    <m/>
    <n v="0"/>
    <m/>
    <m/>
    <m/>
    <m/>
    <m/>
    <m/>
    <m/>
    <m/>
    <n v="0"/>
    <m/>
    <m/>
    <m/>
    <n v="0"/>
    <n v="0"/>
  </r>
  <r>
    <x v="22"/>
    <x v="551"/>
    <s v="102210"/>
    <x v="5"/>
    <s v="LYNDEN - BOMBER W/DETACHABLE VEST &amp; SHIRT COLLAR "/>
    <x v="0"/>
    <s v="990.S"/>
    <s v="0135729106600"/>
    <n v="166.43333000000001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1"/>
    <s v="102210"/>
    <x v="5"/>
    <s v="LYNDEN - BOMBER W/DETACHABLE VEST &amp; SHIRT COLLAR "/>
    <x v="0"/>
    <s v="990.M"/>
    <s v="0135729106601"/>
    <n v="166.43333000000001"/>
    <n v="199.99"/>
    <n v="0"/>
    <n v="0"/>
    <n v="0"/>
    <n v="1"/>
    <n v="0"/>
    <n v="0"/>
    <n v="0"/>
    <n v="0"/>
    <n v="0"/>
    <n v="0"/>
    <n v="0"/>
    <n v="0"/>
    <m/>
    <n v="0"/>
    <n v="0"/>
    <n v="0"/>
    <n v="0"/>
    <m/>
    <n v="0"/>
    <n v="1"/>
  </r>
  <r>
    <x v="22"/>
    <x v="551"/>
    <s v="102210"/>
    <x v="5"/>
    <s v="LYNDEN - BOMBER W/DETACHABLE VEST &amp; SHIRT COLLAR "/>
    <x v="0"/>
    <s v="990.L"/>
    <s v="0135729106602"/>
    <n v="166.43333000000001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1"/>
    <s v="102210"/>
    <x v="5"/>
    <s v="LYNDEN - BOMBER W/DETACHABLE VEST &amp; SHIRT COLLAR "/>
    <x v="0"/>
    <s v="990.XL"/>
    <s v="0135729106599"/>
    <n v="166.43333000000001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2"/>
    <x v="551"/>
    <s v="102210"/>
    <x v="5"/>
    <s v="LYNDEN - BOMBER W/DETACHABLE VEST &amp; SHIRT COLLAR "/>
    <x v="0"/>
    <s v="990.2XL"/>
    <s v="0135729106604"/>
    <n v="166.43333000000001"/>
    <n v="199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51"/>
    <s v="102210"/>
    <x v="5"/>
    <s v="LYNDEN - BOMBER W/DETACHABLE VEST &amp; SHIRT COLLAR "/>
    <x v="30"/>
    <s v="730.XS"/>
    <s v="0135729106605"/>
    <n v="166.43333000000001"/>
    <n v="199.99"/>
    <n v="0"/>
    <n v="0"/>
    <m/>
    <n v="0"/>
    <n v="0"/>
    <n v="0"/>
    <m/>
    <m/>
    <m/>
    <n v="0"/>
    <m/>
    <m/>
    <m/>
    <m/>
    <n v="0"/>
    <m/>
    <m/>
    <m/>
    <n v="0"/>
    <n v="0"/>
  </r>
  <r>
    <x v="22"/>
    <x v="551"/>
    <s v="102210"/>
    <x v="5"/>
    <s v="LYNDEN - BOMBER W/DETACHABLE VEST &amp; SHIRT COLLAR "/>
    <x v="30"/>
    <s v="730.S"/>
    <s v="0135729106607"/>
    <n v="166.43333000000001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1"/>
    <s v="102210"/>
    <x v="5"/>
    <s v="LYNDEN - BOMBER W/DETACHABLE VEST &amp; SHIRT COLLAR "/>
    <x v="30"/>
    <s v="730.M"/>
    <s v="0135729106608"/>
    <n v="166.43333000000001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1"/>
    <s v="102210"/>
    <x v="5"/>
    <s v="LYNDEN - BOMBER W/DETACHABLE VEST &amp; SHIRT COLLAR "/>
    <x v="30"/>
    <s v="730.L"/>
    <s v="0135729106609"/>
    <n v="166.43333000000001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1"/>
    <s v="102210"/>
    <x v="5"/>
    <s v="LYNDEN - BOMBER W/DETACHABLE VEST &amp; SHIRT COLLAR "/>
    <x v="30"/>
    <s v="730.XL"/>
    <s v="0135729106606"/>
    <n v="166.43333000000001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2"/>
    <x v="551"/>
    <s v="102210"/>
    <x v="5"/>
    <s v="LYNDEN - BOMBER W/DETACHABLE VEST &amp; SHIRT COLLAR "/>
    <x v="30"/>
    <s v="730.2XL"/>
    <s v="0135729106611"/>
    <n v="166.43333000000001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2"/>
    <x v="551"/>
    <s v="102210"/>
    <x v="5"/>
    <s v="LYNDEN - BOMBER W/DETACHABLE VEST &amp; SHIRT COLLAR "/>
    <x v="29"/>
    <s v="890.XS"/>
    <s v="0135729106612"/>
    <n v="166.43333000000001"/>
    <n v="199.99"/>
    <n v="0"/>
    <n v="0"/>
    <m/>
    <n v="0"/>
    <n v="0"/>
    <m/>
    <m/>
    <m/>
    <m/>
    <m/>
    <m/>
    <m/>
    <m/>
    <m/>
    <n v="0"/>
    <m/>
    <m/>
    <m/>
    <n v="0"/>
    <n v="0"/>
  </r>
  <r>
    <x v="22"/>
    <x v="551"/>
    <s v="102210"/>
    <x v="5"/>
    <s v="LYNDEN - BOMBER W/DETACHABLE VEST &amp; SHIRT COLLAR "/>
    <x v="29"/>
    <s v="890.S"/>
    <s v="0135729106614"/>
    <n v="166.43333000000001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1"/>
    <s v="102210"/>
    <x v="5"/>
    <s v="LYNDEN - BOMBER W/DETACHABLE VEST &amp; SHIRT COLLAR "/>
    <x v="29"/>
    <s v="890.M"/>
    <s v="0135729106615"/>
    <n v="166.43333000000001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2"/>
    <x v="551"/>
    <s v="102210"/>
    <x v="5"/>
    <s v="LYNDEN - BOMBER W/DETACHABLE VEST &amp; SHIRT COLLAR "/>
    <x v="29"/>
    <s v="890.L"/>
    <s v="0135729106616"/>
    <n v="166.43333000000001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1"/>
    <s v="102210"/>
    <x v="5"/>
    <s v="LYNDEN - BOMBER W/DETACHABLE VEST &amp; SHIRT COLLAR "/>
    <x v="29"/>
    <s v="890.XL"/>
    <s v="0135729106613"/>
    <n v="166.43333000000001"/>
    <n v="199.99"/>
    <n v="0"/>
    <n v="0"/>
    <n v="0"/>
    <n v="0"/>
    <n v="0"/>
    <n v="0"/>
    <n v="0"/>
    <n v="0"/>
    <n v="0"/>
    <n v="0"/>
    <n v="0"/>
    <n v="0"/>
    <m/>
    <n v="0"/>
    <n v="0"/>
    <n v="0"/>
    <n v="0"/>
    <m/>
    <n v="0"/>
    <n v="0"/>
  </r>
  <r>
    <x v="22"/>
    <x v="551"/>
    <s v="102210"/>
    <x v="5"/>
    <s v="LYNDEN - BOMBER W/DETACHABLE VEST &amp; SHIRT COLLAR "/>
    <x v="29"/>
    <s v="890.2XL"/>
    <s v="0135729106618"/>
    <n v="166.43333000000001"/>
    <n v="1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2"/>
    <s v="102531"/>
    <x v="2"/>
    <s v="MACKSON - BOMBER W/ SHIRT COLLAR &amp; ZIP FRONT"/>
    <x v="0"/>
    <s v="990.S"/>
    <s v="0135729108629"/>
    <n v="97.885000000000005"/>
    <n v="349"/>
    <n v="0"/>
    <m/>
    <n v="0"/>
    <n v="0"/>
    <n v="0"/>
    <n v="0"/>
    <n v="0"/>
    <m/>
    <m/>
    <m/>
    <m/>
    <m/>
    <m/>
    <m/>
    <m/>
    <n v="0"/>
    <m/>
    <m/>
    <n v="0"/>
    <n v="0"/>
  </r>
  <r>
    <x v="22"/>
    <x v="552"/>
    <s v="102531"/>
    <x v="2"/>
    <s v="MACKSON - BOMBER W/ SHIRT COLLAR &amp; ZIP FRONT"/>
    <x v="0"/>
    <s v="990.M"/>
    <s v="0135729108630"/>
    <n v="97.885000000000005"/>
    <n v="349"/>
    <n v="0"/>
    <m/>
    <n v="0"/>
    <n v="0"/>
    <n v="0"/>
    <n v="0"/>
    <n v="0"/>
    <n v="0"/>
    <n v="0"/>
    <m/>
    <n v="0"/>
    <n v="0"/>
    <m/>
    <n v="0"/>
    <n v="0"/>
    <n v="0"/>
    <m/>
    <m/>
    <n v="0"/>
    <n v="0"/>
  </r>
  <r>
    <x v="22"/>
    <x v="552"/>
    <s v="102531"/>
    <x v="2"/>
    <s v="MACKSON - BOMBER W/ SHIRT COLLAR &amp; ZIP FRONT"/>
    <x v="0"/>
    <s v="990.L"/>
    <s v="0135729108631"/>
    <n v="97.885000000000005"/>
    <n v="349"/>
    <n v="0"/>
    <n v="0"/>
    <n v="0"/>
    <n v="0"/>
    <n v="0"/>
    <n v="0"/>
    <n v="0"/>
    <n v="0"/>
    <n v="0"/>
    <m/>
    <m/>
    <m/>
    <m/>
    <n v="0"/>
    <n v="0"/>
    <n v="0"/>
    <m/>
    <m/>
    <n v="0"/>
    <n v="0"/>
  </r>
  <r>
    <x v="22"/>
    <x v="552"/>
    <s v="102531"/>
    <x v="2"/>
    <s v="MACKSON - BOMBER W/ SHIRT COLLAR &amp; ZIP FRONT"/>
    <x v="0"/>
    <s v="990.XL"/>
    <s v="0135729108628"/>
    <n v="97.885000000000005"/>
    <n v="349"/>
    <n v="0"/>
    <n v="0"/>
    <n v="0"/>
    <n v="0"/>
    <n v="0"/>
    <n v="0"/>
    <n v="0"/>
    <n v="0"/>
    <n v="0"/>
    <m/>
    <m/>
    <m/>
    <m/>
    <n v="0"/>
    <n v="0"/>
    <n v="0"/>
    <m/>
    <m/>
    <n v="0"/>
    <n v="0"/>
  </r>
  <r>
    <x v="22"/>
    <x v="552"/>
    <s v="102531"/>
    <x v="2"/>
    <s v="MACKSON - BOMBER W/ SHIRT COLLAR &amp; ZIP FRONT"/>
    <x v="0"/>
    <s v="990.2XL"/>
    <s v="0135729108633"/>
    <n v="97.885000000000005"/>
    <n v="349"/>
    <n v="0"/>
    <n v="0"/>
    <n v="1"/>
    <n v="1"/>
    <n v="0"/>
    <n v="0"/>
    <n v="0"/>
    <n v="0"/>
    <n v="0"/>
    <m/>
    <n v="0"/>
    <n v="1"/>
    <m/>
    <n v="0"/>
    <n v="0"/>
    <n v="0"/>
    <m/>
    <m/>
    <n v="0"/>
    <n v="3"/>
  </r>
  <r>
    <x v="22"/>
    <x v="552"/>
    <s v="102531"/>
    <x v="2"/>
    <s v="MACKSON - BOMBER W/ SHIRT COLLAR &amp; ZIP FRONT"/>
    <x v="0"/>
    <s v="990.3XL"/>
    <s v="0135729108632"/>
    <n v="97.885000000000005"/>
    <n v="349"/>
    <n v="0"/>
    <n v="0"/>
    <n v="0"/>
    <n v="0"/>
    <n v="0"/>
    <n v="0"/>
    <n v="0"/>
    <n v="0"/>
    <n v="0"/>
    <m/>
    <m/>
    <n v="0"/>
    <m/>
    <m/>
    <m/>
    <m/>
    <m/>
    <m/>
    <n v="0"/>
    <n v="0"/>
  </r>
  <r>
    <x v="22"/>
    <x v="552"/>
    <s v="102531"/>
    <x v="2"/>
    <s v="MACKSON - BOMBER W/ SHIRT COLLAR &amp; ZIP FRONT"/>
    <x v="95"/>
    <s v="400.2XL"/>
    <s v="0135729108640"/>
    <n v="97.885000000000005"/>
    <n v="349"/>
    <n v="3"/>
    <n v="0"/>
    <n v="0"/>
    <n v="1"/>
    <n v="0"/>
    <m/>
    <m/>
    <n v="0"/>
    <n v="0"/>
    <n v="0"/>
    <n v="2"/>
    <n v="0"/>
    <m/>
    <n v="0"/>
    <n v="0"/>
    <n v="0"/>
    <n v="0"/>
    <n v="0"/>
    <n v="0"/>
    <n v="6"/>
  </r>
  <r>
    <x v="22"/>
    <x v="552"/>
    <s v="102531"/>
    <x v="2"/>
    <s v="MACKSON - BOMBER W/ SHIRT COLLAR &amp; ZIP FRONT"/>
    <x v="95"/>
    <s v="400.3XL"/>
    <s v="0135729108639"/>
    <n v="97.885000000000005"/>
    <n v="349"/>
    <n v="0"/>
    <n v="0"/>
    <m/>
    <n v="0"/>
    <n v="0"/>
    <m/>
    <m/>
    <n v="0"/>
    <n v="0"/>
    <n v="0"/>
    <n v="0"/>
    <n v="0"/>
    <m/>
    <n v="0"/>
    <n v="0"/>
    <n v="0"/>
    <n v="0"/>
    <m/>
    <n v="0"/>
    <n v="0"/>
  </r>
  <r>
    <x v="22"/>
    <x v="552"/>
    <s v="102531"/>
    <x v="2"/>
    <s v="MACKSON - BOMBER W/ SHIRT COLLAR &amp; ZIP FRONT"/>
    <x v="95"/>
    <s v="400.L"/>
    <s v="0135729108638"/>
    <n v="97.885000000000005"/>
    <n v="349"/>
    <n v="0"/>
    <n v="0"/>
    <n v="0"/>
    <n v="1"/>
    <n v="0"/>
    <m/>
    <m/>
    <n v="0"/>
    <n v="0"/>
    <n v="0"/>
    <n v="0"/>
    <n v="0"/>
    <m/>
    <n v="0"/>
    <n v="0"/>
    <n v="0"/>
    <n v="0"/>
    <n v="0"/>
    <n v="0"/>
    <n v="1"/>
  </r>
  <r>
    <x v="22"/>
    <x v="552"/>
    <s v="102531"/>
    <x v="2"/>
    <s v="MACKSON - BOMBER W/ SHIRT COLLAR &amp; ZIP FRONT"/>
    <x v="95"/>
    <s v="400.M"/>
    <s v="0135729108637"/>
    <n v="97.885000000000005"/>
    <n v="349"/>
    <n v="0"/>
    <n v="0"/>
    <m/>
    <n v="0"/>
    <m/>
    <m/>
    <m/>
    <n v="0"/>
    <n v="0"/>
    <n v="0"/>
    <m/>
    <n v="0"/>
    <m/>
    <n v="0"/>
    <n v="0"/>
    <n v="0"/>
    <n v="0"/>
    <m/>
    <n v="0"/>
    <n v="0"/>
  </r>
  <r>
    <x v="22"/>
    <x v="552"/>
    <s v="102531"/>
    <x v="2"/>
    <s v="MACKSON - BOMBER W/ SHIRT COLLAR &amp; ZIP FRONT"/>
    <x v="95"/>
    <s v="400.S"/>
    <s v="0135729108636"/>
    <n v="97.885000000000005"/>
    <n v="349"/>
    <n v="0"/>
    <n v="0"/>
    <m/>
    <n v="0"/>
    <m/>
    <m/>
    <m/>
    <m/>
    <m/>
    <n v="0"/>
    <n v="1"/>
    <m/>
    <m/>
    <n v="0"/>
    <n v="0"/>
    <m/>
    <m/>
    <n v="0"/>
    <n v="0"/>
    <n v="1"/>
  </r>
  <r>
    <x v="22"/>
    <x v="552"/>
    <s v="102531"/>
    <x v="2"/>
    <s v="MACKSON - BOMBER W/ SHIRT COLLAR &amp; ZIP FRONT"/>
    <x v="95"/>
    <s v="400.XL"/>
    <s v="0135729108635"/>
    <n v="97.885000000000005"/>
    <n v="349"/>
    <n v="0"/>
    <n v="0"/>
    <n v="0"/>
    <n v="0"/>
    <n v="0"/>
    <m/>
    <m/>
    <n v="0"/>
    <n v="0"/>
    <n v="0"/>
    <n v="1"/>
    <n v="0"/>
    <m/>
    <n v="0"/>
    <n v="0"/>
    <n v="0"/>
    <n v="0"/>
    <n v="0"/>
    <n v="0"/>
    <n v="1"/>
  </r>
  <r>
    <x v="22"/>
    <x v="553"/>
    <s v="102800"/>
    <x v="1"/>
    <s v="MARTIN - BOMBER W/KNIT CUFFS &amp; WAISTBAND "/>
    <x v="42"/>
    <s v="330.XS."/>
    <s v="0135729111222"/>
    <n v="103.03054"/>
    <n v="399"/>
    <n v="0"/>
    <m/>
    <m/>
    <n v="0"/>
    <m/>
    <m/>
    <m/>
    <m/>
    <n v="0"/>
    <n v="1"/>
    <m/>
    <m/>
    <m/>
    <m/>
    <n v="1"/>
    <m/>
    <m/>
    <m/>
    <n v="0"/>
    <n v="2"/>
  </r>
  <r>
    <x v="22"/>
    <x v="553"/>
    <s v="102800"/>
    <x v="1"/>
    <s v="MARTIN - BOMBER W/KNIT CUFFS &amp; WAISTBAND "/>
    <x v="42"/>
    <s v="330.S."/>
    <s v="0135729111224"/>
    <n v="103.03054"/>
    <n v="399"/>
    <n v="3"/>
    <m/>
    <n v="0"/>
    <n v="2"/>
    <n v="1"/>
    <n v="2"/>
    <n v="1"/>
    <n v="1"/>
    <n v="1"/>
    <n v="1"/>
    <n v="3"/>
    <n v="1"/>
    <m/>
    <m/>
    <n v="2"/>
    <n v="1"/>
    <m/>
    <m/>
    <n v="0"/>
    <n v="19"/>
  </r>
  <r>
    <x v="22"/>
    <x v="553"/>
    <s v="102800"/>
    <x v="1"/>
    <s v="MARTIN - BOMBER W/KNIT CUFFS &amp; WAISTBAND "/>
    <x v="42"/>
    <s v="330.M."/>
    <s v="0135729111225"/>
    <n v="103.03054"/>
    <n v="399"/>
    <n v="0"/>
    <m/>
    <n v="0"/>
    <n v="1"/>
    <n v="1"/>
    <n v="1"/>
    <n v="1"/>
    <n v="0"/>
    <n v="0"/>
    <m/>
    <n v="1"/>
    <n v="1"/>
    <m/>
    <m/>
    <m/>
    <n v="0"/>
    <m/>
    <m/>
    <n v="0"/>
    <n v="6"/>
  </r>
  <r>
    <x v="22"/>
    <x v="553"/>
    <s v="102800"/>
    <x v="1"/>
    <s v="MARTIN - BOMBER W/KNIT CUFFS &amp; WAISTBAND "/>
    <x v="42"/>
    <s v="330.L."/>
    <s v="0135729111226"/>
    <n v="103.03054"/>
    <n v="399"/>
    <n v="0"/>
    <m/>
    <n v="0"/>
    <n v="0"/>
    <n v="1"/>
    <n v="0"/>
    <m/>
    <m/>
    <n v="0"/>
    <m/>
    <n v="1"/>
    <n v="0"/>
    <m/>
    <m/>
    <m/>
    <n v="0"/>
    <m/>
    <m/>
    <n v="0"/>
    <n v="2"/>
  </r>
  <r>
    <x v="22"/>
    <x v="553"/>
    <s v="102800"/>
    <x v="1"/>
    <s v="MARTIN - BOMBER W/KNIT CUFFS &amp; WAISTBAND "/>
    <x v="42"/>
    <s v="330.XL."/>
    <s v="0135729111223"/>
    <n v="103.03054"/>
    <n v="399"/>
    <n v="0"/>
    <m/>
    <m/>
    <m/>
    <m/>
    <n v="1"/>
    <n v="0"/>
    <n v="0"/>
    <n v="0"/>
    <m/>
    <m/>
    <m/>
    <m/>
    <m/>
    <m/>
    <m/>
    <m/>
    <m/>
    <n v="0"/>
    <n v="1"/>
  </r>
  <r>
    <x v="22"/>
    <x v="553"/>
    <s v="102800"/>
    <x v="1"/>
    <s v="MARTIN - BOMBER W/KNIT CUFFS &amp; WAISTBAND "/>
    <x v="181"/>
    <s v="321.L."/>
    <s v="0135729111219"/>
    <n v="103.03054"/>
    <n v="399"/>
    <n v="0"/>
    <m/>
    <n v="0"/>
    <n v="0"/>
    <n v="0"/>
    <n v="1"/>
    <n v="1"/>
    <n v="0"/>
    <n v="0"/>
    <m/>
    <n v="2"/>
    <n v="1"/>
    <m/>
    <m/>
    <m/>
    <n v="1"/>
    <m/>
    <m/>
    <n v="0"/>
    <n v="6"/>
  </r>
  <r>
    <x v="22"/>
    <x v="553"/>
    <s v="102800"/>
    <x v="1"/>
    <s v="MARTIN - BOMBER W/KNIT CUFFS &amp; WAISTBAND "/>
    <x v="181"/>
    <s v="321.M."/>
    <s v="0135729111218"/>
    <n v="103.03054"/>
    <n v="399"/>
    <n v="0"/>
    <m/>
    <n v="0"/>
    <n v="1"/>
    <n v="1"/>
    <n v="1"/>
    <n v="1"/>
    <n v="0"/>
    <n v="1"/>
    <m/>
    <n v="2"/>
    <n v="1"/>
    <m/>
    <m/>
    <n v="1"/>
    <n v="1"/>
    <m/>
    <m/>
    <n v="0"/>
    <n v="10"/>
  </r>
  <r>
    <x v="22"/>
    <x v="553"/>
    <s v="102800"/>
    <x v="1"/>
    <s v="MARTIN - BOMBER W/KNIT CUFFS &amp; WAISTBAND "/>
    <x v="181"/>
    <s v="321.S."/>
    <s v="0135729111217"/>
    <n v="103.03054"/>
    <n v="399"/>
    <n v="0"/>
    <m/>
    <m/>
    <m/>
    <m/>
    <n v="1"/>
    <n v="0"/>
    <n v="0"/>
    <n v="1"/>
    <m/>
    <n v="1"/>
    <n v="1"/>
    <m/>
    <m/>
    <n v="1"/>
    <n v="1"/>
    <m/>
    <m/>
    <n v="0"/>
    <n v="6"/>
  </r>
  <r>
    <x v="22"/>
    <x v="553"/>
    <s v="102800"/>
    <x v="1"/>
    <s v="MARTIN - BOMBER W/KNIT CUFFS &amp; WAISTBAND "/>
    <x v="181"/>
    <s v="321.XL."/>
    <s v="0135729111216"/>
    <n v="103.03054"/>
    <n v="399"/>
    <n v="0"/>
    <m/>
    <m/>
    <n v="1"/>
    <m/>
    <m/>
    <m/>
    <m/>
    <m/>
    <m/>
    <m/>
    <m/>
    <m/>
    <m/>
    <m/>
    <m/>
    <m/>
    <m/>
    <n v="0"/>
    <n v="1"/>
  </r>
  <r>
    <x v="22"/>
    <x v="553"/>
    <s v="102800"/>
    <x v="1"/>
    <s v="MARTIN - BOMBER W/KNIT CUFFS &amp; WAISTBAND "/>
    <x v="181"/>
    <s v="321.XS."/>
    <s v="0135729111215"/>
    <n v="103.03054"/>
    <n v="399"/>
    <n v="0"/>
    <m/>
    <m/>
    <n v="1"/>
    <m/>
    <n v="1"/>
    <m/>
    <m/>
    <m/>
    <m/>
    <m/>
    <m/>
    <m/>
    <m/>
    <n v="1"/>
    <m/>
    <m/>
    <m/>
    <n v="0"/>
    <n v="3"/>
  </r>
  <r>
    <x v="22"/>
    <x v="554"/>
    <s v="102553"/>
    <x v="2"/>
    <s v="MAURICE - BOMBER W/ZIP FRT, KNIT CUFF &amp; WAISTBAND"/>
    <x v="29"/>
    <s v="890.3XL."/>
    <s v="0135729109112"/>
    <n v="102.995"/>
    <n v="199"/>
    <n v="0"/>
    <n v="1"/>
    <n v="0"/>
    <n v="0"/>
    <n v="0"/>
    <m/>
    <m/>
    <n v="0"/>
    <n v="0"/>
    <m/>
    <m/>
    <n v="0"/>
    <m/>
    <n v="0"/>
    <n v="0"/>
    <m/>
    <m/>
    <n v="0"/>
    <n v="0"/>
    <n v="1"/>
  </r>
  <r>
    <x v="22"/>
    <x v="554"/>
    <s v="102553"/>
    <x v="2"/>
    <s v="MAURICE - BOMBER W/ZIP FRT, KNIT CUFF &amp; WAISTBAND"/>
    <x v="29"/>
    <s v="890.L."/>
    <s v="0135729109111"/>
    <n v="102.995"/>
    <n v="199"/>
    <n v="0"/>
    <n v="1"/>
    <n v="0"/>
    <n v="0"/>
    <n v="0"/>
    <m/>
    <m/>
    <n v="0"/>
    <n v="0"/>
    <m/>
    <m/>
    <n v="0"/>
    <m/>
    <n v="0"/>
    <n v="0"/>
    <n v="0"/>
    <m/>
    <n v="0"/>
    <n v="0"/>
    <n v="1"/>
  </r>
  <r>
    <x v="22"/>
    <x v="554"/>
    <s v="102553"/>
    <x v="2"/>
    <s v="MAURICE - BOMBER W/ZIP FRT, KNIT CUFF &amp; WAISTBAND"/>
    <x v="29"/>
    <s v="890.M."/>
    <s v="0135729109110"/>
    <n v="102.995"/>
    <n v="199"/>
    <n v="0"/>
    <n v="1"/>
    <n v="1"/>
    <n v="0"/>
    <n v="0"/>
    <m/>
    <m/>
    <n v="0"/>
    <n v="0"/>
    <m/>
    <m/>
    <m/>
    <m/>
    <n v="0"/>
    <n v="0"/>
    <n v="0"/>
    <m/>
    <m/>
    <n v="0"/>
    <n v="2"/>
  </r>
  <r>
    <x v="22"/>
    <x v="554"/>
    <s v="102553"/>
    <x v="2"/>
    <s v="MAURICE - BOMBER W/ZIP FRT, KNIT CUFF &amp; WAISTBAND"/>
    <x v="29"/>
    <s v="890.S."/>
    <s v="0135729109109"/>
    <n v="102.995"/>
    <n v="199"/>
    <n v="0"/>
    <n v="1"/>
    <m/>
    <m/>
    <m/>
    <m/>
    <m/>
    <m/>
    <n v="0"/>
    <m/>
    <m/>
    <m/>
    <m/>
    <n v="0"/>
    <n v="0"/>
    <m/>
    <m/>
    <n v="0"/>
    <n v="0"/>
    <n v="1"/>
  </r>
  <r>
    <x v="22"/>
    <x v="554"/>
    <s v="102553"/>
    <x v="2"/>
    <s v="MAURICE - BOMBER W/ZIP FRT, KNIT CUFF &amp; WAISTBAND"/>
    <x v="29"/>
    <s v="890.XL."/>
    <s v="0135729109108"/>
    <n v="102.995"/>
    <n v="199"/>
    <n v="0"/>
    <n v="3"/>
    <n v="0"/>
    <n v="0"/>
    <n v="0"/>
    <m/>
    <m/>
    <n v="0"/>
    <n v="0"/>
    <m/>
    <m/>
    <n v="0"/>
    <m/>
    <n v="0"/>
    <n v="0"/>
    <n v="0"/>
    <m/>
    <n v="0"/>
    <n v="0"/>
    <n v="3"/>
  </r>
  <r>
    <x v="22"/>
    <x v="554"/>
    <s v="102553"/>
    <x v="2"/>
    <s v="MAURICE - BOMBER W/ZIP FRT, KNIT CUFF &amp; WAISTBAND"/>
    <x v="29"/>
    <s v="890.2XL."/>
    <s v="0135729109113"/>
    <n v="102.995"/>
    <n v="199"/>
    <n v="0"/>
    <m/>
    <n v="0"/>
    <n v="0"/>
    <n v="0"/>
    <m/>
    <m/>
    <n v="0"/>
    <n v="0"/>
    <m/>
    <m/>
    <n v="0"/>
    <m/>
    <n v="0"/>
    <n v="0"/>
    <n v="0"/>
    <m/>
    <n v="0"/>
    <n v="0"/>
    <n v="0"/>
  </r>
  <r>
    <x v="22"/>
    <x v="555"/>
    <s v="102516"/>
    <x v="1"/>
    <s v="MAXTON - BONDED LEATHER DENIM-INSPIRED JACKET "/>
    <x v="26"/>
    <s v="411.XS"/>
    <s v="0135729108478"/>
    <n v="145.72344000000001"/>
    <n v="449"/>
    <n v="0"/>
    <n v="0"/>
    <m/>
    <n v="0"/>
    <n v="0"/>
    <m/>
    <m/>
    <m/>
    <m/>
    <n v="0"/>
    <m/>
    <m/>
    <m/>
    <n v="0"/>
    <n v="1"/>
    <m/>
    <m/>
    <m/>
    <n v="0"/>
    <n v="1"/>
  </r>
  <r>
    <x v="22"/>
    <x v="555"/>
    <s v="102516"/>
    <x v="1"/>
    <s v="MAXTON - BONDED LEATHER DENIM-INSPIRED JACKET "/>
    <x v="26"/>
    <s v="411.S"/>
    <s v="0135729108480"/>
    <n v="145.72344000000001"/>
    <n v="449"/>
    <n v="0"/>
    <n v="2"/>
    <n v="0"/>
    <n v="1"/>
    <n v="1"/>
    <n v="0"/>
    <n v="0"/>
    <n v="0"/>
    <n v="0"/>
    <n v="0"/>
    <m/>
    <m/>
    <m/>
    <n v="0"/>
    <n v="1"/>
    <n v="0"/>
    <m/>
    <m/>
    <n v="0"/>
    <n v="5"/>
  </r>
  <r>
    <x v="22"/>
    <x v="555"/>
    <s v="102516"/>
    <x v="1"/>
    <s v="MAXTON - BONDED LEATHER DENIM-INSPIRED JACKET "/>
    <x v="26"/>
    <s v="411.M"/>
    <s v="0135729108481"/>
    <n v="145.72344000000001"/>
    <n v="449"/>
    <n v="0"/>
    <n v="4"/>
    <n v="0"/>
    <n v="0"/>
    <n v="0"/>
    <n v="1"/>
    <n v="0"/>
    <n v="0"/>
    <n v="0"/>
    <n v="0"/>
    <n v="1"/>
    <m/>
    <m/>
    <n v="0"/>
    <n v="0"/>
    <n v="1"/>
    <m/>
    <n v="0"/>
    <n v="0"/>
    <n v="7"/>
  </r>
  <r>
    <x v="22"/>
    <x v="555"/>
    <s v="102516"/>
    <x v="1"/>
    <s v="MAXTON - BONDED LEATHER DENIM-INSPIRED JACKET "/>
    <x v="26"/>
    <s v="411.L"/>
    <s v="0135729108482"/>
    <n v="145.72344000000001"/>
    <n v="449"/>
    <n v="0"/>
    <n v="2"/>
    <n v="1"/>
    <n v="1"/>
    <n v="1"/>
    <n v="1"/>
    <n v="0"/>
    <n v="0"/>
    <n v="0"/>
    <n v="0"/>
    <n v="1"/>
    <m/>
    <m/>
    <n v="0"/>
    <n v="0"/>
    <n v="1"/>
    <m/>
    <n v="0"/>
    <n v="0"/>
    <n v="8"/>
  </r>
  <r>
    <x v="22"/>
    <x v="555"/>
    <s v="102516"/>
    <x v="1"/>
    <s v="MAXTON - BONDED LEATHER DENIM-INSPIRED JACKET "/>
    <x v="26"/>
    <s v="411.XL"/>
    <s v="0135729108479"/>
    <n v="145.72344000000001"/>
    <n v="449"/>
    <n v="0"/>
    <n v="2"/>
    <n v="1"/>
    <n v="1"/>
    <n v="0"/>
    <n v="0"/>
    <n v="0"/>
    <n v="0"/>
    <n v="0"/>
    <n v="0"/>
    <n v="1"/>
    <m/>
    <m/>
    <n v="0"/>
    <n v="1"/>
    <n v="1"/>
    <m/>
    <n v="0"/>
    <n v="0"/>
    <n v="7"/>
  </r>
  <r>
    <x v="22"/>
    <x v="555"/>
    <s v="102516"/>
    <x v="1"/>
    <s v="MAXTON - BONDED LEATHER DENIM-INSPIRED JACKET "/>
    <x v="26"/>
    <s v="411.2XL"/>
    <s v="0135729108483"/>
    <n v="145.72344000000001"/>
    <n v="449"/>
    <n v="0"/>
    <n v="0"/>
    <n v="1"/>
    <m/>
    <n v="0"/>
    <m/>
    <n v="0"/>
    <n v="0"/>
    <m/>
    <m/>
    <m/>
    <m/>
    <m/>
    <m/>
    <n v="1"/>
    <m/>
    <m/>
    <m/>
    <n v="0"/>
    <n v="2"/>
  </r>
  <r>
    <x v="22"/>
    <x v="555"/>
    <s v="102516"/>
    <x v="1"/>
    <s v="MAXTON - BONDED LEATHER DENIM-INSPIRED JACKET "/>
    <x v="30"/>
    <s v="730.XS"/>
    <s v="0135729108472"/>
    <n v="145.72344000000001"/>
    <n v="449"/>
    <n v="0"/>
    <n v="3"/>
    <m/>
    <m/>
    <m/>
    <m/>
    <m/>
    <m/>
    <m/>
    <m/>
    <m/>
    <m/>
    <m/>
    <m/>
    <n v="1"/>
    <m/>
    <m/>
    <m/>
    <n v="0"/>
    <n v="4"/>
  </r>
  <r>
    <x v="22"/>
    <x v="555"/>
    <s v="102516"/>
    <x v="1"/>
    <s v="MAXTON - BONDED LEATHER DENIM-INSPIRED JACKET "/>
    <x v="30"/>
    <s v="730.S"/>
    <s v="0135729108474"/>
    <n v="145.72344000000001"/>
    <n v="449"/>
    <n v="0"/>
    <n v="3"/>
    <n v="1"/>
    <n v="1"/>
    <n v="1"/>
    <m/>
    <m/>
    <m/>
    <m/>
    <n v="1"/>
    <n v="1"/>
    <m/>
    <m/>
    <m/>
    <n v="1"/>
    <m/>
    <m/>
    <m/>
    <n v="0"/>
    <n v="9"/>
  </r>
  <r>
    <x v="22"/>
    <x v="555"/>
    <s v="102516"/>
    <x v="1"/>
    <s v="MAXTON - BONDED LEATHER DENIM-INSPIRED JACKET "/>
    <x v="30"/>
    <s v="730.M"/>
    <s v="0135729108475"/>
    <n v="145.72344000000001"/>
    <n v="449"/>
    <n v="0"/>
    <n v="3"/>
    <n v="1"/>
    <n v="1"/>
    <n v="1"/>
    <n v="0"/>
    <m/>
    <n v="0"/>
    <n v="1"/>
    <n v="1"/>
    <n v="2"/>
    <n v="1"/>
    <m/>
    <m/>
    <n v="1"/>
    <n v="0"/>
    <m/>
    <m/>
    <n v="0"/>
    <n v="12"/>
  </r>
  <r>
    <x v="22"/>
    <x v="555"/>
    <s v="102516"/>
    <x v="1"/>
    <s v="MAXTON - BONDED LEATHER DENIM-INSPIRED JACKET "/>
    <x v="30"/>
    <s v="730.L"/>
    <s v="0135729108476"/>
    <n v="145.72344000000001"/>
    <n v="449"/>
    <n v="0"/>
    <n v="2"/>
    <n v="1"/>
    <n v="1"/>
    <n v="1"/>
    <n v="1"/>
    <m/>
    <n v="1"/>
    <n v="1"/>
    <n v="0"/>
    <n v="2"/>
    <n v="1"/>
    <n v="1"/>
    <m/>
    <n v="1"/>
    <n v="1"/>
    <m/>
    <m/>
    <n v="0"/>
    <n v="14"/>
  </r>
  <r>
    <x v="22"/>
    <x v="555"/>
    <s v="102516"/>
    <x v="1"/>
    <s v="MAXTON - BONDED LEATHER DENIM-INSPIRED JACKET "/>
    <x v="30"/>
    <s v="730.XL"/>
    <s v="0135729108473"/>
    <n v="145.72344000000001"/>
    <n v="449"/>
    <n v="0"/>
    <n v="2"/>
    <n v="1"/>
    <n v="1"/>
    <n v="1"/>
    <n v="1"/>
    <m/>
    <n v="1"/>
    <n v="1"/>
    <m/>
    <n v="1"/>
    <n v="1"/>
    <n v="1"/>
    <m/>
    <m/>
    <n v="0"/>
    <m/>
    <m/>
    <n v="0"/>
    <n v="11"/>
  </r>
  <r>
    <x v="22"/>
    <x v="555"/>
    <s v="102516"/>
    <x v="1"/>
    <s v="MAXTON - BONDED LEATHER DENIM-INSPIRED JACKET "/>
    <x v="30"/>
    <s v="730.2XL"/>
    <s v="0135729108477"/>
    <n v="145.72344000000001"/>
    <n v="449"/>
    <n v="0"/>
    <n v="3"/>
    <n v="1"/>
    <n v="1"/>
    <n v="1"/>
    <m/>
    <m/>
    <m/>
    <m/>
    <m/>
    <n v="1"/>
    <n v="1"/>
    <n v="1"/>
    <m/>
    <m/>
    <n v="1"/>
    <m/>
    <m/>
    <n v="0"/>
    <n v="10"/>
  </r>
  <r>
    <x v="22"/>
    <x v="556"/>
    <s v="102120"/>
    <x v="4"/>
    <s v="MILLER - BAND COLLAR BOMBER W/STITCHED PANELS"/>
    <x v="0"/>
    <s v="990.XS"/>
    <s v="0135729104833"/>
    <n v="133.47454999999999"/>
    <n v="399"/>
    <n v="0"/>
    <n v="3"/>
    <n v="1"/>
    <n v="0"/>
    <n v="0"/>
    <n v="0"/>
    <m/>
    <m/>
    <m/>
    <m/>
    <m/>
    <m/>
    <m/>
    <n v="0"/>
    <m/>
    <m/>
    <m/>
    <m/>
    <n v="0"/>
    <n v="4"/>
  </r>
  <r>
    <x v="22"/>
    <x v="556"/>
    <s v="102120"/>
    <x v="4"/>
    <s v="MILLER - BAND COLLAR BOMBER W/STITCHED PANELS"/>
    <x v="0"/>
    <s v="990.S"/>
    <s v="0135729104834"/>
    <n v="133.47454999999999"/>
    <n v="399"/>
    <n v="0"/>
    <n v="4"/>
    <n v="1"/>
    <n v="0"/>
    <n v="0"/>
    <n v="0"/>
    <n v="0"/>
    <n v="0"/>
    <n v="0"/>
    <n v="1"/>
    <m/>
    <n v="0"/>
    <m/>
    <n v="0"/>
    <m/>
    <n v="0"/>
    <n v="0"/>
    <m/>
    <n v="0"/>
    <n v="6"/>
  </r>
  <r>
    <x v="22"/>
    <x v="556"/>
    <s v="102120"/>
    <x v="4"/>
    <s v="MILLER - BAND COLLAR BOMBER W/STITCHED PANELS"/>
    <x v="0"/>
    <s v="990.M"/>
    <s v="0135729104835"/>
    <n v="133.47454999999999"/>
    <n v="399"/>
    <n v="0"/>
    <n v="0"/>
    <n v="1"/>
    <n v="0"/>
    <n v="0"/>
    <n v="0"/>
    <n v="0"/>
    <n v="0"/>
    <n v="0"/>
    <n v="0"/>
    <m/>
    <n v="0"/>
    <m/>
    <n v="0"/>
    <m/>
    <n v="0"/>
    <n v="0"/>
    <m/>
    <n v="0"/>
    <n v="1"/>
  </r>
  <r>
    <x v="22"/>
    <x v="556"/>
    <s v="102120"/>
    <x v="4"/>
    <s v="MILLER - BAND COLLAR BOMBER W/STITCHED PANELS"/>
    <x v="0"/>
    <s v="990.L"/>
    <s v="0135729104836"/>
    <n v="133.47454999999999"/>
    <n v="3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56"/>
    <s v="102120"/>
    <x v="4"/>
    <s v="MILLER - BAND COLLAR BOMBER W/STITCHED PANELS"/>
    <x v="0"/>
    <s v="990.XL"/>
    <s v="0135729104837"/>
    <n v="133.47454999999999"/>
    <n v="3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56"/>
    <s v="102120"/>
    <x v="4"/>
    <s v="MILLER - BAND COLLAR BOMBER W/STITCHED PANELS"/>
    <x v="0"/>
    <s v="990.2XL"/>
    <s v="0135729104838"/>
    <n v="133.47454999999999"/>
    <n v="3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57"/>
    <s v="101566"/>
    <x v="4"/>
    <s v="MILLER 2 - BOMBER W/STITCHED PANELS &amp; BAND COLLAR"/>
    <x v="0"/>
    <s v="990.XS"/>
    <s v="0135729100114"/>
    <n v="133.81493"/>
    <n v="399"/>
    <n v="0"/>
    <n v="3"/>
    <n v="0"/>
    <n v="0"/>
    <n v="0"/>
    <n v="0"/>
    <m/>
    <n v="0"/>
    <n v="0"/>
    <n v="0"/>
    <m/>
    <n v="0"/>
    <m/>
    <n v="0"/>
    <n v="0"/>
    <n v="1"/>
    <n v="0"/>
    <m/>
    <n v="0"/>
    <n v="4"/>
  </r>
  <r>
    <x v="22"/>
    <x v="557"/>
    <s v="101566"/>
    <x v="4"/>
    <s v="MILLER 2 - BOMBER W/STITCHED PANELS &amp; BAND COLLAR"/>
    <x v="0"/>
    <s v="990.S"/>
    <s v="0135729100112"/>
    <n v="133.81493"/>
    <n v="399"/>
    <n v="0"/>
    <n v="3"/>
    <n v="1"/>
    <n v="0"/>
    <n v="0"/>
    <n v="0"/>
    <n v="0"/>
    <n v="0"/>
    <n v="0"/>
    <n v="1"/>
    <n v="0"/>
    <n v="1"/>
    <n v="0"/>
    <n v="1"/>
    <n v="0"/>
    <n v="0"/>
    <n v="0"/>
    <m/>
    <n v="0"/>
    <n v="7"/>
  </r>
  <r>
    <x v="22"/>
    <x v="557"/>
    <s v="101566"/>
    <x v="4"/>
    <s v="MILLER 2 - BOMBER W/STITCHED PANELS &amp; BAND COLLAR"/>
    <x v="0"/>
    <s v="990.M"/>
    <s v="0135729100111"/>
    <n v="133.81493"/>
    <n v="399"/>
    <n v="0"/>
    <n v="0"/>
    <n v="0"/>
    <n v="0"/>
    <n v="0"/>
    <n v="0"/>
    <n v="0"/>
    <n v="0"/>
    <n v="0"/>
    <n v="1"/>
    <n v="0"/>
    <n v="1"/>
    <n v="1"/>
    <n v="0"/>
    <n v="0"/>
    <n v="0"/>
    <n v="0"/>
    <n v="1"/>
    <n v="1"/>
    <n v="5"/>
  </r>
  <r>
    <x v="22"/>
    <x v="557"/>
    <s v="101566"/>
    <x v="4"/>
    <s v="MILLER 2 - BOMBER W/STITCHED PANELS &amp; BAND COLLAR"/>
    <x v="0"/>
    <s v="990.L"/>
    <s v="0135729100110"/>
    <n v="133.81493"/>
    <n v="399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</r>
  <r>
    <x v="22"/>
    <x v="557"/>
    <s v="101566"/>
    <x v="4"/>
    <s v="MILLER 2 - BOMBER W/STITCHED PANELS &amp; BAND COLLAR"/>
    <x v="0"/>
    <s v="990.XL"/>
    <s v="0135729100113"/>
    <n v="133.81493"/>
    <n v="399"/>
    <n v="0"/>
    <n v="2"/>
    <n v="1"/>
    <n v="0"/>
    <n v="1"/>
    <n v="0"/>
    <n v="0"/>
    <n v="0"/>
    <n v="0"/>
    <n v="0"/>
    <n v="1"/>
    <n v="0"/>
    <n v="0"/>
    <n v="0"/>
    <n v="0"/>
    <n v="0"/>
    <n v="0"/>
    <n v="0"/>
    <n v="0"/>
    <n v="5"/>
  </r>
  <r>
    <x v="22"/>
    <x v="557"/>
    <s v="101566"/>
    <x v="4"/>
    <s v="MILLER 2 - BOMBER W/STITCHED PANELS &amp; BAND COLLAR"/>
    <x v="0"/>
    <s v="990.2XL"/>
    <s v="0135729100109"/>
    <n v="133.81493"/>
    <n v="399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2"/>
    <x v="557"/>
    <s v="101566"/>
    <x v="4"/>
    <s v="MILLER 2 - BOMBER W/STITCHED PANELS &amp; BAND COLLAR"/>
    <x v="73"/>
    <s v="720XS"/>
    <s v="0135729102753"/>
    <n v="133.81493"/>
    <n v="399"/>
    <n v="0"/>
    <n v="3"/>
    <m/>
    <n v="1"/>
    <n v="0"/>
    <n v="0"/>
    <m/>
    <n v="0"/>
    <n v="0"/>
    <m/>
    <n v="0"/>
    <n v="1"/>
    <m/>
    <n v="0"/>
    <n v="1"/>
    <n v="0"/>
    <m/>
    <m/>
    <n v="0"/>
    <n v="6"/>
  </r>
  <r>
    <x v="22"/>
    <x v="557"/>
    <s v="101566"/>
    <x v="4"/>
    <s v="MILLER 2 - BOMBER W/STITCHED PANELS &amp; BAND COLLAR"/>
    <x v="73"/>
    <s v="720S"/>
    <s v="0135729102755"/>
    <n v="133.81493"/>
    <n v="399"/>
    <n v="0"/>
    <n v="3"/>
    <n v="1"/>
    <n v="0"/>
    <n v="0"/>
    <n v="0"/>
    <n v="1"/>
    <n v="0"/>
    <n v="0"/>
    <n v="0"/>
    <n v="1"/>
    <n v="1"/>
    <n v="1"/>
    <n v="1"/>
    <n v="1"/>
    <n v="0"/>
    <n v="0"/>
    <n v="0"/>
    <n v="0"/>
    <n v="10"/>
  </r>
  <r>
    <x v="22"/>
    <x v="557"/>
    <s v="101566"/>
    <x v="4"/>
    <s v="MILLER 2 - BOMBER W/STITCHED PANELS &amp; BAND COLLAR"/>
    <x v="73"/>
    <s v="720M"/>
    <s v="0135729102756"/>
    <n v="133.81493"/>
    <n v="399"/>
    <n v="0"/>
    <n v="0"/>
    <n v="1"/>
    <n v="0"/>
    <n v="1"/>
    <n v="0"/>
    <n v="1"/>
    <n v="0"/>
    <n v="1"/>
    <n v="1"/>
    <n v="0"/>
    <n v="1"/>
    <m/>
    <n v="0"/>
    <n v="0"/>
    <n v="0"/>
    <n v="0"/>
    <n v="0"/>
    <n v="0"/>
    <n v="6"/>
  </r>
  <r>
    <x v="22"/>
    <x v="557"/>
    <s v="101566"/>
    <x v="4"/>
    <s v="MILLER 2 - BOMBER W/STITCHED PANELS &amp; BAND COLLAR"/>
    <x v="73"/>
    <s v="720L"/>
    <s v="0135729102757"/>
    <n v="133.81493"/>
    <n v="399"/>
    <n v="0"/>
    <n v="1"/>
    <n v="0"/>
    <n v="0"/>
    <n v="0"/>
    <n v="1"/>
    <n v="0"/>
    <n v="0"/>
    <n v="0"/>
    <n v="1"/>
    <n v="0"/>
    <n v="0"/>
    <n v="1"/>
    <n v="1"/>
    <n v="1"/>
    <n v="0"/>
    <n v="1"/>
    <n v="0"/>
    <n v="0"/>
    <n v="7"/>
  </r>
  <r>
    <x v="22"/>
    <x v="557"/>
    <s v="101566"/>
    <x v="4"/>
    <s v="MILLER 2 - BOMBER W/STITCHED PANELS &amp; BAND COLLAR"/>
    <x v="73"/>
    <s v="720XL"/>
    <s v="0135729102754"/>
    <n v="133.81493"/>
    <n v="399"/>
    <n v="0"/>
    <n v="2"/>
    <n v="1"/>
    <n v="1"/>
    <n v="0"/>
    <n v="0"/>
    <n v="1"/>
    <n v="0"/>
    <n v="1"/>
    <n v="1"/>
    <n v="0"/>
    <n v="1"/>
    <n v="1"/>
    <n v="3"/>
    <n v="1"/>
    <n v="0"/>
    <n v="0"/>
    <n v="1"/>
    <n v="0"/>
    <n v="14"/>
  </r>
  <r>
    <x v="22"/>
    <x v="557"/>
    <s v="101566"/>
    <x v="4"/>
    <s v="MILLER 2 - BOMBER W/STITCHED PANELS &amp; BAND COLLAR"/>
    <x v="73"/>
    <s v="7202XL"/>
    <s v="0135729102758"/>
    <n v="133.81493"/>
    <n v="399"/>
    <n v="0"/>
    <n v="1"/>
    <n v="0"/>
    <n v="0"/>
    <n v="0"/>
    <n v="0"/>
    <n v="1"/>
    <n v="0"/>
    <n v="0"/>
    <n v="0"/>
    <n v="0"/>
    <n v="0"/>
    <n v="1"/>
    <n v="0"/>
    <m/>
    <n v="0"/>
    <n v="1"/>
    <n v="0"/>
    <n v="0"/>
    <n v="4"/>
  </r>
  <r>
    <x v="22"/>
    <x v="557"/>
    <s v="101566"/>
    <x v="4"/>
    <s v="MILLER 2 - BOMBER W/STITCHED PANELS &amp; BAND COLLAR"/>
    <x v="11"/>
    <s v="810.XL"/>
    <s v="0135729100119"/>
    <n v="133.81493"/>
    <n v="399"/>
    <m/>
    <n v="0"/>
    <m/>
    <m/>
    <m/>
    <n v="0"/>
    <m/>
    <m/>
    <m/>
    <m/>
    <m/>
    <n v="0"/>
    <m/>
    <m/>
    <m/>
    <m/>
    <m/>
    <m/>
    <m/>
    <n v="0"/>
  </r>
  <r>
    <x v="22"/>
    <x v="557"/>
    <s v="101566"/>
    <x v="4"/>
    <s v="MILLER 2 - BOMBER W/STITCHED PANELS &amp; BAND COLLAR"/>
    <x v="11"/>
    <s v="810.2XL"/>
    <s v="0135729100115"/>
    <n v="133.81493"/>
    <n v="399"/>
    <m/>
    <m/>
    <m/>
    <m/>
    <m/>
    <m/>
    <m/>
    <m/>
    <m/>
    <m/>
    <m/>
    <m/>
    <m/>
    <n v="0"/>
    <m/>
    <m/>
    <m/>
    <m/>
    <m/>
    <n v="0"/>
  </r>
  <r>
    <x v="22"/>
    <x v="558"/>
    <s v="101790"/>
    <x v="3"/>
    <s v="NATE - BOMBER W/HIDDEN ZIP POCKETS &amp; SHIRT COLLAR "/>
    <x v="0"/>
    <s v="990.XS"/>
    <s v="0135729102092"/>
    <n v="129.75275999999999"/>
    <n v="399"/>
    <n v="0"/>
    <n v="0"/>
    <n v="0"/>
    <n v="0"/>
    <n v="0"/>
    <n v="0"/>
    <m/>
    <n v="0"/>
    <n v="0"/>
    <n v="0"/>
    <m/>
    <m/>
    <m/>
    <n v="2"/>
    <n v="0"/>
    <m/>
    <m/>
    <m/>
    <n v="0"/>
    <n v="2"/>
  </r>
  <r>
    <x v="22"/>
    <x v="558"/>
    <s v="101790"/>
    <x v="3"/>
    <s v="NATE - BOMBER W/HIDDEN ZIP POCKETS &amp; SHIRT COLLAR "/>
    <x v="0"/>
    <s v="990.S"/>
    <s v="0135729102094"/>
    <n v="129.75275999999999"/>
    <n v="3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8"/>
    <s v="101790"/>
    <x v="3"/>
    <s v="NATE - BOMBER W/HIDDEN ZIP POCKETS &amp; SHIRT COLLAR "/>
    <x v="0"/>
    <s v="990.M"/>
    <s v="0135729102095"/>
    <n v="129.75275999999999"/>
    <n v="3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8"/>
    <s v="101790"/>
    <x v="3"/>
    <s v="NATE - BOMBER W/HIDDEN ZIP POCKETS &amp; SHIRT COLLAR "/>
    <x v="0"/>
    <s v="990.L"/>
    <s v="0135729102096"/>
    <n v="129.75275999999999"/>
    <n v="3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8"/>
    <s v="101790"/>
    <x v="3"/>
    <s v="NATE - BOMBER W/HIDDEN ZIP POCKETS &amp; SHIRT COLLAR "/>
    <x v="0"/>
    <s v="990.XL"/>
    <s v="0135729102093"/>
    <n v="129.75275999999999"/>
    <n v="3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8"/>
    <s v="101790"/>
    <x v="3"/>
    <s v="NATE - BOMBER W/HIDDEN ZIP POCKETS &amp; SHIRT COLLAR "/>
    <x v="0"/>
    <s v="990.2XL"/>
    <s v="0135729102097"/>
    <n v="129.75275999999999"/>
    <n v="399"/>
    <n v="0"/>
    <n v="1"/>
    <n v="0"/>
    <n v="0"/>
    <n v="0"/>
    <n v="0"/>
    <n v="0"/>
    <n v="0"/>
    <n v="0"/>
    <n v="0"/>
    <m/>
    <n v="0"/>
    <m/>
    <n v="0"/>
    <n v="0"/>
    <n v="0"/>
    <n v="0"/>
    <m/>
    <n v="0"/>
    <n v="1"/>
  </r>
  <r>
    <x v="22"/>
    <x v="558"/>
    <s v="101790"/>
    <x v="3"/>
    <s v="NATE - BOMBER W/HIDDEN ZIP POCKETS &amp; SHIRT COLLAR "/>
    <x v="0"/>
    <s v="990.3XL"/>
    <s v="0135729105917"/>
    <n v="129.75275999999999"/>
    <n v="39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22"/>
    <x v="558"/>
    <s v="101790"/>
    <x v="3"/>
    <s v="NATE - BOMBER W/HIDDEN ZIP POCKETS &amp; SHIRT COLLAR "/>
    <x v="58"/>
    <s v="854.2XL"/>
    <s v="0135729104266"/>
    <n v="129.75275999999999"/>
    <n v="3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58"/>
    <s v="101790"/>
    <x v="3"/>
    <s v="NATE - BOMBER W/HIDDEN ZIP POCKETS &amp; SHIRT COLLAR "/>
    <x v="58"/>
    <s v="854.XS"/>
    <s v="0135729104261"/>
    <n v="129.75275999999999"/>
    <n v="399"/>
    <n v="0"/>
    <n v="3"/>
    <m/>
    <n v="0"/>
    <n v="0"/>
    <n v="0"/>
    <m/>
    <n v="0"/>
    <m/>
    <m/>
    <m/>
    <m/>
    <m/>
    <m/>
    <m/>
    <m/>
    <m/>
    <m/>
    <n v="0"/>
    <n v="3"/>
  </r>
  <r>
    <x v="22"/>
    <x v="558"/>
    <s v="101790"/>
    <x v="3"/>
    <s v="NATE - BOMBER W/HIDDEN ZIP POCKETS &amp; SHIRT COLLAR "/>
    <x v="58"/>
    <s v="854.S"/>
    <s v="0135729104263"/>
    <n v="129.75275999999999"/>
    <n v="399"/>
    <n v="1"/>
    <n v="0"/>
    <n v="0"/>
    <n v="0"/>
    <n v="0"/>
    <n v="0"/>
    <n v="0"/>
    <n v="0"/>
    <n v="0"/>
    <n v="0"/>
    <m/>
    <n v="0"/>
    <m/>
    <n v="0"/>
    <m/>
    <n v="0"/>
    <n v="0"/>
    <m/>
    <n v="0"/>
    <n v="1"/>
  </r>
  <r>
    <x v="22"/>
    <x v="558"/>
    <s v="101790"/>
    <x v="3"/>
    <s v="NATE - BOMBER W/HIDDEN ZIP POCKETS &amp; SHIRT COLLAR "/>
    <x v="58"/>
    <s v="854.M"/>
    <s v="0135729104264"/>
    <n v="129.75275999999999"/>
    <n v="3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58"/>
    <s v="101790"/>
    <x v="3"/>
    <s v="NATE - BOMBER W/HIDDEN ZIP POCKETS &amp; SHIRT COLLAR "/>
    <x v="58"/>
    <s v="854.L"/>
    <s v="0135729104265"/>
    <n v="129.75275999999999"/>
    <n v="399"/>
    <n v="1"/>
    <n v="0"/>
    <n v="0"/>
    <n v="0"/>
    <n v="0"/>
    <n v="0"/>
    <n v="0"/>
    <n v="0"/>
    <n v="0"/>
    <n v="0"/>
    <m/>
    <n v="0"/>
    <m/>
    <n v="0"/>
    <m/>
    <n v="0"/>
    <n v="0"/>
    <m/>
    <n v="0"/>
    <n v="1"/>
  </r>
  <r>
    <x v="22"/>
    <x v="558"/>
    <s v="101790"/>
    <x v="3"/>
    <s v="NATE - BOMBER W/HIDDEN ZIP POCKETS &amp; SHIRT COLLAR "/>
    <x v="58"/>
    <s v="854.XL"/>
    <s v="0135729104262"/>
    <n v="129.75275999999999"/>
    <n v="3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2"/>
    <x v="558"/>
    <s v="101790"/>
    <x v="3"/>
    <s v="NATE - BOMBER W/HIDDEN ZIP POCKETS &amp; SHIRT COLLAR "/>
    <x v="67"/>
    <s v="460.XS"/>
    <s v="0135729105910"/>
    <n v="129.75275999999999"/>
    <n v="399"/>
    <n v="2"/>
    <n v="3"/>
    <n v="1"/>
    <n v="1"/>
    <n v="0"/>
    <n v="0"/>
    <n v="0"/>
    <n v="0"/>
    <n v="0"/>
    <n v="0"/>
    <m/>
    <m/>
    <m/>
    <n v="1"/>
    <m/>
    <m/>
    <m/>
    <m/>
    <n v="0"/>
    <n v="8"/>
  </r>
  <r>
    <x v="22"/>
    <x v="558"/>
    <s v="101790"/>
    <x v="3"/>
    <s v="NATE - BOMBER W/HIDDEN ZIP POCKETS &amp; SHIRT COLLAR "/>
    <x v="67"/>
    <s v="460.S"/>
    <s v="0135729105912"/>
    <n v="129.75275999999999"/>
    <n v="399"/>
    <n v="0"/>
    <n v="0"/>
    <n v="1"/>
    <n v="0"/>
    <n v="0"/>
    <n v="0"/>
    <n v="0"/>
    <n v="0"/>
    <n v="0"/>
    <n v="0"/>
    <m/>
    <n v="0"/>
    <m/>
    <n v="0"/>
    <n v="0"/>
    <n v="0"/>
    <n v="0"/>
    <m/>
    <n v="0"/>
    <n v="1"/>
  </r>
  <r>
    <x v="22"/>
    <x v="558"/>
    <s v="101790"/>
    <x v="3"/>
    <s v="NATE - BOMBER W/HIDDEN ZIP POCKETS &amp; SHIRT COLLAR "/>
    <x v="67"/>
    <s v="460.M"/>
    <s v="0135729105913"/>
    <n v="129.75275999999999"/>
    <n v="3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8"/>
    <s v="101790"/>
    <x v="3"/>
    <s v="NATE - BOMBER W/HIDDEN ZIP POCKETS &amp; SHIRT COLLAR "/>
    <x v="67"/>
    <s v="460.L"/>
    <s v="0135729105914"/>
    <n v="129.75275999999999"/>
    <n v="3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8"/>
    <s v="101790"/>
    <x v="3"/>
    <s v="NATE - BOMBER W/HIDDEN ZIP POCKETS &amp; SHIRT COLLAR "/>
    <x v="67"/>
    <s v="460.XL"/>
    <s v="0135729105911"/>
    <n v="129.75275999999999"/>
    <n v="3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8"/>
    <s v="101790"/>
    <x v="3"/>
    <s v="NATE - BOMBER W/HIDDEN ZIP POCKETS &amp; SHIRT COLLAR "/>
    <x v="67"/>
    <s v="460.2XL"/>
    <s v="0135729105916"/>
    <n v="129.75275999999999"/>
    <n v="399"/>
    <n v="0"/>
    <n v="6"/>
    <n v="1"/>
    <n v="1"/>
    <n v="0"/>
    <n v="0"/>
    <n v="0"/>
    <n v="0"/>
    <n v="0"/>
    <n v="0"/>
    <m/>
    <n v="0"/>
    <m/>
    <n v="0"/>
    <n v="0"/>
    <n v="0"/>
    <n v="0"/>
    <m/>
    <n v="0"/>
    <n v="8"/>
  </r>
  <r>
    <x v="22"/>
    <x v="558"/>
    <s v="101790"/>
    <x v="3"/>
    <s v="NATE - BOMBER W/HIDDEN ZIP POCKETS &amp; SHIRT COLLAR "/>
    <x v="67"/>
    <s v="460.3XL"/>
    <s v="0135729105915"/>
    <n v="129.75275999999999"/>
    <n v="399"/>
    <n v="0"/>
    <n v="0"/>
    <m/>
    <n v="1"/>
    <n v="0"/>
    <n v="0"/>
    <n v="0"/>
    <n v="0"/>
    <m/>
    <m/>
    <m/>
    <n v="0"/>
    <m/>
    <m/>
    <n v="0"/>
    <n v="0"/>
    <m/>
    <m/>
    <n v="0"/>
    <n v="1"/>
  </r>
  <r>
    <x v="22"/>
    <x v="559"/>
    <s v="102276"/>
    <x v="5"/>
    <s v="NEIL - BOMBER W/VERT. CHEST POCKET &amp; BANDED COLLAR"/>
    <x v="0"/>
    <s v="990.XS"/>
    <s v="0135729106081"/>
    <n v="112.71666999999999"/>
    <n v="199"/>
    <n v="0"/>
    <n v="0"/>
    <m/>
    <n v="0"/>
    <m/>
    <m/>
    <m/>
    <m/>
    <n v="0"/>
    <n v="0"/>
    <m/>
    <m/>
    <m/>
    <n v="0"/>
    <n v="0"/>
    <m/>
    <m/>
    <m/>
    <n v="0"/>
    <n v="0"/>
  </r>
  <r>
    <x v="22"/>
    <x v="559"/>
    <s v="102276"/>
    <x v="5"/>
    <s v="NEIL - BOMBER W/VERT. CHEST POCKET &amp; BANDED COLLAR"/>
    <x v="0"/>
    <s v="990.S"/>
    <s v="0135729106083"/>
    <n v="112.71666999999999"/>
    <n v="1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9"/>
    <s v="102276"/>
    <x v="5"/>
    <s v="NEIL - BOMBER W/VERT. CHEST POCKET &amp; BANDED COLLAR"/>
    <x v="0"/>
    <s v="990.M"/>
    <s v="0135729106084"/>
    <n v="112.71666999999999"/>
    <n v="1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9"/>
    <s v="102276"/>
    <x v="5"/>
    <s v="NEIL - BOMBER W/VERT. CHEST POCKET &amp; BANDED COLLAR"/>
    <x v="0"/>
    <s v="990.L"/>
    <s v="0135729106085"/>
    <n v="112.71666999999999"/>
    <n v="1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9"/>
    <s v="102276"/>
    <x v="5"/>
    <s v="NEIL - BOMBER W/VERT. CHEST POCKET &amp; BANDED COLLAR"/>
    <x v="0"/>
    <s v="990.XL"/>
    <s v="0135729106082"/>
    <n v="112.71666999999999"/>
    <n v="1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9"/>
    <s v="102276"/>
    <x v="5"/>
    <s v="NEIL - BOMBER W/VERT. CHEST POCKET &amp; BANDED COLLAR"/>
    <x v="0"/>
    <s v="990.2XL"/>
    <s v="0135729106087"/>
    <n v="112.71666999999999"/>
    <n v="1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9"/>
    <s v="102276"/>
    <x v="5"/>
    <s v="NEIL - BOMBER W/VERT. CHEST POCKET &amp; BANDED COLLAR"/>
    <x v="0"/>
    <s v="990.3XL"/>
    <s v="0135729106086"/>
    <n v="112.71666999999999"/>
    <n v="19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22"/>
    <x v="559"/>
    <s v="102276"/>
    <x v="5"/>
    <s v="NEIL - BOMBER W/VERT. CHEST POCKET &amp; BANDED COLLAR"/>
    <x v="46"/>
    <s v="470.XS"/>
    <s v="0135729106088"/>
    <n v="112.71666999999999"/>
    <n v="199"/>
    <n v="0"/>
    <n v="0"/>
    <m/>
    <n v="0"/>
    <m/>
    <m/>
    <m/>
    <m/>
    <m/>
    <n v="0"/>
    <m/>
    <m/>
    <m/>
    <n v="0"/>
    <n v="0"/>
    <m/>
    <m/>
    <m/>
    <n v="0"/>
    <n v="0"/>
  </r>
  <r>
    <x v="22"/>
    <x v="559"/>
    <s v="102276"/>
    <x v="5"/>
    <s v="NEIL - BOMBER W/VERT. CHEST POCKET &amp; BANDED COLLAR"/>
    <x v="46"/>
    <s v="470.S"/>
    <s v="0135729106090"/>
    <n v="112.71666999999999"/>
    <n v="1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9"/>
    <s v="102276"/>
    <x v="5"/>
    <s v="NEIL - BOMBER W/VERT. CHEST POCKET &amp; BANDED COLLAR"/>
    <x v="46"/>
    <s v="470.M"/>
    <s v="0135729106091"/>
    <n v="112.71666999999999"/>
    <n v="1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9"/>
    <s v="102276"/>
    <x v="5"/>
    <s v="NEIL - BOMBER W/VERT. CHEST POCKET &amp; BANDED COLLAR"/>
    <x v="46"/>
    <s v="470.L"/>
    <s v="0135729106092"/>
    <n v="112.71666999999999"/>
    <n v="1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9"/>
    <s v="102276"/>
    <x v="5"/>
    <s v="NEIL - BOMBER W/VERT. CHEST POCKET &amp; BANDED COLLAR"/>
    <x v="46"/>
    <s v="470.XL"/>
    <s v="0135729106089"/>
    <n v="112.71666999999999"/>
    <n v="1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9"/>
    <s v="102276"/>
    <x v="5"/>
    <s v="NEIL - BOMBER W/VERT. CHEST POCKET &amp; BANDED COLLAR"/>
    <x v="46"/>
    <s v="470.2XL"/>
    <s v="0135729106094"/>
    <n v="112.71666999999999"/>
    <n v="1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2"/>
    <x v="559"/>
    <s v="102276"/>
    <x v="5"/>
    <s v="NEIL - BOMBER W/VERT. CHEST POCKET &amp; BANDED COLLAR"/>
    <x v="46"/>
    <s v="470.3XL"/>
    <s v="0135729106093"/>
    <n v="112.71666999999999"/>
    <n v="199"/>
    <n v="0"/>
    <n v="0"/>
    <n v="0"/>
    <n v="0"/>
    <n v="0"/>
    <n v="0"/>
    <n v="0"/>
    <n v="0"/>
    <m/>
    <m/>
    <m/>
    <n v="0"/>
    <m/>
    <n v="0"/>
    <m/>
    <n v="0"/>
    <n v="0"/>
    <m/>
    <n v="0"/>
    <n v="0"/>
  </r>
  <r>
    <x v="22"/>
    <x v="560"/>
    <s v="102518"/>
    <x v="0"/>
    <s v="NIKO - JACKET W/DECORATIVE ZIPPER IN COLLAR"/>
    <x v="0"/>
    <s v="990.XS"/>
    <s v="0135729108442"/>
    <n v="134.255"/>
    <n v="299"/>
    <n v="0"/>
    <n v="0"/>
    <m/>
    <n v="0"/>
    <m/>
    <n v="0"/>
    <m/>
    <m/>
    <m/>
    <m/>
    <n v="0"/>
    <m/>
    <m/>
    <n v="0"/>
    <n v="0"/>
    <m/>
    <m/>
    <m/>
    <n v="0"/>
    <n v="0"/>
  </r>
  <r>
    <x v="22"/>
    <x v="560"/>
    <s v="102518"/>
    <x v="0"/>
    <s v="NIKO - JACKET W/DECORATIVE ZIPPER IN COLLAR"/>
    <x v="0"/>
    <s v="990.S"/>
    <s v="0135729108444"/>
    <n v="134.255"/>
    <n v="299"/>
    <n v="0"/>
    <n v="0"/>
    <n v="0"/>
    <n v="0"/>
    <n v="0"/>
    <n v="0"/>
    <m/>
    <n v="0"/>
    <n v="0"/>
    <n v="0"/>
    <n v="0"/>
    <n v="0"/>
    <m/>
    <n v="0"/>
    <n v="0"/>
    <n v="0"/>
    <n v="0"/>
    <n v="0"/>
    <n v="0"/>
    <n v="0"/>
  </r>
  <r>
    <x v="22"/>
    <x v="560"/>
    <s v="102518"/>
    <x v="0"/>
    <s v="NIKO - JACKET W/DECORATIVE ZIPPER IN COLLAR"/>
    <x v="0"/>
    <s v="990.M"/>
    <s v="0135729108445"/>
    <n v="134.255"/>
    <n v="29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2"/>
    <x v="560"/>
    <s v="102518"/>
    <x v="0"/>
    <s v="NIKO - JACKET W/DECORATIVE ZIPPER IN COLLAR"/>
    <x v="0"/>
    <s v="990.L"/>
    <s v="0135729108446"/>
    <n v="134.255"/>
    <n v="299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</r>
  <r>
    <x v="22"/>
    <x v="560"/>
    <s v="102518"/>
    <x v="0"/>
    <s v="NIKO - JACKET W/DECORATIVE ZIPPER IN COLLAR"/>
    <x v="0"/>
    <s v="990.XL"/>
    <s v="0135729108443"/>
    <n v="134.255"/>
    <n v="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60"/>
    <s v="102518"/>
    <x v="0"/>
    <s v="NIKO - JACKET W/DECORATIVE ZIPPER IN COLLAR"/>
    <x v="0"/>
    <s v="990.2XL"/>
    <s v="0135729108447"/>
    <n v="134.255"/>
    <n v="299"/>
    <n v="0"/>
    <n v="0"/>
    <n v="1"/>
    <n v="0"/>
    <n v="0"/>
    <n v="0"/>
    <n v="0"/>
    <n v="0"/>
    <n v="0"/>
    <m/>
    <n v="0"/>
    <n v="0"/>
    <m/>
    <n v="0"/>
    <m/>
    <n v="0"/>
    <m/>
    <n v="0"/>
    <n v="0"/>
    <n v="1"/>
  </r>
  <r>
    <x v="22"/>
    <x v="560"/>
    <s v="102518"/>
    <x v="0"/>
    <s v="NIKO - JACKET W/DECORATIVE ZIPPER IN COLLAR"/>
    <x v="0"/>
    <s v="990.3XL"/>
    <s v="0135729108525"/>
    <n v="134.255"/>
    <n v="299"/>
    <n v="0"/>
    <n v="0"/>
    <n v="1"/>
    <n v="2"/>
    <m/>
    <n v="0"/>
    <n v="0"/>
    <n v="0"/>
    <n v="0"/>
    <m/>
    <n v="0"/>
    <n v="0"/>
    <m/>
    <m/>
    <m/>
    <n v="0"/>
    <m/>
    <m/>
    <n v="0"/>
    <n v="3"/>
  </r>
  <r>
    <x v="22"/>
    <x v="560"/>
    <s v="102518"/>
    <x v="0"/>
    <s v="NIKO - JACKET W/DECORATIVE ZIPPER IN COLLAR"/>
    <x v="107"/>
    <s v="733.XS"/>
    <s v="0135729108448"/>
    <n v="134.255"/>
    <n v="299"/>
    <n v="0"/>
    <n v="0"/>
    <n v="0"/>
    <m/>
    <m/>
    <n v="0"/>
    <m/>
    <m/>
    <m/>
    <m/>
    <m/>
    <m/>
    <m/>
    <n v="0"/>
    <n v="0"/>
    <n v="0"/>
    <n v="0"/>
    <m/>
    <n v="0"/>
    <n v="0"/>
  </r>
  <r>
    <x v="22"/>
    <x v="560"/>
    <s v="102518"/>
    <x v="0"/>
    <s v="NIKO - JACKET W/DECORATIVE ZIPPER IN COLLAR"/>
    <x v="107"/>
    <s v="733.S"/>
    <s v="0135729108450"/>
    <n v="134.255"/>
    <n v="299"/>
    <n v="0"/>
    <n v="0"/>
    <n v="0"/>
    <n v="0"/>
    <m/>
    <n v="0"/>
    <n v="0"/>
    <n v="0"/>
    <n v="0"/>
    <n v="0"/>
    <m/>
    <m/>
    <m/>
    <n v="0"/>
    <n v="0"/>
    <n v="0"/>
    <n v="0"/>
    <n v="0"/>
    <n v="0"/>
    <n v="0"/>
  </r>
  <r>
    <x v="22"/>
    <x v="560"/>
    <s v="102518"/>
    <x v="0"/>
    <s v="NIKO - JACKET W/DECORATIVE ZIPPER IN COLLAR"/>
    <x v="107"/>
    <s v="733.M"/>
    <s v="0135729108451"/>
    <n v="134.255"/>
    <n v="2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2"/>
    <x v="560"/>
    <s v="102518"/>
    <x v="0"/>
    <s v="NIKO - JACKET W/DECORATIVE ZIPPER IN COLLAR"/>
    <x v="107"/>
    <s v="733.L"/>
    <s v="0135729108452"/>
    <n v="134.255"/>
    <n v="2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2"/>
    <x v="560"/>
    <s v="102518"/>
    <x v="0"/>
    <s v="NIKO - JACKET W/DECORATIVE ZIPPER IN COLLAR"/>
    <x v="107"/>
    <s v="733.XL"/>
    <s v="0135729108449"/>
    <n v="134.255"/>
    <n v="299"/>
    <n v="0"/>
    <n v="0"/>
    <n v="0"/>
    <n v="0"/>
    <n v="0"/>
    <n v="0"/>
    <n v="0"/>
    <n v="0"/>
    <n v="0"/>
    <n v="0"/>
    <m/>
    <n v="0"/>
    <m/>
    <n v="0"/>
    <n v="0"/>
    <n v="0"/>
    <n v="0"/>
    <n v="0"/>
    <n v="0"/>
    <n v="0"/>
  </r>
  <r>
    <x v="22"/>
    <x v="560"/>
    <s v="102518"/>
    <x v="0"/>
    <s v="NIKO - JACKET W/DECORATIVE ZIPPER IN COLLAR"/>
    <x v="107"/>
    <s v="733.2XL"/>
    <s v="0135729108453"/>
    <n v="134.255"/>
    <n v="299"/>
    <n v="0"/>
    <n v="0"/>
    <m/>
    <n v="0"/>
    <n v="0"/>
    <m/>
    <n v="0"/>
    <n v="0"/>
    <m/>
    <m/>
    <n v="0"/>
    <n v="0"/>
    <m/>
    <m/>
    <m/>
    <n v="0"/>
    <n v="0"/>
    <n v="0"/>
    <n v="0"/>
    <n v="0"/>
  </r>
  <r>
    <x v="22"/>
    <x v="560"/>
    <s v="102518"/>
    <x v="0"/>
    <s v="NIKO - JACKET W/DECORATIVE ZIPPER IN COLLAR"/>
    <x v="170"/>
    <s v="931.XS"/>
    <s v="0135729108454"/>
    <n v="134.255"/>
    <n v="299"/>
    <n v="0"/>
    <n v="0"/>
    <m/>
    <n v="0"/>
    <m/>
    <m/>
    <m/>
    <m/>
    <m/>
    <m/>
    <m/>
    <m/>
    <m/>
    <n v="0"/>
    <n v="0"/>
    <m/>
    <m/>
    <m/>
    <n v="0"/>
    <n v="0"/>
  </r>
  <r>
    <x v="22"/>
    <x v="560"/>
    <s v="102518"/>
    <x v="0"/>
    <s v="NIKO - JACKET W/DECORATIVE ZIPPER IN COLLAR"/>
    <x v="170"/>
    <s v="931.S"/>
    <s v="0135729108456"/>
    <n v="134.255"/>
    <n v="299"/>
    <n v="0"/>
    <n v="0"/>
    <n v="0"/>
    <n v="0"/>
    <n v="0"/>
    <n v="0"/>
    <m/>
    <n v="0"/>
    <n v="0"/>
    <n v="0"/>
    <m/>
    <n v="0"/>
    <m/>
    <n v="0"/>
    <n v="0"/>
    <n v="0"/>
    <n v="0"/>
    <n v="0"/>
    <n v="0"/>
    <n v="0"/>
  </r>
  <r>
    <x v="22"/>
    <x v="560"/>
    <s v="102518"/>
    <x v="0"/>
    <s v="NIKO - JACKET W/DECORATIVE ZIPPER IN COLLAR"/>
    <x v="170"/>
    <s v="931.M"/>
    <s v="0135729108457"/>
    <n v="134.255"/>
    <n v="299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</r>
  <r>
    <x v="22"/>
    <x v="560"/>
    <s v="102518"/>
    <x v="0"/>
    <s v="NIKO - JACKET W/DECORATIVE ZIPPER IN COLLAR"/>
    <x v="170"/>
    <s v="931.L"/>
    <s v="0135729108458"/>
    <n v="134.255"/>
    <n v="299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-1"/>
  </r>
  <r>
    <x v="22"/>
    <x v="560"/>
    <s v="102518"/>
    <x v="0"/>
    <s v="NIKO - JACKET W/DECORATIVE ZIPPER IN COLLAR"/>
    <x v="170"/>
    <s v="931.XL"/>
    <s v="0135729108455"/>
    <n v="134.255"/>
    <n v="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60"/>
    <s v="102518"/>
    <x v="0"/>
    <s v="NIKO - JACKET W/DECORATIVE ZIPPER IN COLLAR"/>
    <x v="170"/>
    <s v="931.2XL"/>
    <s v="0135729108459"/>
    <n v="134.255"/>
    <n v="299"/>
    <n v="0"/>
    <n v="0"/>
    <n v="1"/>
    <n v="1"/>
    <n v="0"/>
    <n v="0"/>
    <n v="0"/>
    <m/>
    <m/>
    <n v="0"/>
    <n v="0"/>
    <n v="0"/>
    <m/>
    <m/>
    <m/>
    <n v="0"/>
    <n v="1"/>
    <n v="1"/>
    <n v="0"/>
    <n v="4"/>
  </r>
  <r>
    <x v="22"/>
    <x v="560"/>
    <s v="102518"/>
    <x v="0"/>
    <s v="NIKO - JACKET W/DECORATIVE ZIPPER IN COLLAR"/>
    <x v="170"/>
    <s v="931.3XL"/>
    <s v="0135729108527"/>
    <n v="134.255"/>
    <n v="299"/>
    <n v="0"/>
    <n v="0"/>
    <n v="0"/>
    <n v="0"/>
    <n v="0"/>
    <m/>
    <n v="0"/>
    <m/>
    <m/>
    <m/>
    <m/>
    <m/>
    <n v="0"/>
    <m/>
    <m/>
    <m/>
    <n v="0"/>
    <m/>
    <n v="0"/>
    <n v="0"/>
  </r>
  <r>
    <x v="22"/>
    <x v="561"/>
    <s v="102532"/>
    <x v="2"/>
    <s v="OLIVER - BOMBER W/ZIP FRT, STAND COL &amp; KNIT TRIMS"/>
    <x v="0"/>
    <s v="990.S"/>
    <s v="0135729108643"/>
    <n v="99.584999999999994"/>
    <n v="149.99"/>
    <n v="0"/>
    <n v="1"/>
    <m/>
    <n v="0"/>
    <m/>
    <m/>
    <m/>
    <m/>
    <m/>
    <m/>
    <m/>
    <m/>
    <m/>
    <m/>
    <m/>
    <m/>
    <m/>
    <m/>
    <n v="0"/>
    <n v="1"/>
  </r>
  <r>
    <x v="22"/>
    <x v="561"/>
    <s v="102532"/>
    <x v="2"/>
    <s v="OLIVER - BOMBER W/ZIP FRT, STAND COL &amp; KNIT TRIMS"/>
    <x v="0"/>
    <s v="990.M"/>
    <s v="0135729108644"/>
    <n v="99.584999999999994"/>
    <n v="149.99"/>
    <n v="0"/>
    <n v="1"/>
    <m/>
    <n v="0"/>
    <n v="0"/>
    <m/>
    <m/>
    <m/>
    <m/>
    <n v="0"/>
    <m/>
    <m/>
    <m/>
    <m/>
    <m/>
    <m/>
    <m/>
    <m/>
    <n v="0"/>
    <n v="1"/>
  </r>
  <r>
    <x v="22"/>
    <x v="561"/>
    <s v="102532"/>
    <x v="2"/>
    <s v="OLIVER - BOMBER W/ZIP FRT, STAND COL &amp; KNIT TRIMS"/>
    <x v="0"/>
    <s v="990.L"/>
    <s v="0135729108645"/>
    <n v="99.584999999999994"/>
    <n v="149.99"/>
    <n v="0"/>
    <n v="3"/>
    <n v="0"/>
    <n v="0"/>
    <n v="0"/>
    <n v="0"/>
    <n v="0"/>
    <n v="0"/>
    <n v="0"/>
    <n v="0"/>
    <m/>
    <m/>
    <m/>
    <m/>
    <m/>
    <m/>
    <m/>
    <m/>
    <n v="0"/>
    <n v="3"/>
  </r>
  <r>
    <x v="22"/>
    <x v="561"/>
    <s v="102532"/>
    <x v="2"/>
    <s v="OLIVER - BOMBER W/ZIP FRT, STAND COL &amp; KNIT TRIMS"/>
    <x v="0"/>
    <s v="990.XL"/>
    <s v="0135729108642"/>
    <n v="99.584999999999994"/>
    <n v="149.99"/>
    <n v="0"/>
    <n v="3"/>
    <n v="0"/>
    <n v="0"/>
    <n v="0"/>
    <n v="0"/>
    <n v="0"/>
    <n v="0"/>
    <n v="0"/>
    <n v="0"/>
    <m/>
    <m/>
    <m/>
    <m/>
    <m/>
    <m/>
    <m/>
    <m/>
    <n v="0"/>
    <n v="3"/>
  </r>
  <r>
    <x v="22"/>
    <x v="561"/>
    <s v="102532"/>
    <x v="2"/>
    <s v="OLIVER - BOMBER W/ZIP FRT, STAND COL &amp; KNIT TRIMS"/>
    <x v="0"/>
    <s v="990.2XL"/>
    <s v="0135729108647"/>
    <n v="99.584999999999994"/>
    <n v="149.99"/>
    <n v="0"/>
    <n v="3"/>
    <n v="0"/>
    <n v="0"/>
    <n v="0"/>
    <n v="0"/>
    <n v="0"/>
    <n v="0"/>
    <n v="0"/>
    <m/>
    <m/>
    <m/>
    <m/>
    <m/>
    <m/>
    <m/>
    <m/>
    <m/>
    <n v="0"/>
    <n v="3"/>
  </r>
  <r>
    <x v="22"/>
    <x v="561"/>
    <s v="102532"/>
    <x v="2"/>
    <s v="OLIVER - BOMBER W/ZIP FRT, STAND COL &amp; KNIT TRIMS"/>
    <x v="0"/>
    <s v="990.3XL"/>
    <s v="0135729108646"/>
    <n v="99.584999999999994"/>
    <n v="149.99"/>
    <n v="0"/>
    <n v="3"/>
    <m/>
    <n v="0"/>
    <m/>
    <m/>
    <m/>
    <m/>
    <m/>
    <m/>
    <m/>
    <m/>
    <m/>
    <m/>
    <m/>
    <m/>
    <m/>
    <m/>
    <n v="0"/>
    <n v="3"/>
  </r>
  <r>
    <x v="22"/>
    <x v="562"/>
    <s v="102519"/>
    <x v="2"/>
    <s v="OLLIE - CASUAL JACKET W/SPORT COLLAR &amp; FULL ZIP "/>
    <x v="0"/>
    <s v="990.XS"/>
    <s v="0135729108430"/>
    <n v="135.32"/>
    <n v="349"/>
    <n v="0"/>
    <n v="2"/>
    <m/>
    <n v="0"/>
    <n v="0"/>
    <m/>
    <m/>
    <m/>
    <m/>
    <n v="0"/>
    <m/>
    <m/>
    <m/>
    <n v="0"/>
    <n v="1"/>
    <m/>
    <m/>
    <m/>
    <n v="0"/>
    <n v="3"/>
  </r>
  <r>
    <x v="22"/>
    <x v="562"/>
    <s v="102519"/>
    <x v="2"/>
    <s v="OLLIE - CASUAL JACKET W/SPORT COLLAR &amp; FULL ZIP "/>
    <x v="0"/>
    <s v="990.S"/>
    <s v="0135729108432"/>
    <n v="135.32"/>
    <n v="349"/>
    <n v="0"/>
    <n v="0"/>
    <n v="1"/>
    <n v="0"/>
    <n v="0"/>
    <n v="0"/>
    <n v="0"/>
    <n v="0"/>
    <n v="0"/>
    <n v="0"/>
    <m/>
    <n v="0"/>
    <m/>
    <n v="0"/>
    <n v="0"/>
    <n v="0"/>
    <n v="0"/>
    <n v="1"/>
    <n v="0"/>
    <n v="2"/>
  </r>
  <r>
    <x v="22"/>
    <x v="562"/>
    <s v="102519"/>
    <x v="2"/>
    <s v="OLLIE - CASUAL JACKET W/SPORT COLLAR &amp; FULL ZIP "/>
    <x v="0"/>
    <s v="990.M"/>
    <s v="0135729108433"/>
    <n v="135.32"/>
    <n v="349"/>
    <n v="0"/>
    <n v="0"/>
    <n v="1"/>
    <n v="0"/>
    <n v="1"/>
    <n v="0"/>
    <n v="0"/>
    <n v="0"/>
    <n v="0"/>
    <n v="0"/>
    <m/>
    <n v="0"/>
    <m/>
    <n v="0"/>
    <n v="0"/>
    <n v="0"/>
    <n v="0"/>
    <n v="0"/>
    <n v="0"/>
    <n v="2"/>
  </r>
  <r>
    <x v="22"/>
    <x v="562"/>
    <s v="102519"/>
    <x v="2"/>
    <s v="OLLIE - CASUAL JACKET W/SPORT COLLAR &amp; FULL ZIP "/>
    <x v="0"/>
    <s v="990.L"/>
    <s v="0135729108434"/>
    <n v="135.32"/>
    <n v="349"/>
    <n v="0"/>
    <n v="0"/>
    <n v="0"/>
    <n v="0"/>
    <n v="0"/>
    <n v="0"/>
    <n v="0"/>
    <n v="0"/>
    <n v="0"/>
    <n v="0"/>
    <m/>
    <n v="0"/>
    <m/>
    <n v="0"/>
    <n v="0"/>
    <n v="0"/>
    <n v="0"/>
    <n v="1"/>
    <n v="0"/>
    <n v="1"/>
  </r>
  <r>
    <x v="22"/>
    <x v="562"/>
    <s v="102519"/>
    <x v="2"/>
    <s v="OLLIE - CASUAL JACKET W/SPORT COLLAR &amp; FULL ZIP "/>
    <x v="0"/>
    <s v="990.XL"/>
    <s v="0135729108431"/>
    <n v="135.32"/>
    <n v="349"/>
    <n v="0"/>
    <n v="0"/>
    <n v="1"/>
    <n v="0"/>
    <n v="0"/>
    <n v="0"/>
    <n v="0"/>
    <n v="0"/>
    <n v="0"/>
    <n v="0"/>
    <m/>
    <n v="0"/>
    <m/>
    <n v="0"/>
    <n v="0"/>
    <n v="0"/>
    <n v="0"/>
    <n v="0"/>
    <n v="0"/>
    <n v="1"/>
  </r>
  <r>
    <x v="22"/>
    <x v="562"/>
    <s v="102519"/>
    <x v="2"/>
    <s v="OLLIE - CASUAL JACKET W/SPORT COLLAR &amp; FULL ZIP "/>
    <x v="0"/>
    <s v="990.2XL"/>
    <s v="0135729108435"/>
    <n v="135.32"/>
    <n v="349"/>
    <n v="0"/>
    <n v="0"/>
    <n v="1"/>
    <n v="0"/>
    <n v="0"/>
    <m/>
    <m/>
    <n v="0"/>
    <n v="0"/>
    <m/>
    <m/>
    <n v="0"/>
    <m/>
    <n v="0"/>
    <n v="0"/>
    <n v="0"/>
    <n v="0"/>
    <n v="0"/>
    <n v="0"/>
    <n v="1"/>
  </r>
  <r>
    <x v="22"/>
    <x v="562"/>
    <s v="102519"/>
    <x v="2"/>
    <s v="OLLIE - CASUAL JACKET W/SPORT COLLAR &amp; FULL ZIP "/>
    <x v="0"/>
    <s v="990.3XL"/>
    <s v="0135729108528"/>
    <n v="135.32"/>
    <n v="349"/>
    <n v="0"/>
    <n v="2"/>
    <n v="0"/>
    <n v="1"/>
    <n v="0"/>
    <m/>
    <n v="0"/>
    <n v="0"/>
    <n v="0"/>
    <m/>
    <m/>
    <n v="0"/>
    <m/>
    <m/>
    <m/>
    <n v="1"/>
    <m/>
    <m/>
    <n v="0"/>
    <n v="4"/>
  </r>
  <r>
    <x v="22"/>
    <x v="563"/>
    <s v="101416"/>
    <x v="0"/>
    <s v="ORLANDO - VARSITY BOMBER WITH REMOVABLE HOOD"/>
    <x v="0"/>
    <s v="990.XS"/>
    <s v="9135729087993"/>
    <n v="97.094999999999999"/>
    <n v="198.99"/>
    <m/>
    <m/>
    <m/>
    <n v="0"/>
    <m/>
    <m/>
    <m/>
    <m/>
    <m/>
    <m/>
    <m/>
    <m/>
    <m/>
    <m/>
    <m/>
    <m/>
    <m/>
    <m/>
    <m/>
    <n v="0"/>
  </r>
  <r>
    <x v="22"/>
    <x v="563"/>
    <s v="101416"/>
    <x v="0"/>
    <s v="ORLANDO - VARSITY BOMBER WITH REMOVABLE HOOD"/>
    <x v="0"/>
    <s v="990.S"/>
    <s v="9135729088006"/>
    <n v="97.094999999999999"/>
    <n v="198.99"/>
    <n v="0"/>
    <n v="0"/>
    <m/>
    <m/>
    <n v="0"/>
    <m/>
    <m/>
    <m/>
    <m/>
    <m/>
    <n v="0"/>
    <m/>
    <m/>
    <m/>
    <m/>
    <m/>
    <m/>
    <n v="0"/>
    <n v="0"/>
    <n v="0"/>
  </r>
  <r>
    <x v="22"/>
    <x v="563"/>
    <s v="101416"/>
    <x v="0"/>
    <s v="ORLANDO - VARSITY BOMBER WITH REMOVABLE HOOD"/>
    <x v="0"/>
    <s v="990.M"/>
    <s v="9135729088013"/>
    <n v="97.094999999999999"/>
    <n v="198.99"/>
    <n v="0"/>
    <m/>
    <m/>
    <m/>
    <m/>
    <m/>
    <m/>
    <m/>
    <m/>
    <m/>
    <n v="0"/>
    <n v="0"/>
    <m/>
    <m/>
    <m/>
    <m/>
    <m/>
    <n v="0"/>
    <n v="0"/>
    <n v="0"/>
  </r>
  <r>
    <x v="22"/>
    <x v="563"/>
    <s v="101416"/>
    <x v="0"/>
    <s v="ORLANDO - VARSITY BOMBER WITH REMOVABLE HOOD"/>
    <x v="0"/>
    <s v="990.L"/>
    <s v="9135729088020"/>
    <n v="97.094999999999999"/>
    <n v="198.99"/>
    <n v="0"/>
    <m/>
    <n v="0"/>
    <m/>
    <n v="0"/>
    <m/>
    <m/>
    <m/>
    <m/>
    <m/>
    <n v="0"/>
    <m/>
    <m/>
    <m/>
    <m/>
    <m/>
    <m/>
    <n v="0"/>
    <n v="0"/>
    <n v="0"/>
  </r>
  <r>
    <x v="22"/>
    <x v="563"/>
    <s v="101416"/>
    <x v="0"/>
    <s v="ORLANDO - VARSITY BOMBER WITH REMOVABLE HOOD"/>
    <x v="0"/>
    <s v="990.XL"/>
    <s v="9135729088037"/>
    <n v="97.094999999999999"/>
    <n v="198.99"/>
    <n v="0"/>
    <m/>
    <m/>
    <m/>
    <n v="0"/>
    <m/>
    <m/>
    <m/>
    <m/>
    <m/>
    <n v="0"/>
    <m/>
    <m/>
    <m/>
    <m/>
    <m/>
    <m/>
    <n v="0"/>
    <n v="0"/>
    <n v="0"/>
  </r>
  <r>
    <x v="22"/>
    <x v="563"/>
    <s v="101416"/>
    <x v="0"/>
    <s v="ORLANDO - VARSITY BOMBER WITH REMOVABLE HOOD"/>
    <x v="0"/>
    <s v="990.2XL"/>
    <s v="9135729088044"/>
    <n v="97.094999999999999"/>
    <n v="198.99"/>
    <n v="0"/>
    <m/>
    <m/>
    <m/>
    <m/>
    <m/>
    <m/>
    <m/>
    <m/>
    <m/>
    <n v="0"/>
    <m/>
    <m/>
    <m/>
    <m/>
    <m/>
    <m/>
    <n v="0"/>
    <n v="0"/>
    <n v="0"/>
  </r>
  <r>
    <x v="22"/>
    <x v="563"/>
    <s v="101416"/>
    <x v="0"/>
    <s v="ORLANDO - VARSITY BOMBER WITH REMOVABLE HOOD"/>
    <x v="0"/>
    <s v="990.3XL."/>
    <s v="0135729109762"/>
    <n v="97.094999999999999"/>
    <n v="198.99"/>
    <n v="0"/>
    <m/>
    <m/>
    <m/>
    <m/>
    <m/>
    <m/>
    <m/>
    <m/>
    <m/>
    <n v="0"/>
    <m/>
    <m/>
    <m/>
    <m/>
    <m/>
    <m/>
    <n v="0"/>
    <n v="0"/>
    <n v="0"/>
  </r>
  <r>
    <x v="22"/>
    <x v="563"/>
    <s v="101416"/>
    <x v="0"/>
    <s v="ORLANDO - VARSITY BOMBER WITH REMOVABLE HOOD"/>
    <x v="42"/>
    <s v="330.L"/>
    <s v="9135729087955"/>
    <n v="97.094999999999999"/>
    <n v="198.99"/>
    <m/>
    <m/>
    <n v="0"/>
    <n v="0"/>
    <m/>
    <m/>
    <m/>
    <m/>
    <m/>
    <m/>
    <m/>
    <m/>
    <m/>
    <m/>
    <m/>
    <m/>
    <m/>
    <m/>
    <m/>
    <n v="0"/>
  </r>
  <r>
    <x v="22"/>
    <x v="563"/>
    <s v="101416"/>
    <x v="0"/>
    <s v="ORLANDO - VARSITY BOMBER WITH REMOVABLE HOOD"/>
    <x v="42"/>
    <s v="330.XL"/>
    <s v="9135729087962"/>
    <n v="97.094999999999999"/>
    <n v="198.99"/>
    <m/>
    <m/>
    <m/>
    <m/>
    <m/>
    <m/>
    <m/>
    <m/>
    <m/>
    <m/>
    <m/>
    <m/>
    <m/>
    <m/>
    <m/>
    <m/>
    <m/>
    <m/>
    <n v="0"/>
    <n v="0"/>
  </r>
  <r>
    <x v="22"/>
    <x v="563"/>
    <s v="101416"/>
    <x v="0"/>
    <s v="ORLANDO - VARSITY BOMBER WITH REMOVABLE HOOD"/>
    <x v="42"/>
    <s v="330.2XL"/>
    <s v="9135729087979"/>
    <n v="97.094999999999999"/>
    <n v="198.99"/>
    <m/>
    <n v="0"/>
    <m/>
    <m/>
    <m/>
    <m/>
    <m/>
    <m/>
    <m/>
    <m/>
    <m/>
    <m/>
    <m/>
    <m/>
    <m/>
    <m/>
    <m/>
    <m/>
    <m/>
    <n v="0"/>
  </r>
  <r>
    <x v="22"/>
    <x v="564"/>
    <s v="102525"/>
    <x v="2"/>
    <s v="PHOENIX - BOMBER W/ ZIP FRONT &amp; BAND COLLAR "/>
    <x v="0"/>
    <s v="990.S"/>
    <s v="0135729108584"/>
    <n v="104.70466999999999"/>
    <n v="199.99"/>
    <n v="0"/>
    <n v="3"/>
    <m/>
    <m/>
    <m/>
    <m/>
    <m/>
    <m/>
    <m/>
    <m/>
    <m/>
    <m/>
    <m/>
    <n v="0"/>
    <n v="0"/>
    <m/>
    <m/>
    <m/>
    <n v="0"/>
    <n v="3"/>
  </r>
  <r>
    <x v="22"/>
    <x v="564"/>
    <s v="102525"/>
    <x v="2"/>
    <s v="PHOENIX - BOMBER W/ ZIP FRONT &amp; BAND COLLAR "/>
    <x v="0"/>
    <s v="990.M"/>
    <s v="0135729108585"/>
    <n v="104.70466999999999"/>
    <n v="199.99"/>
    <n v="0"/>
    <n v="1"/>
    <n v="0"/>
    <m/>
    <n v="0"/>
    <n v="0"/>
    <m/>
    <n v="0"/>
    <m/>
    <n v="0"/>
    <m/>
    <m/>
    <m/>
    <n v="0"/>
    <n v="0"/>
    <n v="0"/>
    <m/>
    <m/>
    <n v="0"/>
    <n v="1"/>
  </r>
  <r>
    <x v="22"/>
    <x v="564"/>
    <s v="102525"/>
    <x v="2"/>
    <s v="PHOENIX - BOMBER W/ ZIP FRONT &amp; BAND COLLAR "/>
    <x v="0"/>
    <s v="990.L"/>
    <s v="0135729108586"/>
    <n v="104.70466999999999"/>
    <n v="199.99"/>
    <n v="0"/>
    <n v="4"/>
    <n v="0"/>
    <n v="0"/>
    <n v="0"/>
    <n v="0"/>
    <m/>
    <n v="0"/>
    <n v="0"/>
    <n v="0"/>
    <m/>
    <n v="0"/>
    <m/>
    <n v="0"/>
    <n v="0"/>
    <n v="0"/>
    <m/>
    <m/>
    <n v="0"/>
    <n v="4"/>
  </r>
  <r>
    <x v="22"/>
    <x v="564"/>
    <s v="102525"/>
    <x v="2"/>
    <s v="PHOENIX - BOMBER W/ ZIP FRONT &amp; BAND COLLAR "/>
    <x v="0"/>
    <s v="990.XL"/>
    <s v="0135729108603"/>
    <n v="104.70466999999999"/>
    <n v="199.99"/>
    <n v="0"/>
    <n v="2"/>
    <n v="0"/>
    <n v="0"/>
    <n v="0"/>
    <n v="0"/>
    <m/>
    <n v="0"/>
    <n v="0"/>
    <n v="0"/>
    <m/>
    <n v="0"/>
    <m/>
    <n v="0"/>
    <n v="0"/>
    <n v="0"/>
    <m/>
    <m/>
    <n v="0"/>
    <n v="2"/>
  </r>
  <r>
    <x v="22"/>
    <x v="564"/>
    <s v="102525"/>
    <x v="2"/>
    <s v="PHOENIX - BOMBER W/ ZIP FRONT &amp; BAND COLLAR "/>
    <x v="0"/>
    <s v="990.2XL"/>
    <s v="0135729108588"/>
    <n v="104.70466999999999"/>
    <n v="199.99"/>
    <n v="0"/>
    <n v="3"/>
    <n v="0"/>
    <n v="0"/>
    <n v="0"/>
    <n v="0"/>
    <m/>
    <n v="0"/>
    <n v="0"/>
    <n v="0"/>
    <m/>
    <n v="0"/>
    <m/>
    <n v="0"/>
    <n v="0"/>
    <n v="0"/>
    <m/>
    <m/>
    <n v="0"/>
    <n v="3"/>
  </r>
  <r>
    <x v="22"/>
    <x v="564"/>
    <s v="102525"/>
    <x v="2"/>
    <s v="PHOENIX - BOMBER W/ ZIP FRONT &amp; BAND COLLAR "/>
    <x v="0"/>
    <s v="990.3XL"/>
    <s v="0135729108587"/>
    <n v="104.70466999999999"/>
    <n v="199.99"/>
    <n v="0"/>
    <n v="2"/>
    <n v="0"/>
    <m/>
    <n v="0"/>
    <m/>
    <m/>
    <n v="0"/>
    <n v="0"/>
    <m/>
    <m/>
    <n v="0"/>
    <m/>
    <n v="0"/>
    <n v="0"/>
    <n v="0"/>
    <m/>
    <m/>
    <n v="0"/>
    <n v="2"/>
  </r>
  <r>
    <x v="22"/>
    <x v="565"/>
    <s v="101756"/>
    <x v="0"/>
    <s v="PIERCE - CLEAN MOTO BOMBER W/CHEST &amp; HIP POCKETS"/>
    <x v="0"/>
    <s v="990.XS"/>
    <s v="0135729101946"/>
    <n v="110.645"/>
    <n v="198.99"/>
    <n v="0"/>
    <m/>
    <m/>
    <n v="0"/>
    <n v="0"/>
    <m/>
    <m/>
    <m/>
    <m/>
    <m/>
    <m/>
    <m/>
    <m/>
    <m/>
    <m/>
    <n v="0"/>
    <m/>
    <m/>
    <n v="0"/>
    <n v="0"/>
  </r>
  <r>
    <x v="22"/>
    <x v="565"/>
    <s v="101756"/>
    <x v="0"/>
    <s v="PIERCE - CLEAN MOTO BOMBER W/CHEST &amp; HIP POCKETS"/>
    <x v="0"/>
    <s v="990.S"/>
    <s v="0135729101948"/>
    <n v="110.645"/>
    <n v="198.99"/>
    <n v="0"/>
    <m/>
    <n v="0"/>
    <n v="0"/>
    <n v="0"/>
    <n v="0"/>
    <n v="0"/>
    <n v="0"/>
    <n v="0"/>
    <m/>
    <m/>
    <m/>
    <m/>
    <n v="0"/>
    <m/>
    <n v="0"/>
    <m/>
    <m/>
    <n v="0"/>
    <n v="0"/>
  </r>
  <r>
    <x v="22"/>
    <x v="565"/>
    <s v="101756"/>
    <x v="0"/>
    <s v="PIERCE - CLEAN MOTO BOMBER W/CHEST &amp; HIP POCKETS"/>
    <x v="0"/>
    <s v="990.M"/>
    <s v="0135729101949"/>
    <n v="110.645"/>
    <n v="198.99"/>
    <n v="0"/>
    <m/>
    <n v="0"/>
    <n v="0"/>
    <n v="0"/>
    <n v="0"/>
    <n v="0"/>
    <n v="0"/>
    <n v="0"/>
    <m/>
    <n v="0"/>
    <m/>
    <m/>
    <n v="0"/>
    <m/>
    <n v="0"/>
    <m/>
    <m/>
    <n v="0"/>
    <n v="0"/>
  </r>
  <r>
    <x v="22"/>
    <x v="565"/>
    <s v="101756"/>
    <x v="0"/>
    <s v="PIERCE - CLEAN MOTO BOMBER W/CHEST &amp; HIP POCKETS"/>
    <x v="0"/>
    <s v="990.L"/>
    <s v="0135729101950"/>
    <n v="110.645"/>
    <n v="198.99"/>
    <n v="0"/>
    <m/>
    <n v="0"/>
    <n v="0"/>
    <n v="0"/>
    <n v="0"/>
    <n v="0"/>
    <n v="0"/>
    <n v="0"/>
    <m/>
    <n v="0"/>
    <m/>
    <m/>
    <n v="0"/>
    <m/>
    <n v="0"/>
    <m/>
    <m/>
    <n v="0"/>
    <n v="0"/>
  </r>
  <r>
    <x v="22"/>
    <x v="565"/>
    <s v="101756"/>
    <x v="0"/>
    <s v="PIERCE - CLEAN MOTO BOMBER W/CHEST &amp; HIP POCKETS"/>
    <x v="0"/>
    <s v="990.XL"/>
    <s v="0135729101947"/>
    <n v="110.645"/>
    <n v="198.99"/>
    <n v="0"/>
    <m/>
    <m/>
    <n v="0"/>
    <n v="0"/>
    <n v="0"/>
    <m/>
    <n v="0"/>
    <n v="0"/>
    <m/>
    <n v="0"/>
    <m/>
    <m/>
    <m/>
    <m/>
    <n v="0"/>
    <m/>
    <m/>
    <n v="0"/>
    <n v="0"/>
  </r>
  <r>
    <x v="22"/>
    <x v="565"/>
    <s v="101756"/>
    <x v="0"/>
    <s v="PIERCE - CLEAN MOTO BOMBER W/CHEST &amp; HIP POCKETS"/>
    <x v="0"/>
    <s v="990.2XL"/>
    <s v="0135729101951"/>
    <n v="110.645"/>
    <n v="198.99"/>
    <n v="0"/>
    <m/>
    <m/>
    <n v="0"/>
    <n v="0"/>
    <n v="0"/>
    <n v="0"/>
    <n v="0"/>
    <m/>
    <m/>
    <n v="0"/>
    <n v="0"/>
    <m/>
    <m/>
    <m/>
    <n v="0"/>
    <m/>
    <m/>
    <n v="0"/>
    <n v="0"/>
  </r>
  <r>
    <x v="22"/>
    <x v="565"/>
    <s v="101756"/>
    <x v="0"/>
    <s v="PIERCE - CLEAN MOTO BOMBER W/CHEST &amp; HIP POCKETS"/>
    <x v="0"/>
    <s v="990.3XL."/>
    <s v="0135729109552"/>
    <n v="110.645"/>
    <n v="198.99"/>
    <n v="0"/>
    <m/>
    <m/>
    <m/>
    <m/>
    <m/>
    <m/>
    <m/>
    <m/>
    <m/>
    <n v="0"/>
    <m/>
    <m/>
    <m/>
    <m/>
    <m/>
    <m/>
    <m/>
    <n v="0"/>
    <n v="0"/>
  </r>
  <r>
    <x v="22"/>
    <x v="565"/>
    <s v="101756"/>
    <x v="0"/>
    <s v="PIERCE - CLEAN MOTO BOMBER W/CHEST &amp; HIP POCKETS"/>
    <x v="28"/>
    <s v="870.M."/>
    <s v="0135729109556"/>
    <n v="110.645"/>
    <n v="198.99"/>
    <n v="0"/>
    <m/>
    <m/>
    <m/>
    <m/>
    <m/>
    <m/>
    <m/>
    <m/>
    <m/>
    <n v="0"/>
    <m/>
    <m/>
    <m/>
    <m/>
    <m/>
    <m/>
    <m/>
    <n v="0"/>
    <n v="0"/>
  </r>
  <r>
    <x v="22"/>
    <x v="565"/>
    <s v="101756"/>
    <x v="0"/>
    <s v="PIERCE - CLEAN MOTO BOMBER W/CHEST &amp; HIP POCKETS"/>
    <x v="28"/>
    <s v="870.L."/>
    <s v="0135729109557"/>
    <n v="110.645"/>
    <n v="198.99"/>
    <n v="0"/>
    <m/>
    <m/>
    <m/>
    <m/>
    <m/>
    <m/>
    <m/>
    <m/>
    <m/>
    <n v="0"/>
    <m/>
    <m/>
    <m/>
    <m/>
    <m/>
    <m/>
    <m/>
    <n v="0"/>
    <n v="0"/>
  </r>
  <r>
    <x v="22"/>
    <x v="565"/>
    <s v="101756"/>
    <x v="0"/>
    <s v="PIERCE - CLEAN MOTO BOMBER W/CHEST &amp; HIP POCKETS"/>
    <x v="28"/>
    <s v="870.XL."/>
    <s v="0135729109554"/>
    <n v="110.645"/>
    <n v="198.99"/>
    <n v="0"/>
    <m/>
    <m/>
    <m/>
    <m/>
    <m/>
    <m/>
    <m/>
    <m/>
    <m/>
    <n v="0"/>
    <m/>
    <m/>
    <m/>
    <m/>
    <m/>
    <m/>
    <m/>
    <n v="0"/>
    <n v="0"/>
  </r>
  <r>
    <x v="22"/>
    <x v="565"/>
    <s v="101756"/>
    <x v="0"/>
    <s v="PIERCE - CLEAN MOTO BOMBER W/CHEST &amp; HIP POCKETS"/>
    <x v="28"/>
    <s v="870.2XL."/>
    <s v="0135729109559"/>
    <n v="110.645"/>
    <n v="198.99"/>
    <n v="0"/>
    <m/>
    <m/>
    <m/>
    <m/>
    <m/>
    <m/>
    <m/>
    <m/>
    <m/>
    <n v="0"/>
    <m/>
    <m/>
    <m/>
    <m/>
    <m/>
    <m/>
    <m/>
    <n v="0"/>
    <n v="0"/>
  </r>
  <r>
    <x v="22"/>
    <x v="565"/>
    <s v="101756"/>
    <x v="0"/>
    <s v="PIERCE - CLEAN MOTO BOMBER W/CHEST &amp; HIP POCKETS"/>
    <x v="28"/>
    <s v="870.3XL."/>
    <s v="0135729109558"/>
    <n v="110.645"/>
    <n v="198.99"/>
    <n v="0"/>
    <m/>
    <m/>
    <m/>
    <m/>
    <m/>
    <m/>
    <m/>
    <m/>
    <m/>
    <n v="0"/>
    <m/>
    <m/>
    <m/>
    <m/>
    <m/>
    <m/>
    <m/>
    <n v="0"/>
    <n v="0"/>
  </r>
  <r>
    <x v="22"/>
    <x v="565"/>
    <s v="101756"/>
    <x v="0"/>
    <s v="PIERCE - CLEAN MOTO BOMBER W/CHEST &amp; HIP POCKETS"/>
    <x v="29"/>
    <s v="890.S"/>
    <s v="0135729102577"/>
    <n v="110.645"/>
    <n v="198.99"/>
    <n v="0"/>
    <n v="0"/>
    <n v="0"/>
    <n v="0"/>
    <n v="0"/>
    <n v="0"/>
    <n v="0"/>
    <n v="0"/>
    <n v="0"/>
    <m/>
    <m/>
    <m/>
    <m/>
    <n v="0"/>
    <m/>
    <m/>
    <n v="0"/>
    <m/>
    <n v="0"/>
    <n v="0"/>
  </r>
  <r>
    <x v="22"/>
    <x v="565"/>
    <s v="101756"/>
    <x v="0"/>
    <s v="PIERCE - CLEAN MOTO BOMBER W/CHEST &amp; HIP POCKETS"/>
    <x v="29"/>
    <s v="890.M"/>
    <s v="0135729102578"/>
    <n v="110.645"/>
    <n v="198.99"/>
    <n v="0"/>
    <n v="0"/>
    <n v="0"/>
    <n v="0"/>
    <n v="0"/>
    <n v="0"/>
    <n v="0"/>
    <n v="0"/>
    <n v="0"/>
    <m/>
    <m/>
    <n v="0"/>
    <m/>
    <n v="0"/>
    <m/>
    <m/>
    <n v="0"/>
    <m/>
    <n v="0"/>
    <n v="0"/>
  </r>
  <r>
    <x v="22"/>
    <x v="565"/>
    <s v="101756"/>
    <x v="0"/>
    <s v="PIERCE - CLEAN MOTO BOMBER W/CHEST &amp; HIP POCKETS"/>
    <x v="29"/>
    <s v="890.L"/>
    <s v="0135729102579"/>
    <n v="110.645"/>
    <n v="198.99"/>
    <n v="0"/>
    <n v="0"/>
    <n v="0"/>
    <n v="0"/>
    <n v="0"/>
    <n v="0"/>
    <n v="0"/>
    <n v="0"/>
    <n v="0"/>
    <m/>
    <m/>
    <n v="0"/>
    <m/>
    <n v="0"/>
    <m/>
    <m/>
    <n v="0"/>
    <m/>
    <n v="0"/>
    <n v="0"/>
  </r>
  <r>
    <x v="22"/>
    <x v="565"/>
    <s v="101756"/>
    <x v="0"/>
    <s v="PIERCE - CLEAN MOTO BOMBER W/CHEST &amp; HIP POCKETS"/>
    <x v="29"/>
    <s v="890.XL"/>
    <s v="0135729102576"/>
    <n v="110.645"/>
    <n v="198.99"/>
    <n v="0"/>
    <n v="0"/>
    <n v="0"/>
    <n v="0"/>
    <n v="0"/>
    <n v="0"/>
    <n v="0"/>
    <n v="0"/>
    <n v="0"/>
    <m/>
    <m/>
    <m/>
    <m/>
    <n v="0"/>
    <m/>
    <m/>
    <m/>
    <m/>
    <n v="0"/>
    <n v="0"/>
  </r>
  <r>
    <x v="22"/>
    <x v="565"/>
    <s v="101756"/>
    <x v="0"/>
    <s v="PIERCE - CLEAN MOTO BOMBER W/CHEST &amp; HIP POCKETS"/>
    <x v="29"/>
    <s v="890.2XL"/>
    <s v="0135729102580"/>
    <n v="110.645"/>
    <n v="198.99"/>
    <n v="0"/>
    <n v="0"/>
    <m/>
    <n v="0"/>
    <m/>
    <m/>
    <m/>
    <m/>
    <m/>
    <m/>
    <m/>
    <n v="0"/>
    <m/>
    <m/>
    <m/>
    <m/>
    <n v="0"/>
    <m/>
    <n v="0"/>
    <n v="0"/>
  </r>
  <r>
    <x v="22"/>
    <x v="566"/>
    <s v="102671"/>
    <x v="0"/>
    <s v="RALPH - BOMBER W/ SHIRT COLLAR &amp; ZIP FRONT  "/>
    <x v="0"/>
    <s v="990.XS."/>
    <s v="0135729110190"/>
    <n v="114.41455000000001"/>
    <n v="199.99"/>
    <n v="0"/>
    <n v="0"/>
    <m/>
    <n v="0"/>
    <m/>
    <m/>
    <m/>
    <m/>
    <m/>
    <m/>
    <n v="0"/>
    <m/>
    <m/>
    <n v="0"/>
    <n v="0"/>
    <m/>
    <m/>
    <m/>
    <n v="0"/>
    <n v="0"/>
  </r>
  <r>
    <x v="22"/>
    <x v="566"/>
    <s v="102671"/>
    <x v="0"/>
    <s v="RALPH - BOMBER W/ SHIRT COLLAR &amp; ZIP FRONT  "/>
    <x v="0"/>
    <s v="990.S."/>
    <s v="0135729110192"/>
    <n v="114.41455000000001"/>
    <n v="199.99"/>
    <n v="0"/>
    <n v="0"/>
    <n v="1"/>
    <n v="0"/>
    <m/>
    <n v="0"/>
    <m/>
    <n v="0"/>
    <n v="0"/>
    <n v="0"/>
    <n v="0"/>
    <n v="0"/>
    <m/>
    <n v="0"/>
    <n v="0"/>
    <n v="0"/>
    <m/>
    <m/>
    <n v="0"/>
    <n v="1"/>
  </r>
  <r>
    <x v="22"/>
    <x v="566"/>
    <s v="102671"/>
    <x v="0"/>
    <s v="RALPH - BOMBER W/ SHIRT COLLAR &amp; ZIP FRONT  "/>
    <x v="0"/>
    <s v="990.M."/>
    <s v="0135729110193"/>
    <n v="114.41455000000001"/>
    <n v="199.99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0"/>
    <n v="-1"/>
  </r>
  <r>
    <x v="22"/>
    <x v="566"/>
    <s v="102671"/>
    <x v="0"/>
    <s v="RALPH - BOMBER W/ SHIRT COLLAR &amp; ZIP FRONT  "/>
    <x v="0"/>
    <s v="990.L."/>
    <s v="0135729110194"/>
    <n v="114.41455000000001"/>
    <n v="19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66"/>
    <s v="102671"/>
    <x v="0"/>
    <s v="RALPH - BOMBER W/ SHIRT COLLAR &amp; ZIP FRONT  "/>
    <x v="0"/>
    <s v="990.XL."/>
    <s v="0135729110191"/>
    <n v="114.41455000000001"/>
    <n v="199.99"/>
    <n v="1"/>
    <n v="0"/>
    <n v="0"/>
    <n v="0"/>
    <n v="0"/>
    <n v="0"/>
    <n v="0"/>
    <n v="0"/>
    <n v="0"/>
    <m/>
    <n v="0"/>
    <n v="0"/>
    <n v="0"/>
    <n v="0"/>
    <n v="1"/>
    <n v="0"/>
    <n v="0"/>
    <n v="0"/>
    <n v="0"/>
    <n v="2"/>
  </r>
  <r>
    <x v="22"/>
    <x v="566"/>
    <s v="102671"/>
    <x v="0"/>
    <s v="RALPH - BOMBER W/ SHIRT COLLAR &amp; ZIP FRONT  "/>
    <x v="0"/>
    <s v="990.2XL."/>
    <s v="0135729110196"/>
    <n v="114.41455000000001"/>
    <n v="199.99"/>
    <n v="0"/>
    <n v="6"/>
    <n v="0"/>
    <n v="0"/>
    <n v="0"/>
    <n v="0"/>
    <n v="0"/>
    <n v="0"/>
    <n v="0"/>
    <m/>
    <n v="0"/>
    <n v="0"/>
    <n v="0"/>
    <n v="0"/>
    <n v="1"/>
    <n v="0"/>
    <n v="0"/>
    <n v="0"/>
    <n v="0"/>
    <n v="7"/>
  </r>
  <r>
    <x v="22"/>
    <x v="566"/>
    <s v="102671"/>
    <x v="0"/>
    <s v="RALPH - BOMBER W/ SHIRT COLLAR &amp; ZIP FRONT  "/>
    <x v="0"/>
    <s v="990.3XL."/>
    <s v="0135729110195"/>
    <n v="114.41455000000001"/>
    <n v="199.99"/>
    <n v="0"/>
    <n v="0"/>
    <n v="0"/>
    <n v="0"/>
    <n v="0"/>
    <m/>
    <m/>
    <n v="0"/>
    <n v="0"/>
    <n v="0"/>
    <n v="0"/>
    <n v="0"/>
    <n v="0"/>
    <n v="0"/>
    <n v="0"/>
    <n v="0"/>
    <n v="0"/>
    <n v="0"/>
    <n v="0"/>
    <n v="0"/>
  </r>
  <r>
    <x v="22"/>
    <x v="567"/>
    <s v="101565"/>
    <x v="0"/>
    <s v="RAY - ZIP FRONT BOMBER W/ REMOVABLE HOOD"/>
    <x v="0"/>
    <s v="990.XS"/>
    <s v="0135729100106"/>
    <n v="105.58499999999999"/>
    <n v="198.99"/>
    <n v="0"/>
    <n v="0"/>
    <m/>
    <n v="0"/>
    <m/>
    <m/>
    <m/>
    <m/>
    <m/>
    <m/>
    <m/>
    <m/>
    <m/>
    <m/>
    <m/>
    <m/>
    <m/>
    <m/>
    <n v="0"/>
    <n v="0"/>
  </r>
  <r>
    <x v="22"/>
    <x v="567"/>
    <s v="101565"/>
    <x v="0"/>
    <s v="RAY - ZIP FRONT BOMBER W/ REMOVABLE HOOD"/>
    <x v="0"/>
    <s v="990.S"/>
    <s v="0135729100104"/>
    <n v="105.58499999999999"/>
    <n v="198.99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2"/>
    <x v="567"/>
    <s v="101565"/>
    <x v="0"/>
    <s v="RAY - ZIP FRONT BOMBER W/ REMOVABLE HOOD"/>
    <x v="0"/>
    <s v="990.M"/>
    <s v="0135729100103"/>
    <n v="105.58499999999999"/>
    <n v="198.99"/>
    <n v="0"/>
    <n v="0"/>
    <n v="0"/>
    <n v="0"/>
    <n v="0"/>
    <n v="0"/>
    <n v="0"/>
    <n v="0"/>
    <m/>
    <m/>
    <n v="0"/>
    <n v="0"/>
    <m/>
    <n v="0"/>
    <m/>
    <m/>
    <m/>
    <m/>
    <n v="0"/>
    <n v="0"/>
  </r>
  <r>
    <x v="22"/>
    <x v="567"/>
    <s v="101565"/>
    <x v="0"/>
    <s v="RAY - ZIP FRONT BOMBER W/ REMOVABLE HOOD"/>
    <x v="0"/>
    <s v="990.L"/>
    <s v="0135729100102"/>
    <n v="105.58499999999999"/>
    <n v="198.99"/>
    <n v="0"/>
    <n v="0"/>
    <n v="0"/>
    <n v="0"/>
    <n v="0"/>
    <n v="0"/>
    <n v="0"/>
    <n v="0"/>
    <m/>
    <m/>
    <n v="0"/>
    <n v="0"/>
    <m/>
    <n v="0"/>
    <m/>
    <m/>
    <m/>
    <m/>
    <n v="0"/>
    <n v="0"/>
  </r>
  <r>
    <x v="22"/>
    <x v="567"/>
    <s v="101565"/>
    <x v="0"/>
    <s v="RAY - ZIP FRONT BOMBER W/ REMOVABLE HOOD"/>
    <x v="0"/>
    <s v="990.XL"/>
    <s v="0135729100105"/>
    <n v="105.58499999999999"/>
    <n v="198.99"/>
    <n v="0"/>
    <n v="0"/>
    <n v="0"/>
    <n v="0"/>
    <n v="0"/>
    <n v="0"/>
    <n v="0"/>
    <n v="0"/>
    <m/>
    <m/>
    <n v="0"/>
    <n v="0"/>
    <m/>
    <n v="0"/>
    <m/>
    <m/>
    <m/>
    <m/>
    <n v="0"/>
    <n v="0"/>
  </r>
  <r>
    <x v="22"/>
    <x v="567"/>
    <s v="101565"/>
    <x v="0"/>
    <s v="RAY - ZIP FRONT BOMBER W/ REMOVABLE HOOD"/>
    <x v="0"/>
    <s v="990.2XL"/>
    <s v="0135729100101"/>
    <n v="105.58499999999999"/>
    <n v="198.99"/>
    <n v="0"/>
    <n v="0"/>
    <n v="0"/>
    <n v="0"/>
    <n v="0"/>
    <n v="0"/>
    <n v="0"/>
    <n v="0"/>
    <m/>
    <m/>
    <n v="0"/>
    <n v="0"/>
    <m/>
    <n v="0"/>
    <m/>
    <m/>
    <m/>
    <m/>
    <n v="0"/>
    <n v="0"/>
  </r>
  <r>
    <x v="22"/>
    <x v="568"/>
    <s v="102523"/>
    <x v="2"/>
    <s v="REGGIE - LEATHER RACE JACKET W/ STRIPED"/>
    <x v="75"/>
    <s v="998.L"/>
    <s v="0135729108538"/>
    <n v="152.33500000000001"/>
    <n v="249"/>
    <n v="0"/>
    <n v="0"/>
    <n v="0"/>
    <m/>
    <n v="0"/>
    <n v="0"/>
    <n v="0"/>
    <n v="0"/>
    <m/>
    <m/>
    <m/>
    <m/>
    <m/>
    <n v="1"/>
    <n v="0"/>
    <n v="0"/>
    <m/>
    <m/>
    <n v="0"/>
    <n v="1"/>
  </r>
  <r>
    <x v="22"/>
    <x v="568"/>
    <s v="102523"/>
    <x v="2"/>
    <s v="REGGIE - LEATHER RACE JACKET W/ STRIPED"/>
    <x v="75"/>
    <s v="998.M"/>
    <s v="0135729108537"/>
    <n v="152.33500000000001"/>
    <n v="249"/>
    <n v="0"/>
    <n v="0"/>
    <n v="0"/>
    <m/>
    <n v="0"/>
    <n v="0"/>
    <n v="0"/>
    <n v="0"/>
    <m/>
    <m/>
    <m/>
    <m/>
    <m/>
    <n v="0"/>
    <n v="0"/>
    <n v="0"/>
    <m/>
    <m/>
    <n v="0"/>
    <n v="0"/>
  </r>
  <r>
    <x v="22"/>
    <x v="568"/>
    <s v="102523"/>
    <x v="2"/>
    <s v="REGGIE - LEATHER RACE JACKET W/ STRIPED"/>
    <x v="75"/>
    <s v="998.S"/>
    <s v="0135729108536"/>
    <n v="152.33500000000001"/>
    <n v="249"/>
    <n v="0"/>
    <n v="0"/>
    <n v="0"/>
    <m/>
    <n v="0"/>
    <n v="0"/>
    <n v="0"/>
    <n v="0"/>
    <m/>
    <m/>
    <m/>
    <m/>
    <m/>
    <n v="0"/>
    <n v="0"/>
    <n v="0"/>
    <m/>
    <m/>
    <n v="0"/>
    <n v="0"/>
  </r>
  <r>
    <x v="22"/>
    <x v="568"/>
    <s v="102523"/>
    <x v="2"/>
    <s v="REGGIE - LEATHER RACE JACKET W/ STRIPED"/>
    <x v="75"/>
    <s v="998.XL"/>
    <s v="0135729108535"/>
    <n v="152.33500000000001"/>
    <n v="249"/>
    <n v="0"/>
    <n v="0"/>
    <n v="0"/>
    <m/>
    <n v="1"/>
    <m/>
    <n v="0"/>
    <n v="0"/>
    <m/>
    <m/>
    <m/>
    <m/>
    <m/>
    <m/>
    <m/>
    <m/>
    <m/>
    <m/>
    <n v="0"/>
    <n v="1"/>
  </r>
  <r>
    <x v="22"/>
    <x v="568"/>
    <s v="102523"/>
    <x v="2"/>
    <s v="REGGIE - LEATHER RACE JACKET W/ STRIPED"/>
    <x v="75"/>
    <s v="998.XS"/>
    <s v="0135729108534"/>
    <n v="152.33500000000001"/>
    <n v="249"/>
    <n v="0"/>
    <n v="0"/>
    <m/>
    <m/>
    <n v="0"/>
    <m/>
    <m/>
    <m/>
    <m/>
    <m/>
    <m/>
    <m/>
    <m/>
    <n v="0"/>
    <n v="0"/>
    <m/>
    <m/>
    <m/>
    <n v="0"/>
    <n v="0"/>
  </r>
  <r>
    <x v="22"/>
    <x v="569"/>
    <s v="102551"/>
    <x v="0"/>
    <s v="RHETT - SHORT JACKET W/ FAUX SHEARLING LOOK  "/>
    <x v="0"/>
    <s v="990.XS."/>
    <s v="0135729108852"/>
    <n v="58.38"/>
    <n v="199"/>
    <n v="0"/>
    <n v="1"/>
    <n v="0"/>
    <n v="0"/>
    <n v="0"/>
    <m/>
    <m/>
    <n v="0"/>
    <n v="0"/>
    <n v="0"/>
    <n v="1"/>
    <n v="0"/>
    <m/>
    <n v="0"/>
    <n v="0"/>
    <m/>
    <m/>
    <m/>
    <n v="0"/>
    <n v="2"/>
  </r>
  <r>
    <x v="22"/>
    <x v="569"/>
    <s v="102551"/>
    <x v="0"/>
    <s v="RHETT - SHORT JACKET W/ FAUX SHEARLING LOOK  "/>
    <x v="0"/>
    <s v="990.S."/>
    <s v="0135729108854"/>
    <n v="58.38"/>
    <n v="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22"/>
    <x v="569"/>
    <s v="102551"/>
    <x v="0"/>
    <s v="RHETT - SHORT JACKET W/ FAUX SHEARLING LOOK  "/>
    <x v="0"/>
    <s v="990.M."/>
    <s v="0135729108855"/>
    <n v="58.38"/>
    <n v="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22"/>
    <x v="569"/>
    <s v="102551"/>
    <x v="0"/>
    <s v="RHETT - SHORT JACKET W/ FAUX SHEARLING LOOK  "/>
    <x v="0"/>
    <s v="990.L."/>
    <s v="0135729108856"/>
    <n v="58.38"/>
    <n v="1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22"/>
    <x v="569"/>
    <s v="102551"/>
    <x v="0"/>
    <s v="RHETT - SHORT JACKET W/ FAUX SHEARLING LOOK  "/>
    <x v="0"/>
    <s v="990.XL."/>
    <s v="0135729108853"/>
    <n v="58.38"/>
    <n v="199"/>
    <n v="0"/>
    <n v="0"/>
    <n v="0"/>
    <n v="1"/>
    <n v="0"/>
    <n v="0"/>
    <n v="0"/>
    <n v="0"/>
    <n v="0"/>
    <n v="0"/>
    <n v="0"/>
    <n v="0"/>
    <m/>
    <n v="0"/>
    <n v="0"/>
    <n v="0"/>
    <n v="0"/>
    <n v="0"/>
    <n v="0"/>
    <n v="1"/>
  </r>
  <r>
    <x v="22"/>
    <x v="569"/>
    <s v="102551"/>
    <x v="0"/>
    <s v="RHETT - SHORT JACKET W/ FAUX SHEARLING LOOK  "/>
    <x v="0"/>
    <s v="990.2XL."/>
    <s v="0135729108858"/>
    <n v="58.38"/>
    <n v="199"/>
    <n v="0"/>
    <n v="0"/>
    <n v="0"/>
    <n v="0"/>
    <n v="0"/>
    <n v="0"/>
    <n v="0"/>
    <n v="0"/>
    <n v="0"/>
    <m/>
    <n v="0"/>
    <n v="0"/>
    <m/>
    <n v="0"/>
    <n v="0"/>
    <n v="0"/>
    <n v="0"/>
    <n v="0"/>
    <n v="0"/>
    <n v="0"/>
  </r>
  <r>
    <x v="22"/>
    <x v="569"/>
    <s v="102551"/>
    <x v="0"/>
    <s v="RHETT - SHORT JACKET W/ FAUX SHEARLING LOOK  "/>
    <x v="0"/>
    <s v="990.3XL."/>
    <s v="0135729108857"/>
    <n v="58.38"/>
    <n v="199"/>
    <n v="0"/>
    <n v="0"/>
    <m/>
    <n v="0"/>
    <m/>
    <m/>
    <n v="0"/>
    <n v="0"/>
    <n v="0"/>
    <m/>
    <n v="0"/>
    <m/>
    <m/>
    <m/>
    <m/>
    <m/>
    <m/>
    <n v="0"/>
    <n v="0"/>
    <n v="0"/>
  </r>
  <r>
    <x v="22"/>
    <x v="570"/>
    <s v="100805"/>
    <x v="4"/>
    <s v="RONAN - MOTO BOMBER WITH ZIP CHEST POCKETS "/>
    <x v="0"/>
    <s v="990.XS"/>
    <s v="9135729097916"/>
    <n v="142.73500000000001"/>
    <n v="449"/>
    <n v="0"/>
    <n v="0"/>
    <n v="0"/>
    <n v="0"/>
    <n v="0"/>
    <n v="0"/>
    <n v="1"/>
    <n v="0"/>
    <m/>
    <n v="0"/>
    <m/>
    <m/>
    <m/>
    <n v="0"/>
    <n v="0"/>
    <n v="0"/>
    <m/>
    <m/>
    <n v="0"/>
    <n v="1"/>
  </r>
  <r>
    <x v="22"/>
    <x v="570"/>
    <s v="100805"/>
    <x v="4"/>
    <s v="RONAN - MOTO BOMBER WITH ZIP CHEST POCKETS "/>
    <x v="0"/>
    <s v="990.S"/>
    <s v="9135729097923"/>
    <n v="142.73500000000001"/>
    <n v="449"/>
    <n v="0"/>
    <n v="1"/>
    <n v="1"/>
    <n v="0"/>
    <n v="0"/>
    <n v="0"/>
    <n v="1"/>
    <n v="1"/>
    <n v="0"/>
    <n v="0"/>
    <n v="0"/>
    <n v="1"/>
    <n v="1"/>
    <n v="1"/>
    <n v="0"/>
    <n v="0"/>
    <n v="0"/>
    <n v="0"/>
    <n v="0"/>
    <n v="7"/>
  </r>
  <r>
    <x v="22"/>
    <x v="570"/>
    <s v="100805"/>
    <x v="4"/>
    <s v="RONAN - MOTO BOMBER WITH ZIP CHEST POCKETS "/>
    <x v="0"/>
    <s v="990.M"/>
    <s v="9135729097930"/>
    <n v="142.73500000000001"/>
    <n v="449"/>
    <n v="0"/>
    <n v="0"/>
    <n v="1"/>
    <n v="0"/>
    <n v="0"/>
    <n v="1"/>
    <n v="1"/>
    <n v="1"/>
    <n v="1"/>
    <n v="2"/>
    <n v="0"/>
    <n v="0"/>
    <n v="2"/>
    <n v="1"/>
    <n v="0"/>
    <n v="1"/>
    <n v="1"/>
    <n v="0"/>
    <n v="0"/>
    <n v="12"/>
  </r>
  <r>
    <x v="22"/>
    <x v="570"/>
    <s v="100805"/>
    <x v="4"/>
    <s v="RONAN - MOTO BOMBER WITH ZIP CHEST POCKETS "/>
    <x v="0"/>
    <s v="990.L"/>
    <s v="9135729097947"/>
    <n v="142.73500000000001"/>
    <n v="449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</r>
  <r>
    <x v="22"/>
    <x v="570"/>
    <s v="100805"/>
    <x v="4"/>
    <s v="RONAN - MOTO BOMBER WITH ZIP CHEST POCKETS "/>
    <x v="0"/>
    <s v="990.XL"/>
    <s v="9135729097954"/>
    <n v="142.73500000000001"/>
    <n v="4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22"/>
    <x v="570"/>
    <s v="100805"/>
    <x v="4"/>
    <s v="RONAN - MOTO BOMBER WITH ZIP CHEST POCKETS "/>
    <x v="0"/>
    <s v="990.2XL"/>
    <s v="9135729097961"/>
    <n v="142.73500000000001"/>
    <n v="449"/>
    <n v="0"/>
    <n v="4"/>
    <n v="0"/>
    <n v="0"/>
    <n v="0"/>
    <n v="1"/>
    <n v="0"/>
    <n v="0"/>
    <n v="1"/>
    <n v="0"/>
    <n v="0"/>
    <n v="0"/>
    <m/>
    <n v="0"/>
    <n v="0"/>
    <n v="0"/>
    <n v="0"/>
    <n v="0"/>
    <n v="0"/>
    <n v="6"/>
  </r>
  <r>
    <x v="22"/>
    <x v="570"/>
    <s v="100805"/>
    <x v="4"/>
    <s v="RONAN - MOTO BOMBER WITH ZIP CHEST POCKETS "/>
    <x v="107"/>
    <s v="733.XS"/>
    <s v="0135729100650"/>
    <n v="142.73500000000001"/>
    <n v="449"/>
    <n v="0"/>
    <n v="0"/>
    <m/>
    <n v="0"/>
    <m/>
    <m/>
    <m/>
    <m/>
    <m/>
    <m/>
    <m/>
    <n v="0"/>
    <m/>
    <m/>
    <m/>
    <m/>
    <m/>
    <m/>
    <n v="0"/>
    <n v="0"/>
  </r>
  <r>
    <x v="22"/>
    <x v="570"/>
    <s v="100805"/>
    <x v="4"/>
    <s v="RONAN - MOTO BOMBER WITH ZIP CHEST POCKETS "/>
    <x v="107"/>
    <s v="733.S"/>
    <s v="0135729100652"/>
    <n v="142.73500000000001"/>
    <n v="449"/>
    <n v="0"/>
    <n v="0"/>
    <n v="0"/>
    <n v="0"/>
    <n v="0"/>
    <n v="0"/>
    <n v="0"/>
    <n v="0"/>
    <n v="0"/>
    <m/>
    <m/>
    <n v="0"/>
    <m/>
    <n v="0"/>
    <m/>
    <n v="0"/>
    <m/>
    <m/>
    <n v="0"/>
    <n v="0"/>
  </r>
  <r>
    <x v="22"/>
    <x v="570"/>
    <s v="100805"/>
    <x v="4"/>
    <s v="RONAN - MOTO BOMBER WITH ZIP CHEST POCKETS "/>
    <x v="107"/>
    <s v="733.M"/>
    <s v="0135729100653"/>
    <n v="142.73500000000001"/>
    <n v="44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22"/>
    <x v="570"/>
    <s v="100805"/>
    <x v="4"/>
    <s v="RONAN - MOTO BOMBER WITH ZIP CHEST POCKETS "/>
    <x v="107"/>
    <s v="733.L"/>
    <s v="0135729100654"/>
    <n v="142.73500000000001"/>
    <n v="44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22"/>
    <x v="570"/>
    <s v="100805"/>
    <x v="4"/>
    <s v="RONAN - MOTO BOMBER WITH ZIP CHEST POCKETS "/>
    <x v="107"/>
    <s v="733.XL"/>
    <s v="0135729100651"/>
    <n v="142.73500000000001"/>
    <n v="44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22"/>
    <x v="570"/>
    <s v="100805"/>
    <x v="4"/>
    <s v="RONAN - MOTO BOMBER WITH ZIP CHEST POCKETS "/>
    <x v="107"/>
    <s v="733.2XL"/>
    <s v="0135729100655"/>
    <n v="142.73500000000001"/>
    <n v="44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22"/>
    <x v="570"/>
    <s v="100805"/>
    <x v="4"/>
    <s v="RONAN - MOTO BOMBER WITH ZIP CHEST POCKETS "/>
    <x v="30"/>
    <s v="730.XS"/>
    <s v="9135729098883"/>
    <n v="142.73500000000001"/>
    <n v="449"/>
    <n v="0"/>
    <n v="0"/>
    <n v="0"/>
    <n v="0"/>
    <m/>
    <n v="0"/>
    <n v="0"/>
    <n v="0"/>
    <m/>
    <m/>
    <m/>
    <m/>
    <m/>
    <m/>
    <m/>
    <m/>
    <m/>
    <m/>
    <n v="0"/>
    <n v="0"/>
  </r>
  <r>
    <x v="22"/>
    <x v="570"/>
    <s v="100805"/>
    <x v="4"/>
    <s v="RONAN - MOTO BOMBER WITH ZIP CHEST POCKETS "/>
    <x v="30"/>
    <s v="730.S"/>
    <s v="9135729098890"/>
    <n v="142.73500000000001"/>
    <n v="449"/>
    <n v="0"/>
    <n v="0"/>
    <n v="0"/>
    <n v="0"/>
    <n v="0"/>
    <n v="0"/>
    <m/>
    <n v="0"/>
    <m/>
    <m/>
    <m/>
    <n v="0"/>
    <m/>
    <n v="0"/>
    <m/>
    <m/>
    <m/>
    <m/>
    <n v="0"/>
    <n v="0"/>
  </r>
  <r>
    <x v="22"/>
    <x v="570"/>
    <s v="100805"/>
    <x v="4"/>
    <s v="RONAN - MOTO BOMBER WITH ZIP CHEST POCKETS "/>
    <x v="30"/>
    <s v="730.M"/>
    <s v="9135729098906"/>
    <n v="142.73500000000001"/>
    <n v="449"/>
    <n v="0"/>
    <n v="0"/>
    <n v="0"/>
    <n v="0"/>
    <n v="0"/>
    <n v="0"/>
    <n v="0"/>
    <m/>
    <m/>
    <m/>
    <m/>
    <n v="0"/>
    <m/>
    <n v="0"/>
    <m/>
    <m/>
    <m/>
    <m/>
    <n v="0"/>
    <n v="0"/>
  </r>
  <r>
    <x v="22"/>
    <x v="570"/>
    <s v="100805"/>
    <x v="4"/>
    <s v="RONAN - MOTO BOMBER WITH ZIP CHEST POCKETS "/>
    <x v="30"/>
    <s v="730.L"/>
    <s v="9135729098913"/>
    <n v="142.73500000000001"/>
    <n v="449"/>
    <n v="0"/>
    <n v="0"/>
    <n v="0"/>
    <n v="0"/>
    <n v="0"/>
    <n v="0"/>
    <n v="0"/>
    <m/>
    <m/>
    <m/>
    <m/>
    <n v="0"/>
    <m/>
    <n v="0"/>
    <m/>
    <m/>
    <m/>
    <m/>
    <n v="0"/>
    <n v="0"/>
  </r>
  <r>
    <x v="22"/>
    <x v="570"/>
    <s v="100805"/>
    <x v="4"/>
    <s v="RONAN - MOTO BOMBER WITH ZIP CHEST POCKETS "/>
    <x v="30"/>
    <s v="730.XL"/>
    <s v="9135729098920"/>
    <n v="142.73500000000001"/>
    <n v="449"/>
    <n v="0"/>
    <n v="0"/>
    <n v="0"/>
    <n v="0"/>
    <n v="0"/>
    <n v="0"/>
    <n v="0"/>
    <m/>
    <n v="0"/>
    <m/>
    <m/>
    <n v="0"/>
    <m/>
    <n v="0"/>
    <m/>
    <m/>
    <m/>
    <m/>
    <n v="0"/>
    <n v="0"/>
  </r>
  <r>
    <x v="22"/>
    <x v="570"/>
    <s v="100805"/>
    <x v="4"/>
    <s v="RONAN - MOTO BOMBER WITH ZIP CHEST POCKETS "/>
    <x v="30"/>
    <s v="730.2XL"/>
    <s v="9135729098937"/>
    <n v="142.73500000000001"/>
    <n v="449"/>
    <m/>
    <n v="0"/>
    <m/>
    <n v="0"/>
    <m/>
    <n v="0"/>
    <n v="0"/>
    <m/>
    <m/>
    <m/>
    <m/>
    <m/>
    <m/>
    <m/>
    <m/>
    <m/>
    <m/>
    <m/>
    <m/>
    <n v="0"/>
  </r>
  <r>
    <x v="22"/>
    <x v="570"/>
    <s v="100805"/>
    <x v="4"/>
    <s v="RONAN - MOTO BOMBER WITH ZIP CHEST POCKETS "/>
    <x v="10"/>
    <s v="620.XS"/>
    <s v="0135729108711"/>
    <n v="142.73500000000001"/>
    <n v="449"/>
    <n v="0"/>
    <n v="1"/>
    <m/>
    <n v="0"/>
    <m/>
    <m/>
    <m/>
    <m/>
    <m/>
    <m/>
    <m/>
    <m/>
    <m/>
    <n v="0"/>
    <n v="0"/>
    <m/>
    <m/>
    <m/>
    <n v="0"/>
    <n v="1"/>
  </r>
  <r>
    <x v="22"/>
    <x v="570"/>
    <s v="100805"/>
    <x v="4"/>
    <s v="RONAN - MOTO BOMBER WITH ZIP CHEST POCKETS "/>
    <x v="10"/>
    <s v="620.S"/>
    <s v="0135729108713"/>
    <n v="142.73500000000001"/>
    <n v="449"/>
    <n v="0"/>
    <n v="0"/>
    <n v="0"/>
    <n v="1"/>
    <n v="0"/>
    <n v="0"/>
    <n v="0"/>
    <n v="0"/>
    <n v="1"/>
    <n v="0"/>
    <m/>
    <n v="0"/>
    <m/>
    <n v="1"/>
    <n v="0"/>
    <n v="0"/>
    <m/>
    <m/>
    <n v="0"/>
    <n v="3"/>
  </r>
  <r>
    <x v="22"/>
    <x v="570"/>
    <s v="100805"/>
    <x v="4"/>
    <s v="RONAN - MOTO BOMBER WITH ZIP CHEST POCKETS "/>
    <x v="10"/>
    <s v="620.M"/>
    <s v="0135729108714"/>
    <n v="142.73500000000001"/>
    <n v="449"/>
    <n v="0"/>
    <n v="0"/>
    <n v="1"/>
    <n v="0"/>
    <n v="0"/>
    <n v="0"/>
    <n v="0"/>
    <n v="0"/>
    <n v="0"/>
    <n v="1"/>
    <n v="1"/>
    <n v="1"/>
    <n v="1"/>
    <n v="0"/>
    <n v="1"/>
    <n v="2"/>
    <n v="0"/>
    <n v="1"/>
    <n v="0"/>
    <n v="9"/>
  </r>
  <r>
    <x v="22"/>
    <x v="570"/>
    <s v="100805"/>
    <x v="4"/>
    <s v="RONAN - MOTO BOMBER WITH ZIP CHEST POCKETS "/>
    <x v="10"/>
    <s v="620.L"/>
    <s v="0135729108715"/>
    <n v="142.73500000000001"/>
    <n v="449"/>
    <n v="0"/>
    <n v="0"/>
    <n v="0"/>
    <n v="-1"/>
    <n v="0"/>
    <n v="0"/>
    <n v="0"/>
    <n v="0"/>
    <n v="0"/>
    <n v="0"/>
    <n v="0"/>
    <n v="1"/>
    <n v="0"/>
    <n v="0"/>
    <n v="1"/>
    <n v="0"/>
    <n v="0"/>
    <n v="1"/>
    <n v="1"/>
    <n v="3"/>
  </r>
  <r>
    <x v="22"/>
    <x v="570"/>
    <s v="100805"/>
    <x v="4"/>
    <s v="RONAN - MOTO BOMBER WITH ZIP CHEST POCKETS "/>
    <x v="10"/>
    <s v="620.XL"/>
    <s v="0135729108712"/>
    <n v="142.73500000000001"/>
    <n v="449"/>
    <n v="12"/>
    <n v="4"/>
    <n v="1"/>
    <n v="1"/>
    <n v="1"/>
    <n v="0"/>
    <n v="0"/>
    <n v="1"/>
    <n v="1"/>
    <n v="1"/>
    <n v="1"/>
    <n v="1"/>
    <n v="1"/>
    <n v="1"/>
    <n v="1"/>
    <n v="2"/>
    <n v="1"/>
    <n v="1"/>
    <n v="0"/>
    <n v="31"/>
  </r>
  <r>
    <x v="22"/>
    <x v="570"/>
    <s v="100805"/>
    <x v="4"/>
    <s v="RONAN - MOTO BOMBER WITH ZIP CHEST POCKETS "/>
    <x v="10"/>
    <s v="620.2XL"/>
    <s v="0135729108717"/>
    <n v="142.73500000000001"/>
    <n v="449"/>
    <n v="0"/>
    <n v="0"/>
    <n v="0"/>
    <n v="0"/>
    <n v="0"/>
    <m/>
    <m/>
    <m/>
    <n v="0"/>
    <m/>
    <n v="0"/>
    <n v="0"/>
    <n v="1"/>
    <m/>
    <m/>
    <m/>
    <n v="1"/>
    <n v="1"/>
    <n v="0"/>
    <n v="3"/>
  </r>
  <r>
    <x v="22"/>
    <x v="570"/>
    <s v="100805"/>
    <x v="4"/>
    <s v="RONAN - MOTO BOMBER WITH ZIP CHEST POCKETS "/>
    <x v="67"/>
    <s v="460.XS"/>
    <s v="0135729100656"/>
    <n v="142.73500000000001"/>
    <n v="449"/>
    <n v="0"/>
    <n v="0"/>
    <m/>
    <n v="0"/>
    <m/>
    <n v="0"/>
    <m/>
    <n v="0"/>
    <n v="0"/>
    <m/>
    <n v="0"/>
    <m/>
    <m/>
    <n v="1"/>
    <n v="0"/>
    <n v="0"/>
    <m/>
    <m/>
    <n v="0"/>
    <n v="1"/>
  </r>
  <r>
    <x v="22"/>
    <x v="570"/>
    <s v="100805"/>
    <x v="4"/>
    <s v="RONAN - MOTO BOMBER WITH ZIP CHEST POCKETS "/>
    <x v="67"/>
    <s v="460.S"/>
    <s v="0135729100658"/>
    <n v="142.73500000000001"/>
    <n v="449"/>
    <n v="0"/>
    <n v="0"/>
    <n v="0"/>
    <n v="0"/>
    <n v="1"/>
    <n v="0"/>
    <n v="0"/>
    <n v="0"/>
    <n v="0"/>
    <n v="1"/>
    <m/>
    <n v="-1"/>
    <m/>
    <n v="0"/>
    <n v="0"/>
    <n v="0"/>
    <n v="0"/>
    <m/>
    <n v="1"/>
    <n v="2"/>
  </r>
  <r>
    <x v="22"/>
    <x v="570"/>
    <s v="100805"/>
    <x v="4"/>
    <s v="RONAN - MOTO BOMBER WITH ZIP CHEST POCKETS "/>
    <x v="67"/>
    <s v="460.M"/>
    <s v="0135729100659"/>
    <n v="142.73500000000001"/>
    <n v="449"/>
    <n v="0"/>
    <n v="0"/>
    <n v="0"/>
    <n v="0"/>
    <n v="0"/>
    <n v="0"/>
    <n v="0"/>
    <n v="0"/>
    <n v="0"/>
    <n v="1"/>
    <m/>
    <n v="0"/>
    <m/>
    <n v="0"/>
    <n v="0"/>
    <n v="0"/>
    <n v="0"/>
    <n v="0"/>
    <n v="1"/>
    <n v="2"/>
  </r>
  <r>
    <x v="22"/>
    <x v="570"/>
    <s v="100805"/>
    <x v="4"/>
    <s v="RONAN - MOTO BOMBER WITH ZIP CHEST POCKETS "/>
    <x v="67"/>
    <s v="460.L"/>
    <s v="0135729100660"/>
    <n v="142.73500000000001"/>
    <n v="449"/>
    <n v="0"/>
    <n v="0"/>
    <n v="0"/>
    <n v="0"/>
    <n v="0"/>
    <n v="0"/>
    <n v="0"/>
    <n v="0"/>
    <n v="0"/>
    <n v="1"/>
    <n v="0"/>
    <n v="0"/>
    <m/>
    <n v="0"/>
    <n v="0"/>
    <n v="0"/>
    <n v="0"/>
    <n v="0"/>
    <n v="0"/>
    <n v="1"/>
  </r>
  <r>
    <x v="22"/>
    <x v="570"/>
    <s v="100805"/>
    <x v="4"/>
    <s v="RONAN - MOTO BOMBER WITH ZIP CHEST POCKETS "/>
    <x v="67"/>
    <s v="460.XL"/>
    <s v="0135729100657"/>
    <n v="142.73500000000001"/>
    <n v="449"/>
    <n v="0"/>
    <n v="0"/>
    <n v="0"/>
    <n v="0"/>
    <n v="0"/>
    <n v="2"/>
    <n v="0"/>
    <n v="0"/>
    <n v="0"/>
    <n v="1"/>
    <m/>
    <n v="0"/>
    <m/>
    <n v="0"/>
    <n v="0"/>
    <n v="0"/>
    <n v="0"/>
    <n v="0"/>
    <n v="0"/>
    <n v="3"/>
  </r>
  <r>
    <x v="22"/>
    <x v="570"/>
    <s v="100805"/>
    <x v="4"/>
    <s v="RONAN - MOTO BOMBER WITH ZIP CHEST POCKETS "/>
    <x v="67"/>
    <s v="460.2XL"/>
    <s v="0135729100661"/>
    <n v="142.73500000000001"/>
    <n v="449"/>
    <n v="0"/>
    <n v="0"/>
    <n v="0"/>
    <n v="0"/>
    <n v="0"/>
    <n v="0"/>
    <n v="0"/>
    <n v="0"/>
    <n v="0"/>
    <n v="0"/>
    <m/>
    <n v="0"/>
    <m/>
    <n v="1"/>
    <n v="0"/>
    <n v="1"/>
    <n v="0"/>
    <m/>
    <n v="0"/>
    <n v="2"/>
  </r>
  <r>
    <x v="22"/>
    <x v="570"/>
    <s v="100805"/>
    <x v="4"/>
    <s v="RONAN - MOTO BOMBER WITH ZIP CHEST POCKETS "/>
    <x v="67"/>
    <s v="460.3XL"/>
    <s v="0135729105922"/>
    <n v="142.73500000000001"/>
    <n v="449"/>
    <n v="0"/>
    <n v="0"/>
    <n v="0"/>
    <n v="0"/>
    <n v="0"/>
    <m/>
    <n v="0"/>
    <n v="0"/>
    <n v="0"/>
    <n v="1"/>
    <m/>
    <n v="0"/>
    <m/>
    <m/>
    <m/>
    <n v="1"/>
    <m/>
    <m/>
    <n v="0"/>
    <n v="2"/>
  </r>
  <r>
    <x v="22"/>
    <x v="571"/>
    <s v="101791"/>
    <x v="0"/>
    <s v="RUTGER - MOTO BOMBER W/RIBBED PANELS"/>
    <x v="0"/>
    <s v="990.XS"/>
    <s v="0135729102657"/>
    <n v="111.64444"/>
    <n v="199.99"/>
    <n v="0"/>
    <n v="0"/>
    <m/>
    <n v="0"/>
    <m/>
    <m/>
    <m/>
    <n v="0"/>
    <m/>
    <m/>
    <m/>
    <m/>
    <m/>
    <m/>
    <m/>
    <m/>
    <m/>
    <m/>
    <n v="0"/>
    <n v="0"/>
  </r>
  <r>
    <x v="22"/>
    <x v="571"/>
    <s v="101791"/>
    <x v="0"/>
    <s v="RUTGER - MOTO BOMBER W/RIBBED PANELS"/>
    <x v="0"/>
    <s v="990.S"/>
    <s v="0135729102659"/>
    <n v="111.64444"/>
    <n v="199.99"/>
    <n v="0"/>
    <n v="0"/>
    <n v="0"/>
    <n v="0"/>
    <n v="0"/>
    <n v="0"/>
    <m/>
    <n v="0"/>
    <n v="0"/>
    <m/>
    <n v="0"/>
    <n v="0"/>
    <m/>
    <n v="0"/>
    <m/>
    <n v="0"/>
    <m/>
    <n v="0"/>
    <n v="0"/>
    <n v="0"/>
  </r>
  <r>
    <x v="22"/>
    <x v="571"/>
    <s v="101791"/>
    <x v="0"/>
    <s v="RUTGER - MOTO BOMBER W/RIBBED PANELS"/>
    <x v="0"/>
    <s v="990.M"/>
    <s v="0135729102660"/>
    <n v="111.64444"/>
    <n v="199.99"/>
    <n v="0"/>
    <n v="0"/>
    <n v="0"/>
    <n v="0"/>
    <n v="0"/>
    <n v="0"/>
    <n v="0"/>
    <n v="0"/>
    <n v="0"/>
    <m/>
    <n v="0"/>
    <n v="0"/>
    <m/>
    <n v="0"/>
    <m/>
    <n v="0"/>
    <n v="0"/>
    <n v="0"/>
    <n v="0"/>
    <n v="0"/>
  </r>
  <r>
    <x v="22"/>
    <x v="571"/>
    <s v="101791"/>
    <x v="0"/>
    <s v="RUTGER - MOTO BOMBER W/RIBBED PANELS"/>
    <x v="0"/>
    <s v="990.L"/>
    <s v="0135729102661"/>
    <n v="111.64444"/>
    <n v="199.99"/>
    <n v="0"/>
    <n v="0"/>
    <n v="0"/>
    <n v="0"/>
    <n v="0"/>
    <n v="0"/>
    <n v="0"/>
    <n v="0"/>
    <n v="0"/>
    <m/>
    <n v="0"/>
    <n v="0"/>
    <m/>
    <n v="0"/>
    <m/>
    <n v="0"/>
    <n v="0"/>
    <n v="0"/>
    <n v="0"/>
    <n v="0"/>
  </r>
  <r>
    <x v="22"/>
    <x v="571"/>
    <s v="101791"/>
    <x v="0"/>
    <s v="RUTGER - MOTO BOMBER W/RIBBED PANELS"/>
    <x v="0"/>
    <s v="990.XL"/>
    <s v="0135729102658"/>
    <n v="111.64444"/>
    <n v="199.99"/>
    <n v="0"/>
    <n v="0"/>
    <n v="0"/>
    <n v="0"/>
    <n v="0"/>
    <n v="0"/>
    <n v="0"/>
    <n v="0"/>
    <n v="0"/>
    <m/>
    <n v="0"/>
    <n v="0"/>
    <m/>
    <n v="0"/>
    <m/>
    <n v="0"/>
    <n v="0"/>
    <n v="0"/>
    <n v="0"/>
    <n v="0"/>
  </r>
  <r>
    <x v="22"/>
    <x v="571"/>
    <s v="101791"/>
    <x v="0"/>
    <s v="RUTGER - MOTO BOMBER W/RIBBED PANELS"/>
    <x v="0"/>
    <s v="990.2XL"/>
    <s v="0135729102662"/>
    <n v="111.64444"/>
    <n v="199.99"/>
    <n v="0"/>
    <n v="0"/>
    <n v="0"/>
    <n v="0"/>
    <n v="0"/>
    <n v="0"/>
    <n v="0"/>
    <n v="0"/>
    <n v="0"/>
    <m/>
    <n v="0"/>
    <n v="0"/>
    <m/>
    <n v="0"/>
    <m/>
    <n v="0"/>
    <n v="0"/>
    <n v="0"/>
    <n v="0"/>
    <n v="0"/>
  </r>
  <r>
    <x v="22"/>
    <x v="571"/>
    <s v="101791"/>
    <x v="0"/>
    <s v="RUTGER - MOTO BOMBER W/RIBBED PANELS"/>
    <x v="0"/>
    <s v="990.3XL."/>
    <s v="0135729109763"/>
    <n v="111.64444"/>
    <n v="199.99"/>
    <n v="0"/>
    <m/>
    <m/>
    <m/>
    <m/>
    <m/>
    <m/>
    <m/>
    <m/>
    <m/>
    <n v="1"/>
    <m/>
    <m/>
    <m/>
    <m/>
    <m/>
    <m/>
    <n v="1"/>
    <n v="0"/>
    <n v="2"/>
  </r>
  <r>
    <x v="22"/>
    <x v="571"/>
    <s v="101791"/>
    <x v="0"/>
    <s v="RUTGER - MOTO BOMBER W/RIBBED PANELS"/>
    <x v="32"/>
    <s v="632.M."/>
    <s v="0135729109774"/>
    <n v="111.64444"/>
    <n v="199.99"/>
    <n v="0"/>
    <m/>
    <m/>
    <n v="0"/>
    <m/>
    <m/>
    <m/>
    <m/>
    <m/>
    <m/>
    <n v="0"/>
    <m/>
    <n v="0"/>
    <m/>
    <m/>
    <m/>
    <m/>
    <n v="0"/>
    <n v="1"/>
    <n v="1"/>
  </r>
  <r>
    <x v="22"/>
    <x v="571"/>
    <s v="101791"/>
    <x v="0"/>
    <s v="RUTGER - MOTO BOMBER W/RIBBED PANELS"/>
    <x v="32"/>
    <s v="632.L."/>
    <s v="0135729109775"/>
    <n v="111.64444"/>
    <n v="199.99"/>
    <n v="0"/>
    <m/>
    <m/>
    <n v="0"/>
    <m/>
    <m/>
    <m/>
    <m/>
    <m/>
    <m/>
    <n v="0"/>
    <m/>
    <n v="0"/>
    <m/>
    <m/>
    <m/>
    <m/>
    <n v="0"/>
    <n v="0"/>
    <n v="0"/>
  </r>
  <r>
    <x v="22"/>
    <x v="571"/>
    <s v="101791"/>
    <x v="0"/>
    <s v="RUTGER - MOTO BOMBER W/RIBBED PANELS"/>
    <x v="32"/>
    <s v="632.XL."/>
    <s v="0135729109772"/>
    <n v="111.64444"/>
    <n v="199.99"/>
    <n v="0"/>
    <m/>
    <m/>
    <n v="0"/>
    <m/>
    <m/>
    <m/>
    <m/>
    <m/>
    <m/>
    <n v="1"/>
    <m/>
    <n v="0"/>
    <m/>
    <m/>
    <m/>
    <m/>
    <n v="0"/>
    <n v="0"/>
    <n v="1"/>
  </r>
  <r>
    <x v="22"/>
    <x v="571"/>
    <s v="101791"/>
    <x v="0"/>
    <s v="RUTGER - MOTO BOMBER W/RIBBED PANELS"/>
    <x v="32"/>
    <s v="632.2XL."/>
    <s v="0135729109777"/>
    <n v="111.64444"/>
    <n v="199.99"/>
    <n v="0"/>
    <m/>
    <m/>
    <m/>
    <m/>
    <m/>
    <m/>
    <m/>
    <m/>
    <m/>
    <n v="2"/>
    <m/>
    <m/>
    <m/>
    <m/>
    <m/>
    <m/>
    <n v="0"/>
    <n v="0"/>
    <n v="2"/>
  </r>
  <r>
    <x v="22"/>
    <x v="571"/>
    <s v="101791"/>
    <x v="0"/>
    <s v="RUTGER - MOTO BOMBER W/RIBBED PANELS"/>
    <x v="32"/>
    <s v="632.3XL."/>
    <s v="0135729109776"/>
    <n v="111.64444"/>
    <n v="199.99"/>
    <n v="0"/>
    <m/>
    <m/>
    <m/>
    <m/>
    <m/>
    <m/>
    <m/>
    <m/>
    <m/>
    <n v="1"/>
    <m/>
    <m/>
    <m/>
    <m/>
    <m/>
    <m/>
    <n v="1"/>
    <n v="0"/>
    <n v="2"/>
  </r>
  <r>
    <x v="22"/>
    <x v="571"/>
    <s v="101791"/>
    <x v="0"/>
    <s v="RUTGER - MOTO BOMBER W/RIBBED PANELS"/>
    <x v="46"/>
    <s v="470.S"/>
    <s v="0135729102665"/>
    <n v="111.64444"/>
    <n v="199.99"/>
    <n v="0"/>
    <n v="0"/>
    <n v="0"/>
    <n v="0"/>
    <n v="0"/>
    <n v="0"/>
    <m/>
    <n v="0"/>
    <n v="0"/>
    <m/>
    <m/>
    <n v="0"/>
    <m/>
    <n v="0"/>
    <m/>
    <m/>
    <n v="0"/>
    <m/>
    <n v="0"/>
    <n v="0"/>
  </r>
  <r>
    <x v="22"/>
    <x v="571"/>
    <s v="101791"/>
    <x v="0"/>
    <s v="RUTGER - MOTO BOMBER W/RIBBED PANELS"/>
    <x v="46"/>
    <s v="470.M"/>
    <s v="0135729102666"/>
    <n v="111.64444"/>
    <n v="199.99"/>
    <n v="0"/>
    <n v="0"/>
    <n v="0"/>
    <n v="0"/>
    <n v="0"/>
    <n v="0"/>
    <n v="0"/>
    <n v="0"/>
    <n v="0"/>
    <m/>
    <m/>
    <n v="0"/>
    <m/>
    <n v="0"/>
    <m/>
    <m/>
    <n v="0"/>
    <m/>
    <n v="0"/>
    <n v="0"/>
  </r>
  <r>
    <x v="22"/>
    <x v="571"/>
    <s v="101791"/>
    <x v="0"/>
    <s v="RUTGER - MOTO BOMBER W/RIBBED PANELS"/>
    <x v="46"/>
    <s v="470.L"/>
    <s v="0135729102667"/>
    <n v="111.64444"/>
    <n v="199.99"/>
    <n v="0"/>
    <n v="0"/>
    <n v="0"/>
    <n v="0"/>
    <n v="0"/>
    <n v="0"/>
    <n v="0"/>
    <n v="0"/>
    <n v="0"/>
    <m/>
    <m/>
    <n v="0"/>
    <m/>
    <n v="0"/>
    <m/>
    <m/>
    <n v="0"/>
    <m/>
    <n v="0"/>
    <n v="0"/>
  </r>
  <r>
    <x v="22"/>
    <x v="571"/>
    <s v="101791"/>
    <x v="0"/>
    <s v="RUTGER - MOTO BOMBER W/RIBBED PANELS"/>
    <x v="46"/>
    <s v="470.XL"/>
    <s v="0135729102664"/>
    <n v="111.64444"/>
    <n v="199.99"/>
    <n v="0"/>
    <n v="1"/>
    <n v="0"/>
    <n v="0"/>
    <n v="0"/>
    <n v="0"/>
    <n v="0"/>
    <n v="0"/>
    <n v="0"/>
    <m/>
    <m/>
    <n v="0"/>
    <m/>
    <n v="0"/>
    <m/>
    <m/>
    <n v="0"/>
    <m/>
    <n v="0"/>
    <n v="1"/>
  </r>
  <r>
    <x v="22"/>
    <x v="571"/>
    <s v="101791"/>
    <x v="0"/>
    <s v="RUTGER - MOTO BOMBER W/RIBBED PANELS"/>
    <x v="46"/>
    <s v="470.2XL"/>
    <s v="0135729102668"/>
    <n v="111.64444"/>
    <n v="199.99"/>
    <n v="0"/>
    <n v="0"/>
    <m/>
    <n v="0"/>
    <n v="0"/>
    <n v="0"/>
    <n v="0"/>
    <n v="0"/>
    <n v="0"/>
    <m/>
    <m/>
    <m/>
    <m/>
    <n v="0"/>
    <m/>
    <m/>
    <n v="0"/>
    <m/>
    <n v="0"/>
    <n v="0"/>
  </r>
  <r>
    <x v="22"/>
    <x v="571"/>
    <s v="101791"/>
    <x v="0"/>
    <s v="RUTGER - MOTO BOMBER W/RIBBED PANELS"/>
    <x v="67"/>
    <s v="460.S."/>
    <s v="0135729109766"/>
    <n v="111.64444"/>
    <n v="199.99"/>
    <n v="0"/>
    <m/>
    <m/>
    <m/>
    <m/>
    <m/>
    <m/>
    <m/>
    <m/>
    <m/>
    <n v="0"/>
    <m/>
    <m/>
    <m/>
    <m/>
    <m/>
    <m/>
    <n v="0"/>
    <n v="0"/>
    <n v="0"/>
  </r>
  <r>
    <x v="22"/>
    <x v="571"/>
    <s v="101791"/>
    <x v="0"/>
    <s v="RUTGER - MOTO BOMBER W/RIBBED PANELS"/>
    <x v="67"/>
    <s v="460.M."/>
    <s v="0135729109767"/>
    <n v="111.64444"/>
    <n v="199.99"/>
    <n v="0"/>
    <m/>
    <m/>
    <m/>
    <m/>
    <m/>
    <m/>
    <m/>
    <m/>
    <m/>
    <n v="0"/>
    <m/>
    <n v="0"/>
    <m/>
    <m/>
    <m/>
    <m/>
    <n v="0"/>
    <n v="0"/>
    <n v="0"/>
  </r>
  <r>
    <x v="22"/>
    <x v="571"/>
    <s v="101791"/>
    <x v="0"/>
    <s v="RUTGER - MOTO BOMBER W/RIBBED PANELS"/>
    <x v="67"/>
    <s v="460.L."/>
    <s v="0135729109768"/>
    <n v="111.64444"/>
    <n v="199.99"/>
    <n v="0"/>
    <m/>
    <m/>
    <m/>
    <m/>
    <m/>
    <m/>
    <m/>
    <m/>
    <m/>
    <n v="0"/>
    <m/>
    <n v="0"/>
    <m/>
    <m/>
    <m/>
    <m/>
    <n v="0"/>
    <n v="0"/>
    <n v="0"/>
  </r>
  <r>
    <x v="22"/>
    <x v="571"/>
    <s v="101791"/>
    <x v="0"/>
    <s v="RUTGER - MOTO BOMBER W/RIBBED PANELS"/>
    <x v="67"/>
    <s v="460.XL."/>
    <s v="0135729109765"/>
    <n v="111.64444"/>
    <n v="199.99"/>
    <n v="0"/>
    <m/>
    <m/>
    <m/>
    <m/>
    <m/>
    <m/>
    <m/>
    <m/>
    <m/>
    <n v="0"/>
    <m/>
    <n v="0"/>
    <m/>
    <m/>
    <m/>
    <m/>
    <n v="0"/>
    <n v="0"/>
    <n v="0"/>
  </r>
  <r>
    <x v="22"/>
    <x v="571"/>
    <s v="101791"/>
    <x v="0"/>
    <s v="RUTGER - MOTO BOMBER W/RIBBED PANELS"/>
    <x v="67"/>
    <s v="460.2XL."/>
    <s v="0135729109770"/>
    <n v="111.64444"/>
    <n v="199.99"/>
    <n v="0"/>
    <m/>
    <m/>
    <m/>
    <m/>
    <m/>
    <m/>
    <m/>
    <m/>
    <m/>
    <n v="0"/>
    <m/>
    <m/>
    <m/>
    <m/>
    <m/>
    <m/>
    <n v="0"/>
    <n v="0"/>
    <n v="0"/>
  </r>
  <r>
    <x v="22"/>
    <x v="572"/>
    <s v="102672"/>
    <x v="0"/>
    <s v="SAMUEL - BOMBER W/FAUX SHERPA COLLAR &amp; ZIP FRONT"/>
    <x v="0"/>
    <s v="990.XS."/>
    <s v="0135729110219"/>
    <n v="120.51494"/>
    <n v="349"/>
    <n v="0"/>
    <n v="3"/>
    <m/>
    <n v="1"/>
    <m/>
    <n v="0"/>
    <m/>
    <m/>
    <m/>
    <m/>
    <n v="1"/>
    <m/>
    <m/>
    <n v="1"/>
    <n v="0"/>
    <m/>
    <m/>
    <m/>
    <n v="0"/>
    <n v="6"/>
  </r>
  <r>
    <x v="22"/>
    <x v="572"/>
    <s v="102672"/>
    <x v="0"/>
    <s v="SAMUEL - BOMBER W/FAUX SHERPA COLLAR &amp; ZIP FRONT"/>
    <x v="0"/>
    <s v="990.S."/>
    <s v="0135729110221"/>
    <n v="120.51494"/>
    <n v="349"/>
    <n v="0"/>
    <n v="2"/>
    <n v="0"/>
    <n v="1"/>
    <n v="0"/>
    <n v="0"/>
    <m/>
    <n v="0"/>
    <n v="0"/>
    <n v="0"/>
    <n v="0"/>
    <n v="0"/>
    <m/>
    <n v="0"/>
    <n v="0"/>
    <n v="0"/>
    <m/>
    <m/>
    <n v="0"/>
    <n v="3"/>
  </r>
  <r>
    <x v="22"/>
    <x v="572"/>
    <s v="102672"/>
    <x v="0"/>
    <s v="SAMUEL - BOMBER W/FAUX SHERPA COLLAR &amp; ZIP FRONT"/>
    <x v="0"/>
    <s v="990.M."/>
    <s v="0135729110222"/>
    <n v="120.51494"/>
    <n v="349"/>
    <n v="0"/>
    <n v="1"/>
    <n v="0"/>
    <n v="1"/>
    <n v="0"/>
    <n v="0"/>
    <n v="0"/>
    <n v="0"/>
    <n v="0"/>
    <n v="0"/>
    <n v="0"/>
    <n v="0"/>
    <n v="0"/>
    <n v="0"/>
    <n v="0"/>
    <n v="1"/>
    <n v="0"/>
    <n v="0"/>
    <n v="0"/>
    <n v="3"/>
  </r>
  <r>
    <x v="22"/>
    <x v="572"/>
    <s v="102672"/>
    <x v="0"/>
    <s v="SAMUEL - BOMBER W/FAUX SHERPA COLLAR &amp; ZIP FRONT"/>
    <x v="0"/>
    <s v="990.L."/>
    <s v="0135729110223"/>
    <n v="120.51494"/>
    <n v="349"/>
    <n v="0"/>
    <n v="10"/>
    <n v="0"/>
    <n v="0"/>
    <n v="1"/>
    <n v="0"/>
    <n v="0"/>
    <n v="0"/>
    <n v="0"/>
    <n v="0"/>
    <n v="0"/>
    <n v="0"/>
    <n v="0"/>
    <n v="0"/>
    <n v="0"/>
    <n v="0"/>
    <n v="0"/>
    <n v="1"/>
    <n v="0"/>
    <n v="12"/>
  </r>
  <r>
    <x v="22"/>
    <x v="572"/>
    <s v="102672"/>
    <x v="0"/>
    <s v="SAMUEL - BOMBER W/FAUX SHERPA COLLAR &amp; ZIP FRONT"/>
    <x v="0"/>
    <s v="990.XL."/>
    <s v="0135729110220"/>
    <n v="120.51494"/>
    <n v="349"/>
    <n v="0"/>
    <n v="10"/>
    <n v="0"/>
    <n v="0"/>
    <n v="0"/>
    <n v="0"/>
    <n v="0"/>
    <n v="0"/>
    <n v="0"/>
    <n v="0"/>
    <n v="0"/>
    <n v="0"/>
    <n v="1"/>
    <n v="1"/>
    <n v="0"/>
    <n v="0"/>
    <n v="1"/>
    <n v="0"/>
    <n v="0"/>
    <n v="13"/>
  </r>
  <r>
    <x v="22"/>
    <x v="572"/>
    <s v="102672"/>
    <x v="0"/>
    <s v="SAMUEL - BOMBER W/FAUX SHERPA COLLAR &amp; ZIP FRONT"/>
    <x v="0"/>
    <s v="990.2XL."/>
    <s v="0135729110225"/>
    <n v="120.51494"/>
    <n v="349"/>
    <n v="0"/>
    <n v="3"/>
    <n v="0"/>
    <n v="0"/>
    <n v="1"/>
    <n v="0"/>
    <n v="0"/>
    <n v="0"/>
    <n v="0"/>
    <m/>
    <n v="0"/>
    <n v="0"/>
    <n v="1"/>
    <m/>
    <n v="0"/>
    <n v="0"/>
    <n v="0"/>
    <n v="0"/>
    <n v="0"/>
    <n v="5"/>
  </r>
  <r>
    <x v="22"/>
    <x v="572"/>
    <s v="102672"/>
    <x v="0"/>
    <s v="SAMUEL - BOMBER W/FAUX SHERPA COLLAR &amp; ZIP FRONT"/>
    <x v="0"/>
    <s v="990.3XL."/>
    <s v="0135729110224"/>
    <n v="120.51494"/>
    <n v="349"/>
    <n v="0"/>
    <m/>
    <m/>
    <n v="0"/>
    <n v="0"/>
    <m/>
    <m/>
    <n v="0"/>
    <m/>
    <m/>
    <m/>
    <m/>
    <n v="0"/>
    <m/>
    <m/>
    <n v="0"/>
    <n v="1"/>
    <n v="0"/>
    <n v="0"/>
    <n v="1"/>
  </r>
  <r>
    <x v="22"/>
    <x v="572"/>
    <s v="102672"/>
    <x v="0"/>
    <s v="SAMUEL - BOMBER W/FAUX SHERPA COLLAR &amp; ZIP FRONT"/>
    <x v="28"/>
    <s v="870.XS."/>
    <s v="0135729110368"/>
    <n v="120.51494"/>
    <n v="349"/>
    <n v="4"/>
    <n v="3"/>
    <m/>
    <n v="1"/>
    <m/>
    <m/>
    <m/>
    <m/>
    <m/>
    <n v="0"/>
    <n v="1"/>
    <m/>
    <m/>
    <n v="1"/>
    <n v="0"/>
    <m/>
    <m/>
    <m/>
    <n v="0"/>
    <n v="10"/>
  </r>
  <r>
    <x v="22"/>
    <x v="572"/>
    <s v="102672"/>
    <x v="0"/>
    <s v="SAMUEL - BOMBER W/FAUX SHERPA COLLAR &amp; ZIP FRONT"/>
    <x v="28"/>
    <s v="870.S."/>
    <s v="0135729110370"/>
    <n v="120.51494"/>
    <n v="349"/>
    <n v="0"/>
    <n v="0"/>
    <n v="0"/>
    <n v="1"/>
    <n v="0"/>
    <n v="0"/>
    <n v="0"/>
    <n v="0"/>
    <n v="0"/>
    <n v="0"/>
    <n v="0"/>
    <n v="0"/>
    <m/>
    <n v="-1"/>
    <n v="0"/>
    <n v="0"/>
    <m/>
    <m/>
    <n v="0"/>
    <n v="0"/>
  </r>
  <r>
    <x v="22"/>
    <x v="572"/>
    <s v="102672"/>
    <x v="0"/>
    <s v="SAMUEL - BOMBER W/FAUX SHERPA COLLAR &amp; ZIP FRONT"/>
    <x v="28"/>
    <s v="870.M."/>
    <s v="0135729110371"/>
    <n v="120.51494"/>
    <n v="349"/>
    <n v="0"/>
    <n v="0"/>
    <n v="0"/>
    <n v="-1"/>
    <n v="0"/>
    <n v="0"/>
    <n v="0"/>
    <n v="0"/>
    <n v="0"/>
    <n v="0"/>
    <n v="1"/>
    <n v="0"/>
    <n v="0"/>
    <n v="0"/>
    <n v="0"/>
    <n v="0"/>
    <n v="0"/>
    <n v="0"/>
    <n v="0"/>
    <n v="0"/>
  </r>
  <r>
    <x v="22"/>
    <x v="572"/>
    <s v="102672"/>
    <x v="0"/>
    <s v="SAMUEL - BOMBER W/FAUX SHERPA COLLAR &amp; ZIP FRONT"/>
    <x v="28"/>
    <s v="870.L."/>
    <s v="0135729110372"/>
    <n v="120.51494"/>
    <n v="349"/>
    <n v="0"/>
    <n v="6"/>
    <n v="0"/>
    <n v="0"/>
    <n v="3"/>
    <n v="0"/>
    <n v="0"/>
    <n v="0"/>
    <n v="0"/>
    <n v="0"/>
    <n v="0"/>
    <n v="0"/>
    <n v="0"/>
    <n v="0"/>
    <n v="0"/>
    <n v="0"/>
    <n v="0"/>
    <n v="0"/>
    <n v="0"/>
    <n v="9"/>
  </r>
  <r>
    <x v="22"/>
    <x v="572"/>
    <s v="102672"/>
    <x v="0"/>
    <s v="SAMUEL - BOMBER W/FAUX SHERPA COLLAR &amp; ZIP FRONT"/>
    <x v="28"/>
    <s v="870.XL."/>
    <s v="0135729110369"/>
    <n v="120.51494"/>
    <n v="349"/>
    <n v="0"/>
    <n v="12"/>
    <n v="0"/>
    <n v="0"/>
    <n v="0"/>
    <n v="0"/>
    <n v="0"/>
    <n v="0"/>
    <n v="0"/>
    <n v="0"/>
    <n v="0"/>
    <n v="0"/>
    <n v="1"/>
    <n v="0"/>
    <n v="0"/>
    <n v="0"/>
    <n v="1"/>
    <n v="0"/>
    <n v="0"/>
    <n v="14"/>
  </r>
  <r>
    <x v="22"/>
    <x v="572"/>
    <s v="102672"/>
    <x v="0"/>
    <s v="SAMUEL - BOMBER W/FAUX SHERPA COLLAR &amp; ZIP FRONT"/>
    <x v="28"/>
    <s v="870.2XL."/>
    <s v="0135729110374"/>
    <n v="120.51494"/>
    <n v="349"/>
    <n v="0"/>
    <n v="1"/>
    <n v="0"/>
    <n v="0"/>
    <n v="-1"/>
    <n v="0"/>
    <n v="0"/>
    <n v="0"/>
    <n v="0"/>
    <m/>
    <n v="0"/>
    <n v="0"/>
    <n v="0"/>
    <m/>
    <m/>
    <n v="0"/>
    <n v="1"/>
    <n v="0"/>
    <n v="0"/>
    <n v="1"/>
  </r>
  <r>
    <x v="22"/>
    <x v="572"/>
    <s v="102672"/>
    <x v="0"/>
    <s v="SAMUEL - BOMBER W/FAUX SHERPA COLLAR &amp; ZIP FRONT"/>
    <x v="28"/>
    <s v="870.3XL."/>
    <s v="0135729110373"/>
    <n v="120.51494"/>
    <n v="349"/>
    <n v="0"/>
    <n v="0"/>
    <m/>
    <n v="0"/>
    <n v="0"/>
    <m/>
    <m/>
    <n v="0"/>
    <m/>
    <m/>
    <m/>
    <m/>
    <n v="1"/>
    <m/>
    <n v="0"/>
    <n v="0"/>
    <n v="0"/>
    <n v="0"/>
    <n v="0"/>
    <n v="1"/>
  </r>
  <r>
    <x v="22"/>
    <x v="572"/>
    <s v="102672"/>
    <x v="0"/>
    <s v="SAMUEL - BOMBER W/FAUX SHERPA COLLAR &amp; ZIP FRONT"/>
    <x v="107"/>
    <s v="733.L."/>
    <s v="0135729110208"/>
    <n v="120.51494"/>
    <n v="349"/>
    <m/>
    <m/>
    <m/>
    <m/>
    <m/>
    <m/>
    <m/>
    <m/>
    <m/>
    <m/>
    <m/>
    <m/>
    <m/>
    <m/>
    <m/>
    <m/>
    <n v="0"/>
    <m/>
    <m/>
    <n v="0"/>
  </r>
  <r>
    <x v="22"/>
    <x v="572"/>
    <s v="102672"/>
    <x v="0"/>
    <s v="SAMUEL - BOMBER W/FAUX SHERPA COLLAR &amp; ZIP FRONT"/>
    <x v="107"/>
    <s v="733.XL."/>
    <s v="0135729110205"/>
    <n v="120.51494"/>
    <n v="349"/>
    <m/>
    <m/>
    <m/>
    <m/>
    <m/>
    <m/>
    <m/>
    <m/>
    <m/>
    <m/>
    <n v="0"/>
    <m/>
    <m/>
    <m/>
    <m/>
    <m/>
    <m/>
    <m/>
    <m/>
    <n v="0"/>
  </r>
  <r>
    <x v="22"/>
    <x v="573"/>
    <s v="102784"/>
    <x v="1"/>
    <s v="SCOTTIE - JACKET W/DENIM INSPIRED &amp; BUTTON FRONT  "/>
    <x v="0"/>
    <s v="990.XS."/>
    <s v="0135729111034"/>
    <n v="143.8476"/>
    <n v="399"/>
    <n v="0"/>
    <n v="3"/>
    <m/>
    <n v="1"/>
    <m/>
    <n v="1"/>
    <m/>
    <m/>
    <m/>
    <n v="0"/>
    <n v="1"/>
    <n v="1"/>
    <m/>
    <m/>
    <n v="0"/>
    <m/>
    <m/>
    <m/>
    <n v="0"/>
    <n v="7"/>
  </r>
  <r>
    <x v="22"/>
    <x v="573"/>
    <s v="102784"/>
    <x v="1"/>
    <s v="SCOTTIE - JACKET W/DENIM INSPIRED &amp; BUTTON FRONT  "/>
    <x v="0"/>
    <s v="990.S."/>
    <s v="0135729111036"/>
    <n v="143.8476"/>
    <n v="399"/>
    <n v="0"/>
    <n v="5"/>
    <n v="1"/>
    <n v="1"/>
    <n v="1"/>
    <n v="0"/>
    <n v="1"/>
    <n v="1"/>
    <n v="1"/>
    <n v="1"/>
    <n v="0"/>
    <n v="1"/>
    <m/>
    <n v="1"/>
    <n v="1"/>
    <n v="1"/>
    <m/>
    <m/>
    <n v="0"/>
    <n v="16"/>
  </r>
  <r>
    <x v="22"/>
    <x v="573"/>
    <s v="102784"/>
    <x v="1"/>
    <s v="SCOTTIE - JACKET W/DENIM INSPIRED &amp; BUTTON FRONT  "/>
    <x v="0"/>
    <s v="990.M."/>
    <s v="0135729111037"/>
    <n v="143.8476"/>
    <n v="399"/>
    <n v="0"/>
    <n v="5"/>
    <n v="1"/>
    <n v="1"/>
    <n v="1"/>
    <n v="1"/>
    <n v="1"/>
    <n v="1"/>
    <n v="1"/>
    <n v="1"/>
    <n v="2"/>
    <n v="1"/>
    <n v="1"/>
    <n v="1"/>
    <n v="1"/>
    <n v="1"/>
    <n v="0"/>
    <n v="1"/>
    <n v="0"/>
    <n v="21"/>
  </r>
  <r>
    <x v="22"/>
    <x v="573"/>
    <s v="102784"/>
    <x v="1"/>
    <s v="SCOTTIE - JACKET W/DENIM INSPIRED &amp; BUTTON FRONT  "/>
    <x v="0"/>
    <s v="990.L."/>
    <s v="0135729111038"/>
    <n v="143.8476"/>
    <n v="399"/>
    <n v="1"/>
    <n v="5"/>
    <n v="1"/>
    <n v="1"/>
    <n v="1"/>
    <n v="1"/>
    <n v="1"/>
    <n v="1"/>
    <n v="1"/>
    <n v="1"/>
    <n v="1"/>
    <n v="1"/>
    <n v="1"/>
    <n v="1"/>
    <n v="1"/>
    <n v="1"/>
    <n v="1"/>
    <n v="1"/>
    <n v="1"/>
    <n v="23"/>
  </r>
  <r>
    <x v="22"/>
    <x v="573"/>
    <s v="102784"/>
    <x v="1"/>
    <s v="SCOTTIE - JACKET W/DENIM INSPIRED &amp; BUTTON FRONT  "/>
    <x v="0"/>
    <s v="990.XL."/>
    <s v="0135729111035"/>
    <n v="143.8476"/>
    <n v="399"/>
    <n v="1"/>
    <n v="3"/>
    <n v="1"/>
    <n v="1"/>
    <n v="1"/>
    <n v="1"/>
    <n v="1"/>
    <n v="1"/>
    <n v="1"/>
    <m/>
    <n v="1"/>
    <n v="1"/>
    <n v="1"/>
    <n v="1"/>
    <n v="2"/>
    <n v="1"/>
    <n v="1"/>
    <n v="1"/>
    <n v="0"/>
    <n v="20"/>
  </r>
  <r>
    <x v="22"/>
    <x v="573"/>
    <s v="102784"/>
    <x v="1"/>
    <s v="SCOTTIE - JACKET W/DENIM INSPIRED &amp; BUTTON FRONT  "/>
    <x v="0"/>
    <s v="990.2XL."/>
    <s v="0135729111040"/>
    <n v="143.8476"/>
    <n v="399"/>
    <n v="0"/>
    <n v="3"/>
    <n v="1"/>
    <n v="1"/>
    <m/>
    <m/>
    <n v="1"/>
    <n v="1"/>
    <m/>
    <m/>
    <n v="1"/>
    <n v="1"/>
    <n v="1"/>
    <m/>
    <m/>
    <n v="1"/>
    <n v="1"/>
    <n v="1"/>
    <n v="0"/>
    <n v="13"/>
  </r>
  <r>
    <x v="22"/>
    <x v="574"/>
    <s v="102748"/>
    <x v="1"/>
    <s v="SEAN - SHIRT COLLAR BOMBER WITH ZIPPER POCKETS "/>
    <x v="0"/>
    <s v="990.XS."/>
    <s v="0135729110863"/>
    <n v="133.62958"/>
    <n v="499"/>
    <n v="3"/>
    <n v="3"/>
    <m/>
    <n v="1"/>
    <m/>
    <m/>
    <m/>
    <m/>
    <m/>
    <n v="1"/>
    <n v="1"/>
    <m/>
    <m/>
    <m/>
    <n v="1"/>
    <m/>
    <m/>
    <m/>
    <n v="0"/>
    <n v="10"/>
  </r>
  <r>
    <x v="22"/>
    <x v="574"/>
    <s v="102748"/>
    <x v="1"/>
    <s v="SEAN - SHIRT COLLAR BOMBER WITH ZIPPER POCKETS "/>
    <x v="0"/>
    <s v="990.S."/>
    <s v="0135729110865"/>
    <n v="133.62958"/>
    <n v="499"/>
    <n v="0"/>
    <n v="3"/>
    <n v="1"/>
    <n v="1"/>
    <m/>
    <n v="1"/>
    <m/>
    <n v="1"/>
    <m/>
    <n v="1"/>
    <n v="1"/>
    <n v="1"/>
    <n v="1"/>
    <n v="1"/>
    <n v="0"/>
    <n v="1"/>
    <m/>
    <m/>
    <n v="0"/>
    <n v="13"/>
  </r>
  <r>
    <x v="22"/>
    <x v="574"/>
    <s v="102748"/>
    <x v="1"/>
    <s v="SEAN - SHIRT COLLAR BOMBER WITH ZIPPER POCKETS "/>
    <x v="0"/>
    <s v="990.M."/>
    <s v="0135729110866"/>
    <n v="133.62958"/>
    <n v="499"/>
    <n v="9"/>
    <n v="5"/>
    <n v="1"/>
    <n v="1"/>
    <n v="0"/>
    <n v="1"/>
    <n v="1"/>
    <n v="1"/>
    <n v="1"/>
    <n v="1"/>
    <n v="2"/>
    <n v="2"/>
    <n v="2"/>
    <n v="1"/>
    <n v="1"/>
    <n v="1"/>
    <m/>
    <m/>
    <n v="0"/>
    <n v="30"/>
  </r>
  <r>
    <x v="22"/>
    <x v="574"/>
    <s v="102748"/>
    <x v="1"/>
    <s v="SEAN - SHIRT COLLAR BOMBER WITH ZIPPER POCKETS "/>
    <x v="0"/>
    <s v="990.L."/>
    <s v="0135729110867"/>
    <n v="133.62958"/>
    <n v="499"/>
    <n v="4"/>
    <n v="5"/>
    <n v="1"/>
    <n v="2"/>
    <n v="1"/>
    <n v="1"/>
    <n v="1"/>
    <n v="1"/>
    <n v="1"/>
    <n v="1"/>
    <n v="1"/>
    <n v="1"/>
    <n v="2"/>
    <n v="1"/>
    <n v="1"/>
    <n v="2"/>
    <n v="1"/>
    <n v="1"/>
    <n v="0"/>
    <n v="28"/>
  </r>
  <r>
    <x v="22"/>
    <x v="574"/>
    <s v="102748"/>
    <x v="1"/>
    <s v="SEAN - SHIRT COLLAR BOMBER WITH ZIPPER POCKETS "/>
    <x v="0"/>
    <s v="990.XL."/>
    <s v="0135729110864"/>
    <n v="133.62958"/>
    <n v="499"/>
    <n v="11"/>
    <n v="4"/>
    <n v="1"/>
    <n v="1"/>
    <n v="1"/>
    <n v="1"/>
    <n v="1"/>
    <n v="1"/>
    <n v="1"/>
    <n v="1"/>
    <n v="1"/>
    <n v="1"/>
    <n v="2"/>
    <n v="1"/>
    <n v="1"/>
    <n v="1"/>
    <n v="1"/>
    <n v="1"/>
    <n v="0"/>
    <n v="32"/>
  </r>
  <r>
    <x v="22"/>
    <x v="574"/>
    <s v="102748"/>
    <x v="1"/>
    <s v="SEAN - SHIRT COLLAR BOMBER WITH ZIPPER POCKETS "/>
    <x v="0"/>
    <s v="990.2XL."/>
    <s v="0135729110869"/>
    <n v="133.62958"/>
    <n v="499"/>
    <n v="6"/>
    <n v="3"/>
    <n v="1"/>
    <n v="1"/>
    <n v="1"/>
    <n v="1"/>
    <n v="1"/>
    <n v="1"/>
    <n v="1"/>
    <m/>
    <n v="1"/>
    <n v="2"/>
    <n v="1"/>
    <n v="1"/>
    <m/>
    <n v="1"/>
    <n v="1"/>
    <n v="1"/>
    <n v="0"/>
    <n v="24"/>
  </r>
  <r>
    <x v="22"/>
    <x v="574"/>
    <s v="102748"/>
    <x v="1"/>
    <s v="SEAN - SHIRT COLLAR BOMBER WITH ZIPPER POCKETS "/>
    <x v="0"/>
    <s v="990.3XL."/>
    <s v="0135729110868"/>
    <n v="133.62958"/>
    <n v="499"/>
    <n v="1"/>
    <n v="3"/>
    <m/>
    <n v="1"/>
    <n v="1"/>
    <m/>
    <n v="0"/>
    <m/>
    <m/>
    <m/>
    <n v="1"/>
    <m/>
    <n v="1"/>
    <m/>
    <n v="1"/>
    <m/>
    <m/>
    <n v="1"/>
    <n v="0"/>
    <n v="10"/>
  </r>
  <r>
    <x v="22"/>
    <x v="574"/>
    <s v="102748"/>
    <x v="1"/>
    <s v="SEAN - SHIRT COLLAR BOMBER WITH ZIPPER POCKETS "/>
    <x v="170"/>
    <s v="931.2XL."/>
    <s v="0135729110876"/>
    <n v="133.62958"/>
    <n v="499"/>
    <n v="0"/>
    <n v="3"/>
    <n v="1"/>
    <n v="1"/>
    <n v="1"/>
    <n v="1"/>
    <n v="1"/>
    <n v="1"/>
    <n v="1"/>
    <m/>
    <n v="1"/>
    <m/>
    <m/>
    <m/>
    <m/>
    <n v="1"/>
    <n v="1"/>
    <n v="2"/>
    <n v="0"/>
    <n v="15"/>
  </r>
  <r>
    <x v="22"/>
    <x v="574"/>
    <s v="102748"/>
    <x v="1"/>
    <s v="SEAN - SHIRT COLLAR BOMBER WITH ZIPPER POCKETS "/>
    <x v="170"/>
    <s v="931.L."/>
    <s v="0135729110874"/>
    <n v="133.62958"/>
    <n v="499"/>
    <n v="4"/>
    <n v="5"/>
    <n v="1"/>
    <n v="1"/>
    <n v="1"/>
    <n v="1"/>
    <n v="1"/>
    <n v="1"/>
    <n v="1"/>
    <n v="1"/>
    <n v="1"/>
    <m/>
    <m/>
    <n v="1"/>
    <n v="1"/>
    <n v="1"/>
    <n v="2"/>
    <n v="1"/>
    <n v="2"/>
    <n v="26"/>
  </r>
  <r>
    <x v="22"/>
    <x v="574"/>
    <s v="102748"/>
    <x v="1"/>
    <s v="SEAN - SHIRT COLLAR BOMBER WITH ZIPPER POCKETS "/>
    <x v="170"/>
    <s v="931.M."/>
    <s v="0135729110873"/>
    <n v="133.62958"/>
    <n v="499"/>
    <n v="5"/>
    <n v="5"/>
    <n v="1"/>
    <n v="1"/>
    <n v="1"/>
    <n v="1"/>
    <n v="1"/>
    <n v="1"/>
    <n v="1"/>
    <n v="1"/>
    <n v="1"/>
    <m/>
    <m/>
    <n v="1"/>
    <n v="1"/>
    <n v="2"/>
    <n v="1"/>
    <n v="1"/>
    <n v="1"/>
    <n v="26"/>
  </r>
  <r>
    <x v="22"/>
    <x v="574"/>
    <s v="102748"/>
    <x v="1"/>
    <s v="SEAN - SHIRT COLLAR BOMBER WITH ZIPPER POCKETS "/>
    <x v="170"/>
    <s v="931.S."/>
    <s v="0135729110872"/>
    <n v="133.62958"/>
    <n v="499"/>
    <n v="0"/>
    <n v="3"/>
    <n v="1"/>
    <n v="1"/>
    <n v="1"/>
    <n v="1"/>
    <n v="1"/>
    <n v="1"/>
    <n v="1"/>
    <n v="1"/>
    <n v="1"/>
    <m/>
    <m/>
    <n v="1"/>
    <n v="1"/>
    <n v="1"/>
    <m/>
    <m/>
    <n v="2"/>
    <n v="17"/>
  </r>
  <r>
    <x v="22"/>
    <x v="574"/>
    <s v="102748"/>
    <x v="1"/>
    <s v="SEAN - SHIRT COLLAR BOMBER WITH ZIPPER POCKETS "/>
    <x v="170"/>
    <s v="931.XL."/>
    <s v="0135729110871"/>
    <n v="133.62958"/>
    <n v="499"/>
    <n v="2"/>
    <n v="5"/>
    <n v="1"/>
    <n v="1"/>
    <n v="1"/>
    <n v="1"/>
    <n v="1"/>
    <n v="1"/>
    <n v="1"/>
    <m/>
    <n v="1"/>
    <m/>
    <m/>
    <n v="1"/>
    <n v="1"/>
    <n v="1"/>
    <n v="1"/>
    <n v="1"/>
    <n v="0"/>
    <n v="20"/>
  </r>
  <r>
    <x v="22"/>
    <x v="574"/>
    <s v="102748"/>
    <x v="1"/>
    <s v="SEAN - SHIRT COLLAR BOMBER WITH ZIPPER POCKETS "/>
    <x v="170"/>
    <s v="931.XS."/>
    <s v="0135729110870"/>
    <n v="133.62958"/>
    <n v="499"/>
    <n v="3"/>
    <n v="3"/>
    <m/>
    <n v="1"/>
    <n v="0"/>
    <m/>
    <m/>
    <m/>
    <m/>
    <m/>
    <m/>
    <m/>
    <m/>
    <n v="1"/>
    <n v="1"/>
    <m/>
    <m/>
    <m/>
    <n v="0"/>
    <n v="9"/>
  </r>
  <r>
    <x v="22"/>
    <x v="575"/>
    <s v="100558"/>
    <x v="0"/>
    <s v="SEBASTIAN - BOMBER W/BAND COLLAR &amp; MULTIPLE PKTS"/>
    <x v="0"/>
    <s v="990.M"/>
    <s v="9135729071893"/>
    <n v="83.57"/>
    <n v="198.99"/>
    <n v="0"/>
    <m/>
    <m/>
    <m/>
    <m/>
    <m/>
    <m/>
    <m/>
    <m/>
    <m/>
    <n v="0"/>
    <m/>
    <m/>
    <m/>
    <m/>
    <m/>
    <m/>
    <m/>
    <n v="0"/>
    <n v="0"/>
  </r>
  <r>
    <x v="22"/>
    <x v="575"/>
    <s v="100558"/>
    <x v="0"/>
    <s v="SEBASTIAN - BOMBER W/BAND COLLAR &amp; MULTIPLE PKTS"/>
    <x v="0"/>
    <s v="990.L"/>
    <s v="9135729071909"/>
    <n v="83.57"/>
    <n v="198.99"/>
    <n v="0"/>
    <m/>
    <m/>
    <n v="0"/>
    <m/>
    <m/>
    <m/>
    <m/>
    <m/>
    <m/>
    <n v="0"/>
    <n v="0"/>
    <m/>
    <m/>
    <m/>
    <m/>
    <m/>
    <m/>
    <n v="0"/>
    <n v="0"/>
  </r>
  <r>
    <x v="22"/>
    <x v="575"/>
    <s v="100558"/>
    <x v="0"/>
    <s v="SEBASTIAN - BOMBER W/BAND COLLAR &amp; MULTIPLE PKTS"/>
    <x v="0"/>
    <s v="990.XL"/>
    <s v="9135729071916"/>
    <n v="83.57"/>
    <n v="198.99"/>
    <n v="0"/>
    <m/>
    <m/>
    <m/>
    <m/>
    <m/>
    <m/>
    <m/>
    <m/>
    <m/>
    <n v="0"/>
    <m/>
    <m/>
    <m/>
    <m/>
    <m/>
    <m/>
    <m/>
    <n v="0"/>
    <n v="0"/>
  </r>
  <r>
    <x v="22"/>
    <x v="575"/>
    <s v="100558"/>
    <x v="0"/>
    <s v="SEBASTIAN - BOMBER W/BAND COLLAR &amp; MULTIPLE PKTS"/>
    <x v="0"/>
    <s v="990.2XL"/>
    <s v="9135729071923"/>
    <n v="83.57"/>
    <n v="198.99"/>
    <n v="0"/>
    <m/>
    <m/>
    <m/>
    <n v="0"/>
    <m/>
    <m/>
    <m/>
    <m/>
    <m/>
    <n v="0"/>
    <m/>
    <m/>
    <m/>
    <m/>
    <m/>
    <m/>
    <m/>
    <n v="0"/>
    <n v="0"/>
  </r>
  <r>
    <x v="22"/>
    <x v="575"/>
    <s v="100558"/>
    <x v="0"/>
    <s v="SEBASTIAN - BOMBER W/BAND COLLAR &amp; MULTIPLE PKTS"/>
    <x v="0"/>
    <s v="990.3XL."/>
    <s v="0135729109560"/>
    <n v="83.57"/>
    <n v="198.99"/>
    <n v="0"/>
    <m/>
    <m/>
    <m/>
    <m/>
    <m/>
    <m/>
    <m/>
    <m/>
    <m/>
    <n v="0"/>
    <m/>
    <m/>
    <m/>
    <m/>
    <m/>
    <m/>
    <m/>
    <n v="0"/>
    <n v="0"/>
  </r>
  <r>
    <x v="22"/>
    <x v="575"/>
    <s v="100558"/>
    <x v="0"/>
    <s v="SEBASTIAN - BOMBER W/BAND COLLAR &amp; MULTIPLE PKTS"/>
    <x v="7"/>
    <s v="930.L."/>
    <s v="0135729109782"/>
    <n v="83.57"/>
    <n v="198.99"/>
    <n v="0"/>
    <m/>
    <m/>
    <m/>
    <m/>
    <m/>
    <m/>
    <m/>
    <m/>
    <m/>
    <n v="0"/>
    <m/>
    <m/>
    <m/>
    <m/>
    <m/>
    <m/>
    <n v="0"/>
    <n v="0"/>
    <n v="0"/>
  </r>
  <r>
    <x v="22"/>
    <x v="575"/>
    <s v="100558"/>
    <x v="0"/>
    <s v="SEBASTIAN - BOMBER W/BAND COLLAR &amp; MULTIPLE PKTS"/>
    <x v="7"/>
    <s v="930.M."/>
    <s v="0135729109781"/>
    <n v="83.57"/>
    <n v="198.99"/>
    <n v="0"/>
    <m/>
    <m/>
    <m/>
    <m/>
    <m/>
    <m/>
    <m/>
    <m/>
    <m/>
    <n v="0"/>
    <m/>
    <m/>
    <m/>
    <m/>
    <m/>
    <m/>
    <n v="0"/>
    <n v="0"/>
    <n v="0"/>
  </r>
  <r>
    <x v="22"/>
    <x v="575"/>
    <s v="100558"/>
    <x v="0"/>
    <s v="SEBASTIAN - BOMBER W/BAND COLLAR &amp; MULTIPLE PKTS"/>
    <x v="7"/>
    <s v="930.S."/>
    <s v="0135729109780"/>
    <n v="83.57"/>
    <n v="198.99"/>
    <n v="0"/>
    <m/>
    <m/>
    <m/>
    <m/>
    <m/>
    <m/>
    <m/>
    <m/>
    <m/>
    <n v="0"/>
    <m/>
    <m/>
    <m/>
    <m/>
    <m/>
    <m/>
    <n v="0"/>
    <n v="0"/>
    <n v="0"/>
  </r>
  <r>
    <x v="22"/>
    <x v="575"/>
    <s v="100558"/>
    <x v="0"/>
    <s v="SEBASTIAN - BOMBER W/BAND COLLAR &amp; MULTIPLE PKTS"/>
    <x v="7"/>
    <s v="930.XL."/>
    <s v="0135729109779"/>
    <n v="83.57"/>
    <n v="198.99"/>
    <n v="0"/>
    <m/>
    <m/>
    <n v="0"/>
    <m/>
    <m/>
    <m/>
    <m/>
    <m/>
    <m/>
    <n v="0"/>
    <m/>
    <m/>
    <m/>
    <m/>
    <m/>
    <m/>
    <n v="0"/>
    <n v="0"/>
    <n v="0"/>
  </r>
  <r>
    <x v="22"/>
    <x v="575"/>
    <s v="100558"/>
    <x v="0"/>
    <s v="SEBASTIAN - BOMBER W/BAND COLLAR &amp; MULTIPLE PKTS"/>
    <x v="7"/>
    <s v="930.2XL."/>
    <s v="0135729109784"/>
    <n v="83.57"/>
    <n v="198.99"/>
    <n v="0"/>
    <m/>
    <m/>
    <m/>
    <m/>
    <m/>
    <m/>
    <m/>
    <m/>
    <m/>
    <n v="0"/>
    <m/>
    <m/>
    <m/>
    <m/>
    <m/>
    <m/>
    <n v="0"/>
    <n v="0"/>
    <n v="0"/>
  </r>
  <r>
    <x v="22"/>
    <x v="576"/>
    <s v="101823"/>
    <x v="0"/>
    <s v="SETH - CLEAN BOMBER W/DETACH. FRONT INSERT &amp; HOOD"/>
    <x v="0"/>
    <s v="990.XS"/>
    <s v="0135729102424"/>
    <n v="117.17333000000001"/>
    <n v="238.99"/>
    <n v="0"/>
    <n v="1"/>
    <m/>
    <n v="0"/>
    <m/>
    <m/>
    <m/>
    <m/>
    <m/>
    <m/>
    <m/>
    <m/>
    <m/>
    <n v="0"/>
    <m/>
    <m/>
    <m/>
    <m/>
    <n v="0"/>
    <n v="1"/>
  </r>
  <r>
    <x v="22"/>
    <x v="576"/>
    <s v="101823"/>
    <x v="0"/>
    <s v="SETH - CLEAN BOMBER W/DETACH. FRONT INSERT &amp; HOOD"/>
    <x v="0"/>
    <s v="990.S"/>
    <s v="0135729102426"/>
    <n v="117.17333000000001"/>
    <n v="238.99"/>
    <n v="0"/>
    <n v="0"/>
    <n v="0"/>
    <n v="0"/>
    <n v="0"/>
    <n v="0"/>
    <n v="0"/>
    <n v="0"/>
    <n v="0"/>
    <m/>
    <n v="0"/>
    <n v="0"/>
    <m/>
    <n v="0"/>
    <m/>
    <m/>
    <m/>
    <m/>
    <n v="0"/>
    <n v="0"/>
  </r>
  <r>
    <x v="22"/>
    <x v="576"/>
    <s v="101823"/>
    <x v="0"/>
    <s v="SETH - CLEAN BOMBER W/DETACH. FRONT INSERT &amp; HOOD"/>
    <x v="0"/>
    <s v="990.M"/>
    <s v="0135729102427"/>
    <n v="117.17333000000001"/>
    <n v="238.99"/>
    <n v="0"/>
    <n v="0"/>
    <n v="0"/>
    <n v="0"/>
    <n v="0"/>
    <n v="0"/>
    <n v="0"/>
    <n v="0"/>
    <n v="0"/>
    <m/>
    <n v="0"/>
    <n v="0"/>
    <m/>
    <n v="0"/>
    <m/>
    <m/>
    <m/>
    <m/>
    <n v="0"/>
    <n v="0"/>
  </r>
  <r>
    <x v="22"/>
    <x v="576"/>
    <s v="101823"/>
    <x v="0"/>
    <s v="SETH - CLEAN BOMBER W/DETACH. FRONT INSERT &amp; HOOD"/>
    <x v="0"/>
    <s v="990.L"/>
    <s v="0135729102428"/>
    <n v="117.17333000000001"/>
    <n v="238.99"/>
    <n v="0"/>
    <n v="0"/>
    <n v="0"/>
    <n v="0"/>
    <n v="0"/>
    <n v="0"/>
    <n v="0"/>
    <n v="0"/>
    <n v="0"/>
    <m/>
    <n v="0"/>
    <n v="0"/>
    <m/>
    <n v="0"/>
    <m/>
    <m/>
    <m/>
    <m/>
    <n v="0"/>
    <n v="0"/>
  </r>
  <r>
    <x v="22"/>
    <x v="576"/>
    <s v="101823"/>
    <x v="0"/>
    <s v="SETH - CLEAN BOMBER W/DETACH. FRONT INSERT &amp; HOOD"/>
    <x v="0"/>
    <s v="990.XL"/>
    <s v="0135729102425"/>
    <n v="117.17333000000001"/>
    <n v="238.99"/>
    <n v="0"/>
    <n v="0"/>
    <n v="0"/>
    <n v="0"/>
    <n v="0"/>
    <n v="0"/>
    <n v="0"/>
    <n v="0"/>
    <n v="0"/>
    <m/>
    <n v="0"/>
    <n v="0"/>
    <m/>
    <n v="0"/>
    <m/>
    <m/>
    <m/>
    <m/>
    <n v="0"/>
    <n v="0"/>
  </r>
  <r>
    <x v="22"/>
    <x v="576"/>
    <s v="101823"/>
    <x v="0"/>
    <s v="SETH - CLEAN BOMBER W/DETACH. FRONT INSERT &amp; HOOD"/>
    <x v="0"/>
    <s v="990.2XL"/>
    <s v="0135729102429"/>
    <n v="117.17333000000001"/>
    <n v="238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77"/>
    <s v="102387"/>
    <x v="0"/>
    <s v="THOM - AVIATOR W/SHEEPSKIN COLLAR &amp; PATCHES"/>
    <x v="28"/>
    <s v="870.XS"/>
    <s v="0135729107231"/>
    <n v="150.13999999999999"/>
    <n v="229.99"/>
    <n v="0"/>
    <n v="0"/>
    <n v="0"/>
    <n v="0"/>
    <n v="0"/>
    <m/>
    <m/>
    <m/>
    <n v="0"/>
    <n v="0"/>
    <n v="0"/>
    <n v="0"/>
    <m/>
    <n v="0"/>
    <n v="0"/>
    <n v="0"/>
    <m/>
    <m/>
    <n v="0"/>
    <n v="0"/>
  </r>
  <r>
    <x v="22"/>
    <x v="577"/>
    <s v="102387"/>
    <x v="0"/>
    <s v="THOM - AVIATOR W/SHEEPSKIN COLLAR &amp; PATCHES"/>
    <x v="28"/>
    <s v="870.S"/>
    <s v="0135729107232"/>
    <n v="150.13999999999999"/>
    <n v="229.99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22"/>
    <x v="577"/>
    <s v="102387"/>
    <x v="0"/>
    <s v="THOM - AVIATOR W/SHEEPSKIN COLLAR &amp; PATCHES"/>
    <x v="28"/>
    <s v="870.M"/>
    <s v="0135729107233"/>
    <n v="150.13999999999999"/>
    <n v="22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77"/>
    <s v="102387"/>
    <x v="0"/>
    <s v="THOM - AVIATOR W/SHEEPSKIN COLLAR &amp; PATCHES"/>
    <x v="28"/>
    <s v="870.L"/>
    <s v="0135729107234"/>
    <n v="150.13999999999999"/>
    <n v="22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2"/>
    <x v="577"/>
    <s v="102387"/>
    <x v="0"/>
    <s v="THOM - AVIATOR W/SHEEPSKIN COLLAR &amp; PATCHES"/>
    <x v="28"/>
    <s v="870.XL"/>
    <s v="0135729107235"/>
    <n v="150.13999999999999"/>
    <n v="229.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x v="22"/>
    <x v="577"/>
    <s v="102387"/>
    <x v="0"/>
    <s v="THOM - AVIATOR W/SHEEPSKIN COLLAR &amp; PATCHES"/>
    <x v="28"/>
    <s v="870.2XL"/>
    <s v="0135729107236"/>
    <n v="150.13999999999999"/>
    <n v="229.99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22"/>
    <x v="577"/>
    <s v="102387"/>
    <x v="0"/>
    <s v="THOM - AVIATOR W/SHEEPSKIN COLLAR &amp; PATCHES"/>
    <x v="28"/>
    <s v="870.3XL"/>
    <s v="0135729107237"/>
    <n v="150.13999999999999"/>
    <n v="229.99"/>
    <n v="0"/>
    <n v="0"/>
    <m/>
    <n v="0"/>
    <n v="0"/>
    <m/>
    <n v="0"/>
    <m/>
    <n v="0"/>
    <m/>
    <n v="0"/>
    <m/>
    <n v="0"/>
    <n v="0"/>
    <m/>
    <n v="0"/>
    <m/>
    <m/>
    <n v="0"/>
    <n v="0"/>
  </r>
  <r>
    <x v="22"/>
    <x v="578"/>
    <s v="101895"/>
    <x v="1"/>
    <s v="TURNER - BONDED BOMBER W/SHIRT COLLAR &amp; ZIP POCKET"/>
    <x v="0"/>
    <s v="990XS"/>
    <s v="0135729102910"/>
    <n v="126.60043"/>
    <n v="499"/>
    <n v="0"/>
    <n v="0"/>
    <n v="0"/>
    <n v="0"/>
    <m/>
    <m/>
    <m/>
    <m/>
    <m/>
    <m/>
    <m/>
    <m/>
    <m/>
    <n v="0"/>
    <m/>
    <n v="0"/>
    <m/>
    <m/>
    <n v="0"/>
    <n v="0"/>
  </r>
  <r>
    <x v="22"/>
    <x v="578"/>
    <s v="101895"/>
    <x v="1"/>
    <s v="TURNER - BONDED BOMBER W/SHIRT COLLAR &amp; ZIP POCKET"/>
    <x v="0"/>
    <s v="990S"/>
    <s v="0135729102912"/>
    <n v="126.60043"/>
    <n v="499"/>
    <n v="0"/>
    <n v="0"/>
    <n v="0"/>
    <n v="0"/>
    <n v="0"/>
    <n v="0"/>
    <n v="0"/>
    <m/>
    <n v="0"/>
    <m/>
    <m/>
    <m/>
    <m/>
    <m/>
    <m/>
    <n v="0"/>
    <n v="0"/>
    <m/>
    <n v="0"/>
    <n v="0"/>
  </r>
  <r>
    <x v="22"/>
    <x v="578"/>
    <s v="101895"/>
    <x v="1"/>
    <s v="TURNER - BONDED BOMBER W/SHIRT COLLAR &amp; ZIP POCKET"/>
    <x v="0"/>
    <s v="990M"/>
    <s v="0135729102913"/>
    <n v="126.60043"/>
    <n v="499"/>
    <n v="0"/>
    <n v="0"/>
    <n v="0"/>
    <n v="0"/>
    <n v="0"/>
    <n v="0"/>
    <n v="0"/>
    <n v="0"/>
    <n v="0"/>
    <m/>
    <m/>
    <m/>
    <m/>
    <n v="0"/>
    <m/>
    <n v="0"/>
    <n v="0"/>
    <m/>
    <n v="0"/>
    <n v="0"/>
  </r>
  <r>
    <x v="22"/>
    <x v="578"/>
    <s v="101895"/>
    <x v="1"/>
    <s v="TURNER - BONDED BOMBER W/SHIRT COLLAR &amp; ZIP POCKET"/>
    <x v="0"/>
    <s v="990L"/>
    <s v="0135729102914"/>
    <n v="126.60043"/>
    <n v="499"/>
    <n v="0"/>
    <n v="0"/>
    <n v="0"/>
    <n v="0"/>
    <n v="0"/>
    <n v="0"/>
    <n v="0"/>
    <n v="0"/>
    <n v="0"/>
    <m/>
    <m/>
    <m/>
    <m/>
    <n v="0"/>
    <m/>
    <n v="0"/>
    <n v="0"/>
    <m/>
    <n v="0"/>
    <n v="0"/>
  </r>
  <r>
    <x v="22"/>
    <x v="578"/>
    <s v="101895"/>
    <x v="1"/>
    <s v="TURNER - BONDED BOMBER W/SHIRT COLLAR &amp; ZIP POCKET"/>
    <x v="0"/>
    <s v="990XL"/>
    <s v="0135729102911"/>
    <n v="126.60043"/>
    <n v="499"/>
    <n v="0"/>
    <n v="1"/>
    <n v="0"/>
    <n v="0"/>
    <n v="0"/>
    <n v="0"/>
    <n v="0"/>
    <n v="0"/>
    <n v="0"/>
    <m/>
    <m/>
    <m/>
    <m/>
    <n v="0"/>
    <m/>
    <n v="0"/>
    <n v="0"/>
    <m/>
    <n v="0"/>
    <n v="1"/>
  </r>
  <r>
    <x v="22"/>
    <x v="578"/>
    <s v="101895"/>
    <x v="1"/>
    <s v="TURNER - BONDED BOMBER W/SHIRT COLLAR &amp; ZIP POCKET"/>
    <x v="28"/>
    <s v="870.XS."/>
    <s v="0135729110569"/>
    <n v="126.60043"/>
    <n v="499"/>
    <n v="6"/>
    <m/>
    <m/>
    <m/>
    <m/>
    <m/>
    <m/>
    <m/>
    <m/>
    <m/>
    <m/>
    <m/>
    <m/>
    <m/>
    <m/>
    <m/>
    <m/>
    <m/>
    <m/>
    <n v="6"/>
  </r>
  <r>
    <x v="22"/>
    <x v="578"/>
    <s v="101895"/>
    <x v="1"/>
    <s v="TURNER - BONDED BOMBER W/SHIRT COLLAR &amp; ZIP POCKET"/>
    <x v="28"/>
    <s v="870.S."/>
    <s v="0135729110570"/>
    <n v="126.60043"/>
    <n v="499"/>
    <n v="17"/>
    <m/>
    <m/>
    <m/>
    <m/>
    <m/>
    <m/>
    <m/>
    <m/>
    <m/>
    <m/>
    <m/>
    <m/>
    <m/>
    <m/>
    <m/>
    <m/>
    <m/>
    <m/>
    <n v="17"/>
  </r>
  <r>
    <x v="22"/>
    <x v="578"/>
    <s v="101895"/>
    <x v="1"/>
    <s v="TURNER - BONDED BOMBER W/SHIRT COLLAR &amp; ZIP POCKET"/>
    <x v="28"/>
    <s v="870.M."/>
    <s v="0135729110571"/>
    <n v="126.60043"/>
    <n v="499"/>
    <n v="19"/>
    <m/>
    <m/>
    <m/>
    <m/>
    <m/>
    <m/>
    <m/>
    <m/>
    <m/>
    <m/>
    <m/>
    <m/>
    <m/>
    <m/>
    <m/>
    <m/>
    <m/>
    <m/>
    <n v="19"/>
  </r>
  <r>
    <x v="22"/>
    <x v="578"/>
    <s v="101895"/>
    <x v="1"/>
    <s v="TURNER - BONDED BOMBER W/SHIRT COLLAR &amp; ZIP POCKET"/>
    <x v="28"/>
    <s v="870.L."/>
    <s v="0135729110572"/>
    <n v="126.60043"/>
    <n v="499"/>
    <n v="19"/>
    <m/>
    <m/>
    <m/>
    <m/>
    <m/>
    <m/>
    <m/>
    <m/>
    <m/>
    <m/>
    <m/>
    <m/>
    <m/>
    <m/>
    <m/>
    <m/>
    <m/>
    <m/>
    <n v="19"/>
  </r>
  <r>
    <x v="22"/>
    <x v="578"/>
    <s v="101895"/>
    <x v="1"/>
    <s v="TURNER - BONDED BOMBER W/SHIRT COLLAR &amp; ZIP POCKET"/>
    <x v="28"/>
    <s v="870.XL."/>
    <s v="0135729110573"/>
    <n v="126.60043"/>
    <n v="499"/>
    <n v="19"/>
    <m/>
    <m/>
    <m/>
    <m/>
    <m/>
    <m/>
    <m/>
    <m/>
    <m/>
    <m/>
    <m/>
    <m/>
    <m/>
    <m/>
    <m/>
    <m/>
    <m/>
    <m/>
    <n v="19"/>
  </r>
  <r>
    <x v="22"/>
    <x v="578"/>
    <s v="101895"/>
    <x v="1"/>
    <s v="TURNER - BONDED BOMBER W/SHIRT COLLAR &amp; ZIP POCKET"/>
    <x v="28"/>
    <s v="870.2XL."/>
    <s v="0135729110574"/>
    <n v="126.60043"/>
    <n v="499"/>
    <n v="12"/>
    <m/>
    <m/>
    <m/>
    <m/>
    <m/>
    <m/>
    <m/>
    <m/>
    <m/>
    <m/>
    <m/>
    <m/>
    <m/>
    <m/>
    <m/>
    <m/>
    <m/>
    <m/>
    <n v="12"/>
  </r>
  <r>
    <x v="22"/>
    <x v="579"/>
    <s v="100975"/>
    <x v="3"/>
    <s v="TYLER - SHIRT COLLAR CLASSIC BOMBER"/>
    <x v="0"/>
    <s v="990.XS"/>
    <s v="9135729022703"/>
    <n v="136.435"/>
    <n v="627"/>
    <n v="0"/>
    <n v="0"/>
    <n v="0"/>
    <m/>
    <n v="0"/>
    <m/>
    <n v="0"/>
    <m/>
    <n v="0"/>
    <m/>
    <m/>
    <n v="0"/>
    <m/>
    <n v="0"/>
    <m/>
    <m/>
    <m/>
    <m/>
    <n v="0"/>
    <n v="0"/>
  </r>
  <r>
    <x v="22"/>
    <x v="579"/>
    <s v="100975"/>
    <x v="3"/>
    <s v="TYLER - SHIRT COLLAR CLASSIC BOMBER"/>
    <x v="0"/>
    <s v="990.S"/>
    <s v="9135729022710"/>
    <n v="136.435"/>
    <n v="627"/>
    <n v="0"/>
    <n v="0"/>
    <n v="0"/>
    <n v="0"/>
    <n v="0"/>
    <n v="0"/>
    <n v="0"/>
    <n v="0"/>
    <m/>
    <m/>
    <n v="0"/>
    <n v="0"/>
    <m/>
    <n v="0"/>
    <m/>
    <m/>
    <m/>
    <m/>
    <n v="0"/>
    <n v="0"/>
  </r>
  <r>
    <x v="22"/>
    <x v="579"/>
    <s v="100975"/>
    <x v="3"/>
    <s v="TYLER - SHIRT COLLAR CLASSIC BOMBER"/>
    <x v="0"/>
    <s v="990.M"/>
    <s v="9135729022727"/>
    <n v="136.435"/>
    <n v="627"/>
    <n v="0"/>
    <n v="0"/>
    <n v="0"/>
    <n v="0"/>
    <n v="0"/>
    <n v="0"/>
    <n v="0"/>
    <n v="0"/>
    <m/>
    <m/>
    <m/>
    <n v="0"/>
    <m/>
    <n v="0"/>
    <m/>
    <m/>
    <m/>
    <m/>
    <n v="0"/>
    <n v="0"/>
  </r>
  <r>
    <x v="22"/>
    <x v="579"/>
    <s v="100975"/>
    <x v="3"/>
    <s v="TYLER - SHIRT COLLAR CLASSIC BOMBER"/>
    <x v="0"/>
    <s v="990.L"/>
    <s v="9135729022734"/>
    <n v="136.435"/>
    <n v="62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79"/>
    <s v="100975"/>
    <x v="3"/>
    <s v="TYLER - SHIRT COLLAR CLASSIC BOMBER"/>
    <x v="0"/>
    <s v="990.XL"/>
    <s v="9135729022741"/>
    <n v="136.435"/>
    <n v="62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79"/>
    <s v="100975"/>
    <x v="3"/>
    <s v="TYLER - SHIRT COLLAR CLASSIC BOMBER"/>
    <x v="0"/>
    <s v="990.2XL"/>
    <s v="9135729022758"/>
    <n v="136.435"/>
    <n v="62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79"/>
    <s v="100975"/>
    <x v="3"/>
    <s v="TYLER - SHIRT COLLAR CLASSIC BOMBER"/>
    <x v="182"/>
    <s v="875.2XL"/>
    <s v="0135729100347"/>
    <n v="136.435"/>
    <n v="627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2"/>
    <x v="579"/>
    <s v="100975"/>
    <x v="3"/>
    <s v="TYLER - SHIRT COLLAR CLASSIC BOMBER"/>
    <x v="182"/>
    <s v="875.L"/>
    <s v="0135729100346"/>
    <n v="136.435"/>
    <n v="627"/>
    <n v="0"/>
    <n v="0"/>
    <n v="0"/>
    <n v="0"/>
    <n v="0"/>
    <n v="0"/>
    <m/>
    <n v="0"/>
    <n v="0"/>
    <m/>
    <m/>
    <n v="0"/>
    <m/>
    <n v="0"/>
    <m/>
    <m/>
    <m/>
    <n v="1"/>
    <n v="0"/>
    <n v="1"/>
  </r>
  <r>
    <x v="22"/>
    <x v="579"/>
    <s v="100975"/>
    <x v="3"/>
    <s v="TYLER - SHIRT COLLAR CLASSIC BOMBER"/>
    <x v="182"/>
    <s v="875.M"/>
    <s v="0135729100345"/>
    <n v="136.435"/>
    <n v="627"/>
    <n v="0"/>
    <n v="0"/>
    <n v="0"/>
    <n v="0"/>
    <n v="0"/>
    <n v="0"/>
    <m/>
    <n v="0"/>
    <n v="0"/>
    <m/>
    <m/>
    <n v="0"/>
    <m/>
    <n v="0"/>
    <m/>
    <m/>
    <m/>
    <n v="1"/>
    <n v="0"/>
    <n v="1"/>
  </r>
  <r>
    <x v="22"/>
    <x v="579"/>
    <s v="100975"/>
    <x v="3"/>
    <s v="TYLER - SHIRT COLLAR CLASSIC BOMBER"/>
    <x v="182"/>
    <s v="875.S"/>
    <s v="0135729100344"/>
    <n v="136.435"/>
    <n v="627"/>
    <n v="0"/>
    <n v="0"/>
    <n v="0"/>
    <n v="0"/>
    <n v="0"/>
    <n v="0"/>
    <m/>
    <n v="0"/>
    <n v="0"/>
    <m/>
    <m/>
    <n v="0"/>
    <m/>
    <n v="0"/>
    <m/>
    <m/>
    <m/>
    <n v="1"/>
    <n v="0"/>
    <n v="1"/>
  </r>
  <r>
    <x v="22"/>
    <x v="579"/>
    <s v="100975"/>
    <x v="3"/>
    <s v="TYLER - SHIRT COLLAR CLASSIC BOMBER"/>
    <x v="182"/>
    <s v="875.XL"/>
    <s v="0135729100343"/>
    <n v="136.435"/>
    <n v="627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2"/>
    <x v="579"/>
    <s v="100975"/>
    <x v="3"/>
    <s v="TYLER - SHIRT COLLAR CLASSIC BOMBER"/>
    <x v="73"/>
    <s v="720.2XL"/>
    <s v="9135729046594"/>
    <n v="136.435"/>
    <n v="627"/>
    <n v="0"/>
    <n v="0"/>
    <n v="0"/>
    <n v="0"/>
    <n v="0"/>
    <n v="0"/>
    <m/>
    <n v="0"/>
    <m/>
    <m/>
    <m/>
    <n v="0"/>
    <m/>
    <n v="0"/>
    <m/>
    <m/>
    <m/>
    <m/>
    <n v="0"/>
    <n v="0"/>
  </r>
  <r>
    <x v="22"/>
    <x v="579"/>
    <s v="100975"/>
    <x v="3"/>
    <s v="TYLER - SHIRT COLLAR CLASSIC BOMBER"/>
    <x v="73"/>
    <s v="720.L"/>
    <s v="9135729046570"/>
    <n v="136.435"/>
    <n v="62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79"/>
    <s v="100975"/>
    <x v="3"/>
    <s v="TYLER - SHIRT COLLAR CLASSIC BOMBER"/>
    <x v="73"/>
    <s v="720.M"/>
    <s v="9135729046563"/>
    <n v="136.435"/>
    <n v="62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79"/>
    <s v="100975"/>
    <x v="3"/>
    <s v="TYLER - SHIRT COLLAR CLASSIC BOMBER"/>
    <x v="73"/>
    <s v="720.S"/>
    <s v="9135729046556"/>
    <n v="136.435"/>
    <n v="627"/>
    <n v="0"/>
    <n v="1"/>
    <n v="0"/>
    <n v="0"/>
    <n v="0"/>
    <n v="0"/>
    <n v="0"/>
    <n v="0"/>
    <n v="0"/>
    <m/>
    <m/>
    <n v="0"/>
    <m/>
    <n v="0"/>
    <m/>
    <m/>
    <m/>
    <m/>
    <n v="0"/>
    <n v="1"/>
  </r>
  <r>
    <x v="22"/>
    <x v="579"/>
    <s v="100975"/>
    <x v="3"/>
    <s v="TYLER - SHIRT COLLAR CLASSIC BOMBER"/>
    <x v="73"/>
    <s v="720.XL"/>
    <s v="9135729046587"/>
    <n v="136.435"/>
    <n v="62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79"/>
    <s v="100975"/>
    <x v="3"/>
    <s v="TYLER - SHIRT COLLAR CLASSIC BOMBER"/>
    <x v="73"/>
    <s v="720.XS"/>
    <s v="9135729046549"/>
    <n v="136.435"/>
    <n v="627"/>
    <m/>
    <n v="0"/>
    <n v="0"/>
    <m/>
    <m/>
    <n v="0"/>
    <m/>
    <m/>
    <m/>
    <m/>
    <m/>
    <m/>
    <m/>
    <n v="0"/>
    <m/>
    <m/>
    <m/>
    <m/>
    <m/>
    <n v="0"/>
  </r>
  <r>
    <x v="22"/>
    <x v="580"/>
    <s v="101567"/>
    <x v="5"/>
    <s v="TYLER 2 - CLASSIC BOMBER W/ SHIRT COLLAR  "/>
    <x v="0"/>
    <s v="990.XS"/>
    <s v="0135729100148"/>
    <n v="135.62"/>
    <n v="329"/>
    <n v="0"/>
    <n v="0"/>
    <m/>
    <n v="0"/>
    <n v="0"/>
    <m/>
    <m/>
    <m/>
    <m/>
    <m/>
    <m/>
    <m/>
    <m/>
    <m/>
    <m/>
    <m/>
    <m/>
    <m/>
    <n v="0"/>
    <n v="0"/>
  </r>
  <r>
    <x v="22"/>
    <x v="580"/>
    <s v="101567"/>
    <x v="5"/>
    <s v="TYLER 2 - CLASSIC BOMBER W/ SHIRT COLLAR  "/>
    <x v="0"/>
    <s v="990.S"/>
    <s v="0135729100146"/>
    <n v="135.62"/>
    <n v="329"/>
    <n v="1"/>
    <n v="0"/>
    <n v="0"/>
    <n v="0"/>
    <n v="0"/>
    <n v="0"/>
    <m/>
    <n v="0"/>
    <m/>
    <m/>
    <m/>
    <n v="0"/>
    <m/>
    <n v="0"/>
    <m/>
    <m/>
    <m/>
    <m/>
    <n v="0"/>
    <n v="1"/>
  </r>
  <r>
    <x v="22"/>
    <x v="580"/>
    <s v="101567"/>
    <x v="5"/>
    <s v="TYLER 2 - CLASSIC BOMBER W/ SHIRT COLLAR  "/>
    <x v="0"/>
    <s v="990.M"/>
    <s v="0135729100145"/>
    <n v="135.62"/>
    <n v="329"/>
    <n v="0"/>
    <n v="0"/>
    <n v="0"/>
    <n v="0"/>
    <n v="0"/>
    <n v="0"/>
    <m/>
    <n v="0"/>
    <m/>
    <m/>
    <m/>
    <n v="0"/>
    <m/>
    <n v="0"/>
    <m/>
    <m/>
    <m/>
    <m/>
    <n v="0"/>
    <n v="0"/>
  </r>
  <r>
    <x v="22"/>
    <x v="580"/>
    <s v="101567"/>
    <x v="5"/>
    <s v="TYLER 2 - CLASSIC BOMBER W/ SHIRT COLLAR  "/>
    <x v="0"/>
    <s v="990.L"/>
    <s v="0135729100144"/>
    <n v="135.62"/>
    <n v="329"/>
    <n v="0"/>
    <n v="0"/>
    <n v="0"/>
    <n v="0"/>
    <n v="0"/>
    <n v="0"/>
    <m/>
    <n v="0"/>
    <m/>
    <m/>
    <m/>
    <n v="0"/>
    <m/>
    <n v="0"/>
    <m/>
    <m/>
    <m/>
    <m/>
    <n v="0"/>
    <n v="0"/>
  </r>
  <r>
    <x v="22"/>
    <x v="580"/>
    <s v="101567"/>
    <x v="5"/>
    <s v="TYLER 2 - CLASSIC BOMBER W/ SHIRT COLLAR  "/>
    <x v="0"/>
    <s v="990.XL"/>
    <s v="0135729100147"/>
    <n v="135.62"/>
    <n v="329"/>
    <n v="0"/>
    <n v="0"/>
    <n v="0"/>
    <n v="0"/>
    <n v="0"/>
    <n v="0"/>
    <m/>
    <n v="0"/>
    <m/>
    <m/>
    <m/>
    <n v="0"/>
    <m/>
    <n v="0"/>
    <m/>
    <m/>
    <m/>
    <m/>
    <n v="0"/>
    <n v="0"/>
  </r>
  <r>
    <x v="22"/>
    <x v="580"/>
    <s v="101567"/>
    <x v="5"/>
    <s v="TYLER 2 - CLASSIC BOMBER W/ SHIRT COLLAR  "/>
    <x v="0"/>
    <s v="990.2XL"/>
    <s v="0135729100143"/>
    <n v="135.62"/>
    <n v="329"/>
    <n v="0"/>
    <n v="0"/>
    <n v="0"/>
    <n v="0"/>
    <n v="0"/>
    <n v="0"/>
    <m/>
    <n v="0"/>
    <m/>
    <m/>
    <m/>
    <n v="0"/>
    <m/>
    <n v="0"/>
    <m/>
    <m/>
    <m/>
    <m/>
    <n v="0"/>
    <n v="0"/>
  </r>
  <r>
    <x v="22"/>
    <x v="581"/>
    <s v="101661"/>
    <x v="3"/>
    <s v="VAN - PUFFER BOMBER W/FUR TRIM HOOD &amp; FRONT INSERT"/>
    <x v="0"/>
    <s v="990.XS"/>
    <s v="0135729101136"/>
    <n v="214.875"/>
    <n v="499.99"/>
    <n v="1"/>
    <n v="0"/>
    <n v="0"/>
    <n v="0"/>
    <n v="0"/>
    <n v="0"/>
    <m/>
    <n v="0"/>
    <n v="0"/>
    <n v="0"/>
    <m/>
    <m/>
    <n v="0"/>
    <n v="0"/>
    <n v="0"/>
    <m/>
    <m/>
    <m/>
    <n v="0"/>
    <n v="1"/>
  </r>
  <r>
    <x v="22"/>
    <x v="581"/>
    <s v="101661"/>
    <x v="3"/>
    <s v="VAN - PUFFER BOMBER W/FUR TRIM HOOD &amp; FRONT INSERT"/>
    <x v="0"/>
    <s v="990.S"/>
    <s v="0135729101138"/>
    <n v="214.875"/>
    <n v="499.99"/>
    <n v="7"/>
    <n v="0"/>
    <n v="0"/>
    <n v="0"/>
    <n v="0"/>
    <n v="0"/>
    <n v="0"/>
    <n v="0"/>
    <n v="0"/>
    <n v="0"/>
    <n v="0"/>
    <n v="0"/>
    <n v="0"/>
    <n v="0"/>
    <n v="0"/>
    <n v="0"/>
    <n v="0"/>
    <m/>
    <n v="0"/>
    <n v="7"/>
  </r>
  <r>
    <x v="22"/>
    <x v="581"/>
    <s v="101661"/>
    <x v="3"/>
    <s v="VAN - PUFFER BOMBER W/FUR TRIM HOOD &amp; FRONT INSERT"/>
    <x v="0"/>
    <s v="990.M"/>
    <s v="0135729101139"/>
    <n v="214.875"/>
    <n v="499.99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22"/>
    <x v="581"/>
    <s v="101661"/>
    <x v="3"/>
    <s v="VAN - PUFFER BOMBER W/FUR TRIM HOOD &amp; FRONT INSERT"/>
    <x v="0"/>
    <s v="990.L"/>
    <s v="0135729101140"/>
    <n v="214.875"/>
    <n v="499.99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</r>
  <r>
    <x v="22"/>
    <x v="581"/>
    <s v="101661"/>
    <x v="3"/>
    <s v="VAN - PUFFER BOMBER W/FUR TRIM HOOD &amp; FRONT INSERT"/>
    <x v="0"/>
    <s v="990.XL"/>
    <s v="0135729101137"/>
    <n v="214.875"/>
    <n v="499.99"/>
    <n v="1"/>
    <n v="0"/>
    <n v="0"/>
    <n v="0"/>
    <n v="0"/>
    <n v="0"/>
    <n v="0"/>
    <n v="0"/>
    <n v="0"/>
    <n v="0"/>
    <n v="0"/>
    <n v="0"/>
    <n v="0"/>
    <n v="0"/>
    <n v="0"/>
    <n v="0"/>
    <n v="0"/>
    <m/>
    <n v="1"/>
    <n v="2"/>
  </r>
  <r>
    <x v="22"/>
    <x v="581"/>
    <s v="101661"/>
    <x v="3"/>
    <s v="VAN - PUFFER BOMBER W/FUR TRIM HOOD &amp; FRONT INSERT"/>
    <x v="0"/>
    <s v="990.2XL"/>
    <s v="0135729101141"/>
    <n v="214.875"/>
    <n v="499.99"/>
    <n v="1"/>
    <n v="0"/>
    <n v="0"/>
    <n v="0"/>
    <n v="0"/>
    <n v="0"/>
    <n v="0"/>
    <n v="0"/>
    <n v="0"/>
    <m/>
    <n v="0"/>
    <m/>
    <n v="0"/>
    <m/>
    <m/>
    <n v="0"/>
    <n v="0"/>
    <m/>
    <n v="0"/>
    <n v="1"/>
  </r>
  <r>
    <x v="22"/>
    <x v="582"/>
    <s v="102520"/>
    <x v="0"/>
    <s v="VANCE - BOMBER W/ DETACHABLE HOOD"/>
    <x v="30"/>
    <s v="730.XS"/>
    <s v="0135729108418"/>
    <n v="146.57478"/>
    <n v="349.99"/>
    <n v="0"/>
    <n v="5"/>
    <m/>
    <n v="1"/>
    <m/>
    <m/>
    <m/>
    <m/>
    <m/>
    <n v="0"/>
    <m/>
    <m/>
    <m/>
    <n v="0"/>
    <n v="1"/>
    <m/>
    <m/>
    <m/>
    <n v="0"/>
    <n v="7"/>
  </r>
  <r>
    <x v="22"/>
    <x v="582"/>
    <s v="102520"/>
    <x v="0"/>
    <s v="VANCE - BOMBER W/ DETACHABLE HOOD"/>
    <x v="30"/>
    <s v="730.S"/>
    <s v="0135729108420"/>
    <n v="146.57478"/>
    <n v="349.99"/>
    <n v="0"/>
    <n v="2"/>
    <n v="0"/>
    <n v="2"/>
    <n v="1"/>
    <n v="0"/>
    <n v="0"/>
    <n v="0"/>
    <n v="0"/>
    <n v="0"/>
    <m/>
    <n v="0"/>
    <m/>
    <n v="0"/>
    <n v="0"/>
    <n v="0"/>
    <n v="0"/>
    <m/>
    <n v="1"/>
    <n v="6"/>
  </r>
  <r>
    <x v="22"/>
    <x v="582"/>
    <s v="102520"/>
    <x v="0"/>
    <s v="VANCE - BOMBER W/ DETACHABLE HOOD"/>
    <x v="30"/>
    <s v="730.M"/>
    <s v="0135729108421"/>
    <n v="146.57478"/>
    <n v="349.99"/>
    <n v="0"/>
    <n v="2"/>
    <n v="0"/>
    <n v="0"/>
    <n v="0"/>
    <n v="0"/>
    <n v="0"/>
    <n v="0"/>
    <n v="0"/>
    <n v="0"/>
    <m/>
    <n v="0"/>
    <m/>
    <n v="0"/>
    <n v="0"/>
    <n v="0"/>
    <n v="0"/>
    <m/>
    <n v="0"/>
    <n v="2"/>
  </r>
  <r>
    <x v="22"/>
    <x v="582"/>
    <s v="102520"/>
    <x v="0"/>
    <s v="VANCE - BOMBER W/ DETACHABLE HOOD"/>
    <x v="30"/>
    <s v="730.L"/>
    <s v="0135729108422"/>
    <n v="146.57478"/>
    <n v="349.99"/>
    <n v="0"/>
    <n v="0"/>
    <n v="0"/>
    <n v="1"/>
    <n v="0"/>
    <n v="0"/>
    <n v="0"/>
    <n v="0"/>
    <n v="0"/>
    <n v="0"/>
    <m/>
    <n v="0"/>
    <m/>
    <n v="0"/>
    <n v="0"/>
    <n v="0"/>
    <n v="0"/>
    <m/>
    <n v="0"/>
    <n v="1"/>
  </r>
  <r>
    <x v="22"/>
    <x v="582"/>
    <s v="102520"/>
    <x v="0"/>
    <s v="VANCE - BOMBER W/ DETACHABLE HOOD"/>
    <x v="30"/>
    <s v="730.XL"/>
    <s v="0135729108419"/>
    <n v="146.57478"/>
    <n v="349.99"/>
    <n v="0"/>
    <n v="3"/>
    <n v="0"/>
    <n v="0"/>
    <n v="1"/>
    <n v="0"/>
    <n v="0"/>
    <n v="0"/>
    <n v="0"/>
    <n v="0"/>
    <m/>
    <n v="0"/>
    <m/>
    <n v="0"/>
    <n v="0"/>
    <n v="0"/>
    <n v="0"/>
    <m/>
    <n v="0"/>
    <n v="4"/>
  </r>
  <r>
    <x v="22"/>
    <x v="582"/>
    <s v="102520"/>
    <x v="0"/>
    <s v="VANCE - BOMBER W/ DETACHABLE HOOD"/>
    <x v="30"/>
    <s v="730.2XL"/>
    <s v="0135729108423"/>
    <n v="146.57478"/>
    <n v="349.99"/>
    <n v="0"/>
    <n v="3"/>
    <n v="0"/>
    <n v="0"/>
    <n v="0"/>
    <n v="0"/>
    <n v="0"/>
    <n v="0"/>
    <n v="0"/>
    <m/>
    <m/>
    <n v="0"/>
    <m/>
    <m/>
    <m/>
    <n v="0"/>
    <m/>
    <m/>
    <n v="0"/>
    <n v="3"/>
  </r>
  <r>
    <x v="22"/>
    <x v="583"/>
    <s v="102521"/>
    <x v="0"/>
    <s v="VICTOR - CLASSIC BIKER W/PKTS &amp; ASYMMETRICAL "/>
    <x v="0"/>
    <s v="990.XS"/>
    <s v="0135729108406"/>
    <n v="145.12461999999999"/>
    <n v="189.99"/>
    <n v="0"/>
    <n v="0"/>
    <m/>
    <n v="0"/>
    <m/>
    <m/>
    <m/>
    <m/>
    <m/>
    <n v="0"/>
    <m/>
    <m/>
    <m/>
    <n v="0"/>
    <n v="0"/>
    <m/>
    <m/>
    <m/>
    <n v="0"/>
    <n v="0"/>
  </r>
  <r>
    <x v="22"/>
    <x v="583"/>
    <s v="102521"/>
    <x v="0"/>
    <s v="VICTOR - CLASSIC BIKER W/PKTS &amp; ASYMMETRICAL "/>
    <x v="0"/>
    <s v="990.S"/>
    <s v="0135729108408"/>
    <n v="145.12461999999999"/>
    <n v="189.99"/>
    <n v="0"/>
    <n v="0"/>
    <n v="0"/>
    <n v="0"/>
    <n v="0"/>
    <n v="0"/>
    <n v="0"/>
    <n v="0"/>
    <n v="0"/>
    <n v="0"/>
    <n v="0"/>
    <n v="0"/>
    <n v="1"/>
    <n v="0"/>
    <n v="-1"/>
    <n v="0"/>
    <n v="1"/>
    <n v="0"/>
    <n v="0"/>
    <n v="1"/>
  </r>
  <r>
    <x v="22"/>
    <x v="583"/>
    <s v="102521"/>
    <x v="0"/>
    <s v="VICTOR - CLASSIC BIKER W/PKTS &amp; ASYMMETRICAL "/>
    <x v="0"/>
    <s v="990.M"/>
    <s v="0135729108409"/>
    <n v="145.12461999999999"/>
    <n v="189.99"/>
    <n v="0"/>
    <n v="0"/>
    <n v="0"/>
    <n v="0"/>
    <n v="0"/>
    <n v="0"/>
    <n v="0"/>
    <n v="0"/>
    <n v="0"/>
    <n v="0"/>
    <n v="0"/>
    <n v="0"/>
    <n v="0"/>
    <n v="-1"/>
    <n v="0"/>
    <n v="0"/>
    <n v="0"/>
    <n v="0"/>
    <n v="0"/>
    <n v="-1"/>
  </r>
  <r>
    <x v="22"/>
    <x v="583"/>
    <s v="102521"/>
    <x v="0"/>
    <s v="VICTOR - CLASSIC BIKER W/PKTS &amp; ASYMMETRICAL "/>
    <x v="0"/>
    <s v="990.L"/>
    <s v="0135729108410"/>
    <n v="145.12461999999999"/>
    <n v="189.99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2"/>
  </r>
  <r>
    <x v="22"/>
    <x v="583"/>
    <s v="102521"/>
    <x v="0"/>
    <s v="VICTOR - CLASSIC BIKER W/PKTS &amp; ASYMMETRICAL "/>
    <x v="0"/>
    <s v="990.XL"/>
    <s v="0135729108407"/>
    <n v="145.12461999999999"/>
    <n v="189.99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2"/>
  </r>
  <r>
    <x v="22"/>
    <x v="583"/>
    <s v="102521"/>
    <x v="0"/>
    <s v="VICTOR - CLASSIC BIKER W/PKTS &amp; ASYMMETRICAL "/>
    <x v="0"/>
    <s v="990.2XL"/>
    <s v="0135729108411"/>
    <n v="145.12461999999999"/>
    <n v="189.99"/>
    <n v="0"/>
    <n v="0"/>
    <n v="1"/>
    <n v="0"/>
    <n v="0"/>
    <n v="0"/>
    <n v="0"/>
    <n v="1"/>
    <n v="0"/>
    <m/>
    <m/>
    <n v="0"/>
    <m/>
    <n v="0"/>
    <n v="1"/>
    <n v="0"/>
    <n v="0"/>
    <n v="1"/>
    <n v="0"/>
    <n v="4"/>
  </r>
  <r>
    <x v="22"/>
    <x v="583"/>
    <s v="102521"/>
    <x v="0"/>
    <s v="VICTOR - CLASSIC BIKER W/PKTS &amp; ASYMMETRICAL "/>
    <x v="0"/>
    <s v="990.3XL"/>
    <s v="0135729108530"/>
    <n v="145.12461999999999"/>
    <n v="189.99"/>
    <n v="0"/>
    <n v="0"/>
    <m/>
    <n v="0"/>
    <m/>
    <m/>
    <m/>
    <n v="0"/>
    <m/>
    <m/>
    <n v="0"/>
    <m/>
    <n v="1"/>
    <m/>
    <m/>
    <m/>
    <n v="0"/>
    <n v="1"/>
    <n v="0"/>
    <n v="2"/>
  </r>
  <r>
    <x v="22"/>
    <x v="583"/>
    <s v="102521"/>
    <x v="0"/>
    <s v="VICTOR - CLASSIC BIKER W/PKTS &amp; ASYMMETRICAL "/>
    <x v="107"/>
    <s v="733.XS"/>
    <s v="0135729108412"/>
    <n v="145.12461999999999"/>
    <n v="189.99"/>
    <n v="0"/>
    <n v="0"/>
    <m/>
    <n v="0"/>
    <m/>
    <m/>
    <m/>
    <m/>
    <m/>
    <n v="0"/>
    <m/>
    <m/>
    <m/>
    <m/>
    <m/>
    <m/>
    <m/>
    <m/>
    <n v="0"/>
    <n v="0"/>
  </r>
  <r>
    <x v="22"/>
    <x v="583"/>
    <s v="102521"/>
    <x v="0"/>
    <s v="VICTOR - CLASSIC BIKER W/PKTS &amp; ASYMMETRICAL "/>
    <x v="107"/>
    <s v="733.S"/>
    <s v="0135729108414"/>
    <n v="145.12461999999999"/>
    <n v="189.99"/>
    <n v="0"/>
    <n v="0"/>
    <m/>
    <n v="0"/>
    <m/>
    <m/>
    <m/>
    <m/>
    <m/>
    <m/>
    <m/>
    <m/>
    <m/>
    <m/>
    <m/>
    <m/>
    <m/>
    <m/>
    <n v="0"/>
    <n v="0"/>
  </r>
  <r>
    <x v="22"/>
    <x v="583"/>
    <s v="102521"/>
    <x v="0"/>
    <s v="VICTOR - CLASSIC BIKER W/PKTS &amp; ASYMMETRICAL "/>
    <x v="107"/>
    <s v="733.M"/>
    <s v="0135729108415"/>
    <n v="145.12461999999999"/>
    <n v="189.99"/>
    <n v="0"/>
    <n v="0"/>
    <m/>
    <n v="0"/>
    <n v="0"/>
    <m/>
    <m/>
    <n v="0"/>
    <m/>
    <m/>
    <m/>
    <m/>
    <m/>
    <m/>
    <m/>
    <m/>
    <m/>
    <m/>
    <n v="0"/>
    <n v="0"/>
  </r>
  <r>
    <x v="22"/>
    <x v="583"/>
    <s v="102521"/>
    <x v="0"/>
    <s v="VICTOR - CLASSIC BIKER W/PKTS &amp; ASYMMETRICAL "/>
    <x v="107"/>
    <s v="733.L"/>
    <s v="0135729108416"/>
    <n v="145.12461999999999"/>
    <n v="189.99"/>
    <n v="0"/>
    <n v="0"/>
    <m/>
    <n v="0"/>
    <n v="0"/>
    <m/>
    <m/>
    <n v="0"/>
    <m/>
    <m/>
    <m/>
    <m/>
    <m/>
    <m/>
    <m/>
    <m/>
    <m/>
    <m/>
    <n v="0"/>
    <n v="0"/>
  </r>
  <r>
    <x v="22"/>
    <x v="583"/>
    <s v="102521"/>
    <x v="0"/>
    <s v="VICTOR - CLASSIC BIKER W/PKTS &amp; ASYMMETRICAL "/>
    <x v="107"/>
    <s v="733.XL"/>
    <s v="0135729108413"/>
    <n v="145.12461999999999"/>
    <n v="189.99"/>
    <n v="0"/>
    <n v="0"/>
    <m/>
    <n v="0"/>
    <n v="0"/>
    <m/>
    <m/>
    <n v="0"/>
    <m/>
    <m/>
    <m/>
    <m/>
    <m/>
    <m/>
    <m/>
    <m/>
    <m/>
    <m/>
    <n v="0"/>
    <n v="0"/>
  </r>
  <r>
    <x v="22"/>
    <x v="583"/>
    <s v="102521"/>
    <x v="0"/>
    <s v="VICTOR - CLASSIC BIKER W/PKTS &amp; ASYMMETRICAL "/>
    <x v="107"/>
    <s v="733.2XL"/>
    <s v="0135729108417"/>
    <n v="145.12461999999999"/>
    <n v="189.99"/>
    <n v="0"/>
    <n v="0"/>
    <m/>
    <n v="0"/>
    <n v="0"/>
    <m/>
    <m/>
    <n v="0"/>
    <m/>
    <m/>
    <m/>
    <m/>
    <m/>
    <m/>
    <m/>
    <m/>
    <m/>
    <m/>
    <n v="0"/>
    <n v="0"/>
  </r>
  <r>
    <x v="22"/>
    <x v="583"/>
    <s v="102521"/>
    <x v="0"/>
    <s v="VICTOR - CLASSIC BIKER W/PKTS &amp; ASYMMETRICAL "/>
    <x v="107"/>
    <s v="733.3XL"/>
    <s v="0135729108531"/>
    <n v="145.12461999999999"/>
    <n v="189.99"/>
    <n v="0"/>
    <n v="0"/>
    <m/>
    <n v="0"/>
    <m/>
    <m/>
    <m/>
    <n v="1"/>
    <m/>
    <m/>
    <m/>
    <m/>
    <m/>
    <m/>
    <m/>
    <m/>
    <m/>
    <m/>
    <n v="0"/>
    <n v="1"/>
  </r>
  <r>
    <x v="22"/>
    <x v="584"/>
    <s v="101662"/>
    <x v="3"/>
    <s v="WILDER - LEATHER BOMBER W/KNIT TRIM &amp; REVERSIBLE"/>
    <x v="0"/>
    <s v="990.S"/>
    <s v="0135729101291"/>
    <n v="122.88500000000001"/>
    <n v="497"/>
    <n v="0"/>
    <n v="0"/>
    <n v="0"/>
    <n v="0"/>
    <n v="0"/>
    <m/>
    <n v="0"/>
    <m/>
    <n v="0"/>
    <m/>
    <m/>
    <n v="0"/>
    <m/>
    <n v="0"/>
    <m/>
    <m/>
    <m/>
    <m/>
    <n v="0"/>
    <n v="0"/>
  </r>
  <r>
    <x v="22"/>
    <x v="584"/>
    <s v="101662"/>
    <x v="3"/>
    <s v="WILDER - LEATHER BOMBER W/KNIT TRIM &amp; REVERSIBLE"/>
    <x v="0"/>
    <s v="990.M"/>
    <s v="0135729101292"/>
    <n v="122.88500000000001"/>
    <n v="49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84"/>
    <s v="101662"/>
    <x v="3"/>
    <s v="WILDER - LEATHER BOMBER W/KNIT TRIM &amp; REVERSIBLE"/>
    <x v="0"/>
    <s v="990.L"/>
    <s v="0135729101293"/>
    <n v="122.88500000000001"/>
    <n v="497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22"/>
    <x v="584"/>
    <s v="101662"/>
    <x v="3"/>
    <s v="WILDER - LEATHER BOMBER W/KNIT TRIM &amp; REVERSIBLE"/>
    <x v="0"/>
    <s v="990.XL"/>
    <s v="0135729101290"/>
    <n v="122.88500000000001"/>
    <n v="497"/>
    <n v="0"/>
    <n v="6"/>
    <n v="0"/>
    <n v="0"/>
    <n v="0"/>
    <n v="0"/>
    <m/>
    <n v="0"/>
    <n v="0"/>
    <m/>
    <m/>
    <n v="0"/>
    <m/>
    <n v="0"/>
    <m/>
    <m/>
    <m/>
    <m/>
    <n v="0"/>
    <n v="6"/>
  </r>
  <r>
    <x v="22"/>
    <x v="584"/>
    <s v="101662"/>
    <x v="3"/>
    <s v="WILDER - LEATHER BOMBER W/KNIT TRIM &amp; REVERSIBLE"/>
    <x v="0"/>
    <s v="990.2XL"/>
    <s v="0135729101294"/>
    <n v="122.88500000000001"/>
    <n v="497"/>
    <n v="0"/>
    <n v="0"/>
    <m/>
    <n v="0"/>
    <n v="0"/>
    <n v="0"/>
    <m/>
    <m/>
    <m/>
    <m/>
    <m/>
    <n v="0"/>
    <m/>
    <n v="0"/>
    <m/>
    <m/>
    <m/>
    <m/>
    <n v="0"/>
    <n v="0"/>
  </r>
  <r>
    <x v="22"/>
    <x v="584"/>
    <s v="101662"/>
    <x v="3"/>
    <s v="WILDER - LEATHER BOMBER W/KNIT TRIM &amp; REVERSIBLE"/>
    <x v="29"/>
    <s v="890.M"/>
    <s v="0135729101298"/>
    <n v="122.88500000000001"/>
    <n v="497"/>
    <m/>
    <m/>
    <m/>
    <m/>
    <m/>
    <n v="0"/>
    <m/>
    <m/>
    <m/>
    <m/>
    <m/>
    <m/>
    <m/>
    <m/>
    <m/>
    <m/>
    <m/>
    <m/>
    <m/>
    <n v="0"/>
  </r>
  <r>
    <x v="22"/>
    <x v="584"/>
    <s v="101662"/>
    <x v="3"/>
    <s v="WILDER - LEATHER BOMBER W/KNIT TRIM &amp; REVERSIBLE"/>
    <x v="29"/>
    <s v="890.XL"/>
    <s v="0135729101296"/>
    <n v="122.88500000000001"/>
    <n v="497"/>
    <m/>
    <m/>
    <m/>
    <m/>
    <n v="0"/>
    <m/>
    <m/>
    <m/>
    <m/>
    <m/>
    <m/>
    <m/>
    <m/>
    <m/>
    <m/>
    <m/>
    <m/>
    <m/>
    <m/>
    <n v="0"/>
  </r>
  <r>
    <x v="22"/>
    <x v="585"/>
    <s v="101417"/>
    <x v="0"/>
    <s v="WYATT - CLEAN BOMBER W/SH QUILT &amp; BAND COLLAR"/>
    <x v="0"/>
    <s v="990.XS"/>
    <s v="9135729090092"/>
    <n v="83.57"/>
    <n v="198.99"/>
    <m/>
    <m/>
    <m/>
    <n v="0"/>
    <m/>
    <n v="0"/>
    <m/>
    <m/>
    <m/>
    <m/>
    <m/>
    <m/>
    <m/>
    <m/>
    <m/>
    <m/>
    <m/>
    <m/>
    <m/>
    <n v="0"/>
  </r>
  <r>
    <x v="22"/>
    <x v="585"/>
    <s v="101417"/>
    <x v="0"/>
    <s v="WYATT - CLEAN BOMBER W/SH QUILT &amp; BAND COLLAR"/>
    <x v="0"/>
    <s v="990.M"/>
    <s v="9135729090115"/>
    <n v="83.57"/>
    <n v="198.99"/>
    <n v="0"/>
    <m/>
    <n v="0"/>
    <n v="0"/>
    <m/>
    <m/>
    <m/>
    <m/>
    <m/>
    <m/>
    <n v="0"/>
    <m/>
    <m/>
    <m/>
    <m/>
    <n v="0"/>
    <m/>
    <n v="0"/>
    <n v="0"/>
    <n v="0"/>
  </r>
  <r>
    <x v="22"/>
    <x v="585"/>
    <s v="101417"/>
    <x v="0"/>
    <s v="WYATT - CLEAN BOMBER W/SH QUILT &amp; BAND COLLAR"/>
    <x v="0"/>
    <s v="990.L"/>
    <s v="9135729090122"/>
    <n v="83.57"/>
    <n v="198.99"/>
    <n v="0"/>
    <m/>
    <n v="0"/>
    <m/>
    <m/>
    <m/>
    <m/>
    <m/>
    <m/>
    <m/>
    <n v="0"/>
    <m/>
    <m/>
    <m/>
    <m/>
    <n v="0"/>
    <m/>
    <n v="0"/>
    <n v="0"/>
    <n v="0"/>
  </r>
  <r>
    <x v="22"/>
    <x v="585"/>
    <s v="101417"/>
    <x v="0"/>
    <s v="WYATT - CLEAN BOMBER W/SH QUILT &amp; BAND COLLAR"/>
    <x v="0"/>
    <s v="990.XL"/>
    <s v="9135729090139"/>
    <n v="83.57"/>
    <n v="198.99"/>
    <n v="0"/>
    <m/>
    <m/>
    <n v="0"/>
    <m/>
    <m/>
    <m/>
    <m/>
    <m/>
    <m/>
    <n v="0"/>
    <m/>
    <m/>
    <m/>
    <m/>
    <n v="0"/>
    <m/>
    <n v="0"/>
    <n v="0"/>
    <n v="0"/>
  </r>
  <r>
    <x v="22"/>
    <x v="585"/>
    <s v="101417"/>
    <x v="0"/>
    <s v="WYATT - CLEAN BOMBER W/SH QUILT &amp; BAND COLLAR"/>
    <x v="0"/>
    <s v="990.2XL"/>
    <s v="9135729090146"/>
    <n v="83.57"/>
    <n v="198.99"/>
    <n v="0"/>
    <m/>
    <m/>
    <m/>
    <m/>
    <m/>
    <m/>
    <m/>
    <m/>
    <m/>
    <n v="0"/>
    <m/>
    <m/>
    <m/>
    <m/>
    <m/>
    <m/>
    <n v="0"/>
    <n v="0"/>
    <n v="0"/>
  </r>
  <r>
    <x v="22"/>
    <x v="585"/>
    <s v="101417"/>
    <x v="0"/>
    <s v="WYATT - CLEAN BOMBER W/SH QUILT &amp; BAND COLLAR"/>
    <x v="0"/>
    <s v="990.3XL."/>
    <s v="0135729109785"/>
    <n v="83.57"/>
    <n v="198.99"/>
    <n v="0"/>
    <m/>
    <m/>
    <m/>
    <m/>
    <m/>
    <m/>
    <m/>
    <m/>
    <m/>
    <n v="0"/>
    <m/>
    <m/>
    <m/>
    <m/>
    <m/>
    <m/>
    <m/>
    <n v="0"/>
    <n v="0"/>
  </r>
  <r>
    <x v="22"/>
    <x v="586"/>
    <s v="100252"/>
    <x v="0"/>
    <s v="ZEKE - ZIP FRONT BOMBER W/ STAND COLLAR &amp; ZIP PKT"/>
    <x v="0"/>
    <s v="990.S"/>
    <s v="9135729020945"/>
    <n v="108.09"/>
    <n v="198.99"/>
    <n v="0"/>
    <n v="0"/>
    <n v="0"/>
    <n v="0"/>
    <n v="0"/>
    <n v="0"/>
    <m/>
    <n v="0"/>
    <n v="0"/>
    <m/>
    <m/>
    <n v="0"/>
    <m/>
    <n v="0"/>
    <m/>
    <m/>
    <m/>
    <m/>
    <n v="0"/>
    <n v="0"/>
  </r>
  <r>
    <x v="22"/>
    <x v="586"/>
    <s v="100252"/>
    <x v="0"/>
    <s v="ZEKE - ZIP FRONT BOMBER W/ STAND COLLAR &amp; ZIP PKT"/>
    <x v="0"/>
    <s v="990.M"/>
    <s v="9135729020952"/>
    <n v="108.09"/>
    <n v="198.99"/>
    <n v="0"/>
    <n v="0"/>
    <n v="0"/>
    <n v="0"/>
    <n v="0"/>
    <n v="0"/>
    <m/>
    <n v="0"/>
    <n v="0"/>
    <m/>
    <n v="0"/>
    <n v="0"/>
    <m/>
    <n v="0"/>
    <m/>
    <m/>
    <m/>
    <m/>
    <n v="0"/>
    <n v="0"/>
  </r>
  <r>
    <x v="22"/>
    <x v="586"/>
    <s v="100252"/>
    <x v="0"/>
    <s v="ZEKE - ZIP FRONT BOMBER W/ STAND COLLAR &amp; ZIP PKT"/>
    <x v="0"/>
    <s v="990.L"/>
    <s v="9135729020969"/>
    <n v="108.09"/>
    <n v="198.99"/>
    <n v="0"/>
    <n v="0"/>
    <n v="0"/>
    <n v="0"/>
    <n v="0"/>
    <n v="0"/>
    <m/>
    <n v="0"/>
    <n v="0"/>
    <m/>
    <n v="0"/>
    <n v="0"/>
    <m/>
    <n v="0"/>
    <m/>
    <m/>
    <m/>
    <m/>
    <n v="0"/>
    <n v="0"/>
  </r>
  <r>
    <x v="22"/>
    <x v="586"/>
    <s v="100252"/>
    <x v="0"/>
    <s v="ZEKE - ZIP FRONT BOMBER W/ STAND COLLAR &amp; ZIP PKT"/>
    <x v="0"/>
    <s v="990.XL"/>
    <s v="9135729020976"/>
    <n v="108.09"/>
    <n v="198.99"/>
    <n v="0"/>
    <n v="0"/>
    <n v="0"/>
    <n v="0"/>
    <n v="0"/>
    <n v="0"/>
    <m/>
    <n v="0"/>
    <n v="0"/>
    <m/>
    <n v="0"/>
    <n v="0"/>
    <m/>
    <n v="0"/>
    <m/>
    <m/>
    <m/>
    <m/>
    <n v="0"/>
    <n v="0"/>
  </r>
  <r>
    <x v="22"/>
    <x v="586"/>
    <s v="100252"/>
    <x v="0"/>
    <s v="ZEKE - ZIP FRONT BOMBER W/ STAND COLLAR &amp; ZIP PKT"/>
    <x v="0"/>
    <s v="990.2XL"/>
    <s v="9135729020983"/>
    <n v="108.09"/>
    <n v="198.99"/>
    <n v="0"/>
    <n v="0"/>
    <n v="0"/>
    <n v="0"/>
    <n v="0"/>
    <n v="0"/>
    <m/>
    <n v="0"/>
    <n v="0"/>
    <m/>
    <n v="0"/>
    <n v="0"/>
    <m/>
    <n v="0"/>
    <m/>
    <m/>
    <m/>
    <m/>
    <n v="0"/>
    <n v="0"/>
  </r>
  <r>
    <x v="22"/>
    <x v="586"/>
    <s v="100252"/>
    <x v="0"/>
    <s v="ZEKE - ZIP FRONT BOMBER W/ STAND COLLAR &amp; ZIP PKT"/>
    <x v="0"/>
    <s v="990.3XL."/>
    <s v="0135729109562"/>
    <n v="108.09"/>
    <n v="198.99"/>
    <n v="0"/>
    <m/>
    <m/>
    <m/>
    <m/>
    <m/>
    <m/>
    <m/>
    <m/>
    <m/>
    <n v="0"/>
    <m/>
    <m/>
    <m/>
    <m/>
    <m/>
    <m/>
    <m/>
    <n v="0"/>
    <n v="0"/>
  </r>
  <r>
    <x v="22"/>
    <x v="586"/>
    <s v="100252"/>
    <x v="0"/>
    <s v="ZEKE - ZIP FRONT BOMBER W/ STAND COLLAR &amp; ZIP PKT"/>
    <x v="28"/>
    <s v="870.M."/>
    <s v="0135729109566"/>
    <n v="108.09"/>
    <n v="198.99"/>
    <n v="0"/>
    <m/>
    <m/>
    <m/>
    <m/>
    <m/>
    <m/>
    <m/>
    <m/>
    <m/>
    <n v="0"/>
    <m/>
    <m/>
    <m/>
    <m/>
    <m/>
    <m/>
    <m/>
    <n v="0"/>
    <n v="0"/>
  </r>
  <r>
    <x v="22"/>
    <x v="586"/>
    <s v="100252"/>
    <x v="0"/>
    <s v="ZEKE - ZIP FRONT BOMBER W/ STAND COLLAR &amp; ZIP PKT"/>
    <x v="28"/>
    <s v="870.L."/>
    <s v="0135729109567"/>
    <n v="108.09"/>
    <n v="198.99"/>
    <n v="0"/>
    <m/>
    <m/>
    <m/>
    <m/>
    <m/>
    <m/>
    <m/>
    <m/>
    <m/>
    <n v="0"/>
    <m/>
    <m/>
    <m/>
    <m/>
    <m/>
    <m/>
    <m/>
    <n v="0"/>
    <n v="0"/>
  </r>
  <r>
    <x v="22"/>
    <x v="586"/>
    <s v="100252"/>
    <x v="0"/>
    <s v="ZEKE - ZIP FRONT BOMBER W/ STAND COLLAR &amp; ZIP PKT"/>
    <x v="28"/>
    <s v="870.XL."/>
    <s v="0135729109564"/>
    <n v="108.09"/>
    <n v="198.99"/>
    <n v="0"/>
    <m/>
    <m/>
    <m/>
    <m/>
    <m/>
    <m/>
    <m/>
    <m/>
    <m/>
    <n v="0"/>
    <m/>
    <m/>
    <m/>
    <m/>
    <m/>
    <m/>
    <m/>
    <n v="0"/>
    <n v="0"/>
  </r>
  <r>
    <x v="22"/>
    <x v="586"/>
    <s v="100252"/>
    <x v="0"/>
    <s v="ZEKE - ZIP FRONT BOMBER W/ STAND COLLAR &amp; ZIP PKT"/>
    <x v="28"/>
    <s v="870.2XL."/>
    <s v="0135729109569"/>
    <n v="108.09"/>
    <n v="198.99"/>
    <n v="0"/>
    <m/>
    <m/>
    <m/>
    <m/>
    <m/>
    <m/>
    <m/>
    <m/>
    <m/>
    <n v="0"/>
    <m/>
    <m/>
    <m/>
    <m/>
    <m/>
    <m/>
    <m/>
    <n v="0"/>
    <n v="0"/>
  </r>
  <r>
    <x v="22"/>
    <x v="586"/>
    <s v="100252"/>
    <x v="0"/>
    <s v="ZEKE - ZIP FRONT BOMBER W/ STAND COLLAR &amp; ZIP PKT"/>
    <x v="28"/>
    <s v="870.3XL."/>
    <s v="0135729109568"/>
    <n v="108.09"/>
    <n v="198.99"/>
    <n v="0"/>
    <m/>
    <m/>
    <m/>
    <m/>
    <m/>
    <m/>
    <m/>
    <m/>
    <m/>
    <n v="0"/>
    <m/>
    <m/>
    <m/>
    <m/>
    <m/>
    <m/>
    <m/>
    <n v="0"/>
    <n v="0"/>
  </r>
  <r>
    <x v="23"/>
    <x v="587"/>
    <s v="100802"/>
    <x v="3"/>
    <s v="BERNARD - CLEAN BLAZER W/ TWO BUTTONS "/>
    <x v="0"/>
    <s v="990.XS"/>
    <s v="9135729102030"/>
    <n v="129.37495000000001"/>
    <n v="497"/>
    <n v="0"/>
    <n v="2"/>
    <n v="1"/>
    <n v="1"/>
    <n v="0"/>
    <n v="1"/>
    <m/>
    <n v="0"/>
    <n v="0"/>
    <n v="1"/>
    <n v="1"/>
    <m/>
    <m/>
    <n v="1"/>
    <n v="2"/>
    <n v="0"/>
    <m/>
    <m/>
    <n v="0"/>
    <n v="10"/>
  </r>
  <r>
    <x v="23"/>
    <x v="587"/>
    <s v="100802"/>
    <x v="3"/>
    <s v="BERNARD - CLEAN BLAZER W/ TWO BUTTONS "/>
    <x v="0"/>
    <s v="990.S"/>
    <s v="9135729102047"/>
    <n v="129.37495000000001"/>
    <n v="497"/>
    <n v="0"/>
    <n v="1"/>
    <n v="0"/>
    <n v="0"/>
    <n v="0"/>
    <n v="0"/>
    <n v="0"/>
    <n v="0"/>
    <n v="0"/>
    <n v="0"/>
    <n v="0"/>
    <n v="0"/>
    <m/>
    <n v="0"/>
    <n v="0"/>
    <n v="0"/>
    <n v="0"/>
    <m/>
    <n v="1"/>
    <n v="2"/>
  </r>
  <r>
    <x v="23"/>
    <x v="587"/>
    <s v="100802"/>
    <x v="3"/>
    <s v="BERNARD - CLEAN BLAZER W/ TWO BUTTONS "/>
    <x v="0"/>
    <s v="990.M"/>
    <s v="9135729102054"/>
    <n v="129.37495000000001"/>
    <n v="497"/>
    <n v="0"/>
    <n v="0"/>
    <n v="0"/>
    <n v="0"/>
    <n v="1"/>
    <n v="0"/>
    <n v="0"/>
    <n v="0"/>
    <n v="0"/>
    <n v="0"/>
    <n v="0"/>
    <n v="0"/>
    <n v="0"/>
    <n v="1"/>
    <n v="0"/>
    <n v="0"/>
    <n v="0"/>
    <n v="1"/>
    <n v="0"/>
    <n v="3"/>
  </r>
  <r>
    <x v="23"/>
    <x v="587"/>
    <s v="100802"/>
    <x v="3"/>
    <s v="BERNARD - CLEAN BLAZER W/ TWO BUTTONS "/>
    <x v="0"/>
    <s v="990.L"/>
    <s v="9135729102061"/>
    <n v="129.37495000000001"/>
    <n v="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23"/>
    <x v="587"/>
    <s v="100802"/>
    <x v="3"/>
    <s v="BERNARD - CLEAN BLAZER W/ TWO BUTTONS "/>
    <x v="0"/>
    <s v="990.XL"/>
    <s v="9135729102078"/>
    <n v="129.37495000000001"/>
    <n v="497"/>
    <n v="0"/>
    <n v="0"/>
    <n v="0"/>
    <n v="1"/>
    <n v="1"/>
    <n v="1"/>
    <n v="0"/>
    <n v="0"/>
    <n v="1"/>
    <n v="1"/>
    <n v="0"/>
    <n v="0"/>
    <n v="0"/>
    <n v="0"/>
    <n v="0"/>
    <n v="0"/>
    <n v="0"/>
    <n v="0"/>
    <n v="1"/>
    <n v="6"/>
  </r>
  <r>
    <x v="23"/>
    <x v="587"/>
    <s v="100802"/>
    <x v="3"/>
    <s v="BERNARD - CLEAN BLAZER W/ TWO BUTTONS "/>
    <x v="0"/>
    <s v="990.2XL"/>
    <s v="9135729102085"/>
    <n v="129.37495000000001"/>
    <n v="497"/>
    <n v="0"/>
    <n v="0"/>
    <n v="0"/>
    <n v="0"/>
    <n v="0"/>
    <n v="1"/>
    <n v="0"/>
    <n v="0"/>
    <n v="1"/>
    <m/>
    <m/>
    <n v="0"/>
    <n v="0"/>
    <n v="1"/>
    <m/>
    <n v="1"/>
    <n v="1"/>
    <n v="1"/>
    <n v="0"/>
    <n v="6"/>
  </r>
  <r>
    <x v="23"/>
    <x v="587"/>
    <s v="100802"/>
    <x v="3"/>
    <s v="BERNARD - CLEAN BLAZER W/ TWO BUTTONS "/>
    <x v="0"/>
    <s v="990.3XL"/>
    <s v="0135729104172"/>
    <n v="129.37495000000001"/>
    <n v="497"/>
    <n v="0"/>
    <n v="0"/>
    <n v="1"/>
    <n v="0"/>
    <n v="1"/>
    <n v="0"/>
    <n v="0"/>
    <n v="0"/>
    <m/>
    <m/>
    <m/>
    <n v="0"/>
    <n v="0"/>
    <n v="0"/>
    <n v="0"/>
    <n v="0"/>
    <n v="1"/>
    <n v="0"/>
    <n v="0"/>
    <n v="3"/>
  </r>
  <r>
    <x v="23"/>
    <x v="587"/>
    <s v="100802"/>
    <x v="3"/>
    <s v="BERNARD - CLEAN BLAZER W/ TWO BUTTONS "/>
    <x v="23"/>
    <s v="723.XS."/>
    <s v="0135729109273"/>
    <n v="129.37495000000001"/>
    <n v="497"/>
    <n v="0"/>
    <n v="1"/>
    <m/>
    <m/>
    <m/>
    <m/>
    <m/>
    <m/>
    <m/>
    <m/>
    <m/>
    <m/>
    <m/>
    <m/>
    <n v="1"/>
    <n v="0"/>
    <m/>
    <m/>
    <n v="0"/>
    <n v="2"/>
  </r>
  <r>
    <x v="23"/>
    <x v="587"/>
    <s v="100802"/>
    <x v="3"/>
    <s v="BERNARD - CLEAN BLAZER W/ TWO BUTTONS "/>
    <x v="23"/>
    <s v="723.S."/>
    <s v="0135729109275"/>
    <n v="129.37495000000001"/>
    <n v="497"/>
    <n v="0"/>
    <n v="2"/>
    <n v="1"/>
    <n v="1"/>
    <n v="0"/>
    <n v="1"/>
    <n v="0"/>
    <n v="1"/>
    <n v="1"/>
    <n v="1"/>
    <n v="1"/>
    <n v="1"/>
    <m/>
    <m/>
    <n v="1"/>
    <n v="1"/>
    <m/>
    <m/>
    <n v="0"/>
    <n v="12"/>
  </r>
  <r>
    <x v="23"/>
    <x v="587"/>
    <s v="100802"/>
    <x v="3"/>
    <s v="BERNARD - CLEAN BLAZER W/ TWO BUTTONS "/>
    <x v="23"/>
    <s v="723.M."/>
    <s v="0135729109276"/>
    <n v="129.37495000000001"/>
    <n v="497"/>
    <n v="0"/>
    <n v="2"/>
    <n v="1"/>
    <n v="0"/>
    <n v="1"/>
    <n v="1"/>
    <n v="1"/>
    <n v="1"/>
    <n v="0"/>
    <n v="1"/>
    <n v="1"/>
    <n v="0"/>
    <n v="0"/>
    <n v="0"/>
    <n v="1"/>
    <n v="1"/>
    <n v="1"/>
    <n v="1"/>
    <n v="1"/>
    <n v="14"/>
  </r>
  <r>
    <x v="23"/>
    <x v="587"/>
    <s v="100802"/>
    <x v="3"/>
    <s v="BERNARD - CLEAN BLAZER W/ TWO BUTTONS "/>
    <x v="23"/>
    <s v="723.L."/>
    <s v="0135729109277"/>
    <n v="129.37495000000001"/>
    <n v="497"/>
    <n v="0"/>
    <n v="2"/>
    <n v="1"/>
    <n v="1"/>
    <n v="1"/>
    <n v="1"/>
    <n v="1"/>
    <n v="1"/>
    <n v="1"/>
    <n v="1"/>
    <n v="1"/>
    <n v="1"/>
    <n v="1"/>
    <n v="1"/>
    <n v="0"/>
    <n v="-1"/>
    <n v="1"/>
    <n v="1"/>
    <n v="1"/>
    <n v="16"/>
  </r>
  <r>
    <x v="23"/>
    <x v="587"/>
    <s v="100802"/>
    <x v="3"/>
    <s v="BERNARD - CLEAN BLAZER W/ TWO BUTTONS "/>
    <x v="23"/>
    <s v="723.XL."/>
    <s v="0135729109274"/>
    <n v="129.37495000000001"/>
    <n v="497"/>
    <n v="0"/>
    <n v="0"/>
    <n v="1"/>
    <n v="1"/>
    <n v="1"/>
    <m/>
    <n v="1"/>
    <n v="1"/>
    <n v="1"/>
    <m/>
    <n v="0"/>
    <n v="1"/>
    <n v="1"/>
    <n v="0"/>
    <n v="1"/>
    <n v="1"/>
    <n v="1"/>
    <n v="1"/>
    <n v="0"/>
    <n v="12"/>
  </r>
  <r>
    <x v="23"/>
    <x v="587"/>
    <s v="100802"/>
    <x v="3"/>
    <s v="BERNARD - CLEAN BLAZER W/ TWO BUTTONS "/>
    <x v="23"/>
    <s v="723.2XL."/>
    <s v="0135729109279"/>
    <n v="129.37495000000001"/>
    <n v="497"/>
    <n v="0"/>
    <m/>
    <m/>
    <m/>
    <m/>
    <m/>
    <m/>
    <m/>
    <m/>
    <m/>
    <m/>
    <m/>
    <n v="1"/>
    <n v="1"/>
    <m/>
    <m/>
    <n v="1"/>
    <n v="1"/>
    <n v="0"/>
    <n v="4"/>
  </r>
  <r>
    <x v="23"/>
    <x v="588"/>
    <s v="102787"/>
    <x v="1"/>
    <s v="TONI - BLAZER W/BUTTON FRONT &amp; FLAP POCKETS"/>
    <x v="33"/>
    <s v="940.XS."/>
    <s v="0135729111055"/>
    <n v="143.82791"/>
    <n v="549"/>
    <n v="2"/>
    <n v="3"/>
    <m/>
    <n v="1"/>
    <m/>
    <m/>
    <m/>
    <m/>
    <m/>
    <n v="1"/>
    <n v="1"/>
    <m/>
    <m/>
    <n v="1"/>
    <n v="1"/>
    <m/>
    <m/>
    <m/>
    <n v="0"/>
    <n v="10"/>
  </r>
  <r>
    <x v="23"/>
    <x v="588"/>
    <s v="102787"/>
    <x v="1"/>
    <s v="TONI - BLAZER W/BUTTON FRONT &amp; FLAP POCKETS"/>
    <x v="33"/>
    <s v="940.S."/>
    <s v="0135729111057"/>
    <n v="143.82791"/>
    <n v="549"/>
    <n v="1"/>
    <n v="5"/>
    <n v="1"/>
    <n v="1"/>
    <n v="1"/>
    <n v="1"/>
    <n v="1"/>
    <n v="1"/>
    <n v="1"/>
    <n v="1"/>
    <n v="1"/>
    <n v="1"/>
    <m/>
    <n v="1"/>
    <n v="1"/>
    <n v="1"/>
    <m/>
    <m/>
    <n v="0"/>
    <n v="19"/>
  </r>
  <r>
    <x v="23"/>
    <x v="588"/>
    <s v="102787"/>
    <x v="1"/>
    <s v="TONI - BLAZER W/BUTTON FRONT &amp; FLAP POCKETS"/>
    <x v="33"/>
    <s v="940.M."/>
    <s v="0135729111058"/>
    <n v="143.82791"/>
    <n v="549"/>
    <n v="4"/>
    <n v="5"/>
    <n v="1"/>
    <n v="1"/>
    <n v="1"/>
    <n v="1"/>
    <n v="1"/>
    <n v="1"/>
    <n v="1"/>
    <n v="1"/>
    <n v="1"/>
    <n v="1"/>
    <n v="1"/>
    <n v="1"/>
    <n v="1"/>
    <n v="1"/>
    <m/>
    <m/>
    <n v="0"/>
    <n v="23"/>
  </r>
  <r>
    <x v="23"/>
    <x v="588"/>
    <s v="102787"/>
    <x v="1"/>
    <s v="TONI - BLAZER W/BUTTON FRONT &amp; FLAP POCKETS"/>
    <x v="33"/>
    <s v="940.L."/>
    <s v="0135729111059"/>
    <n v="143.82791"/>
    <n v="549"/>
    <n v="3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24"/>
  </r>
  <r>
    <x v="23"/>
    <x v="588"/>
    <s v="102787"/>
    <x v="1"/>
    <s v="TONI - BLAZER W/BUTTON FRONT &amp; FLAP POCKETS"/>
    <x v="33"/>
    <s v="940.XL."/>
    <s v="0135729111056"/>
    <n v="143.82791"/>
    <n v="549"/>
    <n v="0"/>
    <n v="5"/>
    <n v="1"/>
    <n v="1"/>
    <n v="1"/>
    <n v="1"/>
    <n v="1"/>
    <n v="1"/>
    <n v="1"/>
    <m/>
    <n v="1"/>
    <n v="1"/>
    <n v="1"/>
    <n v="1"/>
    <m/>
    <n v="1"/>
    <n v="1"/>
    <n v="1"/>
    <n v="0"/>
    <n v="19"/>
  </r>
  <r>
    <x v="23"/>
    <x v="588"/>
    <s v="102787"/>
    <x v="1"/>
    <s v="TONI - BLAZER W/BUTTON FRONT &amp; FLAP POCKETS"/>
    <x v="33"/>
    <s v="940.2XL."/>
    <s v="0135729111061"/>
    <n v="143.82791"/>
    <n v="549"/>
    <n v="0"/>
    <n v="3"/>
    <n v="1"/>
    <n v="1"/>
    <n v="1"/>
    <m/>
    <n v="1"/>
    <n v="1"/>
    <n v="1"/>
    <m/>
    <n v="1"/>
    <n v="1"/>
    <n v="1"/>
    <m/>
    <m/>
    <n v="1"/>
    <n v="1"/>
    <n v="1"/>
    <n v="0"/>
    <n v="15"/>
  </r>
  <r>
    <x v="24"/>
    <x v="589"/>
    <s v="102451"/>
    <x v="3"/>
    <s v="OSLO - QUILTED VEST W/ SNAP-OFF HOOD &amp; REVERSIBLE"/>
    <x v="0"/>
    <s v="990.XS"/>
    <s v="0135729107779"/>
    <n v="121.70475"/>
    <n v="349"/>
    <n v="0"/>
    <n v="3"/>
    <m/>
    <n v="1"/>
    <n v="2"/>
    <n v="0"/>
    <m/>
    <n v="1"/>
    <m/>
    <n v="0"/>
    <n v="1"/>
    <m/>
    <m/>
    <n v="0"/>
    <n v="2"/>
    <m/>
    <m/>
    <m/>
    <n v="0"/>
    <n v="10"/>
  </r>
  <r>
    <x v="24"/>
    <x v="589"/>
    <s v="102451"/>
    <x v="3"/>
    <s v="OSLO - QUILTED VEST W/ SNAP-OFF HOOD &amp; REVERSIBLE"/>
    <x v="0"/>
    <s v="990.S"/>
    <s v="0135729107780"/>
    <n v="121.70475"/>
    <n v="349"/>
    <n v="1"/>
    <n v="0"/>
    <n v="0"/>
    <n v="1"/>
    <n v="1"/>
    <n v="0"/>
    <n v="0"/>
    <n v="1"/>
    <n v="0"/>
    <n v="0"/>
    <n v="1"/>
    <n v="1"/>
    <n v="0"/>
    <n v="0"/>
    <n v="2"/>
    <n v="0"/>
    <n v="0"/>
    <m/>
    <n v="1"/>
    <n v="9"/>
  </r>
  <r>
    <x v="24"/>
    <x v="589"/>
    <s v="102451"/>
    <x v="3"/>
    <s v="OSLO - QUILTED VEST W/ SNAP-OFF HOOD &amp; REVERSIBLE"/>
    <x v="0"/>
    <s v="990.M"/>
    <s v="0135729107781"/>
    <n v="121.70475"/>
    <n v="349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</r>
  <r>
    <x v="24"/>
    <x v="589"/>
    <s v="102451"/>
    <x v="3"/>
    <s v="OSLO - QUILTED VEST W/ SNAP-OFF HOOD &amp; REVERSIBLE"/>
    <x v="0"/>
    <s v="990.L"/>
    <s v="0135729107782"/>
    <n v="121.70475"/>
    <n v="349"/>
    <n v="2"/>
    <n v="0"/>
    <n v="0"/>
    <n v="1"/>
    <n v="1"/>
    <n v="0"/>
    <n v="0"/>
    <n v="1"/>
    <n v="0"/>
    <n v="0"/>
    <n v="0"/>
    <n v="1"/>
    <n v="0"/>
    <n v="1"/>
    <n v="0"/>
    <n v="1"/>
    <n v="0"/>
    <n v="0"/>
    <n v="1"/>
    <n v="9"/>
  </r>
  <r>
    <x v="24"/>
    <x v="589"/>
    <s v="102451"/>
    <x v="3"/>
    <s v="OSLO - QUILTED VEST W/ SNAP-OFF HOOD &amp; REVERSIBLE"/>
    <x v="0"/>
    <s v="990.XL"/>
    <s v="0135729107783"/>
    <n v="121.70475"/>
    <n v="349"/>
    <n v="2"/>
    <n v="0"/>
    <n v="0"/>
    <n v="1"/>
    <n v="0"/>
    <n v="0"/>
    <n v="0"/>
    <n v="1"/>
    <n v="0"/>
    <n v="0"/>
    <n v="0"/>
    <n v="1"/>
    <n v="0"/>
    <m/>
    <m/>
    <n v="0"/>
    <n v="0"/>
    <n v="0"/>
    <n v="1"/>
    <n v="6"/>
  </r>
  <r>
    <x v="24"/>
    <x v="589"/>
    <s v="102451"/>
    <x v="3"/>
    <s v="OSLO - QUILTED VEST W/ SNAP-OFF HOOD &amp; REVERSIBLE"/>
    <x v="0"/>
    <s v="990.2XL"/>
    <s v="0135729107784"/>
    <n v="121.70475"/>
    <n v="349"/>
    <n v="2"/>
    <n v="0"/>
    <n v="0"/>
    <n v="1"/>
    <m/>
    <n v="0"/>
    <n v="0"/>
    <n v="0"/>
    <m/>
    <m/>
    <n v="0"/>
    <n v="0"/>
    <n v="0"/>
    <m/>
    <m/>
    <n v="0"/>
    <m/>
    <n v="0"/>
    <n v="1"/>
    <n v="4"/>
  </r>
  <r>
    <x v="25"/>
    <x v="590"/>
    <s v="102517"/>
    <x v="2"/>
    <s v="MILES - DRESS SHIRT W/CF SNAP CLOSURE"/>
    <x v="0"/>
    <s v="990.XS"/>
    <s v="0135729108460"/>
    <n v="143.21314000000001"/>
    <n v="399"/>
    <n v="0"/>
    <n v="5"/>
    <m/>
    <n v="1"/>
    <n v="1"/>
    <m/>
    <m/>
    <m/>
    <m/>
    <m/>
    <n v="1"/>
    <n v="0"/>
    <m/>
    <n v="1"/>
    <n v="0"/>
    <m/>
    <m/>
    <m/>
    <n v="0"/>
    <n v="9"/>
  </r>
  <r>
    <x v="25"/>
    <x v="590"/>
    <s v="102517"/>
    <x v="2"/>
    <s v="MILES - DRESS SHIRT W/CF SNAP CLOSURE"/>
    <x v="0"/>
    <s v="990.S"/>
    <s v="0135729108462"/>
    <n v="143.21314000000001"/>
    <n v="399"/>
    <n v="0"/>
    <n v="2"/>
    <n v="1"/>
    <n v="1"/>
    <n v="1"/>
    <n v="1"/>
    <n v="1"/>
    <n v="1"/>
    <n v="1"/>
    <n v="1"/>
    <n v="-1"/>
    <m/>
    <m/>
    <n v="1"/>
    <n v="1"/>
    <n v="0"/>
    <m/>
    <m/>
    <n v="0"/>
    <n v="11"/>
  </r>
  <r>
    <x v="25"/>
    <x v="590"/>
    <s v="102517"/>
    <x v="2"/>
    <s v="MILES - DRESS SHIRT W/CF SNAP CLOSURE"/>
    <x v="0"/>
    <s v="990.M"/>
    <s v="0135729108463"/>
    <n v="143.21314000000001"/>
    <n v="399"/>
    <n v="0"/>
    <n v="3"/>
    <n v="1"/>
    <n v="1"/>
    <n v="0"/>
    <n v="1"/>
    <n v="1"/>
    <n v="1"/>
    <n v="1"/>
    <n v="1"/>
    <n v="1"/>
    <n v="0"/>
    <n v="0"/>
    <n v="1"/>
    <n v="1"/>
    <n v="2"/>
    <n v="0"/>
    <n v="1"/>
    <n v="0"/>
    <n v="16"/>
  </r>
  <r>
    <x v="25"/>
    <x v="590"/>
    <s v="102517"/>
    <x v="2"/>
    <s v="MILES - DRESS SHIRT W/CF SNAP CLOSURE"/>
    <x v="0"/>
    <s v="990.L"/>
    <s v="0135729108464"/>
    <n v="143.21314000000001"/>
    <n v="399"/>
    <n v="0"/>
    <n v="3"/>
    <n v="1"/>
    <n v="1"/>
    <n v="1"/>
    <n v="1"/>
    <n v="1"/>
    <n v="0"/>
    <n v="1"/>
    <n v="1"/>
    <n v="1"/>
    <n v="0"/>
    <n v="0"/>
    <n v="1"/>
    <n v="0"/>
    <n v="2"/>
    <n v="0"/>
    <n v="1"/>
    <n v="0"/>
    <n v="15"/>
  </r>
  <r>
    <x v="25"/>
    <x v="590"/>
    <s v="102517"/>
    <x v="2"/>
    <s v="MILES - DRESS SHIRT W/CF SNAP CLOSURE"/>
    <x v="0"/>
    <s v="990.XL"/>
    <s v="0135729108461"/>
    <n v="143.21314000000001"/>
    <n v="399"/>
    <n v="0"/>
    <n v="3"/>
    <n v="0"/>
    <n v="1"/>
    <n v="1"/>
    <n v="1"/>
    <n v="1"/>
    <n v="1"/>
    <n v="2"/>
    <n v="1"/>
    <n v="0"/>
    <n v="0"/>
    <n v="0"/>
    <n v="0"/>
    <n v="0"/>
    <n v="1"/>
    <n v="0"/>
    <n v="1"/>
    <n v="0"/>
    <n v="13"/>
  </r>
  <r>
    <x v="25"/>
    <x v="590"/>
    <s v="102517"/>
    <x v="2"/>
    <s v="MILES - DRESS SHIRT W/CF SNAP CLOSURE"/>
    <x v="0"/>
    <s v="990.2XL"/>
    <s v="0135729108465"/>
    <n v="143.21314000000001"/>
    <n v="399"/>
    <n v="0"/>
    <n v="0"/>
    <m/>
    <m/>
    <n v="1"/>
    <m/>
    <m/>
    <m/>
    <n v="1"/>
    <n v="0"/>
    <m/>
    <m/>
    <n v="0"/>
    <m/>
    <m/>
    <m/>
    <m/>
    <m/>
    <n v="0"/>
    <n v="2"/>
  </r>
  <r>
    <x v="25"/>
    <x v="590"/>
    <s v="102517"/>
    <x v="2"/>
    <s v="MILES - DRESS SHIRT W/CF SNAP CLOSURE"/>
    <x v="30"/>
    <s v="730.XS"/>
    <s v="0135729108466"/>
    <n v="143.21314000000001"/>
    <n v="399"/>
    <n v="0"/>
    <n v="2"/>
    <n v="1"/>
    <m/>
    <n v="1"/>
    <m/>
    <m/>
    <n v="1"/>
    <n v="1"/>
    <n v="1"/>
    <m/>
    <m/>
    <m/>
    <m/>
    <n v="0"/>
    <n v="0"/>
    <m/>
    <n v="1"/>
    <n v="0"/>
    <n v="8"/>
  </r>
  <r>
    <x v="25"/>
    <x v="590"/>
    <s v="102517"/>
    <x v="2"/>
    <s v="MILES - DRESS SHIRT W/CF SNAP CLOSURE"/>
    <x v="30"/>
    <s v="730.S"/>
    <s v="0135729108468"/>
    <n v="143.21314000000001"/>
    <n v="399"/>
    <n v="0"/>
    <n v="3"/>
    <n v="1"/>
    <n v="1"/>
    <n v="0"/>
    <m/>
    <m/>
    <n v="1"/>
    <n v="1"/>
    <n v="0"/>
    <m/>
    <n v="1"/>
    <n v="1"/>
    <n v="0"/>
    <n v="0"/>
    <n v="1"/>
    <m/>
    <n v="1"/>
    <n v="0"/>
    <n v="11"/>
  </r>
  <r>
    <x v="25"/>
    <x v="590"/>
    <s v="102517"/>
    <x v="2"/>
    <s v="MILES - DRESS SHIRT W/CF SNAP CLOSURE"/>
    <x v="30"/>
    <s v="730.M"/>
    <s v="0135729108469"/>
    <n v="143.21314000000001"/>
    <n v="399"/>
    <n v="1"/>
    <n v="2"/>
    <n v="1"/>
    <n v="1"/>
    <n v="1"/>
    <n v="1"/>
    <n v="0"/>
    <n v="1"/>
    <n v="1"/>
    <n v="1"/>
    <m/>
    <n v="1"/>
    <n v="1"/>
    <n v="0"/>
    <n v="1"/>
    <n v="1"/>
    <m/>
    <n v="1"/>
    <n v="0"/>
    <n v="15"/>
  </r>
  <r>
    <x v="25"/>
    <x v="590"/>
    <s v="102517"/>
    <x v="2"/>
    <s v="MILES - DRESS SHIRT W/CF SNAP CLOSURE"/>
    <x v="30"/>
    <s v="730.L"/>
    <s v="0135729108470"/>
    <n v="143.21314000000001"/>
    <n v="399"/>
    <n v="0"/>
    <n v="1"/>
    <n v="1"/>
    <n v="1"/>
    <n v="1"/>
    <n v="1"/>
    <n v="0"/>
    <n v="0"/>
    <n v="1"/>
    <n v="0"/>
    <m/>
    <n v="1"/>
    <n v="0"/>
    <n v="0"/>
    <n v="1"/>
    <n v="1"/>
    <m/>
    <n v="0"/>
    <n v="1"/>
    <n v="10"/>
  </r>
  <r>
    <x v="25"/>
    <x v="590"/>
    <s v="102517"/>
    <x v="2"/>
    <s v="MILES - DRESS SHIRT W/CF SNAP CLOSURE"/>
    <x v="30"/>
    <s v="730.XL"/>
    <s v="0135729108467"/>
    <n v="143.21314000000001"/>
    <n v="399"/>
    <n v="0"/>
    <n v="0"/>
    <n v="1"/>
    <n v="0"/>
    <n v="1"/>
    <n v="1"/>
    <n v="0"/>
    <n v="1"/>
    <n v="1"/>
    <n v="1"/>
    <m/>
    <n v="1"/>
    <n v="0"/>
    <n v="0"/>
    <n v="1"/>
    <n v="2"/>
    <m/>
    <n v="0"/>
    <n v="0"/>
    <n v="10"/>
  </r>
  <r>
    <x v="25"/>
    <x v="590"/>
    <s v="102517"/>
    <x v="2"/>
    <s v="MILES - DRESS SHIRT W/CF SNAP CLOSURE"/>
    <x v="30"/>
    <s v="730.2XL"/>
    <s v="0135729108471"/>
    <n v="143.21314000000001"/>
    <n v="399"/>
    <n v="0"/>
    <n v="0"/>
    <m/>
    <m/>
    <n v="0"/>
    <m/>
    <m/>
    <m/>
    <n v="0"/>
    <m/>
    <m/>
    <m/>
    <m/>
    <m/>
    <m/>
    <m/>
    <m/>
    <m/>
    <n v="0"/>
    <n v="0"/>
  </r>
  <r>
    <x v="26"/>
    <x v="591"/>
    <s v="102543"/>
    <x v="0"/>
    <s v="BOOKER - COTTON SWEATER W/ CREWNECK "/>
    <x v="0"/>
    <s v="990.S."/>
    <s v="0135729108942"/>
    <n v="15.635"/>
    <n v="19.989999999999998"/>
    <n v="0"/>
    <n v="0"/>
    <m/>
    <n v="0"/>
    <n v="0"/>
    <n v="0"/>
    <m/>
    <n v="0"/>
    <m/>
    <m/>
    <n v="0"/>
    <n v="0"/>
    <m/>
    <m/>
    <n v="0"/>
    <m/>
    <m/>
    <m/>
    <n v="0"/>
    <n v="0"/>
  </r>
  <r>
    <x v="26"/>
    <x v="591"/>
    <s v="102543"/>
    <x v="0"/>
    <s v="BOOKER - COTTON SWEATER W/ CREWNECK "/>
    <x v="0"/>
    <s v="990.M."/>
    <s v="0135729108943"/>
    <n v="15.635"/>
    <n v="19.989999999999998"/>
    <n v="0"/>
    <n v="0"/>
    <n v="0"/>
    <n v="0"/>
    <n v="0"/>
    <n v="0"/>
    <n v="0"/>
    <n v="0"/>
    <n v="0"/>
    <m/>
    <n v="0"/>
    <n v="0"/>
    <m/>
    <n v="0"/>
    <n v="0"/>
    <n v="0"/>
    <m/>
    <m/>
    <n v="0"/>
    <n v="0"/>
  </r>
  <r>
    <x v="26"/>
    <x v="591"/>
    <s v="102543"/>
    <x v="0"/>
    <s v="BOOKER - COTTON SWEATER W/ CREWNECK "/>
    <x v="0"/>
    <s v="990.L."/>
    <s v="0135729108944"/>
    <n v="15.635"/>
    <n v="19.989999999999998"/>
    <n v="0"/>
    <n v="0"/>
    <n v="0"/>
    <n v="0"/>
    <n v="0"/>
    <n v="0"/>
    <n v="0"/>
    <n v="0"/>
    <n v="0"/>
    <m/>
    <n v="0"/>
    <n v="1"/>
    <m/>
    <n v="0"/>
    <n v="0"/>
    <n v="0"/>
    <m/>
    <m/>
    <n v="0"/>
    <n v="1"/>
  </r>
  <r>
    <x v="26"/>
    <x v="591"/>
    <s v="102543"/>
    <x v="0"/>
    <s v="BOOKER - COTTON SWEATER W/ CREWNECK "/>
    <x v="0"/>
    <s v="990.XL."/>
    <s v="0135729108941"/>
    <n v="15.635"/>
    <n v="19.989999999999998"/>
    <n v="0"/>
    <n v="0"/>
    <n v="0"/>
    <n v="0"/>
    <n v="0"/>
    <n v="0"/>
    <n v="0"/>
    <n v="0"/>
    <n v="0"/>
    <m/>
    <n v="0"/>
    <n v="0"/>
    <m/>
    <n v="0"/>
    <n v="0"/>
    <n v="0"/>
    <m/>
    <m/>
    <n v="0"/>
    <n v="0"/>
  </r>
  <r>
    <x v="26"/>
    <x v="591"/>
    <s v="102543"/>
    <x v="0"/>
    <s v="BOOKER - COTTON SWEATER W/ CREWNECK "/>
    <x v="0"/>
    <s v="990.2XL."/>
    <s v="0135729108946"/>
    <n v="15.635"/>
    <n v="19.989999999999998"/>
    <n v="0"/>
    <n v="0"/>
    <m/>
    <n v="0"/>
    <n v="0"/>
    <m/>
    <m/>
    <n v="0"/>
    <m/>
    <m/>
    <n v="0"/>
    <n v="0"/>
    <m/>
    <m/>
    <n v="0"/>
    <m/>
    <m/>
    <m/>
    <n v="0"/>
    <n v="0"/>
  </r>
  <r>
    <x v="26"/>
    <x v="591"/>
    <s v="102543"/>
    <x v="0"/>
    <s v="BOOKER - COTTON SWEATER W/ CREWNECK "/>
    <x v="0"/>
    <s v="990.3XL."/>
    <s v="0135729108945"/>
    <n v="15.635"/>
    <n v="19.989999999999998"/>
    <n v="0"/>
    <n v="0"/>
    <m/>
    <n v="0"/>
    <m/>
    <m/>
    <m/>
    <m/>
    <m/>
    <m/>
    <n v="0"/>
    <m/>
    <m/>
    <m/>
    <m/>
    <m/>
    <m/>
    <m/>
    <n v="0"/>
    <n v="0"/>
  </r>
  <r>
    <x v="26"/>
    <x v="591"/>
    <s v="102543"/>
    <x v="0"/>
    <s v="BOOKER - COTTON SWEATER W/ CREWNECK "/>
    <x v="183"/>
    <s v="128.S."/>
    <s v="0135729108949"/>
    <n v="15.635"/>
    <n v="19.989999999999998"/>
    <n v="0"/>
    <n v="0"/>
    <m/>
    <n v="0"/>
    <n v="0"/>
    <m/>
    <m/>
    <n v="0"/>
    <m/>
    <m/>
    <n v="0"/>
    <n v="0"/>
    <m/>
    <n v="0"/>
    <n v="0"/>
    <m/>
    <m/>
    <m/>
    <n v="0"/>
    <n v="0"/>
  </r>
  <r>
    <x v="26"/>
    <x v="591"/>
    <s v="102543"/>
    <x v="0"/>
    <s v="BOOKER - COTTON SWEATER W/ CREWNECK "/>
    <x v="183"/>
    <s v="128.M."/>
    <s v="0135729108950"/>
    <n v="15.635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6"/>
    <x v="591"/>
    <s v="102543"/>
    <x v="0"/>
    <s v="BOOKER - COTTON SWEATER W/ CREWNECK "/>
    <x v="183"/>
    <s v="128.L."/>
    <s v="0135729108951"/>
    <n v="15.635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6"/>
    <x v="591"/>
    <s v="102543"/>
    <x v="0"/>
    <s v="BOOKER - COTTON SWEATER W/ CREWNECK "/>
    <x v="183"/>
    <s v="128.XL."/>
    <s v="0135729108948"/>
    <n v="15.635"/>
    <n v="19.989999999999998"/>
    <n v="0"/>
    <n v="0"/>
    <n v="0"/>
    <n v="0"/>
    <n v="0"/>
    <n v="0"/>
    <n v="0"/>
    <n v="0"/>
    <n v="0"/>
    <n v="0"/>
    <n v="0"/>
    <n v="0"/>
    <n v="0"/>
    <n v="0"/>
    <n v="0"/>
    <n v="1"/>
    <m/>
    <m/>
    <n v="0"/>
    <n v="1"/>
  </r>
  <r>
    <x v="26"/>
    <x v="591"/>
    <s v="102543"/>
    <x v="0"/>
    <s v="BOOKER - COTTON SWEATER W/ CREWNECK "/>
    <x v="183"/>
    <s v="128.2XL."/>
    <s v="0135729108953"/>
    <n v="15.635"/>
    <n v="19.989999999999998"/>
    <n v="0"/>
    <n v="0"/>
    <m/>
    <n v="0"/>
    <n v="0"/>
    <m/>
    <m/>
    <n v="0"/>
    <n v="0"/>
    <m/>
    <n v="0"/>
    <n v="0"/>
    <m/>
    <m/>
    <n v="0"/>
    <m/>
    <m/>
    <m/>
    <n v="0"/>
    <n v="0"/>
  </r>
  <r>
    <x v="26"/>
    <x v="591"/>
    <s v="102543"/>
    <x v="0"/>
    <s v="BOOKER - COTTON SWEATER W/ CREWNECK "/>
    <x v="183"/>
    <s v="128.3XL."/>
    <s v="0135729108952"/>
    <n v="15.635"/>
    <n v="19.989999999999998"/>
    <n v="0"/>
    <n v="0"/>
    <m/>
    <m/>
    <m/>
    <n v="0"/>
    <m/>
    <m/>
    <m/>
    <m/>
    <m/>
    <m/>
    <n v="0"/>
    <m/>
    <m/>
    <n v="0"/>
    <m/>
    <m/>
    <n v="0"/>
    <n v="0"/>
  </r>
  <r>
    <x v="26"/>
    <x v="591"/>
    <s v="102543"/>
    <x v="0"/>
    <s v="BOOKER - COTTON SWEATER W/ CREWNECK "/>
    <x v="184"/>
    <s v="409.S."/>
    <s v="0135729108928"/>
    <n v="15.635"/>
    <n v="19.989999999999998"/>
    <n v="0"/>
    <n v="0"/>
    <m/>
    <n v="0"/>
    <n v="0"/>
    <n v="0"/>
    <m/>
    <m/>
    <m/>
    <m/>
    <n v="0"/>
    <n v="0"/>
    <m/>
    <m/>
    <n v="0"/>
    <m/>
    <m/>
    <m/>
    <n v="0"/>
    <n v="0"/>
  </r>
  <r>
    <x v="26"/>
    <x v="591"/>
    <s v="102543"/>
    <x v="0"/>
    <s v="BOOKER - COTTON SWEATER W/ CREWNECK "/>
    <x v="184"/>
    <s v="409.M."/>
    <s v="0135729108929"/>
    <n v="15.635"/>
    <n v="19.989999999999998"/>
    <n v="0"/>
    <n v="0"/>
    <n v="0"/>
    <n v="0"/>
    <n v="0"/>
    <n v="0"/>
    <n v="0"/>
    <n v="0"/>
    <n v="0"/>
    <m/>
    <n v="0"/>
    <n v="0"/>
    <m/>
    <n v="0"/>
    <n v="0"/>
    <n v="0"/>
    <m/>
    <m/>
    <n v="0"/>
    <n v="0"/>
  </r>
  <r>
    <x v="26"/>
    <x v="591"/>
    <s v="102543"/>
    <x v="0"/>
    <s v="BOOKER - COTTON SWEATER W/ CREWNECK "/>
    <x v="184"/>
    <s v="409.L."/>
    <s v="0135729108930"/>
    <n v="15.635"/>
    <n v="19.989999999999998"/>
    <n v="0"/>
    <n v="0"/>
    <n v="0"/>
    <n v="0"/>
    <n v="0"/>
    <n v="1"/>
    <n v="0"/>
    <n v="0"/>
    <n v="0"/>
    <m/>
    <n v="0"/>
    <n v="0"/>
    <m/>
    <n v="0"/>
    <n v="0"/>
    <n v="0"/>
    <m/>
    <m/>
    <n v="0"/>
    <n v="1"/>
  </r>
  <r>
    <x v="26"/>
    <x v="591"/>
    <s v="102543"/>
    <x v="0"/>
    <s v="BOOKER - COTTON SWEATER W/ CREWNECK "/>
    <x v="184"/>
    <s v="409.XL."/>
    <s v="0135729108927"/>
    <n v="15.635"/>
    <n v="19.989999999999998"/>
    <n v="0"/>
    <n v="0"/>
    <n v="0"/>
    <n v="0"/>
    <n v="0"/>
    <n v="0"/>
    <n v="1"/>
    <n v="0"/>
    <n v="0"/>
    <m/>
    <n v="0"/>
    <n v="0"/>
    <m/>
    <n v="0"/>
    <n v="0"/>
    <n v="0"/>
    <m/>
    <m/>
    <n v="0"/>
    <n v="1"/>
  </r>
  <r>
    <x v="26"/>
    <x v="591"/>
    <s v="102543"/>
    <x v="0"/>
    <s v="BOOKER - COTTON SWEATER W/ CREWNECK "/>
    <x v="184"/>
    <s v="409.2XL."/>
    <s v="0135729108932"/>
    <n v="15.635"/>
    <n v="19.989999999999998"/>
    <n v="0"/>
    <n v="0"/>
    <m/>
    <n v="0"/>
    <n v="0"/>
    <n v="0"/>
    <m/>
    <n v="0"/>
    <m/>
    <m/>
    <n v="0"/>
    <n v="0"/>
    <m/>
    <m/>
    <n v="0"/>
    <n v="0"/>
    <m/>
    <m/>
    <n v="0"/>
    <n v="0"/>
  </r>
  <r>
    <x v="26"/>
    <x v="591"/>
    <s v="102543"/>
    <x v="0"/>
    <s v="BOOKER - COTTON SWEATER W/ CREWNECK "/>
    <x v="184"/>
    <s v="409.3XL."/>
    <s v="0135729108931"/>
    <n v="15.635"/>
    <n v="19.989999999999998"/>
    <n v="0"/>
    <n v="0"/>
    <m/>
    <n v="0"/>
    <m/>
    <n v="0"/>
    <m/>
    <m/>
    <m/>
    <m/>
    <n v="0"/>
    <m/>
    <m/>
    <m/>
    <m/>
    <m/>
    <m/>
    <m/>
    <n v="0"/>
    <n v="0"/>
  </r>
  <r>
    <x v="26"/>
    <x v="591"/>
    <s v="102543"/>
    <x v="0"/>
    <s v="BOOKER - COTTON SWEATER W/ CREWNECK "/>
    <x v="185"/>
    <s v="937.S."/>
    <s v="0135729108935"/>
    <n v="15.635"/>
    <n v="19.989999999999998"/>
    <n v="0"/>
    <n v="0"/>
    <m/>
    <n v="0"/>
    <n v="0"/>
    <m/>
    <m/>
    <n v="0"/>
    <m/>
    <m/>
    <n v="0"/>
    <n v="0"/>
    <m/>
    <n v="0"/>
    <n v="0"/>
    <m/>
    <m/>
    <m/>
    <n v="0"/>
    <n v="0"/>
  </r>
  <r>
    <x v="26"/>
    <x v="591"/>
    <s v="102543"/>
    <x v="0"/>
    <s v="BOOKER - COTTON SWEATER W/ CREWNECK "/>
    <x v="185"/>
    <s v="937.M."/>
    <s v="0135729108936"/>
    <n v="15.635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6"/>
    <x v="591"/>
    <s v="102543"/>
    <x v="0"/>
    <s v="BOOKER - COTTON SWEATER W/ CREWNECK "/>
    <x v="185"/>
    <s v="937.L."/>
    <s v="0135729108937"/>
    <n v="15.635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6"/>
    <x v="591"/>
    <s v="102543"/>
    <x v="0"/>
    <s v="BOOKER - COTTON SWEATER W/ CREWNECK "/>
    <x v="185"/>
    <s v="937.XL."/>
    <s v="0135729108934"/>
    <n v="15.635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6"/>
    <x v="591"/>
    <s v="102543"/>
    <x v="0"/>
    <s v="BOOKER - COTTON SWEATER W/ CREWNECK "/>
    <x v="185"/>
    <s v="937.2XL."/>
    <s v="0135729108939"/>
    <n v="15.635"/>
    <n v="19.989999999999998"/>
    <n v="0"/>
    <n v="0"/>
    <m/>
    <n v="0"/>
    <n v="0"/>
    <m/>
    <m/>
    <n v="0"/>
    <m/>
    <m/>
    <n v="0"/>
    <n v="0"/>
    <m/>
    <m/>
    <n v="0"/>
    <n v="0"/>
    <m/>
    <m/>
    <n v="0"/>
    <n v="0"/>
  </r>
  <r>
    <x v="26"/>
    <x v="591"/>
    <s v="102543"/>
    <x v="0"/>
    <s v="BOOKER - COTTON SWEATER W/ CREWNECK "/>
    <x v="185"/>
    <s v="937.3XL."/>
    <s v="0135729108938"/>
    <n v="15.635"/>
    <n v="19.989999999999998"/>
    <n v="0"/>
    <n v="0"/>
    <m/>
    <n v="0"/>
    <m/>
    <n v="0"/>
    <m/>
    <m/>
    <m/>
    <m/>
    <m/>
    <m/>
    <m/>
    <m/>
    <m/>
    <n v="0"/>
    <m/>
    <m/>
    <n v="0"/>
    <n v="0"/>
  </r>
  <r>
    <x v="26"/>
    <x v="592"/>
    <s v="102544"/>
    <x v="0"/>
    <s v="HADDON - COTTON SWEATER W/ V-NECK"/>
    <x v="0"/>
    <s v="990.S."/>
    <s v="0135729108921"/>
    <n v="15.674440000000001"/>
    <n v="19.989999999999998"/>
    <n v="0"/>
    <n v="0"/>
    <n v="0"/>
    <n v="0"/>
    <n v="0"/>
    <n v="0"/>
    <m/>
    <m/>
    <m/>
    <n v="0"/>
    <n v="0"/>
    <m/>
    <m/>
    <n v="0"/>
    <n v="0"/>
    <m/>
    <m/>
    <m/>
    <n v="0"/>
    <n v="0"/>
  </r>
  <r>
    <x v="26"/>
    <x v="592"/>
    <s v="102544"/>
    <x v="0"/>
    <s v="HADDON - COTTON SWEATER W/ V-NECK"/>
    <x v="0"/>
    <s v="990.M."/>
    <s v="0135729108922"/>
    <n v="15.674440000000001"/>
    <n v="19.989999999999998"/>
    <n v="0"/>
    <n v="0"/>
    <n v="0"/>
    <n v="0"/>
    <n v="0"/>
    <n v="0"/>
    <n v="0"/>
    <n v="0"/>
    <n v="1"/>
    <m/>
    <n v="0"/>
    <n v="0"/>
    <n v="0"/>
    <n v="0"/>
    <n v="0"/>
    <n v="0"/>
    <n v="0"/>
    <n v="0"/>
    <n v="0"/>
    <n v="1"/>
  </r>
  <r>
    <x v="26"/>
    <x v="592"/>
    <s v="102544"/>
    <x v="0"/>
    <s v="HADDON - COTTON SWEATER W/ V-NECK"/>
    <x v="0"/>
    <s v="990.L."/>
    <s v="0135729108923"/>
    <n v="15.674440000000001"/>
    <n v="19.989999999999998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</r>
  <r>
    <x v="26"/>
    <x v="592"/>
    <s v="102544"/>
    <x v="0"/>
    <s v="HADDON - COTTON SWEATER W/ V-NECK"/>
    <x v="0"/>
    <s v="990.XL."/>
    <s v="0135729108920"/>
    <n v="15.674440000000001"/>
    <n v="19.989999999999998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</r>
  <r>
    <x v="26"/>
    <x v="592"/>
    <s v="102544"/>
    <x v="0"/>
    <s v="HADDON - COTTON SWEATER W/ V-NECK"/>
    <x v="0"/>
    <s v="990.2XL."/>
    <s v="0135729108925"/>
    <n v="15.674440000000001"/>
    <n v="19.989999999999998"/>
    <n v="0"/>
    <n v="0"/>
    <m/>
    <n v="0"/>
    <n v="0"/>
    <m/>
    <n v="0"/>
    <m/>
    <m/>
    <m/>
    <n v="0"/>
    <m/>
    <n v="0"/>
    <m/>
    <m/>
    <n v="0"/>
    <n v="0"/>
    <n v="0"/>
    <n v="0"/>
    <n v="0"/>
  </r>
  <r>
    <x v="26"/>
    <x v="592"/>
    <s v="102544"/>
    <x v="0"/>
    <s v="HADDON - COTTON SWEATER W/ V-NECK"/>
    <x v="0"/>
    <s v="990.3XL."/>
    <s v="0135729108924"/>
    <n v="15.674440000000001"/>
    <n v="19.989999999999998"/>
    <n v="0"/>
    <n v="0"/>
    <m/>
    <m/>
    <m/>
    <m/>
    <m/>
    <m/>
    <m/>
    <n v="0"/>
    <n v="0"/>
    <m/>
    <m/>
    <m/>
    <m/>
    <m/>
    <m/>
    <m/>
    <n v="0"/>
    <n v="0"/>
  </r>
  <r>
    <x v="26"/>
    <x v="592"/>
    <s v="102544"/>
    <x v="0"/>
    <s v="HADDON - COTTON SWEATER W/ V-NECK"/>
    <x v="183"/>
    <s v="128.S."/>
    <s v="0135729108914"/>
    <n v="15.674440000000001"/>
    <n v="19.989999999999998"/>
    <n v="0"/>
    <n v="0"/>
    <m/>
    <n v="0"/>
    <m/>
    <m/>
    <m/>
    <m/>
    <m/>
    <n v="0"/>
    <n v="0"/>
    <m/>
    <m/>
    <n v="0"/>
    <n v="0"/>
    <m/>
    <m/>
    <m/>
    <n v="0"/>
    <n v="0"/>
  </r>
  <r>
    <x v="26"/>
    <x v="592"/>
    <s v="102544"/>
    <x v="0"/>
    <s v="HADDON - COTTON SWEATER W/ V-NECK"/>
    <x v="183"/>
    <s v="128.M."/>
    <s v="0135729108915"/>
    <n v="15.674440000000001"/>
    <n v="19.989999999999998"/>
    <n v="0"/>
    <n v="0"/>
    <n v="0"/>
    <n v="0"/>
    <n v="0"/>
    <n v="0"/>
    <n v="0"/>
    <m/>
    <m/>
    <m/>
    <n v="0"/>
    <n v="0"/>
    <n v="0"/>
    <n v="0"/>
    <n v="0"/>
    <n v="0"/>
    <n v="0"/>
    <n v="0"/>
    <n v="0"/>
    <n v="0"/>
  </r>
  <r>
    <x v="26"/>
    <x v="592"/>
    <s v="102544"/>
    <x v="0"/>
    <s v="HADDON - COTTON SWEATER W/ V-NECK"/>
    <x v="183"/>
    <s v="128.L."/>
    <s v="0135729108916"/>
    <n v="15.674440000000001"/>
    <n v="19.989999999999998"/>
    <n v="0"/>
    <n v="0"/>
    <n v="0"/>
    <n v="0"/>
    <n v="2"/>
    <n v="0"/>
    <n v="0"/>
    <m/>
    <n v="0"/>
    <m/>
    <n v="0"/>
    <n v="0"/>
    <n v="0"/>
    <n v="0"/>
    <n v="0"/>
    <n v="0"/>
    <n v="0"/>
    <n v="0"/>
    <n v="0"/>
    <n v="2"/>
  </r>
  <r>
    <x v="26"/>
    <x v="592"/>
    <s v="102544"/>
    <x v="0"/>
    <s v="HADDON - COTTON SWEATER W/ V-NECK"/>
    <x v="183"/>
    <s v="128.XL."/>
    <s v="0135729108913"/>
    <n v="15.674440000000001"/>
    <n v="19.989999999999998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26"/>
    <x v="592"/>
    <s v="102544"/>
    <x v="0"/>
    <s v="HADDON - COTTON SWEATER W/ V-NECK"/>
    <x v="183"/>
    <s v="128.XS."/>
    <s v="0135729108912"/>
    <n v="15.674440000000001"/>
    <n v="19.989999999999998"/>
    <m/>
    <m/>
    <m/>
    <m/>
    <m/>
    <m/>
    <m/>
    <m/>
    <m/>
    <m/>
    <n v="0"/>
    <m/>
    <m/>
    <m/>
    <m/>
    <m/>
    <m/>
    <m/>
    <m/>
    <n v="0"/>
  </r>
  <r>
    <x v="26"/>
    <x v="592"/>
    <s v="102544"/>
    <x v="0"/>
    <s v="HADDON - COTTON SWEATER W/ V-NECK"/>
    <x v="183"/>
    <s v="128.2XL."/>
    <s v="0135729108918"/>
    <n v="15.674440000000001"/>
    <n v="19.989999999999998"/>
    <n v="0"/>
    <n v="0"/>
    <n v="0"/>
    <n v="0"/>
    <n v="1"/>
    <n v="0"/>
    <m/>
    <n v="0"/>
    <n v="0"/>
    <m/>
    <m/>
    <n v="0"/>
    <m/>
    <m/>
    <m/>
    <n v="0"/>
    <m/>
    <m/>
    <n v="0"/>
    <n v="1"/>
  </r>
  <r>
    <x v="26"/>
    <x v="592"/>
    <s v="102544"/>
    <x v="0"/>
    <s v="HADDON - COTTON SWEATER W/ V-NECK"/>
    <x v="183"/>
    <s v="128.3XL."/>
    <s v="0135729108917"/>
    <n v="15.674440000000001"/>
    <n v="19.989999999999998"/>
    <n v="0"/>
    <n v="0"/>
    <m/>
    <n v="0"/>
    <n v="0"/>
    <m/>
    <m/>
    <m/>
    <m/>
    <m/>
    <m/>
    <m/>
    <m/>
    <m/>
    <m/>
    <m/>
    <m/>
    <m/>
    <n v="0"/>
    <n v="0"/>
  </r>
  <r>
    <x v="26"/>
    <x v="592"/>
    <s v="102544"/>
    <x v="0"/>
    <s v="HADDON - COTTON SWEATER W/ V-NECK"/>
    <x v="22"/>
    <s v="932.S."/>
    <s v="0135729108907"/>
    <n v="15.674440000000001"/>
    <n v="19.989999999999998"/>
    <n v="0"/>
    <n v="0"/>
    <m/>
    <m/>
    <m/>
    <n v="0"/>
    <m/>
    <m/>
    <m/>
    <m/>
    <m/>
    <m/>
    <n v="0"/>
    <n v="0"/>
    <n v="0"/>
    <n v="0"/>
    <m/>
    <m/>
    <n v="0"/>
    <n v="0"/>
  </r>
  <r>
    <x v="26"/>
    <x v="592"/>
    <s v="102544"/>
    <x v="0"/>
    <s v="HADDON - COTTON SWEATER W/ V-NECK"/>
    <x v="22"/>
    <s v="932.M."/>
    <s v="0135729108908"/>
    <n v="15.674440000000001"/>
    <n v="19.989999999999998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26"/>
    <x v="592"/>
    <s v="102544"/>
    <x v="0"/>
    <s v="HADDON - COTTON SWEATER W/ V-NECK"/>
    <x v="22"/>
    <s v="932.L."/>
    <s v="0135729108909"/>
    <n v="15.674440000000001"/>
    <n v="19.989999999999998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</r>
  <r>
    <x v="26"/>
    <x v="592"/>
    <s v="102544"/>
    <x v="0"/>
    <s v="HADDON - COTTON SWEATER W/ V-NECK"/>
    <x v="22"/>
    <s v="932.XL."/>
    <s v="0135729108906"/>
    <n v="15.674440000000001"/>
    <n v="19.989999999999998"/>
    <n v="0"/>
    <n v="0"/>
    <n v="0"/>
    <n v="0"/>
    <n v="1"/>
    <n v="0"/>
    <n v="0"/>
    <n v="0"/>
    <n v="0"/>
    <m/>
    <n v="0"/>
    <n v="0"/>
    <n v="0"/>
    <n v="0"/>
    <n v="0"/>
    <n v="0"/>
    <n v="0"/>
    <n v="0"/>
    <n v="0"/>
    <n v="1"/>
  </r>
  <r>
    <x v="26"/>
    <x v="592"/>
    <s v="102544"/>
    <x v="0"/>
    <s v="HADDON - COTTON SWEATER W/ V-NECK"/>
    <x v="22"/>
    <s v="932.2XL."/>
    <s v="0135729108911"/>
    <n v="15.674440000000001"/>
    <n v="19.989999999999998"/>
    <n v="0"/>
    <n v="0"/>
    <m/>
    <n v="0"/>
    <n v="1"/>
    <n v="0"/>
    <m/>
    <n v="0"/>
    <m/>
    <m/>
    <n v="0"/>
    <m/>
    <m/>
    <m/>
    <m/>
    <n v="0"/>
    <m/>
    <n v="0"/>
    <n v="0"/>
    <n v="1"/>
  </r>
  <r>
    <x v="26"/>
    <x v="592"/>
    <s v="102544"/>
    <x v="0"/>
    <s v="HADDON - COTTON SWEATER W/ V-NECK"/>
    <x v="22"/>
    <s v="932.3XL."/>
    <s v="0135729108910"/>
    <n v="15.674440000000001"/>
    <n v="19.989999999999998"/>
    <n v="0"/>
    <n v="0"/>
    <m/>
    <n v="0"/>
    <m/>
    <m/>
    <m/>
    <m/>
    <m/>
    <m/>
    <n v="0"/>
    <m/>
    <m/>
    <m/>
    <m/>
    <m/>
    <m/>
    <m/>
    <n v="0"/>
    <n v="0"/>
  </r>
  <r>
    <x v="26"/>
    <x v="593"/>
    <s v="102542"/>
    <x v="0"/>
    <s v="PEARSON - COTTON SWEATER W/ TURTLENECK "/>
    <x v="0"/>
    <s v="990.XS."/>
    <s v="0135729108968"/>
    <n v="17.734439999999999"/>
    <n v="19.989999999999998"/>
    <m/>
    <m/>
    <n v="0"/>
    <m/>
    <m/>
    <m/>
    <m/>
    <m/>
    <m/>
    <m/>
    <m/>
    <m/>
    <m/>
    <m/>
    <m/>
    <m/>
    <m/>
    <m/>
    <m/>
    <n v="0"/>
  </r>
  <r>
    <x v="26"/>
    <x v="593"/>
    <s v="102542"/>
    <x v="0"/>
    <s v="PEARSON - COTTON SWEATER W/ TURTLENECK "/>
    <x v="0"/>
    <s v="990.S."/>
    <s v="0135729108970"/>
    <n v="17.734439999999999"/>
    <n v="19.989999999999998"/>
    <n v="0"/>
    <n v="0"/>
    <m/>
    <n v="0"/>
    <n v="0"/>
    <m/>
    <m/>
    <n v="0"/>
    <m/>
    <n v="0"/>
    <n v="0"/>
    <n v="0"/>
    <m/>
    <m/>
    <n v="0"/>
    <n v="0"/>
    <m/>
    <m/>
    <n v="0"/>
    <n v="0"/>
  </r>
  <r>
    <x v="26"/>
    <x v="593"/>
    <s v="102542"/>
    <x v="0"/>
    <s v="PEARSON - COTTON SWEATER W/ TURTLENECK "/>
    <x v="0"/>
    <s v="990.M."/>
    <s v="0135729108971"/>
    <n v="17.734439999999999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6"/>
    <x v="593"/>
    <s v="102542"/>
    <x v="0"/>
    <s v="PEARSON - COTTON SWEATER W/ TURTLENECK "/>
    <x v="0"/>
    <s v="990.L."/>
    <s v="0135729108972"/>
    <n v="17.734439999999999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6"/>
    <x v="593"/>
    <s v="102542"/>
    <x v="0"/>
    <s v="PEARSON - COTTON SWEATER W/ TURTLENECK "/>
    <x v="0"/>
    <s v="990.XL."/>
    <s v="0135729108969"/>
    <n v="17.734439999999999"/>
    <n v="19.989999999999998"/>
    <n v="0"/>
    <n v="0"/>
    <n v="0"/>
    <n v="0"/>
    <n v="0"/>
    <n v="0"/>
    <n v="0"/>
    <n v="0"/>
    <n v="0"/>
    <m/>
    <n v="0"/>
    <n v="0"/>
    <n v="0"/>
    <n v="0"/>
    <n v="0"/>
    <n v="0"/>
    <m/>
    <m/>
    <n v="0"/>
    <n v="0"/>
  </r>
  <r>
    <x v="26"/>
    <x v="593"/>
    <s v="102542"/>
    <x v="0"/>
    <s v="PEARSON - COTTON SWEATER W/ TURTLENECK "/>
    <x v="0"/>
    <s v="990.2XL."/>
    <s v="0135729108974"/>
    <n v="17.734439999999999"/>
    <n v="19.989999999999998"/>
    <n v="0"/>
    <n v="0"/>
    <m/>
    <n v="0"/>
    <n v="0"/>
    <m/>
    <m/>
    <n v="0"/>
    <m/>
    <m/>
    <n v="0"/>
    <n v="0"/>
    <n v="0"/>
    <m/>
    <n v="0"/>
    <m/>
    <m/>
    <m/>
    <n v="0"/>
    <n v="0"/>
  </r>
  <r>
    <x v="26"/>
    <x v="593"/>
    <s v="102542"/>
    <x v="0"/>
    <s v="PEARSON - COTTON SWEATER W/ TURTLENECK "/>
    <x v="0"/>
    <s v="990.3XL."/>
    <s v="0135729108973"/>
    <n v="17.734439999999999"/>
    <n v="19.989999999999998"/>
    <n v="0"/>
    <n v="0"/>
    <m/>
    <n v="0"/>
    <m/>
    <n v="0"/>
    <m/>
    <m/>
    <m/>
    <m/>
    <m/>
    <m/>
    <n v="0"/>
    <m/>
    <m/>
    <m/>
    <m/>
    <m/>
    <n v="0"/>
    <n v="0"/>
  </r>
  <r>
    <x v="26"/>
    <x v="593"/>
    <s v="102542"/>
    <x v="0"/>
    <s v="PEARSON - COTTON SWEATER W/ TURTLENECK "/>
    <x v="183"/>
    <s v="128.S."/>
    <s v="0135729108963"/>
    <n v="17.734439999999999"/>
    <n v="19.989999999999998"/>
    <n v="0"/>
    <n v="0"/>
    <m/>
    <n v="0"/>
    <n v="0"/>
    <m/>
    <m/>
    <n v="0"/>
    <m/>
    <m/>
    <n v="0"/>
    <n v="0"/>
    <m/>
    <m/>
    <n v="0"/>
    <n v="0"/>
    <m/>
    <m/>
    <n v="0"/>
    <n v="0"/>
  </r>
  <r>
    <x v="26"/>
    <x v="593"/>
    <s v="102542"/>
    <x v="0"/>
    <s v="PEARSON - COTTON SWEATER W/ TURTLENECK "/>
    <x v="183"/>
    <s v="128.M."/>
    <s v="0135729108964"/>
    <n v="17.734439999999999"/>
    <n v="19.989999999999998"/>
    <n v="0"/>
    <n v="0"/>
    <n v="0"/>
    <n v="0"/>
    <n v="0"/>
    <n v="0"/>
    <n v="0"/>
    <n v="0"/>
    <n v="0"/>
    <m/>
    <n v="0"/>
    <n v="0"/>
    <m/>
    <n v="0"/>
    <n v="0"/>
    <n v="0"/>
    <m/>
    <m/>
    <n v="0"/>
    <n v="0"/>
  </r>
  <r>
    <x v="26"/>
    <x v="593"/>
    <s v="102542"/>
    <x v="0"/>
    <s v="PEARSON - COTTON SWEATER W/ TURTLENECK "/>
    <x v="183"/>
    <s v="128.L."/>
    <s v="0135729108965"/>
    <n v="17.734439999999999"/>
    <n v="19.989999999999998"/>
    <n v="0"/>
    <n v="0"/>
    <n v="0"/>
    <n v="0"/>
    <n v="2"/>
    <n v="0"/>
    <n v="1"/>
    <n v="0"/>
    <n v="0"/>
    <m/>
    <n v="0"/>
    <n v="0"/>
    <m/>
    <n v="0"/>
    <n v="0"/>
    <n v="0"/>
    <m/>
    <m/>
    <n v="0"/>
    <n v="3"/>
  </r>
  <r>
    <x v="26"/>
    <x v="593"/>
    <s v="102542"/>
    <x v="0"/>
    <s v="PEARSON - COTTON SWEATER W/ TURTLENECK "/>
    <x v="183"/>
    <s v="128.XL."/>
    <s v="0135729108962"/>
    <n v="17.734439999999999"/>
    <n v="19.989999999999998"/>
    <n v="0"/>
    <n v="0"/>
    <n v="0"/>
    <n v="0"/>
    <n v="0"/>
    <n v="0"/>
    <n v="0"/>
    <n v="0"/>
    <n v="0"/>
    <m/>
    <n v="0"/>
    <n v="0"/>
    <m/>
    <n v="0"/>
    <n v="0"/>
    <n v="0"/>
    <m/>
    <m/>
    <n v="0"/>
    <n v="0"/>
  </r>
  <r>
    <x v="26"/>
    <x v="593"/>
    <s v="102542"/>
    <x v="0"/>
    <s v="PEARSON - COTTON SWEATER W/ TURTLENECK "/>
    <x v="183"/>
    <s v="128.XS."/>
    <s v="0135729108961"/>
    <n v="17.734439999999999"/>
    <n v="19.989999999999998"/>
    <m/>
    <m/>
    <n v="0"/>
    <m/>
    <m/>
    <m/>
    <m/>
    <m/>
    <m/>
    <m/>
    <m/>
    <m/>
    <m/>
    <m/>
    <m/>
    <m/>
    <m/>
    <m/>
    <m/>
    <n v="0"/>
  </r>
  <r>
    <x v="26"/>
    <x v="593"/>
    <s v="102542"/>
    <x v="0"/>
    <s v="PEARSON - COTTON SWEATER W/ TURTLENECK "/>
    <x v="183"/>
    <s v="128.2XL."/>
    <s v="0135729108967"/>
    <n v="17.734439999999999"/>
    <n v="19.989999999999998"/>
    <n v="0"/>
    <n v="0"/>
    <m/>
    <n v="0"/>
    <n v="1"/>
    <m/>
    <m/>
    <n v="0"/>
    <m/>
    <m/>
    <n v="0"/>
    <n v="0"/>
    <m/>
    <m/>
    <n v="0"/>
    <m/>
    <m/>
    <m/>
    <n v="0"/>
    <n v="1"/>
  </r>
  <r>
    <x v="26"/>
    <x v="593"/>
    <s v="102542"/>
    <x v="0"/>
    <s v="PEARSON - COTTON SWEATER W/ TURTLENECK "/>
    <x v="183"/>
    <s v="128.3XL."/>
    <s v="0135729108966"/>
    <n v="17.734439999999999"/>
    <n v="19.989999999999998"/>
    <n v="0"/>
    <n v="0"/>
    <m/>
    <n v="0"/>
    <m/>
    <n v="0"/>
    <m/>
    <m/>
    <m/>
    <m/>
    <m/>
    <m/>
    <m/>
    <m/>
    <m/>
    <m/>
    <m/>
    <m/>
    <n v="0"/>
    <n v="0"/>
  </r>
  <r>
    <x v="26"/>
    <x v="593"/>
    <s v="102542"/>
    <x v="0"/>
    <s v="PEARSON - COTTON SWEATER W/ TURTLENECK "/>
    <x v="22"/>
    <s v="932.S."/>
    <s v="0135729108956"/>
    <n v="17.734439999999999"/>
    <n v="19.989999999999998"/>
    <n v="0"/>
    <n v="0"/>
    <m/>
    <n v="0"/>
    <n v="1"/>
    <m/>
    <m/>
    <n v="0"/>
    <m/>
    <m/>
    <n v="0"/>
    <n v="0"/>
    <m/>
    <m/>
    <n v="0"/>
    <m/>
    <m/>
    <m/>
    <n v="0"/>
    <n v="1"/>
  </r>
  <r>
    <x v="26"/>
    <x v="593"/>
    <s v="102542"/>
    <x v="0"/>
    <s v="PEARSON - COTTON SWEATER W/ TURTLENECK "/>
    <x v="22"/>
    <s v="932.M."/>
    <s v="0135729108957"/>
    <n v="17.734439999999999"/>
    <n v="19.989999999999998"/>
    <n v="0"/>
    <n v="0"/>
    <n v="0"/>
    <n v="0"/>
    <n v="0"/>
    <n v="0"/>
    <n v="0"/>
    <n v="0"/>
    <n v="0"/>
    <n v="0"/>
    <n v="0"/>
    <n v="0"/>
    <n v="0"/>
    <n v="0"/>
    <n v="0"/>
    <n v="0"/>
    <m/>
    <m/>
    <n v="0"/>
    <n v="0"/>
  </r>
  <r>
    <x v="26"/>
    <x v="593"/>
    <s v="102542"/>
    <x v="0"/>
    <s v="PEARSON - COTTON SWEATER W/ TURTLENECK "/>
    <x v="22"/>
    <s v="932.L."/>
    <s v="0135729108958"/>
    <n v="17.734439999999999"/>
    <n v="19.989999999999998"/>
    <n v="0"/>
    <n v="0"/>
    <n v="0"/>
    <n v="0"/>
    <n v="1"/>
    <n v="0"/>
    <n v="0"/>
    <n v="0"/>
    <n v="0"/>
    <n v="0"/>
    <n v="0"/>
    <n v="0"/>
    <n v="0"/>
    <n v="0"/>
    <n v="0"/>
    <n v="0"/>
    <m/>
    <m/>
    <n v="0"/>
    <n v="1"/>
  </r>
  <r>
    <x v="26"/>
    <x v="593"/>
    <s v="102542"/>
    <x v="0"/>
    <s v="PEARSON - COTTON SWEATER W/ TURTLENECK "/>
    <x v="22"/>
    <s v="932.XL."/>
    <s v="0135729108955"/>
    <n v="17.734439999999999"/>
    <n v="19.989999999999998"/>
    <n v="0"/>
    <n v="0"/>
    <n v="0"/>
    <n v="0"/>
    <n v="0"/>
    <n v="0"/>
    <n v="0"/>
    <n v="0"/>
    <n v="0"/>
    <n v="0"/>
    <n v="0"/>
    <n v="0"/>
    <n v="0"/>
    <n v="0"/>
    <n v="1"/>
    <n v="0"/>
    <m/>
    <m/>
    <n v="0"/>
    <n v="1"/>
  </r>
  <r>
    <x v="26"/>
    <x v="593"/>
    <s v="102542"/>
    <x v="0"/>
    <s v="PEARSON - COTTON SWEATER W/ TURTLENECK "/>
    <x v="22"/>
    <s v="932.2XL."/>
    <s v="0135729108960"/>
    <n v="17.734439999999999"/>
    <n v="19.989999999999998"/>
    <n v="0"/>
    <n v="0"/>
    <m/>
    <n v="0"/>
    <n v="1"/>
    <n v="0"/>
    <m/>
    <n v="0"/>
    <m/>
    <m/>
    <n v="0"/>
    <n v="1"/>
    <m/>
    <m/>
    <n v="0"/>
    <m/>
    <m/>
    <m/>
    <n v="0"/>
    <n v="2"/>
  </r>
  <r>
    <x v="26"/>
    <x v="593"/>
    <s v="102542"/>
    <x v="0"/>
    <s v="PEARSON - COTTON SWEATER W/ TURTLENECK "/>
    <x v="22"/>
    <s v="932.3XL."/>
    <s v="0135729108959"/>
    <n v="17.734439999999999"/>
    <n v="19.989999999999998"/>
    <n v="0"/>
    <n v="0"/>
    <m/>
    <n v="0"/>
    <m/>
    <m/>
    <m/>
    <m/>
    <m/>
    <m/>
    <n v="0"/>
    <m/>
    <m/>
    <m/>
    <m/>
    <m/>
    <m/>
    <m/>
    <n v="0"/>
    <n v="0"/>
  </r>
  <r>
    <x v="27"/>
    <x v="594"/>
    <s v="102116"/>
    <x v="6"/>
    <s v="AMADEO - BACKPACK WITH STUD DETAILS "/>
    <x v="0"/>
    <s v="990.NS"/>
    <s v="0135729104631"/>
    <n v="76.474000000000004"/>
    <n v="229"/>
    <n v="0"/>
    <n v="0"/>
    <n v="0"/>
    <n v="0"/>
    <n v="0"/>
    <n v="0"/>
    <n v="0"/>
    <n v="0"/>
    <n v="0"/>
    <n v="0"/>
    <m/>
    <n v="3"/>
    <m/>
    <n v="0"/>
    <n v="0"/>
    <n v="0"/>
    <n v="0"/>
    <m/>
    <n v="1"/>
    <n v="4"/>
  </r>
  <r>
    <x v="27"/>
    <x v="595"/>
    <s v="102118"/>
    <x v="6"/>
    <s v="AMADEO - CROSSBODY WITH STUD DETAILS"/>
    <x v="0"/>
    <s v="990.NS"/>
    <s v="0135729104633"/>
    <n v="54.715000000000003"/>
    <n v="169"/>
    <n v="0"/>
    <n v="0"/>
    <n v="0"/>
    <n v="0"/>
    <n v="0"/>
    <n v="0"/>
    <n v="0"/>
    <n v="0"/>
    <n v="2"/>
    <n v="2"/>
    <m/>
    <n v="0"/>
    <m/>
    <n v="0"/>
    <n v="0"/>
    <n v="0"/>
    <n v="0"/>
    <m/>
    <n v="0"/>
    <n v="4"/>
  </r>
  <r>
    <x v="27"/>
    <x v="596"/>
    <s v="102117"/>
    <x v="6"/>
    <s v="AMADEO - WORK TOTE WITH STUD DETAILS "/>
    <x v="0"/>
    <s v="990.NS"/>
    <s v="0135729104632"/>
    <n v="90.09"/>
    <n v="26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7"/>
    <x v="597"/>
    <s v="102760"/>
    <x v="1"/>
    <s v="ATTICUS - BACKPACK W/ STUDS DETAIL"/>
    <x v="0"/>
    <s v="990.NS."/>
    <s v="0135729110931"/>
    <n v="74.234449999999995"/>
    <n v="349"/>
    <n v="6"/>
    <n v="10"/>
    <n v="3"/>
    <n v="4"/>
    <n v="3"/>
    <n v="3"/>
    <n v="5"/>
    <n v="3"/>
    <n v="3"/>
    <n v="3"/>
    <n v="4"/>
    <n v="3"/>
    <n v="3"/>
    <n v="3"/>
    <n v="2"/>
    <n v="5"/>
    <n v="3"/>
    <n v="2"/>
    <n v="0"/>
    <n v="68"/>
  </r>
  <r>
    <x v="27"/>
    <x v="597"/>
    <s v="102760"/>
    <x v="1"/>
    <s v="ATTICUS - BACKPACK W/ STUDS DETAIL"/>
    <x v="29"/>
    <s v="890.NS."/>
    <s v="0135729110930"/>
    <n v="74.234449999999995"/>
    <n v="349"/>
    <n v="1"/>
    <n v="5"/>
    <n v="3"/>
    <n v="2"/>
    <n v="3"/>
    <n v="3"/>
    <n v="3"/>
    <n v="3"/>
    <n v="3"/>
    <n v="2"/>
    <n v="2"/>
    <n v="2"/>
    <n v="1"/>
    <n v="2"/>
    <n v="2"/>
    <n v="3"/>
    <n v="2"/>
    <n v="2"/>
    <n v="0"/>
    <n v="44"/>
  </r>
  <r>
    <x v="27"/>
    <x v="597"/>
    <s v="102760"/>
    <x v="1"/>
    <s v="ATTICUS - BACKPACK W/ STUDS DETAIL"/>
    <x v="186"/>
    <s v="715.NS."/>
    <s v="0135729110929"/>
    <n v="74.234449999999995"/>
    <n v="349"/>
    <n v="0"/>
    <n v="5"/>
    <n v="1"/>
    <n v="2"/>
    <n v="1"/>
    <n v="0"/>
    <n v="1"/>
    <n v="1"/>
    <n v="1"/>
    <n v="2"/>
    <n v="2"/>
    <n v="1"/>
    <n v="1"/>
    <n v="1"/>
    <n v="2"/>
    <n v="2"/>
    <n v="1"/>
    <n v="1"/>
    <n v="0"/>
    <n v="25"/>
  </r>
  <r>
    <x v="27"/>
    <x v="598"/>
    <s v="102756"/>
    <x v="1"/>
    <s v="ATTICUS - CROSSBODY BAG WITH STUDS DETAIL"/>
    <x v="0"/>
    <s v="990.NS."/>
    <s v="0135729110919"/>
    <n v="51.622459999999997"/>
    <n v="259"/>
    <n v="18"/>
    <n v="10"/>
    <n v="3"/>
    <n v="4"/>
    <n v="3"/>
    <n v="4"/>
    <n v="5"/>
    <n v="3"/>
    <n v="3"/>
    <n v="3"/>
    <n v="5"/>
    <n v="1"/>
    <n v="3"/>
    <n v="4"/>
    <n v="3"/>
    <n v="4"/>
    <n v="3"/>
    <n v="3"/>
    <n v="2"/>
    <n v="84"/>
  </r>
  <r>
    <x v="27"/>
    <x v="598"/>
    <s v="102756"/>
    <x v="1"/>
    <s v="ATTICUS - CROSSBODY BAG WITH STUDS DETAIL"/>
    <x v="29"/>
    <s v="890.NS."/>
    <s v="0135729110918"/>
    <n v="51.622459999999997"/>
    <n v="259"/>
    <n v="0"/>
    <n v="10"/>
    <n v="3"/>
    <n v="4"/>
    <n v="3"/>
    <n v="3"/>
    <n v="5"/>
    <n v="3"/>
    <n v="3"/>
    <n v="3"/>
    <n v="4"/>
    <n v="2"/>
    <n v="3"/>
    <n v="3"/>
    <n v="3"/>
    <n v="5"/>
    <n v="3"/>
    <n v="3"/>
    <n v="1"/>
    <n v="64"/>
  </r>
  <r>
    <x v="27"/>
    <x v="598"/>
    <s v="102756"/>
    <x v="1"/>
    <s v="ATTICUS - CROSSBODY BAG WITH STUDS DETAIL"/>
    <x v="186"/>
    <s v="715.NS."/>
    <s v="0135729110917"/>
    <n v="51.622459999999997"/>
    <n v="259"/>
    <n v="0"/>
    <n v="10"/>
    <n v="2"/>
    <n v="3"/>
    <n v="1"/>
    <n v="2"/>
    <n v="3"/>
    <n v="2"/>
    <n v="2"/>
    <n v="3"/>
    <n v="2"/>
    <n v="2"/>
    <n v="2"/>
    <n v="2"/>
    <n v="1"/>
    <n v="3"/>
    <n v="2"/>
    <n v="1"/>
    <n v="0"/>
    <n v="43"/>
  </r>
  <r>
    <x v="27"/>
    <x v="599"/>
    <s v="102759"/>
    <x v="1"/>
    <s v="ATTICUS - LAPTOP BAG W/ STUDS DETAIL"/>
    <x v="0"/>
    <s v="990.NS."/>
    <s v="0135729110928"/>
    <n v="73.064570000000003"/>
    <n v="349"/>
    <n v="50"/>
    <n v="9"/>
    <n v="3"/>
    <n v="4"/>
    <n v="3"/>
    <n v="3"/>
    <n v="5"/>
    <n v="3"/>
    <n v="3"/>
    <n v="3"/>
    <n v="5"/>
    <n v="3"/>
    <n v="3"/>
    <n v="3"/>
    <n v="3"/>
    <n v="5"/>
    <n v="3"/>
    <n v="3"/>
    <n v="1"/>
    <n v="115"/>
  </r>
  <r>
    <x v="27"/>
    <x v="599"/>
    <s v="102759"/>
    <x v="1"/>
    <s v="ATTICUS - LAPTOP BAG W/ STUDS DETAIL"/>
    <x v="29"/>
    <s v="890.NS."/>
    <s v="0135729110927"/>
    <n v="73.064570000000003"/>
    <n v="349"/>
    <n v="19"/>
    <n v="10"/>
    <n v="3"/>
    <n v="5"/>
    <n v="2"/>
    <n v="3"/>
    <n v="5"/>
    <n v="3"/>
    <n v="4"/>
    <n v="3"/>
    <n v="5"/>
    <n v="3"/>
    <n v="3"/>
    <n v="4"/>
    <n v="4"/>
    <n v="5"/>
    <n v="3"/>
    <n v="3"/>
    <n v="1"/>
    <n v="88"/>
  </r>
  <r>
    <x v="27"/>
    <x v="599"/>
    <s v="102759"/>
    <x v="1"/>
    <s v="ATTICUS - LAPTOP BAG W/ STUDS DETAIL"/>
    <x v="186"/>
    <s v="715.NS."/>
    <s v="0135729110926"/>
    <n v="73.064570000000003"/>
    <n v="349"/>
    <n v="0"/>
    <n v="4"/>
    <n v="3"/>
    <n v="3"/>
    <n v="3"/>
    <n v="3"/>
    <n v="3"/>
    <n v="3"/>
    <n v="1"/>
    <n v="3"/>
    <n v="3"/>
    <n v="2"/>
    <n v="2"/>
    <n v="2"/>
    <n v="3"/>
    <n v="2"/>
    <n v="2"/>
    <n v="2"/>
    <n v="0"/>
    <n v="44"/>
  </r>
  <r>
    <x v="27"/>
    <x v="600"/>
    <s v="102757"/>
    <x v="1"/>
    <s v="ATTICUS - SLING BAG W/ STUDS DETAIL"/>
    <x v="0"/>
    <s v="990.NS."/>
    <s v="0135729110922"/>
    <n v="45.933349999999997"/>
    <n v="229"/>
    <n v="61"/>
    <n v="10"/>
    <n v="4"/>
    <n v="5"/>
    <n v="4"/>
    <n v="3"/>
    <n v="4"/>
    <n v="4"/>
    <n v="3"/>
    <n v="4"/>
    <n v="5"/>
    <n v="5"/>
    <n v="3"/>
    <n v="3"/>
    <n v="6"/>
    <n v="5"/>
    <n v="3"/>
    <n v="3"/>
    <n v="0"/>
    <n v="135"/>
  </r>
  <r>
    <x v="27"/>
    <x v="600"/>
    <s v="102757"/>
    <x v="1"/>
    <s v="ATTICUS - SLING BAG W/ STUDS DETAIL"/>
    <x v="29"/>
    <s v="890.NS."/>
    <s v="0135729110921"/>
    <n v="45.933349999999997"/>
    <n v="229"/>
    <n v="23"/>
    <n v="10"/>
    <n v="3"/>
    <n v="4"/>
    <n v="3"/>
    <n v="3"/>
    <n v="4"/>
    <n v="3"/>
    <n v="3"/>
    <n v="4"/>
    <n v="5"/>
    <n v="4"/>
    <n v="3"/>
    <n v="3"/>
    <n v="4"/>
    <n v="4"/>
    <n v="3"/>
    <n v="3"/>
    <n v="0"/>
    <n v="89"/>
  </r>
  <r>
    <x v="27"/>
    <x v="600"/>
    <s v="102757"/>
    <x v="1"/>
    <s v="ATTICUS - SLING BAG W/ STUDS DETAIL"/>
    <x v="186"/>
    <s v="715.NS."/>
    <s v="0135729110920"/>
    <n v="45.933349999999997"/>
    <n v="229"/>
    <n v="10"/>
    <n v="5"/>
    <n v="3"/>
    <n v="3"/>
    <n v="3"/>
    <n v="3"/>
    <n v="3"/>
    <n v="3"/>
    <n v="3"/>
    <n v="3"/>
    <n v="3"/>
    <n v="2"/>
    <n v="2"/>
    <n v="2"/>
    <n v="2"/>
    <n v="3"/>
    <n v="2"/>
    <n v="2"/>
    <n v="0"/>
    <n v="57"/>
  </r>
  <r>
    <x v="27"/>
    <x v="601"/>
    <s v="102758"/>
    <x v="1"/>
    <s v="ATTICUS - TOTE W/ STUDS DETAIL"/>
    <x v="0"/>
    <s v="990.NS."/>
    <s v="0135729110925"/>
    <n v="88.313789999999997"/>
    <n v="349"/>
    <n v="3"/>
    <n v="10"/>
    <n v="3"/>
    <n v="3"/>
    <n v="6"/>
    <n v="2"/>
    <n v="5"/>
    <n v="3"/>
    <n v="3"/>
    <n v="3"/>
    <n v="5"/>
    <n v="3"/>
    <n v="3"/>
    <n v="3"/>
    <n v="3"/>
    <n v="5"/>
    <n v="3"/>
    <n v="3"/>
    <n v="0"/>
    <n v="69"/>
  </r>
  <r>
    <x v="27"/>
    <x v="601"/>
    <s v="102758"/>
    <x v="1"/>
    <s v="ATTICUS - TOTE W/ STUDS DETAIL"/>
    <x v="29"/>
    <s v="890.NS."/>
    <s v="0135729110924"/>
    <n v="88.313789999999997"/>
    <n v="349"/>
    <n v="1"/>
    <n v="5"/>
    <n v="3"/>
    <n v="4"/>
    <n v="4"/>
    <n v="3"/>
    <n v="3"/>
    <n v="2"/>
    <n v="2"/>
    <n v="3"/>
    <n v="3"/>
    <n v="1"/>
    <n v="2"/>
    <n v="2"/>
    <n v="2"/>
    <n v="3"/>
    <n v="2"/>
    <n v="2"/>
    <n v="0"/>
    <n v="47"/>
  </r>
  <r>
    <x v="27"/>
    <x v="601"/>
    <s v="102758"/>
    <x v="1"/>
    <s v="ATTICUS - TOTE W/ STUDS DETAIL"/>
    <x v="186"/>
    <s v="715.NS."/>
    <s v="0135729110923"/>
    <n v="88.313789999999997"/>
    <n v="349"/>
    <n v="0"/>
    <n v="4"/>
    <n v="1"/>
    <n v="2"/>
    <n v="1"/>
    <n v="2"/>
    <n v="1"/>
    <n v="1"/>
    <n v="1"/>
    <n v="2"/>
    <n v="2"/>
    <n v="0"/>
    <n v="1"/>
    <n v="1"/>
    <n v="2"/>
    <n v="2"/>
    <n v="0"/>
    <n v="1"/>
    <n v="0"/>
    <n v="24"/>
  </r>
  <r>
    <x v="27"/>
    <x v="602"/>
    <s v="101952"/>
    <x v="1"/>
    <s v="BO SLING BAG - W/DOUBLE STRAPS &amp; CARGO PKTS "/>
    <x v="0"/>
    <s v="990NS"/>
    <s v="0135729103247"/>
    <n v="31.507110000000001"/>
    <n v="109"/>
    <n v="40"/>
    <n v="15"/>
    <n v="3"/>
    <n v="3"/>
    <n v="6"/>
    <n v="3"/>
    <n v="3"/>
    <n v="3"/>
    <n v="6"/>
    <n v="3"/>
    <n v="6"/>
    <n v="2"/>
    <n v="2"/>
    <n v="6"/>
    <n v="7"/>
    <n v="2"/>
    <n v="3"/>
    <n v="4"/>
    <n v="6"/>
    <n v="123"/>
  </r>
  <r>
    <x v="27"/>
    <x v="602"/>
    <s v="101952"/>
    <x v="1"/>
    <s v="BO SLING BAG - W/DOUBLE STRAPS &amp; CARGO PKTS "/>
    <x v="28"/>
    <s v="870.NS."/>
    <s v="0135729110377"/>
    <n v="31.507110000000001"/>
    <n v="109"/>
    <n v="1"/>
    <n v="3"/>
    <n v="0"/>
    <n v="0"/>
    <n v="4"/>
    <n v="0"/>
    <n v="0"/>
    <n v="3"/>
    <n v="2"/>
    <n v="2"/>
    <n v="3"/>
    <n v="0"/>
    <n v="0"/>
    <n v="2"/>
    <n v="0"/>
    <n v="2"/>
    <n v="2"/>
    <n v="2"/>
    <n v="1"/>
    <n v="27"/>
  </r>
  <r>
    <x v="27"/>
    <x v="602"/>
    <s v="101952"/>
    <x v="1"/>
    <s v="BO SLING BAG - W/DOUBLE STRAPS &amp; CARGO PKTS "/>
    <x v="30"/>
    <s v="730.NS."/>
    <s v="0135729110378"/>
    <n v="31.507110000000001"/>
    <n v="109"/>
    <n v="0"/>
    <n v="0"/>
    <n v="2"/>
    <n v="1"/>
    <n v="2"/>
    <n v="0"/>
    <n v="0"/>
    <n v="3"/>
    <n v="1"/>
    <n v="3"/>
    <n v="5"/>
    <n v="1"/>
    <n v="1"/>
    <n v="2"/>
    <n v="0"/>
    <n v="3"/>
    <n v="1"/>
    <n v="2"/>
    <n v="0"/>
    <n v="27"/>
  </r>
  <r>
    <x v="27"/>
    <x v="602"/>
    <s v="101952"/>
    <x v="1"/>
    <s v="BO SLING BAG - W/DOUBLE STRAPS &amp; CARGO PKTS "/>
    <x v="29"/>
    <s v="890NS"/>
    <s v="0135729103246"/>
    <n v="31.507110000000001"/>
    <n v="109"/>
    <m/>
    <m/>
    <m/>
    <m/>
    <m/>
    <m/>
    <m/>
    <m/>
    <m/>
    <m/>
    <n v="-1"/>
    <m/>
    <m/>
    <m/>
    <m/>
    <m/>
    <m/>
    <m/>
    <m/>
    <n v="-1"/>
  </r>
  <r>
    <x v="27"/>
    <x v="603"/>
    <s v="102112"/>
    <x v="6"/>
    <s v="BRADFORD - BACKPACK W/DOUBLE ZIP COMPARTMENT"/>
    <x v="0"/>
    <s v="990.NS"/>
    <s v="0135729104623"/>
    <n v="94.245000000000005"/>
    <n v="279"/>
    <n v="0"/>
    <n v="0"/>
    <n v="3"/>
    <n v="2"/>
    <n v="6"/>
    <n v="4"/>
    <n v="5"/>
    <n v="1"/>
    <n v="0"/>
    <n v="1"/>
    <m/>
    <n v="0"/>
    <m/>
    <n v="3"/>
    <n v="3"/>
    <n v="3"/>
    <n v="0"/>
    <n v="0"/>
    <n v="0"/>
    <n v="31"/>
  </r>
  <r>
    <x v="27"/>
    <x v="604"/>
    <s v="102115"/>
    <x v="6"/>
    <s v="BRADFORD - BELT BAG W/FRONT ZIP POUCH COMPARTMENT"/>
    <x v="0"/>
    <s v="990.NS"/>
    <s v="0135729104630"/>
    <n v="41.92765"/>
    <n v="129"/>
    <n v="0"/>
    <n v="5"/>
    <n v="2"/>
    <n v="0"/>
    <n v="3"/>
    <n v="0"/>
    <n v="0"/>
    <n v="3"/>
    <n v="1"/>
    <n v="0"/>
    <n v="0"/>
    <n v="1"/>
    <n v="2"/>
    <n v="3"/>
    <n v="2"/>
    <n v="3"/>
    <n v="4"/>
    <n v="3"/>
    <n v="0"/>
    <n v="32"/>
  </r>
  <r>
    <x v="27"/>
    <x v="605"/>
    <s v="102113"/>
    <x v="6"/>
    <s v="BRADFORD - CROSSBODY W/DOUBLE ZIP FRONT PANEL"/>
    <x v="0"/>
    <s v="990.NS"/>
    <s v="0135729104625"/>
    <n v="68.594999999999999"/>
    <n v="229"/>
    <n v="0"/>
    <n v="0"/>
    <n v="1"/>
    <n v="0"/>
    <n v="1"/>
    <n v="0"/>
    <n v="0"/>
    <n v="0"/>
    <n v="2"/>
    <n v="3"/>
    <n v="2"/>
    <n v="0"/>
    <n v="2"/>
    <n v="1"/>
    <n v="0"/>
    <n v="1"/>
    <n v="0"/>
    <n v="2"/>
    <n v="1"/>
    <n v="16"/>
  </r>
  <r>
    <x v="27"/>
    <x v="606"/>
    <s v="102114"/>
    <x v="6"/>
    <s v="BRADFORD - SLING BAG W/ ZIP DOWN FRONT POCKET"/>
    <x v="0"/>
    <s v="990.NS"/>
    <s v="0135729104627"/>
    <n v="68.650189999999995"/>
    <n v="199"/>
    <n v="0"/>
    <n v="10"/>
    <n v="3"/>
    <n v="3"/>
    <n v="2"/>
    <n v="2"/>
    <n v="1"/>
    <n v="3"/>
    <n v="3"/>
    <n v="3"/>
    <n v="3"/>
    <n v="3"/>
    <n v="3"/>
    <n v="2"/>
    <n v="2"/>
    <n v="1"/>
    <n v="4"/>
    <n v="2"/>
    <n v="0"/>
    <n v="50"/>
  </r>
  <r>
    <x v="27"/>
    <x v="607"/>
    <s v="102072"/>
    <x v="6"/>
    <s v="BRAMS - SMOOTH CROSSBODY BAG W/DOUBLE STUD DETAIL"/>
    <x v="0"/>
    <s v="990.NS"/>
    <s v="0135729104550"/>
    <n v="67.864000000000004"/>
    <n v="199"/>
    <n v="0"/>
    <n v="0"/>
    <n v="0"/>
    <n v="0"/>
    <n v="1"/>
    <n v="0"/>
    <n v="0"/>
    <n v="1"/>
    <n v="1"/>
    <n v="0"/>
    <m/>
    <n v="0"/>
    <m/>
    <n v="0"/>
    <n v="0"/>
    <n v="1"/>
    <n v="0"/>
    <m/>
    <n v="0"/>
    <n v="4"/>
  </r>
  <r>
    <x v="27"/>
    <x v="608"/>
    <s v="102070"/>
    <x v="6"/>
    <s v="BRAM - SMOOTH LAPTOP BAG W/DOUBLE STUD DETAIL"/>
    <x v="0"/>
    <s v="990.NS"/>
    <s v="0135729104548"/>
    <n v="100.18467"/>
    <n v="299"/>
    <n v="0"/>
    <n v="0"/>
    <n v="0"/>
    <n v="2"/>
    <n v="3"/>
    <n v="0"/>
    <n v="4"/>
    <n v="0"/>
    <n v="3"/>
    <n v="1"/>
    <m/>
    <n v="0"/>
    <m/>
    <n v="1"/>
    <n v="0"/>
    <n v="0"/>
    <n v="0"/>
    <m/>
    <n v="0"/>
    <n v="14"/>
  </r>
  <r>
    <x v="27"/>
    <x v="609"/>
    <s v="102071"/>
    <x v="6"/>
    <s v="BRAM - SMOOTH MESSENGER BAG W/DOUBLE STUD DETAIL"/>
    <x v="0"/>
    <s v="990.NS"/>
    <s v="0135729104549"/>
    <n v="71.744619999999998"/>
    <n v="199"/>
    <n v="0"/>
    <n v="3"/>
    <n v="1"/>
    <n v="0"/>
    <n v="2"/>
    <n v="1"/>
    <n v="0"/>
    <n v="3"/>
    <n v="0"/>
    <n v="1"/>
    <m/>
    <n v="1"/>
    <m/>
    <n v="0"/>
    <n v="0"/>
    <n v="0"/>
    <n v="0"/>
    <m/>
    <n v="0"/>
    <n v="12"/>
  </r>
  <r>
    <x v="27"/>
    <x v="610"/>
    <s v="102340"/>
    <x v="6"/>
    <s v="CHARLY - CROSSBODY BAG W/FRONT CONTRAST STRIP"/>
    <x v="0"/>
    <s v="990.NS"/>
    <s v="0135729107119"/>
    <n v="39.350670000000001"/>
    <n v="169"/>
    <n v="0"/>
    <n v="0"/>
    <n v="1"/>
    <n v="0"/>
    <n v="0"/>
    <n v="0"/>
    <n v="0"/>
    <n v="1"/>
    <n v="0"/>
    <n v="2"/>
    <n v="1"/>
    <n v="0"/>
    <n v="0"/>
    <n v="0"/>
    <n v="0"/>
    <n v="0"/>
    <n v="1"/>
    <n v="0"/>
    <n v="0"/>
    <n v="6"/>
  </r>
  <r>
    <x v="27"/>
    <x v="610"/>
    <s v="102340"/>
    <x v="6"/>
    <s v="CHARLY - CROSSBODY BAG W/FRONT CONTRAST STRIP"/>
    <x v="29"/>
    <s v="890.NS"/>
    <s v="0135729107118"/>
    <n v="39.350670000000001"/>
    <n v="169"/>
    <n v="0"/>
    <n v="0"/>
    <n v="0"/>
    <n v="0"/>
    <n v="2"/>
    <n v="0"/>
    <n v="0"/>
    <n v="2"/>
    <n v="0"/>
    <n v="0"/>
    <m/>
    <n v="1"/>
    <n v="2"/>
    <n v="0"/>
    <n v="0"/>
    <n v="0"/>
    <n v="1"/>
    <n v="0"/>
    <n v="0"/>
    <n v="8"/>
  </r>
  <r>
    <x v="27"/>
    <x v="611"/>
    <s v="102341"/>
    <x v="6"/>
    <s v="CHARLY - LAPTOP BAG W/FRONT CONTRAST STRIP "/>
    <x v="0"/>
    <s v="990.NS"/>
    <s v="0135729107117"/>
    <n v="48.595089999999999"/>
    <n v="199"/>
    <n v="0"/>
    <n v="0"/>
    <n v="0"/>
    <n v="1"/>
    <n v="0"/>
    <n v="1"/>
    <n v="3"/>
    <n v="2"/>
    <n v="0"/>
    <n v="2"/>
    <n v="0"/>
    <n v="1"/>
    <n v="2"/>
    <n v="2"/>
    <n v="1"/>
    <n v="3"/>
    <n v="3"/>
    <n v="3"/>
    <n v="0"/>
    <n v="24"/>
  </r>
  <r>
    <x v="27"/>
    <x v="611"/>
    <s v="102341"/>
    <x v="6"/>
    <s v="CHARLY - LAPTOP BAG W/FRONT CONTRAST STRIP "/>
    <x v="29"/>
    <s v="890.NS"/>
    <s v="0135729107116"/>
    <n v="48.595089999999999"/>
    <n v="199"/>
    <n v="0"/>
    <n v="0"/>
    <n v="3"/>
    <n v="1"/>
    <n v="2"/>
    <n v="3"/>
    <n v="5"/>
    <n v="2"/>
    <n v="0"/>
    <n v="1"/>
    <n v="1"/>
    <n v="0"/>
    <n v="2"/>
    <n v="4"/>
    <n v="0"/>
    <n v="2"/>
    <n v="2"/>
    <n v="2"/>
    <n v="0"/>
    <n v="30"/>
  </r>
  <r>
    <x v="27"/>
    <x v="612"/>
    <s v="102260"/>
    <x v="5"/>
    <s v="COLORADO - LEATHER DUFFEL TROLLEY BAG"/>
    <x v="0"/>
    <s v="990.NS"/>
    <s v="0135729106198"/>
    <n v="131.63499999999999"/>
    <n v="299.99"/>
    <n v="0"/>
    <n v="0"/>
    <n v="0"/>
    <n v="0"/>
    <n v="0"/>
    <n v="2"/>
    <n v="0"/>
    <n v="0"/>
    <n v="0"/>
    <n v="2"/>
    <m/>
    <n v="0"/>
    <m/>
    <n v="0"/>
    <n v="0"/>
    <n v="2"/>
    <n v="0"/>
    <m/>
    <n v="0"/>
    <n v="6"/>
  </r>
  <r>
    <x v="27"/>
    <x v="613"/>
    <s v="102075"/>
    <x v="0"/>
    <s v="DARIUS - MINIMALIST SMALL CROSSBODY W/FRONT FLAP"/>
    <x v="0"/>
    <s v="990.NS"/>
    <s v="0135729104553"/>
    <n v="68.815169999999995"/>
    <n v="189"/>
    <n v="0"/>
    <n v="10"/>
    <n v="1"/>
    <n v="0"/>
    <n v="1"/>
    <n v="0"/>
    <n v="0"/>
    <n v="2"/>
    <n v="3"/>
    <n v="3"/>
    <n v="1"/>
    <n v="2"/>
    <n v="1"/>
    <n v="1"/>
    <n v="0"/>
    <n v="1"/>
    <n v="0"/>
    <n v="1"/>
    <n v="1"/>
    <n v="28"/>
  </r>
  <r>
    <x v="27"/>
    <x v="614"/>
    <s v="102073"/>
    <x v="0"/>
    <s v="DARIUS - MINIMALIST LAPTOP BAG W/FRONT FLAP "/>
    <x v="0"/>
    <s v="990.NS"/>
    <s v="0135729104551"/>
    <n v="95.965199999999996"/>
    <n v="269"/>
    <n v="0"/>
    <n v="1"/>
    <n v="2"/>
    <n v="0"/>
    <n v="1"/>
    <n v="1"/>
    <n v="2"/>
    <n v="3"/>
    <n v="1"/>
    <n v="1"/>
    <n v="0"/>
    <n v="3"/>
    <n v="2"/>
    <n v="1"/>
    <n v="0"/>
    <n v="1"/>
    <n v="2"/>
    <n v="2"/>
    <n v="1"/>
    <n v="24"/>
  </r>
  <r>
    <x v="27"/>
    <x v="615"/>
    <s v="102074"/>
    <x v="0"/>
    <s v="DARIUS - MINIMALIST MESSENGER BAG W/FRONT FLAP "/>
    <x v="0"/>
    <s v="990.NS"/>
    <s v="0135729104552"/>
    <n v="64.354290000000006"/>
    <n v="149.99"/>
    <n v="0"/>
    <n v="0"/>
    <n v="0"/>
    <n v="0"/>
    <n v="2"/>
    <n v="0"/>
    <n v="0"/>
    <n v="0"/>
    <n v="0"/>
    <n v="1"/>
    <n v="0"/>
    <n v="0"/>
    <n v="1"/>
    <n v="0"/>
    <n v="0"/>
    <n v="1"/>
    <n v="0"/>
    <n v="0"/>
    <n v="1"/>
    <n v="6"/>
  </r>
  <r>
    <x v="27"/>
    <x v="616"/>
    <s v="102352"/>
    <x v="1"/>
    <s v="DREW - DUFFEL BAG W/FRONT ZIP POCKET "/>
    <x v="0"/>
    <s v="990.NS"/>
    <s v="0135729107045"/>
    <n v="60.965150000000001"/>
    <n v="199"/>
    <n v="12"/>
    <n v="0"/>
    <n v="3"/>
    <n v="1"/>
    <n v="5"/>
    <n v="2"/>
    <n v="3"/>
    <n v="3"/>
    <n v="2"/>
    <n v="2"/>
    <n v="3"/>
    <n v="3"/>
    <n v="2"/>
    <n v="3"/>
    <n v="3"/>
    <n v="3"/>
    <n v="2"/>
    <n v="2"/>
    <n v="2"/>
    <n v="56"/>
  </r>
  <r>
    <x v="27"/>
    <x v="616"/>
    <s v="102352"/>
    <x v="1"/>
    <s v="DREW - DUFFEL BAG W/FRONT ZIP POCKET "/>
    <x v="28"/>
    <s v="870.NS"/>
    <s v="0135729107044"/>
    <n v="60.965150000000001"/>
    <n v="199"/>
    <n v="0"/>
    <n v="0"/>
    <n v="-1"/>
    <n v="0"/>
    <n v="-1"/>
    <n v="1"/>
    <n v="0"/>
    <n v="0"/>
    <n v="1"/>
    <n v="0"/>
    <n v="0"/>
    <n v="0"/>
    <n v="2"/>
    <n v="2"/>
    <n v="1"/>
    <n v="0"/>
    <n v="0"/>
    <n v="0"/>
    <n v="2"/>
    <n v="7"/>
  </r>
  <r>
    <x v="27"/>
    <x v="617"/>
    <s v="101950"/>
    <x v="5"/>
    <s v="EFRAM - LEATHER DUFFEL BAG W/ DOUBLE HANDLE "/>
    <x v="0"/>
    <s v="990NS"/>
    <s v="0135729103250"/>
    <n v="61.825000000000003"/>
    <n v="14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7"/>
    <x v="618"/>
    <s v="102775"/>
    <x v="1"/>
    <s v="ELIAM - BACKPACK W/DOUBLE ZIP COMPARTMENT"/>
    <x v="0"/>
    <s v="990.NS."/>
    <s v="0135729111001"/>
    <n v="86.226780000000005"/>
    <n v="349"/>
    <n v="19"/>
    <n v="3"/>
    <n v="3"/>
    <n v="3"/>
    <n v="3"/>
    <n v="3"/>
    <n v="3"/>
    <n v="3"/>
    <n v="3"/>
    <n v="2"/>
    <n v="3"/>
    <n v="1"/>
    <n v="1"/>
    <n v="1"/>
    <n v="1"/>
    <n v="1"/>
    <n v="1"/>
    <n v="1"/>
    <n v="16"/>
    <n v="71"/>
  </r>
  <r>
    <x v="27"/>
    <x v="618"/>
    <s v="102775"/>
    <x v="1"/>
    <s v="ELIAM - BACKPACK W/DOUBLE ZIP COMPARTMENT"/>
    <x v="28"/>
    <s v="870.NS."/>
    <s v="0135729111000"/>
    <n v="86.226780000000005"/>
    <n v="349"/>
    <n v="1"/>
    <n v="3"/>
    <n v="3"/>
    <n v="4"/>
    <n v="3"/>
    <n v="2"/>
    <n v="3"/>
    <n v="2"/>
    <n v="2"/>
    <n v="2"/>
    <n v="3"/>
    <n v="1"/>
    <n v="1"/>
    <n v="1"/>
    <n v="1"/>
    <n v="1"/>
    <n v="1"/>
    <n v="1"/>
    <n v="12"/>
    <n v="47"/>
  </r>
  <r>
    <x v="27"/>
    <x v="619"/>
    <s v="102773"/>
    <x v="1"/>
    <s v="ELIAM - CAMERA BAG W/2 ZIP FRONT POCKETS "/>
    <x v="0"/>
    <s v="990.NS."/>
    <s v="0135729110997"/>
    <n v="57.54"/>
    <n v="249"/>
    <n v="37"/>
    <n v="3"/>
    <n v="3"/>
    <n v="4"/>
    <n v="3"/>
    <n v="3"/>
    <n v="3"/>
    <n v="3"/>
    <n v="3"/>
    <n v="3"/>
    <n v="4"/>
    <n v="0"/>
    <n v="1"/>
    <n v="0"/>
    <n v="0"/>
    <n v="1"/>
    <n v="1"/>
    <n v="1"/>
    <n v="21"/>
    <n v="94"/>
  </r>
  <r>
    <x v="27"/>
    <x v="619"/>
    <s v="102773"/>
    <x v="1"/>
    <s v="ELIAM - CAMERA BAG W/2 ZIP FRONT POCKETS "/>
    <x v="28"/>
    <s v="870.NS."/>
    <s v="0135729110996"/>
    <n v="57.54"/>
    <n v="249"/>
    <n v="18"/>
    <n v="3"/>
    <n v="3"/>
    <n v="4"/>
    <n v="3"/>
    <n v="3"/>
    <n v="3"/>
    <n v="3"/>
    <n v="3"/>
    <n v="3"/>
    <n v="4"/>
    <n v="1"/>
    <n v="1"/>
    <n v="1"/>
    <n v="1"/>
    <n v="1"/>
    <n v="1"/>
    <n v="1"/>
    <n v="16"/>
    <n v="73"/>
  </r>
  <r>
    <x v="27"/>
    <x v="620"/>
    <s v="102774"/>
    <x v="1"/>
    <s v="ELIAM - CROSSBODY BAG W/2 ZIP FRONT POCKETS "/>
    <x v="0"/>
    <s v="990.NS."/>
    <s v="0135729110999"/>
    <n v="59.368070000000003"/>
    <n v="259"/>
    <n v="43"/>
    <n v="2"/>
    <n v="3"/>
    <n v="4"/>
    <n v="3"/>
    <n v="2"/>
    <n v="3"/>
    <n v="3"/>
    <n v="3"/>
    <n v="2"/>
    <n v="4"/>
    <n v="1"/>
    <n v="1"/>
    <n v="1"/>
    <n v="1"/>
    <n v="1"/>
    <n v="1"/>
    <n v="1"/>
    <n v="16"/>
    <n v="95"/>
  </r>
  <r>
    <x v="27"/>
    <x v="620"/>
    <s v="102774"/>
    <x v="1"/>
    <s v="ELIAM - CROSSBODY BAG W/2 ZIP FRONT POCKETS "/>
    <x v="28"/>
    <s v="870.NS."/>
    <s v="0135729110998"/>
    <n v="59.368070000000003"/>
    <n v="259"/>
    <n v="19"/>
    <n v="3"/>
    <n v="3"/>
    <n v="4"/>
    <n v="3"/>
    <n v="2"/>
    <n v="3"/>
    <n v="3"/>
    <n v="3"/>
    <n v="2"/>
    <n v="4"/>
    <n v="1"/>
    <n v="1"/>
    <n v="1"/>
    <n v="1"/>
    <n v="1"/>
    <n v="1"/>
    <n v="1"/>
    <n v="15"/>
    <n v="71"/>
  </r>
  <r>
    <x v="27"/>
    <x v="621"/>
    <s v="102776"/>
    <x v="1"/>
    <s v="ELIAM - DOUBLE ENTRY LAPTOP BAG W/ZIP FRONT PKTS"/>
    <x v="0"/>
    <s v="990.NS."/>
    <s v="0135729111003"/>
    <n v="85.314980000000006"/>
    <n v="349"/>
    <n v="66"/>
    <n v="3"/>
    <n v="3"/>
    <n v="4"/>
    <n v="3"/>
    <n v="2"/>
    <n v="3"/>
    <n v="3"/>
    <n v="3"/>
    <n v="2"/>
    <n v="4"/>
    <n v="1"/>
    <n v="1"/>
    <n v="1"/>
    <n v="1"/>
    <n v="1"/>
    <n v="1"/>
    <n v="1"/>
    <n v="18"/>
    <n v="121"/>
  </r>
  <r>
    <x v="27"/>
    <x v="621"/>
    <s v="102776"/>
    <x v="1"/>
    <s v="ELIAM - DOUBLE ENTRY LAPTOP BAG W/ZIP FRONT PKTS"/>
    <x v="28"/>
    <s v="870.NS."/>
    <s v="0135729111002"/>
    <n v="85.314980000000006"/>
    <n v="349"/>
    <n v="42"/>
    <n v="1"/>
    <n v="3"/>
    <n v="4"/>
    <n v="3"/>
    <n v="2"/>
    <n v="3"/>
    <n v="3"/>
    <n v="3"/>
    <n v="2"/>
    <n v="4"/>
    <n v="1"/>
    <n v="1"/>
    <n v="1"/>
    <n v="1"/>
    <n v="1"/>
    <n v="1"/>
    <n v="1"/>
    <n v="17"/>
    <n v="94"/>
  </r>
  <r>
    <x v="27"/>
    <x v="622"/>
    <s v="102772"/>
    <x v="1"/>
    <s v="ELIAM - SLING W/TRIPLE COMPARTMENTS"/>
    <x v="0"/>
    <s v="990.NS."/>
    <s v="0135729110995"/>
    <n v="48.045389999999998"/>
    <n v="229"/>
    <n v="96"/>
    <n v="1"/>
    <n v="3"/>
    <n v="4"/>
    <n v="3"/>
    <n v="2"/>
    <n v="3"/>
    <n v="3"/>
    <n v="3"/>
    <n v="2"/>
    <n v="4"/>
    <n v="1"/>
    <n v="1"/>
    <n v="1"/>
    <n v="1"/>
    <n v="1"/>
    <n v="1"/>
    <n v="1"/>
    <n v="15"/>
    <n v="146"/>
  </r>
  <r>
    <x v="27"/>
    <x v="622"/>
    <s v="102772"/>
    <x v="1"/>
    <s v="ELIAM - SLING W/TRIPLE COMPARTMENTS"/>
    <x v="28"/>
    <s v="870.NS."/>
    <s v="0135729110994"/>
    <n v="48.045389999999998"/>
    <n v="229"/>
    <n v="41"/>
    <n v="3"/>
    <n v="3"/>
    <n v="4"/>
    <n v="3"/>
    <n v="2"/>
    <n v="3"/>
    <n v="3"/>
    <n v="2"/>
    <n v="2"/>
    <n v="4"/>
    <n v="1"/>
    <n v="1"/>
    <n v="1"/>
    <n v="1"/>
    <n v="1"/>
    <n v="1"/>
    <n v="1"/>
    <n v="20"/>
    <n v="97"/>
  </r>
  <r>
    <x v="27"/>
    <x v="623"/>
    <s v="102076"/>
    <x v="6"/>
    <s v="EMILE - BACKPACK W/ZIP ENTRY &amp; MULTIPLE PKTS."/>
    <x v="0"/>
    <s v="990.NS"/>
    <s v="0135729104554"/>
    <n v="83.295000000000002"/>
    <n v="269"/>
    <n v="0"/>
    <n v="0"/>
    <n v="0"/>
    <n v="0"/>
    <n v="0"/>
    <n v="0"/>
    <n v="1"/>
    <n v="1"/>
    <n v="0"/>
    <n v="0"/>
    <m/>
    <n v="3"/>
    <m/>
    <n v="0"/>
    <n v="0"/>
    <n v="0"/>
    <n v="0"/>
    <m/>
    <n v="0"/>
    <n v="5"/>
  </r>
  <r>
    <x v="27"/>
    <x v="624"/>
    <s v="102078"/>
    <x v="6"/>
    <s v="EMILE - CROSSBODY W/FRONT PKT. &amp; CONTRAST STITCH"/>
    <x v="0"/>
    <s v="990.NS"/>
    <s v="0135729104556"/>
    <n v="64.454999999999998"/>
    <n v="199"/>
    <n v="0"/>
    <n v="0"/>
    <n v="0"/>
    <n v="0"/>
    <n v="0"/>
    <n v="0"/>
    <n v="0"/>
    <n v="0"/>
    <n v="1"/>
    <n v="2"/>
    <m/>
    <n v="0"/>
    <m/>
    <n v="0"/>
    <n v="0"/>
    <n v="0"/>
    <n v="0"/>
    <m/>
    <n v="0"/>
    <n v="3"/>
  </r>
  <r>
    <x v="27"/>
    <x v="625"/>
    <s v="102077"/>
    <x v="6"/>
    <s v="EMILE - MESSENGER BAG W/ZIP PKT &amp; CONTRAST STITCH "/>
    <x v="0"/>
    <s v="990.NS"/>
    <s v="0135729104555"/>
    <n v="60.20429"/>
    <n v="189"/>
    <n v="0"/>
    <n v="0"/>
    <n v="4"/>
    <n v="0"/>
    <n v="2"/>
    <n v="0"/>
    <n v="0"/>
    <n v="0"/>
    <n v="0"/>
    <n v="1"/>
    <m/>
    <n v="0"/>
    <m/>
    <n v="0"/>
    <n v="0"/>
    <n v="0"/>
    <n v="0"/>
    <m/>
    <n v="0"/>
    <n v="7"/>
  </r>
  <r>
    <x v="27"/>
    <x v="626"/>
    <s v="102079"/>
    <x v="6"/>
    <s v="EMILE - SLING BAG W/2 ZIP COMPARTMENTS"/>
    <x v="0"/>
    <s v="990.NS"/>
    <s v="0135729104557"/>
    <n v="56.444290000000002"/>
    <n v="159"/>
    <n v="0"/>
    <n v="0"/>
    <n v="0"/>
    <n v="0"/>
    <n v="0"/>
    <n v="0"/>
    <n v="0"/>
    <n v="2"/>
    <n v="0"/>
    <n v="2"/>
    <m/>
    <n v="0"/>
    <m/>
    <n v="0"/>
    <n v="0"/>
    <n v="0"/>
    <n v="0"/>
    <m/>
    <n v="1"/>
    <n v="5"/>
  </r>
  <r>
    <x v="27"/>
    <x v="627"/>
    <s v="102068"/>
    <x v="0"/>
    <s v="GILLES - SMALL CROSSBODY BAG W/2 ZIP FRONT PKTS"/>
    <x v="0"/>
    <s v="990.NS"/>
    <s v="0135729104546"/>
    <n v="71.554839999999999"/>
    <n v="189"/>
    <n v="0"/>
    <n v="6"/>
    <n v="1"/>
    <n v="0"/>
    <n v="2"/>
    <n v="2"/>
    <n v="0"/>
    <n v="1"/>
    <n v="4"/>
    <n v="3"/>
    <n v="2"/>
    <n v="1"/>
    <n v="1"/>
    <n v="1"/>
    <n v="0"/>
    <n v="0"/>
    <n v="2"/>
    <n v="3"/>
    <n v="1"/>
    <n v="30"/>
  </r>
  <r>
    <x v="27"/>
    <x v="628"/>
    <s v="102066"/>
    <x v="0"/>
    <s v="GILLES - LAPTOP BAG W/DOUBLE ENTRY &amp; ZIP FRT PKTS"/>
    <x v="0"/>
    <s v="990.NS"/>
    <s v="0135729104544"/>
    <n v="103.27471"/>
    <n v="269"/>
    <n v="0"/>
    <n v="0"/>
    <n v="0"/>
    <n v="3"/>
    <n v="3"/>
    <n v="1"/>
    <n v="1"/>
    <n v="0"/>
    <n v="0"/>
    <n v="0"/>
    <n v="0"/>
    <n v="0"/>
    <n v="0"/>
    <n v="0"/>
    <n v="2"/>
    <n v="2"/>
    <n v="0"/>
    <n v="3"/>
    <n v="1"/>
    <n v="16"/>
  </r>
  <r>
    <x v="27"/>
    <x v="629"/>
    <s v="102067"/>
    <x v="0"/>
    <s v="GILLESS - SMALL MESSENGER BAG W/2 ZIP FRONT PKTS"/>
    <x v="0"/>
    <s v="990.NS"/>
    <s v="0135729104545"/>
    <n v="83.038200000000003"/>
    <n v="229"/>
    <n v="0"/>
    <n v="10"/>
    <n v="3"/>
    <n v="3"/>
    <n v="4"/>
    <n v="3"/>
    <n v="2"/>
    <n v="1"/>
    <n v="3"/>
    <n v="2"/>
    <n v="2"/>
    <n v="2"/>
    <n v="2"/>
    <n v="1"/>
    <n v="2"/>
    <n v="3"/>
    <n v="3"/>
    <n v="2"/>
    <n v="1"/>
    <n v="49"/>
  </r>
  <r>
    <x v="27"/>
    <x v="630"/>
    <s v="102069"/>
    <x v="0"/>
    <s v="GILLES - SMOOTH SLING BAG W/TRIPLE COMPARTMENTS"/>
    <x v="0"/>
    <s v="990.NS"/>
    <s v="0135729104547"/>
    <n v="66.805000000000007"/>
    <n v="199"/>
    <n v="0"/>
    <n v="0"/>
    <n v="1"/>
    <n v="0"/>
    <n v="1"/>
    <n v="0"/>
    <n v="0"/>
    <n v="1"/>
    <n v="3"/>
    <n v="1"/>
    <n v="1"/>
    <n v="1"/>
    <n v="1"/>
    <n v="3"/>
    <n v="0"/>
    <n v="0"/>
    <n v="1"/>
    <n v="2"/>
    <n v="0"/>
    <n v="16"/>
  </r>
  <r>
    <x v="27"/>
    <x v="631"/>
    <s v="101833"/>
    <x v="0"/>
    <s v="HUXLEY - SQUARE BELT BAG W/ZIP COMPARTMENTS"/>
    <x v="0"/>
    <s v="990.NS"/>
    <s v="0135729102376"/>
    <n v="59.495069999999998"/>
    <n v="149"/>
    <n v="3"/>
    <n v="15"/>
    <n v="3"/>
    <n v="3"/>
    <n v="3"/>
    <n v="3"/>
    <n v="4"/>
    <n v="3"/>
    <n v="3"/>
    <n v="3"/>
    <n v="5"/>
    <n v="3"/>
    <n v="4"/>
    <n v="3"/>
    <n v="3"/>
    <n v="3"/>
    <n v="3"/>
    <n v="3"/>
    <n v="0"/>
    <n v="70"/>
  </r>
  <r>
    <x v="27"/>
    <x v="632"/>
    <s v="101832"/>
    <x v="0"/>
    <s v="HUXLEY - COMMUTER SLING W/LARGE ZIP COMPARTMENT"/>
    <x v="0"/>
    <s v="990.NS"/>
    <s v="0135729102377"/>
    <n v="58.225239999999999"/>
    <n v="179"/>
    <n v="0"/>
    <n v="4"/>
    <n v="2"/>
    <n v="0"/>
    <n v="3"/>
    <n v="1"/>
    <n v="0"/>
    <n v="1"/>
    <n v="0"/>
    <n v="1"/>
    <n v="0"/>
    <n v="0"/>
    <n v="0"/>
    <n v="2"/>
    <n v="0"/>
    <n v="2"/>
    <n v="1"/>
    <n v="1"/>
    <n v="1"/>
    <n v="19"/>
  </r>
  <r>
    <x v="27"/>
    <x v="633"/>
    <s v="101951"/>
    <x v="5"/>
    <s v="KINGSTON - LARGE DUFFEL BAG W/DOUBLE ROLL HANDLES"/>
    <x v="0"/>
    <s v="990NS"/>
    <s v="0135729103249"/>
    <n v="79.613749999999996"/>
    <n v="149"/>
    <n v="0"/>
    <n v="0"/>
    <n v="0"/>
    <n v="-1"/>
    <n v="0"/>
    <n v="0"/>
    <n v="0"/>
    <n v="2"/>
    <n v="0"/>
    <n v="1"/>
    <m/>
    <n v="0"/>
    <n v="0"/>
    <n v="2"/>
    <n v="1"/>
    <n v="0"/>
    <n v="0"/>
    <m/>
    <n v="1"/>
    <n v="6"/>
  </r>
  <r>
    <x v="27"/>
    <x v="634"/>
    <s v="102259"/>
    <x v="5"/>
    <s v="MONTANA - LEATHER DUFFEL TROLLEY BAG"/>
    <x v="0"/>
    <s v="990.NS"/>
    <s v="0135729106196"/>
    <n v="173.3"/>
    <n v="2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7"/>
    <x v="634"/>
    <s v="102259"/>
    <x v="5"/>
    <s v="MONTANA - LEATHER DUFFEL TROLLEY BAG"/>
    <x v="28"/>
    <s v="870.NS"/>
    <s v="0135729106197"/>
    <n v="173.3"/>
    <n v="29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7"/>
    <x v="635"/>
    <s v="102625"/>
    <x v="4"/>
    <s v="MORGA - DUFFEL BAG W/ LARGE ZIPPER POCKETS"/>
    <x v="0"/>
    <s v="990.NS"/>
    <s v="0135729109815"/>
    <n v="77.689530000000005"/>
    <n v="199"/>
    <n v="0"/>
    <n v="0"/>
    <n v="0"/>
    <n v="0"/>
    <n v="0"/>
    <n v="2"/>
    <n v="0"/>
    <n v="0"/>
    <n v="1"/>
    <n v="0"/>
    <n v="0"/>
    <n v="1"/>
    <n v="0"/>
    <n v="0"/>
    <n v="0"/>
    <n v="1"/>
    <n v="0"/>
    <n v="3"/>
    <n v="0"/>
    <n v="8"/>
  </r>
  <r>
    <x v="27"/>
    <x v="635"/>
    <s v="102625"/>
    <x v="4"/>
    <s v="MORGA - DUFFEL BAG W/ LARGE ZIPPER POCKETS"/>
    <x v="28"/>
    <s v="870.NS"/>
    <s v="0135729109964"/>
    <n v="77.689530000000005"/>
    <n v="199"/>
    <n v="0"/>
    <n v="0"/>
    <n v="1"/>
    <n v="1"/>
    <n v="2"/>
    <n v="2"/>
    <n v="0"/>
    <n v="2"/>
    <n v="0"/>
    <n v="1"/>
    <n v="1"/>
    <n v="3"/>
    <n v="2"/>
    <n v="2"/>
    <n v="2"/>
    <n v="1"/>
    <n v="0"/>
    <n v="1"/>
    <n v="1"/>
    <n v="22"/>
  </r>
  <r>
    <x v="27"/>
    <x v="635"/>
    <s v="102625"/>
    <x v="4"/>
    <s v="MORGA - DUFFEL BAG W/ LARGE ZIPPER POCKETS"/>
    <x v="30"/>
    <s v="730.NS"/>
    <s v="0135729109814"/>
    <n v="77.689530000000005"/>
    <n v="199"/>
    <n v="0"/>
    <n v="0"/>
    <n v="0"/>
    <n v="1"/>
    <n v="0"/>
    <n v="0"/>
    <n v="0"/>
    <n v="1"/>
    <n v="1"/>
    <n v="1"/>
    <n v="-1"/>
    <n v="2"/>
    <n v="0"/>
    <n v="1"/>
    <n v="1"/>
    <n v="1"/>
    <n v="0"/>
    <n v="2"/>
    <n v="0"/>
    <n v="10"/>
  </r>
  <r>
    <x v="27"/>
    <x v="636"/>
    <s v="101671"/>
    <x v="5"/>
    <s v="QUINN - BACKPACK W/FRONT ZIP POCKETS"/>
    <x v="0"/>
    <s v="990.NS"/>
    <s v="0135729101269"/>
    <n v="71.915000000000006"/>
    <n v="17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7"/>
    <x v="636"/>
    <s v="101671"/>
    <x v="5"/>
    <s v="QUINN - BACKPACK W/FRONT ZIP POCKETS"/>
    <x v="28"/>
    <s v="870.NS"/>
    <s v="0135729101268"/>
    <n v="71.915000000000006"/>
    <n v="179"/>
    <n v="0"/>
    <n v="0"/>
    <n v="0"/>
    <n v="0"/>
    <n v="0"/>
    <n v="0"/>
    <n v="0"/>
    <n v="0"/>
    <n v="0"/>
    <m/>
    <m/>
    <n v="0"/>
    <m/>
    <n v="0"/>
    <m/>
    <n v="0"/>
    <n v="0"/>
    <m/>
    <n v="0"/>
    <n v="0"/>
  </r>
  <r>
    <x v="27"/>
    <x v="637"/>
    <s v="102342"/>
    <x v="2"/>
    <s v="RUPERT - LEATHER SLING BAG W/ PRINTED BASKETWEAVE "/>
    <x v="0"/>
    <s v="990.NS"/>
    <s v="0135729107115"/>
    <n v="34.098939999999999"/>
    <n v="139"/>
    <n v="0"/>
    <n v="7"/>
    <n v="2"/>
    <n v="3"/>
    <n v="1"/>
    <n v="2"/>
    <n v="3"/>
    <n v="5"/>
    <n v="3"/>
    <n v="3"/>
    <n v="2"/>
    <n v="1"/>
    <n v="3"/>
    <n v="2"/>
    <n v="0"/>
    <n v="7"/>
    <n v="0"/>
    <n v="2"/>
    <n v="0"/>
    <n v="46"/>
  </r>
  <r>
    <x v="27"/>
    <x v="638"/>
    <s v="101831"/>
    <x v="0"/>
    <s v="SPENCE - BELT BAG W/FRONT ZIP COMPARTMENT"/>
    <x v="0"/>
    <s v="990.NS"/>
    <s v="0135729102378"/>
    <n v="53.335000000000001"/>
    <n v="149"/>
    <n v="0"/>
    <n v="-1"/>
    <n v="0"/>
    <n v="0"/>
    <n v="2"/>
    <n v="0"/>
    <n v="0"/>
    <n v="0"/>
    <n v="0"/>
    <n v="1"/>
    <n v="0"/>
    <n v="0"/>
    <n v="2"/>
    <n v="0"/>
    <n v="0"/>
    <n v="1"/>
    <n v="2"/>
    <n v="3"/>
    <n v="1"/>
    <n v="11"/>
  </r>
  <r>
    <x v="27"/>
    <x v="639"/>
    <s v="101830"/>
    <x v="0"/>
    <s v="SPENCE - COMMUTER SLING W/DOUBLE ZIP COMPARTMENTS"/>
    <x v="0"/>
    <s v="990.NS"/>
    <s v="0135729102379"/>
    <n v="54.714619999999996"/>
    <n v="179"/>
    <n v="0"/>
    <n v="0"/>
    <n v="0"/>
    <n v="0"/>
    <n v="2"/>
    <n v="0"/>
    <n v="0"/>
    <n v="0"/>
    <n v="1"/>
    <n v="1"/>
    <n v="1"/>
    <n v="0"/>
    <n v="0"/>
    <n v="2"/>
    <n v="0"/>
    <n v="0"/>
    <n v="2"/>
    <n v="2"/>
    <n v="0"/>
    <n v="11"/>
  </r>
  <r>
    <x v="27"/>
    <x v="640"/>
    <s v="102762"/>
    <x v="1"/>
    <s v="STETSON - CROSSBODY W/DOUBLE ZIP COMPARTMENTS "/>
    <x v="0"/>
    <s v="990.NS."/>
    <s v="0135729110935"/>
    <n v="45.456359999999997"/>
    <n v="249"/>
    <n v="25"/>
    <n v="15"/>
    <n v="3"/>
    <n v="4"/>
    <n v="3"/>
    <n v="3"/>
    <n v="5"/>
    <n v="3"/>
    <n v="3"/>
    <n v="3"/>
    <n v="4"/>
    <n v="3"/>
    <n v="3"/>
    <n v="3"/>
    <n v="3"/>
    <n v="5"/>
    <n v="2"/>
    <n v="2"/>
    <n v="0"/>
    <n v="92"/>
  </r>
  <r>
    <x v="27"/>
    <x v="640"/>
    <s v="102762"/>
    <x v="1"/>
    <s v="STETSON - CROSSBODY W/DOUBLE ZIP COMPARTMENTS "/>
    <x v="29"/>
    <s v="890.NS."/>
    <s v="0135729110934"/>
    <n v="45.456359999999997"/>
    <n v="249"/>
    <n v="2"/>
    <n v="14"/>
    <n v="3"/>
    <n v="2"/>
    <n v="2"/>
    <n v="2"/>
    <n v="4"/>
    <n v="2"/>
    <n v="3"/>
    <n v="3"/>
    <n v="5"/>
    <n v="3"/>
    <n v="3"/>
    <n v="3"/>
    <n v="2"/>
    <n v="5"/>
    <n v="2"/>
    <n v="2"/>
    <n v="0"/>
    <n v="62"/>
  </r>
  <r>
    <x v="27"/>
    <x v="641"/>
    <s v="102761"/>
    <x v="1"/>
    <s v="STETSON - SLING W/DOUBLE ZIP COMPARTMENTS "/>
    <x v="0"/>
    <s v="990.NS."/>
    <s v="0135729110933"/>
    <n v="43.55735"/>
    <n v="199"/>
    <n v="73"/>
    <n v="13"/>
    <n v="3"/>
    <n v="2"/>
    <n v="2"/>
    <n v="3"/>
    <n v="4"/>
    <n v="3"/>
    <n v="2"/>
    <n v="3"/>
    <n v="5"/>
    <n v="2"/>
    <n v="3"/>
    <n v="3"/>
    <n v="3"/>
    <n v="3"/>
    <n v="2"/>
    <n v="2"/>
    <n v="2"/>
    <n v="133"/>
  </r>
  <r>
    <x v="27"/>
    <x v="641"/>
    <s v="102761"/>
    <x v="1"/>
    <s v="STETSON - SLING W/DOUBLE ZIP COMPARTMENTS "/>
    <x v="29"/>
    <s v="890.NS."/>
    <s v="0135729110932"/>
    <n v="43.55735"/>
    <n v="199"/>
    <n v="23"/>
    <n v="14"/>
    <n v="3"/>
    <n v="3"/>
    <n v="3"/>
    <n v="2"/>
    <n v="3"/>
    <n v="3"/>
    <n v="3"/>
    <n v="3"/>
    <n v="4"/>
    <n v="1"/>
    <n v="3"/>
    <n v="3"/>
    <n v="2"/>
    <n v="4"/>
    <n v="2"/>
    <n v="2"/>
    <n v="1"/>
    <n v="82"/>
  </r>
  <r>
    <x v="27"/>
    <x v="642"/>
    <s v="102763"/>
    <x v="1"/>
    <s v="COHEN - SLING BAG W/ LARGE ZIP COMPARTMENT"/>
    <x v="0"/>
    <s v="990.NS."/>
    <s v="0135729110937"/>
    <n v="56.664960000000001"/>
    <n v="297"/>
    <n v="148"/>
    <m/>
    <m/>
    <m/>
    <m/>
    <m/>
    <m/>
    <m/>
    <m/>
    <m/>
    <m/>
    <m/>
    <m/>
    <m/>
    <m/>
    <m/>
    <m/>
    <m/>
    <m/>
    <n v="148"/>
  </r>
  <r>
    <x v="27"/>
    <x v="642"/>
    <s v="102763"/>
    <x v="1"/>
    <s v="COHEN - SLING BAG W/ LARGE ZIP COMPARTMENT"/>
    <x v="174"/>
    <s v="851.NS."/>
    <s v="0135729110936"/>
    <n v="56.664960000000001"/>
    <n v="297"/>
    <n v="98"/>
    <m/>
    <m/>
    <m/>
    <m/>
    <m/>
    <m/>
    <m/>
    <m/>
    <m/>
    <m/>
    <m/>
    <m/>
    <m/>
    <m/>
    <m/>
    <m/>
    <m/>
    <m/>
    <n v="98"/>
  </r>
  <r>
    <x v="27"/>
    <x v="643"/>
    <s v="102764"/>
    <x v="1"/>
    <s v="COHEN - CAMERA BAG W/ FRONT FLAP"/>
    <x v="0"/>
    <s v="990.NS."/>
    <s v="0135729110939"/>
    <n v="56.489420000000003"/>
    <n v="297"/>
    <n v="98"/>
    <m/>
    <m/>
    <m/>
    <m/>
    <m/>
    <m/>
    <m/>
    <m/>
    <m/>
    <m/>
    <m/>
    <m/>
    <m/>
    <m/>
    <m/>
    <m/>
    <m/>
    <m/>
    <n v="98"/>
  </r>
  <r>
    <x v="27"/>
    <x v="643"/>
    <s v="102764"/>
    <x v="1"/>
    <s v="COHEN - CAMERA BAG W/ FRONT FLAP"/>
    <x v="174"/>
    <s v="851.NS."/>
    <s v="0135729110938"/>
    <n v="56.489420000000003"/>
    <n v="297"/>
    <n v="73"/>
    <m/>
    <m/>
    <m/>
    <m/>
    <m/>
    <m/>
    <m/>
    <m/>
    <m/>
    <m/>
    <m/>
    <m/>
    <m/>
    <m/>
    <m/>
    <m/>
    <m/>
    <m/>
    <n v="73"/>
  </r>
  <r>
    <x v="27"/>
    <x v="644"/>
    <s v="102765"/>
    <x v="1"/>
    <s v="COHEN - CROSSBODY BAG W/ FRONT FLAP"/>
    <x v="0"/>
    <s v="990.NS."/>
    <s v="0135729110941"/>
    <n v="63.936259999999997"/>
    <n v="327"/>
    <n v="98"/>
    <m/>
    <m/>
    <m/>
    <m/>
    <m/>
    <m/>
    <m/>
    <m/>
    <m/>
    <m/>
    <m/>
    <m/>
    <m/>
    <m/>
    <m/>
    <m/>
    <m/>
    <m/>
    <n v="98"/>
  </r>
  <r>
    <x v="27"/>
    <x v="644"/>
    <s v="102765"/>
    <x v="1"/>
    <s v="COHEN - CROSSBODY BAG W/ FRONT FLAP"/>
    <x v="174"/>
    <s v="851.NS."/>
    <s v="0135729110940"/>
    <n v="63.936259999999997"/>
    <n v="327"/>
    <n v="73"/>
    <m/>
    <m/>
    <m/>
    <m/>
    <m/>
    <m/>
    <m/>
    <m/>
    <m/>
    <m/>
    <m/>
    <m/>
    <m/>
    <m/>
    <m/>
    <m/>
    <m/>
    <m/>
    <n v="73"/>
  </r>
  <r>
    <x v="27"/>
    <x v="645"/>
    <s v="102766"/>
    <x v="1"/>
    <s v="COHEN - TOTE BAG W/ FRONT FLAP"/>
    <x v="0"/>
    <s v="990.NS."/>
    <s v="0135729110943"/>
    <n v="93.690250000000006"/>
    <n v="427"/>
    <n v="73"/>
    <m/>
    <m/>
    <m/>
    <m/>
    <m/>
    <m/>
    <m/>
    <m/>
    <m/>
    <m/>
    <m/>
    <m/>
    <m/>
    <m/>
    <m/>
    <m/>
    <m/>
    <m/>
    <n v="73"/>
  </r>
  <r>
    <x v="27"/>
    <x v="645"/>
    <s v="102766"/>
    <x v="1"/>
    <s v="COHEN - TOTE BAG W/ FRONT FLAP"/>
    <x v="174"/>
    <s v="851.NS."/>
    <s v="0135729110942"/>
    <n v="93.690250000000006"/>
    <n v="427"/>
    <n v="48"/>
    <m/>
    <m/>
    <m/>
    <m/>
    <m/>
    <m/>
    <m/>
    <m/>
    <m/>
    <m/>
    <m/>
    <m/>
    <m/>
    <m/>
    <m/>
    <m/>
    <m/>
    <m/>
    <n v="48"/>
  </r>
  <r>
    <x v="27"/>
    <x v="646"/>
    <s v="102767"/>
    <x v="1"/>
    <s v="COHEN - LAPTOP BAG W/ FRONT FLAP"/>
    <x v="0"/>
    <s v="990.NS."/>
    <s v="0135729110945"/>
    <n v="92.324709999999996"/>
    <n v="397"/>
    <n v="123"/>
    <m/>
    <m/>
    <m/>
    <m/>
    <m/>
    <m/>
    <m/>
    <m/>
    <m/>
    <m/>
    <m/>
    <m/>
    <m/>
    <m/>
    <m/>
    <m/>
    <m/>
    <m/>
    <n v="123"/>
  </r>
  <r>
    <x v="27"/>
    <x v="646"/>
    <s v="102767"/>
    <x v="1"/>
    <s v="COHEN - LAPTOP BAG W/ FRONT FLAP"/>
    <x v="174"/>
    <s v="851.NS."/>
    <s v="0135729110944"/>
    <n v="92.324709999999996"/>
    <n v="397"/>
    <n v="98"/>
    <m/>
    <m/>
    <m/>
    <m/>
    <m/>
    <m/>
    <m/>
    <m/>
    <m/>
    <m/>
    <m/>
    <m/>
    <m/>
    <m/>
    <m/>
    <m/>
    <m/>
    <m/>
    <n v="98"/>
  </r>
  <r>
    <x v="28"/>
    <x v="647"/>
    <s v="102083"/>
    <x v="0"/>
    <s v="AESON - BI-FOLD WALLET W/ COLOUR BLOCK"/>
    <x v="167"/>
    <s v="914.NS"/>
    <s v="0135729104600"/>
    <n v="10.934990000000001"/>
    <n v="29.99"/>
    <n v="0"/>
    <n v="11"/>
    <n v="2"/>
    <n v="4"/>
    <n v="2"/>
    <n v="3"/>
    <n v="2"/>
    <n v="5"/>
    <n v="3"/>
    <n v="14"/>
    <n v="4"/>
    <n v="7"/>
    <n v="6"/>
    <n v="7"/>
    <n v="6"/>
    <n v="4"/>
    <n v="0"/>
    <n v="5"/>
    <n v="4"/>
    <n v="89"/>
  </r>
  <r>
    <x v="28"/>
    <x v="647"/>
    <s v="102083"/>
    <x v="0"/>
    <s v="AESON - BI-FOLD WALLET W/ COLOUR BLOCK"/>
    <x v="171"/>
    <s v="908.NS"/>
    <s v="0135729104599"/>
    <n v="10.934990000000001"/>
    <n v="29.99"/>
    <n v="113"/>
    <n v="11"/>
    <n v="8"/>
    <n v="7"/>
    <n v="5"/>
    <n v="8"/>
    <n v="7"/>
    <n v="5"/>
    <n v="4"/>
    <n v="6"/>
    <n v="8"/>
    <n v="5"/>
    <n v="14"/>
    <n v="7"/>
    <n v="13"/>
    <n v="4"/>
    <n v="4"/>
    <n v="11"/>
    <n v="8"/>
    <n v="248"/>
  </r>
  <r>
    <x v="28"/>
    <x v="647"/>
    <s v="102083"/>
    <x v="0"/>
    <s v="AESON - BI-FOLD WALLET W/ COLOUR BLOCK"/>
    <x v="187"/>
    <s v="897.NS"/>
    <s v="0135729104598"/>
    <n v="10.934990000000001"/>
    <n v="29.99"/>
    <n v="25"/>
    <n v="10"/>
    <n v="6"/>
    <n v="13"/>
    <n v="9"/>
    <n v="4"/>
    <n v="6"/>
    <n v="5"/>
    <n v="5"/>
    <n v="18"/>
    <n v="4"/>
    <n v="7"/>
    <n v="7"/>
    <n v="12"/>
    <n v="8"/>
    <n v="8"/>
    <n v="14"/>
    <n v="3"/>
    <n v="12"/>
    <n v="176"/>
  </r>
  <r>
    <x v="28"/>
    <x v="648"/>
    <s v="100794"/>
    <x v="5"/>
    <s v="ANDRE - BI-FOLD WALLET W/FLIP UP CARDHOLDER "/>
    <x v="0"/>
    <s v="990NS"/>
    <s v="0135729102779"/>
    <n v="22.25"/>
    <n v="49"/>
    <n v="0"/>
    <n v="0"/>
    <n v="0"/>
    <n v="0"/>
    <n v="0"/>
    <n v="0"/>
    <n v="0"/>
    <n v="0"/>
    <n v="0"/>
    <n v="0"/>
    <n v="1"/>
    <n v="0"/>
    <m/>
    <n v="0"/>
    <m/>
    <n v="0"/>
    <n v="0"/>
    <m/>
    <n v="0"/>
    <n v="1"/>
  </r>
  <r>
    <x v="28"/>
    <x v="648"/>
    <s v="100794"/>
    <x v="5"/>
    <s v="ANDRE - BI-FOLD WALLET W/FLIP UP CARDHOLDER "/>
    <x v="28"/>
    <s v="870.NS"/>
    <s v="9135729106441"/>
    <n v="22.25"/>
    <n v="4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28"/>
    <x v="649"/>
    <s v="102393"/>
    <x v="0"/>
    <s v="ARTIE - WALLET W/ COLOUR BLOCK BI-FOLD DES"/>
    <x v="0"/>
    <s v="990.NS"/>
    <s v="0135729107209"/>
    <n v="12.27487"/>
    <n v="29"/>
    <n v="9"/>
    <n v="10"/>
    <n v="7"/>
    <n v="6"/>
    <n v="11"/>
    <n v="6"/>
    <n v="4"/>
    <n v="3"/>
    <n v="5"/>
    <n v="10"/>
    <n v="7"/>
    <n v="5"/>
    <n v="4"/>
    <n v="6"/>
    <n v="5"/>
    <n v="12"/>
    <n v="5"/>
    <n v="2"/>
    <n v="6"/>
    <n v="123"/>
  </r>
  <r>
    <x v="28"/>
    <x v="649"/>
    <s v="102393"/>
    <x v="0"/>
    <s v="ARTIE - WALLET W/ COLOUR BLOCK BI-FOLD DES"/>
    <x v="28"/>
    <s v="870.NS"/>
    <s v="0135729107208"/>
    <n v="12.27487"/>
    <n v="29"/>
    <n v="9"/>
    <n v="10"/>
    <n v="3"/>
    <n v="4"/>
    <n v="4"/>
    <n v="7"/>
    <n v="4"/>
    <n v="4"/>
    <n v="6"/>
    <n v="9"/>
    <n v="3"/>
    <n v="6"/>
    <n v="3"/>
    <n v="8"/>
    <n v="7"/>
    <n v="5"/>
    <n v="5"/>
    <n v="4"/>
    <n v="2"/>
    <n v="103"/>
  </r>
  <r>
    <x v="28"/>
    <x v="650"/>
    <s v="102089"/>
    <x v="5"/>
    <s v="ASHBY - SLIM TRI-FOLD WALLET W/8 CARD SLOTS"/>
    <x v="0"/>
    <s v="990.NS"/>
    <s v="0135729104580"/>
    <n v="23.745000000000001"/>
    <n v="69"/>
    <n v="0"/>
    <n v="0"/>
    <n v="0"/>
    <n v="0"/>
    <n v="0"/>
    <n v="0"/>
    <n v="1"/>
    <n v="0"/>
    <n v="0"/>
    <n v="7"/>
    <m/>
    <n v="0"/>
    <m/>
    <n v="0"/>
    <n v="0"/>
    <n v="0"/>
    <n v="0"/>
    <m/>
    <n v="0"/>
    <n v="8"/>
  </r>
  <r>
    <x v="28"/>
    <x v="650"/>
    <s v="102089"/>
    <x v="5"/>
    <s v="ASHBY - SLIM TRI-FOLD WALLET W/8 CARD SLOTS"/>
    <x v="28"/>
    <s v="870.NS"/>
    <s v="0135729104579"/>
    <n v="23.745000000000001"/>
    <n v="69"/>
    <n v="0"/>
    <n v="0"/>
    <n v="0"/>
    <n v="0"/>
    <n v="0"/>
    <n v="0"/>
    <n v="0"/>
    <n v="0"/>
    <n v="0"/>
    <n v="1"/>
    <n v="0"/>
    <n v="0"/>
    <m/>
    <n v="0"/>
    <m/>
    <n v="0"/>
    <n v="1"/>
    <m/>
    <n v="0"/>
    <n v="2"/>
  </r>
  <r>
    <x v="28"/>
    <x v="650"/>
    <s v="102089"/>
    <x v="5"/>
    <s v="ASHBY - SLIM TRI-FOLD WALLET W/8 CARD SLOTS"/>
    <x v="30"/>
    <s v="730.NS"/>
    <s v="0135729104578"/>
    <n v="23.745000000000001"/>
    <n v="6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28"/>
    <x v="651"/>
    <s v="102755"/>
    <x v="1"/>
    <s v="ATTICUS - LARGE WALLET W/ STUDS DETAIL &amp; SH. STRAP"/>
    <x v="0"/>
    <s v="990.NS."/>
    <s v="0135729110916"/>
    <n v="35.87847"/>
    <n v="149"/>
    <n v="5"/>
    <n v="10"/>
    <n v="5"/>
    <n v="5"/>
    <n v="4"/>
    <n v="5"/>
    <n v="4"/>
    <n v="5"/>
    <n v="5"/>
    <n v="5"/>
    <n v="3"/>
    <n v="4"/>
    <n v="5"/>
    <n v="5"/>
    <n v="8"/>
    <n v="5"/>
    <n v="4"/>
    <n v="5"/>
    <n v="0"/>
    <n v="92"/>
  </r>
  <r>
    <x v="28"/>
    <x v="651"/>
    <s v="102755"/>
    <x v="1"/>
    <s v="ATTICUS - LARGE WALLET W/ STUDS DETAIL &amp; SH. STRAP"/>
    <x v="29"/>
    <s v="890.NS."/>
    <s v="0135729110915"/>
    <n v="35.87847"/>
    <n v="149"/>
    <n v="2"/>
    <n v="5"/>
    <n v="2"/>
    <n v="3"/>
    <n v="3"/>
    <n v="1"/>
    <n v="5"/>
    <n v="3"/>
    <n v="3"/>
    <n v="5"/>
    <n v="3"/>
    <n v="5"/>
    <n v="5"/>
    <n v="5"/>
    <n v="5"/>
    <n v="5"/>
    <n v="2"/>
    <n v="3"/>
    <n v="0"/>
    <n v="65"/>
  </r>
  <r>
    <x v="28"/>
    <x v="651"/>
    <s v="102755"/>
    <x v="1"/>
    <s v="ATTICUS - LARGE WALLET W/ STUDS DETAIL &amp; SH. STRAP"/>
    <x v="186"/>
    <s v="715.NS."/>
    <s v="0135729110914"/>
    <n v="35.87847"/>
    <n v="149"/>
    <n v="6"/>
    <n v="5"/>
    <n v="2"/>
    <n v="3"/>
    <n v="2"/>
    <n v="2"/>
    <n v="2"/>
    <n v="2"/>
    <n v="2"/>
    <n v="2"/>
    <n v="3"/>
    <n v="2"/>
    <n v="2"/>
    <n v="2"/>
    <n v="2"/>
    <n v="3"/>
    <n v="2"/>
    <n v="2"/>
    <n v="0"/>
    <n v="46"/>
  </r>
  <r>
    <x v="28"/>
    <x v="652"/>
    <s v="102593"/>
    <x v="0"/>
    <s v="AXTON - LEATHER CARDHOLDER W/ CROCO. PRINTED "/>
    <x v="0"/>
    <s v="990.NS."/>
    <s v="0135729109320"/>
    <n v="11.929169999999999"/>
    <n v="57"/>
    <n v="0"/>
    <n v="10"/>
    <n v="3"/>
    <n v="5"/>
    <n v="3"/>
    <n v="6"/>
    <n v="1"/>
    <n v="3"/>
    <n v="3"/>
    <n v="3"/>
    <n v="4"/>
    <n v="4"/>
    <n v="4"/>
    <n v="7"/>
    <n v="5"/>
    <n v="4"/>
    <n v="3"/>
    <n v="4"/>
    <n v="0"/>
    <n v="72"/>
  </r>
  <r>
    <x v="28"/>
    <x v="653"/>
    <s v="102097"/>
    <x v="0"/>
    <s v="AXTON - LEATHER LONG WALLET W/ CROCO. PRINTED "/>
    <x v="0"/>
    <s v="990.NS"/>
    <s v="0135729104566"/>
    <n v="23.324999999999999"/>
    <n v="99"/>
    <n v="0"/>
    <n v="0"/>
    <n v="3"/>
    <n v="0"/>
    <n v="7"/>
    <n v="0"/>
    <n v="0"/>
    <n v="0"/>
    <n v="7"/>
    <n v="1"/>
    <n v="0"/>
    <n v="2"/>
    <n v="1"/>
    <n v="0"/>
    <n v="0"/>
    <n v="2"/>
    <n v="3"/>
    <n v="2"/>
    <n v="0"/>
    <n v="28"/>
  </r>
  <r>
    <x v="28"/>
    <x v="654"/>
    <s v="102098"/>
    <x v="0"/>
    <s v="AXTON - VERTICAL TRI-FOLD WALLET W/CROCO. PRINTED"/>
    <x v="0"/>
    <s v="990.NS"/>
    <s v="0135729104565"/>
    <n v="19.878679999999999"/>
    <n v="69"/>
    <n v="0"/>
    <n v="7"/>
    <n v="1"/>
    <n v="1"/>
    <n v="0"/>
    <n v="0"/>
    <n v="0"/>
    <n v="4"/>
    <n v="6"/>
    <n v="2"/>
    <n v="0"/>
    <n v="5"/>
    <n v="2"/>
    <n v="2"/>
    <n v="0"/>
    <n v="3"/>
    <n v="4"/>
    <n v="1"/>
    <n v="0"/>
    <n v="38"/>
  </r>
  <r>
    <x v="28"/>
    <x v="655"/>
    <s v="102092"/>
    <x v="5"/>
    <s v="AZEL - CLEAN BI-FOLD WALLET W/CARD SLOTS "/>
    <x v="0"/>
    <s v="990.NS"/>
    <s v="0135729104573"/>
    <n v="16.874839999999999"/>
    <n v="49"/>
    <n v="0"/>
    <n v="0"/>
    <n v="4"/>
    <n v="0"/>
    <n v="1"/>
    <n v="1"/>
    <n v="4"/>
    <n v="0"/>
    <n v="0"/>
    <n v="1"/>
    <m/>
    <n v="0"/>
    <m/>
    <n v="0"/>
    <m/>
    <n v="2"/>
    <n v="1"/>
    <m/>
    <n v="0"/>
    <n v="14"/>
  </r>
  <r>
    <x v="28"/>
    <x v="655"/>
    <s v="102092"/>
    <x v="5"/>
    <s v="AZEL - CLEAN BI-FOLD WALLET W/CARD SLOTS "/>
    <x v="30"/>
    <s v="730.NS"/>
    <s v="0135729104572"/>
    <n v="16.874839999999999"/>
    <n v="49"/>
    <n v="0"/>
    <n v="0"/>
    <n v="0"/>
    <n v="0"/>
    <n v="2"/>
    <n v="0"/>
    <n v="5"/>
    <n v="1"/>
    <n v="0"/>
    <n v="5"/>
    <m/>
    <n v="0"/>
    <m/>
    <n v="2"/>
    <m/>
    <n v="0"/>
    <n v="0"/>
    <m/>
    <n v="0"/>
    <n v="15"/>
  </r>
  <r>
    <x v="28"/>
    <x v="655"/>
    <s v="102092"/>
    <x v="5"/>
    <s v="AZEL - CLEAN BI-FOLD WALLET W/CARD SLOTS "/>
    <x v="9"/>
    <s v="350.NS"/>
    <s v="0135729104571"/>
    <n v="16.874839999999999"/>
    <n v="49"/>
    <n v="0"/>
    <n v="0"/>
    <n v="0"/>
    <n v="0"/>
    <n v="0"/>
    <n v="0"/>
    <n v="0"/>
    <n v="0"/>
    <n v="1"/>
    <n v="0"/>
    <n v="1"/>
    <n v="0"/>
    <m/>
    <n v="0"/>
    <m/>
    <n v="0"/>
    <n v="0"/>
    <m/>
    <n v="0"/>
    <n v="2"/>
  </r>
  <r>
    <x v="28"/>
    <x v="656"/>
    <s v="102594"/>
    <x v="0"/>
    <s v="CALEB - BI-FOLD CARDHOLDER W/ MATTE PEBBLE  "/>
    <x v="0"/>
    <s v="990.NS."/>
    <s v="0135729109319"/>
    <n v="11.774940000000001"/>
    <n v="57"/>
    <n v="0"/>
    <n v="10"/>
    <n v="2"/>
    <n v="0"/>
    <n v="3"/>
    <n v="3"/>
    <n v="0"/>
    <n v="0"/>
    <n v="2"/>
    <n v="2"/>
    <n v="4"/>
    <n v="0"/>
    <n v="2"/>
    <n v="5"/>
    <n v="0"/>
    <n v="3"/>
    <n v="4"/>
    <n v="3"/>
    <n v="0"/>
    <n v="43"/>
  </r>
  <r>
    <x v="28"/>
    <x v="656"/>
    <s v="102594"/>
    <x v="0"/>
    <s v="CALEB - BI-FOLD CARDHOLDER W/ MATTE PEBBLE  "/>
    <x v="28"/>
    <s v="870.NS."/>
    <s v="0135729109318"/>
    <n v="11.774940000000001"/>
    <n v="57"/>
    <n v="0"/>
    <n v="10"/>
    <n v="3"/>
    <n v="2"/>
    <n v="3"/>
    <n v="6"/>
    <n v="1"/>
    <n v="4"/>
    <n v="1"/>
    <n v="1"/>
    <n v="-1"/>
    <n v="2"/>
    <n v="4"/>
    <n v="1"/>
    <n v="-2"/>
    <n v="2"/>
    <n v="1"/>
    <n v="3"/>
    <n v="0"/>
    <n v="41"/>
  </r>
  <r>
    <x v="28"/>
    <x v="657"/>
    <s v="102596"/>
    <x v="0"/>
    <s v="CALEB - BI-FOLD WALLET W/ MATTE PEBBLE "/>
    <x v="0"/>
    <s v="990.NS."/>
    <s v="0135729109315"/>
    <n v="14.74234"/>
    <n v="77"/>
    <n v="0"/>
    <n v="8"/>
    <n v="5"/>
    <n v="9"/>
    <n v="5"/>
    <n v="2"/>
    <n v="1"/>
    <n v="5"/>
    <n v="3"/>
    <n v="4"/>
    <n v="0"/>
    <n v="5"/>
    <n v="0"/>
    <n v="2"/>
    <n v="1"/>
    <n v="4"/>
    <n v="5"/>
    <n v="6"/>
    <n v="0"/>
    <n v="65"/>
  </r>
  <r>
    <x v="28"/>
    <x v="657"/>
    <s v="102596"/>
    <x v="0"/>
    <s v="CALEB - BI-FOLD WALLET W/ MATTE PEBBLE "/>
    <x v="28"/>
    <s v="870.NS."/>
    <s v="0135729109314"/>
    <n v="14.74234"/>
    <n v="77"/>
    <n v="0"/>
    <n v="10"/>
    <n v="2"/>
    <n v="8"/>
    <n v="3"/>
    <n v="3"/>
    <n v="4"/>
    <n v="1"/>
    <n v="4"/>
    <n v="4"/>
    <n v="5"/>
    <n v="4"/>
    <n v="5"/>
    <n v="5"/>
    <n v="4"/>
    <n v="3"/>
    <n v="2"/>
    <n v="5"/>
    <n v="0"/>
    <n v="72"/>
  </r>
  <r>
    <x v="28"/>
    <x v="658"/>
    <s v="102595"/>
    <x v="0"/>
    <s v="CALEB - CARDHOLDER W/ MATTE PEBBLE "/>
    <x v="0"/>
    <s v="990.NS."/>
    <s v="0135729109317"/>
    <n v="10.42075"/>
    <n v="57"/>
    <n v="1"/>
    <n v="10"/>
    <n v="4"/>
    <n v="4"/>
    <n v="5"/>
    <n v="3"/>
    <n v="5"/>
    <n v="6"/>
    <n v="5"/>
    <n v="3"/>
    <n v="7"/>
    <n v="3"/>
    <n v="5"/>
    <n v="3"/>
    <n v="3"/>
    <n v="5"/>
    <n v="4"/>
    <n v="5"/>
    <n v="0"/>
    <n v="81"/>
  </r>
  <r>
    <x v="28"/>
    <x v="658"/>
    <s v="102595"/>
    <x v="0"/>
    <s v="CALEB - CARDHOLDER W/ MATTE PEBBLE "/>
    <x v="28"/>
    <s v="870.NS."/>
    <s v="0135729109316"/>
    <n v="10.42075"/>
    <n v="57"/>
    <n v="6"/>
    <n v="10"/>
    <n v="4"/>
    <n v="4"/>
    <n v="3"/>
    <n v="3"/>
    <n v="5"/>
    <n v="7"/>
    <n v="5"/>
    <n v="5"/>
    <n v="4"/>
    <n v="8"/>
    <n v="4"/>
    <n v="3"/>
    <n v="8"/>
    <n v="4"/>
    <n v="5"/>
    <n v="5"/>
    <n v="0"/>
    <n v="93"/>
  </r>
  <r>
    <x v="28"/>
    <x v="659"/>
    <s v="102395"/>
    <x v="4"/>
    <s v="CESAR - BI-FOLD CARDHOLDER W/CONTRAST STITCHES "/>
    <x v="0"/>
    <s v="990.NS"/>
    <s v="0135729107205"/>
    <n v="10.334960000000001"/>
    <n v="39"/>
    <n v="16"/>
    <n v="10"/>
    <n v="6"/>
    <n v="8"/>
    <n v="6"/>
    <n v="3"/>
    <n v="4"/>
    <n v="8"/>
    <n v="5"/>
    <n v="5"/>
    <n v="4"/>
    <n v="8"/>
    <n v="4"/>
    <n v="7"/>
    <n v="7"/>
    <n v="4"/>
    <n v="3"/>
    <n v="8"/>
    <n v="5"/>
    <n v="121"/>
  </r>
  <r>
    <x v="28"/>
    <x v="660"/>
    <s v="102127"/>
    <x v="0"/>
    <s v="CLARK - BI-FOLD WALLET W/CHANGE POCKET "/>
    <x v="0"/>
    <s v="990.NS"/>
    <s v="0135729104849"/>
    <n v="19.140440000000002"/>
    <n v="59"/>
    <n v="0"/>
    <n v="6"/>
    <n v="1"/>
    <n v="2"/>
    <n v="3"/>
    <n v="-1"/>
    <n v="2"/>
    <n v="4"/>
    <n v="4"/>
    <n v="5"/>
    <n v="0"/>
    <n v="4"/>
    <n v="5"/>
    <n v="3"/>
    <n v="2"/>
    <n v="3"/>
    <n v="2"/>
    <n v="3"/>
    <n v="0"/>
    <n v="48"/>
  </r>
  <r>
    <x v="28"/>
    <x v="660"/>
    <s v="102127"/>
    <x v="0"/>
    <s v="CLARK - BI-FOLD WALLET W/CHANGE POCKET "/>
    <x v="30"/>
    <s v="730.NS"/>
    <s v="0135729104848"/>
    <n v="19.140440000000002"/>
    <n v="59"/>
    <n v="0"/>
    <n v="0"/>
    <n v="3"/>
    <n v="7"/>
    <n v="10"/>
    <n v="0"/>
    <n v="6"/>
    <n v="3"/>
    <n v="5"/>
    <n v="11"/>
    <n v="0"/>
    <n v="1"/>
    <m/>
    <n v="9"/>
    <n v="0"/>
    <n v="7"/>
    <n v="3"/>
    <m/>
    <n v="0"/>
    <n v="65"/>
  </r>
  <r>
    <x v="28"/>
    <x v="661"/>
    <s v="102082"/>
    <x v="0"/>
    <s v="COLBY - BI-FOLD WALLET W/CARD SLOTS &amp; SLIP PKTS"/>
    <x v="167"/>
    <s v="914.NS"/>
    <s v="0135729104603"/>
    <n v="10.934950000000001"/>
    <n v="29.99"/>
    <n v="0"/>
    <n v="0"/>
    <n v="0"/>
    <n v="0"/>
    <n v="2"/>
    <n v="0"/>
    <n v="0"/>
    <n v="0"/>
    <n v="0"/>
    <n v="1"/>
    <m/>
    <n v="0"/>
    <m/>
    <n v="0"/>
    <n v="0"/>
    <n v="0"/>
    <n v="0"/>
    <n v="0"/>
    <n v="2"/>
    <n v="5"/>
  </r>
  <r>
    <x v="28"/>
    <x v="661"/>
    <s v="102082"/>
    <x v="0"/>
    <s v="COLBY - BI-FOLD WALLET W/CARD SLOTS &amp; SLIP PKTS"/>
    <x v="171"/>
    <s v="908.NS"/>
    <s v="0135729104602"/>
    <n v="10.934950000000001"/>
    <n v="29.99"/>
    <n v="0"/>
    <n v="2"/>
    <n v="1"/>
    <n v="4"/>
    <n v="8"/>
    <n v="0"/>
    <n v="1"/>
    <n v="0"/>
    <n v="2"/>
    <n v="5"/>
    <n v="0"/>
    <n v="5"/>
    <n v="2"/>
    <n v="3"/>
    <n v="1"/>
    <n v="0"/>
    <n v="0"/>
    <n v="0"/>
    <n v="5"/>
    <n v="39"/>
  </r>
  <r>
    <x v="28"/>
    <x v="661"/>
    <s v="102082"/>
    <x v="0"/>
    <s v="COLBY - BI-FOLD WALLET W/CARD SLOTS &amp; SLIP PKTS"/>
    <x v="187"/>
    <s v="897.NS"/>
    <s v="0135729104601"/>
    <n v="10.934950000000001"/>
    <n v="29.99"/>
    <n v="0"/>
    <n v="7"/>
    <n v="2"/>
    <n v="4"/>
    <n v="5"/>
    <n v="1"/>
    <n v="0"/>
    <n v="0"/>
    <n v="5"/>
    <n v="8"/>
    <n v="0"/>
    <n v="5"/>
    <n v="4"/>
    <n v="5"/>
    <n v="0"/>
    <n v="0"/>
    <n v="0"/>
    <n v="2"/>
    <n v="5"/>
    <n v="53"/>
  </r>
  <r>
    <x v="28"/>
    <x v="662"/>
    <s v="102392"/>
    <x v="4"/>
    <s v="CYRIL - CARDHOLDER W/CONTRAST TRIM &amp; TRI-FOLD "/>
    <x v="0"/>
    <s v="990.NS"/>
    <s v="0135729107211"/>
    <n v="15.275"/>
    <n v="59"/>
    <n v="0"/>
    <n v="6"/>
    <n v="0"/>
    <n v="0"/>
    <n v="0"/>
    <n v="0"/>
    <n v="0"/>
    <n v="0"/>
    <n v="0"/>
    <n v="6"/>
    <n v="0"/>
    <n v="-1"/>
    <m/>
    <n v="0"/>
    <n v="0"/>
    <n v="0"/>
    <n v="0"/>
    <m/>
    <n v="1"/>
    <n v="12"/>
  </r>
  <r>
    <x v="28"/>
    <x v="662"/>
    <s v="102392"/>
    <x v="4"/>
    <s v="CYRIL - CARDHOLDER W/CONTRAST TRIM &amp; TRI-FOLD "/>
    <x v="28"/>
    <s v="870.NS"/>
    <s v="0135729107210"/>
    <n v="15.275"/>
    <n v="59"/>
    <n v="0"/>
    <n v="8"/>
    <n v="0"/>
    <n v="0"/>
    <n v="1"/>
    <n v="0"/>
    <n v="0"/>
    <n v="0"/>
    <n v="0"/>
    <n v="6"/>
    <n v="0"/>
    <n v="4"/>
    <n v="0"/>
    <n v="6"/>
    <n v="0"/>
    <n v="0"/>
    <n v="0"/>
    <n v="0"/>
    <n v="2"/>
    <n v="27"/>
  </r>
  <r>
    <x v="28"/>
    <x v="663"/>
    <s v="102394"/>
    <x v="0"/>
    <s v="DAE - BI-FOLD WALLET W/CONTRAST PANEL"/>
    <x v="0"/>
    <s v="990.NS"/>
    <s v="0135729107207"/>
    <n v="13.080870000000001"/>
    <n v="29.99"/>
    <n v="0"/>
    <n v="0"/>
    <n v="1"/>
    <n v="1"/>
    <n v="5"/>
    <n v="1"/>
    <n v="1"/>
    <n v="0"/>
    <n v="5"/>
    <n v="7"/>
    <n v="5"/>
    <n v="5"/>
    <n v="3"/>
    <n v="2"/>
    <n v="1"/>
    <n v="0"/>
    <n v="3"/>
    <n v="4"/>
    <n v="6"/>
    <n v="50"/>
  </r>
  <r>
    <x v="28"/>
    <x v="663"/>
    <s v="102394"/>
    <x v="0"/>
    <s v="DAE - BI-FOLD WALLET W/CONTRAST PANEL"/>
    <x v="28"/>
    <s v="870.NS"/>
    <s v="0135729107206"/>
    <n v="13.080870000000001"/>
    <n v="29.99"/>
    <n v="0"/>
    <n v="0"/>
    <n v="6"/>
    <n v="1"/>
    <n v="6"/>
    <n v="0"/>
    <n v="0"/>
    <n v="0"/>
    <n v="2"/>
    <n v="6"/>
    <n v="1"/>
    <n v="5"/>
    <n v="2"/>
    <n v="5"/>
    <n v="2"/>
    <n v="2"/>
    <n v="2"/>
    <n v="0"/>
    <n v="2"/>
    <n v="42"/>
  </r>
  <r>
    <x v="28"/>
    <x v="664"/>
    <s v="102085"/>
    <x v="0"/>
    <s v="DECLAN - BI-FOLD WALLET W/CARD SLOTS &amp; SLIP PKTS"/>
    <x v="0"/>
    <s v="990.NS"/>
    <s v="0135729104594"/>
    <n v="11.020849999999999"/>
    <n v="29.99"/>
    <n v="115"/>
    <n v="13"/>
    <n v="4"/>
    <n v="7"/>
    <n v="6"/>
    <n v="5"/>
    <n v="7"/>
    <n v="4"/>
    <n v="6"/>
    <n v="5"/>
    <n v="8"/>
    <n v="5"/>
    <n v="7"/>
    <n v="8"/>
    <n v="11"/>
    <n v="6"/>
    <n v="7"/>
    <n v="3"/>
    <n v="4"/>
    <n v="231"/>
  </r>
  <r>
    <x v="28"/>
    <x v="664"/>
    <s v="102085"/>
    <x v="0"/>
    <s v="DECLAN - BI-FOLD WALLET W/CARD SLOTS &amp; SLIP PKTS"/>
    <x v="28"/>
    <s v="870.NS"/>
    <s v="0135729104593"/>
    <n v="11.020849999999999"/>
    <n v="29.99"/>
    <n v="11"/>
    <n v="25"/>
    <n v="4"/>
    <n v="11"/>
    <n v="12"/>
    <n v="7"/>
    <n v="6"/>
    <n v="6"/>
    <n v="7"/>
    <n v="16"/>
    <n v="5"/>
    <n v="5"/>
    <n v="5"/>
    <n v="16"/>
    <n v="3"/>
    <n v="10"/>
    <n v="5"/>
    <n v="4"/>
    <n v="11"/>
    <n v="169"/>
  </r>
  <r>
    <x v="28"/>
    <x v="664"/>
    <s v="102085"/>
    <x v="0"/>
    <s v="DECLAN - BI-FOLD WALLET W/CARD SLOTS &amp; SLIP PKTS"/>
    <x v="9"/>
    <s v="350.NS"/>
    <s v="0135729104592"/>
    <n v="11.020849999999999"/>
    <n v="29.99"/>
    <n v="7"/>
    <n v="14"/>
    <n v="6"/>
    <n v="8"/>
    <n v="4"/>
    <n v="0"/>
    <n v="6"/>
    <n v="5"/>
    <n v="4"/>
    <n v="6"/>
    <n v="4"/>
    <n v="7"/>
    <n v="6"/>
    <n v="8"/>
    <n v="5"/>
    <n v="7"/>
    <n v="3"/>
    <n v="11"/>
    <n v="6"/>
    <n v="117"/>
  </r>
  <r>
    <x v="28"/>
    <x v="665"/>
    <s v="102623"/>
    <x v="0"/>
    <s v="DOMINIC - BI-FOLD WALLET W/ ZIP AROUND "/>
    <x v="0"/>
    <s v="990.NS."/>
    <s v="0135729109754"/>
    <n v="13.2119"/>
    <n v="39"/>
    <n v="0"/>
    <n v="5"/>
    <n v="1"/>
    <n v="1"/>
    <n v="5"/>
    <n v="0"/>
    <n v="0"/>
    <n v="4"/>
    <n v="5"/>
    <n v="3"/>
    <n v="0"/>
    <n v="3"/>
    <n v="1"/>
    <n v="0"/>
    <n v="4"/>
    <n v="0"/>
    <n v="2"/>
    <n v="1"/>
    <n v="0"/>
    <n v="35"/>
  </r>
  <r>
    <x v="28"/>
    <x v="665"/>
    <s v="102623"/>
    <x v="0"/>
    <s v="DOMINIC - BI-FOLD WALLET W/ ZIP AROUND "/>
    <x v="28"/>
    <s v="870.NS."/>
    <s v="0135729109753"/>
    <n v="13.2119"/>
    <n v="39"/>
    <n v="0"/>
    <n v="8"/>
    <n v="4"/>
    <n v="0"/>
    <n v="3"/>
    <n v="0"/>
    <n v="0"/>
    <n v="3"/>
    <n v="1"/>
    <n v="3"/>
    <n v="0"/>
    <n v="2"/>
    <n v="4"/>
    <n v="0"/>
    <n v="2"/>
    <n v="0"/>
    <n v="4"/>
    <n v="2"/>
    <n v="0"/>
    <n v="36"/>
  </r>
  <r>
    <x v="28"/>
    <x v="665"/>
    <s v="102623"/>
    <x v="0"/>
    <s v="DOMINIC - BI-FOLD WALLET W/ ZIP AROUND "/>
    <x v="73"/>
    <s v="720.NS."/>
    <s v="0135729109752"/>
    <n v="13.2119"/>
    <n v="39"/>
    <n v="0"/>
    <n v="9"/>
    <n v="1"/>
    <n v="1"/>
    <n v="3"/>
    <n v="2"/>
    <n v="1"/>
    <n v="2"/>
    <n v="2"/>
    <n v="5"/>
    <n v="3"/>
    <n v="3"/>
    <n v="4"/>
    <n v="0"/>
    <n v="1"/>
    <n v="0"/>
    <n v="5"/>
    <n v="3"/>
    <n v="0"/>
    <n v="45"/>
  </r>
  <r>
    <x v="28"/>
    <x v="666"/>
    <s v="102622"/>
    <x v="0"/>
    <s v="DOMINIC - TRI-FOLD WALLET "/>
    <x v="0"/>
    <s v="990.NS."/>
    <s v="0135729109751"/>
    <n v="11.394069999999999"/>
    <n v="39"/>
    <n v="0"/>
    <n v="12"/>
    <n v="3"/>
    <n v="5"/>
    <n v="2"/>
    <n v="2"/>
    <n v="2"/>
    <n v="3"/>
    <n v="4"/>
    <n v="5"/>
    <n v="1"/>
    <n v="4"/>
    <n v="6"/>
    <n v="5"/>
    <n v="2"/>
    <n v="3"/>
    <n v="4"/>
    <n v="7"/>
    <n v="0"/>
    <n v="70"/>
  </r>
  <r>
    <x v="28"/>
    <x v="666"/>
    <s v="102622"/>
    <x v="0"/>
    <s v="DOMINIC - TRI-FOLD WALLET "/>
    <x v="28"/>
    <s v="870.NS."/>
    <s v="0135729109750"/>
    <n v="11.394069999999999"/>
    <n v="39"/>
    <n v="0"/>
    <n v="10"/>
    <n v="4"/>
    <n v="5"/>
    <n v="3"/>
    <n v="4"/>
    <n v="4"/>
    <n v="4"/>
    <n v="4"/>
    <n v="4"/>
    <n v="4"/>
    <n v="6"/>
    <n v="3"/>
    <n v="3"/>
    <n v="6"/>
    <n v="3"/>
    <n v="4"/>
    <n v="5"/>
    <n v="0"/>
    <n v="76"/>
  </r>
  <r>
    <x v="28"/>
    <x v="666"/>
    <s v="102622"/>
    <x v="0"/>
    <s v="DOMINIC - TRI-FOLD WALLET "/>
    <x v="73"/>
    <s v="720.NS."/>
    <s v="0135729109749"/>
    <n v="11.394069999999999"/>
    <n v="39"/>
    <n v="0"/>
    <n v="8"/>
    <n v="4"/>
    <n v="2"/>
    <n v="5"/>
    <n v="4"/>
    <n v="4"/>
    <n v="5"/>
    <n v="5"/>
    <n v="5"/>
    <n v="3"/>
    <n v="4"/>
    <n v="4"/>
    <n v="4"/>
    <n v="1"/>
    <n v="3"/>
    <n v="4"/>
    <n v="3"/>
    <n v="0"/>
    <n v="68"/>
  </r>
  <r>
    <x v="28"/>
    <x v="667"/>
    <s v="102405"/>
    <x v="5"/>
    <s v="KAZ - BI-FOLD CARDHOLDER W/VERT &amp; HORI. SLOTS "/>
    <x v="0"/>
    <s v="990.NS"/>
    <s v="0135729107550"/>
    <n v="11.705"/>
    <n v="57"/>
    <n v="0"/>
    <n v="2"/>
    <n v="4"/>
    <n v="1"/>
    <n v="0"/>
    <n v="1"/>
    <n v="0"/>
    <n v="5"/>
    <n v="2"/>
    <n v="3"/>
    <m/>
    <n v="3"/>
    <m/>
    <n v="0"/>
    <n v="0"/>
    <n v="0"/>
    <n v="1"/>
    <n v="2"/>
    <n v="0"/>
    <n v="24"/>
  </r>
  <r>
    <x v="28"/>
    <x v="667"/>
    <s v="102405"/>
    <x v="5"/>
    <s v="KAZ - BI-FOLD CARDHOLDER W/VERT &amp; HORI. SLOTS "/>
    <x v="29"/>
    <s v="890.NS"/>
    <s v="0135729107549"/>
    <n v="11.705"/>
    <n v="57"/>
    <n v="0"/>
    <n v="5"/>
    <n v="2"/>
    <n v="0"/>
    <n v="1"/>
    <n v="0"/>
    <n v="0"/>
    <n v="0"/>
    <n v="0"/>
    <n v="0"/>
    <m/>
    <n v="2"/>
    <m/>
    <n v="3"/>
    <n v="0"/>
    <n v="0"/>
    <n v="0"/>
    <m/>
    <n v="0"/>
    <n v="13"/>
  </r>
  <r>
    <x v="28"/>
    <x v="668"/>
    <s v="102081"/>
    <x v="5"/>
    <s v="LELAND - BI-FOLD WALLET W/CARD SLOTS &amp; SLIP PKTS"/>
    <x v="0"/>
    <s v="990.NS"/>
    <s v="0135729104606"/>
    <n v="10.774990000000001"/>
    <n v="49"/>
    <n v="75"/>
    <n v="14"/>
    <n v="6"/>
    <n v="4"/>
    <n v="6"/>
    <n v="5"/>
    <n v="5"/>
    <n v="7"/>
    <n v="3"/>
    <n v="3"/>
    <n v="3"/>
    <n v="3"/>
    <n v="6"/>
    <n v="4"/>
    <n v="5"/>
    <n v="4"/>
    <n v="5"/>
    <n v="4"/>
    <n v="0"/>
    <n v="162"/>
  </r>
  <r>
    <x v="28"/>
    <x v="668"/>
    <s v="102081"/>
    <x v="5"/>
    <s v="LELAND - BI-FOLD WALLET W/CARD SLOTS &amp; SLIP PKTS"/>
    <x v="28"/>
    <s v="870.NS"/>
    <s v="0135729104605"/>
    <n v="10.774990000000001"/>
    <n v="49"/>
    <n v="0"/>
    <n v="35"/>
    <n v="4"/>
    <n v="6"/>
    <n v="10"/>
    <n v="4"/>
    <n v="6"/>
    <n v="2"/>
    <n v="4"/>
    <n v="7"/>
    <n v="5"/>
    <n v="5"/>
    <n v="3"/>
    <n v="4"/>
    <n v="2"/>
    <n v="5"/>
    <n v="4"/>
    <n v="4"/>
    <n v="0"/>
    <n v="110"/>
  </r>
  <r>
    <x v="28"/>
    <x v="668"/>
    <s v="102081"/>
    <x v="5"/>
    <s v="LELAND - BI-FOLD WALLET W/CARD SLOTS &amp; SLIP PKTS"/>
    <x v="82"/>
    <s v="853.NS"/>
    <s v="0135729104604"/>
    <n v="10.774990000000001"/>
    <n v="49"/>
    <n v="24"/>
    <n v="12"/>
    <n v="6"/>
    <n v="6"/>
    <n v="4"/>
    <n v="3"/>
    <n v="5"/>
    <n v="7"/>
    <n v="4"/>
    <n v="15"/>
    <n v="3"/>
    <n v="8"/>
    <n v="4"/>
    <n v="7"/>
    <n v="6"/>
    <n v="9"/>
    <n v="5"/>
    <n v="4"/>
    <n v="0"/>
    <n v="132"/>
  </r>
  <r>
    <x v="28"/>
    <x v="669"/>
    <s v="102590"/>
    <x v="0"/>
    <s v="NASH - CARDHOLDER W/V-SHAPE SLOTS "/>
    <x v="0"/>
    <s v="990.NS."/>
    <s v="0135729109326"/>
    <n v="9.9711300000000005"/>
    <n v="47"/>
    <n v="5"/>
    <n v="9"/>
    <n v="2"/>
    <n v="4"/>
    <n v="3"/>
    <n v="4"/>
    <n v="3"/>
    <n v="4"/>
    <n v="4"/>
    <n v="2"/>
    <n v="2"/>
    <n v="2"/>
    <n v="3"/>
    <n v="5"/>
    <n v="6"/>
    <n v="5"/>
    <n v="4"/>
    <n v="3"/>
    <n v="0"/>
    <n v="70"/>
  </r>
  <r>
    <x v="28"/>
    <x v="669"/>
    <s v="102590"/>
    <x v="0"/>
    <s v="NASH - CARDHOLDER W/V-SHAPE SLOTS "/>
    <x v="28"/>
    <s v="870.NS."/>
    <s v="0135729109325"/>
    <n v="9.9711300000000005"/>
    <n v="47"/>
    <n v="8"/>
    <n v="9"/>
    <n v="4"/>
    <n v="5"/>
    <n v="5"/>
    <n v="4"/>
    <n v="3"/>
    <n v="4"/>
    <n v="3"/>
    <n v="4"/>
    <n v="4"/>
    <n v="5"/>
    <n v="5"/>
    <n v="5"/>
    <n v="2"/>
    <n v="3"/>
    <n v="4"/>
    <n v="3"/>
    <n v="0"/>
    <n v="80"/>
  </r>
  <r>
    <x v="28"/>
    <x v="670"/>
    <s v="102591"/>
    <x v="0"/>
    <s v="NASH - TRI-FOLD WALLET W/V-SHAPE SLOTS"/>
    <x v="0"/>
    <s v="990.NS."/>
    <s v="0135729109324"/>
    <n v="21.799510000000001"/>
    <n v="69"/>
    <n v="0"/>
    <n v="6"/>
    <n v="3"/>
    <n v="3"/>
    <n v="2"/>
    <n v="1"/>
    <n v="2"/>
    <n v="4"/>
    <n v="6"/>
    <n v="5"/>
    <n v="1"/>
    <n v="2"/>
    <n v="1"/>
    <n v="3"/>
    <n v="3"/>
    <n v="3"/>
    <n v="3"/>
    <n v="2"/>
    <n v="0"/>
    <n v="50"/>
  </r>
  <r>
    <x v="28"/>
    <x v="670"/>
    <s v="102591"/>
    <x v="0"/>
    <s v="NASH - TRI-FOLD WALLET W/V-SHAPE SLOTS"/>
    <x v="28"/>
    <s v="870.NS."/>
    <s v="0135729109323"/>
    <n v="21.799510000000001"/>
    <n v="69"/>
    <n v="0"/>
    <n v="11"/>
    <n v="5"/>
    <n v="2"/>
    <n v="4"/>
    <n v="3"/>
    <n v="5"/>
    <n v="3"/>
    <n v="5"/>
    <n v="4"/>
    <n v="4"/>
    <n v="4"/>
    <n v="3"/>
    <n v="4"/>
    <n v="5"/>
    <n v="5"/>
    <n v="3"/>
    <n v="2"/>
    <n v="0"/>
    <n v="72"/>
  </r>
  <r>
    <x v="28"/>
    <x v="671"/>
    <s v="102592"/>
    <x v="0"/>
    <s v="NASH - WALLET W/V-SHAPE SLOTS "/>
    <x v="0"/>
    <s v="990.NS."/>
    <s v="0135729109322"/>
    <n v="16.790749999999999"/>
    <n v="49"/>
    <n v="5"/>
    <n v="12"/>
    <n v="4"/>
    <n v="7"/>
    <n v="6"/>
    <n v="4"/>
    <n v="4"/>
    <n v="4"/>
    <n v="7"/>
    <n v="4"/>
    <n v="4"/>
    <n v="3"/>
    <n v="3"/>
    <n v="3"/>
    <n v="3"/>
    <n v="4"/>
    <n v="3"/>
    <n v="5"/>
    <n v="0"/>
    <n v="85"/>
  </r>
  <r>
    <x v="28"/>
    <x v="671"/>
    <s v="102592"/>
    <x v="0"/>
    <s v="NASH - WALLET W/V-SHAPE SLOTS "/>
    <x v="28"/>
    <s v="870.NS."/>
    <s v="0135729109321"/>
    <n v="16.790749999999999"/>
    <n v="49"/>
    <n v="0"/>
    <n v="12"/>
    <n v="3"/>
    <n v="2"/>
    <n v="6"/>
    <n v="3"/>
    <n v="4"/>
    <n v="4"/>
    <n v="3"/>
    <n v="4"/>
    <n v="2"/>
    <n v="5"/>
    <n v="4"/>
    <n v="4"/>
    <n v="7"/>
    <n v="3"/>
    <n v="5"/>
    <n v="4"/>
    <n v="0"/>
    <n v="75"/>
  </r>
  <r>
    <x v="28"/>
    <x v="672"/>
    <s v="102619"/>
    <x v="0"/>
    <s v="NOLE - BI-FOLD CARDHOLDER W/STITCH DETAILS "/>
    <x v="28"/>
    <s v="870.NS."/>
    <s v="0135729109744"/>
    <n v="9.7481799999999996"/>
    <n v="47"/>
    <n v="8"/>
    <n v="10"/>
    <n v="5"/>
    <n v="4"/>
    <n v="4"/>
    <n v="4"/>
    <n v="3"/>
    <n v="5"/>
    <n v="3"/>
    <n v="2"/>
    <n v="5"/>
    <n v="5"/>
    <n v="5"/>
    <n v="5"/>
    <n v="7"/>
    <n v="4"/>
    <n v="4"/>
    <n v="4"/>
    <n v="0"/>
    <n v="87"/>
  </r>
  <r>
    <x v="28"/>
    <x v="672"/>
    <s v="102619"/>
    <x v="0"/>
    <s v="NOLE - BI-FOLD CARDHOLDER W/STITCH DETAILS "/>
    <x v="73"/>
    <s v="720.NS."/>
    <s v="0135729109743"/>
    <n v="9.7481799999999996"/>
    <n v="47"/>
    <n v="3"/>
    <n v="10"/>
    <n v="5"/>
    <n v="4"/>
    <n v="5"/>
    <n v="5"/>
    <n v="5"/>
    <n v="4"/>
    <n v="5"/>
    <n v="5"/>
    <n v="5"/>
    <n v="5"/>
    <n v="5"/>
    <n v="4"/>
    <n v="7"/>
    <n v="4"/>
    <n v="4"/>
    <n v="4"/>
    <n v="0"/>
    <n v="89"/>
  </r>
  <r>
    <x v="28"/>
    <x v="673"/>
    <s v="102620"/>
    <x v="0"/>
    <s v="NOLE - CARDHOLDER WITH STITCHING DETAILS"/>
    <x v="28"/>
    <s v="870.NS."/>
    <s v="0135729109746"/>
    <n v="7.5781099999999997"/>
    <n v="37"/>
    <n v="0"/>
    <n v="8"/>
    <n v="4"/>
    <n v="5"/>
    <n v="4"/>
    <n v="2"/>
    <n v="2"/>
    <n v="2"/>
    <n v="3"/>
    <n v="4"/>
    <n v="3"/>
    <n v="4"/>
    <n v="5"/>
    <n v="5"/>
    <n v="5"/>
    <n v="2"/>
    <n v="2"/>
    <n v="2"/>
    <n v="0"/>
    <n v="62"/>
  </r>
  <r>
    <x v="28"/>
    <x v="673"/>
    <s v="102620"/>
    <x v="0"/>
    <s v="NOLE - CARDHOLDER WITH STITCHING DETAILS"/>
    <x v="73"/>
    <s v="720.NS."/>
    <s v="0135729109745"/>
    <n v="7.5781099999999997"/>
    <n v="37"/>
    <n v="0"/>
    <n v="9"/>
    <n v="3"/>
    <n v="4"/>
    <n v="4"/>
    <n v="3"/>
    <n v="2"/>
    <n v="3"/>
    <n v="5"/>
    <n v="2"/>
    <n v="5"/>
    <n v="3"/>
    <n v="1"/>
    <n v="4"/>
    <n v="4"/>
    <n v="4"/>
    <n v="5"/>
    <n v="4"/>
    <n v="0"/>
    <n v="65"/>
  </r>
  <r>
    <x v="28"/>
    <x v="674"/>
    <s v="102621"/>
    <x v="0"/>
    <s v="NOLE - WALLET WITH STITCHING DETAILS"/>
    <x v="28"/>
    <s v="870.NS."/>
    <s v="0135729109748"/>
    <n v="14.99493"/>
    <n v="77"/>
    <n v="0"/>
    <n v="6"/>
    <n v="0"/>
    <n v="0"/>
    <n v="1"/>
    <n v="0"/>
    <n v="-1"/>
    <n v="3"/>
    <n v="0"/>
    <n v="5"/>
    <n v="2"/>
    <n v="4"/>
    <n v="1"/>
    <n v="3"/>
    <n v="5"/>
    <n v="0"/>
    <n v="1"/>
    <n v="5"/>
    <n v="0"/>
    <n v="35"/>
  </r>
  <r>
    <x v="28"/>
    <x v="674"/>
    <s v="102621"/>
    <x v="0"/>
    <s v="NOLE - WALLET WITH STITCHING DETAILS"/>
    <x v="73"/>
    <s v="720.NS."/>
    <s v="0135729109747"/>
    <n v="14.99493"/>
    <n v="77"/>
    <n v="0"/>
    <n v="8"/>
    <n v="0"/>
    <n v="2"/>
    <n v="2"/>
    <n v="0"/>
    <n v="1"/>
    <n v="3"/>
    <n v="0"/>
    <n v="5"/>
    <n v="1"/>
    <n v="2"/>
    <n v="0"/>
    <n v="2"/>
    <n v="0"/>
    <n v="0"/>
    <n v="2"/>
    <n v="3"/>
    <n v="0"/>
    <n v="31"/>
  </r>
  <r>
    <x v="28"/>
    <x v="675"/>
    <s v="102617"/>
    <x v="0"/>
    <s v="ODIN - CARDHOLDER W/ MONEY CLIP "/>
    <x v="0"/>
    <s v="990.NS."/>
    <s v="0135729109736"/>
    <n v="8.5325900000000008"/>
    <n v="29"/>
    <n v="0"/>
    <n v="6"/>
    <n v="1"/>
    <n v="0"/>
    <n v="6"/>
    <n v="4"/>
    <n v="5"/>
    <n v="2"/>
    <n v="4"/>
    <n v="2"/>
    <n v="4"/>
    <n v="3"/>
    <n v="3"/>
    <n v="3"/>
    <n v="5"/>
    <n v="7"/>
    <n v="3"/>
    <n v="3"/>
    <n v="0"/>
    <n v="61"/>
  </r>
  <r>
    <x v="28"/>
    <x v="675"/>
    <s v="102617"/>
    <x v="0"/>
    <s v="ODIN - CARDHOLDER W/ MONEY CLIP "/>
    <x v="28"/>
    <s v="870.NS."/>
    <s v="0135729109735"/>
    <n v="8.5325900000000008"/>
    <n v="29"/>
    <n v="3"/>
    <n v="9"/>
    <n v="5"/>
    <n v="5"/>
    <n v="5"/>
    <n v="5"/>
    <n v="4"/>
    <n v="5"/>
    <n v="5"/>
    <n v="5"/>
    <n v="1"/>
    <n v="6"/>
    <n v="4"/>
    <n v="5"/>
    <n v="6"/>
    <n v="5"/>
    <n v="5"/>
    <n v="5"/>
    <n v="0"/>
    <n v="88"/>
  </r>
  <r>
    <x v="28"/>
    <x v="675"/>
    <s v="102617"/>
    <x v="0"/>
    <s v="ODIN - CARDHOLDER W/ MONEY CLIP "/>
    <x v="4"/>
    <s v="580.NS."/>
    <s v="0135729109733"/>
    <n v="8.5325900000000008"/>
    <n v="29"/>
    <n v="0"/>
    <n v="10"/>
    <n v="4"/>
    <n v="4"/>
    <n v="5"/>
    <n v="5"/>
    <n v="4"/>
    <n v="5"/>
    <n v="5"/>
    <n v="5"/>
    <n v="7"/>
    <n v="4"/>
    <n v="5"/>
    <n v="4"/>
    <n v="3"/>
    <n v="5"/>
    <n v="5"/>
    <n v="3"/>
    <n v="0"/>
    <n v="83"/>
  </r>
  <r>
    <x v="28"/>
    <x v="675"/>
    <s v="102617"/>
    <x v="0"/>
    <s v="ODIN - CARDHOLDER W/ MONEY CLIP "/>
    <x v="46"/>
    <s v="470.NS."/>
    <s v="0135729109732"/>
    <n v="8.5325900000000008"/>
    <n v="29"/>
    <n v="8"/>
    <n v="7"/>
    <n v="4"/>
    <n v="4"/>
    <n v="4"/>
    <n v="5"/>
    <n v="3"/>
    <n v="4"/>
    <n v="5"/>
    <n v="4"/>
    <n v="5"/>
    <n v="6"/>
    <n v="5"/>
    <n v="4"/>
    <n v="4"/>
    <n v="3"/>
    <n v="4"/>
    <n v="5"/>
    <n v="0"/>
    <n v="84"/>
  </r>
  <r>
    <x v="28"/>
    <x v="675"/>
    <s v="102617"/>
    <x v="0"/>
    <s v="ODIN - CARDHOLDER W/ MONEY CLIP "/>
    <x v="9"/>
    <s v="350.NS."/>
    <s v="0135729109731"/>
    <n v="8.5325900000000008"/>
    <n v="29"/>
    <n v="8"/>
    <n v="10"/>
    <n v="5"/>
    <n v="4"/>
    <n v="3"/>
    <n v="5"/>
    <n v="4"/>
    <n v="5"/>
    <n v="4"/>
    <n v="5"/>
    <n v="3"/>
    <n v="3"/>
    <n v="4"/>
    <n v="4"/>
    <n v="4"/>
    <n v="5"/>
    <n v="4"/>
    <n v="5"/>
    <n v="0"/>
    <n v="85"/>
  </r>
  <r>
    <x v="28"/>
    <x v="675"/>
    <s v="102617"/>
    <x v="0"/>
    <s v="ODIN - CARDHOLDER W/ MONEY CLIP "/>
    <x v="73"/>
    <s v="720.NS."/>
    <s v="0135729109734"/>
    <n v="8.5325900000000008"/>
    <n v="29"/>
    <n v="8"/>
    <n v="9"/>
    <n v="3"/>
    <n v="5"/>
    <n v="4"/>
    <n v="3"/>
    <n v="5"/>
    <n v="5"/>
    <n v="2"/>
    <n v="4"/>
    <n v="6"/>
    <n v="4"/>
    <n v="5"/>
    <n v="4"/>
    <n v="4"/>
    <n v="5"/>
    <n v="5"/>
    <n v="5"/>
    <n v="0"/>
    <n v="86"/>
  </r>
  <r>
    <x v="28"/>
    <x v="676"/>
    <s v="102618"/>
    <x v="0"/>
    <s v="ODIN - SLIM WALLET"/>
    <x v="0"/>
    <s v="990.NS."/>
    <s v="0135729109742"/>
    <n v="11.305"/>
    <n v="39"/>
    <n v="0"/>
    <n v="3"/>
    <n v="0"/>
    <n v="0"/>
    <n v="3"/>
    <n v="0"/>
    <n v="1"/>
    <n v="4"/>
    <n v="6"/>
    <n v="1"/>
    <n v="0"/>
    <n v="2"/>
    <n v="0"/>
    <n v="1"/>
    <n v="1"/>
    <n v="2"/>
    <n v="3"/>
    <n v="3"/>
    <n v="0"/>
    <n v="30"/>
  </r>
  <r>
    <x v="28"/>
    <x v="676"/>
    <s v="102618"/>
    <x v="0"/>
    <s v="ODIN - SLIM WALLET"/>
    <x v="28"/>
    <s v="870.NS."/>
    <s v="0135729109741"/>
    <n v="11.305"/>
    <n v="39"/>
    <n v="0"/>
    <n v="0"/>
    <n v="4"/>
    <n v="1"/>
    <n v="1"/>
    <n v="2"/>
    <n v="3"/>
    <n v="3"/>
    <n v="0"/>
    <n v="5"/>
    <n v="2"/>
    <n v="4"/>
    <n v="3"/>
    <n v="0"/>
    <n v="1"/>
    <n v="2"/>
    <n v="5"/>
    <n v="3"/>
    <n v="0"/>
    <n v="39"/>
  </r>
  <r>
    <x v="28"/>
    <x v="676"/>
    <s v="102618"/>
    <x v="0"/>
    <s v="ODIN - SLIM WALLET"/>
    <x v="4"/>
    <s v="580.NS."/>
    <s v="0135729109739"/>
    <n v="11.305"/>
    <n v="39"/>
    <n v="0"/>
    <n v="10"/>
    <n v="3"/>
    <n v="2"/>
    <n v="4"/>
    <n v="2"/>
    <n v="1"/>
    <n v="2"/>
    <n v="0"/>
    <n v="5"/>
    <n v="5"/>
    <n v="5"/>
    <n v="3"/>
    <n v="3"/>
    <n v="0"/>
    <n v="4"/>
    <n v="4"/>
    <n v="3"/>
    <n v="0"/>
    <n v="56"/>
  </r>
  <r>
    <x v="28"/>
    <x v="676"/>
    <s v="102618"/>
    <x v="0"/>
    <s v="ODIN - SLIM WALLET"/>
    <x v="46"/>
    <s v="470.NS."/>
    <s v="0135729109738"/>
    <n v="11.305"/>
    <n v="39"/>
    <n v="0"/>
    <n v="5"/>
    <n v="1"/>
    <n v="3"/>
    <n v="3"/>
    <n v="1"/>
    <n v="5"/>
    <n v="3"/>
    <n v="2"/>
    <n v="4"/>
    <n v="1"/>
    <n v="2"/>
    <n v="4"/>
    <n v="1"/>
    <n v="3"/>
    <n v="5"/>
    <n v="3"/>
    <n v="4"/>
    <n v="0"/>
    <n v="50"/>
  </r>
  <r>
    <x v="28"/>
    <x v="676"/>
    <s v="102618"/>
    <x v="0"/>
    <s v="ODIN - SLIM WALLET"/>
    <x v="9"/>
    <s v="350.NS."/>
    <s v="0135729109737"/>
    <n v="11.305"/>
    <n v="39"/>
    <n v="3"/>
    <n v="10"/>
    <n v="4"/>
    <n v="5"/>
    <n v="5"/>
    <n v="4"/>
    <n v="5"/>
    <n v="5"/>
    <n v="4"/>
    <n v="5"/>
    <n v="3"/>
    <n v="5"/>
    <n v="2"/>
    <n v="4"/>
    <n v="5"/>
    <n v="3"/>
    <n v="5"/>
    <n v="5"/>
    <n v="0"/>
    <n v="82"/>
  </r>
  <r>
    <x v="28"/>
    <x v="676"/>
    <s v="102618"/>
    <x v="0"/>
    <s v="ODIN - SLIM WALLET"/>
    <x v="73"/>
    <s v="720.NS."/>
    <s v="0135729109740"/>
    <n v="11.305"/>
    <n v="39"/>
    <n v="0"/>
    <n v="6"/>
    <n v="5"/>
    <n v="2"/>
    <n v="4"/>
    <n v="4"/>
    <n v="3"/>
    <n v="2"/>
    <n v="5"/>
    <n v="5"/>
    <n v="4"/>
    <n v="3"/>
    <n v="4"/>
    <n v="3"/>
    <n v="3"/>
    <n v="6"/>
    <n v="2"/>
    <n v="4"/>
    <n v="0"/>
    <n v="65"/>
  </r>
  <r>
    <x v="28"/>
    <x v="677"/>
    <s v="102111"/>
    <x v="4"/>
    <s v="PARKER - NYLON BI-FOLD WALLET W/LEATHER TRIM "/>
    <x v="68"/>
    <s v="919.NS"/>
    <s v="0135729104621"/>
    <n v="17.504999999999999"/>
    <n v="49"/>
    <n v="1"/>
    <n v="7"/>
    <n v="6"/>
    <n v="7"/>
    <n v="7"/>
    <n v="2"/>
    <n v="7"/>
    <n v="3"/>
    <n v="8"/>
    <n v="5"/>
    <n v="5"/>
    <n v="6"/>
    <n v="0"/>
    <n v="7"/>
    <n v="3"/>
    <n v="4"/>
    <n v="5"/>
    <n v="3"/>
    <n v="0"/>
    <n v="86"/>
  </r>
  <r>
    <x v="28"/>
    <x v="678"/>
    <s v="102084"/>
    <x v="5"/>
    <s v="PORTER - BI-FOLD WALLET W/CARD SLOTS &amp; MONEY CLIP"/>
    <x v="0"/>
    <s v="990.NS"/>
    <s v="0135729104597"/>
    <n v="10.3591"/>
    <n v="49"/>
    <n v="161"/>
    <n v="8"/>
    <n v="8"/>
    <n v="4"/>
    <n v="8"/>
    <n v="4"/>
    <n v="6"/>
    <n v="5"/>
    <n v="5"/>
    <n v="5"/>
    <n v="8"/>
    <n v="4"/>
    <n v="3"/>
    <n v="4"/>
    <n v="2"/>
    <n v="6"/>
    <n v="8"/>
    <n v="3"/>
    <n v="5"/>
    <n v="257"/>
  </r>
  <r>
    <x v="28"/>
    <x v="678"/>
    <s v="102084"/>
    <x v="5"/>
    <s v="PORTER - BI-FOLD WALLET W/CARD SLOTS &amp; MONEY CLIP"/>
    <x v="28"/>
    <s v="870.NS"/>
    <s v="0135729104596"/>
    <n v="10.3591"/>
    <n v="49"/>
    <n v="40"/>
    <n v="12"/>
    <n v="10"/>
    <n v="7"/>
    <n v="8"/>
    <n v="12"/>
    <n v="5"/>
    <n v="5"/>
    <n v="6"/>
    <n v="6"/>
    <n v="7"/>
    <n v="3"/>
    <n v="2"/>
    <n v="4"/>
    <n v="7"/>
    <n v="3"/>
    <n v="3"/>
    <n v="2"/>
    <n v="15"/>
    <n v="157"/>
  </r>
  <r>
    <x v="28"/>
    <x v="678"/>
    <s v="102084"/>
    <x v="5"/>
    <s v="PORTER - BI-FOLD WALLET W/CARD SLOTS &amp; MONEY CLIP"/>
    <x v="82"/>
    <s v="853.NS"/>
    <s v="0135729104595"/>
    <n v="10.3591"/>
    <n v="49"/>
    <n v="22"/>
    <n v="31"/>
    <n v="4"/>
    <n v="11"/>
    <n v="15"/>
    <n v="11"/>
    <n v="7"/>
    <n v="7"/>
    <n v="16"/>
    <n v="17"/>
    <n v="6"/>
    <n v="6"/>
    <n v="3"/>
    <n v="15"/>
    <n v="2"/>
    <n v="14"/>
    <n v="9"/>
    <n v="5"/>
    <n v="5"/>
    <n v="206"/>
  </r>
  <r>
    <x v="28"/>
    <x v="679"/>
    <s v="102613"/>
    <x v="0"/>
    <s v="RYDER - CARDHOLDER W/ COLOUR BLOCKED "/>
    <x v="93"/>
    <s v="918.NS."/>
    <s v="0135729109724"/>
    <n v="9.73841"/>
    <n v="38"/>
    <n v="0"/>
    <n v="10"/>
    <n v="2"/>
    <n v="5"/>
    <n v="3"/>
    <n v="3"/>
    <n v="3"/>
    <n v="2"/>
    <n v="4"/>
    <n v="2"/>
    <n v="5"/>
    <n v="3"/>
    <n v="4"/>
    <n v="4"/>
    <n v="5"/>
    <n v="6"/>
    <n v="2"/>
    <n v="3"/>
    <n v="0"/>
    <n v="66"/>
  </r>
  <r>
    <x v="28"/>
    <x v="679"/>
    <s v="102613"/>
    <x v="0"/>
    <s v="RYDER - CARDHOLDER W/ COLOUR BLOCKED "/>
    <x v="188"/>
    <s v="476.NS."/>
    <s v="0135729110056"/>
    <n v="9.73841"/>
    <n v="38"/>
    <n v="10"/>
    <n v="13"/>
    <n v="3"/>
    <n v="5"/>
    <n v="3"/>
    <n v="6"/>
    <n v="5"/>
    <n v="6"/>
    <n v="4"/>
    <n v="3"/>
    <n v="6"/>
    <n v="6"/>
    <n v="4"/>
    <n v="7"/>
    <n v="6"/>
    <n v="4"/>
    <n v="7"/>
    <n v="3"/>
    <n v="3"/>
    <n v="104"/>
  </r>
  <r>
    <x v="28"/>
    <x v="680"/>
    <s v="102614"/>
    <x v="0"/>
    <s v="RYDER - WALLET W/ COLOUR BLOCKED"/>
    <x v="93"/>
    <s v="918.NS."/>
    <s v="0135729109726"/>
    <n v="14.48203"/>
    <n v="68"/>
    <n v="0"/>
    <n v="8"/>
    <n v="2"/>
    <n v="5"/>
    <n v="4"/>
    <n v="1"/>
    <n v="0"/>
    <n v="3"/>
    <n v="2"/>
    <n v="4"/>
    <n v="3"/>
    <n v="5"/>
    <n v="6"/>
    <n v="4"/>
    <n v="5"/>
    <n v="4"/>
    <n v="3"/>
    <n v="3"/>
    <n v="0"/>
    <n v="62"/>
  </r>
  <r>
    <x v="28"/>
    <x v="680"/>
    <s v="102614"/>
    <x v="0"/>
    <s v="RYDER - WALLET W/ COLOUR BLOCKED"/>
    <x v="188"/>
    <s v="476.NS."/>
    <s v="0135729110057"/>
    <n v="14.48203"/>
    <n v="68"/>
    <n v="33"/>
    <n v="17"/>
    <n v="5"/>
    <n v="7"/>
    <n v="3"/>
    <n v="3"/>
    <n v="5"/>
    <n v="3"/>
    <n v="3"/>
    <n v="3"/>
    <n v="5"/>
    <n v="4"/>
    <n v="7"/>
    <n v="3"/>
    <n v="4"/>
    <n v="3"/>
    <n v="3"/>
    <n v="4"/>
    <n v="0"/>
    <n v="115"/>
  </r>
  <r>
    <x v="28"/>
    <x v="681"/>
    <s v="102615"/>
    <x v="0"/>
    <s v="SPENCER - CARDHOLDER W/ COLOUR BLOCKED  "/>
    <x v="167"/>
    <s v="914.NS."/>
    <s v="0135729109727"/>
    <n v="11.154999999999999"/>
    <n v="57"/>
    <n v="8"/>
    <n v="9"/>
    <n v="4"/>
    <n v="3"/>
    <n v="5"/>
    <n v="1"/>
    <n v="4"/>
    <n v="4"/>
    <n v="5"/>
    <n v="3"/>
    <n v="4"/>
    <n v="5"/>
    <n v="2"/>
    <n v="4"/>
    <n v="0"/>
    <n v="2"/>
    <n v="6"/>
    <n v="3"/>
    <n v="0"/>
    <n v="72"/>
  </r>
  <r>
    <x v="28"/>
    <x v="681"/>
    <s v="102615"/>
    <x v="0"/>
    <s v="SPENCER - CARDHOLDER W/ COLOUR BLOCKED  "/>
    <x v="189"/>
    <s v="938.NS."/>
    <s v="0135729109728"/>
    <n v="11.154999999999999"/>
    <n v="57"/>
    <n v="33"/>
    <n v="13"/>
    <n v="5"/>
    <n v="8"/>
    <n v="3"/>
    <n v="3"/>
    <n v="3"/>
    <n v="5"/>
    <n v="4"/>
    <n v="5"/>
    <n v="3"/>
    <n v="4"/>
    <n v="3"/>
    <n v="4"/>
    <n v="9"/>
    <n v="3"/>
    <n v="11"/>
    <n v="5"/>
    <n v="0"/>
    <n v="124"/>
  </r>
  <r>
    <x v="28"/>
    <x v="682"/>
    <s v="102616"/>
    <x v="0"/>
    <s v="SPENCER - WALLET W/ COLOUR BLOCKED "/>
    <x v="167"/>
    <s v="914.NS."/>
    <s v="0135729109729"/>
    <n v="18.47505"/>
    <n v="97"/>
    <n v="0"/>
    <n v="12"/>
    <n v="0"/>
    <n v="0"/>
    <n v="0"/>
    <n v="0"/>
    <n v="0"/>
    <n v="1"/>
    <n v="2"/>
    <n v="3"/>
    <n v="1"/>
    <n v="0"/>
    <n v="0"/>
    <n v="0"/>
    <n v="3"/>
    <n v="0"/>
    <n v="2"/>
    <n v="0"/>
    <n v="0"/>
    <n v="24"/>
  </r>
  <r>
    <x v="28"/>
    <x v="682"/>
    <s v="102616"/>
    <x v="0"/>
    <s v="SPENCER - WALLET W/ COLOUR BLOCKED "/>
    <x v="189"/>
    <s v="938.NS."/>
    <s v="0135729109730"/>
    <n v="18.47505"/>
    <n v="97"/>
    <n v="2"/>
    <n v="11"/>
    <n v="6"/>
    <n v="2"/>
    <n v="6"/>
    <n v="3"/>
    <n v="2"/>
    <n v="3"/>
    <n v="2"/>
    <n v="3"/>
    <n v="3"/>
    <n v="4"/>
    <n v="2"/>
    <n v="3"/>
    <n v="4"/>
    <n v="4"/>
    <n v="3"/>
    <n v="4"/>
    <n v="0"/>
    <n v="67"/>
  </r>
  <r>
    <x v="28"/>
    <x v="683"/>
    <s v="102090"/>
    <x v="0"/>
    <s v="WAYLEN - BI-FOLD WALLET W/EXTERIOR BAND INSERT "/>
    <x v="0"/>
    <s v="990.NS"/>
    <s v="0135729104577"/>
    <n v="17.024940000000001"/>
    <n v="49"/>
    <n v="0"/>
    <n v="1"/>
    <n v="3"/>
    <n v="2"/>
    <n v="9"/>
    <n v="1"/>
    <n v="0"/>
    <n v="1"/>
    <n v="0"/>
    <n v="5"/>
    <n v="0"/>
    <n v="2"/>
    <n v="0"/>
    <n v="2"/>
    <n v="0"/>
    <n v="3"/>
    <n v="2"/>
    <n v="4"/>
    <n v="0"/>
    <n v="35"/>
  </r>
  <r>
    <x v="28"/>
    <x v="683"/>
    <s v="102090"/>
    <x v="0"/>
    <s v="WAYLEN - BI-FOLD WALLET W/EXTERIOR BAND INSERT "/>
    <x v="28"/>
    <s v="870.NS"/>
    <s v="0135729104576"/>
    <n v="17.024940000000001"/>
    <n v="49"/>
    <n v="0"/>
    <n v="0"/>
    <n v="14"/>
    <n v="0"/>
    <n v="5"/>
    <n v="0"/>
    <n v="13"/>
    <n v="4"/>
    <n v="4"/>
    <n v="3"/>
    <m/>
    <n v="5"/>
    <m/>
    <n v="4"/>
    <n v="0"/>
    <n v="1"/>
    <n v="1"/>
    <m/>
    <n v="0"/>
    <n v="54"/>
  </r>
  <r>
    <x v="28"/>
    <x v="684"/>
    <s v="102091"/>
    <x v="0"/>
    <s v="WAYLEN - TRI-FOLD WALLET W/EXTERIOR BAND INSERT "/>
    <x v="0"/>
    <s v="990.NS"/>
    <s v="0135729104575"/>
    <n v="20.85"/>
    <n v="59"/>
    <n v="0"/>
    <n v="0"/>
    <n v="1"/>
    <n v="0"/>
    <n v="1"/>
    <n v="0"/>
    <n v="0"/>
    <n v="0"/>
    <n v="0"/>
    <n v="0"/>
    <m/>
    <n v="0"/>
    <m/>
    <n v="3"/>
    <n v="0"/>
    <n v="3"/>
    <n v="0"/>
    <m/>
    <n v="0"/>
    <n v="8"/>
  </r>
  <r>
    <x v="28"/>
    <x v="684"/>
    <s v="102091"/>
    <x v="0"/>
    <s v="WAYLEN - TRI-FOLD WALLET W/EXTERIOR BAND INSERT "/>
    <x v="28"/>
    <s v="870.NS"/>
    <s v="0135729104574"/>
    <n v="20.85"/>
    <n v="59"/>
    <n v="0"/>
    <n v="10"/>
    <n v="0"/>
    <n v="1"/>
    <n v="3"/>
    <n v="3"/>
    <n v="4"/>
    <n v="1"/>
    <n v="0"/>
    <n v="5"/>
    <m/>
    <n v="0"/>
    <m/>
    <n v="0"/>
    <n v="0"/>
    <n v="0"/>
    <n v="0"/>
    <m/>
    <n v="0"/>
    <n v="27"/>
  </r>
  <r>
    <x v="29"/>
    <x v="685"/>
    <s v="102384"/>
    <x v="4"/>
    <s v="BAZ - GLOVE W/QUILTED PANEL &amp; WRIST STRAP "/>
    <x v="0"/>
    <s v="990.XS"/>
    <s v="0135729107252"/>
    <n v="27.584620000000001"/>
    <n v="117"/>
    <n v="1"/>
    <n v="0"/>
    <m/>
    <n v="0"/>
    <m/>
    <n v="0"/>
    <n v="0"/>
    <n v="0"/>
    <m/>
    <n v="0"/>
    <m/>
    <m/>
    <n v="0"/>
    <n v="0"/>
    <n v="0"/>
    <m/>
    <m/>
    <m/>
    <n v="2"/>
    <n v="3"/>
  </r>
  <r>
    <x v="29"/>
    <x v="685"/>
    <s v="102384"/>
    <x v="4"/>
    <s v="BAZ - GLOVE W/QUILTED PANEL &amp; WRIST STRAP "/>
    <x v="0"/>
    <s v="990.S"/>
    <s v="0135729107253"/>
    <n v="27.584620000000001"/>
    <n v="117"/>
    <n v="0"/>
    <n v="0"/>
    <n v="0"/>
    <n v="0"/>
    <n v="0"/>
    <n v="0"/>
    <n v="0"/>
    <n v="0"/>
    <n v="0"/>
    <n v="0"/>
    <m/>
    <n v="0"/>
    <m/>
    <n v="0"/>
    <n v="0"/>
    <n v="0"/>
    <n v="0"/>
    <n v="0"/>
    <n v="1"/>
    <n v="1"/>
  </r>
  <r>
    <x v="29"/>
    <x v="685"/>
    <s v="102384"/>
    <x v="4"/>
    <s v="BAZ - GLOVE W/QUILTED PANEL &amp; WRIST STRAP "/>
    <x v="0"/>
    <s v="990.M"/>
    <s v="0135729107254"/>
    <n v="27.584620000000001"/>
    <n v="117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5"/>
  </r>
  <r>
    <x v="29"/>
    <x v="685"/>
    <s v="102384"/>
    <x v="4"/>
    <s v="BAZ - GLOVE W/QUILTED PANEL &amp; WRIST STRAP "/>
    <x v="0"/>
    <s v="990.L"/>
    <s v="0135729107255"/>
    <n v="27.584620000000001"/>
    <n v="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29"/>
    <x v="685"/>
    <s v="102384"/>
    <x v="4"/>
    <s v="BAZ - GLOVE W/QUILTED PANEL &amp; WRIST STRAP "/>
    <x v="0"/>
    <s v="990.XL"/>
    <s v="0135729107256"/>
    <n v="27.584620000000001"/>
    <n v="117"/>
    <n v="1"/>
    <n v="1"/>
    <n v="0"/>
    <n v="0"/>
    <n v="0"/>
    <n v="0"/>
    <n v="0"/>
    <n v="0"/>
    <n v="0"/>
    <n v="0"/>
    <m/>
    <n v="0"/>
    <n v="0"/>
    <m/>
    <m/>
    <n v="0"/>
    <n v="0"/>
    <n v="0"/>
    <n v="0"/>
    <n v="2"/>
  </r>
  <r>
    <x v="29"/>
    <x v="686"/>
    <s v="102383"/>
    <x v="4"/>
    <s v="DAMIEN - GLOVE W/FRONT NOTCH &amp; STITCH LINE"/>
    <x v="0"/>
    <s v="990.XS"/>
    <s v="0135729107262"/>
    <n v="25.32639"/>
    <n v="117"/>
    <n v="0"/>
    <n v="3"/>
    <n v="0"/>
    <n v="0"/>
    <m/>
    <m/>
    <m/>
    <m/>
    <m/>
    <n v="0"/>
    <m/>
    <m/>
    <n v="0"/>
    <n v="0"/>
    <n v="0"/>
    <m/>
    <m/>
    <m/>
    <n v="2"/>
    <n v="5"/>
  </r>
  <r>
    <x v="29"/>
    <x v="686"/>
    <s v="102383"/>
    <x v="4"/>
    <s v="DAMIEN - GLOVE W/FRONT NOTCH &amp; STITCH LINE"/>
    <x v="0"/>
    <s v="990.S"/>
    <s v="0135729107263"/>
    <n v="25.32639"/>
    <n v="117"/>
    <n v="1"/>
    <n v="3"/>
    <n v="0"/>
    <n v="0"/>
    <n v="0"/>
    <n v="0"/>
    <n v="0"/>
    <n v="0"/>
    <n v="0"/>
    <n v="0"/>
    <m/>
    <n v="0"/>
    <n v="0"/>
    <n v="0"/>
    <n v="0"/>
    <n v="0"/>
    <n v="0"/>
    <n v="0"/>
    <n v="3"/>
    <n v="7"/>
  </r>
  <r>
    <x v="29"/>
    <x v="686"/>
    <s v="102383"/>
    <x v="4"/>
    <s v="DAMIEN - GLOVE W/FRONT NOTCH &amp; STITCH LINE"/>
    <x v="0"/>
    <s v="990.M"/>
    <s v="0135729107264"/>
    <n v="25.32639"/>
    <n v="117"/>
    <n v="8"/>
    <n v="5"/>
    <n v="0"/>
    <n v="0"/>
    <n v="0"/>
    <n v="0"/>
    <n v="0"/>
    <n v="0"/>
    <n v="0"/>
    <n v="0"/>
    <n v="0"/>
    <n v="0"/>
    <n v="0"/>
    <n v="0"/>
    <n v="0"/>
    <n v="0"/>
    <n v="0"/>
    <n v="0"/>
    <n v="2"/>
    <n v="15"/>
  </r>
  <r>
    <x v="29"/>
    <x v="686"/>
    <s v="102383"/>
    <x v="4"/>
    <s v="DAMIEN - GLOVE W/FRONT NOTCH &amp; STITCH LINE"/>
    <x v="0"/>
    <s v="990.L"/>
    <s v="0135729107265"/>
    <n v="25.32639"/>
    <n v="117"/>
    <n v="2"/>
    <n v="10"/>
    <n v="0"/>
    <n v="0"/>
    <n v="0"/>
    <n v="0"/>
    <n v="0"/>
    <n v="0"/>
    <n v="0"/>
    <n v="0"/>
    <n v="0"/>
    <n v="1"/>
    <n v="0"/>
    <n v="0"/>
    <n v="0"/>
    <n v="1"/>
    <n v="0"/>
    <n v="2"/>
    <n v="4"/>
    <n v="20"/>
  </r>
  <r>
    <x v="29"/>
    <x v="686"/>
    <s v="102383"/>
    <x v="4"/>
    <s v="DAMIEN - GLOVE W/FRONT NOTCH &amp; STITCH LINE"/>
    <x v="0"/>
    <s v="990.XL"/>
    <s v="0135729107266"/>
    <n v="25.32639"/>
    <n v="117"/>
    <n v="0"/>
    <n v="1"/>
    <n v="0"/>
    <n v="0"/>
    <n v="0"/>
    <n v="0"/>
    <n v="0"/>
    <n v="0"/>
    <n v="0"/>
    <n v="0"/>
    <m/>
    <n v="0"/>
    <n v="0"/>
    <n v="0"/>
    <m/>
    <n v="0"/>
    <n v="0"/>
    <m/>
    <n v="1"/>
    <n v="2"/>
  </r>
  <r>
    <x v="29"/>
    <x v="686"/>
    <s v="102383"/>
    <x v="4"/>
    <s v="DAMIEN - GLOVE W/FRONT NOTCH &amp; STITCH LINE"/>
    <x v="29"/>
    <s v="890.XS"/>
    <s v="0135729107257"/>
    <n v="25.32639"/>
    <n v="117"/>
    <n v="0"/>
    <n v="4"/>
    <n v="0"/>
    <n v="0"/>
    <m/>
    <m/>
    <n v="0"/>
    <n v="0"/>
    <m/>
    <m/>
    <m/>
    <m/>
    <n v="0"/>
    <n v="0"/>
    <n v="0"/>
    <m/>
    <m/>
    <m/>
    <n v="1"/>
    <n v="5"/>
  </r>
  <r>
    <x v="29"/>
    <x v="686"/>
    <s v="102383"/>
    <x v="4"/>
    <s v="DAMIEN - GLOVE W/FRONT NOTCH &amp; STITCH LINE"/>
    <x v="29"/>
    <s v="890.S"/>
    <s v="0135729107258"/>
    <n v="25.32639"/>
    <n v="117"/>
    <n v="0"/>
    <n v="0"/>
    <n v="0"/>
    <n v="0"/>
    <n v="0"/>
    <n v="0"/>
    <n v="0"/>
    <n v="0"/>
    <n v="0"/>
    <n v="0"/>
    <m/>
    <n v="0"/>
    <m/>
    <n v="0"/>
    <n v="0"/>
    <n v="0"/>
    <n v="0"/>
    <n v="0"/>
    <n v="1"/>
    <n v="1"/>
  </r>
  <r>
    <x v="29"/>
    <x v="686"/>
    <s v="102383"/>
    <x v="4"/>
    <s v="DAMIEN - GLOVE W/FRONT NOTCH &amp; STITCH LINE"/>
    <x v="29"/>
    <s v="890.M"/>
    <s v="0135729107259"/>
    <n v="25.32639"/>
    <n v="117"/>
    <n v="2"/>
    <n v="4"/>
    <n v="0"/>
    <n v="0"/>
    <n v="0"/>
    <n v="0"/>
    <n v="0"/>
    <n v="0"/>
    <n v="0"/>
    <n v="0"/>
    <m/>
    <n v="0"/>
    <n v="0"/>
    <n v="0"/>
    <n v="0"/>
    <n v="0"/>
    <n v="0"/>
    <n v="1"/>
    <n v="4"/>
    <n v="11"/>
  </r>
  <r>
    <x v="29"/>
    <x v="686"/>
    <s v="102383"/>
    <x v="4"/>
    <s v="DAMIEN - GLOVE W/FRONT NOTCH &amp; STITCH LINE"/>
    <x v="29"/>
    <s v="890.L"/>
    <s v="0135729107260"/>
    <n v="25.32639"/>
    <n v="117"/>
    <n v="2"/>
    <n v="2"/>
    <n v="0"/>
    <n v="0"/>
    <n v="0"/>
    <n v="0"/>
    <n v="0"/>
    <n v="0"/>
    <n v="0"/>
    <n v="0"/>
    <m/>
    <n v="0"/>
    <n v="0"/>
    <n v="0"/>
    <n v="0"/>
    <n v="0"/>
    <n v="0"/>
    <n v="0"/>
    <n v="3"/>
    <n v="7"/>
  </r>
  <r>
    <x v="29"/>
    <x v="686"/>
    <s v="102383"/>
    <x v="4"/>
    <s v="DAMIEN - GLOVE W/FRONT NOTCH &amp; STITCH LINE"/>
    <x v="29"/>
    <s v="890.XL"/>
    <s v="0135729107261"/>
    <n v="25.32639"/>
    <n v="117"/>
    <n v="1"/>
    <n v="5"/>
    <n v="0"/>
    <n v="0"/>
    <n v="0"/>
    <n v="0"/>
    <n v="0"/>
    <n v="0"/>
    <n v="0"/>
    <n v="0"/>
    <m/>
    <n v="0"/>
    <n v="0"/>
    <n v="0"/>
    <m/>
    <n v="1"/>
    <n v="0"/>
    <n v="1"/>
    <n v="2"/>
    <n v="10"/>
  </r>
  <r>
    <x v="29"/>
    <x v="687"/>
    <s v="102370"/>
    <x v="4"/>
    <s v="DANEE - MITT W/ LEATHER &amp; NYLON COMBO"/>
    <x v="0"/>
    <s v="990.S"/>
    <s v="0135729107337"/>
    <n v="15.324999999999999"/>
    <n v="39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22"/>
  </r>
  <r>
    <x v="29"/>
    <x v="687"/>
    <s v="102370"/>
    <x v="4"/>
    <s v="DANEE - MITT W/ LEATHER &amp; NYLON COMBO"/>
    <x v="0"/>
    <s v="990.M"/>
    <s v="0135729107338"/>
    <n v="15.324999999999999"/>
    <n v="39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15"/>
    <n v="22"/>
  </r>
  <r>
    <x v="29"/>
    <x v="687"/>
    <s v="102370"/>
    <x v="4"/>
    <s v="DANEE - MITT W/ LEATHER &amp; NYLON COMBO"/>
    <x v="0"/>
    <s v="990.L"/>
    <s v="0135729107339"/>
    <n v="15.324999999999999"/>
    <n v="39"/>
    <n v="4"/>
    <n v="0"/>
    <n v="0"/>
    <n v="0"/>
    <n v="0"/>
    <n v="0"/>
    <n v="0"/>
    <n v="0"/>
    <n v="0"/>
    <n v="0"/>
    <n v="0"/>
    <n v="0"/>
    <n v="0"/>
    <n v="2"/>
    <n v="0"/>
    <n v="0"/>
    <n v="0"/>
    <n v="0"/>
    <n v="7"/>
    <n v="13"/>
  </r>
  <r>
    <x v="29"/>
    <x v="687"/>
    <s v="102370"/>
    <x v="4"/>
    <s v="DANEE - MITT W/ LEATHER &amp; NYLON COMBO"/>
    <x v="0"/>
    <s v="990.XL"/>
    <s v="0135729107340"/>
    <n v="15.324999999999999"/>
    <n v="39"/>
    <m/>
    <m/>
    <m/>
    <m/>
    <m/>
    <m/>
    <m/>
    <m/>
    <m/>
    <m/>
    <m/>
    <n v="0"/>
    <m/>
    <m/>
    <m/>
    <m/>
    <m/>
    <m/>
    <m/>
    <n v="0"/>
  </r>
  <r>
    <x v="29"/>
    <x v="688"/>
    <s v="102372"/>
    <x v="4"/>
    <s v="DUNCAN - TEXTURED 3 POINT GLOVE W/SNAP"/>
    <x v="0"/>
    <s v="990.XS"/>
    <s v="0135729107324"/>
    <n v="32.995460000000001"/>
    <n v="147"/>
    <n v="0"/>
    <n v="5"/>
    <m/>
    <n v="0"/>
    <m/>
    <n v="0"/>
    <n v="0"/>
    <m/>
    <m/>
    <n v="0"/>
    <m/>
    <m/>
    <n v="1"/>
    <n v="0"/>
    <n v="0"/>
    <m/>
    <m/>
    <m/>
    <n v="0"/>
    <n v="6"/>
  </r>
  <r>
    <x v="29"/>
    <x v="688"/>
    <s v="102372"/>
    <x v="4"/>
    <s v="DUNCAN - TEXTURED 3 POINT GLOVE W/SNAP"/>
    <x v="0"/>
    <s v="990.S"/>
    <s v="0135729107325"/>
    <n v="32.995460000000001"/>
    <n v="147"/>
    <n v="5"/>
    <n v="5"/>
    <n v="0"/>
    <n v="0"/>
    <n v="0"/>
    <n v="1"/>
    <n v="0"/>
    <n v="1"/>
    <n v="0"/>
    <n v="0"/>
    <n v="2"/>
    <n v="1"/>
    <n v="0"/>
    <n v="1"/>
    <n v="1"/>
    <n v="1"/>
    <n v="1"/>
    <n v="1"/>
    <n v="1"/>
    <n v="21"/>
  </r>
  <r>
    <x v="29"/>
    <x v="688"/>
    <s v="102372"/>
    <x v="4"/>
    <s v="DUNCAN - TEXTURED 3 POINT GLOVE W/SNAP"/>
    <x v="0"/>
    <s v="990.M"/>
    <s v="0135729107326"/>
    <n v="32.995460000000001"/>
    <n v="147"/>
    <n v="3"/>
    <n v="7"/>
    <n v="0"/>
    <n v="0"/>
    <n v="0"/>
    <n v="2"/>
    <n v="1"/>
    <n v="1"/>
    <n v="0"/>
    <n v="0"/>
    <n v="0"/>
    <n v="0"/>
    <n v="1"/>
    <n v="1"/>
    <n v="1"/>
    <n v="1"/>
    <n v="0"/>
    <n v="0"/>
    <n v="2"/>
    <n v="20"/>
  </r>
  <r>
    <x v="29"/>
    <x v="688"/>
    <s v="102372"/>
    <x v="4"/>
    <s v="DUNCAN - TEXTURED 3 POINT GLOVE W/SNAP"/>
    <x v="0"/>
    <s v="990.L"/>
    <s v="0135729107327"/>
    <n v="32.995460000000001"/>
    <n v="147"/>
    <n v="4"/>
    <n v="5"/>
    <n v="0"/>
    <n v="0"/>
    <n v="0"/>
    <n v="1"/>
    <n v="1"/>
    <n v="1"/>
    <n v="0"/>
    <n v="0"/>
    <n v="1"/>
    <n v="2"/>
    <n v="1"/>
    <n v="1"/>
    <n v="1"/>
    <n v="1"/>
    <n v="0"/>
    <n v="0"/>
    <n v="2"/>
    <n v="21"/>
  </r>
  <r>
    <x v="29"/>
    <x v="688"/>
    <s v="102372"/>
    <x v="4"/>
    <s v="DUNCAN - TEXTURED 3 POINT GLOVE W/SNAP"/>
    <x v="0"/>
    <s v="990.XL"/>
    <s v="0135729107328"/>
    <n v="32.995460000000001"/>
    <n v="147"/>
    <n v="0"/>
    <n v="3"/>
    <n v="0"/>
    <n v="1"/>
    <n v="0"/>
    <n v="0"/>
    <n v="1"/>
    <n v="0"/>
    <n v="0"/>
    <n v="0"/>
    <n v="0"/>
    <n v="0"/>
    <n v="1"/>
    <n v="0"/>
    <m/>
    <n v="1"/>
    <n v="1"/>
    <n v="0"/>
    <n v="0"/>
    <n v="8"/>
  </r>
  <r>
    <x v="29"/>
    <x v="688"/>
    <s v="102372"/>
    <x v="4"/>
    <s v="DUNCAN - TEXTURED 3 POINT GLOVE W/SNAP"/>
    <x v="28"/>
    <s v="870.XS"/>
    <s v="0135729107319"/>
    <n v="32.995460000000001"/>
    <n v="147"/>
    <n v="0"/>
    <n v="3"/>
    <m/>
    <n v="0"/>
    <m/>
    <n v="1"/>
    <n v="0"/>
    <m/>
    <m/>
    <n v="0"/>
    <n v="0"/>
    <m/>
    <n v="1"/>
    <n v="3"/>
    <n v="0"/>
    <m/>
    <m/>
    <m/>
    <n v="0"/>
    <n v="8"/>
  </r>
  <r>
    <x v="29"/>
    <x v="688"/>
    <s v="102372"/>
    <x v="4"/>
    <s v="DUNCAN - TEXTURED 3 POINT GLOVE W/SNAP"/>
    <x v="28"/>
    <s v="870.S"/>
    <s v="0135729107320"/>
    <n v="32.995460000000001"/>
    <n v="147"/>
    <n v="0"/>
    <n v="3"/>
    <n v="2"/>
    <n v="0"/>
    <n v="1"/>
    <n v="1"/>
    <n v="0"/>
    <n v="1"/>
    <n v="2"/>
    <n v="0"/>
    <n v="0"/>
    <n v="1"/>
    <n v="2"/>
    <n v="1"/>
    <n v="1"/>
    <n v="0"/>
    <n v="0"/>
    <n v="1"/>
    <n v="1"/>
    <n v="17"/>
  </r>
  <r>
    <x v="29"/>
    <x v="688"/>
    <s v="102372"/>
    <x v="4"/>
    <s v="DUNCAN - TEXTURED 3 POINT GLOVE W/SNAP"/>
    <x v="28"/>
    <s v="870.M"/>
    <s v="0135729107321"/>
    <n v="32.995460000000001"/>
    <n v="147"/>
    <n v="6"/>
    <n v="10"/>
    <n v="1"/>
    <n v="1"/>
    <n v="1"/>
    <n v="1"/>
    <n v="1"/>
    <n v="1"/>
    <n v="1"/>
    <n v="0"/>
    <n v="1"/>
    <n v="0"/>
    <n v="1"/>
    <n v="1"/>
    <n v="1"/>
    <n v="1"/>
    <n v="0"/>
    <n v="1"/>
    <n v="1"/>
    <n v="30"/>
  </r>
  <r>
    <x v="29"/>
    <x v="688"/>
    <s v="102372"/>
    <x v="4"/>
    <s v="DUNCAN - TEXTURED 3 POINT GLOVE W/SNAP"/>
    <x v="28"/>
    <s v="870.L"/>
    <s v="0135729107322"/>
    <n v="32.995460000000001"/>
    <n v="147"/>
    <n v="16"/>
    <n v="10"/>
    <n v="1"/>
    <n v="1"/>
    <n v="2"/>
    <n v="1"/>
    <n v="1"/>
    <n v="1"/>
    <n v="1"/>
    <n v="0"/>
    <n v="1"/>
    <n v="2"/>
    <n v="1"/>
    <n v="1"/>
    <n v="1"/>
    <n v="1"/>
    <n v="1"/>
    <n v="2"/>
    <n v="1"/>
    <n v="45"/>
  </r>
  <r>
    <x v="29"/>
    <x v="688"/>
    <s v="102372"/>
    <x v="4"/>
    <s v="DUNCAN - TEXTURED 3 POINT GLOVE W/SNAP"/>
    <x v="28"/>
    <s v="870.XL"/>
    <s v="0135729107323"/>
    <n v="32.995460000000001"/>
    <n v="147"/>
    <n v="0"/>
    <n v="5"/>
    <n v="1"/>
    <n v="1"/>
    <n v="1"/>
    <n v="1"/>
    <n v="1"/>
    <n v="1"/>
    <n v="1"/>
    <n v="0"/>
    <n v="1"/>
    <n v="1"/>
    <n v="0"/>
    <n v="1"/>
    <m/>
    <n v="1"/>
    <n v="1"/>
    <n v="2"/>
    <n v="1"/>
    <n v="20"/>
  </r>
  <r>
    <x v="29"/>
    <x v="689"/>
    <s v="100771"/>
    <x v="4"/>
    <s v="EDISON - GLOVE W/ 3-POINT GENUINE SHEEPSKIN "/>
    <x v="0"/>
    <s v="990.S"/>
    <s v="9135729096209"/>
    <n v="30.64"/>
    <n v="127"/>
    <n v="1"/>
    <n v="0"/>
    <n v="0"/>
    <n v="0"/>
    <n v="0"/>
    <n v="0"/>
    <n v="0"/>
    <n v="0"/>
    <n v="0"/>
    <m/>
    <m/>
    <n v="0"/>
    <n v="0"/>
    <n v="0"/>
    <m/>
    <n v="0"/>
    <m/>
    <m/>
    <n v="1"/>
    <n v="2"/>
  </r>
  <r>
    <x v="29"/>
    <x v="689"/>
    <s v="100771"/>
    <x v="4"/>
    <s v="EDISON - GLOVE W/ 3-POINT GENUINE SHEEPSKIN "/>
    <x v="0"/>
    <s v="990.M"/>
    <s v="9135729096216"/>
    <n v="30.64"/>
    <n v="127"/>
    <n v="2"/>
    <n v="0"/>
    <n v="0"/>
    <n v="0"/>
    <n v="0"/>
    <n v="0"/>
    <n v="0"/>
    <n v="0"/>
    <n v="0"/>
    <m/>
    <m/>
    <n v="0"/>
    <n v="0"/>
    <n v="0"/>
    <m/>
    <n v="0"/>
    <m/>
    <m/>
    <n v="1"/>
    <n v="3"/>
  </r>
  <r>
    <x v="29"/>
    <x v="689"/>
    <s v="100771"/>
    <x v="4"/>
    <s v="EDISON - GLOVE W/ 3-POINT GENUINE SHEEPSKIN "/>
    <x v="0"/>
    <s v="990.L"/>
    <s v="9135729096223"/>
    <n v="30.64"/>
    <n v="127"/>
    <n v="0"/>
    <n v="0"/>
    <n v="0"/>
    <n v="0"/>
    <n v="0"/>
    <n v="0"/>
    <n v="0"/>
    <n v="0"/>
    <n v="0"/>
    <m/>
    <m/>
    <n v="0"/>
    <n v="0"/>
    <n v="0"/>
    <m/>
    <m/>
    <m/>
    <m/>
    <n v="0"/>
    <n v="0"/>
  </r>
  <r>
    <x v="29"/>
    <x v="689"/>
    <s v="100771"/>
    <x v="4"/>
    <s v="EDISON - GLOVE W/ 3-POINT GENUINE SHEEPSKIN "/>
    <x v="0"/>
    <s v="990.XL"/>
    <s v="9135729096230"/>
    <n v="30.64"/>
    <n v="127"/>
    <n v="0"/>
    <n v="0"/>
    <n v="0"/>
    <n v="0"/>
    <n v="0"/>
    <n v="0"/>
    <n v="0"/>
    <n v="0"/>
    <n v="0"/>
    <m/>
    <m/>
    <n v="0"/>
    <n v="0"/>
    <n v="0"/>
    <m/>
    <m/>
    <m/>
    <m/>
    <n v="0"/>
    <n v="0"/>
  </r>
  <r>
    <x v="29"/>
    <x v="689"/>
    <s v="100771"/>
    <x v="4"/>
    <s v="EDISON - GLOVE W/ 3-POINT GENUINE SHEEPSKIN "/>
    <x v="30"/>
    <s v="730.S"/>
    <s v="9135729096162"/>
    <n v="30.64"/>
    <n v="127"/>
    <n v="0"/>
    <n v="0"/>
    <n v="0"/>
    <n v="0"/>
    <n v="0"/>
    <n v="0"/>
    <n v="0"/>
    <n v="0"/>
    <n v="0"/>
    <m/>
    <n v="0"/>
    <n v="0"/>
    <n v="0"/>
    <n v="0"/>
    <m/>
    <n v="0"/>
    <m/>
    <m/>
    <n v="1"/>
    <n v="1"/>
  </r>
  <r>
    <x v="29"/>
    <x v="689"/>
    <s v="100771"/>
    <x v="4"/>
    <s v="EDISON - GLOVE W/ 3-POINT GENUINE SHEEPSKIN "/>
    <x v="30"/>
    <s v="730.M"/>
    <s v="9135729096179"/>
    <n v="30.64"/>
    <n v="127"/>
    <n v="4"/>
    <n v="0"/>
    <n v="0"/>
    <n v="0"/>
    <n v="0"/>
    <n v="0"/>
    <n v="0"/>
    <n v="0"/>
    <n v="0"/>
    <n v="0"/>
    <n v="0"/>
    <n v="0"/>
    <n v="0"/>
    <n v="0"/>
    <m/>
    <n v="0"/>
    <m/>
    <n v="0"/>
    <n v="5"/>
    <n v="9"/>
  </r>
  <r>
    <x v="29"/>
    <x v="689"/>
    <s v="100771"/>
    <x v="4"/>
    <s v="EDISON - GLOVE W/ 3-POINT GENUINE SHEEPSKIN "/>
    <x v="30"/>
    <s v="730.L"/>
    <s v="9135729096186"/>
    <n v="30.64"/>
    <n v="127"/>
    <n v="2"/>
    <n v="0"/>
    <n v="0"/>
    <n v="0"/>
    <n v="0"/>
    <n v="0"/>
    <n v="0"/>
    <n v="0"/>
    <n v="0"/>
    <n v="0"/>
    <n v="0"/>
    <n v="0"/>
    <n v="0"/>
    <n v="0"/>
    <m/>
    <n v="0"/>
    <m/>
    <m/>
    <n v="1"/>
    <n v="3"/>
  </r>
  <r>
    <x v="29"/>
    <x v="689"/>
    <s v="100771"/>
    <x v="4"/>
    <s v="EDISON - GLOVE W/ 3-POINT GENUINE SHEEPSKIN "/>
    <x v="30"/>
    <s v="730.XL"/>
    <s v="9135729096193"/>
    <n v="30.64"/>
    <n v="127"/>
    <n v="0"/>
    <n v="0"/>
    <n v="0"/>
    <n v="0"/>
    <n v="0"/>
    <n v="0"/>
    <n v="0"/>
    <n v="0"/>
    <n v="0"/>
    <m/>
    <m/>
    <n v="0"/>
    <n v="0"/>
    <n v="0"/>
    <m/>
    <m/>
    <m/>
    <m/>
    <n v="0"/>
    <n v="0"/>
  </r>
  <r>
    <x v="29"/>
    <x v="690"/>
    <s v="102000"/>
    <x v="4"/>
    <s v="HENRIQUE - GLOVE W/RIB EDGE &amp; MULTI SEAMING "/>
    <x v="0"/>
    <s v="990XS"/>
    <s v="0135729103687"/>
    <n v="25.388110000000001"/>
    <n v="97"/>
    <n v="2"/>
    <n v="7"/>
    <n v="0"/>
    <n v="0"/>
    <n v="0"/>
    <n v="0"/>
    <m/>
    <m/>
    <m/>
    <m/>
    <n v="0"/>
    <m/>
    <m/>
    <n v="0"/>
    <n v="0"/>
    <m/>
    <m/>
    <m/>
    <n v="5"/>
    <n v="14"/>
  </r>
  <r>
    <x v="29"/>
    <x v="690"/>
    <s v="102000"/>
    <x v="4"/>
    <s v="HENRIQUE - GLOVE W/RIB EDGE &amp; MULTI SEAMING "/>
    <x v="0"/>
    <s v="990S"/>
    <s v="0135729103688"/>
    <n v="25.388110000000001"/>
    <n v="97"/>
    <n v="19"/>
    <n v="8"/>
    <n v="0"/>
    <n v="0"/>
    <n v="0"/>
    <n v="0"/>
    <n v="0"/>
    <n v="0"/>
    <n v="0"/>
    <n v="0"/>
    <n v="0"/>
    <n v="0"/>
    <n v="0"/>
    <n v="0"/>
    <n v="0"/>
    <n v="0"/>
    <n v="0"/>
    <n v="0"/>
    <n v="9"/>
    <n v="36"/>
  </r>
  <r>
    <x v="29"/>
    <x v="690"/>
    <s v="102000"/>
    <x v="4"/>
    <s v="HENRIQUE - GLOVE W/RIB EDGE &amp; MULTI SEAMING "/>
    <x v="0"/>
    <s v="990M"/>
    <s v="0135729103689"/>
    <n v="25.388110000000001"/>
    <n v="97"/>
    <n v="58"/>
    <n v="11"/>
    <n v="0"/>
    <n v="0"/>
    <n v="0"/>
    <n v="0"/>
    <n v="0"/>
    <n v="0"/>
    <n v="0"/>
    <n v="0"/>
    <n v="0"/>
    <n v="0"/>
    <n v="0"/>
    <n v="0"/>
    <n v="0"/>
    <n v="0"/>
    <n v="0"/>
    <n v="0"/>
    <n v="10"/>
    <n v="79"/>
  </r>
  <r>
    <x v="29"/>
    <x v="690"/>
    <s v="102000"/>
    <x v="4"/>
    <s v="HENRIQUE - GLOVE W/RIB EDGE &amp; MULTI SEAMING "/>
    <x v="0"/>
    <s v="990L"/>
    <s v="0135729103690"/>
    <n v="25.388110000000001"/>
    <n v="97"/>
    <n v="55"/>
    <n v="14"/>
    <n v="0"/>
    <n v="0"/>
    <n v="0"/>
    <n v="0"/>
    <n v="0"/>
    <n v="0"/>
    <n v="0"/>
    <n v="0"/>
    <n v="0"/>
    <n v="0"/>
    <n v="0"/>
    <n v="0"/>
    <n v="0"/>
    <n v="0"/>
    <n v="0"/>
    <n v="0"/>
    <n v="11"/>
    <n v="80"/>
  </r>
  <r>
    <x v="29"/>
    <x v="690"/>
    <s v="102000"/>
    <x v="4"/>
    <s v="HENRIQUE - GLOVE W/RIB EDGE &amp; MULTI SEAMING "/>
    <x v="0"/>
    <s v="990XL"/>
    <s v="0135729103691"/>
    <n v="25.388110000000001"/>
    <n v="97"/>
    <n v="25"/>
    <n v="9"/>
    <n v="0"/>
    <n v="0"/>
    <n v="0"/>
    <n v="0"/>
    <n v="0"/>
    <n v="0"/>
    <n v="0"/>
    <n v="0"/>
    <n v="0"/>
    <n v="0"/>
    <n v="0"/>
    <n v="0"/>
    <n v="0"/>
    <n v="0"/>
    <n v="0"/>
    <n v="0"/>
    <n v="13"/>
    <n v="47"/>
  </r>
  <r>
    <x v="29"/>
    <x v="691"/>
    <s v="100773"/>
    <x v="4"/>
    <s v="HUDSON - GLOVE W/ STRAP &amp; RIBBED WRIST - HSDN19052"/>
    <x v="0"/>
    <s v="990.XS"/>
    <s v="9135729096322"/>
    <n v="24.534990000000001"/>
    <n v="97"/>
    <n v="0"/>
    <n v="6"/>
    <n v="0"/>
    <n v="0"/>
    <n v="0"/>
    <n v="0"/>
    <n v="0"/>
    <n v="0"/>
    <n v="0"/>
    <n v="0"/>
    <n v="0"/>
    <n v="0"/>
    <m/>
    <n v="0"/>
    <n v="0"/>
    <n v="0"/>
    <n v="0"/>
    <n v="0"/>
    <n v="3"/>
    <n v="9"/>
  </r>
  <r>
    <x v="29"/>
    <x v="691"/>
    <s v="100773"/>
    <x v="4"/>
    <s v="HUDSON - GLOVE W/ STRAP &amp; RIBBED WRIST - HSDN19052"/>
    <x v="0"/>
    <s v="990.S"/>
    <s v="9135729096339"/>
    <n v="24.534990000000001"/>
    <n v="97"/>
    <n v="29"/>
    <n v="12"/>
    <n v="0"/>
    <n v="0"/>
    <n v="0"/>
    <n v="0"/>
    <n v="0"/>
    <n v="0"/>
    <n v="0"/>
    <n v="0"/>
    <n v="0"/>
    <n v="0"/>
    <n v="0"/>
    <n v="0"/>
    <n v="0"/>
    <n v="0"/>
    <n v="0"/>
    <n v="0"/>
    <n v="6"/>
    <n v="47"/>
  </r>
  <r>
    <x v="29"/>
    <x v="691"/>
    <s v="100773"/>
    <x v="4"/>
    <s v="HUDSON - GLOVE W/ STRAP &amp; RIBBED WRIST - HSDN19052"/>
    <x v="0"/>
    <s v="990.M"/>
    <s v="9135729096346"/>
    <n v="24.534990000000001"/>
    <n v="97"/>
    <n v="73"/>
    <n v="12"/>
    <n v="0"/>
    <n v="0"/>
    <n v="0"/>
    <n v="0"/>
    <n v="0"/>
    <n v="0"/>
    <n v="0"/>
    <n v="0"/>
    <n v="0"/>
    <n v="0"/>
    <n v="0"/>
    <n v="0"/>
    <n v="0"/>
    <n v="0"/>
    <n v="0"/>
    <n v="0"/>
    <n v="15"/>
    <n v="100"/>
  </r>
  <r>
    <x v="29"/>
    <x v="691"/>
    <s v="100773"/>
    <x v="4"/>
    <s v="HUDSON - GLOVE W/ STRAP &amp; RIBBED WRIST - HSDN19052"/>
    <x v="0"/>
    <s v="990.L"/>
    <s v="9135729096353"/>
    <n v="24.534990000000001"/>
    <n v="97"/>
    <n v="62"/>
    <n v="9"/>
    <n v="0"/>
    <n v="0"/>
    <n v="0"/>
    <n v="0"/>
    <n v="0"/>
    <n v="0"/>
    <n v="0"/>
    <n v="0"/>
    <n v="1"/>
    <n v="0"/>
    <n v="0"/>
    <n v="0"/>
    <n v="0"/>
    <n v="0"/>
    <n v="0"/>
    <n v="0"/>
    <n v="10"/>
    <n v="82"/>
  </r>
  <r>
    <x v="29"/>
    <x v="691"/>
    <s v="100773"/>
    <x v="4"/>
    <s v="HUDSON - GLOVE W/ STRAP &amp; RIBBED WRIST - HSDN19052"/>
    <x v="0"/>
    <s v="990.XL"/>
    <s v="9135729096360"/>
    <n v="24.534990000000001"/>
    <n v="97"/>
    <n v="31"/>
    <n v="10"/>
    <n v="0"/>
    <n v="0"/>
    <n v="0"/>
    <n v="0"/>
    <n v="0"/>
    <n v="0"/>
    <n v="0"/>
    <n v="0"/>
    <n v="0"/>
    <n v="0"/>
    <n v="0"/>
    <n v="0"/>
    <n v="0"/>
    <n v="0"/>
    <n v="0"/>
    <n v="0"/>
    <n v="12"/>
    <n v="53"/>
  </r>
  <r>
    <x v="29"/>
    <x v="691"/>
    <s v="100773"/>
    <x v="4"/>
    <s v="HUDSON - GLOVE W/ STRAP &amp; RIBBED WRIST - HSDN19052"/>
    <x v="28"/>
    <s v="870.XS"/>
    <s v="0135729104163"/>
    <n v="24.534990000000001"/>
    <n v="97"/>
    <n v="2"/>
    <n v="3"/>
    <n v="0"/>
    <n v="0"/>
    <n v="0"/>
    <n v="0"/>
    <n v="0"/>
    <n v="0"/>
    <n v="0"/>
    <n v="0"/>
    <n v="0"/>
    <n v="0"/>
    <n v="0"/>
    <n v="0"/>
    <n v="0"/>
    <n v="0"/>
    <n v="0"/>
    <n v="0"/>
    <n v="7"/>
    <n v="12"/>
  </r>
  <r>
    <x v="29"/>
    <x v="691"/>
    <s v="100773"/>
    <x v="4"/>
    <s v="HUDSON - GLOVE W/ STRAP &amp; RIBBED WRIST - HSDN19052"/>
    <x v="28"/>
    <s v="870.S"/>
    <s v="9135729096285"/>
    <n v="24.534990000000001"/>
    <n v="97"/>
    <n v="1"/>
    <n v="8"/>
    <n v="0"/>
    <n v="0"/>
    <n v="0"/>
    <n v="0"/>
    <n v="0"/>
    <n v="0"/>
    <n v="0"/>
    <n v="0"/>
    <n v="0"/>
    <n v="0"/>
    <n v="0"/>
    <n v="0"/>
    <n v="0"/>
    <n v="0"/>
    <n v="0"/>
    <n v="0"/>
    <n v="6"/>
    <n v="15"/>
  </r>
  <r>
    <x v="29"/>
    <x v="691"/>
    <s v="100773"/>
    <x v="4"/>
    <s v="HUDSON - GLOVE W/ STRAP &amp; RIBBED WRIST - HSDN19052"/>
    <x v="28"/>
    <s v="870.M"/>
    <s v="9135729096292"/>
    <n v="24.534990000000001"/>
    <n v="97"/>
    <n v="36"/>
    <n v="3"/>
    <n v="0"/>
    <n v="0"/>
    <n v="0"/>
    <n v="0"/>
    <n v="0"/>
    <n v="0"/>
    <n v="0"/>
    <n v="0"/>
    <n v="0"/>
    <n v="0"/>
    <n v="0"/>
    <n v="0"/>
    <n v="0"/>
    <n v="0"/>
    <n v="0"/>
    <n v="0"/>
    <n v="12"/>
    <n v="51"/>
  </r>
  <r>
    <x v="29"/>
    <x v="691"/>
    <s v="100773"/>
    <x v="4"/>
    <s v="HUDSON - GLOVE W/ STRAP &amp; RIBBED WRIST - HSDN19052"/>
    <x v="28"/>
    <s v="870.L"/>
    <s v="9135729096308"/>
    <n v="24.534990000000001"/>
    <n v="97"/>
    <n v="56"/>
    <n v="9"/>
    <n v="0"/>
    <n v="0"/>
    <n v="0"/>
    <n v="0"/>
    <n v="0"/>
    <n v="0"/>
    <n v="0"/>
    <n v="0"/>
    <n v="0"/>
    <n v="0"/>
    <n v="0"/>
    <n v="0"/>
    <n v="0"/>
    <n v="0"/>
    <n v="0"/>
    <n v="0"/>
    <n v="12"/>
    <n v="77"/>
  </r>
  <r>
    <x v="29"/>
    <x v="691"/>
    <s v="100773"/>
    <x v="4"/>
    <s v="HUDSON - GLOVE W/ STRAP &amp; RIBBED WRIST - HSDN19052"/>
    <x v="28"/>
    <s v="870.XL"/>
    <s v="9135729096315"/>
    <n v="24.534990000000001"/>
    <n v="97"/>
    <n v="12"/>
    <n v="13"/>
    <n v="0"/>
    <n v="0"/>
    <n v="0"/>
    <n v="0"/>
    <n v="0"/>
    <n v="0"/>
    <n v="0"/>
    <n v="0"/>
    <n v="0"/>
    <n v="0"/>
    <n v="0"/>
    <n v="0"/>
    <n v="0"/>
    <n v="0"/>
    <n v="0"/>
    <n v="0"/>
    <n v="14"/>
    <n v="39"/>
  </r>
  <r>
    <x v="29"/>
    <x v="692"/>
    <s v="101842"/>
    <x v="4"/>
    <s v="JOHAN - LEATHER GLOVE W/FRONT SNAP TAB"/>
    <x v="0"/>
    <s v="990.XS."/>
    <s v="0135729109420"/>
    <n v="26.094889999999999"/>
    <n v="97"/>
    <n v="0"/>
    <n v="3"/>
    <m/>
    <m/>
    <m/>
    <m/>
    <m/>
    <m/>
    <m/>
    <m/>
    <m/>
    <m/>
    <m/>
    <n v="0"/>
    <n v="0"/>
    <m/>
    <m/>
    <m/>
    <n v="1"/>
    <n v="4"/>
  </r>
  <r>
    <x v="29"/>
    <x v="692"/>
    <s v="101842"/>
    <x v="4"/>
    <s v="JOHAN - LEATHER GLOVE W/FRONT SNAP TAB"/>
    <x v="0"/>
    <s v="990.S"/>
    <s v="0135729102518"/>
    <n v="26.094889999999999"/>
    <n v="97"/>
    <n v="2"/>
    <n v="6"/>
    <n v="0"/>
    <n v="0"/>
    <n v="0"/>
    <n v="0"/>
    <n v="0"/>
    <n v="0"/>
    <n v="0"/>
    <n v="0"/>
    <n v="0"/>
    <n v="0"/>
    <n v="0"/>
    <n v="0"/>
    <n v="0"/>
    <n v="0"/>
    <n v="0"/>
    <n v="0"/>
    <n v="2"/>
    <n v="10"/>
  </r>
  <r>
    <x v="29"/>
    <x v="692"/>
    <s v="101842"/>
    <x v="4"/>
    <s v="JOHAN - LEATHER GLOVE W/FRONT SNAP TAB"/>
    <x v="0"/>
    <s v="990.M"/>
    <s v="0135729102519"/>
    <n v="26.094889999999999"/>
    <n v="97"/>
    <n v="1"/>
    <n v="7"/>
    <n v="0"/>
    <n v="0"/>
    <n v="0"/>
    <n v="0"/>
    <n v="0"/>
    <n v="0"/>
    <n v="0"/>
    <n v="0"/>
    <n v="0"/>
    <n v="1"/>
    <n v="0"/>
    <n v="0"/>
    <n v="0"/>
    <n v="0"/>
    <n v="0"/>
    <n v="0"/>
    <n v="3"/>
    <n v="12"/>
  </r>
  <r>
    <x v="29"/>
    <x v="692"/>
    <s v="101842"/>
    <x v="4"/>
    <s v="JOHAN - LEATHER GLOVE W/FRONT SNAP TAB"/>
    <x v="0"/>
    <s v="990.L"/>
    <s v="0135729102520"/>
    <n v="26.094889999999999"/>
    <n v="97"/>
    <n v="1"/>
    <n v="6"/>
    <n v="0"/>
    <n v="0"/>
    <n v="0"/>
    <n v="0"/>
    <n v="0"/>
    <n v="0"/>
    <n v="0"/>
    <n v="0"/>
    <n v="0"/>
    <n v="0"/>
    <n v="0"/>
    <n v="0"/>
    <n v="1"/>
    <n v="0"/>
    <n v="0"/>
    <n v="1"/>
    <n v="4"/>
    <n v="13"/>
  </r>
  <r>
    <x v="29"/>
    <x v="692"/>
    <s v="101842"/>
    <x v="4"/>
    <s v="JOHAN - LEATHER GLOVE W/FRONT SNAP TAB"/>
    <x v="0"/>
    <s v="990.XL"/>
    <s v="0135729102517"/>
    <n v="26.094889999999999"/>
    <n v="97"/>
    <n v="3"/>
    <n v="2"/>
    <n v="0"/>
    <n v="0"/>
    <n v="0"/>
    <n v="0"/>
    <n v="0"/>
    <n v="0"/>
    <n v="0"/>
    <n v="0"/>
    <n v="0"/>
    <n v="0"/>
    <n v="0"/>
    <n v="0"/>
    <m/>
    <n v="0"/>
    <n v="0"/>
    <n v="0"/>
    <n v="1"/>
    <n v="6"/>
  </r>
  <r>
    <x v="29"/>
    <x v="693"/>
    <s v="100770"/>
    <x v="4"/>
    <s v="JOSEF - BASIC 3-POINT GLOVE "/>
    <x v="0"/>
    <s v="990.XS"/>
    <s v="0135729106073"/>
    <n v="24.786850000000001"/>
    <n v="87"/>
    <n v="2"/>
    <n v="4"/>
    <n v="0"/>
    <n v="0"/>
    <n v="0"/>
    <n v="0"/>
    <n v="0"/>
    <n v="0"/>
    <n v="0"/>
    <n v="0"/>
    <n v="0"/>
    <n v="0"/>
    <m/>
    <n v="0"/>
    <n v="0"/>
    <m/>
    <n v="0"/>
    <n v="0"/>
    <n v="2"/>
    <n v="8"/>
  </r>
  <r>
    <x v="29"/>
    <x v="693"/>
    <s v="100770"/>
    <x v="4"/>
    <s v="JOSEF - BASIC 3-POINT GLOVE "/>
    <x v="0"/>
    <s v="990.S"/>
    <s v="9135729096124"/>
    <n v="24.786850000000001"/>
    <n v="87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5"/>
    <n v="12"/>
  </r>
  <r>
    <x v="29"/>
    <x v="693"/>
    <s v="100770"/>
    <x v="4"/>
    <s v="JOSEF - BASIC 3-POINT GLOVE "/>
    <x v="0"/>
    <s v="990.M"/>
    <s v="9135729096131"/>
    <n v="24.786850000000001"/>
    <n v="87"/>
    <n v="29"/>
    <n v="6"/>
    <n v="0"/>
    <n v="0"/>
    <n v="0"/>
    <n v="0"/>
    <n v="0"/>
    <n v="0"/>
    <n v="0"/>
    <n v="0"/>
    <n v="0"/>
    <n v="0"/>
    <n v="0"/>
    <n v="0"/>
    <n v="0"/>
    <n v="0"/>
    <n v="0"/>
    <n v="0"/>
    <n v="9"/>
    <n v="44"/>
  </r>
  <r>
    <x v="29"/>
    <x v="693"/>
    <s v="100770"/>
    <x v="4"/>
    <s v="JOSEF - BASIC 3-POINT GLOVE "/>
    <x v="0"/>
    <s v="990.L"/>
    <s v="9135729096148"/>
    <n v="24.786850000000001"/>
    <n v="87"/>
    <n v="26"/>
    <n v="7"/>
    <n v="0"/>
    <n v="0"/>
    <n v="0"/>
    <n v="0"/>
    <n v="0"/>
    <n v="0"/>
    <n v="0"/>
    <n v="0"/>
    <n v="0"/>
    <n v="0"/>
    <n v="0"/>
    <n v="0"/>
    <n v="0"/>
    <n v="0"/>
    <n v="0"/>
    <n v="0"/>
    <n v="14"/>
    <n v="47"/>
  </r>
  <r>
    <x v="29"/>
    <x v="693"/>
    <s v="100770"/>
    <x v="4"/>
    <s v="JOSEF - BASIC 3-POINT GLOVE "/>
    <x v="0"/>
    <s v="990.XL"/>
    <s v="9135729096155"/>
    <n v="24.786850000000001"/>
    <n v="87"/>
    <n v="20"/>
    <n v="3"/>
    <n v="0"/>
    <n v="0"/>
    <n v="0"/>
    <n v="0"/>
    <n v="0"/>
    <n v="0"/>
    <n v="0"/>
    <n v="0"/>
    <n v="0"/>
    <n v="0"/>
    <n v="0"/>
    <n v="0"/>
    <n v="0"/>
    <n v="0"/>
    <n v="0"/>
    <n v="0"/>
    <n v="14"/>
    <n v="37"/>
  </r>
  <r>
    <x v="29"/>
    <x v="693"/>
    <s v="100770"/>
    <x v="4"/>
    <s v="JOSEF - BASIC 3-POINT GLOVE "/>
    <x v="28"/>
    <s v="870.XS."/>
    <s v="0135729109421"/>
    <n v="24.786850000000001"/>
    <n v="87"/>
    <n v="0"/>
    <n v="5"/>
    <m/>
    <n v="0"/>
    <m/>
    <m/>
    <m/>
    <m/>
    <m/>
    <n v="0"/>
    <m/>
    <n v="0"/>
    <m/>
    <n v="0"/>
    <n v="0"/>
    <m/>
    <m/>
    <m/>
    <n v="5"/>
    <n v="10"/>
  </r>
  <r>
    <x v="29"/>
    <x v="693"/>
    <s v="100770"/>
    <x v="4"/>
    <s v="JOSEF - BASIC 3-POINT GLOVE "/>
    <x v="28"/>
    <s v="870.S."/>
    <s v="0135729109423"/>
    <n v="24.786850000000001"/>
    <n v="87"/>
    <n v="6"/>
    <n v="10"/>
    <n v="0"/>
    <n v="0"/>
    <n v="0"/>
    <n v="0"/>
    <n v="0"/>
    <n v="0"/>
    <n v="0"/>
    <n v="0"/>
    <n v="0"/>
    <n v="0"/>
    <n v="0"/>
    <n v="0"/>
    <n v="0"/>
    <n v="0"/>
    <n v="0"/>
    <n v="0"/>
    <n v="10"/>
    <n v="26"/>
  </r>
  <r>
    <x v="29"/>
    <x v="693"/>
    <s v="100770"/>
    <x v="4"/>
    <s v="JOSEF - BASIC 3-POINT GLOVE "/>
    <x v="28"/>
    <s v="870.M."/>
    <s v="0135729109424"/>
    <n v="24.786850000000001"/>
    <n v="87"/>
    <n v="24"/>
    <n v="10"/>
    <n v="0"/>
    <n v="0"/>
    <n v="0"/>
    <n v="0"/>
    <n v="0"/>
    <n v="0"/>
    <n v="0"/>
    <n v="0"/>
    <n v="0"/>
    <n v="0"/>
    <n v="0"/>
    <n v="0"/>
    <n v="0"/>
    <n v="0"/>
    <n v="0"/>
    <n v="1"/>
    <n v="13"/>
    <n v="48"/>
  </r>
  <r>
    <x v="29"/>
    <x v="693"/>
    <s v="100770"/>
    <x v="4"/>
    <s v="JOSEF - BASIC 3-POINT GLOVE "/>
    <x v="28"/>
    <s v="870.L."/>
    <s v="0135729109425"/>
    <n v="24.786850000000001"/>
    <n v="87"/>
    <n v="31"/>
    <n v="10"/>
    <n v="0"/>
    <n v="0"/>
    <n v="0"/>
    <n v="0"/>
    <n v="0"/>
    <n v="0"/>
    <n v="0"/>
    <n v="0"/>
    <n v="0"/>
    <n v="0"/>
    <n v="0"/>
    <n v="0"/>
    <n v="0"/>
    <n v="0"/>
    <n v="0"/>
    <n v="0"/>
    <n v="14"/>
    <n v="55"/>
  </r>
  <r>
    <x v="29"/>
    <x v="693"/>
    <s v="100770"/>
    <x v="4"/>
    <s v="JOSEF - BASIC 3-POINT GLOVE "/>
    <x v="28"/>
    <s v="870.XL."/>
    <s v="0135729109422"/>
    <n v="24.786850000000001"/>
    <n v="87"/>
    <n v="10"/>
    <n v="10"/>
    <n v="0"/>
    <n v="0"/>
    <n v="0"/>
    <n v="0"/>
    <n v="0"/>
    <n v="0"/>
    <n v="0"/>
    <n v="0"/>
    <n v="0"/>
    <n v="0"/>
    <n v="0"/>
    <m/>
    <m/>
    <n v="0"/>
    <n v="0"/>
    <n v="0"/>
    <n v="11"/>
    <n v="31"/>
  </r>
  <r>
    <x v="29"/>
    <x v="693"/>
    <s v="100770"/>
    <x v="4"/>
    <s v="JOSEF - BASIC 3-POINT GLOVE "/>
    <x v="30"/>
    <s v="730.XS"/>
    <s v="0135729106074"/>
    <n v="24.786850000000001"/>
    <n v="87"/>
    <n v="1"/>
    <n v="5"/>
    <m/>
    <n v="0"/>
    <n v="0"/>
    <m/>
    <m/>
    <n v="0"/>
    <m/>
    <n v="0"/>
    <m/>
    <n v="0"/>
    <m/>
    <n v="0"/>
    <n v="0"/>
    <n v="0"/>
    <m/>
    <n v="0"/>
    <n v="1"/>
    <n v="7"/>
  </r>
  <r>
    <x v="29"/>
    <x v="693"/>
    <s v="100770"/>
    <x v="4"/>
    <s v="JOSEF - BASIC 3-POINT GLOVE "/>
    <x v="30"/>
    <s v="730.S"/>
    <s v="0135729106076"/>
    <n v="24.786850000000001"/>
    <n v="87"/>
    <n v="4"/>
    <n v="9"/>
    <n v="0"/>
    <n v="0"/>
    <n v="0"/>
    <n v="0"/>
    <n v="0"/>
    <n v="0"/>
    <n v="0"/>
    <n v="0"/>
    <n v="0"/>
    <n v="0"/>
    <n v="0"/>
    <n v="0"/>
    <n v="0"/>
    <n v="0"/>
    <n v="0"/>
    <n v="1"/>
    <n v="7"/>
    <n v="21"/>
  </r>
  <r>
    <x v="29"/>
    <x v="693"/>
    <s v="100770"/>
    <x v="4"/>
    <s v="JOSEF - BASIC 3-POINT GLOVE "/>
    <x v="30"/>
    <s v="730.M"/>
    <s v="0135729106077"/>
    <n v="24.786850000000001"/>
    <n v="87"/>
    <n v="17"/>
    <n v="11"/>
    <n v="0"/>
    <n v="0"/>
    <n v="0"/>
    <n v="0"/>
    <n v="0"/>
    <n v="0"/>
    <n v="0"/>
    <n v="0"/>
    <n v="0"/>
    <n v="0"/>
    <n v="0"/>
    <n v="0"/>
    <n v="0"/>
    <n v="0"/>
    <n v="0"/>
    <n v="0"/>
    <n v="12"/>
    <n v="40"/>
  </r>
  <r>
    <x v="29"/>
    <x v="693"/>
    <s v="100770"/>
    <x v="4"/>
    <s v="JOSEF - BASIC 3-POINT GLOVE "/>
    <x v="30"/>
    <s v="730.L"/>
    <s v="0135729106078"/>
    <n v="24.786850000000001"/>
    <n v="87"/>
    <n v="29"/>
    <n v="14"/>
    <n v="0"/>
    <n v="0"/>
    <n v="0"/>
    <n v="0"/>
    <n v="0"/>
    <n v="0"/>
    <n v="0"/>
    <n v="0"/>
    <n v="0"/>
    <n v="0"/>
    <n v="0"/>
    <n v="0"/>
    <n v="0"/>
    <n v="0"/>
    <n v="0"/>
    <n v="0"/>
    <n v="12"/>
    <n v="55"/>
  </r>
  <r>
    <x v="29"/>
    <x v="693"/>
    <s v="100770"/>
    <x v="4"/>
    <s v="JOSEF - BASIC 3-POINT GLOVE "/>
    <x v="30"/>
    <s v="730.XL"/>
    <s v="0135729106075"/>
    <n v="24.786850000000001"/>
    <n v="87"/>
    <n v="17"/>
    <n v="0"/>
    <n v="0"/>
    <n v="0"/>
    <n v="0"/>
    <n v="0"/>
    <n v="0"/>
    <n v="0"/>
    <n v="0"/>
    <n v="0"/>
    <n v="0"/>
    <n v="0"/>
    <n v="0"/>
    <n v="0"/>
    <m/>
    <n v="0"/>
    <n v="0"/>
    <n v="1"/>
    <n v="13"/>
    <n v="31"/>
  </r>
  <r>
    <x v="29"/>
    <x v="694"/>
    <s v="100765"/>
    <x v="4"/>
    <s v="LIAM - GLOVE W/ WRIST STRAP &amp; KNIT EDGE - 940325"/>
    <x v="0"/>
    <s v="990.S"/>
    <s v="9135729095455"/>
    <n v="23.204999999999998"/>
    <n v="87"/>
    <n v="8"/>
    <n v="4"/>
    <n v="0"/>
    <n v="0"/>
    <n v="0"/>
    <n v="0"/>
    <n v="0"/>
    <n v="0"/>
    <n v="0"/>
    <n v="0"/>
    <n v="0"/>
    <n v="0"/>
    <n v="0"/>
    <n v="0"/>
    <n v="0"/>
    <n v="1"/>
    <n v="0"/>
    <n v="0"/>
    <n v="12"/>
    <n v="25"/>
  </r>
  <r>
    <x v="29"/>
    <x v="694"/>
    <s v="100765"/>
    <x v="4"/>
    <s v="LIAM - GLOVE W/ WRIST STRAP &amp; KNIT EDGE - 940325"/>
    <x v="0"/>
    <s v="990.M"/>
    <s v="9135729095462"/>
    <n v="23.204999999999998"/>
    <n v="87"/>
    <n v="44"/>
    <n v="6"/>
    <n v="0"/>
    <n v="0"/>
    <n v="0"/>
    <n v="0"/>
    <n v="0"/>
    <n v="0"/>
    <n v="0"/>
    <n v="0"/>
    <n v="0"/>
    <n v="0"/>
    <n v="0"/>
    <n v="0"/>
    <n v="0"/>
    <n v="0"/>
    <n v="0"/>
    <n v="0"/>
    <n v="13"/>
    <n v="63"/>
  </r>
  <r>
    <x v="29"/>
    <x v="694"/>
    <s v="100765"/>
    <x v="4"/>
    <s v="LIAM - GLOVE W/ WRIST STRAP &amp; KNIT EDGE - 940325"/>
    <x v="0"/>
    <s v="990.L"/>
    <s v="9135729095479"/>
    <n v="23.204999999999998"/>
    <n v="87"/>
    <n v="47"/>
    <n v="5"/>
    <n v="0"/>
    <n v="0"/>
    <n v="0"/>
    <n v="0"/>
    <n v="0"/>
    <n v="0"/>
    <n v="0"/>
    <n v="0"/>
    <n v="0"/>
    <n v="0"/>
    <n v="0"/>
    <n v="0"/>
    <n v="0"/>
    <n v="0"/>
    <n v="0"/>
    <n v="0"/>
    <n v="16"/>
    <n v="68"/>
  </r>
  <r>
    <x v="29"/>
    <x v="694"/>
    <s v="100765"/>
    <x v="4"/>
    <s v="LIAM - GLOVE W/ WRIST STRAP &amp; KNIT EDGE - 940325"/>
    <x v="0"/>
    <s v="990.XL"/>
    <s v="9135729095486"/>
    <n v="23.204999999999998"/>
    <n v="87"/>
    <n v="1"/>
    <n v="6"/>
    <n v="0"/>
    <n v="0"/>
    <n v="0"/>
    <n v="0"/>
    <n v="0"/>
    <n v="0"/>
    <n v="0"/>
    <n v="0"/>
    <n v="0"/>
    <n v="1"/>
    <n v="0"/>
    <n v="0"/>
    <n v="0"/>
    <n v="1"/>
    <n v="1"/>
    <n v="0"/>
    <n v="9"/>
    <n v="19"/>
  </r>
  <r>
    <x v="29"/>
    <x v="694"/>
    <s v="100765"/>
    <x v="4"/>
    <s v="LIAM - GLOVE W/ WRIST STRAP &amp; KNIT EDGE - 940325"/>
    <x v="28"/>
    <s v="870.S"/>
    <s v="9135729095417"/>
    <n v="23.204999999999998"/>
    <n v="87"/>
    <n v="0"/>
    <n v="3"/>
    <n v="0"/>
    <n v="0"/>
    <n v="0"/>
    <n v="0"/>
    <n v="0"/>
    <n v="0"/>
    <n v="0"/>
    <n v="0"/>
    <m/>
    <n v="0"/>
    <n v="0"/>
    <n v="0"/>
    <m/>
    <n v="0"/>
    <n v="0"/>
    <m/>
    <n v="1"/>
    <n v="4"/>
  </r>
  <r>
    <x v="29"/>
    <x v="694"/>
    <s v="100765"/>
    <x v="4"/>
    <s v="LIAM - GLOVE W/ WRIST STRAP &amp; KNIT EDGE - 940325"/>
    <x v="28"/>
    <s v="870.M"/>
    <s v="9135729095424"/>
    <n v="23.204999999999998"/>
    <n v="87"/>
    <n v="2"/>
    <n v="1"/>
    <n v="0"/>
    <n v="0"/>
    <n v="0"/>
    <n v="0"/>
    <n v="0"/>
    <n v="0"/>
    <n v="0"/>
    <n v="0"/>
    <n v="0"/>
    <n v="0"/>
    <n v="0"/>
    <n v="0"/>
    <n v="0"/>
    <n v="0"/>
    <n v="0"/>
    <m/>
    <n v="3"/>
    <n v="6"/>
  </r>
  <r>
    <x v="29"/>
    <x v="694"/>
    <s v="100765"/>
    <x v="4"/>
    <s v="LIAM - GLOVE W/ WRIST STRAP &amp; KNIT EDGE - 940325"/>
    <x v="28"/>
    <s v="870.L"/>
    <s v="9135729095431"/>
    <n v="23.204999999999998"/>
    <n v="87"/>
    <n v="0"/>
    <n v="6"/>
    <n v="0"/>
    <n v="0"/>
    <n v="0"/>
    <n v="0"/>
    <n v="0"/>
    <n v="0"/>
    <n v="0"/>
    <n v="0"/>
    <n v="0"/>
    <n v="0"/>
    <n v="0"/>
    <n v="0"/>
    <n v="0"/>
    <n v="0"/>
    <n v="0"/>
    <m/>
    <n v="0"/>
    <n v="6"/>
  </r>
  <r>
    <x v="29"/>
    <x v="694"/>
    <s v="100765"/>
    <x v="4"/>
    <s v="LIAM - GLOVE W/ WRIST STRAP &amp; KNIT EDGE - 940325"/>
    <x v="28"/>
    <s v="870.XL"/>
    <s v="9135729095448"/>
    <n v="23.204999999999998"/>
    <n v="87"/>
    <n v="0"/>
    <n v="3"/>
    <n v="0"/>
    <n v="0"/>
    <n v="0"/>
    <n v="0"/>
    <n v="0"/>
    <n v="0"/>
    <n v="0"/>
    <n v="0"/>
    <m/>
    <n v="0"/>
    <n v="0"/>
    <n v="0"/>
    <n v="0"/>
    <m/>
    <n v="0"/>
    <m/>
    <n v="0"/>
    <n v="3"/>
  </r>
  <r>
    <x v="29"/>
    <x v="695"/>
    <s v="100766"/>
    <x v="4"/>
    <s v="MATHIS - GLOVE W/ ELASTIC WRIST - 918003 "/>
    <x v="0"/>
    <s v="990.XS"/>
    <s v="0135729106071"/>
    <n v="22.227979999999999"/>
    <n v="77"/>
    <n v="0"/>
    <n v="4"/>
    <n v="0"/>
    <n v="0"/>
    <n v="0"/>
    <n v="0"/>
    <n v="0"/>
    <n v="0"/>
    <n v="0"/>
    <n v="0"/>
    <m/>
    <n v="0"/>
    <n v="0"/>
    <n v="0"/>
    <n v="0"/>
    <n v="0"/>
    <n v="0"/>
    <m/>
    <n v="0"/>
    <n v="4"/>
  </r>
  <r>
    <x v="29"/>
    <x v="695"/>
    <s v="100766"/>
    <x v="4"/>
    <s v="MATHIS - GLOVE W/ ELASTIC WRIST - 918003 "/>
    <x v="0"/>
    <s v="990.S"/>
    <s v="9135729095370"/>
    <n v="22.227979999999999"/>
    <n v="77"/>
    <n v="7"/>
    <n v="9"/>
    <n v="0"/>
    <n v="0"/>
    <n v="0"/>
    <n v="0"/>
    <n v="0"/>
    <n v="0"/>
    <n v="0"/>
    <n v="0"/>
    <n v="0"/>
    <n v="0"/>
    <n v="0"/>
    <n v="0"/>
    <n v="1"/>
    <n v="0"/>
    <n v="0"/>
    <n v="0"/>
    <n v="4"/>
    <n v="21"/>
  </r>
  <r>
    <x v="29"/>
    <x v="695"/>
    <s v="100766"/>
    <x v="4"/>
    <s v="MATHIS - GLOVE W/ ELASTIC WRIST - 918003 "/>
    <x v="0"/>
    <s v="990.M"/>
    <s v="9135729095387"/>
    <n v="22.227979999999999"/>
    <n v="77"/>
    <n v="37"/>
    <n v="5"/>
    <n v="0"/>
    <n v="0"/>
    <n v="0"/>
    <n v="0"/>
    <n v="0"/>
    <n v="0"/>
    <n v="0"/>
    <n v="0"/>
    <n v="0"/>
    <n v="0"/>
    <n v="0"/>
    <n v="0"/>
    <n v="0"/>
    <n v="0"/>
    <n v="0"/>
    <n v="1"/>
    <n v="0"/>
    <n v="43"/>
  </r>
  <r>
    <x v="29"/>
    <x v="695"/>
    <s v="100766"/>
    <x v="4"/>
    <s v="MATHIS - GLOVE W/ ELASTIC WRIST - 918003 "/>
    <x v="0"/>
    <s v="990.L"/>
    <s v="9135729095394"/>
    <n v="22.227979999999999"/>
    <n v="77"/>
    <n v="17"/>
    <n v="2"/>
    <n v="0"/>
    <n v="0"/>
    <n v="0"/>
    <n v="0"/>
    <n v="0"/>
    <n v="0"/>
    <n v="0"/>
    <n v="0"/>
    <n v="0"/>
    <n v="0"/>
    <n v="0"/>
    <n v="0"/>
    <n v="0"/>
    <n v="0"/>
    <n v="0"/>
    <n v="0"/>
    <n v="4"/>
    <n v="23"/>
  </r>
  <r>
    <x v="29"/>
    <x v="695"/>
    <s v="100766"/>
    <x v="4"/>
    <s v="MATHIS - GLOVE W/ ELASTIC WRIST - 918003 "/>
    <x v="0"/>
    <s v="990.XL"/>
    <s v="9135729095400"/>
    <n v="22.227979999999999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</r>
  <r>
    <x v="29"/>
    <x v="695"/>
    <s v="100766"/>
    <x v="4"/>
    <s v="MATHIS - GLOVE W/ ELASTIC WRIST - 918003 "/>
    <x v="28"/>
    <s v="870.S"/>
    <s v="9135729095332"/>
    <n v="22.227979999999999"/>
    <n v="77"/>
    <n v="0"/>
    <n v="1"/>
    <n v="0"/>
    <n v="0"/>
    <n v="0"/>
    <n v="0"/>
    <n v="0"/>
    <n v="0"/>
    <n v="0"/>
    <n v="0"/>
    <m/>
    <n v="0"/>
    <n v="0"/>
    <n v="0"/>
    <m/>
    <n v="0"/>
    <n v="0"/>
    <m/>
    <n v="1"/>
    <n v="2"/>
  </r>
  <r>
    <x v="29"/>
    <x v="695"/>
    <s v="100766"/>
    <x v="4"/>
    <s v="MATHIS - GLOVE W/ ELASTIC WRIST - 918003 "/>
    <x v="28"/>
    <s v="870.M"/>
    <s v="9135729095349"/>
    <n v="22.227979999999999"/>
    <n v="77"/>
    <n v="2"/>
    <n v="5"/>
    <n v="0"/>
    <n v="0"/>
    <n v="0"/>
    <n v="0"/>
    <n v="0"/>
    <n v="0"/>
    <n v="0"/>
    <n v="0"/>
    <m/>
    <n v="0"/>
    <n v="0"/>
    <n v="0"/>
    <m/>
    <n v="0"/>
    <n v="0"/>
    <m/>
    <n v="2"/>
    <n v="9"/>
  </r>
  <r>
    <x v="29"/>
    <x v="695"/>
    <s v="100766"/>
    <x v="4"/>
    <s v="MATHIS - GLOVE W/ ELASTIC WRIST - 918003 "/>
    <x v="28"/>
    <s v="870.L"/>
    <s v="9135729095356"/>
    <n v="22.227979999999999"/>
    <n v="77"/>
    <n v="0"/>
    <n v="1"/>
    <n v="0"/>
    <n v="0"/>
    <n v="0"/>
    <n v="0"/>
    <n v="0"/>
    <n v="0"/>
    <n v="0"/>
    <n v="0"/>
    <m/>
    <n v="0"/>
    <n v="0"/>
    <n v="0"/>
    <m/>
    <n v="0"/>
    <n v="0"/>
    <m/>
    <n v="1"/>
    <n v="2"/>
  </r>
  <r>
    <x v="29"/>
    <x v="695"/>
    <s v="100766"/>
    <x v="4"/>
    <s v="MATHIS - GLOVE W/ ELASTIC WRIST - 918003 "/>
    <x v="28"/>
    <s v="870.XL"/>
    <s v="9135729095363"/>
    <n v="22.227979999999999"/>
    <n v="77"/>
    <n v="0"/>
    <n v="0"/>
    <n v="0"/>
    <n v="0"/>
    <n v="0"/>
    <m/>
    <n v="0"/>
    <m/>
    <n v="0"/>
    <n v="0"/>
    <m/>
    <n v="0"/>
    <n v="0"/>
    <n v="0"/>
    <m/>
    <m/>
    <m/>
    <m/>
    <n v="1"/>
    <n v="1"/>
  </r>
  <r>
    <x v="29"/>
    <x v="696"/>
    <s v="102366"/>
    <x v="4"/>
    <s v="MAXYM - GLOVE W/ELASTICIZED WRIST &amp; ZIPPER "/>
    <x v="0"/>
    <s v="990.XS"/>
    <s v="0135729107351"/>
    <n v="23.535"/>
    <n v="97"/>
    <n v="0"/>
    <n v="0"/>
    <m/>
    <n v="0"/>
    <m/>
    <m/>
    <n v="0"/>
    <n v="0"/>
    <n v="0"/>
    <n v="0"/>
    <m/>
    <m/>
    <n v="0"/>
    <n v="0"/>
    <n v="0"/>
    <m/>
    <m/>
    <m/>
    <n v="2"/>
    <n v="2"/>
  </r>
  <r>
    <x v="29"/>
    <x v="696"/>
    <s v="102366"/>
    <x v="4"/>
    <s v="MAXYM - GLOVE W/ELASTICIZED WRIST &amp; ZIPPER "/>
    <x v="0"/>
    <s v="990.S"/>
    <s v="0135729107352"/>
    <n v="23.535"/>
    <n v="97"/>
    <n v="1"/>
    <n v="3"/>
    <n v="0"/>
    <n v="0"/>
    <n v="0"/>
    <n v="0"/>
    <n v="0"/>
    <n v="0"/>
    <n v="0"/>
    <n v="0"/>
    <n v="0"/>
    <n v="0"/>
    <n v="0"/>
    <n v="0"/>
    <n v="0"/>
    <n v="0"/>
    <n v="0"/>
    <m/>
    <n v="1"/>
    <n v="5"/>
  </r>
  <r>
    <x v="29"/>
    <x v="696"/>
    <s v="102366"/>
    <x v="4"/>
    <s v="MAXYM - GLOVE W/ELASTICIZED WRIST &amp; ZIPPER "/>
    <x v="0"/>
    <s v="990.M"/>
    <s v="0135729107353"/>
    <n v="23.535"/>
    <n v="97"/>
    <n v="3"/>
    <n v="5"/>
    <n v="0"/>
    <n v="0"/>
    <n v="0"/>
    <n v="0"/>
    <n v="0"/>
    <n v="0"/>
    <n v="0"/>
    <n v="0"/>
    <n v="0"/>
    <n v="0"/>
    <n v="0"/>
    <n v="0"/>
    <n v="0"/>
    <n v="0"/>
    <n v="0"/>
    <n v="0"/>
    <n v="3"/>
    <n v="11"/>
  </r>
  <r>
    <x v="29"/>
    <x v="696"/>
    <s v="102366"/>
    <x v="4"/>
    <s v="MAXYM - GLOVE W/ELASTICIZED WRIST &amp; ZIPPER "/>
    <x v="0"/>
    <s v="990.L"/>
    <s v="0135729107354"/>
    <n v="23.535"/>
    <n v="97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2"/>
  </r>
  <r>
    <x v="29"/>
    <x v="696"/>
    <s v="102366"/>
    <x v="4"/>
    <s v="MAXYM - GLOVE W/ELASTICIZED WRIST &amp; ZIPPER "/>
    <x v="0"/>
    <s v="990.XL"/>
    <s v="0135729107355"/>
    <n v="23.535"/>
    <n v="97"/>
    <n v="2"/>
    <n v="0"/>
    <n v="0"/>
    <n v="0"/>
    <n v="0"/>
    <n v="0"/>
    <n v="0"/>
    <n v="0"/>
    <n v="0"/>
    <n v="0"/>
    <m/>
    <n v="0"/>
    <n v="0"/>
    <n v="0"/>
    <n v="0"/>
    <n v="0"/>
    <n v="0"/>
    <n v="0"/>
    <n v="0"/>
    <n v="2"/>
  </r>
  <r>
    <x v="29"/>
    <x v="697"/>
    <s v="101843"/>
    <x v="4"/>
    <s v="MERRICK - LEATHER. GLOVE W/WRIST VELCRO TAB "/>
    <x v="0"/>
    <s v="990.XS."/>
    <s v="0135729109511"/>
    <n v="26.798030000000001"/>
    <n v="97"/>
    <n v="0"/>
    <n v="5"/>
    <m/>
    <m/>
    <n v="0"/>
    <m/>
    <m/>
    <m/>
    <m/>
    <m/>
    <n v="0"/>
    <m/>
    <m/>
    <m/>
    <m/>
    <n v="0"/>
    <n v="0"/>
    <n v="0"/>
    <n v="3"/>
    <n v="8"/>
  </r>
  <r>
    <x v="29"/>
    <x v="697"/>
    <s v="101843"/>
    <x v="4"/>
    <s v="MERRICK - LEATHER. GLOVE W/WRIST VELCRO TAB "/>
    <x v="0"/>
    <s v="990.S"/>
    <s v="0135729102514"/>
    <n v="26.798030000000001"/>
    <n v="97"/>
    <n v="8"/>
    <n v="6"/>
    <n v="0"/>
    <n v="1"/>
    <n v="0"/>
    <n v="0"/>
    <n v="0"/>
    <n v="0"/>
    <n v="0"/>
    <n v="0"/>
    <n v="0"/>
    <n v="0"/>
    <n v="0"/>
    <n v="1"/>
    <n v="0"/>
    <n v="2"/>
    <n v="0"/>
    <n v="0"/>
    <n v="11"/>
    <n v="29"/>
  </r>
  <r>
    <x v="29"/>
    <x v="697"/>
    <s v="101843"/>
    <x v="4"/>
    <s v="MERRICK - LEATHER. GLOVE W/WRIST VELCRO TAB "/>
    <x v="0"/>
    <s v="990.M"/>
    <s v="0135729102515"/>
    <n v="26.798030000000001"/>
    <n v="97"/>
    <n v="17"/>
    <n v="9"/>
    <n v="0"/>
    <n v="0"/>
    <n v="0"/>
    <n v="0"/>
    <n v="0"/>
    <n v="1"/>
    <n v="0"/>
    <n v="0"/>
    <n v="0"/>
    <n v="0"/>
    <n v="0"/>
    <n v="1"/>
    <n v="0"/>
    <n v="2"/>
    <n v="0"/>
    <n v="0"/>
    <n v="11"/>
    <n v="41"/>
  </r>
  <r>
    <x v="29"/>
    <x v="697"/>
    <s v="101843"/>
    <x v="4"/>
    <s v="MERRICK - LEATHER. GLOVE W/WRIST VELCRO TAB "/>
    <x v="0"/>
    <s v="990.L"/>
    <s v="0135729102516"/>
    <n v="26.798030000000001"/>
    <n v="97"/>
    <n v="26"/>
    <n v="10"/>
    <n v="0"/>
    <n v="0"/>
    <n v="0"/>
    <n v="0"/>
    <n v="0"/>
    <n v="1"/>
    <n v="0"/>
    <n v="0"/>
    <n v="0"/>
    <n v="0"/>
    <n v="0"/>
    <n v="1"/>
    <n v="0"/>
    <n v="1"/>
    <n v="0"/>
    <n v="0"/>
    <n v="10"/>
    <n v="49"/>
  </r>
  <r>
    <x v="29"/>
    <x v="697"/>
    <s v="101843"/>
    <x v="4"/>
    <s v="MERRICK - LEATHER. GLOVE W/WRIST VELCRO TAB "/>
    <x v="0"/>
    <s v="990.XL"/>
    <s v="0135729102513"/>
    <n v="26.798030000000001"/>
    <n v="97"/>
    <n v="6"/>
    <n v="8"/>
    <n v="0"/>
    <n v="0"/>
    <n v="0"/>
    <n v="0"/>
    <n v="1"/>
    <n v="1"/>
    <n v="0"/>
    <n v="0"/>
    <n v="0"/>
    <n v="0"/>
    <n v="0"/>
    <n v="1"/>
    <n v="1"/>
    <n v="2"/>
    <n v="0"/>
    <n v="0"/>
    <n v="10"/>
    <n v="30"/>
  </r>
  <r>
    <x v="29"/>
    <x v="697"/>
    <s v="101843"/>
    <x v="4"/>
    <s v="MERRICK - LEATHER. GLOVE W/WRIST VELCRO TAB "/>
    <x v="28"/>
    <s v="870.XS."/>
    <s v="0135729109512"/>
    <n v="26.798030000000001"/>
    <n v="97"/>
    <n v="1"/>
    <m/>
    <m/>
    <n v="0"/>
    <m/>
    <m/>
    <m/>
    <m/>
    <m/>
    <n v="0"/>
    <m/>
    <m/>
    <m/>
    <n v="1"/>
    <n v="1"/>
    <m/>
    <m/>
    <m/>
    <n v="1"/>
    <n v="4"/>
  </r>
  <r>
    <x v="29"/>
    <x v="697"/>
    <s v="101843"/>
    <x v="4"/>
    <s v="MERRICK - LEATHER. GLOVE W/WRIST VELCRO TAB "/>
    <x v="28"/>
    <s v="870.S."/>
    <s v="0135729109514"/>
    <n v="26.798030000000001"/>
    <n v="97"/>
    <n v="0"/>
    <n v="5"/>
    <n v="0"/>
    <n v="0"/>
    <n v="1"/>
    <n v="0"/>
    <n v="0"/>
    <n v="0"/>
    <n v="1"/>
    <n v="0"/>
    <n v="1"/>
    <n v="1"/>
    <n v="1"/>
    <n v="1"/>
    <n v="1"/>
    <n v="1"/>
    <m/>
    <m/>
    <n v="1"/>
    <n v="14"/>
  </r>
  <r>
    <x v="29"/>
    <x v="697"/>
    <s v="101843"/>
    <x v="4"/>
    <s v="MERRICK - LEATHER. GLOVE W/WRIST VELCRO TAB "/>
    <x v="28"/>
    <s v="870.M."/>
    <s v="0135729109515"/>
    <n v="26.798030000000001"/>
    <n v="97"/>
    <n v="6"/>
    <n v="9"/>
    <n v="1"/>
    <n v="0"/>
    <n v="1"/>
    <n v="0"/>
    <n v="1"/>
    <n v="0"/>
    <n v="1"/>
    <n v="0"/>
    <n v="1"/>
    <n v="1"/>
    <n v="1"/>
    <n v="1"/>
    <n v="1"/>
    <n v="1"/>
    <n v="1"/>
    <n v="0"/>
    <n v="1"/>
    <n v="27"/>
  </r>
  <r>
    <x v="29"/>
    <x v="697"/>
    <s v="101843"/>
    <x v="4"/>
    <s v="MERRICK - LEATHER. GLOVE W/WRIST VELCRO TAB "/>
    <x v="28"/>
    <s v="870.L."/>
    <s v="0135729109516"/>
    <n v="26.798030000000001"/>
    <n v="97"/>
    <n v="2"/>
    <n v="10"/>
    <n v="1"/>
    <n v="0"/>
    <n v="1"/>
    <n v="0"/>
    <n v="1"/>
    <n v="0"/>
    <n v="1"/>
    <n v="0"/>
    <n v="1"/>
    <n v="1"/>
    <n v="1"/>
    <n v="1"/>
    <n v="1"/>
    <n v="1"/>
    <n v="0"/>
    <n v="0"/>
    <n v="0"/>
    <n v="22"/>
  </r>
  <r>
    <x v="29"/>
    <x v="697"/>
    <s v="101843"/>
    <x v="4"/>
    <s v="MERRICK - LEATHER. GLOVE W/WRIST VELCRO TAB "/>
    <x v="28"/>
    <s v="870.XL."/>
    <s v="0135729109513"/>
    <n v="26.798030000000001"/>
    <n v="97"/>
    <n v="1"/>
    <n v="5"/>
    <n v="1"/>
    <n v="1"/>
    <n v="1"/>
    <n v="0"/>
    <n v="1"/>
    <n v="0"/>
    <n v="0"/>
    <n v="0"/>
    <n v="1"/>
    <n v="0"/>
    <n v="1"/>
    <m/>
    <m/>
    <n v="1"/>
    <n v="1"/>
    <n v="0"/>
    <n v="0"/>
    <n v="14"/>
  </r>
  <r>
    <x v="29"/>
    <x v="698"/>
    <s v="100775"/>
    <x v="4"/>
    <s v="NOLAN - BASIC CLEAN GLOVE - 940339 "/>
    <x v="0"/>
    <s v="990.S"/>
    <s v="9135729106601"/>
    <n v="21.729510000000001"/>
    <n v="77"/>
    <n v="3"/>
    <n v="14"/>
    <n v="0"/>
    <n v="0"/>
    <n v="0"/>
    <n v="0"/>
    <n v="0"/>
    <n v="0"/>
    <n v="0"/>
    <n v="0"/>
    <m/>
    <n v="0"/>
    <n v="0"/>
    <n v="0"/>
    <n v="0"/>
    <n v="0"/>
    <n v="0"/>
    <n v="0"/>
    <n v="4"/>
    <n v="21"/>
  </r>
  <r>
    <x v="29"/>
    <x v="698"/>
    <s v="100775"/>
    <x v="4"/>
    <s v="NOLAN - BASIC CLEAN GLOVE - 940339 "/>
    <x v="0"/>
    <s v="990.M"/>
    <s v="9135729106618"/>
    <n v="21.729510000000001"/>
    <n v="77"/>
    <n v="34"/>
    <n v="14"/>
    <n v="0"/>
    <n v="0"/>
    <n v="0"/>
    <n v="0"/>
    <n v="0"/>
    <n v="0"/>
    <n v="0"/>
    <n v="0"/>
    <n v="0"/>
    <n v="0"/>
    <n v="0"/>
    <n v="0"/>
    <n v="0"/>
    <n v="0"/>
    <n v="0"/>
    <n v="0"/>
    <n v="13"/>
    <n v="61"/>
  </r>
  <r>
    <x v="29"/>
    <x v="698"/>
    <s v="100775"/>
    <x v="4"/>
    <s v="NOLAN - BASIC CLEAN GLOVE - 940339 "/>
    <x v="0"/>
    <s v="990.L"/>
    <s v="9135729106625"/>
    <n v="21.729510000000001"/>
    <n v="77"/>
    <n v="81"/>
    <n v="10"/>
    <n v="0"/>
    <n v="0"/>
    <n v="0"/>
    <n v="0"/>
    <n v="0"/>
    <n v="0"/>
    <n v="0"/>
    <n v="0"/>
    <n v="0"/>
    <n v="0"/>
    <n v="0"/>
    <n v="0"/>
    <n v="0"/>
    <n v="0"/>
    <n v="0"/>
    <n v="1"/>
    <n v="13"/>
    <n v="105"/>
  </r>
  <r>
    <x v="29"/>
    <x v="698"/>
    <s v="100775"/>
    <x v="4"/>
    <s v="NOLAN - BASIC CLEAN GLOVE - 940339 "/>
    <x v="0"/>
    <s v="990.XL"/>
    <s v="9135729106632"/>
    <n v="21.729510000000001"/>
    <n v="77"/>
    <n v="24"/>
    <n v="5"/>
    <n v="0"/>
    <n v="0"/>
    <n v="0"/>
    <n v="0"/>
    <n v="0"/>
    <n v="0"/>
    <n v="0"/>
    <n v="0"/>
    <n v="0"/>
    <n v="0"/>
    <n v="0"/>
    <n v="0"/>
    <n v="0"/>
    <n v="0"/>
    <n v="0"/>
    <n v="0"/>
    <n v="16"/>
    <n v="45"/>
  </r>
  <r>
    <x v="29"/>
    <x v="698"/>
    <s v="100775"/>
    <x v="4"/>
    <s v="NOLAN - BASIC CLEAN GLOVE - 940339 "/>
    <x v="28"/>
    <s v="870.S"/>
    <s v="0135729102280"/>
    <n v="21.729510000000001"/>
    <n v="77"/>
    <n v="2"/>
    <n v="3"/>
    <n v="0"/>
    <n v="0"/>
    <n v="0"/>
    <n v="0"/>
    <n v="0"/>
    <n v="0"/>
    <n v="0"/>
    <n v="0"/>
    <m/>
    <n v="0"/>
    <n v="0"/>
    <n v="0"/>
    <m/>
    <n v="0"/>
    <n v="0"/>
    <n v="1"/>
    <n v="4"/>
    <n v="10"/>
  </r>
  <r>
    <x v="29"/>
    <x v="698"/>
    <s v="100775"/>
    <x v="4"/>
    <s v="NOLAN - BASIC CLEAN GLOVE - 940339 "/>
    <x v="28"/>
    <s v="870.M"/>
    <s v="0135729102281"/>
    <n v="21.729510000000001"/>
    <n v="77"/>
    <n v="32"/>
    <n v="10"/>
    <n v="0"/>
    <n v="0"/>
    <n v="0"/>
    <n v="0"/>
    <n v="0"/>
    <n v="0"/>
    <n v="0"/>
    <n v="0"/>
    <n v="0"/>
    <n v="0"/>
    <n v="1"/>
    <n v="0"/>
    <n v="0"/>
    <n v="0"/>
    <n v="0"/>
    <n v="0"/>
    <n v="12"/>
    <n v="55"/>
  </r>
  <r>
    <x v="29"/>
    <x v="698"/>
    <s v="100775"/>
    <x v="4"/>
    <s v="NOLAN - BASIC CLEAN GLOVE - 940339 "/>
    <x v="28"/>
    <s v="870.L"/>
    <s v="0135729102282"/>
    <n v="21.729510000000001"/>
    <n v="77"/>
    <n v="11"/>
    <n v="9"/>
    <n v="0"/>
    <n v="0"/>
    <n v="0"/>
    <n v="0"/>
    <n v="0"/>
    <n v="0"/>
    <n v="0"/>
    <n v="0"/>
    <n v="0"/>
    <n v="0"/>
    <n v="1"/>
    <n v="0"/>
    <n v="0"/>
    <n v="0"/>
    <n v="0"/>
    <n v="0"/>
    <n v="13"/>
    <n v="34"/>
  </r>
  <r>
    <x v="29"/>
    <x v="698"/>
    <s v="100775"/>
    <x v="4"/>
    <s v="NOLAN - BASIC CLEAN GLOVE - 940339 "/>
    <x v="28"/>
    <s v="870.XL"/>
    <s v="0135729102279"/>
    <n v="21.729510000000001"/>
    <n v="77"/>
    <n v="4"/>
    <n v="0"/>
    <n v="0"/>
    <n v="0"/>
    <n v="0"/>
    <n v="0"/>
    <n v="0"/>
    <n v="0"/>
    <n v="0"/>
    <n v="0"/>
    <n v="0"/>
    <n v="1"/>
    <n v="1"/>
    <n v="0"/>
    <m/>
    <n v="0"/>
    <n v="0"/>
    <n v="0"/>
    <n v="7"/>
    <n v="13"/>
  </r>
  <r>
    <x v="29"/>
    <x v="699"/>
    <s v="100763"/>
    <x v="4"/>
    <s v="QUINCY - GLOVE W/ WOVEN DETAIL - QIN-007 "/>
    <x v="0"/>
    <s v="990.XS"/>
    <s v="0135729106079"/>
    <n v="30.92821"/>
    <n v="117"/>
    <n v="1"/>
    <n v="3"/>
    <n v="0"/>
    <n v="0"/>
    <n v="0"/>
    <n v="0"/>
    <n v="0"/>
    <n v="0"/>
    <m/>
    <m/>
    <n v="0"/>
    <m/>
    <n v="0"/>
    <n v="0"/>
    <n v="0"/>
    <m/>
    <m/>
    <m/>
    <n v="3"/>
    <n v="7"/>
  </r>
  <r>
    <x v="29"/>
    <x v="699"/>
    <s v="100763"/>
    <x v="4"/>
    <s v="QUINCY - GLOVE W/ WOVEN DETAIL - QIN-007 "/>
    <x v="0"/>
    <s v="990.S"/>
    <s v="9135729093161"/>
    <n v="30.92821"/>
    <n v="117"/>
    <n v="3"/>
    <n v="9"/>
    <n v="0"/>
    <n v="0"/>
    <n v="0"/>
    <n v="0"/>
    <n v="0"/>
    <n v="0"/>
    <n v="0"/>
    <n v="0"/>
    <n v="0"/>
    <n v="0"/>
    <n v="0"/>
    <n v="0"/>
    <n v="0"/>
    <n v="0"/>
    <n v="0"/>
    <n v="0"/>
    <n v="8"/>
    <n v="20"/>
  </r>
  <r>
    <x v="29"/>
    <x v="699"/>
    <s v="100763"/>
    <x v="4"/>
    <s v="QUINCY - GLOVE W/ WOVEN DETAIL - QIN-007 "/>
    <x v="0"/>
    <s v="990.M"/>
    <s v="9135729093178"/>
    <n v="30.92821"/>
    <n v="117"/>
    <n v="21"/>
    <n v="8"/>
    <n v="0"/>
    <n v="0"/>
    <n v="0"/>
    <n v="0"/>
    <n v="0"/>
    <n v="0"/>
    <n v="0"/>
    <n v="0"/>
    <n v="0"/>
    <n v="0"/>
    <n v="0"/>
    <n v="0"/>
    <n v="0"/>
    <n v="0"/>
    <n v="0"/>
    <n v="0"/>
    <n v="13"/>
    <n v="42"/>
  </r>
  <r>
    <x v="29"/>
    <x v="699"/>
    <s v="100763"/>
    <x v="4"/>
    <s v="QUINCY - GLOVE W/ WOVEN DETAIL - QIN-007 "/>
    <x v="0"/>
    <s v="990.L"/>
    <s v="9135729093185"/>
    <n v="30.92821"/>
    <n v="117"/>
    <n v="29"/>
    <n v="6"/>
    <n v="0"/>
    <n v="0"/>
    <n v="0"/>
    <n v="0"/>
    <n v="0"/>
    <n v="0"/>
    <n v="0"/>
    <n v="0"/>
    <n v="0"/>
    <n v="0"/>
    <n v="0"/>
    <n v="0"/>
    <n v="0"/>
    <n v="0"/>
    <n v="0"/>
    <n v="0"/>
    <n v="13"/>
    <n v="48"/>
  </r>
  <r>
    <x v="29"/>
    <x v="699"/>
    <s v="100763"/>
    <x v="4"/>
    <s v="QUINCY - GLOVE W/ WOVEN DETAIL - QIN-007 "/>
    <x v="0"/>
    <s v="990.XL"/>
    <s v="9135729093192"/>
    <n v="30.92821"/>
    <n v="117"/>
    <n v="13"/>
    <n v="6"/>
    <n v="0"/>
    <n v="0"/>
    <n v="0"/>
    <n v="0"/>
    <n v="0"/>
    <n v="0"/>
    <n v="0"/>
    <n v="0"/>
    <n v="0"/>
    <n v="0"/>
    <n v="0"/>
    <n v="0"/>
    <n v="0"/>
    <n v="0"/>
    <n v="0"/>
    <n v="0"/>
    <n v="8"/>
    <n v="27"/>
  </r>
  <r>
    <x v="29"/>
    <x v="700"/>
    <s v="102367"/>
    <x v="3"/>
    <s v="ROMAN - GLOVE W/ELASTIC WRIST &amp; MULTI-SEAM "/>
    <x v="0"/>
    <s v="990.XS"/>
    <s v="0135729107346"/>
    <n v="10.517580000000001"/>
    <n v="29"/>
    <n v="9"/>
    <n v="18"/>
    <n v="0"/>
    <n v="0"/>
    <n v="0"/>
    <n v="0"/>
    <n v="0"/>
    <n v="0"/>
    <n v="0"/>
    <n v="0"/>
    <n v="0"/>
    <n v="0"/>
    <m/>
    <n v="0"/>
    <n v="0"/>
    <n v="0"/>
    <n v="0"/>
    <m/>
    <n v="20"/>
    <n v="47"/>
  </r>
  <r>
    <x v="29"/>
    <x v="700"/>
    <s v="102367"/>
    <x v="3"/>
    <s v="ROMAN - GLOVE W/ELASTIC WRIST &amp; MULTI-SEAM "/>
    <x v="0"/>
    <s v="990.S"/>
    <s v="0135729107347"/>
    <n v="10.517580000000001"/>
    <n v="29"/>
    <n v="3"/>
    <n v="29"/>
    <n v="0"/>
    <n v="0"/>
    <n v="0"/>
    <n v="0"/>
    <n v="0"/>
    <n v="0"/>
    <n v="1"/>
    <n v="0"/>
    <n v="0"/>
    <n v="0"/>
    <n v="0"/>
    <n v="0"/>
    <n v="0"/>
    <n v="0"/>
    <n v="0"/>
    <n v="0"/>
    <n v="42"/>
    <n v="75"/>
  </r>
  <r>
    <x v="29"/>
    <x v="700"/>
    <s v="102367"/>
    <x v="3"/>
    <s v="ROMAN - GLOVE W/ELASTIC WRIST &amp; MULTI-SEAM "/>
    <x v="0"/>
    <s v="990.M"/>
    <s v="0135729107348"/>
    <n v="10.517580000000001"/>
    <n v="29"/>
    <n v="85"/>
    <n v="4"/>
    <n v="0"/>
    <n v="0"/>
    <n v="1"/>
    <n v="0"/>
    <n v="1"/>
    <n v="0"/>
    <n v="0"/>
    <n v="0"/>
    <n v="1"/>
    <n v="0"/>
    <n v="0"/>
    <n v="0"/>
    <n v="1"/>
    <n v="0"/>
    <n v="0"/>
    <n v="0"/>
    <n v="57"/>
    <n v="150"/>
  </r>
  <r>
    <x v="29"/>
    <x v="700"/>
    <s v="102367"/>
    <x v="3"/>
    <s v="ROMAN - GLOVE W/ELASTIC WRIST &amp; MULTI-SEAM "/>
    <x v="0"/>
    <s v="990.L"/>
    <s v="0135729107349"/>
    <n v="10.517580000000001"/>
    <n v="29"/>
    <n v="42"/>
    <n v="10"/>
    <n v="0"/>
    <n v="0"/>
    <n v="0"/>
    <n v="0"/>
    <n v="0"/>
    <n v="0"/>
    <n v="0"/>
    <n v="0"/>
    <n v="0"/>
    <n v="0"/>
    <n v="0"/>
    <n v="0"/>
    <n v="0"/>
    <n v="0"/>
    <n v="0"/>
    <n v="2"/>
    <n v="86"/>
    <n v="140"/>
  </r>
  <r>
    <x v="29"/>
    <x v="700"/>
    <s v="102367"/>
    <x v="3"/>
    <s v="ROMAN - GLOVE W/ELASTIC WRIST &amp; MULTI-SEAM "/>
    <x v="0"/>
    <s v="990.XL"/>
    <s v="0135729107350"/>
    <n v="10.517580000000001"/>
    <n v="29"/>
    <n v="125"/>
    <n v="9"/>
    <n v="0"/>
    <n v="0"/>
    <n v="1"/>
    <n v="-1"/>
    <n v="0"/>
    <n v="0"/>
    <n v="2"/>
    <n v="0"/>
    <n v="0"/>
    <n v="0"/>
    <n v="0"/>
    <n v="0"/>
    <n v="0"/>
    <n v="1"/>
    <n v="0"/>
    <n v="1"/>
    <n v="89"/>
    <n v="227"/>
  </r>
  <r>
    <x v="29"/>
    <x v="701"/>
    <s v="101999"/>
    <x v="4"/>
    <s v="RORY - LEATHER GLOVE W/ ZIP CLOSURE "/>
    <x v="0"/>
    <s v="990XS"/>
    <s v="0135729103692"/>
    <n v="26.370809999999999"/>
    <n v="97"/>
    <n v="0"/>
    <n v="5"/>
    <m/>
    <n v="0"/>
    <m/>
    <m/>
    <m/>
    <m/>
    <m/>
    <n v="0"/>
    <n v="0"/>
    <m/>
    <m/>
    <n v="2"/>
    <n v="0"/>
    <m/>
    <m/>
    <m/>
    <n v="0"/>
    <n v="7"/>
  </r>
  <r>
    <x v="29"/>
    <x v="701"/>
    <s v="101999"/>
    <x v="4"/>
    <s v="RORY - LEATHER GLOVE W/ ZIP CLOSURE "/>
    <x v="0"/>
    <s v="990S"/>
    <s v="0135729103693"/>
    <n v="26.370809999999999"/>
    <n v="97"/>
    <n v="15"/>
    <n v="9"/>
    <n v="0"/>
    <n v="0"/>
    <n v="1"/>
    <n v="0"/>
    <n v="1"/>
    <n v="0"/>
    <n v="1"/>
    <n v="0"/>
    <n v="0"/>
    <n v="0"/>
    <n v="1"/>
    <n v="1"/>
    <n v="1"/>
    <n v="1"/>
    <n v="0"/>
    <m/>
    <n v="2"/>
    <n v="33"/>
  </r>
  <r>
    <x v="29"/>
    <x v="701"/>
    <s v="101999"/>
    <x v="4"/>
    <s v="RORY - LEATHER GLOVE W/ ZIP CLOSURE "/>
    <x v="0"/>
    <s v="990M"/>
    <s v="0135729103694"/>
    <n v="26.370809999999999"/>
    <n v="97"/>
    <n v="20"/>
    <n v="10"/>
    <n v="0"/>
    <n v="0"/>
    <n v="1"/>
    <n v="0"/>
    <n v="1"/>
    <n v="0"/>
    <n v="1"/>
    <n v="0"/>
    <n v="0"/>
    <n v="0"/>
    <n v="1"/>
    <n v="1"/>
    <n v="0"/>
    <n v="1"/>
    <n v="1"/>
    <n v="0"/>
    <n v="2"/>
    <n v="39"/>
  </r>
  <r>
    <x v="29"/>
    <x v="701"/>
    <s v="101999"/>
    <x v="4"/>
    <s v="RORY - LEATHER GLOVE W/ ZIP CLOSURE "/>
    <x v="0"/>
    <s v="990L"/>
    <s v="0135729103695"/>
    <n v="26.370809999999999"/>
    <n v="97"/>
    <n v="20"/>
    <n v="9"/>
    <n v="1"/>
    <n v="1"/>
    <n v="0"/>
    <n v="1"/>
    <n v="0"/>
    <n v="0"/>
    <n v="1"/>
    <n v="0"/>
    <n v="0"/>
    <n v="1"/>
    <n v="1"/>
    <n v="1"/>
    <n v="3"/>
    <n v="1"/>
    <n v="1"/>
    <n v="0"/>
    <n v="2"/>
    <n v="43"/>
  </r>
  <r>
    <x v="29"/>
    <x v="701"/>
    <s v="101999"/>
    <x v="4"/>
    <s v="RORY - LEATHER GLOVE W/ ZIP CLOSURE "/>
    <x v="0"/>
    <s v="990XL"/>
    <s v="0135729103696"/>
    <n v="26.370809999999999"/>
    <n v="97"/>
    <n v="4"/>
    <n v="8"/>
    <n v="1"/>
    <n v="1"/>
    <n v="1"/>
    <n v="1"/>
    <n v="1"/>
    <n v="0"/>
    <n v="1"/>
    <n v="0"/>
    <n v="1"/>
    <n v="1"/>
    <n v="1"/>
    <n v="1"/>
    <n v="1"/>
    <n v="1"/>
    <n v="1"/>
    <n v="0"/>
    <n v="1"/>
    <n v="26"/>
  </r>
  <r>
    <x v="29"/>
    <x v="702"/>
    <s v="100764"/>
    <x v="4"/>
    <s v="SANDRO - PERFORATED DRIVING GLOVE "/>
    <x v="0"/>
    <s v="990.XS"/>
    <s v="9135729094649"/>
    <n v="33.560690000000001"/>
    <n v="117"/>
    <n v="1"/>
    <n v="2"/>
    <n v="0"/>
    <n v="0"/>
    <n v="1"/>
    <n v="1"/>
    <n v="0"/>
    <n v="0"/>
    <n v="0"/>
    <n v="0"/>
    <n v="0"/>
    <n v="0"/>
    <m/>
    <n v="1"/>
    <n v="0"/>
    <n v="0"/>
    <n v="0"/>
    <m/>
    <n v="0"/>
    <n v="6"/>
  </r>
  <r>
    <x v="29"/>
    <x v="702"/>
    <s v="100764"/>
    <x v="4"/>
    <s v="SANDRO - PERFORATED DRIVING GLOVE "/>
    <x v="0"/>
    <s v="990.S"/>
    <s v="9135729094656"/>
    <n v="33.560690000000001"/>
    <n v="117"/>
    <n v="13"/>
    <n v="0"/>
    <n v="0"/>
    <n v="0"/>
    <n v="1"/>
    <n v="0"/>
    <n v="0"/>
    <n v="1"/>
    <n v="1"/>
    <n v="0"/>
    <n v="0"/>
    <n v="1"/>
    <n v="0"/>
    <n v="1"/>
    <n v="0"/>
    <n v="0"/>
    <n v="2"/>
    <n v="1"/>
    <n v="1"/>
    <n v="22"/>
  </r>
  <r>
    <x v="29"/>
    <x v="702"/>
    <s v="100764"/>
    <x v="4"/>
    <s v="SANDRO - PERFORATED DRIVING GLOVE "/>
    <x v="0"/>
    <s v="990.M"/>
    <s v="9135729094663"/>
    <n v="33.560690000000001"/>
    <n v="117"/>
    <n v="47"/>
    <n v="4"/>
    <n v="1"/>
    <n v="0"/>
    <n v="3"/>
    <n v="0"/>
    <n v="0"/>
    <n v="0"/>
    <n v="1"/>
    <n v="1"/>
    <n v="0"/>
    <n v="1"/>
    <n v="1"/>
    <n v="1"/>
    <n v="-1"/>
    <n v="0"/>
    <n v="1"/>
    <n v="1"/>
    <n v="1"/>
    <n v="62"/>
  </r>
  <r>
    <x v="29"/>
    <x v="702"/>
    <s v="100764"/>
    <x v="4"/>
    <s v="SANDRO - PERFORATED DRIVING GLOVE "/>
    <x v="0"/>
    <s v="990.L"/>
    <s v="9135729094670"/>
    <n v="33.560690000000001"/>
    <n v="117"/>
    <n v="42"/>
    <n v="0"/>
    <n v="1"/>
    <n v="0"/>
    <n v="0"/>
    <n v="2"/>
    <n v="1"/>
    <n v="1"/>
    <n v="1"/>
    <n v="0"/>
    <n v="1"/>
    <n v="1"/>
    <n v="1"/>
    <n v="1"/>
    <n v="1"/>
    <n v="1"/>
    <n v="0"/>
    <n v="1"/>
    <n v="1"/>
    <n v="56"/>
  </r>
  <r>
    <x v="29"/>
    <x v="702"/>
    <s v="100764"/>
    <x v="4"/>
    <s v="SANDRO - PERFORATED DRIVING GLOVE "/>
    <x v="0"/>
    <s v="990.XL"/>
    <s v="9135729094687"/>
    <n v="33.560690000000001"/>
    <n v="117"/>
    <n v="21"/>
    <n v="6"/>
    <n v="1"/>
    <n v="1"/>
    <n v="3"/>
    <n v="0"/>
    <n v="1"/>
    <n v="2"/>
    <n v="1"/>
    <n v="1"/>
    <n v="0"/>
    <n v="2"/>
    <n v="1"/>
    <n v="1"/>
    <n v="1"/>
    <n v="1"/>
    <n v="1"/>
    <n v="1"/>
    <n v="0"/>
    <n v="45"/>
  </r>
  <r>
    <x v="29"/>
    <x v="702"/>
    <s v="100764"/>
    <x v="4"/>
    <s v="SANDRO - PERFORATED DRIVING GLOVE "/>
    <x v="30"/>
    <s v="730.XS"/>
    <s v="9135729094595"/>
    <n v="33.560690000000001"/>
    <n v="117"/>
    <n v="0"/>
    <n v="2"/>
    <n v="0"/>
    <n v="0"/>
    <n v="0"/>
    <n v="0"/>
    <n v="0"/>
    <n v="0"/>
    <n v="0"/>
    <n v="0"/>
    <m/>
    <n v="0"/>
    <m/>
    <m/>
    <n v="1"/>
    <n v="0"/>
    <m/>
    <n v="0"/>
    <n v="0"/>
    <n v="3"/>
  </r>
  <r>
    <x v="29"/>
    <x v="702"/>
    <s v="100764"/>
    <x v="4"/>
    <s v="SANDRO - PERFORATED DRIVING GLOVE "/>
    <x v="30"/>
    <s v="730.S"/>
    <s v="9135729094601"/>
    <n v="33.560690000000001"/>
    <n v="117"/>
    <n v="0"/>
    <n v="8"/>
    <n v="1"/>
    <n v="0"/>
    <n v="0"/>
    <n v="2"/>
    <n v="0"/>
    <n v="1"/>
    <n v="1"/>
    <n v="0"/>
    <n v="1"/>
    <n v="1"/>
    <n v="0"/>
    <n v="1"/>
    <n v="0"/>
    <n v="0"/>
    <n v="1"/>
    <n v="1"/>
    <n v="1"/>
    <n v="19"/>
  </r>
  <r>
    <x v="29"/>
    <x v="702"/>
    <s v="100764"/>
    <x v="4"/>
    <s v="SANDRO - PERFORATED DRIVING GLOVE "/>
    <x v="30"/>
    <s v="730.M"/>
    <s v="9135729094618"/>
    <n v="33.560690000000001"/>
    <n v="117"/>
    <n v="27"/>
    <n v="1"/>
    <n v="1"/>
    <n v="2"/>
    <n v="0"/>
    <n v="1"/>
    <n v="1"/>
    <n v="1"/>
    <n v="0"/>
    <n v="1"/>
    <n v="1"/>
    <n v="1"/>
    <n v="1"/>
    <n v="1"/>
    <n v="1"/>
    <n v="1"/>
    <n v="1"/>
    <n v="1"/>
    <n v="2"/>
    <n v="45"/>
  </r>
  <r>
    <x v="29"/>
    <x v="702"/>
    <s v="100764"/>
    <x v="4"/>
    <s v="SANDRO - PERFORATED DRIVING GLOVE "/>
    <x v="30"/>
    <s v="730.L"/>
    <s v="9135729094625"/>
    <n v="33.560690000000001"/>
    <n v="117"/>
    <n v="24"/>
    <n v="8"/>
    <n v="1"/>
    <n v="0"/>
    <n v="1"/>
    <n v="1"/>
    <n v="0"/>
    <n v="1"/>
    <n v="1"/>
    <n v="0"/>
    <n v="1"/>
    <n v="1"/>
    <n v="1"/>
    <n v="1"/>
    <n v="1"/>
    <n v="1"/>
    <n v="1"/>
    <n v="2"/>
    <n v="2"/>
    <n v="48"/>
  </r>
  <r>
    <x v="29"/>
    <x v="702"/>
    <s v="100764"/>
    <x v="4"/>
    <s v="SANDRO - PERFORATED DRIVING GLOVE "/>
    <x v="30"/>
    <s v="730.XL"/>
    <s v="9135729094632"/>
    <n v="33.560690000000001"/>
    <n v="117"/>
    <n v="0"/>
    <n v="9"/>
    <n v="0"/>
    <n v="1"/>
    <n v="0"/>
    <n v="1"/>
    <n v="1"/>
    <n v="1"/>
    <n v="0"/>
    <n v="0"/>
    <n v="1"/>
    <n v="1"/>
    <n v="1"/>
    <n v="1"/>
    <n v="0"/>
    <n v="1"/>
    <n v="1"/>
    <n v="1"/>
    <n v="1"/>
    <n v="21"/>
  </r>
  <r>
    <x v="29"/>
    <x v="703"/>
    <s v="102368"/>
    <x v="3"/>
    <s v="TENZIN - GLOVE W/WRIST STRAP &amp; MULTI-SEAMED "/>
    <x v="0"/>
    <s v="990.XS"/>
    <s v="0135729107341"/>
    <n v="11.132250000000001"/>
    <n v="29"/>
    <n v="1"/>
    <n v="1"/>
    <n v="0"/>
    <n v="0"/>
    <n v="0"/>
    <n v="0"/>
    <n v="0"/>
    <n v="0"/>
    <n v="0"/>
    <n v="0"/>
    <n v="0"/>
    <n v="0"/>
    <m/>
    <n v="0"/>
    <n v="0"/>
    <n v="0"/>
    <n v="0"/>
    <m/>
    <n v="17"/>
    <n v="19"/>
  </r>
  <r>
    <x v="29"/>
    <x v="703"/>
    <s v="102368"/>
    <x v="3"/>
    <s v="TENZIN - GLOVE W/WRIST STRAP &amp; MULTI-SEAMED "/>
    <x v="0"/>
    <s v="990.S"/>
    <s v="0135729107342"/>
    <n v="11.132250000000001"/>
    <n v="29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8"/>
    <n v="19"/>
  </r>
  <r>
    <x v="29"/>
    <x v="703"/>
    <s v="102368"/>
    <x v="3"/>
    <s v="TENZIN - GLOVE W/WRIST STRAP &amp; MULTI-SEAMED "/>
    <x v="0"/>
    <s v="990.M"/>
    <s v="0135729107343"/>
    <n v="11.132250000000001"/>
    <n v="29"/>
    <n v="0"/>
    <n v="0"/>
    <n v="0"/>
    <n v="0"/>
    <n v="0"/>
    <n v="0"/>
    <n v="0"/>
    <n v="0"/>
    <n v="-1"/>
    <n v="0"/>
    <n v="0"/>
    <n v="0"/>
    <n v="2"/>
    <n v="0"/>
    <n v="0"/>
    <n v="0"/>
    <n v="0"/>
    <n v="0"/>
    <n v="43"/>
    <n v="44"/>
  </r>
  <r>
    <x v="29"/>
    <x v="703"/>
    <s v="102368"/>
    <x v="3"/>
    <s v="TENZIN - GLOVE W/WRIST STRAP &amp; MULTI-SEAMED "/>
    <x v="0"/>
    <s v="990.L"/>
    <s v="0135729107344"/>
    <n v="11.132250000000001"/>
    <n v="29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39"/>
    <n v="41"/>
  </r>
  <r>
    <x v="29"/>
    <x v="703"/>
    <s v="102368"/>
    <x v="3"/>
    <s v="TENZIN - GLOVE W/WRIST STRAP &amp; MULTI-SEAMED "/>
    <x v="0"/>
    <s v="990.XL"/>
    <s v="0135729107345"/>
    <n v="11.132250000000001"/>
    <n v="29"/>
    <n v="0"/>
    <n v="0"/>
    <n v="0"/>
    <n v="0"/>
    <n v="0"/>
    <n v="0"/>
    <n v="0"/>
    <n v="0"/>
    <n v="-2"/>
    <n v="0"/>
    <n v="0"/>
    <n v="0"/>
    <n v="1"/>
    <n v="0"/>
    <n v="0"/>
    <n v="0"/>
    <n v="0"/>
    <n v="2"/>
    <n v="56"/>
    <n v="57"/>
  </r>
  <r>
    <x v="30"/>
    <x v="704"/>
    <s v="101976"/>
    <x v="5"/>
    <s v="ARNAUD - BUCKET HAT W/ LEATHER/WOOL &amp; REVERSIBLE "/>
    <x v="145"/>
    <s v="915M/L"/>
    <s v="0135729103853"/>
    <n v="33.213329999999999"/>
    <n v="69.989999999999995"/>
    <n v="0"/>
    <n v="0"/>
    <n v="0"/>
    <n v="0"/>
    <n v="0"/>
    <n v="0"/>
    <n v="0"/>
    <n v="0"/>
    <n v="0"/>
    <n v="0"/>
    <n v="3"/>
    <n v="0"/>
    <m/>
    <n v="0"/>
    <m/>
    <n v="0"/>
    <n v="0"/>
    <m/>
    <n v="0"/>
    <n v="3"/>
  </r>
  <r>
    <x v="30"/>
    <x v="704"/>
    <s v="101976"/>
    <x v="5"/>
    <s v="ARNAUD - BUCKET HAT W/ LEATHER/WOOL &amp; REVERSIBLE "/>
    <x v="145"/>
    <s v="915S/M"/>
    <s v="0135729103854"/>
    <n v="33.213329999999999"/>
    <n v="69.989999999999995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30"/>
    <x v="705"/>
    <s v="101977"/>
    <x v="5"/>
    <s v="GIDEON -  PLAID BASEBALL CAP W/ LEATHER/WOOL"/>
    <x v="145"/>
    <s v="915NS"/>
    <s v="0135729104131"/>
    <n v="22.042000000000002"/>
    <n v="49.99"/>
    <n v="0"/>
    <n v="5"/>
    <n v="0"/>
    <n v="0"/>
    <n v="0"/>
    <n v="0"/>
    <n v="0"/>
    <n v="0"/>
    <n v="0"/>
    <n v="0"/>
    <n v="0"/>
    <n v="0"/>
    <m/>
    <n v="0"/>
    <m/>
    <n v="0"/>
    <n v="0"/>
    <m/>
    <n v="0"/>
    <n v="5"/>
  </r>
  <r>
    <x v="30"/>
    <x v="706"/>
    <s v="100776"/>
    <x v="5"/>
    <s v="JACOB - HAT W/ FOLDOVER 2X2 RIB TUQUE"/>
    <x v="0"/>
    <s v="990.NS"/>
    <s v="9135729097053"/>
    <n v="9.54467"/>
    <n v="11.99"/>
    <n v="0"/>
    <n v="0"/>
    <n v="0"/>
    <n v="0"/>
    <n v="0"/>
    <n v="0"/>
    <n v="0"/>
    <n v="0"/>
    <n v="0"/>
    <n v="0"/>
    <m/>
    <n v="0"/>
    <m/>
    <n v="0"/>
    <m/>
    <n v="0"/>
    <n v="0"/>
    <m/>
    <n v="0"/>
    <n v="0"/>
  </r>
  <r>
    <x v="30"/>
    <x v="706"/>
    <s v="100776"/>
    <x v="5"/>
    <s v="JACOB - HAT W/ FOLDOVER 2X2 RIB TUQUE"/>
    <x v="5"/>
    <s v="700NS"/>
    <s v="0135729104122"/>
    <n v="9.54467"/>
    <n v="11.99"/>
    <n v="0"/>
    <n v="0"/>
    <n v="0"/>
    <n v="0"/>
    <n v="0"/>
    <n v="0"/>
    <n v="0"/>
    <n v="0"/>
    <n v="0"/>
    <n v="0"/>
    <n v="0"/>
    <n v="1"/>
    <m/>
    <n v="3"/>
    <n v="0"/>
    <n v="0"/>
    <n v="0"/>
    <m/>
    <n v="0"/>
    <n v="4"/>
  </r>
  <r>
    <x v="30"/>
    <x v="706"/>
    <s v="100776"/>
    <x v="5"/>
    <s v="JACOB - HAT W/ FOLDOVER 2X2 RIB TUQUE"/>
    <x v="33"/>
    <s v="940.NS"/>
    <s v="9135729097046"/>
    <n v="9.54467"/>
    <n v="11.99"/>
    <n v="0"/>
    <n v="0"/>
    <n v="0"/>
    <n v="0"/>
    <n v="0"/>
    <n v="0"/>
    <n v="0"/>
    <n v="0"/>
    <n v="0"/>
    <m/>
    <m/>
    <n v="0"/>
    <m/>
    <n v="0"/>
    <m/>
    <m/>
    <n v="0"/>
    <m/>
    <n v="0"/>
    <n v="0"/>
  </r>
  <r>
    <x v="30"/>
    <x v="706"/>
    <s v="100776"/>
    <x v="5"/>
    <s v="JACOB - HAT W/ FOLDOVER 2X2 RIB TUQUE"/>
    <x v="170"/>
    <s v="931NS"/>
    <s v="0135729104120"/>
    <n v="9.54467"/>
    <n v="11.99"/>
    <n v="0"/>
    <n v="0"/>
    <n v="0"/>
    <n v="0"/>
    <n v="0"/>
    <n v="0"/>
    <n v="0"/>
    <n v="0"/>
    <n v="0"/>
    <n v="0"/>
    <m/>
    <n v="0"/>
    <m/>
    <n v="1"/>
    <m/>
    <n v="0"/>
    <n v="0"/>
    <m/>
    <n v="0"/>
    <n v="1"/>
  </r>
  <r>
    <x v="30"/>
    <x v="706"/>
    <s v="100776"/>
    <x v="5"/>
    <s v="JACOB - HAT W/ FOLDOVER 2X2 RIB TUQUE"/>
    <x v="9"/>
    <s v="350NS"/>
    <s v="0135729104121"/>
    <n v="9.54467"/>
    <n v="11.99"/>
    <n v="0"/>
    <n v="3"/>
    <n v="0"/>
    <n v="0"/>
    <n v="0"/>
    <n v="0"/>
    <n v="0"/>
    <n v="0"/>
    <n v="0"/>
    <n v="0"/>
    <n v="0"/>
    <n v="7"/>
    <m/>
    <n v="0"/>
    <n v="0"/>
    <n v="0"/>
    <n v="0"/>
    <m/>
    <n v="0"/>
    <n v="10"/>
  </r>
  <r>
    <x v="30"/>
    <x v="707"/>
    <s v="100777"/>
    <x v="5"/>
    <s v="MILO - HAT W/ DOUBLE LAYERED REVERSIBLE RIB TUQUE"/>
    <x v="38"/>
    <s v="916.NS"/>
    <s v="9135729097039"/>
    <n v="4.49444"/>
    <n v="11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30"/>
    <x v="707"/>
    <s v="100777"/>
    <x v="5"/>
    <s v="MILO - HAT W/ DOUBLE LAYERED REVERSIBLE RIB TUQUE"/>
    <x v="190"/>
    <s v="903.NS"/>
    <s v="0135729104253"/>
    <n v="4.49444"/>
    <n v="11.99"/>
    <n v="0"/>
    <n v="0"/>
    <n v="0"/>
    <n v="0"/>
    <n v="0"/>
    <n v="0"/>
    <n v="0"/>
    <n v="0"/>
    <n v="0"/>
    <n v="0"/>
    <m/>
    <n v="2"/>
    <m/>
    <n v="1"/>
    <m/>
    <n v="0"/>
    <n v="0"/>
    <m/>
    <n v="0"/>
    <n v="3"/>
  </r>
  <r>
    <x v="30"/>
    <x v="707"/>
    <s v="100777"/>
    <x v="5"/>
    <s v="MILO - HAT W/ DOUBLE LAYERED REVERSIBLE RIB TUQUE"/>
    <x v="191"/>
    <s v="473.NS"/>
    <s v="0135729104254"/>
    <n v="4.49444"/>
    <n v="11.99"/>
    <n v="0"/>
    <n v="0"/>
    <n v="0"/>
    <n v="0"/>
    <n v="0"/>
    <n v="0"/>
    <n v="0"/>
    <n v="0"/>
    <n v="0"/>
    <n v="0"/>
    <n v="0"/>
    <n v="4"/>
    <m/>
    <n v="2"/>
    <m/>
    <n v="0"/>
    <n v="0"/>
    <m/>
    <n v="0"/>
    <n v="6"/>
  </r>
  <r>
    <x v="30"/>
    <x v="707"/>
    <s v="100777"/>
    <x v="5"/>
    <s v="MILO - HAT W/ DOUBLE LAYERED REVERSIBLE RIB TUQUE"/>
    <x v="192"/>
    <s v="472.NS"/>
    <s v="9135729097022"/>
    <n v="4.49444"/>
    <n v="11.99"/>
    <n v="0"/>
    <n v="0"/>
    <n v="0"/>
    <n v="0"/>
    <n v="0"/>
    <n v="0"/>
    <n v="0"/>
    <n v="0"/>
    <n v="0"/>
    <m/>
    <m/>
    <n v="0"/>
    <m/>
    <n v="0"/>
    <m/>
    <m/>
    <m/>
    <m/>
    <n v="0"/>
    <n v="0"/>
  </r>
  <r>
    <x v="31"/>
    <x v="708"/>
    <s v="102106"/>
    <x v="4"/>
    <s v="ALVARO - REVERSIBLE LEATHER BELT W/SQUARE BUCKLE"/>
    <x v="171"/>
    <s v="908.28"/>
    <s v="0135729104700"/>
    <n v="18.824999999999999"/>
    <n v="77"/>
    <n v="0"/>
    <n v="6"/>
    <n v="0"/>
    <n v="0"/>
    <n v="1"/>
    <n v="0"/>
    <n v="1"/>
    <n v="1"/>
    <n v="1"/>
    <n v="1"/>
    <m/>
    <n v="0"/>
    <m/>
    <n v="1"/>
    <n v="1"/>
    <n v="1"/>
    <n v="0"/>
    <m/>
    <n v="0"/>
    <n v="14"/>
  </r>
  <r>
    <x v="31"/>
    <x v="708"/>
    <s v="102106"/>
    <x v="4"/>
    <s v="ALVARO - REVERSIBLE LEATHER BELT W/SQUARE BUCKLE"/>
    <x v="171"/>
    <s v="908.30"/>
    <s v="0135729104701"/>
    <n v="18.824999999999999"/>
    <n v="77"/>
    <n v="0"/>
    <n v="2"/>
    <n v="1"/>
    <n v="1"/>
    <n v="2"/>
    <n v="1"/>
    <n v="1"/>
    <n v="1"/>
    <n v="1"/>
    <n v="1"/>
    <m/>
    <n v="1"/>
    <m/>
    <n v="0"/>
    <n v="1"/>
    <n v="0"/>
    <n v="0"/>
    <m/>
    <n v="0"/>
    <n v="13"/>
  </r>
  <r>
    <x v="31"/>
    <x v="708"/>
    <s v="102106"/>
    <x v="4"/>
    <s v="ALVARO - REVERSIBLE LEATHER BELT W/SQUARE BUCKLE"/>
    <x v="171"/>
    <s v="908.32"/>
    <s v="0135729104702"/>
    <n v="18.824999999999999"/>
    <n v="77"/>
    <n v="22"/>
    <n v="5"/>
    <n v="1"/>
    <n v="1"/>
    <n v="1"/>
    <n v="1"/>
    <n v="1"/>
    <n v="1"/>
    <n v="1"/>
    <n v="1"/>
    <n v="1"/>
    <n v="1"/>
    <m/>
    <n v="1"/>
    <n v="0"/>
    <n v="1"/>
    <n v="0"/>
    <n v="1"/>
    <n v="4"/>
    <n v="44"/>
  </r>
  <r>
    <x v="31"/>
    <x v="708"/>
    <s v="102106"/>
    <x v="4"/>
    <s v="ALVARO - REVERSIBLE LEATHER BELT W/SQUARE BUCKLE"/>
    <x v="171"/>
    <s v="908.34"/>
    <s v="0135729104703"/>
    <n v="18.824999999999999"/>
    <n v="77"/>
    <n v="12"/>
    <n v="5"/>
    <n v="1"/>
    <n v="1"/>
    <n v="1"/>
    <n v="1"/>
    <n v="1"/>
    <n v="1"/>
    <n v="1"/>
    <n v="1"/>
    <n v="1"/>
    <n v="3"/>
    <n v="2"/>
    <n v="1"/>
    <n v="0"/>
    <n v="1"/>
    <n v="0"/>
    <n v="1"/>
    <n v="2"/>
    <n v="36"/>
  </r>
  <r>
    <x v="31"/>
    <x v="708"/>
    <s v="102106"/>
    <x v="4"/>
    <s v="ALVARO - REVERSIBLE LEATHER BELT W/SQUARE BUCKLE"/>
    <x v="171"/>
    <s v="908.36"/>
    <s v="0135729104704"/>
    <n v="18.824999999999999"/>
    <n v="77"/>
    <n v="3"/>
    <n v="5"/>
    <n v="1"/>
    <n v="1"/>
    <n v="1"/>
    <n v="1"/>
    <n v="1"/>
    <n v="1"/>
    <n v="2"/>
    <n v="1"/>
    <n v="1"/>
    <n v="1"/>
    <n v="2"/>
    <n v="1"/>
    <n v="1"/>
    <n v="0"/>
    <n v="0"/>
    <n v="1"/>
    <n v="2"/>
    <n v="26"/>
  </r>
  <r>
    <x v="31"/>
    <x v="708"/>
    <s v="102106"/>
    <x v="4"/>
    <s v="ALVARO - REVERSIBLE LEATHER BELT W/SQUARE BUCKLE"/>
    <x v="171"/>
    <s v="908.38"/>
    <s v="0135729104705"/>
    <n v="18.824999999999999"/>
    <n v="77"/>
    <n v="0"/>
    <n v="0"/>
    <n v="1"/>
    <n v="0"/>
    <n v="1"/>
    <n v="1"/>
    <n v="1"/>
    <n v="1"/>
    <n v="0"/>
    <n v="0"/>
    <n v="0"/>
    <n v="1"/>
    <n v="0"/>
    <n v="0"/>
    <n v="2"/>
    <n v="1"/>
    <n v="0"/>
    <n v="-1"/>
    <n v="0"/>
    <n v="8"/>
  </r>
  <r>
    <x v="31"/>
    <x v="708"/>
    <s v="102106"/>
    <x v="4"/>
    <s v="ALVARO - REVERSIBLE LEATHER BELT W/SQUARE BUCKLE"/>
    <x v="171"/>
    <s v="908.40"/>
    <s v="0135729104706"/>
    <n v="18.824999999999999"/>
    <n v="77"/>
    <n v="13"/>
    <n v="7"/>
    <n v="1"/>
    <n v="1"/>
    <n v="1"/>
    <n v="1"/>
    <n v="1"/>
    <n v="1"/>
    <n v="1"/>
    <n v="1"/>
    <n v="1"/>
    <n v="1"/>
    <n v="0"/>
    <n v="1"/>
    <n v="1"/>
    <n v="1"/>
    <n v="0"/>
    <n v="1"/>
    <n v="2"/>
    <n v="36"/>
  </r>
  <r>
    <x v="31"/>
    <x v="708"/>
    <s v="102106"/>
    <x v="4"/>
    <s v="ALVARO - REVERSIBLE LEATHER BELT W/SQUARE BUCKLE"/>
    <x v="171"/>
    <s v="908.42"/>
    <s v="0135729104707"/>
    <n v="18.824999999999999"/>
    <n v="77"/>
    <n v="0"/>
    <n v="2"/>
    <n v="1"/>
    <n v="0"/>
    <n v="1"/>
    <n v="1"/>
    <n v="1"/>
    <n v="1"/>
    <n v="1"/>
    <n v="1"/>
    <n v="0"/>
    <n v="1"/>
    <n v="1"/>
    <n v="0"/>
    <n v="1"/>
    <n v="1"/>
    <n v="0"/>
    <n v="0"/>
    <n v="0"/>
    <n v="13"/>
  </r>
  <r>
    <x v="31"/>
    <x v="708"/>
    <s v="102106"/>
    <x v="4"/>
    <s v="ALVARO - REVERSIBLE LEATHER BELT W/SQUARE BUCKLE"/>
    <x v="171"/>
    <s v="908.44"/>
    <s v="0135729104708"/>
    <n v="18.824999999999999"/>
    <n v="77"/>
    <n v="0"/>
    <n v="2"/>
    <n v="2"/>
    <n v="1"/>
    <n v="0"/>
    <n v="0"/>
    <n v="0"/>
    <n v="0"/>
    <n v="1"/>
    <n v="1"/>
    <m/>
    <n v="0"/>
    <m/>
    <n v="2"/>
    <n v="0"/>
    <n v="1"/>
    <n v="0"/>
    <m/>
    <n v="0"/>
    <n v="10"/>
  </r>
  <r>
    <x v="31"/>
    <x v="708"/>
    <s v="102106"/>
    <x v="4"/>
    <s v="ALVARO - REVERSIBLE LEATHER BELT W/SQUARE BUCKLE"/>
    <x v="171"/>
    <s v="908.46"/>
    <s v="0135729104709"/>
    <n v="18.824999999999999"/>
    <n v="77"/>
    <n v="0"/>
    <n v="4"/>
    <n v="1"/>
    <n v="1"/>
    <n v="0"/>
    <n v="3"/>
    <n v="0"/>
    <n v="1"/>
    <n v="1"/>
    <n v="0"/>
    <m/>
    <n v="-1"/>
    <m/>
    <n v="2"/>
    <n v="0"/>
    <n v="0"/>
    <n v="0"/>
    <n v="1"/>
    <n v="0"/>
    <n v="13"/>
  </r>
  <r>
    <x v="31"/>
    <x v="708"/>
    <s v="102106"/>
    <x v="4"/>
    <s v="ALVARO - REVERSIBLE LEATHER BELT W/SQUARE BUCKLE"/>
    <x v="171"/>
    <s v="908.48"/>
    <s v="0135729104710"/>
    <n v="18.824999999999999"/>
    <n v="77"/>
    <n v="0"/>
    <n v="3"/>
    <n v="1"/>
    <n v="1"/>
    <n v="0"/>
    <n v="0"/>
    <n v="1"/>
    <n v="1"/>
    <n v="0"/>
    <n v="0"/>
    <m/>
    <n v="2"/>
    <m/>
    <n v="1"/>
    <n v="0"/>
    <n v="1"/>
    <n v="0"/>
    <n v="1"/>
    <n v="0"/>
    <n v="12"/>
  </r>
  <r>
    <x v="31"/>
    <x v="709"/>
    <s v="102107"/>
    <x v="4"/>
    <s v="BOYD - CASUAL LEATHER BELT W/DANIER BUCKLE"/>
    <x v="0"/>
    <s v="990.28"/>
    <s v="0135729104722"/>
    <n v="13.945"/>
    <n v="57"/>
    <n v="0"/>
    <n v="4"/>
    <n v="1"/>
    <n v="1"/>
    <n v="1"/>
    <n v="1"/>
    <n v="1"/>
    <n v="0"/>
    <n v="2"/>
    <n v="1"/>
    <n v="0"/>
    <n v="1"/>
    <m/>
    <n v="1"/>
    <n v="1"/>
    <n v="1"/>
    <n v="1"/>
    <m/>
    <n v="0"/>
    <n v="17"/>
  </r>
  <r>
    <x v="31"/>
    <x v="709"/>
    <s v="102107"/>
    <x v="4"/>
    <s v="BOYD - CASUAL LEATHER BELT W/DANIER BUCKLE"/>
    <x v="0"/>
    <s v="990.30"/>
    <s v="0135729104723"/>
    <n v="13.945"/>
    <n v="57"/>
    <n v="0"/>
    <n v="3"/>
    <n v="1"/>
    <n v="2"/>
    <n v="2"/>
    <n v="1"/>
    <n v="1"/>
    <n v="1"/>
    <n v="0"/>
    <n v="1"/>
    <n v="1"/>
    <n v="1"/>
    <n v="1"/>
    <n v="1"/>
    <n v="1"/>
    <n v="0"/>
    <n v="0"/>
    <n v="1"/>
    <n v="0"/>
    <n v="18"/>
  </r>
  <r>
    <x v="31"/>
    <x v="709"/>
    <s v="102107"/>
    <x v="4"/>
    <s v="BOYD - CASUAL LEATHER BELT W/DANIER BUCKLE"/>
    <x v="0"/>
    <s v="990.32"/>
    <s v="0135729104724"/>
    <n v="13.945"/>
    <n v="57"/>
    <n v="0"/>
    <n v="0"/>
    <n v="1"/>
    <n v="0"/>
    <n v="1"/>
    <n v="0"/>
    <n v="0"/>
    <n v="0"/>
    <n v="1"/>
    <n v="0"/>
    <n v="1"/>
    <n v="0"/>
    <n v="1"/>
    <n v="0"/>
    <n v="0"/>
    <n v="0"/>
    <n v="1"/>
    <n v="1"/>
    <n v="0"/>
    <n v="7"/>
  </r>
  <r>
    <x v="31"/>
    <x v="709"/>
    <s v="102107"/>
    <x v="4"/>
    <s v="BOYD - CASUAL LEATHER BELT W/DANIER BUCKLE"/>
    <x v="0"/>
    <s v="990.34"/>
    <s v="0135729104725"/>
    <n v="13.945"/>
    <n v="57"/>
    <n v="0"/>
    <n v="5"/>
    <n v="1"/>
    <n v="1"/>
    <n v="1"/>
    <n v="1"/>
    <n v="1"/>
    <n v="1"/>
    <n v="1"/>
    <n v="1"/>
    <n v="1"/>
    <n v="2"/>
    <n v="2"/>
    <n v="1"/>
    <n v="1"/>
    <n v="1"/>
    <n v="1"/>
    <n v="1"/>
    <n v="0"/>
    <n v="23"/>
  </r>
  <r>
    <x v="31"/>
    <x v="709"/>
    <s v="102107"/>
    <x v="4"/>
    <s v="BOYD - CASUAL LEATHER BELT W/DANIER BUCKLE"/>
    <x v="0"/>
    <s v="990.36"/>
    <s v="0135729104726"/>
    <n v="13.945"/>
    <n v="57"/>
    <n v="22"/>
    <n v="5"/>
    <n v="1"/>
    <n v="1"/>
    <n v="1"/>
    <n v="1"/>
    <n v="1"/>
    <n v="1"/>
    <n v="1"/>
    <n v="1"/>
    <n v="1"/>
    <n v="1"/>
    <n v="2"/>
    <n v="1"/>
    <n v="1"/>
    <n v="1"/>
    <n v="1"/>
    <n v="1"/>
    <n v="0"/>
    <n v="44"/>
  </r>
  <r>
    <x v="31"/>
    <x v="709"/>
    <s v="102107"/>
    <x v="4"/>
    <s v="BOYD - CASUAL LEATHER BELT W/DANIER BUCKLE"/>
    <x v="0"/>
    <s v="990.38"/>
    <s v="0135729104727"/>
    <n v="13.945"/>
    <n v="57"/>
    <n v="0"/>
    <n v="5"/>
    <n v="1"/>
    <n v="0"/>
    <n v="0"/>
    <n v="0"/>
    <n v="1"/>
    <n v="0"/>
    <n v="0"/>
    <n v="1"/>
    <n v="1"/>
    <n v="2"/>
    <n v="2"/>
    <n v="1"/>
    <n v="1"/>
    <n v="0"/>
    <n v="1"/>
    <n v="0"/>
    <n v="0"/>
    <n v="16"/>
  </r>
  <r>
    <x v="31"/>
    <x v="709"/>
    <s v="102107"/>
    <x v="4"/>
    <s v="BOYD - CASUAL LEATHER BELT W/DANIER BUCKLE"/>
    <x v="0"/>
    <s v="990.40"/>
    <s v="0135729104728"/>
    <n v="13.945"/>
    <n v="57"/>
    <n v="14"/>
    <n v="5"/>
    <n v="1"/>
    <n v="1"/>
    <n v="1"/>
    <n v="1"/>
    <n v="1"/>
    <n v="2"/>
    <n v="1"/>
    <n v="1"/>
    <n v="1"/>
    <n v="1"/>
    <n v="1"/>
    <n v="1"/>
    <n v="1"/>
    <n v="1"/>
    <n v="1"/>
    <n v="1"/>
    <n v="0"/>
    <n v="36"/>
  </r>
  <r>
    <x v="31"/>
    <x v="709"/>
    <s v="102107"/>
    <x v="4"/>
    <s v="BOYD - CASUAL LEATHER BELT W/DANIER BUCKLE"/>
    <x v="0"/>
    <s v="990.42"/>
    <s v="0135729104729"/>
    <n v="13.945"/>
    <n v="57"/>
    <n v="0"/>
    <n v="4"/>
    <n v="1"/>
    <n v="1"/>
    <n v="1"/>
    <n v="0"/>
    <n v="1"/>
    <n v="1"/>
    <n v="1"/>
    <n v="1"/>
    <n v="1"/>
    <n v="1"/>
    <n v="1"/>
    <n v="2"/>
    <n v="1"/>
    <n v="2"/>
    <n v="1"/>
    <n v="1"/>
    <n v="0"/>
    <n v="21"/>
  </r>
  <r>
    <x v="31"/>
    <x v="709"/>
    <s v="102107"/>
    <x v="4"/>
    <s v="BOYD - CASUAL LEATHER BELT W/DANIER BUCKLE"/>
    <x v="0"/>
    <s v="990.44"/>
    <s v="0135729104730"/>
    <n v="13.945"/>
    <n v="57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</r>
  <r>
    <x v="31"/>
    <x v="709"/>
    <s v="102107"/>
    <x v="4"/>
    <s v="BOYD - CASUAL LEATHER BELT W/DANIER BUCKLE"/>
    <x v="0"/>
    <s v="990.46"/>
    <s v="0135729104731"/>
    <n v="13.945"/>
    <n v="57"/>
    <n v="0"/>
    <n v="3"/>
    <n v="0"/>
    <n v="0"/>
    <n v="0"/>
    <n v="0"/>
    <n v="0"/>
    <n v="1"/>
    <n v="0"/>
    <n v="1"/>
    <n v="0"/>
    <n v="2"/>
    <m/>
    <n v="1"/>
    <n v="0"/>
    <n v="2"/>
    <n v="0"/>
    <n v="0"/>
    <n v="0"/>
    <n v="10"/>
  </r>
  <r>
    <x v="31"/>
    <x v="709"/>
    <s v="102107"/>
    <x v="4"/>
    <s v="BOYD - CASUAL LEATHER BELT W/DANIER BUCKLE"/>
    <x v="0"/>
    <s v="990.48"/>
    <s v="0135729104732"/>
    <n v="13.945"/>
    <n v="57"/>
    <n v="0"/>
    <n v="5"/>
    <n v="1"/>
    <n v="1"/>
    <n v="0"/>
    <n v="1"/>
    <n v="1"/>
    <n v="1"/>
    <n v="0"/>
    <n v="1"/>
    <n v="0"/>
    <n v="2"/>
    <n v="1"/>
    <n v="1"/>
    <n v="1"/>
    <n v="0"/>
    <n v="0"/>
    <n v="1"/>
    <n v="0"/>
    <n v="17"/>
  </r>
  <r>
    <x v="31"/>
    <x v="709"/>
    <s v="102107"/>
    <x v="4"/>
    <s v="BOYD - CASUAL LEATHER BELT W/DANIER BUCKLE"/>
    <x v="29"/>
    <s v="890.28"/>
    <s v="0135729104711"/>
    <n v="13.945"/>
    <n v="57"/>
    <n v="0"/>
    <n v="0"/>
    <n v="2"/>
    <n v="1"/>
    <n v="1"/>
    <n v="1"/>
    <n v="1"/>
    <n v="1"/>
    <n v="0"/>
    <n v="1"/>
    <m/>
    <n v="2"/>
    <m/>
    <n v="0"/>
    <n v="1"/>
    <n v="1"/>
    <n v="1"/>
    <m/>
    <n v="0"/>
    <n v="13"/>
  </r>
  <r>
    <x v="31"/>
    <x v="709"/>
    <s v="102107"/>
    <x v="4"/>
    <s v="BOYD - CASUAL LEATHER BELT W/DANIER BUCKLE"/>
    <x v="29"/>
    <s v="890.40"/>
    <s v="0135729104717"/>
    <n v="13.945"/>
    <n v="57"/>
    <n v="0"/>
    <n v="3"/>
    <n v="1"/>
    <n v="3"/>
    <n v="1"/>
    <n v="0"/>
    <n v="0"/>
    <n v="1"/>
    <n v="0"/>
    <n v="0"/>
    <n v="0"/>
    <n v="0"/>
    <n v="1"/>
    <n v="1"/>
    <n v="0"/>
    <n v="0"/>
    <n v="0"/>
    <n v="1"/>
    <n v="0"/>
    <n v="12"/>
  </r>
  <r>
    <x v="31"/>
    <x v="709"/>
    <s v="102107"/>
    <x v="4"/>
    <s v="BOYD - CASUAL LEATHER BELT W/DANIER BUCKLE"/>
    <x v="29"/>
    <s v="890.42"/>
    <s v="0135729104718"/>
    <n v="13.945"/>
    <n v="57"/>
    <n v="0"/>
    <n v="0"/>
    <n v="1"/>
    <n v="0"/>
    <n v="0"/>
    <n v="1"/>
    <n v="1"/>
    <n v="1"/>
    <n v="1"/>
    <n v="1"/>
    <n v="0"/>
    <n v="1"/>
    <n v="0"/>
    <n v="4"/>
    <n v="1"/>
    <n v="0"/>
    <n v="0"/>
    <n v="0"/>
    <n v="0"/>
    <n v="12"/>
  </r>
  <r>
    <x v="31"/>
    <x v="709"/>
    <s v="102107"/>
    <x v="4"/>
    <s v="BOYD - CASUAL LEATHER BELT W/DANIER BUCKLE"/>
    <x v="29"/>
    <s v="890.44"/>
    <s v="0135729104719"/>
    <n v="13.945"/>
    <n v="57"/>
    <n v="0"/>
    <n v="2"/>
    <n v="1"/>
    <n v="2"/>
    <n v="0"/>
    <n v="1"/>
    <n v="0"/>
    <n v="0"/>
    <n v="1"/>
    <n v="0"/>
    <m/>
    <n v="1"/>
    <m/>
    <n v="0"/>
    <n v="1"/>
    <n v="0"/>
    <n v="0"/>
    <m/>
    <n v="0"/>
    <n v="9"/>
  </r>
  <r>
    <x v="31"/>
    <x v="709"/>
    <s v="102107"/>
    <x v="4"/>
    <s v="BOYD - CASUAL LEATHER BELT W/DANIER BUCKLE"/>
    <x v="29"/>
    <s v="890.46"/>
    <s v="0135729104720"/>
    <n v="13.945"/>
    <n v="57"/>
    <n v="0"/>
    <n v="3"/>
    <n v="1"/>
    <n v="2"/>
    <n v="1"/>
    <n v="1"/>
    <n v="0"/>
    <n v="0"/>
    <n v="0"/>
    <n v="1"/>
    <m/>
    <n v="2"/>
    <m/>
    <n v="0"/>
    <m/>
    <n v="0"/>
    <n v="0"/>
    <m/>
    <n v="0"/>
    <n v="11"/>
  </r>
  <r>
    <x v="31"/>
    <x v="709"/>
    <s v="102107"/>
    <x v="4"/>
    <s v="BOYD - CASUAL LEATHER BELT W/DANIER BUCKLE"/>
    <x v="29"/>
    <s v="890.48"/>
    <s v="0135729104721"/>
    <n v="13.945"/>
    <n v="57"/>
    <n v="0"/>
    <n v="1"/>
    <n v="0"/>
    <n v="3"/>
    <n v="2"/>
    <n v="4"/>
    <n v="0"/>
    <n v="0"/>
    <n v="1"/>
    <n v="0"/>
    <m/>
    <n v="1"/>
    <m/>
    <n v="1"/>
    <m/>
    <n v="1"/>
    <n v="1"/>
    <m/>
    <n v="0"/>
    <n v="15"/>
  </r>
  <r>
    <x v="31"/>
    <x v="709"/>
    <s v="102107"/>
    <x v="4"/>
    <s v="BOYD - CASUAL LEATHER BELT W/DANIER BUCKLE"/>
    <x v="29"/>
    <s v="890.30"/>
    <s v="0135729104712"/>
    <n v="13.945"/>
    <n v="57"/>
    <n v="0"/>
    <n v="4"/>
    <n v="1"/>
    <n v="0"/>
    <n v="2"/>
    <n v="1"/>
    <n v="2"/>
    <n v="1"/>
    <n v="1"/>
    <n v="0"/>
    <m/>
    <n v="2"/>
    <m/>
    <n v="1"/>
    <n v="2"/>
    <n v="1"/>
    <n v="1"/>
    <n v="1"/>
    <n v="0"/>
    <n v="20"/>
  </r>
  <r>
    <x v="31"/>
    <x v="709"/>
    <s v="102107"/>
    <x v="4"/>
    <s v="BOYD - CASUAL LEATHER BELT W/DANIER BUCKLE"/>
    <x v="29"/>
    <s v="890.32"/>
    <s v="0135729104713"/>
    <n v="13.945"/>
    <n v="57"/>
    <n v="0"/>
    <n v="0"/>
    <n v="0"/>
    <n v="0"/>
    <n v="2"/>
    <n v="0"/>
    <n v="1"/>
    <n v="0"/>
    <n v="1"/>
    <n v="1"/>
    <n v="0"/>
    <n v="4"/>
    <n v="1"/>
    <n v="0"/>
    <n v="1"/>
    <n v="1"/>
    <n v="0"/>
    <n v="1"/>
    <n v="0"/>
    <n v="13"/>
  </r>
  <r>
    <x v="31"/>
    <x v="709"/>
    <s v="102107"/>
    <x v="4"/>
    <s v="BOYD - CASUAL LEATHER BELT W/DANIER BUCKLE"/>
    <x v="29"/>
    <s v="890.34"/>
    <s v="0135729104714"/>
    <n v="13.945"/>
    <n v="57"/>
    <n v="10"/>
    <n v="5"/>
    <n v="1"/>
    <n v="1"/>
    <n v="1"/>
    <n v="1"/>
    <n v="1"/>
    <n v="1"/>
    <n v="2"/>
    <n v="1"/>
    <n v="1"/>
    <n v="1"/>
    <n v="1"/>
    <n v="1"/>
    <n v="2"/>
    <n v="2"/>
    <n v="1"/>
    <n v="1"/>
    <n v="0"/>
    <n v="34"/>
  </r>
  <r>
    <x v="31"/>
    <x v="709"/>
    <s v="102107"/>
    <x v="4"/>
    <s v="BOYD - CASUAL LEATHER BELT W/DANIER BUCKLE"/>
    <x v="29"/>
    <s v="890.36"/>
    <s v="0135729104715"/>
    <n v="13.945"/>
    <n v="57"/>
    <n v="30"/>
    <n v="5"/>
    <n v="1"/>
    <n v="1"/>
    <n v="1"/>
    <n v="1"/>
    <n v="1"/>
    <n v="1"/>
    <n v="2"/>
    <n v="1"/>
    <n v="1"/>
    <n v="1"/>
    <n v="2"/>
    <n v="1"/>
    <n v="1"/>
    <n v="1"/>
    <n v="2"/>
    <n v="1"/>
    <n v="0"/>
    <n v="54"/>
  </r>
  <r>
    <x v="31"/>
    <x v="709"/>
    <s v="102107"/>
    <x v="4"/>
    <s v="BOYD - CASUAL LEATHER BELT W/DANIER BUCKLE"/>
    <x v="29"/>
    <s v="890.38"/>
    <s v="0135729104716"/>
    <n v="13.945"/>
    <n v="57"/>
    <n v="32"/>
    <n v="5"/>
    <n v="1"/>
    <n v="1"/>
    <n v="1"/>
    <n v="1"/>
    <n v="1"/>
    <n v="1"/>
    <n v="1"/>
    <n v="1"/>
    <n v="1"/>
    <n v="3"/>
    <n v="1"/>
    <n v="1"/>
    <n v="1"/>
    <n v="1"/>
    <n v="0"/>
    <n v="1"/>
    <n v="1"/>
    <n v="55"/>
  </r>
  <r>
    <x v="31"/>
    <x v="710"/>
    <s v="102719"/>
    <x v="1"/>
    <s v="KARSON - CLASSIC LEATHER BELT W/MATTE BLACK BUCKLE"/>
    <x v="0"/>
    <s v="990.36."/>
    <s v="0135729110689"/>
    <n v="11.358459999999999"/>
    <n v="57"/>
    <n v="47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68"/>
  </r>
  <r>
    <x v="31"/>
    <x v="710"/>
    <s v="102719"/>
    <x v="1"/>
    <s v="KARSON - CLASSIC LEATHER BELT W/MATTE BLACK BUCKLE"/>
    <x v="0"/>
    <s v="990.38."/>
    <s v="0135729110690"/>
    <n v="11.358459999999999"/>
    <n v="57"/>
    <n v="49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70"/>
  </r>
  <r>
    <x v="31"/>
    <x v="710"/>
    <s v="102719"/>
    <x v="1"/>
    <s v="KARSON - CLASSIC LEATHER BELT W/MATTE BLACK BUCKLE"/>
    <x v="0"/>
    <s v="990.40."/>
    <s v="0135729110691"/>
    <n v="11.358459999999999"/>
    <n v="57"/>
    <n v="43"/>
    <n v="5"/>
    <n v="1"/>
    <n v="1"/>
    <n v="1"/>
    <n v="1"/>
    <n v="1"/>
    <n v="1"/>
    <n v="1"/>
    <n v="1"/>
    <n v="1"/>
    <n v="1"/>
    <n v="1"/>
    <n v="1"/>
    <n v="1"/>
    <n v="1"/>
    <n v="1"/>
    <n v="1"/>
    <n v="0"/>
    <n v="64"/>
  </r>
  <r>
    <x v="31"/>
    <x v="710"/>
    <s v="102719"/>
    <x v="1"/>
    <s v="KARSON - CLASSIC LEATHER BELT W/MATTE BLACK BUCKLE"/>
    <x v="0"/>
    <s v="990.42."/>
    <s v="0135729110692"/>
    <n v="11.358459999999999"/>
    <n v="57"/>
    <n v="21"/>
    <n v="3"/>
    <n v="1"/>
    <n v="1"/>
    <n v="1"/>
    <n v="1"/>
    <n v="1"/>
    <n v="1"/>
    <n v="1"/>
    <n v="1"/>
    <n v="1"/>
    <n v="1"/>
    <n v="1"/>
    <n v="1"/>
    <n v="1"/>
    <n v="1"/>
    <n v="1"/>
    <n v="1"/>
    <n v="0"/>
    <n v="40"/>
  </r>
  <r>
    <x v="31"/>
    <x v="710"/>
    <s v="102719"/>
    <x v="1"/>
    <s v="KARSON - CLASSIC LEATHER BELT W/MATTE BLACK BUCKLE"/>
    <x v="0"/>
    <s v="990.44."/>
    <s v="0135729110693"/>
    <n v="11.358459999999999"/>
    <n v="57"/>
    <n v="0"/>
    <n v="5"/>
    <n v="1"/>
    <n v="1"/>
    <n v="1"/>
    <n v="1"/>
    <n v="1"/>
    <m/>
    <n v="1"/>
    <n v="1"/>
    <n v="1"/>
    <n v="1"/>
    <n v="1"/>
    <n v="1"/>
    <n v="1"/>
    <n v="1"/>
    <n v="1"/>
    <n v="1"/>
    <n v="0"/>
    <n v="20"/>
  </r>
  <r>
    <x v="31"/>
    <x v="710"/>
    <s v="102719"/>
    <x v="1"/>
    <s v="KARSON - CLASSIC LEATHER BELT W/MATTE BLACK BUCKLE"/>
    <x v="0"/>
    <s v="990.28."/>
    <s v="0135729110685"/>
    <n v="11.358459999999999"/>
    <n v="57"/>
    <n v="4"/>
    <n v="3"/>
    <m/>
    <n v="1"/>
    <m/>
    <m/>
    <m/>
    <m/>
    <m/>
    <m/>
    <n v="1"/>
    <m/>
    <m/>
    <m/>
    <m/>
    <n v="1"/>
    <m/>
    <m/>
    <n v="0"/>
    <n v="10"/>
  </r>
  <r>
    <x v="31"/>
    <x v="710"/>
    <s v="102719"/>
    <x v="1"/>
    <s v="KARSON - CLASSIC LEATHER BELT W/MATTE BLACK BUCKLE"/>
    <x v="0"/>
    <s v="990.30."/>
    <s v="0135729110686"/>
    <n v="11.358459999999999"/>
    <n v="57"/>
    <n v="0"/>
    <n v="3"/>
    <n v="1"/>
    <n v="0"/>
    <n v="1"/>
    <m/>
    <n v="1"/>
    <m/>
    <n v="1"/>
    <n v="1"/>
    <n v="1"/>
    <n v="1"/>
    <n v="1"/>
    <n v="1"/>
    <n v="1"/>
    <n v="1"/>
    <m/>
    <m/>
    <n v="0"/>
    <n v="14"/>
  </r>
  <r>
    <x v="31"/>
    <x v="710"/>
    <s v="102719"/>
    <x v="1"/>
    <s v="KARSON - CLASSIC LEATHER BELT W/MATTE BLACK BUCKLE"/>
    <x v="0"/>
    <s v="990.32."/>
    <s v="0135729110687"/>
    <n v="11.358459999999999"/>
    <n v="57"/>
    <n v="0"/>
    <n v="3"/>
    <n v="1"/>
    <n v="2"/>
    <n v="1"/>
    <n v="1"/>
    <n v="1"/>
    <m/>
    <n v="1"/>
    <n v="1"/>
    <n v="2"/>
    <n v="1"/>
    <n v="1"/>
    <n v="1"/>
    <n v="1"/>
    <n v="1"/>
    <n v="1"/>
    <n v="1"/>
    <n v="0"/>
    <n v="20"/>
  </r>
  <r>
    <x v="31"/>
    <x v="710"/>
    <s v="102719"/>
    <x v="1"/>
    <s v="KARSON - CLASSIC LEATHER BELT W/MATTE BLACK BUCKLE"/>
    <x v="0"/>
    <s v="990.34."/>
    <s v="0135729110688"/>
    <n v="11.358459999999999"/>
    <n v="57"/>
    <n v="46"/>
    <n v="5"/>
    <n v="1"/>
    <n v="1"/>
    <n v="1"/>
    <n v="1"/>
    <n v="1"/>
    <n v="1"/>
    <n v="1"/>
    <n v="1"/>
    <n v="1"/>
    <n v="1"/>
    <n v="1"/>
    <n v="1"/>
    <n v="1"/>
    <n v="1"/>
    <n v="1"/>
    <m/>
    <n v="1"/>
    <n v="67"/>
  </r>
  <r>
    <x v="31"/>
    <x v="710"/>
    <s v="102719"/>
    <x v="1"/>
    <s v="KARSON - CLASSIC LEATHER BELT W/MATTE BLACK BUCKLE"/>
    <x v="0"/>
    <s v="990.46."/>
    <s v="0135729110694"/>
    <n v="11.358459999999999"/>
    <n v="57"/>
    <n v="2"/>
    <n v="3"/>
    <n v="1"/>
    <n v="1"/>
    <n v="1"/>
    <n v="1"/>
    <n v="1"/>
    <m/>
    <n v="1"/>
    <n v="1"/>
    <n v="1"/>
    <n v="1"/>
    <n v="1"/>
    <n v="1"/>
    <n v="1"/>
    <n v="1"/>
    <n v="1"/>
    <n v="1"/>
    <n v="0"/>
    <n v="20"/>
  </r>
  <r>
    <x v="31"/>
    <x v="710"/>
    <s v="102719"/>
    <x v="1"/>
    <s v="KARSON - CLASSIC LEATHER BELT W/MATTE BLACK BUCKLE"/>
    <x v="0"/>
    <s v="990.48."/>
    <s v="0135729110695"/>
    <n v="11.358459999999999"/>
    <n v="57"/>
    <n v="3"/>
    <n v="3"/>
    <m/>
    <n v="1"/>
    <m/>
    <m/>
    <m/>
    <m/>
    <m/>
    <m/>
    <n v="1"/>
    <m/>
    <m/>
    <m/>
    <m/>
    <n v="1"/>
    <m/>
    <n v="1"/>
    <n v="0"/>
    <n v="10"/>
  </r>
  <r>
    <x v="31"/>
    <x v="710"/>
    <s v="102719"/>
    <x v="1"/>
    <s v="KARSON - CLASSIC LEATHER BELT W/MATTE BLACK BUCKLE"/>
    <x v="28"/>
    <s v="870.40."/>
    <s v="0135729110680"/>
    <n v="11.358459999999999"/>
    <n v="57"/>
    <n v="30"/>
    <n v="5"/>
    <n v="1"/>
    <n v="1"/>
    <n v="1"/>
    <n v="1"/>
    <n v="1"/>
    <m/>
    <n v="1"/>
    <n v="1"/>
    <n v="1"/>
    <n v="1"/>
    <n v="1"/>
    <n v="1"/>
    <n v="1"/>
    <n v="1"/>
    <n v="1"/>
    <n v="1"/>
    <n v="0"/>
    <n v="50"/>
  </r>
  <r>
    <x v="31"/>
    <x v="710"/>
    <s v="102719"/>
    <x v="1"/>
    <s v="KARSON - CLASSIC LEATHER BELT W/MATTE BLACK BUCKLE"/>
    <x v="28"/>
    <s v="870.42."/>
    <s v="0135729110681"/>
    <n v="11.358459999999999"/>
    <n v="57"/>
    <n v="12"/>
    <n v="3"/>
    <n v="1"/>
    <n v="1"/>
    <n v="1"/>
    <n v="1"/>
    <n v="1"/>
    <m/>
    <n v="1"/>
    <n v="1"/>
    <n v="1"/>
    <n v="1"/>
    <n v="1"/>
    <n v="1"/>
    <n v="1"/>
    <n v="1"/>
    <n v="1"/>
    <n v="1"/>
    <n v="0"/>
    <n v="30"/>
  </r>
  <r>
    <x v="31"/>
    <x v="710"/>
    <s v="102719"/>
    <x v="1"/>
    <s v="KARSON - CLASSIC LEATHER BELT W/MATTE BLACK BUCKLE"/>
    <x v="28"/>
    <s v="870.44."/>
    <s v="0135729110682"/>
    <n v="11.358459999999999"/>
    <n v="57"/>
    <n v="0"/>
    <n v="3"/>
    <n v="1"/>
    <n v="2"/>
    <n v="1"/>
    <n v="1"/>
    <n v="1"/>
    <m/>
    <n v="1"/>
    <n v="1"/>
    <n v="1"/>
    <n v="1"/>
    <n v="1"/>
    <n v="1"/>
    <n v="1"/>
    <n v="1"/>
    <n v="1"/>
    <n v="1"/>
    <n v="0"/>
    <n v="19"/>
  </r>
  <r>
    <x v="31"/>
    <x v="710"/>
    <s v="102719"/>
    <x v="1"/>
    <s v="KARSON - CLASSIC LEATHER BELT W/MATTE BLACK BUCKLE"/>
    <x v="28"/>
    <s v="870.28."/>
    <s v="0135729110674"/>
    <n v="11.358459999999999"/>
    <n v="57"/>
    <n v="5"/>
    <n v="3"/>
    <m/>
    <n v="1"/>
    <m/>
    <m/>
    <m/>
    <m/>
    <m/>
    <m/>
    <m/>
    <m/>
    <m/>
    <m/>
    <m/>
    <n v="1"/>
    <m/>
    <m/>
    <n v="0"/>
    <n v="10"/>
  </r>
  <r>
    <x v="31"/>
    <x v="710"/>
    <s v="102719"/>
    <x v="1"/>
    <s v="KARSON - CLASSIC LEATHER BELT W/MATTE BLACK BUCKLE"/>
    <x v="28"/>
    <s v="870.30."/>
    <s v="0135729110675"/>
    <n v="11.358459999999999"/>
    <n v="57"/>
    <n v="4"/>
    <n v="3"/>
    <m/>
    <n v="1"/>
    <n v="1"/>
    <m/>
    <n v="1"/>
    <m/>
    <m/>
    <m/>
    <m/>
    <n v="1"/>
    <n v="1"/>
    <n v="1"/>
    <n v="1"/>
    <n v="1"/>
    <m/>
    <m/>
    <n v="0"/>
    <n v="15"/>
  </r>
  <r>
    <x v="31"/>
    <x v="710"/>
    <s v="102719"/>
    <x v="1"/>
    <s v="KARSON - CLASSIC LEATHER BELT W/MATTE BLACK BUCKLE"/>
    <x v="28"/>
    <s v="870.32."/>
    <s v="0135729110676"/>
    <n v="11.358459999999999"/>
    <n v="57"/>
    <n v="5"/>
    <n v="3"/>
    <n v="1"/>
    <n v="0"/>
    <n v="1"/>
    <m/>
    <n v="1"/>
    <m/>
    <m/>
    <n v="1"/>
    <m/>
    <n v="1"/>
    <n v="1"/>
    <n v="1"/>
    <n v="1"/>
    <n v="1"/>
    <n v="1"/>
    <n v="1"/>
    <n v="0"/>
    <n v="19"/>
  </r>
  <r>
    <x v="31"/>
    <x v="710"/>
    <s v="102719"/>
    <x v="1"/>
    <s v="KARSON - CLASSIC LEATHER BELT W/MATTE BLACK BUCKLE"/>
    <x v="28"/>
    <s v="870.34."/>
    <s v="0135729110677"/>
    <n v="11.358459999999999"/>
    <n v="57"/>
    <n v="36"/>
    <n v="5"/>
    <n v="1"/>
    <n v="1"/>
    <n v="1"/>
    <n v="1"/>
    <n v="1"/>
    <m/>
    <n v="1"/>
    <n v="1"/>
    <n v="1"/>
    <n v="1"/>
    <n v="1"/>
    <n v="1"/>
    <n v="1"/>
    <n v="0"/>
    <n v="1"/>
    <n v="1"/>
    <n v="2"/>
    <n v="57"/>
  </r>
  <r>
    <x v="31"/>
    <x v="710"/>
    <s v="102719"/>
    <x v="1"/>
    <s v="KARSON - CLASSIC LEATHER BELT W/MATTE BLACK BUCKLE"/>
    <x v="28"/>
    <s v="870.36."/>
    <s v="0135729110678"/>
    <n v="11.358459999999999"/>
    <n v="57"/>
    <n v="37"/>
    <n v="5"/>
    <n v="1"/>
    <n v="1"/>
    <n v="1"/>
    <n v="1"/>
    <n v="1"/>
    <m/>
    <n v="1"/>
    <n v="1"/>
    <n v="1"/>
    <n v="1"/>
    <n v="1"/>
    <n v="1"/>
    <n v="1"/>
    <n v="1"/>
    <n v="1"/>
    <n v="1"/>
    <n v="1"/>
    <n v="58"/>
  </r>
  <r>
    <x v="31"/>
    <x v="710"/>
    <s v="102719"/>
    <x v="1"/>
    <s v="KARSON - CLASSIC LEATHER BELT W/MATTE BLACK BUCKLE"/>
    <x v="28"/>
    <s v="870.38."/>
    <s v="0135729110679"/>
    <n v="11.358459999999999"/>
    <n v="57"/>
    <n v="37"/>
    <n v="5"/>
    <n v="1"/>
    <n v="1"/>
    <n v="1"/>
    <n v="1"/>
    <n v="1"/>
    <m/>
    <n v="1"/>
    <n v="1"/>
    <n v="1"/>
    <n v="1"/>
    <n v="1"/>
    <n v="1"/>
    <n v="1"/>
    <n v="0"/>
    <n v="2"/>
    <n v="1"/>
    <n v="2"/>
    <n v="59"/>
  </r>
  <r>
    <x v="31"/>
    <x v="710"/>
    <s v="102719"/>
    <x v="1"/>
    <s v="KARSON - CLASSIC LEATHER BELT W/MATTE BLACK BUCKLE"/>
    <x v="28"/>
    <s v="870.46."/>
    <s v="0135729110683"/>
    <n v="11.358459999999999"/>
    <n v="57"/>
    <n v="2"/>
    <n v="3"/>
    <n v="1"/>
    <n v="1"/>
    <n v="1"/>
    <n v="1"/>
    <n v="1"/>
    <m/>
    <n v="1"/>
    <n v="1"/>
    <n v="1"/>
    <n v="1"/>
    <n v="1"/>
    <n v="1"/>
    <n v="1"/>
    <n v="1"/>
    <n v="1"/>
    <n v="1"/>
    <n v="0"/>
    <n v="20"/>
  </r>
  <r>
    <x v="31"/>
    <x v="710"/>
    <s v="102719"/>
    <x v="1"/>
    <s v="KARSON - CLASSIC LEATHER BELT W/MATTE BLACK BUCKLE"/>
    <x v="28"/>
    <s v="870.48."/>
    <s v="0135729110684"/>
    <n v="11.358459999999999"/>
    <n v="57"/>
    <n v="9"/>
    <n v="3"/>
    <m/>
    <m/>
    <m/>
    <m/>
    <m/>
    <m/>
    <m/>
    <m/>
    <n v="1"/>
    <m/>
    <m/>
    <m/>
    <m/>
    <n v="1"/>
    <n v="1"/>
    <m/>
    <n v="0"/>
    <n v="15"/>
  </r>
  <r>
    <x v="31"/>
    <x v="711"/>
    <s v="102105"/>
    <x v="4"/>
    <s v="KELVIN - CLASSIC LEATHER BELT W/SQUARE BUCKLE"/>
    <x v="0"/>
    <s v="990.28"/>
    <s v="0135729104689"/>
    <n v="13.36294"/>
    <n v="57"/>
    <n v="0"/>
    <n v="5"/>
    <n v="0"/>
    <n v="1"/>
    <n v="1"/>
    <n v="1"/>
    <n v="1"/>
    <n v="0"/>
    <n v="1"/>
    <n v="1"/>
    <n v="1"/>
    <n v="1"/>
    <n v="1"/>
    <n v="1"/>
    <n v="1"/>
    <n v="0"/>
    <n v="1"/>
    <n v="1"/>
    <n v="0"/>
    <n v="18"/>
  </r>
  <r>
    <x v="31"/>
    <x v="711"/>
    <s v="102105"/>
    <x v="4"/>
    <s v="KELVIN - CLASSIC LEATHER BELT W/SQUARE BUCKLE"/>
    <x v="0"/>
    <s v="990.30"/>
    <s v="0135729104690"/>
    <n v="13.36294"/>
    <n v="57"/>
    <n v="8"/>
    <n v="6"/>
    <n v="1"/>
    <n v="1"/>
    <n v="2"/>
    <n v="1"/>
    <n v="1"/>
    <n v="2"/>
    <n v="1"/>
    <n v="1"/>
    <n v="1"/>
    <n v="1"/>
    <n v="1"/>
    <n v="1"/>
    <n v="1"/>
    <n v="1"/>
    <n v="1"/>
    <n v="0"/>
    <n v="0"/>
    <n v="31"/>
  </r>
  <r>
    <x v="31"/>
    <x v="711"/>
    <s v="102105"/>
    <x v="4"/>
    <s v="KELVIN - CLASSIC LEATHER BELT W/SQUARE BUCKLE"/>
    <x v="0"/>
    <s v="990.32"/>
    <s v="0135729104691"/>
    <n v="13.36294"/>
    <n v="57"/>
    <n v="0"/>
    <n v="1"/>
    <n v="2"/>
    <n v="0"/>
    <n v="0"/>
    <n v="0"/>
    <n v="0"/>
    <n v="0"/>
    <n v="0"/>
    <n v="1"/>
    <n v="1"/>
    <n v="0"/>
    <n v="0"/>
    <n v="0"/>
    <n v="0"/>
    <n v="1"/>
    <n v="1"/>
    <n v="0"/>
    <n v="0"/>
    <n v="7"/>
  </r>
  <r>
    <x v="31"/>
    <x v="711"/>
    <s v="102105"/>
    <x v="4"/>
    <s v="KELVIN - CLASSIC LEATHER BELT W/SQUARE BUCKLE"/>
    <x v="0"/>
    <s v="990.34"/>
    <s v="0135729104692"/>
    <n v="13.36294"/>
    <n v="57"/>
    <n v="6"/>
    <n v="4"/>
    <n v="1"/>
    <n v="1"/>
    <n v="2"/>
    <n v="1"/>
    <n v="1"/>
    <n v="1"/>
    <n v="1"/>
    <n v="1"/>
    <n v="1"/>
    <n v="1"/>
    <n v="1"/>
    <n v="1"/>
    <n v="2"/>
    <n v="2"/>
    <n v="1"/>
    <n v="1"/>
    <n v="1"/>
    <n v="30"/>
  </r>
  <r>
    <x v="31"/>
    <x v="711"/>
    <s v="102105"/>
    <x v="4"/>
    <s v="KELVIN - CLASSIC LEATHER BELT W/SQUARE BUCKLE"/>
    <x v="0"/>
    <s v="990.36"/>
    <s v="0135729104693"/>
    <n v="13.36294"/>
    <n v="57"/>
    <n v="0"/>
    <n v="3"/>
    <n v="1"/>
    <n v="1"/>
    <n v="1"/>
    <n v="1"/>
    <n v="1"/>
    <n v="1"/>
    <n v="1"/>
    <n v="1"/>
    <n v="1"/>
    <n v="1"/>
    <n v="1"/>
    <n v="1"/>
    <n v="1"/>
    <n v="1"/>
    <n v="2"/>
    <n v="2"/>
    <n v="2"/>
    <n v="23"/>
  </r>
  <r>
    <x v="31"/>
    <x v="711"/>
    <s v="102105"/>
    <x v="4"/>
    <s v="KELVIN - CLASSIC LEATHER BELT W/SQUARE BUCKLE"/>
    <x v="0"/>
    <s v="990.38"/>
    <s v="0135729104694"/>
    <n v="13.36294"/>
    <n v="57"/>
    <n v="0"/>
    <n v="1"/>
    <n v="0"/>
    <n v="0"/>
    <n v="1"/>
    <n v="1"/>
    <n v="1"/>
    <n v="1"/>
    <n v="1"/>
    <n v="1"/>
    <n v="1"/>
    <n v="1"/>
    <n v="1"/>
    <n v="2"/>
    <n v="3"/>
    <n v="2"/>
    <n v="1"/>
    <n v="1"/>
    <n v="1"/>
    <n v="20"/>
  </r>
  <r>
    <x v="31"/>
    <x v="711"/>
    <s v="102105"/>
    <x v="4"/>
    <s v="KELVIN - CLASSIC LEATHER BELT W/SQUARE BUCKLE"/>
    <x v="0"/>
    <s v="990.40"/>
    <s v="0135729104695"/>
    <n v="13.36294"/>
    <n v="57"/>
    <n v="3"/>
    <n v="10"/>
    <n v="1"/>
    <n v="1"/>
    <n v="1"/>
    <n v="1"/>
    <n v="1"/>
    <n v="1"/>
    <n v="2"/>
    <n v="1"/>
    <n v="1"/>
    <n v="1"/>
    <n v="2"/>
    <n v="1"/>
    <n v="0"/>
    <n v="1"/>
    <n v="1"/>
    <n v="1"/>
    <n v="1"/>
    <n v="31"/>
  </r>
  <r>
    <x v="31"/>
    <x v="711"/>
    <s v="102105"/>
    <x v="4"/>
    <s v="KELVIN - CLASSIC LEATHER BELT W/SQUARE BUCKLE"/>
    <x v="0"/>
    <s v="990.42"/>
    <s v="0135729104696"/>
    <n v="13.36294"/>
    <n v="57"/>
    <n v="0"/>
    <n v="1"/>
    <n v="1"/>
    <n v="1"/>
    <n v="0"/>
    <n v="1"/>
    <n v="1"/>
    <n v="1"/>
    <n v="1"/>
    <n v="1"/>
    <n v="0"/>
    <n v="0"/>
    <n v="1"/>
    <n v="2"/>
    <n v="2"/>
    <n v="3"/>
    <n v="1"/>
    <n v="1"/>
    <n v="1"/>
    <n v="19"/>
  </r>
  <r>
    <x v="31"/>
    <x v="711"/>
    <s v="102105"/>
    <x v="4"/>
    <s v="KELVIN - CLASSIC LEATHER BELT W/SQUARE BUCKLE"/>
    <x v="0"/>
    <s v="990.44"/>
    <s v="0135729104697"/>
    <n v="13.36294"/>
    <n v="57"/>
    <n v="0"/>
    <n v="4"/>
    <n v="1"/>
    <n v="1"/>
    <n v="0"/>
    <n v="1"/>
    <n v="1"/>
    <n v="0"/>
    <n v="0"/>
    <n v="1"/>
    <m/>
    <n v="1"/>
    <n v="1"/>
    <n v="1"/>
    <n v="1"/>
    <n v="1"/>
    <n v="1"/>
    <n v="1"/>
    <n v="0"/>
    <n v="16"/>
  </r>
  <r>
    <x v="31"/>
    <x v="711"/>
    <s v="102105"/>
    <x v="4"/>
    <s v="KELVIN - CLASSIC LEATHER BELT W/SQUARE BUCKLE"/>
    <x v="0"/>
    <s v="990.46"/>
    <s v="0135729104698"/>
    <n v="13.36294"/>
    <n v="57"/>
    <n v="10"/>
    <n v="9"/>
    <n v="1"/>
    <n v="1"/>
    <n v="1"/>
    <n v="1"/>
    <n v="1"/>
    <n v="1"/>
    <n v="2"/>
    <n v="1"/>
    <n v="1"/>
    <n v="1"/>
    <n v="1"/>
    <n v="1"/>
    <n v="1"/>
    <n v="1"/>
    <n v="1"/>
    <n v="1"/>
    <n v="0"/>
    <n v="36"/>
  </r>
  <r>
    <x v="31"/>
    <x v="711"/>
    <s v="102105"/>
    <x v="4"/>
    <s v="KELVIN - CLASSIC LEATHER BELT W/SQUARE BUCKLE"/>
    <x v="0"/>
    <s v="990.48"/>
    <s v="0135729104699"/>
    <n v="13.36294"/>
    <n v="57"/>
    <n v="3"/>
    <n v="12"/>
    <n v="1"/>
    <n v="1"/>
    <n v="1"/>
    <n v="1"/>
    <n v="1"/>
    <n v="1"/>
    <n v="1"/>
    <n v="1"/>
    <n v="1"/>
    <n v="1"/>
    <m/>
    <n v="2"/>
    <n v="1"/>
    <n v="1"/>
    <n v="1"/>
    <m/>
    <n v="0"/>
    <n v="30"/>
  </r>
  <r>
    <x v="31"/>
    <x v="711"/>
    <s v="102105"/>
    <x v="4"/>
    <s v="KELVIN - CLASSIC LEATHER BELT W/SQUARE BUCKLE"/>
    <x v="82"/>
    <s v="853.28"/>
    <s v="0135729104656"/>
    <n v="13.36294"/>
    <n v="57"/>
    <n v="0"/>
    <n v="5"/>
    <n v="1"/>
    <n v="1"/>
    <n v="1"/>
    <n v="1"/>
    <n v="1"/>
    <n v="1"/>
    <n v="1"/>
    <n v="1"/>
    <m/>
    <n v="1"/>
    <m/>
    <n v="1"/>
    <n v="1"/>
    <n v="1"/>
    <n v="2"/>
    <n v="1"/>
    <n v="0"/>
    <n v="20"/>
  </r>
  <r>
    <x v="31"/>
    <x v="711"/>
    <s v="102105"/>
    <x v="4"/>
    <s v="KELVIN - CLASSIC LEATHER BELT W/SQUARE BUCKLE"/>
    <x v="82"/>
    <s v="853.30"/>
    <s v="0135729104657"/>
    <n v="13.36294"/>
    <n v="57"/>
    <n v="0"/>
    <n v="4"/>
    <n v="1"/>
    <n v="1"/>
    <n v="0"/>
    <n v="0"/>
    <n v="1"/>
    <n v="2"/>
    <n v="1"/>
    <n v="0"/>
    <m/>
    <n v="0"/>
    <m/>
    <n v="1"/>
    <n v="0"/>
    <n v="1"/>
    <n v="1"/>
    <n v="1"/>
    <n v="0"/>
    <n v="14"/>
  </r>
  <r>
    <x v="31"/>
    <x v="711"/>
    <s v="102105"/>
    <x v="4"/>
    <s v="KELVIN - CLASSIC LEATHER BELT W/SQUARE BUCKLE"/>
    <x v="82"/>
    <s v="853.32"/>
    <s v="0135729104658"/>
    <n v="13.36294"/>
    <n v="57"/>
    <n v="0"/>
    <n v="2"/>
    <n v="1"/>
    <n v="0"/>
    <n v="0"/>
    <n v="1"/>
    <n v="1"/>
    <n v="0"/>
    <n v="1"/>
    <n v="1"/>
    <n v="0"/>
    <n v="1"/>
    <n v="1"/>
    <n v="1"/>
    <n v="1"/>
    <n v="0"/>
    <n v="1"/>
    <m/>
    <n v="0"/>
    <n v="12"/>
  </r>
  <r>
    <x v="31"/>
    <x v="711"/>
    <s v="102105"/>
    <x v="4"/>
    <s v="KELVIN - CLASSIC LEATHER BELT W/SQUARE BUCKLE"/>
    <x v="82"/>
    <s v="853.34"/>
    <s v="0135729104659"/>
    <n v="13.36294"/>
    <n v="57"/>
    <n v="0"/>
    <n v="1"/>
    <n v="0"/>
    <n v="0"/>
    <n v="2"/>
    <n v="0"/>
    <n v="0"/>
    <n v="1"/>
    <n v="1"/>
    <n v="1"/>
    <n v="0"/>
    <n v="1"/>
    <n v="1"/>
    <n v="1"/>
    <n v="0"/>
    <n v="0"/>
    <n v="1"/>
    <n v="1"/>
    <n v="0"/>
    <n v="11"/>
  </r>
  <r>
    <x v="31"/>
    <x v="711"/>
    <s v="102105"/>
    <x v="4"/>
    <s v="KELVIN - CLASSIC LEATHER BELT W/SQUARE BUCKLE"/>
    <x v="82"/>
    <s v="853.36"/>
    <s v="0135729104660"/>
    <n v="13.36294"/>
    <n v="57"/>
    <n v="24"/>
    <n v="7"/>
    <n v="1"/>
    <n v="1"/>
    <n v="1"/>
    <n v="1"/>
    <n v="1"/>
    <n v="1"/>
    <n v="1"/>
    <n v="1"/>
    <n v="1"/>
    <n v="2"/>
    <n v="2"/>
    <n v="1"/>
    <n v="1"/>
    <n v="2"/>
    <n v="1"/>
    <n v="1"/>
    <n v="3"/>
    <n v="53"/>
  </r>
  <r>
    <x v="31"/>
    <x v="711"/>
    <s v="102105"/>
    <x v="4"/>
    <s v="KELVIN - CLASSIC LEATHER BELT W/SQUARE BUCKLE"/>
    <x v="82"/>
    <s v="853.38"/>
    <s v="0135729104661"/>
    <n v="13.36294"/>
    <n v="57"/>
    <n v="66"/>
    <n v="5"/>
    <n v="2"/>
    <n v="1"/>
    <n v="1"/>
    <n v="1"/>
    <n v="1"/>
    <n v="1"/>
    <n v="1"/>
    <n v="1"/>
    <n v="1"/>
    <n v="1"/>
    <n v="2"/>
    <n v="1"/>
    <n v="2"/>
    <n v="2"/>
    <n v="2"/>
    <n v="2"/>
    <n v="0"/>
    <n v="93"/>
  </r>
  <r>
    <x v="31"/>
    <x v="711"/>
    <s v="102105"/>
    <x v="4"/>
    <s v="KELVIN - CLASSIC LEATHER BELT W/SQUARE BUCKLE"/>
    <x v="82"/>
    <s v="853.40"/>
    <s v="0135729104662"/>
    <n v="13.36294"/>
    <n v="57"/>
    <n v="18"/>
    <n v="6"/>
    <n v="1"/>
    <n v="1"/>
    <n v="1"/>
    <n v="1"/>
    <n v="1"/>
    <n v="1"/>
    <n v="1"/>
    <n v="1"/>
    <n v="1"/>
    <n v="1"/>
    <n v="1"/>
    <n v="1"/>
    <n v="1"/>
    <n v="2"/>
    <n v="1"/>
    <n v="1"/>
    <n v="0"/>
    <n v="41"/>
  </r>
  <r>
    <x v="31"/>
    <x v="711"/>
    <s v="102105"/>
    <x v="4"/>
    <s v="KELVIN - CLASSIC LEATHER BELT W/SQUARE BUCKLE"/>
    <x v="82"/>
    <s v="853.42"/>
    <s v="0135729104663"/>
    <n v="13.36294"/>
    <n v="57"/>
    <n v="12"/>
    <n v="6"/>
    <n v="1"/>
    <n v="1"/>
    <n v="1"/>
    <n v="1"/>
    <n v="1"/>
    <n v="1"/>
    <n v="1"/>
    <n v="1"/>
    <n v="1"/>
    <n v="1"/>
    <n v="1"/>
    <n v="2"/>
    <n v="1"/>
    <n v="2"/>
    <n v="1"/>
    <n v="1"/>
    <n v="0"/>
    <n v="36"/>
  </r>
  <r>
    <x v="31"/>
    <x v="711"/>
    <s v="102105"/>
    <x v="4"/>
    <s v="KELVIN - CLASSIC LEATHER BELT W/SQUARE BUCKLE"/>
    <x v="82"/>
    <s v="853.44"/>
    <s v="0135729104664"/>
    <n v="13.36294"/>
    <n v="57"/>
    <n v="0"/>
    <n v="6"/>
    <n v="0"/>
    <n v="1"/>
    <n v="1"/>
    <n v="1"/>
    <n v="1"/>
    <n v="0"/>
    <n v="1"/>
    <n v="1"/>
    <m/>
    <n v="0"/>
    <n v="1"/>
    <n v="1"/>
    <n v="1"/>
    <n v="1"/>
    <n v="1"/>
    <n v="1"/>
    <n v="0"/>
    <n v="18"/>
  </r>
  <r>
    <x v="31"/>
    <x v="711"/>
    <s v="102105"/>
    <x v="4"/>
    <s v="KELVIN - CLASSIC LEATHER BELT W/SQUARE BUCKLE"/>
    <x v="82"/>
    <s v="853.46"/>
    <s v="0135729104665"/>
    <n v="13.36294"/>
    <n v="57"/>
    <n v="0"/>
    <n v="2"/>
    <n v="2"/>
    <n v="1"/>
    <n v="1"/>
    <n v="1"/>
    <n v="1"/>
    <n v="1"/>
    <n v="1"/>
    <n v="1"/>
    <n v="1"/>
    <n v="1"/>
    <n v="2"/>
    <n v="1"/>
    <n v="2"/>
    <n v="2"/>
    <n v="1"/>
    <n v="1"/>
    <n v="0"/>
    <n v="22"/>
  </r>
  <r>
    <x v="31"/>
    <x v="711"/>
    <s v="102105"/>
    <x v="4"/>
    <s v="KELVIN - CLASSIC LEATHER BELT W/SQUARE BUCKLE"/>
    <x v="82"/>
    <s v="853.48"/>
    <s v="0135729104666"/>
    <n v="13.36294"/>
    <n v="57"/>
    <n v="0"/>
    <n v="5"/>
    <n v="1"/>
    <n v="0"/>
    <n v="0"/>
    <n v="0"/>
    <n v="0"/>
    <n v="1"/>
    <n v="1"/>
    <n v="1"/>
    <m/>
    <n v="1"/>
    <m/>
    <n v="1"/>
    <n v="1"/>
    <n v="0"/>
    <n v="0"/>
    <m/>
    <n v="0"/>
    <n v="12"/>
  </r>
  <r>
    <x v="31"/>
    <x v="711"/>
    <s v="102105"/>
    <x v="4"/>
    <s v="KELVIN - CLASSIC LEATHER BELT W/SQUARE BUCKLE"/>
    <x v="29"/>
    <s v="890.28"/>
    <s v="0135729104667"/>
    <n v="13.36294"/>
    <n v="57"/>
    <n v="0"/>
    <n v="2"/>
    <n v="2"/>
    <n v="1"/>
    <n v="2"/>
    <n v="2"/>
    <n v="0"/>
    <n v="0"/>
    <n v="1"/>
    <n v="1"/>
    <n v="1"/>
    <n v="1"/>
    <m/>
    <n v="1"/>
    <n v="0"/>
    <n v="1"/>
    <n v="1"/>
    <n v="1"/>
    <n v="0"/>
    <n v="17"/>
  </r>
  <r>
    <x v="31"/>
    <x v="711"/>
    <s v="102105"/>
    <x v="4"/>
    <s v="KELVIN - CLASSIC LEATHER BELT W/SQUARE BUCKLE"/>
    <x v="29"/>
    <s v="890.40"/>
    <s v="0135729104673"/>
    <n v="13.36294"/>
    <n v="57"/>
    <n v="0"/>
    <n v="10"/>
    <n v="1"/>
    <n v="1"/>
    <n v="1"/>
    <n v="1"/>
    <n v="0"/>
    <n v="0"/>
    <n v="1"/>
    <n v="0"/>
    <n v="0"/>
    <n v="0"/>
    <n v="1"/>
    <n v="0"/>
    <n v="1"/>
    <n v="0"/>
    <n v="2"/>
    <n v="0"/>
    <n v="0"/>
    <n v="19"/>
  </r>
  <r>
    <x v="31"/>
    <x v="711"/>
    <s v="102105"/>
    <x v="4"/>
    <s v="KELVIN - CLASSIC LEATHER BELT W/SQUARE BUCKLE"/>
    <x v="29"/>
    <s v="890.42"/>
    <s v="0135729104674"/>
    <n v="13.36294"/>
    <n v="57"/>
    <n v="0"/>
    <n v="10"/>
    <n v="0"/>
    <n v="1"/>
    <n v="0"/>
    <n v="1"/>
    <n v="0"/>
    <n v="0"/>
    <n v="2"/>
    <n v="2"/>
    <m/>
    <n v="0"/>
    <n v="1"/>
    <n v="2"/>
    <n v="0"/>
    <n v="0"/>
    <n v="0"/>
    <n v="0"/>
    <n v="0"/>
    <n v="19"/>
  </r>
  <r>
    <x v="31"/>
    <x v="711"/>
    <s v="102105"/>
    <x v="4"/>
    <s v="KELVIN - CLASSIC LEATHER BELT W/SQUARE BUCKLE"/>
    <x v="29"/>
    <s v="890.44"/>
    <s v="0135729104675"/>
    <n v="13.36294"/>
    <n v="57"/>
    <n v="0"/>
    <n v="8"/>
    <n v="-1"/>
    <n v="1"/>
    <n v="0"/>
    <n v="1"/>
    <n v="0"/>
    <n v="0"/>
    <n v="1"/>
    <n v="1"/>
    <m/>
    <n v="1"/>
    <m/>
    <n v="0"/>
    <n v="1"/>
    <n v="0"/>
    <n v="0"/>
    <n v="0"/>
    <n v="0"/>
    <n v="13"/>
  </r>
  <r>
    <x v="31"/>
    <x v="711"/>
    <s v="102105"/>
    <x v="4"/>
    <s v="KELVIN - CLASSIC LEATHER BELT W/SQUARE BUCKLE"/>
    <x v="29"/>
    <s v="890.46"/>
    <s v="0135729104676"/>
    <n v="13.36294"/>
    <n v="57"/>
    <n v="0"/>
    <n v="8"/>
    <n v="0"/>
    <n v="1"/>
    <n v="1"/>
    <n v="1"/>
    <n v="0"/>
    <n v="1"/>
    <n v="1"/>
    <n v="1"/>
    <m/>
    <n v="1"/>
    <m/>
    <n v="1"/>
    <n v="1"/>
    <n v="0"/>
    <n v="1"/>
    <n v="1"/>
    <n v="0"/>
    <n v="19"/>
  </r>
  <r>
    <x v="31"/>
    <x v="711"/>
    <s v="102105"/>
    <x v="4"/>
    <s v="KELVIN - CLASSIC LEATHER BELT W/SQUARE BUCKLE"/>
    <x v="29"/>
    <s v="890.48"/>
    <s v="0135729104677"/>
    <n v="13.36294"/>
    <n v="57"/>
    <n v="0"/>
    <n v="6"/>
    <n v="1"/>
    <n v="1"/>
    <n v="0"/>
    <n v="1"/>
    <n v="1"/>
    <n v="1"/>
    <n v="0"/>
    <n v="1"/>
    <m/>
    <n v="1"/>
    <m/>
    <n v="1"/>
    <n v="1"/>
    <n v="0"/>
    <n v="1"/>
    <n v="2"/>
    <n v="0"/>
    <n v="18"/>
  </r>
  <r>
    <x v="31"/>
    <x v="711"/>
    <s v="102105"/>
    <x v="4"/>
    <s v="KELVIN - CLASSIC LEATHER BELT W/SQUARE BUCKLE"/>
    <x v="29"/>
    <s v="890.30"/>
    <s v="0135729104668"/>
    <n v="13.36294"/>
    <n v="57"/>
    <n v="0"/>
    <n v="7"/>
    <n v="1"/>
    <n v="2"/>
    <n v="1"/>
    <n v="1"/>
    <n v="2"/>
    <n v="1"/>
    <n v="1"/>
    <n v="1"/>
    <n v="0"/>
    <n v="0"/>
    <m/>
    <n v="1"/>
    <n v="0"/>
    <n v="1"/>
    <n v="2"/>
    <n v="1"/>
    <n v="0"/>
    <n v="22"/>
  </r>
  <r>
    <x v="31"/>
    <x v="711"/>
    <s v="102105"/>
    <x v="4"/>
    <s v="KELVIN - CLASSIC LEATHER BELT W/SQUARE BUCKLE"/>
    <x v="29"/>
    <s v="890.32"/>
    <s v="0135729104669"/>
    <n v="13.36294"/>
    <n v="57"/>
    <n v="0"/>
    <n v="4"/>
    <n v="2"/>
    <n v="0"/>
    <n v="0"/>
    <n v="0"/>
    <n v="2"/>
    <n v="1"/>
    <n v="2"/>
    <n v="1"/>
    <m/>
    <n v="0"/>
    <m/>
    <n v="1"/>
    <n v="0"/>
    <n v="0"/>
    <n v="1"/>
    <n v="1"/>
    <n v="0"/>
    <n v="15"/>
  </r>
  <r>
    <x v="31"/>
    <x v="711"/>
    <s v="102105"/>
    <x v="4"/>
    <s v="KELVIN - CLASSIC LEATHER BELT W/SQUARE BUCKLE"/>
    <x v="29"/>
    <s v="890.34"/>
    <s v="0135729104670"/>
    <n v="13.36294"/>
    <n v="57"/>
    <n v="0"/>
    <n v="0"/>
    <n v="0"/>
    <n v="0"/>
    <n v="0"/>
    <n v="0"/>
    <n v="0"/>
    <n v="2"/>
    <n v="0"/>
    <n v="1"/>
    <n v="0"/>
    <n v="0"/>
    <n v="1"/>
    <n v="1"/>
    <n v="0"/>
    <n v="0"/>
    <n v="2"/>
    <n v="1"/>
    <n v="0"/>
    <n v="8"/>
  </r>
  <r>
    <x v="31"/>
    <x v="711"/>
    <s v="102105"/>
    <x v="4"/>
    <s v="KELVIN - CLASSIC LEATHER BELT W/SQUARE BUCKLE"/>
    <x v="29"/>
    <s v="890.36"/>
    <s v="0135729104671"/>
    <n v="13.36294"/>
    <n v="57"/>
    <n v="0"/>
    <n v="6"/>
    <n v="0"/>
    <n v="0"/>
    <n v="0"/>
    <n v="0"/>
    <n v="0"/>
    <n v="0"/>
    <n v="-1"/>
    <n v="1"/>
    <n v="0"/>
    <n v="1"/>
    <n v="1"/>
    <n v="0"/>
    <n v="0"/>
    <n v="0"/>
    <n v="0"/>
    <n v="0"/>
    <n v="0"/>
    <n v="8"/>
  </r>
  <r>
    <x v="31"/>
    <x v="711"/>
    <s v="102105"/>
    <x v="4"/>
    <s v="KELVIN - CLASSIC LEATHER BELT W/SQUARE BUCKLE"/>
    <x v="29"/>
    <s v="890.38"/>
    <s v="0135729104672"/>
    <n v="13.36294"/>
    <n v="57"/>
    <n v="0"/>
    <n v="7"/>
    <n v="0"/>
    <n v="0"/>
    <n v="0"/>
    <n v="0"/>
    <n v="0"/>
    <n v="0"/>
    <n v="0"/>
    <n v="1"/>
    <n v="0"/>
    <n v="0"/>
    <n v="1"/>
    <n v="0"/>
    <n v="0"/>
    <n v="0"/>
    <n v="0"/>
    <n v="0"/>
    <n v="0"/>
    <n v="9"/>
  </r>
  <r>
    <x v="31"/>
    <x v="711"/>
    <s v="102105"/>
    <x v="4"/>
    <s v="KELVIN - CLASSIC LEATHER BELT W/SQUARE BUCKLE"/>
    <x v="7"/>
    <s v="930.28"/>
    <s v="0135729104678"/>
    <n v="13.36294"/>
    <n v="57"/>
    <n v="0"/>
    <n v="6"/>
    <n v="1"/>
    <n v="1"/>
    <n v="1"/>
    <n v="1"/>
    <n v="1"/>
    <n v="1"/>
    <n v="1"/>
    <n v="1"/>
    <n v="1"/>
    <n v="1"/>
    <n v="1"/>
    <n v="1"/>
    <n v="1"/>
    <n v="1"/>
    <n v="1"/>
    <n v="1"/>
    <n v="0"/>
    <n v="22"/>
  </r>
  <r>
    <x v="31"/>
    <x v="711"/>
    <s v="102105"/>
    <x v="4"/>
    <s v="KELVIN - CLASSIC LEATHER BELT W/SQUARE BUCKLE"/>
    <x v="7"/>
    <s v="930.40"/>
    <s v="0135729104684"/>
    <n v="13.36294"/>
    <n v="57"/>
    <n v="38"/>
    <n v="9"/>
    <n v="1"/>
    <n v="1"/>
    <n v="1"/>
    <n v="1"/>
    <n v="1"/>
    <n v="1"/>
    <n v="1"/>
    <n v="1"/>
    <n v="1"/>
    <n v="1"/>
    <n v="1"/>
    <n v="2"/>
    <n v="0"/>
    <n v="2"/>
    <n v="2"/>
    <n v="1"/>
    <n v="1"/>
    <n v="66"/>
  </r>
  <r>
    <x v="31"/>
    <x v="711"/>
    <s v="102105"/>
    <x v="4"/>
    <s v="KELVIN - CLASSIC LEATHER BELT W/SQUARE BUCKLE"/>
    <x v="7"/>
    <s v="930.42"/>
    <s v="0135729104685"/>
    <n v="13.36294"/>
    <n v="57"/>
    <n v="17"/>
    <n v="7"/>
    <n v="1"/>
    <n v="1"/>
    <n v="1"/>
    <n v="1"/>
    <n v="1"/>
    <n v="1"/>
    <n v="1"/>
    <n v="1"/>
    <n v="1"/>
    <n v="1"/>
    <n v="1"/>
    <n v="2"/>
    <n v="1"/>
    <n v="2"/>
    <n v="1"/>
    <n v="1"/>
    <n v="0"/>
    <n v="42"/>
  </r>
  <r>
    <x v="31"/>
    <x v="711"/>
    <s v="102105"/>
    <x v="4"/>
    <s v="KELVIN - CLASSIC LEATHER BELT W/SQUARE BUCKLE"/>
    <x v="7"/>
    <s v="930.44"/>
    <s v="0135729104686"/>
    <n v="13.36294"/>
    <n v="57"/>
    <n v="0"/>
    <n v="4"/>
    <n v="0"/>
    <n v="0"/>
    <n v="0"/>
    <n v="1"/>
    <n v="0"/>
    <n v="0"/>
    <n v="1"/>
    <n v="1"/>
    <m/>
    <n v="0"/>
    <m/>
    <n v="1"/>
    <n v="1"/>
    <n v="0"/>
    <n v="1"/>
    <n v="0"/>
    <n v="0"/>
    <n v="10"/>
  </r>
  <r>
    <x v="31"/>
    <x v="711"/>
    <s v="102105"/>
    <x v="4"/>
    <s v="KELVIN - CLASSIC LEATHER BELT W/SQUARE BUCKLE"/>
    <x v="7"/>
    <s v="930.46"/>
    <s v="0135729104687"/>
    <n v="13.36294"/>
    <n v="57"/>
    <n v="0"/>
    <n v="8"/>
    <n v="0"/>
    <n v="1"/>
    <n v="0"/>
    <n v="1"/>
    <n v="0"/>
    <n v="1"/>
    <n v="1"/>
    <n v="1"/>
    <n v="0"/>
    <n v="0"/>
    <n v="0"/>
    <n v="1"/>
    <n v="1"/>
    <n v="1"/>
    <n v="1"/>
    <n v="1"/>
    <n v="0"/>
    <n v="18"/>
  </r>
  <r>
    <x v="31"/>
    <x v="711"/>
    <s v="102105"/>
    <x v="4"/>
    <s v="KELVIN - CLASSIC LEATHER BELT W/SQUARE BUCKLE"/>
    <x v="7"/>
    <s v="930.48"/>
    <s v="0135729104688"/>
    <n v="13.36294"/>
    <n v="57"/>
    <n v="0"/>
    <n v="8"/>
    <n v="1"/>
    <n v="1"/>
    <n v="1"/>
    <n v="1"/>
    <n v="1"/>
    <n v="1"/>
    <n v="1"/>
    <n v="1"/>
    <n v="0"/>
    <n v="1"/>
    <n v="1"/>
    <n v="1"/>
    <n v="1"/>
    <n v="1"/>
    <n v="1"/>
    <n v="0"/>
    <n v="0"/>
    <n v="22"/>
  </r>
  <r>
    <x v="31"/>
    <x v="711"/>
    <s v="102105"/>
    <x v="4"/>
    <s v="KELVIN - CLASSIC LEATHER BELT W/SQUARE BUCKLE"/>
    <x v="7"/>
    <s v="930.30"/>
    <s v="0135729104679"/>
    <n v="13.36294"/>
    <n v="57"/>
    <n v="1"/>
    <n v="7"/>
    <n v="1"/>
    <n v="1"/>
    <n v="1"/>
    <n v="1"/>
    <n v="1"/>
    <n v="1"/>
    <n v="2"/>
    <n v="1"/>
    <n v="1"/>
    <n v="1"/>
    <n v="1"/>
    <n v="1"/>
    <n v="1"/>
    <n v="0"/>
    <n v="1"/>
    <n v="1"/>
    <n v="1"/>
    <n v="25"/>
  </r>
  <r>
    <x v="31"/>
    <x v="711"/>
    <s v="102105"/>
    <x v="4"/>
    <s v="KELVIN - CLASSIC LEATHER BELT W/SQUARE BUCKLE"/>
    <x v="7"/>
    <s v="930.32"/>
    <s v="0135729104680"/>
    <n v="13.36294"/>
    <n v="57"/>
    <n v="0"/>
    <n v="3"/>
    <n v="1"/>
    <n v="0"/>
    <n v="0"/>
    <n v="0"/>
    <n v="1"/>
    <n v="1"/>
    <n v="-1"/>
    <n v="1"/>
    <n v="1"/>
    <n v="0"/>
    <m/>
    <n v="1"/>
    <n v="0"/>
    <n v="0"/>
    <n v="0"/>
    <n v="1"/>
    <n v="0"/>
    <n v="9"/>
  </r>
  <r>
    <x v="31"/>
    <x v="711"/>
    <s v="102105"/>
    <x v="4"/>
    <s v="KELVIN - CLASSIC LEATHER BELT W/SQUARE BUCKLE"/>
    <x v="7"/>
    <s v="930.34"/>
    <s v="0135729104681"/>
    <n v="13.36294"/>
    <n v="57"/>
    <n v="17"/>
    <n v="9"/>
    <n v="1"/>
    <n v="1"/>
    <n v="1"/>
    <n v="1"/>
    <n v="1"/>
    <n v="1"/>
    <n v="1"/>
    <n v="1"/>
    <n v="1"/>
    <n v="1"/>
    <n v="1"/>
    <n v="2"/>
    <n v="1"/>
    <n v="2"/>
    <n v="1"/>
    <n v="1"/>
    <n v="0"/>
    <n v="44"/>
  </r>
  <r>
    <x v="31"/>
    <x v="711"/>
    <s v="102105"/>
    <x v="4"/>
    <s v="KELVIN - CLASSIC LEATHER BELT W/SQUARE BUCKLE"/>
    <x v="7"/>
    <s v="930.36"/>
    <s v="0135729104682"/>
    <n v="13.36294"/>
    <n v="57"/>
    <n v="35"/>
    <n v="4"/>
    <n v="1"/>
    <n v="1"/>
    <n v="1"/>
    <n v="1"/>
    <n v="1"/>
    <n v="1"/>
    <n v="1"/>
    <n v="1"/>
    <n v="1"/>
    <n v="2"/>
    <n v="1"/>
    <n v="1"/>
    <n v="1"/>
    <n v="1"/>
    <n v="1"/>
    <n v="2"/>
    <n v="2"/>
    <n v="59"/>
  </r>
  <r>
    <x v="31"/>
    <x v="711"/>
    <s v="102105"/>
    <x v="4"/>
    <s v="KELVIN - CLASSIC LEATHER BELT W/SQUARE BUCKLE"/>
    <x v="7"/>
    <s v="930.38"/>
    <s v="0135729104683"/>
    <n v="13.36294"/>
    <n v="57"/>
    <n v="17"/>
    <n v="3"/>
    <n v="1"/>
    <n v="1"/>
    <n v="1"/>
    <n v="1"/>
    <n v="1"/>
    <n v="1"/>
    <n v="1"/>
    <n v="1"/>
    <n v="1"/>
    <n v="2"/>
    <n v="1"/>
    <n v="1"/>
    <n v="1"/>
    <n v="1"/>
    <n v="1"/>
    <n v="1"/>
    <n v="2"/>
    <n v="39"/>
  </r>
  <r>
    <x v="31"/>
    <x v="711"/>
    <s v="102105"/>
    <x v="4"/>
    <s v="KELVIN - CLASSIC LEATHER BELT W/SQUARE BUCKLE"/>
    <x v="46"/>
    <s v="470.28"/>
    <s v="0135729104645"/>
    <n v="13.36294"/>
    <n v="57"/>
    <n v="1"/>
    <n v="4"/>
    <n v="2"/>
    <n v="1"/>
    <n v="1"/>
    <n v="1"/>
    <n v="1"/>
    <n v="1"/>
    <n v="1"/>
    <n v="1"/>
    <n v="1"/>
    <n v="1"/>
    <n v="1"/>
    <n v="1"/>
    <n v="1"/>
    <n v="2"/>
    <n v="1"/>
    <n v="1"/>
    <n v="0"/>
    <n v="23"/>
  </r>
  <r>
    <x v="31"/>
    <x v="711"/>
    <s v="102105"/>
    <x v="4"/>
    <s v="KELVIN - CLASSIC LEATHER BELT W/SQUARE BUCKLE"/>
    <x v="46"/>
    <s v="470.40"/>
    <s v="0135729104651"/>
    <n v="13.36294"/>
    <n v="57"/>
    <n v="20"/>
    <n v="3"/>
    <n v="1"/>
    <n v="1"/>
    <n v="1"/>
    <n v="1"/>
    <n v="1"/>
    <n v="1"/>
    <n v="1"/>
    <n v="1"/>
    <n v="1"/>
    <n v="1"/>
    <n v="1"/>
    <n v="1"/>
    <n v="1"/>
    <n v="1"/>
    <n v="1"/>
    <n v="1"/>
    <n v="0"/>
    <n v="39"/>
  </r>
  <r>
    <x v="31"/>
    <x v="711"/>
    <s v="102105"/>
    <x v="4"/>
    <s v="KELVIN - CLASSIC LEATHER BELT W/SQUARE BUCKLE"/>
    <x v="46"/>
    <s v="470.42"/>
    <s v="0135729104652"/>
    <n v="13.36294"/>
    <n v="57"/>
    <n v="0"/>
    <n v="3"/>
    <n v="1"/>
    <n v="1"/>
    <n v="2"/>
    <n v="2"/>
    <n v="0"/>
    <n v="1"/>
    <n v="2"/>
    <n v="0"/>
    <n v="0"/>
    <n v="1"/>
    <n v="1"/>
    <n v="2"/>
    <n v="1"/>
    <n v="1"/>
    <n v="1"/>
    <n v="1"/>
    <n v="0"/>
    <n v="20"/>
  </r>
  <r>
    <x v="31"/>
    <x v="711"/>
    <s v="102105"/>
    <x v="4"/>
    <s v="KELVIN - CLASSIC LEATHER BELT W/SQUARE BUCKLE"/>
    <x v="46"/>
    <s v="470.44"/>
    <s v="0135729104653"/>
    <n v="13.36294"/>
    <n v="57"/>
    <n v="0"/>
    <n v="3"/>
    <n v="2"/>
    <n v="1"/>
    <n v="1"/>
    <n v="1"/>
    <n v="0"/>
    <n v="0"/>
    <n v="1"/>
    <n v="1"/>
    <m/>
    <n v="1"/>
    <m/>
    <n v="0"/>
    <n v="1"/>
    <n v="0"/>
    <n v="0"/>
    <n v="1"/>
    <n v="0"/>
    <n v="13"/>
  </r>
  <r>
    <x v="31"/>
    <x v="711"/>
    <s v="102105"/>
    <x v="4"/>
    <s v="KELVIN - CLASSIC LEATHER BELT W/SQUARE BUCKLE"/>
    <x v="46"/>
    <s v="470.46"/>
    <s v="0135729104654"/>
    <n v="13.36294"/>
    <n v="57"/>
    <n v="0"/>
    <n v="2"/>
    <n v="1"/>
    <n v="1"/>
    <n v="1"/>
    <n v="1"/>
    <n v="1"/>
    <n v="1"/>
    <n v="0"/>
    <n v="1"/>
    <n v="1"/>
    <n v="-1"/>
    <n v="1"/>
    <n v="1"/>
    <n v="1"/>
    <n v="1"/>
    <n v="2"/>
    <n v="1"/>
    <n v="0"/>
    <n v="16"/>
  </r>
  <r>
    <x v="31"/>
    <x v="711"/>
    <s v="102105"/>
    <x v="4"/>
    <s v="KELVIN - CLASSIC LEATHER BELT W/SQUARE BUCKLE"/>
    <x v="46"/>
    <s v="470.48"/>
    <s v="0135729104655"/>
    <n v="13.36294"/>
    <n v="57"/>
    <n v="2"/>
    <n v="4"/>
    <n v="1"/>
    <n v="1"/>
    <n v="1"/>
    <n v="1"/>
    <n v="1"/>
    <n v="1"/>
    <n v="2"/>
    <n v="1"/>
    <n v="1"/>
    <n v="1"/>
    <n v="1"/>
    <n v="1"/>
    <n v="1"/>
    <n v="1"/>
    <n v="1"/>
    <n v="1"/>
    <n v="0"/>
    <n v="23"/>
  </r>
  <r>
    <x v="31"/>
    <x v="711"/>
    <s v="102105"/>
    <x v="4"/>
    <s v="KELVIN - CLASSIC LEATHER BELT W/SQUARE BUCKLE"/>
    <x v="46"/>
    <s v="470.30"/>
    <s v="0135729104646"/>
    <n v="13.36294"/>
    <n v="57"/>
    <n v="0"/>
    <n v="2"/>
    <n v="0"/>
    <n v="1"/>
    <n v="1"/>
    <n v="0"/>
    <n v="0"/>
    <n v="0"/>
    <n v="1"/>
    <n v="1"/>
    <n v="0"/>
    <n v="1"/>
    <n v="1"/>
    <n v="1"/>
    <n v="1"/>
    <n v="1"/>
    <n v="1"/>
    <n v="1"/>
    <n v="0"/>
    <n v="13"/>
  </r>
  <r>
    <x v="31"/>
    <x v="711"/>
    <s v="102105"/>
    <x v="4"/>
    <s v="KELVIN - CLASSIC LEATHER BELT W/SQUARE BUCKLE"/>
    <x v="46"/>
    <s v="470.32"/>
    <s v="0135729104647"/>
    <n v="13.36294"/>
    <n v="57"/>
    <n v="0"/>
    <n v="0"/>
    <n v="1"/>
    <n v="0"/>
    <n v="0"/>
    <n v="1"/>
    <n v="1"/>
    <n v="1"/>
    <n v="0"/>
    <n v="1"/>
    <n v="1"/>
    <n v="0"/>
    <n v="1"/>
    <n v="2"/>
    <n v="0"/>
    <n v="1"/>
    <n v="1"/>
    <n v="1"/>
    <n v="1"/>
    <n v="13"/>
  </r>
  <r>
    <x v="31"/>
    <x v="711"/>
    <s v="102105"/>
    <x v="4"/>
    <s v="KELVIN - CLASSIC LEATHER BELT W/SQUARE BUCKLE"/>
    <x v="46"/>
    <s v="470.34"/>
    <s v="0135729104648"/>
    <n v="13.36294"/>
    <n v="57"/>
    <n v="14"/>
    <n v="5"/>
    <n v="1"/>
    <n v="1"/>
    <n v="1"/>
    <n v="1"/>
    <n v="1"/>
    <n v="1"/>
    <n v="1"/>
    <n v="1"/>
    <n v="1"/>
    <n v="1"/>
    <n v="1"/>
    <n v="1"/>
    <n v="2"/>
    <n v="2"/>
    <n v="1"/>
    <n v="1"/>
    <n v="2"/>
    <n v="39"/>
  </r>
  <r>
    <x v="31"/>
    <x v="711"/>
    <s v="102105"/>
    <x v="4"/>
    <s v="KELVIN - CLASSIC LEATHER BELT W/SQUARE BUCKLE"/>
    <x v="46"/>
    <s v="470.36"/>
    <s v="0135729104649"/>
    <n v="13.36294"/>
    <n v="57"/>
    <n v="7"/>
    <n v="5"/>
    <n v="4"/>
    <n v="1"/>
    <n v="1"/>
    <n v="1"/>
    <n v="1"/>
    <n v="1"/>
    <n v="1"/>
    <n v="1"/>
    <n v="1"/>
    <n v="1"/>
    <n v="2"/>
    <n v="1"/>
    <n v="2"/>
    <n v="2"/>
    <n v="1"/>
    <n v="1"/>
    <n v="2"/>
    <n v="36"/>
  </r>
  <r>
    <x v="31"/>
    <x v="711"/>
    <s v="102105"/>
    <x v="4"/>
    <s v="KELVIN - CLASSIC LEATHER BELT W/SQUARE BUCKLE"/>
    <x v="46"/>
    <s v="470.38"/>
    <s v="0135729104650"/>
    <n v="13.36294"/>
    <n v="57"/>
    <n v="11"/>
    <n v="4"/>
    <n v="2"/>
    <n v="1"/>
    <n v="1"/>
    <n v="1"/>
    <n v="1"/>
    <n v="1"/>
    <n v="1"/>
    <n v="1"/>
    <n v="1"/>
    <n v="1"/>
    <n v="2"/>
    <n v="2"/>
    <n v="2"/>
    <n v="2"/>
    <n v="1"/>
    <n v="2"/>
    <n v="0"/>
    <n v="37"/>
  </r>
  <r>
    <x v="31"/>
    <x v="711"/>
    <s v="102105"/>
    <x v="4"/>
    <s v="KELVIN - CLASSIC LEATHER BELT W/SQUARE BUCKLE"/>
    <x v="9"/>
    <s v="350.28"/>
    <s v="0135729104634"/>
    <n v="13.36294"/>
    <n v="57"/>
    <n v="0"/>
    <n v="3"/>
    <n v="1"/>
    <n v="1"/>
    <n v="1"/>
    <n v="1"/>
    <m/>
    <n v="1"/>
    <n v="1"/>
    <n v="1"/>
    <m/>
    <n v="1"/>
    <m/>
    <n v="1"/>
    <n v="0"/>
    <n v="1"/>
    <n v="1"/>
    <m/>
    <n v="0"/>
    <n v="14"/>
  </r>
  <r>
    <x v="31"/>
    <x v="711"/>
    <s v="102105"/>
    <x v="4"/>
    <s v="KELVIN - CLASSIC LEATHER BELT W/SQUARE BUCKLE"/>
    <x v="9"/>
    <s v="350.40"/>
    <s v="0135729104640"/>
    <n v="13.36294"/>
    <n v="57"/>
    <n v="3"/>
    <n v="7"/>
    <n v="1"/>
    <n v="1"/>
    <n v="2"/>
    <n v="1"/>
    <n v="1"/>
    <n v="2"/>
    <n v="2"/>
    <n v="2"/>
    <n v="1"/>
    <n v="1"/>
    <n v="1"/>
    <n v="2"/>
    <n v="2"/>
    <n v="1"/>
    <n v="1"/>
    <n v="1"/>
    <n v="0"/>
    <n v="32"/>
  </r>
  <r>
    <x v="31"/>
    <x v="711"/>
    <s v="102105"/>
    <x v="4"/>
    <s v="KELVIN - CLASSIC LEATHER BELT W/SQUARE BUCKLE"/>
    <x v="9"/>
    <s v="350.42"/>
    <s v="0135729104641"/>
    <n v="13.36294"/>
    <n v="57"/>
    <n v="0"/>
    <n v="9"/>
    <n v="1"/>
    <n v="1"/>
    <n v="1"/>
    <n v="2"/>
    <n v="1"/>
    <n v="2"/>
    <n v="1"/>
    <n v="1"/>
    <m/>
    <n v="2"/>
    <m/>
    <n v="2"/>
    <n v="1"/>
    <n v="2"/>
    <n v="2"/>
    <n v="1"/>
    <n v="0"/>
    <n v="29"/>
  </r>
  <r>
    <x v="31"/>
    <x v="711"/>
    <s v="102105"/>
    <x v="4"/>
    <s v="KELVIN - CLASSIC LEATHER BELT W/SQUARE BUCKLE"/>
    <x v="9"/>
    <s v="350.44"/>
    <s v="0135729104642"/>
    <n v="13.36294"/>
    <n v="57"/>
    <n v="0"/>
    <n v="3"/>
    <n v="1"/>
    <n v="1"/>
    <n v="0"/>
    <n v="1"/>
    <n v="0"/>
    <n v="0"/>
    <n v="1"/>
    <n v="1"/>
    <m/>
    <n v="1"/>
    <m/>
    <n v="1"/>
    <m/>
    <n v="1"/>
    <n v="1"/>
    <m/>
    <n v="0"/>
    <n v="12"/>
  </r>
  <r>
    <x v="31"/>
    <x v="711"/>
    <s v="102105"/>
    <x v="4"/>
    <s v="KELVIN - CLASSIC LEATHER BELT W/SQUARE BUCKLE"/>
    <x v="9"/>
    <s v="350.46"/>
    <s v="0135729104643"/>
    <n v="13.36294"/>
    <n v="57"/>
    <n v="0"/>
    <n v="1"/>
    <n v="1"/>
    <n v="0"/>
    <n v="1"/>
    <n v="1"/>
    <n v="1"/>
    <n v="1"/>
    <n v="1"/>
    <n v="1"/>
    <m/>
    <n v="1"/>
    <m/>
    <n v="1"/>
    <n v="1"/>
    <n v="0"/>
    <n v="0"/>
    <m/>
    <n v="0"/>
    <n v="11"/>
  </r>
  <r>
    <x v="31"/>
    <x v="711"/>
    <s v="102105"/>
    <x v="4"/>
    <s v="KELVIN - CLASSIC LEATHER BELT W/SQUARE BUCKLE"/>
    <x v="9"/>
    <s v="350.48"/>
    <s v="0135729104644"/>
    <n v="13.36294"/>
    <n v="57"/>
    <n v="0"/>
    <n v="6"/>
    <n v="1"/>
    <n v="1"/>
    <n v="0"/>
    <n v="1"/>
    <n v="1"/>
    <n v="1"/>
    <n v="1"/>
    <n v="1"/>
    <m/>
    <n v="0"/>
    <m/>
    <n v="0"/>
    <n v="1"/>
    <n v="1"/>
    <n v="1"/>
    <m/>
    <n v="0"/>
    <n v="16"/>
  </r>
  <r>
    <x v="31"/>
    <x v="711"/>
    <s v="102105"/>
    <x v="4"/>
    <s v="KELVIN - CLASSIC LEATHER BELT W/SQUARE BUCKLE"/>
    <x v="9"/>
    <s v="350.30"/>
    <s v="0135729104635"/>
    <n v="13.36294"/>
    <n v="57"/>
    <n v="0"/>
    <n v="10"/>
    <n v="1"/>
    <n v="1"/>
    <n v="1"/>
    <n v="0"/>
    <n v="0"/>
    <n v="1"/>
    <n v="1"/>
    <n v="1"/>
    <m/>
    <n v="0"/>
    <m/>
    <n v="1"/>
    <n v="0"/>
    <n v="1"/>
    <n v="1"/>
    <m/>
    <n v="0"/>
    <n v="19"/>
  </r>
  <r>
    <x v="31"/>
    <x v="711"/>
    <s v="102105"/>
    <x v="4"/>
    <s v="KELVIN - CLASSIC LEATHER BELT W/SQUARE BUCKLE"/>
    <x v="9"/>
    <s v="350.32"/>
    <s v="0135729104636"/>
    <n v="13.36294"/>
    <n v="57"/>
    <n v="0"/>
    <n v="1"/>
    <n v="2"/>
    <n v="2"/>
    <n v="2"/>
    <n v="1"/>
    <n v="2"/>
    <n v="2"/>
    <n v="0"/>
    <n v="1"/>
    <m/>
    <n v="1"/>
    <m/>
    <n v="2"/>
    <n v="1"/>
    <n v="0"/>
    <n v="2"/>
    <m/>
    <n v="0"/>
    <n v="19"/>
  </r>
  <r>
    <x v="31"/>
    <x v="711"/>
    <s v="102105"/>
    <x v="4"/>
    <s v="KELVIN - CLASSIC LEATHER BELT W/SQUARE BUCKLE"/>
    <x v="9"/>
    <s v="350.34"/>
    <s v="0135729104637"/>
    <n v="13.36294"/>
    <n v="57"/>
    <n v="0"/>
    <n v="6"/>
    <n v="1"/>
    <n v="0"/>
    <n v="2"/>
    <n v="1"/>
    <n v="0"/>
    <n v="0"/>
    <n v="0"/>
    <n v="2"/>
    <n v="0"/>
    <n v="1"/>
    <n v="0"/>
    <n v="0"/>
    <n v="1"/>
    <n v="0"/>
    <n v="2"/>
    <n v="1"/>
    <n v="0"/>
    <n v="17"/>
  </r>
  <r>
    <x v="31"/>
    <x v="711"/>
    <s v="102105"/>
    <x v="4"/>
    <s v="KELVIN - CLASSIC LEATHER BELT W/SQUARE BUCKLE"/>
    <x v="9"/>
    <s v="350.36"/>
    <s v="0135729104638"/>
    <n v="13.36294"/>
    <n v="57"/>
    <n v="0"/>
    <n v="6"/>
    <n v="4"/>
    <n v="0"/>
    <n v="1"/>
    <n v="0"/>
    <n v="0"/>
    <n v="0"/>
    <n v="1"/>
    <n v="2"/>
    <n v="0"/>
    <n v="0"/>
    <n v="1"/>
    <n v="0"/>
    <n v="0"/>
    <n v="1"/>
    <n v="1"/>
    <n v="1"/>
    <n v="0"/>
    <n v="18"/>
  </r>
  <r>
    <x v="31"/>
    <x v="711"/>
    <s v="102105"/>
    <x v="4"/>
    <s v="KELVIN - CLASSIC LEATHER BELT W/SQUARE BUCKLE"/>
    <x v="9"/>
    <s v="350.38"/>
    <s v="0135729104639"/>
    <n v="13.36294"/>
    <n v="57"/>
    <n v="0"/>
    <n v="6"/>
    <n v="1"/>
    <n v="0"/>
    <n v="0"/>
    <n v="1"/>
    <n v="0"/>
    <n v="1"/>
    <n v="2"/>
    <n v="2"/>
    <n v="0"/>
    <n v="0"/>
    <n v="1"/>
    <n v="2"/>
    <n v="0"/>
    <n v="0"/>
    <n v="0"/>
    <n v="1"/>
    <n v="0"/>
    <n v="17"/>
  </r>
  <r>
    <x v="31"/>
    <x v="712"/>
    <s v="102108"/>
    <x v="4"/>
    <s v="MATTHEW - LEATHER BELT W/BEVELLED EDGE "/>
    <x v="0"/>
    <s v="990.28"/>
    <s v="0135729104755"/>
    <n v="16.46583"/>
    <n v="67"/>
    <n v="0"/>
    <n v="3"/>
    <n v="1"/>
    <n v="1"/>
    <n v="2"/>
    <n v="0"/>
    <n v="0"/>
    <n v="1"/>
    <n v="0"/>
    <n v="1"/>
    <n v="1"/>
    <n v="2"/>
    <n v="0"/>
    <n v="1"/>
    <n v="0"/>
    <n v="1"/>
    <n v="0"/>
    <n v="1"/>
    <n v="0"/>
    <n v="15"/>
  </r>
  <r>
    <x v="31"/>
    <x v="712"/>
    <s v="102108"/>
    <x v="4"/>
    <s v="MATTHEW - LEATHER BELT W/BEVELLED EDGE "/>
    <x v="0"/>
    <s v="990.30"/>
    <s v="0135729104756"/>
    <n v="16.46583"/>
    <n v="67"/>
    <n v="0"/>
    <n v="4"/>
    <n v="1"/>
    <n v="0"/>
    <n v="0"/>
    <n v="0"/>
    <n v="0"/>
    <n v="0"/>
    <n v="0"/>
    <n v="0"/>
    <n v="2"/>
    <n v="1"/>
    <m/>
    <n v="1"/>
    <n v="0"/>
    <n v="-1"/>
    <n v="0"/>
    <n v="1"/>
    <n v="0"/>
    <n v="9"/>
  </r>
  <r>
    <x v="31"/>
    <x v="712"/>
    <s v="102108"/>
    <x v="4"/>
    <s v="MATTHEW - LEATHER BELT W/BEVELLED EDGE "/>
    <x v="0"/>
    <s v="990.32"/>
    <s v="0135729104757"/>
    <n v="16.46583"/>
    <n v="67"/>
    <n v="0"/>
    <n v="0"/>
    <n v="0"/>
    <n v="0"/>
    <n v="0"/>
    <n v="0"/>
    <n v="0"/>
    <n v="2"/>
    <n v="0"/>
    <n v="0"/>
    <n v="0"/>
    <n v="1"/>
    <n v="1"/>
    <n v="1"/>
    <n v="1"/>
    <n v="0"/>
    <n v="0"/>
    <n v="1"/>
    <n v="0"/>
    <n v="7"/>
  </r>
  <r>
    <x v="31"/>
    <x v="712"/>
    <s v="102108"/>
    <x v="4"/>
    <s v="MATTHEW - LEATHER BELT W/BEVELLED EDGE "/>
    <x v="0"/>
    <s v="990.34"/>
    <s v="0135729104758"/>
    <n v="16.46583"/>
    <n v="67"/>
    <n v="0"/>
    <n v="0"/>
    <n v="0"/>
    <n v="0"/>
    <n v="0"/>
    <n v="0"/>
    <n v="0"/>
    <n v="0"/>
    <n v="0"/>
    <n v="0"/>
    <n v="0"/>
    <n v="-1"/>
    <n v="0"/>
    <n v="0"/>
    <n v="0"/>
    <n v="0"/>
    <n v="0"/>
    <n v="0"/>
    <n v="0"/>
    <n v="-1"/>
  </r>
  <r>
    <x v="31"/>
    <x v="712"/>
    <s v="102108"/>
    <x v="4"/>
    <s v="MATTHEW - LEATHER BELT W/BEVELLED EDGE "/>
    <x v="0"/>
    <s v="990.36"/>
    <s v="0135729104759"/>
    <n v="16.46583"/>
    <n v="67"/>
    <n v="0"/>
    <n v="1"/>
    <n v="2"/>
    <n v="1"/>
    <n v="1"/>
    <n v="1"/>
    <n v="1"/>
    <n v="1"/>
    <n v="1"/>
    <n v="1"/>
    <n v="0"/>
    <n v="1"/>
    <n v="2"/>
    <n v="1"/>
    <n v="1"/>
    <n v="0"/>
    <n v="0"/>
    <n v="1"/>
    <n v="1"/>
    <n v="17"/>
  </r>
  <r>
    <x v="31"/>
    <x v="712"/>
    <s v="102108"/>
    <x v="4"/>
    <s v="MATTHEW - LEATHER BELT W/BEVELLED EDGE "/>
    <x v="0"/>
    <s v="990.38"/>
    <s v="0135729104760"/>
    <n v="16.46583"/>
    <n v="67"/>
    <n v="1"/>
    <n v="5"/>
    <n v="1"/>
    <n v="1"/>
    <n v="1"/>
    <n v="1"/>
    <n v="1"/>
    <n v="1"/>
    <n v="1"/>
    <n v="1"/>
    <n v="1"/>
    <n v="1"/>
    <n v="1"/>
    <n v="1"/>
    <n v="0"/>
    <n v="1"/>
    <n v="0"/>
    <n v="1"/>
    <n v="1"/>
    <n v="21"/>
  </r>
  <r>
    <x v="31"/>
    <x v="712"/>
    <s v="102108"/>
    <x v="4"/>
    <s v="MATTHEW - LEATHER BELT W/BEVELLED EDGE "/>
    <x v="0"/>
    <s v="990.40"/>
    <s v="0135729104761"/>
    <n v="16.46583"/>
    <n v="67"/>
    <n v="12"/>
    <n v="5"/>
    <n v="1"/>
    <n v="1"/>
    <n v="1"/>
    <n v="1"/>
    <n v="1"/>
    <n v="1"/>
    <n v="1"/>
    <n v="1"/>
    <n v="1"/>
    <n v="1"/>
    <n v="1"/>
    <n v="1"/>
    <n v="1"/>
    <n v="1"/>
    <n v="0"/>
    <n v="1"/>
    <n v="0"/>
    <n v="32"/>
  </r>
  <r>
    <x v="31"/>
    <x v="712"/>
    <s v="102108"/>
    <x v="4"/>
    <s v="MATTHEW - LEATHER BELT W/BEVELLED EDGE "/>
    <x v="0"/>
    <s v="990.42"/>
    <s v="0135729104762"/>
    <n v="16.46583"/>
    <n v="67"/>
    <n v="0"/>
    <n v="0"/>
    <n v="1"/>
    <n v="1"/>
    <n v="1"/>
    <n v="1"/>
    <n v="0"/>
    <n v="1"/>
    <n v="0"/>
    <n v="1"/>
    <n v="0"/>
    <n v="0"/>
    <n v="1"/>
    <n v="1"/>
    <n v="0"/>
    <n v="0"/>
    <n v="0"/>
    <n v="1"/>
    <n v="0"/>
    <n v="9"/>
  </r>
  <r>
    <x v="31"/>
    <x v="712"/>
    <s v="102108"/>
    <x v="4"/>
    <s v="MATTHEW - LEATHER BELT W/BEVELLED EDGE "/>
    <x v="0"/>
    <s v="990.44"/>
    <s v="0135729104763"/>
    <n v="16.46583"/>
    <n v="67"/>
    <n v="0"/>
    <n v="3"/>
    <n v="1"/>
    <n v="0"/>
    <n v="1"/>
    <n v="0"/>
    <n v="0"/>
    <n v="0"/>
    <n v="0"/>
    <n v="1"/>
    <n v="1"/>
    <n v="0"/>
    <n v="1"/>
    <n v="0"/>
    <n v="0"/>
    <n v="1"/>
    <n v="0"/>
    <n v="1"/>
    <n v="0"/>
    <n v="10"/>
  </r>
  <r>
    <x v="31"/>
    <x v="712"/>
    <s v="102108"/>
    <x v="4"/>
    <s v="MATTHEW - LEATHER BELT W/BEVELLED EDGE "/>
    <x v="0"/>
    <s v="990.46"/>
    <s v="AND"/>
    <n v="16.46583"/>
    <n v="67"/>
    <n v="0"/>
    <n v="2"/>
    <n v="1"/>
    <n v="1"/>
    <n v="1"/>
    <n v="0"/>
    <n v="0"/>
    <n v="1"/>
    <n v="1"/>
    <n v="1"/>
    <n v="1"/>
    <n v="1"/>
    <n v="0"/>
    <n v="0"/>
    <n v="0"/>
    <n v="1"/>
    <n v="0"/>
    <n v="1"/>
    <n v="0"/>
    <n v="12"/>
  </r>
  <r>
    <x v="31"/>
    <x v="712"/>
    <s v="102108"/>
    <x v="4"/>
    <s v="MATTHEW - LEATHER BELT W/BEVELLED EDGE "/>
    <x v="0"/>
    <s v="990.48"/>
    <s v="0135729104765"/>
    <n v="16.46583"/>
    <n v="67"/>
    <n v="0"/>
    <n v="2"/>
    <n v="1"/>
    <n v="2"/>
    <n v="1"/>
    <n v="2"/>
    <n v="2"/>
    <n v="1"/>
    <n v="1"/>
    <n v="1"/>
    <n v="1"/>
    <n v="1"/>
    <n v="1"/>
    <n v="1"/>
    <n v="2"/>
    <n v="1"/>
    <n v="1"/>
    <n v="1"/>
    <n v="0"/>
    <n v="22"/>
  </r>
  <r>
    <x v="31"/>
    <x v="712"/>
    <s v="102108"/>
    <x v="4"/>
    <s v="MATTHEW - LEATHER BELT W/BEVELLED EDGE "/>
    <x v="28"/>
    <s v="870.28"/>
    <s v="0135729104744"/>
    <n v="16.46583"/>
    <n v="67"/>
    <n v="0"/>
    <n v="3"/>
    <n v="2"/>
    <n v="1"/>
    <n v="1"/>
    <n v="1"/>
    <m/>
    <n v="0"/>
    <m/>
    <n v="1"/>
    <m/>
    <n v="1"/>
    <m/>
    <n v="1"/>
    <m/>
    <n v="1"/>
    <n v="0"/>
    <n v="1"/>
    <n v="0"/>
    <n v="13"/>
  </r>
  <r>
    <x v="31"/>
    <x v="712"/>
    <s v="102108"/>
    <x v="4"/>
    <s v="MATTHEW - LEATHER BELT W/BEVELLED EDGE "/>
    <x v="28"/>
    <s v="870.40"/>
    <s v="0135729104750"/>
    <n v="16.46583"/>
    <n v="67"/>
    <n v="0"/>
    <n v="5"/>
    <n v="1"/>
    <n v="2"/>
    <n v="1"/>
    <n v="4"/>
    <n v="2"/>
    <n v="1"/>
    <n v="2"/>
    <n v="1"/>
    <n v="1"/>
    <n v="3"/>
    <n v="1"/>
    <n v="1"/>
    <n v="1"/>
    <n v="1"/>
    <n v="0"/>
    <n v="0"/>
    <n v="1"/>
    <n v="28"/>
  </r>
  <r>
    <x v="31"/>
    <x v="712"/>
    <s v="102108"/>
    <x v="4"/>
    <s v="MATTHEW - LEATHER BELT W/BEVELLED EDGE "/>
    <x v="28"/>
    <s v="870.42"/>
    <s v="0135729104751"/>
    <n v="16.46583"/>
    <n v="67"/>
    <n v="0"/>
    <n v="4"/>
    <n v="1"/>
    <n v="1"/>
    <n v="2"/>
    <n v="2"/>
    <n v="1"/>
    <n v="1"/>
    <n v="2"/>
    <n v="2"/>
    <n v="2"/>
    <n v="1"/>
    <n v="1"/>
    <n v="2"/>
    <n v="1"/>
    <n v="0"/>
    <n v="0"/>
    <n v="1"/>
    <n v="0"/>
    <n v="24"/>
  </r>
  <r>
    <x v="31"/>
    <x v="712"/>
    <s v="102108"/>
    <x v="4"/>
    <s v="MATTHEW - LEATHER BELT W/BEVELLED EDGE "/>
    <x v="28"/>
    <s v="870.44"/>
    <s v="0135729104752"/>
    <n v="16.46583"/>
    <n v="67"/>
    <n v="0"/>
    <n v="4"/>
    <n v="1"/>
    <n v="2"/>
    <n v="0"/>
    <n v="1"/>
    <n v="2"/>
    <n v="1"/>
    <n v="1"/>
    <n v="1"/>
    <n v="1"/>
    <n v="0"/>
    <m/>
    <n v="1"/>
    <n v="0"/>
    <n v="1"/>
    <n v="0"/>
    <m/>
    <n v="0"/>
    <n v="16"/>
  </r>
  <r>
    <x v="31"/>
    <x v="712"/>
    <s v="102108"/>
    <x v="4"/>
    <s v="MATTHEW - LEATHER BELT W/BEVELLED EDGE "/>
    <x v="28"/>
    <s v="870.46"/>
    <s v="0135729104753"/>
    <n v="16.46583"/>
    <n v="67"/>
    <n v="0"/>
    <n v="5"/>
    <n v="1"/>
    <n v="0"/>
    <n v="0"/>
    <n v="0"/>
    <n v="0"/>
    <n v="1"/>
    <n v="1"/>
    <n v="1"/>
    <n v="1"/>
    <n v="1"/>
    <m/>
    <n v="1"/>
    <n v="1"/>
    <n v="1"/>
    <n v="0"/>
    <m/>
    <n v="0"/>
    <n v="14"/>
  </r>
  <r>
    <x v="31"/>
    <x v="712"/>
    <s v="102108"/>
    <x v="4"/>
    <s v="MATTHEW - LEATHER BELT W/BEVELLED EDGE "/>
    <x v="28"/>
    <s v="870.48"/>
    <s v="0135729104754"/>
    <n v="16.46583"/>
    <n v="67"/>
    <n v="0"/>
    <n v="4"/>
    <n v="1"/>
    <n v="1"/>
    <n v="1"/>
    <n v="1"/>
    <n v="0"/>
    <n v="1"/>
    <n v="1"/>
    <n v="1"/>
    <n v="1"/>
    <n v="0"/>
    <m/>
    <n v="1"/>
    <n v="1"/>
    <n v="0"/>
    <n v="0"/>
    <m/>
    <n v="0"/>
    <n v="14"/>
  </r>
  <r>
    <x v="31"/>
    <x v="712"/>
    <s v="102108"/>
    <x v="4"/>
    <s v="MATTHEW - LEATHER BELT W/BEVELLED EDGE "/>
    <x v="28"/>
    <s v="870.30"/>
    <s v="0135729104745"/>
    <n v="16.46583"/>
    <n v="67"/>
    <n v="0"/>
    <n v="5"/>
    <n v="1"/>
    <n v="1"/>
    <n v="1"/>
    <n v="0"/>
    <n v="2"/>
    <n v="0"/>
    <n v="2"/>
    <n v="3"/>
    <m/>
    <n v="1"/>
    <m/>
    <n v="2"/>
    <n v="1"/>
    <n v="1"/>
    <n v="0"/>
    <n v="1"/>
    <n v="0"/>
    <n v="21"/>
  </r>
  <r>
    <x v="31"/>
    <x v="712"/>
    <s v="102108"/>
    <x v="4"/>
    <s v="MATTHEW - LEATHER BELT W/BEVELLED EDGE "/>
    <x v="28"/>
    <s v="870.32"/>
    <s v="0135729104746"/>
    <n v="16.46583"/>
    <n v="67"/>
    <n v="0"/>
    <n v="1"/>
    <n v="1"/>
    <n v="2"/>
    <n v="2"/>
    <n v="0"/>
    <n v="1"/>
    <n v="0"/>
    <n v="2"/>
    <n v="2"/>
    <n v="0"/>
    <n v="1"/>
    <m/>
    <n v="3"/>
    <n v="0"/>
    <n v="0"/>
    <n v="0"/>
    <n v="1"/>
    <n v="0"/>
    <n v="16"/>
  </r>
  <r>
    <x v="31"/>
    <x v="712"/>
    <s v="102108"/>
    <x v="4"/>
    <s v="MATTHEW - LEATHER BELT W/BEVELLED EDGE "/>
    <x v="28"/>
    <s v="870.34"/>
    <s v="0135729104747"/>
    <n v="16.46583"/>
    <n v="67"/>
    <n v="0"/>
    <n v="6"/>
    <n v="1"/>
    <n v="0"/>
    <n v="1"/>
    <n v="2"/>
    <n v="0"/>
    <n v="0"/>
    <n v="0"/>
    <n v="0"/>
    <n v="0"/>
    <n v="-1"/>
    <n v="1"/>
    <n v="0"/>
    <n v="-1"/>
    <n v="0"/>
    <n v="0"/>
    <n v="1"/>
    <n v="0"/>
    <n v="10"/>
  </r>
  <r>
    <x v="31"/>
    <x v="712"/>
    <s v="102108"/>
    <x v="4"/>
    <s v="MATTHEW - LEATHER BELT W/BEVELLED EDGE "/>
    <x v="28"/>
    <s v="870.36"/>
    <s v="0135729104748"/>
    <n v="16.46583"/>
    <n v="67"/>
    <n v="0"/>
    <n v="1"/>
    <n v="0"/>
    <n v="0"/>
    <n v="-1"/>
    <n v="0"/>
    <n v="0"/>
    <n v="0"/>
    <n v="0"/>
    <n v="0"/>
    <n v="-1"/>
    <n v="0"/>
    <m/>
    <n v="0"/>
    <n v="0"/>
    <n v="0"/>
    <n v="0"/>
    <n v="1"/>
    <n v="0"/>
    <n v="0"/>
  </r>
  <r>
    <x v="31"/>
    <x v="712"/>
    <s v="102108"/>
    <x v="4"/>
    <s v="MATTHEW - LEATHER BELT W/BEVELLED EDGE "/>
    <x v="28"/>
    <s v="870.38"/>
    <s v="0135729104749"/>
    <n v="16.46583"/>
    <n v="67"/>
    <n v="0"/>
    <n v="4"/>
    <n v="0"/>
    <n v="1"/>
    <n v="1"/>
    <n v="1"/>
    <n v="1"/>
    <n v="0"/>
    <n v="0"/>
    <n v="1"/>
    <n v="1"/>
    <n v="0"/>
    <n v="1"/>
    <n v="0"/>
    <n v="1"/>
    <n v="0"/>
    <n v="0"/>
    <n v="1"/>
    <n v="0"/>
    <n v="13"/>
  </r>
  <r>
    <x v="31"/>
    <x v="712"/>
    <s v="102108"/>
    <x v="4"/>
    <s v="MATTHEW - LEATHER BELT W/BEVELLED EDGE "/>
    <x v="82"/>
    <s v="853.28"/>
    <s v="0135729104733"/>
    <n v="16.46583"/>
    <n v="67"/>
    <n v="0"/>
    <n v="4"/>
    <n v="1"/>
    <n v="0"/>
    <n v="1"/>
    <n v="0"/>
    <n v="0"/>
    <n v="1"/>
    <n v="1"/>
    <n v="1"/>
    <n v="-1"/>
    <n v="0"/>
    <n v="1"/>
    <n v="1"/>
    <n v="0"/>
    <n v="1"/>
    <n v="0"/>
    <n v="1"/>
    <n v="0"/>
    <n v="12"/>
  </r>
  <r>
    <x v="31"/>
    <x v="712"/>
    <s v="102108"/>
    <x v="4"/>
    <s v="MATTHEW - LEATHER BELT W/BEVELLED EDGE "/>
    <x v="82"/>
    <s v="853.30"/>
    <s v="0135729104734"/>
    <n v="16.46583"/>
    <n v="67"/>
    <n v="0"/>
    <n v="3"/>
    <n v="1"/>
    <n v="0"/>
    <n v="0"/>
    <n v="0"/>
    <n v="1"/>
    <n v="0"/>
    <n v="1"/>
    <n v="1"/>
    <n v="1"/>
    <n v="0"/>
    <n v="1"/>
    <n v="1"/>
    <n v="0"/>
    <n v="0"/>
    <n v="0"/>
    <n v="1"/>
    <n v="0"/>
    <n v="11"/>
  </r>
  <r>
    <x v="31"/>
    <x v="712"/>
    <s v="102108"/>
    <x v="4"/>
    <s v="MATTHEW - LEATHER BELT W/BEVELLED EDGE "/>
    <x v="82"/>
    <s v="853.32"/>
    <s v="0135729104735"/>
    <n v="16.46583"/>
    <n v="67"/>
    <n v="0"/>
    <n v="2"/>
    <n v="2"/>
    <n v="0"/>
    <n v="2"/>
    <n v="1"/>
    <n v="1"/>
    <n v="0"/>
    <n v="0"/>
    <n v="1"/>
    <n v="0"/>
    <n v="-1"/>
    <n v="1"/>
    <n v="2"/>
    <n v="1"/>
    <n v="0"/>
    <n v="0"/>
    <n v="1"/>
    <n v="0"/>
    <n v="13"/>
  </r>
  <r>
    <x v="31"/>
    <x v="712"/>
    <s v="102108"/>
    <x v="4"/>
    <s v="MATTHEW - LEATHER BELT W/BEVELLED EDGE "/>
    <x v="82"/>
    <s v="853.34"/>
    <s v="0135729104736"/>
    <n v="16.46583"/>
    <n v="67"/>
    <n v="15"/>
    <n v="5"/>
    <n v="1"/>
    <n v="1"/>
    <n v="1"/>
    <n v="1"/>
    <n v="1"/>
    <n v="1"/>
    <n v="1"/>
    <n v="1"/>
    <n v="1"/>
    <n v="1"/>
    <n v="1"/>
    <n v="2"/>
    <n v="1"/>
    <n v="1"/>
    <n v="0"/>
    <n v="1"/>
    <n v="1"/>
    <n v="37"/>
  </r>
  <r>
    <x v="31"/>
    <x v="712"/>
    <s v="102108"/>
    <x v="4"/>
    <s v="MATTHEW - LEATHER BELT W/BEVELLED EDGE "/>
    <x v="82"/>
    <s v="853.36"/>
    <s v="0135729104737"/>
    <n v="16.46583"/>
    <n v="67"/>
    <n v="20"/>
    <n v="5"/>
    <n v="1"/>
    <n v="1"/>
    <n v="1"/>
    <n v="1"/>
    <n v="1"/>
    <n v="1"/>
    <n v="1"/>
    <n v="1"/>
    <n v="1"/>
    <n v="2"/>
    <n v="1"/>
    <n v="1"/>
    <n v="2"/>
    <n v="1"/>
    <n v="0"/>
    <n v="1"/>
    <n v="0"/>
    <n v="42"/>
  </r>
  <r>
    <x v="31"/>
    <x v="712"/>
    <s v="102108"/>
    <x v="4"/>
    <s v="MATTHEW - LEATHER BELT W/BEVELLED EDGE "/>
    <x v="82"/>
    <s v="853.38"/>
    <s v="0135729104738"/>
    <n v="16.46583"/>
    <n v="67"/>
    <n v="22"/>
    <n v="5"/>
    <n v="1"/>
    <n v="1"/>
    <n v="1"/>
    <n v="2"/>
    <n v="1"/>
    <n v="1"/>
    <n v="1"/>
    <n v="1"/>
    <n v="1"/>
    <n v="1"/>
    <n v="2"/>
    <n v="1"/>
    <n v="1"/>
    <n v="1"/>
    <n v="0"/>
    <n v="2"/>
    <n v="3"/>
    <n v="48"/>
  </r>
  <r>
    <x v="31"/>
    <x v="712"/>
    <s v="102108"/>
    <x v="4"/>
    <s v="MATTHEW - LEATHER BELT W/BEVELLED EDGE "/>
    <x v="82"/>
    <s v="853.40"/>
    <s v="0135729104739"/>
    <n v="16.46583"/>
    <n v="67"/>
    <n v="11"/>
    <n v="9"/>
    <n v="1"/>
    <n v="1"/>
    <n v="1"/>
    <n v="1"/>
    <n v="1"/>
    <n v="1"/>
    <n v="1"/>
    <n v="1"/>
    <n v="1"/>
    <n v="1"/>
    <n v="1"/>
    <n v="1"/>
    <n v="2"/>
    <n v="1"/>
    <n v="0"/>
    <n v="1"/>
    <n v="0"/>
    <n v="36"/>
  </r>
  <r>
    <x v="31"/>
    <x v="712"/>
    <s v="102108"/>
    <x v="4"/>
    <s v="MATTHEW - LEATHER BELT W/BEVELLED EDGE "/>
    <x v="82"/>
    <s v="853.42"/>
    <s v="0135729104740"/>
    <n v="16.46583"/>
    <n v="67"/>
    <n v="0"/>
    <n v="4"/>
    <n v="1"/>
    <n v="1"/>
    <n v="1"/>
    <n v="1"/>
    <n v="1"/>
    <n v="1"/>
    <n v="1"/>
    <n v="1"/>
    <n v="1"/>
    <n v="1"/>
    <n v="1"/>
    <n v="3"/>
    <n v="2"/>
    <n v="1"/>
    <n v="0"/>
    <n v="1"/>
    <n v="0"/>
    <n v="22"/>
  </r>
  <r>
    <x v="31"/>
    <x v="712"/>
    <s v="102108"/>
    <x v="4"/>
    <s v="MATTHEW - LEATHER BELT W/BEVELLED EDGE "/>
    <x v="82"/>
    <s v="853.44"/>
    <s v="0135729104741"/>
    <n v="16.46583"/>
    <n v="67"/>
    <n v="0"/>
    <n v="3"/>
    <n v="1"/>
    <n v="1"/>
    <n v="1"/>
    <n v="0"/>
    <n v="1"/>
    <n v="0"/>
    <n v="1"/>
    <n v="1"/>
    <n v="1"/>
    <n v="0"/>
    <m/>
    <n v="2"/>
    <n v="1"/>
    <n v="1"/>
    <n v="0"/>
    <n v="1"/>
    <n v="0"/>
    <n v="15"/>
  </r>
  <r>
    <x v="31"/>
    <x v="712"/>
    <s v="102108"/>
    <x v="4"/>
    <s v="MATTHEW - LEATHER BELT W/BEVELLED EDGE "/>
    <x v="82"/>
    <s v="853.46"/>
    <s v="0135729104742"/>
    <n v="16.46583"/>
    <n v="67"/>
    <n v="0"/>
    <n v="4"/>
    <n v="1"/>
    <n v="2"/>
    <n v="0"/>
    <n v="1"/>
    <n v="0"/>
    <n v="1"/>
    <n v="1"/>
    <n v="1"/>
    <m/>
    <n v="0"/>
    <m/>
    <n v="1"/>
    <n v="0"/>
    <n v="0"/>
    <n v="0"/>
    <n v="1"/>
    <n v="0"/>
    <n v="13"/>
  </r>
  <r>
    <x v="31"/>
    <x v="712"/>
    <s v="102108"/>
    <x v="4"/>
    <s v="MATTHEW - LEATHER BELT W/BEVELLED EDGE "/>
    <x v="82"/>
    <s v="853.48"/>
    <s v="0135729104743"/>
    <n v="16.46583"/>
    <n v="67"/>
    <n v="1"/>
    <n v="3"/>
    <n v="1"/>
    <n v="2"/>
    <n v="1"/>
    <n v="1"/>
    <n v="1"/>
    <n v="1"/>
    <n v="1"/>
    <n v="1"/>
    <n v="1"/>
    <n v="0"/>
    <n v="1"/>
    <n v="1"/>
    <n v="1"/>
    <n v="1"/>
    <n v="0"/>
    <n v="1"/>
    <n v="0"/>
    <n v="19"/>
  </r>
  <r>
    <x v="31"/>
    <x v="713"/>
    <s v="102109"/>
    <x v="2"/>
    <s v="ORSON - BELT W/ TEXTURED LEATHER &amp; REVERSIBLE "/>
    <x v="171"/>
    <s v="908.28"/>
    <s v="0135729104766"/>
    <n v="27.90483"/>
    <n v="49.99"/>
    <n v="0"/>
    <n v="0"/>
    <n v="1"/>
    <m/>
    <n v="1"/>
    <m/>
    <n v="0"/>
    <n v="1"/>
    <n v="1"/>
    <n v="0"/>
    <m/>
    <n v="0"/>
    <m/>
    <n v="1"/>
    <n v="1"/>
    <n v="0"/>
    <n v="0"/>
    <m/>
    <n v="0"/>
    <n v="6"/>
  </r>
  <r>
    <x v="31"/>
    <x v="713"/>
    <s v="102109"/>
    <x v="2"/>
    <s v="ORSON - BELT W/ TEXTURED LEATHER &amp; REVERSIBLE "/>
    <x v="171"/>
    <s v="908.30"/>
    <s v="0135729104767"/>
    <n v="27.90483"/>
    <n v="49.99"/>
    <n v="0"/>
    <n v="0"/>
    <n v="1"/>
    <m/>
    <n v="0"/>
    <n v="1"/>
    <n v="0"/>
    <n v="0"/>
    <n v="0"/>
    <n v="0"/>
    <m/>
    <n v="0"/>
    <m/>
    <n v="0"/>
    <n v="0"/>
    <n v="0"/>
    <n v="0"/>
    <m/>
    <n v="0"/>
    <n v="2"/>
  </r>
  <r>
    <x v="31"/>
    <x v="713"/>
    <s v="102109"/>
    <x v="2"/>
    <s v="ORSON - BELT W/ TEXTURED LEATHER &amp; REVERSIBLE "/>
    <x v="171"/>
    <s v="908.32"/>
    <s v="0135729104768"/>
    <n v="27.90483"/>
    <n v="49.99"/>
    <n v="0"/>
    <n v="0"/>
    <n v="0"/>
    <n v="0"/>
    <n v="0"/>
    <n v="0"/>
    <n v="0"/>
    <n v="0"/>
    <n v="0"/>
    <n v="0"/>
    <n v="0"/>
    <n v="0"/>
    <m/>
    <n v="1"/>
    <n v="0"/>
    <n v="0"/>
    <n v="0"/>
    <m/>
    <n v="1"/>
    <n v="2"/>
  </r>
  <r>
    <x v="31"/>
    <x v="713"/>
    <s v="102109"/>
    <x v="2"/>
    <s v="ORSON - BELT W/ TEXTURED LEATHER &amp; REVERSIBLE "/>
    <x v="171"/>
    <s v="908.34"/>
    <s v="0135729104769"/>
    <n v="27.90483"/>
    <n v="49.99"/>
    <n v="0"/>
    <n v="0"/>
    <n v="0"/>
    <m/>
    <n v="0"/>
    <n v="0"/>
    <n v="0"/>
    <n v="0"/>
    <n v="0"/>
    <n v="0"/>
    <m/>
    <n v="0"/>
    <m/>
    <n v="0"/>
    <n v="0"/>
    <n v="0"/>
    <n v="0"/>
    <m/>
    <n v="0"/>
    <n v="0"/>
  </r>
  <r>
    <x v="31"/>
    <x v="713"/>
    <s v="102109"/>
    <x v="2"/>
    <s v="ORSON - BELT W/ TEXTURED LEATHER &amp; REVERSIBLE "/>
    <x v="171"/>
    <s v="908.36"/>
    <s v="0135729104770"/>
    <n v="27.90483"/>
    <n v="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1"/>
    <x v="713"/>
    <s v="102109"/>
    <x v="2"/>
    <s v="ORSON - BELT W/ TEXTURED LEATHER &amp; REVERSIBLE "/>
    <x v="171"/>
    <s v="908.38"/>
    <s v="0135729104771"/>
    <n v="27.90483"/>
    <n v="49.99"/>
    <n v="0"/>
    <n v="0"/>
    <n v="0"/>
    <n v="0"/>
    <n v="0"/>
    <n v="0"/>
    <n v="0"/>
    <n v="0"/>
    <n v="0"/>
    <n v="0"/>
    <m/>
    <n v="0"/>
    <m/>
    <n v="0"/>
    <n v="0"/>
    <n v="0"/>
    <n v="0"/>
    <m/>
    <n v="0"/>
    <n v="0"/>
  </r>
  <r>
    <x v="31"/>
    <x v="713"/>
    <s v="102109"/>
    <x v="2"/>
    <s v="ORSON - BELT W/ TEXTURED LEATHER &amp; REVERSIBLE "/>
    <x v="171"/>
    <s v="908.40"/>
    <s v="0135729104772"/>
    <n v="27.90483"/>
    <n v="49.99"/>
    <n v="0"/>
    <n v="0"/>
    <n v="0"/>
    <m/>
    <n v="0"/>
    <n v="0"/>
    <n v="0"/>
    <n v="0"/>
    <n v="0"/>
    <n v="0"/>
    <m/>
    <n v="0"/>
    <m/>
    <n v="0"/>
    <n v="0"/>
    <n v="0"/>
    <n v="0"/>
    <m/>
    <n v="0"/>
    <n v="0"/>
  </r>
  <r>
    <x v="31"/>
    <x v="713"/>
    <s v="102109"/>
    <x v="2"/>
    <s v="ORSON - BELT W/ TEXTURED LEATHER &amp; REVERSIBLE "/>
    <x v="171"/>
    <s v="908.42"/>
    <s v="0135729104773"/>
    <n v="27.90483"/>
    <n v="49.99"/>
    <n v="0"/>
    <n v="0"/>
    <n v="0"/>
    <n v="2"/>
    <n v="0"/>
    <n v="1"/>
    <n v="0"/>
    <n v="0"/>
    <n v="0"/>
    <n v="0"/>
    <m/>
    <n v="0"/>
    <m/>
    <n v="0"/>
    <n v="0"/>
    <n v="0"/>
    <n v="0"/>
    <m/>
    <n v="0"/>
    <n v="3"/>
  </r>
  <r>
    <x v="31"/>
    <x v="713"/>
    <s v="102109"/>
    <x v="2"/>
    <s v="ORSON - BELT W/ TEXTURED LEATHER &amp; REVERSIBLE "/>
    <x v="171"/>
    <s v="908.44"/>
    <s v="0135729104774"/>
    <n v="27.90483"/>
    <n v="49.99"/>
    <n v="0"/>
    <n v="0"/>
    <n v="0"/>
    <n v="1"/>
    <n v="0"/>
    <n v="0"/>
    <n v="0"/>
    <n v="0"/>
    <n v="0"/>
    <n v="1"/>
    <m/>
    <n v="0"/>
    <m/>
    <n v="0"/>
    <m/>
    <n v="1"/>
    <n v="0"/>
    <m/>
    <n v="0"/>
    <n v="3"/>
  </r>
  <r>
    <x v="31"/>
    <x v="713"/>
    <s v="102109"/>
    <x v="2"/>
    <s v="ORSON - BELT W/ TEXTURED LEATHER &amp; REVERSIBLE "/>
    <x v="171"/>
    <s v="908.46"/>
    <s v="0135729104775"/>
    <n v="27.90483"/>
    <n v="49.99"/>
    <n v="0"/>
    <n v="1"/>
    <n v="0"/>
    <m/>
    <n v="0"/>
    <n v="1"/>
    <n v="0"/>
    <n v="0"/>
    <n v="1"/>
    <n v="1"/>
    <m/>
    <n v="0"/>
    <m/>
    <n v="1"/>
    <m/>
    <n v="0"/>
    <n v="0"/>
    <m/>
    <n v="0"/>
    <n v="5"/>
  </r>
  <r>
    <x v="31"/>
    <x v="713"/>
    <s v="102109"/>
    <x v="2"/>
    <s v="ORSON - BELT W/ TEXTURED LEATHER &amp; REVERSIBLE "/>
    <x v="171"/>
    <s v="908.48"/>
    <s v="0135729104776"/>
    <n v="27.90483"/>
    <n v="49.99"/>
    <n v="0"/>
    <n v="1"/>
    <n v="0"/>
    <n v="1"/>
    <n v="0"/>
    <m/>
    <n v="1"/>
    <n v="0"/>
    <n v="1"/>
    <n v="1"/>
    <m/>
    <n v="0"/>
    <m/>
    <n v="0"/>
    <m/>
    <n v="0"/>
    <n v="0"/>
    <m/>
    <n v="0"/>
    <n v="5"/>
  </r>
  <r>
    <x v="32"/>
    <x v="714"/>
    <s v="102538"/>
    <x v="0"/>
    <s v="BRAX - TALL LACE UP BOOT"/>
    <x v="0"/>
    <s v="990.40."/>
    <s v="0135729109048"/>
    <n v="61.774999999999999"/>
    <n v="129.99"/>
    <n v="2"/>
    <n v="3"/>
    <m/>
    <n v="0"/>
    <m/>
    <m/>
    <m/>
    <n v="0"/>
    <m/>
    <m/>
    <n v="0"/>
    <n v="0"/>
    <m/>
    <m/>
    <n v="0"/>
    <n v="0"/>
    <m/>
    <m/>
    <n v="0"/>
    <n v="5"/>
  </r>
  <r>
    <x v="32"/>
    <x v="714"/>
    <s v="102538"/>
    <x v="0"/>
    <s v="BRAX - TALL LACE UP BOOT"/>
    <x v="0"/>
    <s v="990.41."/>
    <s v="0135729109045"/>
    <n v="61.774999999999999"/>
    <n v="129.99"/>
    <n v="6"/>
    <n v="7"/>
    <n v="0"/>
    <n v="0"/>
    <n v="0"/>
    <m/>
    <n v="0"/>
    <n v="0"/>
    <m/>
    <m/>
    <n v="0"/>
    <n v="0"/>
    <m/>
    <n v="0"/>
    <n v="0"/>
    <n v="0"/>
    <m/>
    <m/>
    <n v="0"/>
    <n v="13"/>
  </r>
  <r>
    <x v="32"/>
    <x v="714"/>
    <s v="102538"/>
    <x v="0"/>
    <s v="BRAX - TALL LACE UP BOOT"/>
    <x v="0"/>
    <s v="990.42."/>
    <s v="0135729109049"/>
    <n v="61.774999999999999"/>
    <n v="129.99"/>
    <n v="0"/>
    <n v="7"/>
    <n v="0"/>
    <n v="0"/>
    <n v="0"/>
    <n v="0"/>
    <n v="0"/>
    <n v="0"/>
    <n v="0"/>
    <n v="0"/>
    <n v="-1"/>
    <n v="0"/>
    <n v="0"/>
    <n v="0"/>
    <n v="0"/>
    <n v="1"/>
    <n v="1"/>
    <n v="0"/>
    <n v="0"/>
    <n v="8"/>
  </r>
  <r>
    <x v="32"/>
    <x v="714"/>
    <s v="102538"/>
    <x v="0"/>
    <s v="BRAX - TALL LACE UP BOOT"/>
    <x v="0"/>
    <s v="990.43."/>
    <s v="0135729109046"/>
    <n v="61.774999999999999"/>
    <n v="129.99"/>
    <n v="0"/>
    <n v="0"/>
    <n v="0"/>
    <n v="0"/>
    <n v="1"/>
    <n v="0"/>
    <n v="0"/>
    <n v="0"/>
    <m/>
    <m/>
    <n v="0"/>
    <n v="0"/>
    <m/>
    <m/>
    <n v="0"/>
    <n v="0"/>
    <m/>
    <m/>
    <n v="0"/>
    <n v="1"/>
  </r>
  <r>
    <x v="32"/>
    <x v="714"/>
    <s v="102538"/>
    <x v="0"/>
    <s v="BRAX - TALL LACE UP BOOT"/>
    <x v="0"/>
    <s v="990.44."/>
    <s v="0135729109050"/>
    <n v="61.774999999999999"/>
    <n v="129.99"/>
    <n v="0"/>
    <n v="0"/>
    <n v="0"/>
    <n v="0"/>
    <m/>
    <n v="0"/>
    <n v="0"/>
    <n v="0"/>
    <m/>
    <m/>
    <n v="0"/>
    <n v="1"/>
    <m/>
    <m/>
    <n v="0"/>
    <n v="0"/>
    <m/>
    <m/>
    <n v="0"/>
    <n v="1"/>
  </r>
  <r>
    <x v="32"/>
    <x v="714"/>
    <s v="102538"/>
    <x v="0"/>
    <s v="BRAX - TALL LACE UP BOOT"/>
    <x v="0"/>
    <s v="990.45."/>
    <s v="0135729109047"/>
    <n v="61.774999999999999"/>
    <n v="129.99"/>
    <n v="0"/>
    <n v="1"/>
    <m/>
    <n v="0"/>
    <m/>
    <m/>
    <m/>
    <m/>
    <m/>
    <m/>
    <m/>
    <n v="0"/>
    <m/>
    <m/>
    <m/>
    <m/>
    <m/>
    <m/>
    <n v="0"/>
    <n v="1"/>
  </r>
  <r>
    <x v="32"/>
    <x v="714"/>
    <s v="102538"/>
    <x v="0"/>
    <s v="BRAX - TALL LACE UP BOOT"/>
    <x v="28"/>
    <s v="870.40."/>
    <s v="0135729109042"/>
    <n v="61.774999999999999"/>
    <n v="129.99"/>
    <n v="1"/>
    <n v="6"/>
    <m/>
    <n v="0"/>
    <m/>
    <m/>
    <m/>
    <n v="0"/>
    <m/>
    <n v="0"/>
    <n v="0"/>
    <n v="0"/>
    <m/>
    <m/>
    <n v="0"/>
    <n v="0"/>
    <m/>
    <m/>
    <n v="0"/>
    <n v="7"/>
  </r>
  <r>
    <x v="32"/>
    <x v="714"/>
    <s v="102538"/>
    <x v="0"/>
    <s v="BRAX - TALL LACE UP BOOT"/>
    <x v="28"/>
    <s v="870.41."/>
    <s v="0135729109039"/>
    <n v="61.774999999999999"/>
    <n v="129.99"/>
    <n v="9"/>
    <n v="10"/>
    <n v="0"/>
    <n v="0"/>
    <n v="0"/>
    <m/>
    <n v="0"/>
    <n v="0"/>
    <m/>
    <m/>
    <n v="0"/>
    <n v="0"/>
    <m/>
    <m/>
    <n v="0"/>
    <n v="0"/>
    <m/>
    <m/>
    <n v="0"/>
    <n v="19"/>
  </r>
  <r>
    <x v="32"/>
    <x v="714"/>
    <s v="102538"/>
    <x v="0"/>
    <s v="BRAX - TALL LACE UP BOOT"/>
    <x v="28"/>
    <s v="870.42."/>
    <s v="0135729109043"/>
    <n v="61.774999999999999"/>
    <n v="129.99"/>
    <n v="0"/>
    <n v="7"/>
    <n v="0"/>
    <n v="0"/>
    <n v="3"/>
    <n v="0"/>
    <n v="0"/>
    <n v="0"/>
    <n v="0"/>
    <n v="0"/>
    <n v="1"/>
    <n v="0"/>
    <n v="1"/>
    <n v="0"/>
    <n v="0"/>
    <n v="1"/>
    <n v="0"/>
    <n v="0"/>
    <n v="0"/>
    <n v="13"/>
  </r>
  <r>
    <x v="32"/>
    <x v="714"/>
    <s v="102538"/>
    <x v="0"/>
    <s v="BRAX - TALL LACE UP BOOT"/>
    <x v="28"/>
    <s v="870.43."/>
    <s v="0135729109040"/>
    <n v="61.774999999999999"/>
    <n v="129.99"/>
    <n v="0"/>
    <n v="0"/>
    <n v="0"/>
    <n v="0"/>
    <n v="0"/>
    <n v="0"/>
    <n v="0"/>
    <n v="0"/>
    <m/>
    <n v="0"/>
    <n v="0"/>
    <n v="0"/>
    <m/>
    <m/>
    <n v="0"/>
    <n v="0"/>
    <m/>
    <m/>
    <n v="0"/>
    <n v="0"/>
  </r>
  <r>
    <x v="32"/>
    <x v="714"/>
    <s v="102538"/>
    <x v="0"/>
    <s v="BRAX - TALL LACE UP BOOT"/>
    <x v="28"/>
    <s v="870.44."/>
    <s v="0135729109044"/>
    <n v="61.774999999999999"/>
    <n v="129.99"/>
    <n v="0"/>
    <n v="0"/>
    <n v="0"/>
    <n v="0"/>
    <m/>
    <m/>
    <m/>
    <n v="0"/>
    <m/>
    <m/>
    <n v="0"/>
    <n v="0"/>
    <m/>
    <m/>
    <n v="0"/>
    <n v="0"/>
    <m/>
    <m/>
    <n v="0"/>
    <n v="0"/>
  </r>
  <r>
    <x v="32"/>
    <x v="714"/>
    <s v="102538"/>
    <x v="0"/>
    <s v="BRAX - TALL LACE UP BOOT"/>
    <x v="28"/>
    <s v="870.45."/>
    <s v="0135729109041"/>
    <n v="61.774999999999999"/>
    <n v="129.99"/>
    <n v="1"/>
    <n v="0"/>
    <m/>
    <n v="0"/>
    <m/>
    <m/>
    <m/>
    <m/>
    <m/>
    <m/>
    <m/>
    <n v="0"/>
    <m/>
    <m/>
    <n v="0"/>
    <m/>
    <m/>
    <m/>
    <n v="0"/>
    <n v="1"/>
  </r>
  <r>
    <x v="32"/>
    <x v="715"/>
    <s v="102537"/>
    <x v="0"/>
    <s v="CAIN - WINTER LACE UP BOOT"/>
    <x v="0"/>
    <s v="990.40."/>
    <s v="0135729109054"/>
    <n v="58.304459999999999"/>
    <n v="139.99"/>
    <n v="0"/>
    <n v="5"/>
    <m/>
    <n v="0"/>
    <m/>
    <m/>
    <n v="0"/>
    <n v="0"/>
    <m/>
    <m/>
    <n v="0"/>
    <n v="0"/>
    <m/>
    <m/>
    <n v="0"/>
    <n v="0"/>
    <m/>
    <m/>
    <n v="0"/>
    <n v="5"/>
  </r>
  <r>
    <x v="32"/>
    <x v="715"/>
    <s v="102537"/>
    <x v="0"/>
    <s v="CAIN - WINTER LACE UP BOOT"/>
    <x v="0"/>
    <s v="990.41."/>
    <s v="0135729109051"/>
    <n v="58.304459999999999"/>
    <n v="139.99"/>
    <n v="7"/>
    <n v="8"/>
    <n v="0"/>
    <n v="0"/>
    <n v="0"/>
    <m/>
    <n v="0"/>
    <n v="0"/>
    <m/>
    <m/>
    <n v="0"/>
    <n v="0"/>
    <m/>
    <m/>
    <n v="0"/>
    <n v="0"/>
    <m/>
    <m/>
    <n v="0"/>
    <n v="15"/>
  </r>
  <r>
    <x v="32"/>
    <x v="715"/>
    <s v="102537"/>
    <x v="0"/>
    <s v="CAIN - WINTER LACE UP BOOT"/>
    <x v="0"/>
    <s v="990.42."/>
    <s v="0135729109055"/>
    <n v="58.304459999999999"/>
    <n v="139.99"/>
    <n v="2"/>
    <n v="20"/>
    <n v="0"/>
    <n v="0"/>
    <n v="0"/>
    <n v="0"/>
    <n v="0"/>
    <n v="0"/>
    <n v="0"/>
    <n v="0"/>
    <n v="0"/>
    <n v="0"/>
    <n v="0"/>
    <n v="0"/>
    <n v="0"/>
    <n v="0"/>
    <n v="0"/>
    <n v="0"/>
    <n v="0"/>
    <n v="22"/>
  </r>
  <r>
    <x v="32"/>
    <x v="715"/>
    <s v="102537"/>
    <x v="0"/>
    <s v="CAIN - WINTER LACE UP BOOT"/>
    <x v="0"/>
    <s v="990.43."/>
    <s v="0135729109052"/>
    <n v="58.304459999999999"/>
    <n v="139.99"/>
    <n v="3"/>
    <n v="7"/>
    <n v="0"/>
    <n v="0"/>
    <n v="0"/>
    <m/>
    <n v="0"/>
    <n v="0"/>
    <m/>
    <m/>
    <n v="0"/>
    <n v="0"/>
    <m/>
    <m/>
    <n v="0"/>
    <n v="0"/>
    <m/>
    <m/>
    <n v="0"/>
    <n v="10"/>
  </r>
  <r>
    <x v="32"/>
    <x v="715"/>
    <s v="102537"/>
    <x v="0"/>
    <s v="CAIN - WINTER LACE UP BOOT"/>
    <x v="0"/>
    <s v="990.44."/>
    <s v="0135729109056"/>
    <n v="58.304459999999999"/>
    <n v="139.99"/>
    <n v="1"/>
    <n v="2"/>
    <n v="0"/>
    <n v="0"/>
    <m/>
    <m/>
    <m/>
    <n v="0"/>
    <m/>
    <m/>
    <n v="0"/>
    <n v="0"/>
    <m/>
    <m/>
    <n v="0"/>
    <n v="0"/>
    <m/>
    <m/>
    <n v="0"/>
    <n v="3"/>
  </r>
  <r>
    <x v="32"/>
    <x v="715"/>
    <s v="102537"/>
    <x v="0"/>
    <s v="CAIN - WINTER LACE UP BOOT"/>
    <x v="0"/>
    <s v="990.45."/>
    <s v="0135729109053"/>
    <n v="58.304459999999999"/>
    <n v="139.99"/>
    <n v="0"/>
    <n v="1"/>
    <m/>
    <n v="0"/>
    <m/>
    <m/>
    <m/>
    <m/>
    <m/>
    <m/>
    <m/>
    <n v="0"/>
    <m/>
    <m/>
    <m/>
    <m/>
    <m/>
    <m/>
    <n v="0"/>
    <n v="1"/>
  </r>
  <r>
    <x v="33"/>
    <x v="716"/>
    <s v="102086"/>
    <x v="5"/>
    <s v="HARTLEY - LEATHER/NYLON TOILETRY BAG"/>
    <x v="68"/>
    <s v="919.NS"/>
    <s v="0135729104591"/>
    <n v="26.765000000000001"/>
    <n v="49.99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2"/>
    <n v="4"/>
  </r>
  <r>
    <x v="33"/>
    <x v="716"/>
    <s v="102086"/>
    <x v="5"/>
    <s v="HARTLEY - LEATHER/NYLON TOILETRY BAG"/>
    <x v="193"/>
    <s v="898.NS"/>
    <s v="0135729104589"/>
    <n v="26.765000000000001"/>
    <n v="49.99"/>
    <n v="0"/>
    <n v="0"/>
    <n v="0"/>
    <n v="0"/>
    <n v="0"/>
    <n v="0"/>
    <n v="0"/>
    <n v="0"/>
    <n v="0"/>
    <n v="0"/>
    <n v="0"/>
    <n v="0"/>
    <m/>
    <n v="0"/>
    <n v="0"/>
    <n v="2"/>
    <n v="0"/>
    <n v="0"/>
    <n v="1"/>
    <n v="3"/>
  </r>
  <r>
    <x v="33"/>
    <x v="716"/>
    <s v="102086"/>
    <x v="5"/>
    <s v="HARTLEY - LEATHER/NYLON TOILETRY BAG"/>
    <x v="194"/>
    <s v="899.NS"/>
    <s v="0135729104590"/>
    <n v="26.765000000000001"/>
    <n v="49.99"/>
    <n v="0"/>
    <n v="0"/>
    <n v="0"/>
    <n v="0"/>
    <n v="0"/>
    <n v="0"/>
    <n v="0"/>
    <n v="0"/>
    <n v="0"/>
    <n v="0"/>
    <n v="0"/>
    <n v="0"/>
    <m/>
    <n v="0"/>
    <n v="0"/>
    <n v="0"/>
    <n v="0"/>
    <n v="0"/>
    <n v="1"/>
    <n v="1"/>
  </r>
  <r>
    <x v="33"/>
    <x v="717"/>
    <s v="102087"/>
    <x v="5"/>
    <s v="ILAN -  LEATHER TOILETRY BAG W/ 2-ZIP SINGLE ENTRY"/>
    <x v="0"/>
    <s v="990.NS"/>
    <s v="0135729104588"/>
    <n v="37.424289999999999"/>
    <n v="79.989999999999995"/>
    <n v="0"/>
    <n v="0"/>
    <n v="0"/>
    <n v="0"/>
    <n v="0"/>
    <n v="2"/>
    <n v="0"/>
    <n v="0"/>
    <n v="0"/>
    <n v="0"/>
    <m/>
    <n v="0"/>
    <m/>
    <n v="0"/>
    <n v="0"/>
    <n v="0"/>
    <n v="1"/>
    <n v="0"/>
    <n v="1"/>
    <n v="4"/>
  </r>
  <r>
    <x v="33"/>
    <x v="717"/>
    <s v="102087"/>
    <x v="5"/>
    <s v="ILAN -  LEATHER TOILETRY BAG W/ 2-ZIP SINGLE ENTRY"/>
    <x v="29"/>
    <s v="890.NS"/>
    <s v="0135729104587"/>
    <n v="37.424289999999999"/>
    <n v="79.989999999999995"/>
    <n v="0"/>
    <n v="0"/>
    <n v="0"/>
    <n v="0"/>
    <n v="0"/>
    <n v="1"/>
    <n v="0"/>
    <n v="0"/>
    <n v="0"/>
    <n v="0"/>
    <n v="0"/>
    <n v="0"/>
    <m/>
    <n v="0"/>
    <n v="0"/>
    <n v="1"/>
    <n v="0"/>
    <n v="0"/>
    <n v="1"/>
    <n v="3"/>
  </r>
  <r>
    <x v="34"/>
    <x v="718"/>
    <s v="102201"/>
    <x v="5"/>
    <s v="CLIFTON - BOX WATCH CASE W/ ZIP-AROUND "/>
    <x v="0"/>
    <s v="990.NS"/>
    <s v="0135729105508"/>
    <n v="42.156550000000003"/>
    <n v="49.99"/>
    <n v="0"/>
    <n v="0"/>
    <n v="0"/>
    <n v="0"/>
    <n v="1"/>
    <n v="5"/>
    <n v="2"/>
    <n v="0"/>
    <n v="0"/>
    <n v="0"/>
    <n v="2"/>
    <n v="1"/>
    <m/>
    <n v="2"/>
    <n v="0"/>
    <n v="0"/>
    <n v="1"/>
    <m/>
    <n v="1"/>
    <n v="15"/>
  </r>
  <r>
    <x v="34"/>
    <x v="718"/>
    <s v="102201"/>
    <x v="5"/>
    <s v="CLIFTON - BOX WATCH CASE W/ ZIP-AROUND "/>
    <x v="82"/>
    <s v="853.NS"/>
    <s v="0135729105507"/>
    <n v="42.156550000000003"/>
    <n v="49.99"/>
    <n v="0"/>
    <n v="0"/>
    <n v="0"/>
    <n v="0"/>
    <n v="3"/>
    <n v="2"/>
    <n v="3"/>
    <n v="0"/>
    <n v="0"/>
    <n v="0"/>
    <n v="0"/>
    <n v="1"/>
    <m/>
    <n v="3"/>
    <m/>
    <n v="0"/>
    <n v="-1"/>
    <m/>
    <n v="1"/>
    <n v="12"/>
  </r>
  <r>
    <x v="34"/>
    <x v="719"/>
    <s v="102202"/>
    <x v="5"/>
    <s v="HOBBES - WATCH ROLL CASE W/SNAP"/>
    <x v="0"/>
    <s v="990.NS"/>
    <s v="0135729105506"/>
    <n v="43.344999999999999"/>
    <n v="49.99"/>
    <n v="0"/>
    <n v="0"/>
    <n v="0"/>
    <n v="0"/>
    <n v="0"/>
    <n v="1"/>
    <n v="0"/>
    <n v="0"/>
    <n v="0"/>
    <n v="0"/>
    <n v="0"/>
    <n v="0"/>
    <m/>
    <n v="0"/>
    <n v="0"/>
    <n v="0"/>
    <n v="0"/>
    <m/>
    <n v="1"/>
    <n v="2"/>
  </r>
  <r>
    <x v="34"/>
    <x v="719"/>
    <s v="102202"/>
    <x v="5"/>
    <s v="HOBBES - WATCH ROLL CASE W/SNAP"/>
    <x v="82"/>
    <s v="853.NS"/>
    <s v="0135729105505"/>
    <n v="43.344999999999999"/>
    <n v="49.99"/>
    <n v="0"/>
    <n v="0"/>
    <n v="0"/>
    <n v="0"/>
    <n v="0"/>
    <n v="2"/>
    <n v="0"/>
    <n v="0"/>
    <n v="0"/>
    <n v="0"/>
    <n v="0"/>
    <n v="0"/>
    <m/>
    <n v="0"/>
    <m/>
    <n v="0"/>
    <n v="0"/>
    <m/>
    <n v="0"/>
    <n v="2"/>
  </r>
  <r>
    <x v="35"/>
    <x v="720"/>
    <s v="102690"/>
    <x v="3"/>
    <s v="BOSTON - NYLON DUFFEL W/ LEATHER TRIMS "/>
    <x v="33"/>
    <s v="940.NS."/>
    <s v="0135729110381"/>
    <n v="55.246459999999999"/>
    <n v="227"/>
    <n v="98"/>
    <m/>
    <m/>
    <m/>
    <m/>
    <m/>
    <m/>
    <m/>
    <m/>
    <m/>
    <m/>
    <m/>
    <m/>
    <m/>
    <m/>
    <m/>
    <m/>
    <m/>
    <m/>
    <n v="98"/>
  </r>
  <r>
    <x v="35"/>
    <x v="720"/>
    <s v="102690"/>
    <x v="3"/>
    <s v="BOSTON - NYLON DUFFEL W/ LEATHER TRIMS "/>
    <x v="46"/>
    <s v="470.NS."/>
    <s v="0135729110380"/>
    <n v="55.246459999999999"/>
    <n v="227"/>
    <n v="98"/>
    <m/>
    <m/>
    <m/>
    <m/>
    <m/>
    <m/>
    <m/>
    <m/>
    <m/>
    <m/>
    <m/>
    <m/>
    <m/>
    <m/>
    <m/>
    <m/>
    <m/>
    <m/>
    <n v="98"/>
  </r>
  <r>
    <x v="35"/>
    <x v="720"/>
    <s v="102690"/>
    <x v="3"/>
    <s v="BOSTON - NYLON DUFFEL W/ LEATHER TRIMS "/>
    <x v="195"/>
    <s v="316.NS."/>
    <s v="0135729110379"/>
    <n v="55.246459999999999"/>
    <n v="227"/>
    <n v="98"/>
    <m/>
    <m/>
    <m/>
    <m/>
    <m/>
    <m/>
    <m/>
    <m/>
    <m/>
    <m/>
    <m/>
    <m/>
    <m/>
    <m/>
    <m/>
    <m/>
    <m/>
    <m/>
    <n v="98"/>
  </r>
  <r>
    <x v="35"/>
    <x v="721"/>
    <s v="102691"/>
    <x v="3"/>
    <s v="BOSTON - NYLON LAPTOP CASE W/ LEATHER TRIMS "/>
    <x v="33"/>
    <s v="940.NS."/>
    <s v="0135729110384"/>
    <n v="52.685169999999999"/>
    <n v="197"/>
    <n v="98"/>
    <m/>
    <m/>
    <m/>
    <m/>
    <m/>
    <m/>
    <m/>
    <m/>
    <m/>
    <m/>
    <m/>
    <m/>
    <m/>
    <m/>
    <m/>
    <m/>
    <m/>
    <m/>
    <n v="98"/>
  </r>
  <r>
    <x v="35"/>
    <x v="721"/>
    <s v="102691"/>
    <x v="3"/>
    <s v="BOSTON - NYLON LAPTOP CASE W/ LEATHER TRIMS "/>
    <x v="46"/>
    <s v="470.NS."/>
    <s v="0135729110383"/>
    <n v="52.685169999999999"/>
    <n v="197"/>
    <n v="98"/>
    <m/>
    <m/>
    <m/>
    <m/>
    <m/>
    <m/>
    <m/>
    <m/>
    <m/>
    <m/>
    <m/>
    <m/>
    <m/>
    <m/>
    <m/>
    <m/>
    <m/>
    <m/>
    <n v="98"/>
  </r>
  <r>
    <x v="35"/>
    <x v="721"/>
    <s v="102691"/>
    <x v="3"/>
    <s v="BOSTON - NYLON LAPTOP CASE W/ LEATHER TRIMS "/>
    <x v="195"/>
    <s v="316.NS."/>
    <s v="0135729110382"/>
    <n v="52.685169999999999"/>
    <n v="197"/>
    <n v="98"/>
    <m/>
    <m/>
    <m/>
    <m/>
    <m/>
    <m/>
    <m/>
    <m/>
    <m/>
    <m/>
    <m/>
    <m/>
    <m/>
    <m/>
    <m/>
    <m/>
    <m/>
    <m/>
    <n v="98"/>
  </r>
  <r>
    <x v="35"/>
    <x v="722"/>
    <s v="102692"/>
    <x v="3"/>
    <s v="BOSTON - NYLON SLING BAG W/LEATHER TRIMS"/>
    <x v="33"/>
    <s v="940.NS."/>
    <s v="0135729110387"/>
    <n v="38.742649999999998"/>
    <n v="167"/>
    <n v="98"/>
    <m/>
    <m/>
    <m/>
    <m/>
    <m/>
    <m/>
    <m/>
    <m/>
    <m/>
    <m/>
    <m/>
    <m/>
    <m/>
    <m/>
    <m/>
    <m/>
    <m/>
    <m/>
    <n v="98"/>
  </r>
  <r>
    <x v="35"/>
    <x v="722"/>
    <s v="102692"/>
    <x v="3"/>
    <s v="BOSTON - NYLON SLING BAG W/LEATHER TRIMS"/>
    <x v="46"/>
    <s v="470.NS."/>
    <s v="0135729110386"/>
    <n v="38.742649999999998"/>
    <n v="167"/>
    <n v="98"/>
    <m/>
    <m/>
    <m/>
    <m/>
    <m/>
    <m/>
    <m/>
    <m/>
    <m/>
    <m/>
    <m/>
    <m/>
    <m/>
    <m/>
    <m/>
    <m/>
    <m/>
    <m/>
    <n v="98"/>
  </r>
  <r>
    <x v="35"/>
    <x v="722"/>
    <s v="102692"/>
    <x v="3"/>
    <s v="BOSTON - NYLON SLING BAG W/LEATHER TRIMS"/>
    <x v="195"/>
    <s v="316.NS."/>
    <s v="0135729110385"/>
    <n v="38.742649999999998"/>
    <n v="167"/>
    <n v="98"/>
    <m/>
    <m/>
    <m/>
    <m/>
    <m/>
    <m/>
    <m/>
    <m/>
    <m/>
    <m/>
    <m/>
    <m/>
    <m/>
    <m/>
    <m/>
    <m/>
    <m/>
    <m/>
    <n v="98"/>
  </r>
  <r>
    <x v="36"/>
    <x v="723"/>
    <s v="100845"/>
    <x v="6"/>
    <s v="UNISEX LEATHER BASEBALL CAP - BLAIRE"/>
    <x v="0"/>
    <s v="990.NS"/>
    <s v="9135729103136"/>
    <n v="21.715"/>
    <n v="69"/>
    <n v="0"/>
    <n v="3"/>
    <n v="0"/>
    <n v="0"/>
    <n v="0"/>
    <n v="0"/>
    <n v="0"/>
    <n v="0"/>
    <n v="0"/>
    <n v="0"/>
    <n v="0"/>
    <n v="0"/>
    <n v="1"/>
    <n v="0"/>
    <m/>
    <n v="0"/>
    <n v="0"/>
    <m/>
    <n v="6"/>
    <n v="10"/>
  </r>
  <r>
    <x v="36"/>
    <x v="724"/>
    <s v="101978"/>
    <x v="5"/>
    <s v="KRYS - UNISEX BASEBALL CAP W/FAUX FUR PANEL"/>
    <x v="0"/>
    <s v="990NS"/>
    <s v="0135729103856"/>
    <n v="22.684999999999999"/>
    <n v="29.99"/>
    <n v="4"/>
    <n v="0"/>
    <n v="0"/>
    <n v="0"/>
    <n v="0"/>
    <n v="0"/>
    <n v="0"/>
    <n v="0"/>
    <n v="0"/>
    <n v="0"/>
    <n v="0"/>
    <n v="0"/>
    <n v="0"/>
    <n v="0"/>
    <n v="0"/>
    <n v="0"/>
    <n v="0"/>
    <m/>
    <n v="0"/>
    <n v="4"/>
  </r>
  <r>
    <x v="36"/>
    <x v="725"/>
    <s v="101988"/>
    <x v="5"/>
    <s v="NOOR - UNISEX BASEBALL CAP W/FAUX FUR PANEL "/>
    <x v="0"/>
    <s v="990M/L"/>
    <s v="0135729103766"/>
    <n v="32.215000000000003"/>
    <n v="49.99"/>
    <n v="0"/>
    <n v="0"/>
    <n v="0"/>
    <n v="0"/>
    <n v="0"/>
    <n v="0"/>
    <n v="0"/>
    <n v="0"/>
    <n v="0"/>
    <n v="0"/>
    <n v="0"/>
    <n v="0"/>
    <n v="0"/>
    <n v="0"/>
    <m/>
    <n v="0"/>
    <n v="0"/>
    <m/>
    <n v="0"/>
    <n v="0"/>
  </r>
  <r>
    <x v="36"/>
    <x v="725"/>
    <s v="101988"/>
    <x v="5"/>
    <s v="NOOR - UNISEX BASEBALL CAP W/FAUX FUR PANEL "/>
    <x v="0"/>
    <s v="990S/M"/>
    <s v="0135729103767"/>
    <n v="32.215000000000003"/>
    <n v="49.99"/>
    <n v="2"/>
    <n v="0"/>
    <n v="0"/>
    <n v="0"/>
    <n v="0"/>
    <n v="0"/>
    <n v="0"/>
    <n v="0"/>
    <n v="0"/>
    <n v="0"/>
    <n v="5"/>
    <n v="0"/>
    <m/>
    <n v="0"/>
    <m/>
    <n v="0"/>
    <n v="1"/>
    <m/>
    <n v="0"/>
    <n v="8"/>
  </r>
  <r>
    <x v="36"/>
    <x v="726"/>
    <s v="101987"/>
    <x v="5"/>
    <s v="YILAN - UNISEX BASEBALL CAP W/LEATHER RIM "/>
    <x v="0"/>
    <s v="990NS"/>
    <s v="0135729103768"/>
    <n v="19.805"/>
    <n v="19.989999999999998"/>
    <n v="0"/>
    <n v="0"/>
    <n v="0"/>
    <n v="0"/>
    <n v="5"/>
    <n v="0"/>
    <n v="0"/>
    <n v="0"/>
    <n v="0"/>
    <n v="0"/>
    <n v="0"/>
    <n v="0"/>
    <n v="2"/>
    <n v="0"/>
    <n v="0"/>
    <n v="0"/>
    <n v="0"/>
    <m/>
    <n v="0"/>
    <n v="7"/>
  </r>
  <r>
    <x v="37"/>
    <x v="727"/>
    <s v="102199"/>
    <x v="6"/>
    <s v="KADE - LONG LEATHER/FABRIC TECH CASE "/>
    <x v="0"/>
    <s v="990.NS"/>
    <s v="0135729105512"/>
    <n v="33.335650000000001"/>
    <n v="39.99"/>
    <n v="0"/>
    <n v="0"/>
    <n v="0"/>
    <n v="0"/>
    <n v="5"/>
    <n v="0"/>
    <n v="3"/>
    <n v="0"/>
    <n v="2"/>
    <n v="0"/>
    <n v="5"/>
    <n v="2"/>
    <m/>
    <n v="1"/>
    <n v="0"/>
    <n v="0"/>
    <n v="0"/>
    <n v="3"/>
    <n v="0"/>
    <n v="21"/>
  </r>
  <r>
    <x v="37"/>
    <x v="727"/>
    <s v="102199"/>
    <x v="6"/>
    <s v="KADE - LONG LEATHER/FABRIC TECH CASE "/>
    <x v="82"/>
    <s v="853.NS"/>
    <s v="0135729105511"/>
    <n v="33.335650000000001"/>
    <n v="39.99"/>
    <n v="0"/>
    <n v="0"/>
    <n v="0"/>
    <n v="0"/>
    <n v="0"/>
    <n v="0"/>
    <n v="0"/>
    <n v="0"/>
    <n v="0"/>
    <n v="0"/>
    <n v="1"/>
    <n v="0"/>
    <m/>
    <n v="1"/>
    <n v="0"/>
    <n v="0"/>
    <n v="0"/>
    <m/>
    <n v="0"/>
    <n v="2"/>
  </r>
  <r>
    <x v="37"/>
    <x v="728"/>
    <s v="102198"/>
    <x v="6"/>
    <s v="KADE - LEATHER ZIP-AROUND TECH CASE "/>
    <x v="0"/>
    <s v="990.NS"/>
    <s v="0135729105514"/>
    <n v="36.024859999999997"/>
    <n v="49.99"/>
    <n v="0"/>
    <n v="0"/>
    <n v="0"/>
    <n v="0"/>
    <n v="0"/>
    <n v="1"/>
    <n v="4"/>
    <n v="2"/>
    <n v="1"/>
    <n v="0"/>
    <n v="4"/>
    <n v="0"/>
    <m/>
    <n v="0"/>
    <n v="0"/>
    <n v="0"/>
    <n v="0"/>
    <n v="3"/>
    <n v="0"/>
    <n v="15"/>
  </r>
  <r>
    <x v="37"/>
    <x v="728"/>
    <s v="102198"/>
    <x v="6"/>
    <s v="KADE - LEATHER ZIP-AROUND TECH CASE "/>
    <x v="82"/>
    <s v="853.NS"/>
    <s v="0135729105513"/>
    <n v="36.024859999999997"/>
    <n v="49.99"/>
    <n v="0"/>
    <n v="0"/>
    <n v="0"/>
    <n v="2"/>
    <n v="2"/>
    <n v="3"/>
    <n v="3"/>
    <n v="2"/>
    <n v="0"/>
    <n v="0"/>
    <n v="4"/>
    <n v="1"/>
    <m/>
    <n v="1"/>
    <n v="0"/>
    <n v="0"/>
    <n v="2"/>
    <m/>
    <n v="0"/>
    <n v="20"/>
  </r>
  <r>
    <x v="37"/>
    <x v="729"/>
    <s v="102200"/>
    <x v="6"/>
    <s v="KADE - LEATHER/FABRIC POUCH W/ ZIP TECH "/>
    <x v="0"/>
    <s v="990.NS"/>
    <s v="0135729105510"/>
    <n v="17.80481"/>
    <n v="29.99"/>
    <n v="0"/>
    <n v="0"/>
    <n v="0"/>
    <n v="1"/>
    <n v="8"/>
    <n v="2"/>
    <n v="2"/>
    <n v="1"/>
    <n v="1"/>
    <n v="0"/>
    <n v="3"/>
    <n v="1"/>
    <m/>
    <n v="3"/>
    <n v="0"/>
    <n v="1"/>
    <n v="1"/>
    <n v="0"/>
    <n v="0"/>
    <n v="24"/>
  </r>
  <r>
    <x v="37"/>
    <x v="729"/>
    <s v="102200"/>
    <x v="6"/>
    <s v="KADE - LEATHER/FABRIC POUCH W/ ZIP TECH "/>
    <x v="82"/>
    <s v="853.NS"/>
    <s v="0135729105509"/>
    <n v="17.80481"/>
    <n v="29.99"/>
    <n v="0"/>
    <n v="0"/>
    <n v="0"/>
    <n v="0"/>
    <n v="0"/>
    <n v="1"/>
    <n v="0"/>
    <n v="0"/>
    <n v="0"/>
    <n v="0"/>
    <n v="1"/>
    <n v="0"/>
    <m/>
    <n v="1"/>
    <n v="0"/>
    <n v="0"/>
    <n v="0"/>
    <m/>
    <n v="0"/>
    <n v="3"/>
  </r>
  <r>
    <x v="37"/>
    <x v="730"/>
    <s v="101949"/>
    <x v="6"/>
    <s v="MISHEL - CROSSBODY IPAD CARRIER W/DIAGONAL QUILT"/>
    <x v="0"/>
    <s v="990NS"/>
    <s v="0135729103252"/>
    <n v="31.954999999999998"/>
    <n v="29.99"/>
    <n v="0"/>
    <n v="0"/>
    <n v="0"/>
    <n v="0"/>
    <n v="0"/>
    <n v="0"/>
    <n v="0"/>
    <n v="0"/>
    <n v="0"/>
    <n v="0"/>
    <n v="0"/>
    <n v="0"/>
    <m/>
    <n v="0"/>
    <m/>
    <n v="0"/>
    <n v="0"/>
    <m/>
    <n v="0"/>
    <n v="0"/>
  </r>
  <r>
    <x v="37"/>
    <x v="730"/>
    <s v="101949"/>
    <x v="6"/>
    <s v="MISHEL - CROSSBODY IPAD CARRIER W/DIAGONAL QUILT"/>
    <x v="35"/>
    <s v="653NS"/>
    <s v="0135729103251"/>
    <n v="31.954999999999998"/>
    <n v="29.99"/>
    <n v="0"/>
    <n v="5"/>
    <n v="0"/>
    <n v="0"/>
    <n v="0"/>
    <n v="0"/>
    <n v="0"/>
    <n v="0"/>
    <n v="0"/>
    <n v="0"/>
    <n v="1"/>
    <n v="0"/>
    <m/>
    <n v="0"/>
    <m/>
    <n v="0"/>
    <n v="0"/>
    <m/>
    <n v="0"/>
    <n v="6"/>
  </r>
  <r>
    <x v="38"/>
    <x v="731"/>
    <s v="102181"/>
    <x v="6"/>
    <s v="DANIER MEDIUM ACCESSORIES GIFT BOX"/>
    <x v="0"/>
    <s v="990.NS"/>
    <s v="0135729105503"/>
    <n v="0.95870999999999995"/>
    <n v="3"/>
    <n v="1707"/>
    <n v="47"/>
    <n v="38"/>
    <n v="38"/>
    <n v="47"/>
    <n v="56"/>
    <n v="28"/>
    <n v="26"/>
    <n v="29"/>
    <n v="41"/>
    <n v="52"/>
    <n v="35"/>
    <n v="59"/>
    <n v="72"/>
    <n v="42"/>
    <n v="39"/>
    <n v="36"/>
    <n v="36"/>
    <n v="0"/>
    <n v="2428"/>
  </r>
  <r>
    <x v="38"/>
    <x v="732"/>
    <s v="102182"/>
    <x v="6"/>
    <s v="DANIER SMALL ACCESSORIES GIFT BOX"/>
    <x v="0"/>
    <s v="990.NS"/>
    <s v="0135729105504"/>
    <n v="0.83499999999999996"/>
    <n v="1.5"/>
    <n v="1501"/>
    <n v="53"/>
    <n v="12"/>
    <n v="25"/>
    <n v="41"/>
    <n v="41"/>
    <n v="33"/>
    <n v="17"/>
    <n v="11"/>
    <n v="23"/>
    <n v="17"/>
    <n v="26"/>
    <n v="30"/>
    <n v="37"/>
    <n v="14"/>
    <n v="29"/>
    <n v="29"/>
    <n v="39"/>
    <n v="0"/>
    <n v="1978"/>
  </r>
  <r>
    <x v="38"/>
    <x v="733"/>
    <s v="102675"/>
    <x v="6"/>
    <s v="DANIER WINDOW GIFT BOX "/>
    <x v="0"/>
    <s v="990.NS."/>
    <s v="0135729110226"/>
    <n v="1.25837"/>
    <n v="2.5"/>
    <n v="2468"/>
    <n v="33"/>
    <n v="35"/>
    <n v="34"/>
    <n v="32"/>
    <n v="27"/>
    <n v="24"/>
    <n v="26"/>
    <n v="29"/>
    <n v="38"/>
    <n v="39"/>
    <n v="29"/>
    <n v="39"/>
    <n v="37"/>
    <n v="39"/>
    <n v="48"/>
    <n v="46"/>
    <n v="32"/>
    <n v="0"/>
    <n v="3055"/>
  </r>
  <r>
    <x v="38"/>
    <x v="734"/>
    <s v="102397"/>
    <x v="5"/>
    <s v="DEVAN - UNISEX LEATHER TIE"/>
    <x v="0"/>
    <s v="990.NS"/>
    <s v="0135729107202"/>
    <n v="20.315000000000001"/>
    <n v="49.99"/>
    <n v="0"/>
    <n v="0"/>
    <n v="0"/>
    <n v="0"/>
    <n v="1"/>
    <n v="1"/>
    <n v="0"/>
    <n v="0"/>
    <n v="0"/>
    <n v="0"/>
    <m/>
    <n v="1"/>
    <m/>
    <n v="2"/>
    <n v="2"/>
    <n v="0"/>
    <n v="1"/>
    <m/>
    <n v="0"/>
    <n v="8"/>
  </r>
  <r>
    <x v="38"/>
    <x v="735"/>
    <s v="102209"/>
    <x v="6"/>
    <s v="DANIER LARGE SHOPPING BAGS (100% RECYCLED PAPER)"/>
    <x v="0"/>
    <s v="990.NS"/>
    <s v="0135729106080"/>
    <n v="2.3247200000000001"/>
    <n v="0"/>
    <n v="25000"/>
    <m/>
    <m/>
    <m/>
    <m/>
    <m/>
    <m/>
    <m/>
    <m/>
    <m/>
    <m/>
    <m/>
    <m/>
    <m/>
    <m/>
    <m/>
    <m/>
    <m/>
    <m/>
    <n v="25000"/>
  </r>
  <r>
    <x v="38"/>
    <x v="736"/>
    <s v="102426"/>
    <x v="6"/>
    <s v="DANIER MEDIUM SHOPPING BAGS (100% RECYCLED PAPER)"/>
    <x v="0"/>
    <s v="990.NS"/>
    <s v="0135729107685"/>
    <n v="1.37304"/>
    <n v="0"/>
    <n v="25000"/>
    <m/>
    <m/>
    <m/>
    <m/>
    <m/>
    <m/>
    <m/>
    <m/>
    <m/>
    <m/>
    <m/>
    <m/>
    <m/>
    <m/>
    <m/>
    <m/>
    <m/>
    <m/>
    <n v="25000"/>
  </r>
  <r>
    <x v="38"/>
    <x v="737"/>
    <s v="102427"/>
    <x v="6"/>
    <s v="DANIER SMALL SHOPPING BAGS (100% RECYCLED PAPER)"/>
    <x v="0"/>
    <s v="990.NS"/>
    <s v="0135729107686"/>
    <n v="0.91239000000000003"/>
    <n v="0"/>
    <n v="35000"/>
    <m/>
    <m/>
    <m/>
    <m/>
    <m/>
    <m/>
    <m/>
    <m/>
    <m/>
    <m/>
    <m/>
    <m/>
    <m/>
    <m/>
    <m/>
    <m/>
    <m/>
    <m/>
    <n v="35000"/>
  </r>
  <r>
    <x v="39"/>
    <x v="738"/>
    <s v="100992"/>
    <x v="6"/>
    <s v="LEATHER LOTION - CP-27710"/>
    <x v="50"/>
    <s v=""/>
    <s v="(blank)"/>
    <n v="4.3048999999999999"/>
    <n v="13.77"/>
    <n v="0"/>
    <m/>
    <m/>
    <m/>
    <m/>
    <m/>
    <m/>
    <m/>
    <m/>
    <m/>
    <m/>
    <n v="0"/>
    <m/>
    <m/>
    <m/>
    <m/>
    <m/>
    <m/>
    <m/>
    <n v="0"/>
  </r>
  <r>
    <x v="39"/>
    <x v="738"/>
    <s v="100992"/>
    <x v="6"/>
    <s v="LEATHER LOTION - CP-27710"/>
    <x v="50"/>
    <s v="0.NS"/>
    <s v="9135729022314"/>
    <n v="4.3048999999999999"/>
    <n v="13.77"/>
    <n v="660"/>
    <n v="41"/>
    <n v="30"/>
    <n v="28"/>
    <n v="48"/>
    <n v="31"/>
    <n v="39"/>
    <n v="37"/>
    <n v="39"/>
    <n v="37"/>
    <n v="33"/>
    <n v="40"/>
    <n v="27"/>
    <n v="54"/>
    <n v="44"/>
    <n v="66"/>
    <n v="37"/>
    <n v="41"/>
    <n v="37"/>
    <n v="1369"/>
  </r>
  <r>
    <x v="40"/>
    <x v="739"/>
    <s v="100990"/>
    <x v="6"/>
    <s v="GARMENT CARE SPRAY - CP-27900"/>
    <x v="50"/>
    <s v=""/>
    <s v="(blank)"/>
    <n v="6.9750100000000002"/>
    <n v="15.77"/>
    <n v="0"/>
    <m/>
    <m/>
    <m/>
    <m/>
    <m/>
    <m/>
    <m/>
    <m/>
    <m/>
    <m/>
    <n v="0"/>
    <m/>
    <n v="42"/>
    <m/>
    <m/>
    <m/>
    <m/>
    <m/>
    <n v="42"/>
  </r>
  <r>
    <x v="40"/>
    <x v="739"/>
    <s v="100990"/>
    <x v="6"/>
    <s v="GARMENT CARE SPRAY - CP-27900"/>
    <x v="50"/>
    <s v="0.NS"/>
    <s v="9135729022307"/>
    <n v="6.9750100000000002"/>
    <n v="15.77"/>
    <n v="225"/>
    <n v="49"/>
    <n v="26"/>
    <n v="33"/>
    <n v="34"/>
    <n v="35"/>
    <n v="32"/>
    <n v="25"/>
    <n v="39"/>
    <n v="43"/>
    <n v="47"/>
    <n v="39"/>
    <n v="33"/>
    <n v="51"/>
    <n v="36"/>
    <n v="53"/>
    <n v="30"/>
    <n v="32"/>
    <n v="15"/>
    <n v="877"/>
  </r>
  <r>
    <x v="41"/>
    <x v="740"/>
    <s v="102686"/>
    <x v="6"/>
    <s v="CP-29940 - LEATHER WIPES"/>
    <x v="196"/>
    <s v="000.NS."/>
    <s v="0135729110275"/>
    <n v="2.6349999999999998"/>
    <n v="7.77"/>
    <n v="743"/>
    <n v="87"/>
    <n v="45"/>
    <n v="59"/>
    <n v="52"/>
    <n v="67"/>
    <n v="32"/>
    <n v="45"/>
    <n v="62"/>
    <n v="51"/>
    <n v="76"/>
    <n v="37"/>
    <n v="46"/>
    <n v="45"/>
    <n v="67"/>
    <n v="52"/>
    <n v="23"/>
    <n v="49"/>
    <n v="0"/>
    <n v="1638"/>
  </r>
  <r>
    <x v="41"/>
    <x v="741"/>
    <s v="100993"/>
    <x v="6"/>
    <s v="ALL PURPOSE WIPES - CP-29942"/>
    <x v="50"/>
    <s v=""/>
    <s v="(blank)"/>
    <n v="3.5"/>
    <n v="7.77"/>
    <m/>
    <m/>
    <m/>
    <m/>
    <m/>
    <m/>
    <m/>
    <m/>
    <m/>
    <m/>
    <m/>
    <n v="0"/>
    <m/>
    <m/>
    <m/>
    <m/>
    <m/>
    <m/>
    <m/>
    <n v="0"/>
  </r>
  <r>
    <x v="41"/>
    <x v="741"/>
    <s v="100993"/>
    <x v="6"/>
    <s v="ALL PURPOSE WIPES - CP-29942"/>
    <x v="50"/>
    <s v="0.NS"/>
    <s v="9135729022338"/>
    <n v="3.5"/>
    <n v="7.77"/>
    <n v="0"/>
    <m/>
    <n v="0"/>
    <n v="0"/>
    <n v="0"/>
    <n v="0"/>
    <n v="0"/>
    <n v="0"/>
    <m/>
    <m/>
    <m/>
    <n v="0"/>
    <m/>
    <m/>
    <m/>
    <n v="0"/>
    <m/>
    <m/>
    <n v="0"/>
    <n v="0"/>
  </r>
  <r>
    <x v="42"/>
    <x v="742"/>
    <s v="100991"/>
    <x v="6"/>
    <s v="GEL CLEANER - CP-61013"/>
    <x v="50"/>
    <s v=""/>
    <s v="(blank)"/>
    <n v="3.0749900000000001"/>
    <n v="9.77"/>
    <n v="0"/>
    <m/>
    <m/>
    <m/>
    <m/>
    <m/>
    <m/>
    <m/>
    <m/>
    <m/>
    <m/>
    <n v="0"/>
    <m/>
    <m/>
    <m/>
    <m/>
    <m/>
    <m/>
    <m/>
    <n v="0"/>
  </r>
  <r>
    <x v="42"/>
    <x v="742"/>
    <s v="100991"/>
    <x v="6"/>
    <s v="GEL CLEANER - CP-61013"/>
    <x v="50"/>
    <s v="0.NS"/>
    <s v="9135729022321"/>
    <n v="3.0749900000000001"/>
    <n v="9.77"/>
    <n v="0"/>
    <n v="0"/>
    <n v="29"/>
    <n v="32"/>
    <n v="23"/>
    <n v="33"/>
    <n v="25"/>
    <n v="15"/>
    <n v="23"/>
    <n v="18"/>
    <n v="11"/>
    <n v="25"/>
    <m/>
    <n v="44"/>
    <n v="36"/>
    <n v="10"/>
    <n v="1"/>
    <n v="21"/>
    <n v="1"/>
    <n v="347"/>
  </r>
  <r>
    <x v="43"/>
    <x v="743"/>
    <s v="102493"/>
    <x v="6"/>
    <s v="ADVENTURE SEEKER 14 - PC BEAUTY CASE "/>
    <x v="0"/>
    <s v="990.NS"/>
    <s v="0135729108365"/>
    <n v="15.92496"/>
    <n v="19.989999999999998"/>
    <n v="15"/>
    <n v="6"/>
    <n v="2"/>
    <n v="4"/>
    <n v="3"/>
    <n v="3"/>
    <n v="3"/>
    <n v="3"/>
    <n v="3"/>
    <n v="2"/>
    <n v="3"/>
    <n v="4"/>
    <n v="3"/>
    <n v="0"/>
    <n v="3"/>
    <n v="4"/>
    <n v="3"/>
    <n v="2"/>
    <n v="4"/>
    <n v="70"/>
  </r>
  <r>
    <x v="43"/>
    <x v="743"/>
    <s v="102493"/>
    <x v="6"/>
    <s v="ADVENTURE SEEKER 14 - PC BEAUTY CASE "/>
    <x v="95"/>
    <s v="400.NS"/>
    <s v="0135729108363"/>
    <n v="15.92496"/>
    <n v="19.989999999999998"/>
    <n v="1"/>
    <n v="8"/>
    <n v="2"/>
    <n v="4"/>
    <n v="3"/>
    <n v="2"/>
    <n v="3"/>
    <n v="3"/>
    <n v="3"/>
    <n v="2"/>
    <n v="3"/>
    <n v="6"/>
    <n v="3"/>
    <n v="4"/>
    <n v="3"/>
    <n v="2"/>
    <n v="2"/>
    <n v="1"/>
    <n v="5"/>
    <n v="60"/>
  </r>
  <r>
    <x v="43"/>
    <x v="743"/>
    <s v="102493"/>
    <x v="6"/>
    <s v="ADVENTURE SEEKER 14 - PC BEAUTY CASE "/>
    <x v="136"/>
    <s v="660.NS"/>
    <s v="0135729108364"/>
    <n v="15.92496"/>
    <n v="19.989999999999998"/>
    <n v="0"/>
    <n v="0"/>
    <n v="-1"/>
    <n v="-1"/>
    <n v="-1"/>
    <n v="2"/>
    <n v="1"/>
    <n v="0"/>
    <n v="0"/>
    <n v="0"/>
    <n v="0"/>
    <n v="1"/>
    <n v="0"/>
    <n v="-1"/>
    <n v="-1"/>
    <n v="-1"/>
    <n v="1"/>
    <n v="0"/>
    <n v="0"/>
    <n v="-1"/>
  </r>
  <r>
    <x v="43"/>
    <x v="744"/>
    <s v="102494"/>
    <x v="6"/>
    <s v="ADVENTURE SEEKER 20 - PC CARRY-ON LUGGAGE "/>
    <x v="0"/>
    <s v="990.NS"/>
    <s v="0135729108362"/>
    <n v="60.309849999999997"/>
    <n v="69.989999999999995"/>
    <n v="66"/>
    <n v="5"/>
    <n v="2"/>
    <n v="4"/>
    <n v="3"/>
    <n v="3"/>
    <n v="3"/>
    <n v="0"/>
    <n v="3"/>
    <n v="2"/>
    <n v="3"/>
    <n v="4"/>
    <n v="4"/>
    <n v="0"/>
    <n v="2"/>
    <n v="3"/>
    <n v="3"/>
    <n v="2"/>
    <n v="6"/>
    <n v="118"/>
  </r>
  <r>
    <x v="43"/>
    <x v="744"/>
    <s v="102494"/>
    <x v="6"/>
    <s v="ADVENTURE SEEKER 20 - PC CARRY-ON LUGGAGE "/>
    <x v="95"/>
    <s v="400.NS"/>
    <s v="0135729108360"/>
    <n v="60.309849999999997"/>
    <n v="69.989999999999995"/>
    <n v="4"/>
    <n v="5"/>
    <n v="2"/>
    <n v="4"/>
    <n v="3"/>
    <n v="2"/>
    <n v="3"/>
    <n v="3"/>
    <n v="3"/>
    <n v="2"/>
    <n v="3"/>
    <n v="4"/>
    <n v="3"/>
    <n v="3"/>
    <n v="5"/>
    <n v="2"/>
    <n v="2"/>
    <n v="1"/>
    <n v="4"/>
    <n v="58"/>
  </r>
  <r>
    <x v="43"/>
    <x v="744"/>
    <s v="102494"/>
    <x v="6"/>
    <s v="ADVENTURE SEEKER 20 - PC CARRY-ON LUGGAGE "/>
    <x v="136"/>
    <s v="660.NS"/>
    <s v="0135729108361"/>
    <n v="60.309849999999997"/>
    <n v="69.989999999999995"/>
    <n v="0"/>
    <n v="2"/>
    <n v="-1"/>
    <n v="-2"/>
    <n v="0"/>
    <n v="1"/>
    <n v="-2"/>
    <n v="0"/>
    <n v="2"/>
    <n v="1"/>
    <n v="2"/>
    <n v="3"/>
    <n v="3"/>
    <n v="-2"/>
    <n v="0"/>
    <n v="1"/>
    <n v="1"/>
    <n v="-1"/>
    <n v="0"/>
    <n v="8"/>
  </r>
  <r>
    <x v="43"/>
    <x v="745"/>
    <s v="102495"/>
    <x v="6"/>
    <s v=" ADVENTURE SEEKER 25 - PC MEDIUM SPINNER LUGGAGE"/>
    <x v="0"/>
    <s v="990.NS"/>
    <s v="0135729108359"/>
    <n v="69.665000000000006"/>
    <n v="99.99"/>
    <n v="0"/>
    <n v="0"/>
    <n v="0"/>
    <n v="1"/>
    <n v="0"/>
    <n v="-1"/>
    <n v="0"/>
    <n v="0"/>
    <n v="0"/>
    <n v="1"/>
    <n v="0"/>
    <n v="0"/>
    <n v="1"/>
    <n v="0"/>
    <n v="2"/>
    <n v="0"/>
    <n v="1"/>
    <n v="2"/>
    <n v="2"/>
    <n v="9"/>
  </r>
  <r>
    <x v="43"/>
    <x v="745"/>
    <s v="102495"/>
    <x v="6"/>
    <s v=" ADVENTURE SEEKER 25 - PC MEDIUM SPINNER LUGGAGE"/>
    <x v="95"/>
    <s v="400.NS"/>
    <s v="0135729108357"/>
    <n v="69.665000000000006"/>
    <n v="99.99"/>
    <n v="0"/>
    <n v="0"/>
    <n v="0"/>
    <n v="0"/>
    <n v="0"/>
    <n v="1"/>
    <n v="0"/>
    <n v="0"/>
    <n v="-1"/>
    <n v="0"/>
    <n v="0"/>
    <n v="0"/>
    <n v="0"/>
    <n v="0"/>
    <n v="0"/>
    <n v="0"/>
    <n v="0"/>
    <n v="0"/>
    <n v="0"/>
    <n v="0"/>
  </r>
  <r>
    <x v="43"/>
    <x v="745"/>
    <s v="102495"/>
    <x v="6"/>
    <s v=" ADVENTURE SEEKER 25 - PC MEDIUM SPINNER LUGGAGE"/>
    <x v="136"/>
    <s v="660.NS"/>
    <s v="0135729108358"/>
    <n v="69.665000000000006"/>
    <n v="99.99"/>
    <n v="0"/>
    <n v="0"/>
    <n v="0"/>
    <n v="0"/>
    <n v="0"/>
    <n v="0"/>
    <n v="0"/>
    <n v="0"/>
    <n v="-2"/>
    <n v="0"/>
    <n v="0"/>
    <n v="-1"/>
    <n v="1"/>
    <n v="0"/>
    <n v="0"/>
    <n v="0"/>
    <n v="0"/>
    <n v="0"/>
    <n v="0"/>
    <n v="-2"/>
  </r>
  <r>
    <x v="43"/>
    <x v="746"/>
    <s v="102496"/>
    <x v="6"/>
    <s v="ADVENTURE SEEKER 29 - LARGE SPINNER LUGGAGE "/>
    <x v="0"/>
    <s v="990.NS"/>
    <s v="0135729108356"/>
    <n v="78.114999999999995"/>
    <n v="99.99"/>
    <n v="0"/>
    <n v="0"/>
    <n v="0"/>
    <n v="-1"/>
    <n v="0"/>
    <n v="0"/>
    <n v="0"/>
    <n v="0"/>
    <n v="0"/>
    <n v="-1"/>
    <n v="0"/>
    <n v="0"/>
    <n v="0"/>
    <n v="0"/>
    <n v="1"/>
    <n v="1"/>
    <n v="0"/>
    <n v="1"/>
    <n v="1"/>
    <n v="2"/>
  </r>
  <r>
    <x v="43"/>
    <x v="746"/>
    <s v="102496"/>
    <x v="6"/>
    <s v="ADVENTURE SEEKER 29 - LARGE SPINNER LUGGAGE "/>
    <x v="95"/>
    <s v="400.NS"/>
    <s v="0135729108354"/>
    <n v="78.114999999999995"/>
    <n v="99.99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3"/>
  </r>
  <r>
    <x v="43"/>
    <x v="746"/>
    <s v="102496"/>
    <x v="6"/>
    <s v="ADVENTURE SEEKER 29 - LARGE SPINNER LUGGAGE "/>
    <x v="136"/>
    <s v="660.NS"/>
    <s v="0135729108355"/>
    <n v="78.114999999999995"/>
    <n v="99.99"/>
    <n v="0"/>
    <n v="0"/>
    <n v="0"/>
    <n v="-1"/>
    <n v="0"/>
    <n v="0"/>
    <n v="0"/>
    <n v="0"/>
    <n v="0"/>
    <n v="0"/>
    <n v="0"/>
    <n v="1"/>
    <n v="2"/>
    <n v="0"/>
    <n v="0"/>
    <n v="0"/>
    <n v="0"/>
    <n v="-1"/>
    <n v="2"/>
    <n v="3"/>
  </r>
  <r>
    <x v="43"/>
    <x v="747"/>
    <s v="102676"/>
    <x v="6"/>
    <s v="BOSTON - 20&quot; PC HARD SPINNER CARRY-ON LUGGAGE CASE"/>
    <x v="33"/>
    <s v="940.NS."/>
    <s v="0135729110236"/>
    <n v="26.415559999999999"/>
    <n v="177"/>
    <n v="198"/>
    <m/>
    <m/>
    <m/>
    <m/>
    <m/>
    <m/>
    <m/>
    <m/>
    <m/>
    <m/>
    <m/>
    <m/>
    <m/>
    <m/>
    <m/>
    <m/>
    <m/>
    <m/>
    <n v="198"/>
  </r>
  <r>
    <x v="43"/>
    <x v="747"/>
    <s v="102676"/>
    <x v="6"/>
    <s v="BOSTON - 20&quot; PC HARD SPINNER CARRY-ON LUGGAGE CASE"/>
    <x v="46"/>
    <s v="470.NS."/>
    <s v="0135729110235"/>
    <n v="26.415559999999999"/>
    <n v="177"/>
    <n v="198"/>
    <m/>
    <m/>
    <m/>
    <m/>
    <m/>
    <m/>
    <m/>
    <m/>
    <m/>
    <m/>
    <m/>
    <m/>
    <m/>
    <m/>
    <m/>
    <m/>
    <m/>
    <m/>
    <n v="198"/>
  </r>
  <r>
    <x v="43"/>
    <x v="747"/>
    <s v="102676"/>
    <x v="6"/>
    <s v="BOSTON - 20&quot; PC HARD SPINNER CARRY-ON LUGGAGE CASE"/>
    <x v="195"/>
    <s v="316.NS."/>
    <s v="0135729110234"/>
    <n v="26.415559999999999"/>
    <n v="177"/>
    <n v="198"/>
    <m/>
    <m/>
    <m/>
    <m/>
    <m/>
    <m/>
    <m/>
    <m/>
    <m/>
    <m/>
    <m/>
    <m/>
    <m/>
    <m/>
    <m/>
    <m/>
    <m/>
    <m/>
    <n v="198"/>
  </r>
  <r>
    <x v="43"/>
    <x v="748"/>
    <s v="102677"/>
    <x v="6"/>
    <s v="BOSTON - 24&quot; PC HARD SPINNER MEDIUM LUGGAGE CASE"/>
    <x v="33"/>
    <s v="940.NS."/>
    <s v="0135729110239"/>
    <n v="42.227209999999999"/>
    <n v="247"/>
    <n v="198"/>
    <m/>
    <m/>
    <m/>
    <m/>
    <m/>
    <m/>
    <m/>
    <m/>
    <m/>
    <m/>
    <m/>
    <m/>
    <m/>
    <m/>
    <m/>
    <m/>
    <m/>
    <m/>
    <n v="198"/>
  </r>
  <r>
    <x v="43"/>
    <x v="748"/>
    <s v="102677"/>
    <x v="6"/>
    <s v="BOSTON - 24&quot; PC HARD SPINNER MEDIUM LUGGAGE CASE"/>
    <x v="46"/>
    <s v="470.NS."/>
    <s v="0135729110238"/>
    <n v="42.227209999999999"/>
    <n v="247"/>
    <n v="198"/>
    <m/>
    <m/>
    <m/>
    <m/>
    <m/>
    <m/>
    <m/>
    <m/>
    <m/>
    <m/>
    <m/>
    <m/>
    <m/>
    <m/>
    <m/>
    <m/>
    <m/>
    <m/>
    <n v="198"/>
  </r>
  <r>
    <x v="43"/>
    <x v="748"/>
    <s v="102677"/>
    <x v="6"/>
    <s v="BOSTON - 24&quot; PC HARD SPINNER MEDIUM LUGGAGE CASE"/>
    <x v="195"/>
    <s v="316.NS."/>
    <s v="0135729110237"/>
    <n v="42.227209999999999"/>
    <n v="247"/>
    <n v="198"/>
    <m/>
    <m/>
    <m/>
    <m/>
    <m/>
    <m/>
    <m/>
    <m/>
    <m/>
    <m/>
    <m/>
    <m/>
    <m/>
    <m/>
    <m/>
    <m/>
    <m/>
    <m/>
    <n v="198"/>
  </r>
  <r>
    <x v="43"/>
    <x v="749"/>
    <s v="102678"/>
    <x v="6"/>
    <s v="BOSTON - 28&quot; PC HARD SPINNER LARGE LUGGAGE CASE"/>
    <x v="33"/>
    <s v="940.NS."/>
    <s v="0135729110243"/>
    <n v="54.43497"/>
    <n v="297"/>
    <n v="198"/>
    <m/>
    <m/>
    <m/>
    <m/>
    <m/>
    <m/>
    <m/>
    <m/>
    <m/>
    <m/>
    <m/>
    <m/>
    <m/>
    <m/>
    <m/>
    <m/>
    <m/>
    <m/>
    <n v="198"/>
  </r>
  <r>
    <x v="43"/>
    <x v="749"/>
    <s v="102678"/>
    <x v="6"/>
    <s v="BOSTON - 28&quot; PC HARD SPINNER LARGE LUGGAGE CASE"/>
    <x v="46"/>
    <s v="470.NS."/>
    <s v="0135729110241"/>
    <n v="54.43497"/>
    <n v="297"/>
    <n v="198"/>
    <m/>
    <m/>
    <m/>
    <m/>
    <m/>
    <m/>
    <m/>
    <m/>
    <m/>
    <m/>
    <m/>
    <m/>
    <m/>
    <m/>
    <m/>
    <m/>
    <m/>
    <m/>
    <n v="198"/>
  </r>
  <r>
    <x v="43"/>
    <x v="749"/>
    <s v="102678"/>
    <x v="6"/>
    <s v="BOSTON - 28&quot; PC HARD SPINNER LARGE LUGGAGE CASE"/>
    <x v="195"/>
    <s v="316.NS."/>
    <s v="0135729110240"/>
    <n v="54.43497"/>
    <n v="297"/>
    <n v="198"/>
    <m/>
    <m/>
    <m/>
    <m/>
    <m/>
    <m/>
    <m/>
    <m/>
    <m/>
    <m/>
    <m/>
    <m/>
    <m/>
    <m/>
    <m/>
    <m/>
    <m/>
    <m/>
    <n v="198"/>
  </r>
  <r>
    <x v="43"/>
    <x v="750"/>
    <s v="102679"/>
    <x v="6"/>
    <s v="MONACO - 14&quot; PC BEAUTY CASE "/>
    <x v="0"/>
    <s v="990.NS."/>
    <s v="0135729110246"/>
    <n v="14.737069999999999"/>
    <n v="39"/>
    <n v="142"/>
    <n v="4"/>
    <n v="3"/>
    <n v="5"/>
    <n v="2"/>
    <n v="2"/>
    <n v="2"/>
    <n v="2"/>
    <n v="2"/>
    <n v="2"/>
    <n v="3"/>
    <n v="2"/>
    <n v="3"/>
    <n v="2"/>
    <n v="2"/>
    <n v="2"/>
    <n v="2"/>
    <n v="2"/>
    <n v="0"/>
    <n v="184"/>
  </r>
  <r>
    <x v="43"/>
    <x v="750"/>
    <s v="102679"/>
    <x v="6"/>
    <s v="MONACO - 14&quot; PC BEAUTY CASE "/>
    <x v="133"/>
    <s v="109.NS."/>
    <s v="0135729110244"/>
    <n v="14.737069999999999"/>
    <n v="39"/>
    <n v="145"/>
    <n v="4"/>
    <n v="2"/>
    <n v="3"/>
    <n v="2"/>
    <n v="2"/>
    <n v="3"/>
    <n v="2"/>
    <n v="2"/>
    <n v="2"/>
    <n v="3"/>
    <n v="2"/>
    <n v="2"/>
    <n v="2"/>
    <n v="3"/>
    <n v="3"/>
    <n v="2"/>
    <n v="2"/>
    <n v="0"/>
    <n v="186"/>
  </r>
  <r>
    <x v="43"/>
    <x v="750"/>
    <s v="102679"/>
    <x v="6"/>
    <s v="MONACO - 14&quot; PC BEAUTY CASE "/>
    <x v="17"/>
    <s v="410.NS."/>
    <s v="0135729110271"/>
    <n v="14.737069999999999"/>
    <n v="39"/>
    <n v="132"/>
    <n v="4"/>
    <n v="2"/>
    <n v="2"/>
    <n v="2"/>
    <n v="3"/>
    <n v="3"/>
    <n v="2"/>
    <n v="2"/>
    <n v="2"/>
    <n v="3"/>
    <n v="2"/>
    <n v="2"/>
    <n v="0"/>
    <n v="3"/>
    <n v="3"/>
    <n v="0"/>
    <n v="2"/>
    <n v="4"/>
    <n v="173"/>
  </r>
  <r>
    <x v="43"/>
    <x v="751"/>
    <s v="102680"/>
    <x v="6"/>
    <s v="MONACO - 18&quot; PC HARD SPINNER CARRY-ON LUGGAGE CASE"/>
    <x v="0"/>
    <s v="990.NS."/>
    <s v="0135729110249"/>
    <n v="26.474989999999998"/>
    <n v="89"/>
    <n v="126"/>
    <n v="5"/>
    <n v="2"/>
    <n v="2"/>
    <n v="2"/>
    <n v="2"/>
    <n v="2"/>
    <n v="2"/>
    <n v="2"/>
    <n v="2"/>
    <n v="1"/>
    <n v="0"/>
    <n v="2"/>
    <n v="1"/>
    <n v="0"/>
    <n v="2"/>
    <n v="2"/>
    <n v="2"/>
    <n v="3"/>
    <n v="160"/>
  </r>
  <r>
    <x v="43"/>
    <x v="751"/>
    <s v="102680"/>
    <x v="6"/>
    <s v="MONACO - 18&quot; PC HARD SPINNER CARRY-ON LUGGAGE CASE"/>
    <x v="133"/>
    <s v="109.NS."/>
    <s v="0135729110247"/>
    <n v="26.474989999999998"/>
    <n v="89"/>
    <n v="137"/>
    <n v="4"/>
    <n v="2"/>
    <n v="0"/>
    <n v="2"/>
    <n v="2"/>
    <n v="2"/>
    <n v="2"/>
    <n v="3"/>
    <n v="2"/>
    <n v="2"/>
    <n v="1"/>
    <n v="2"/>
    <n v="2"/>
    <n v="2"/>
    <n v="2"/>
    <n v="1"/>
    <n v="2"/>
    <n v="1"/>
    <n v="171"/>
  </r>
  <r>
    <x v="43"/>
    <x v="751"/>
    <s v="102680"/>
    <x v="6"/>
    <s v="MONACO - 18&quot; PC HARD SPINNER CARRY-ON LUGGAGE CASE"/>
    <x v="17"/>
    <s v="410.NS."/>
    <s v="0135729110272"/>
    <n v="26.474989999999998"/>
    <n v="89"/>
    <n v="118"/>
    <n v="5"/>
    <n v="2"/>
    <n v="2"/>
    <n v="1"/>
    <n v="2"/>
    <n v="2"/>
    <n v="2"/>
    <n v="2"/>
    <n v="2"/>
    <n v="2"/>
    <n v="0"/>
    <n v="2"/>
    <n v="0"/>
    <n v="2"/>
    <n v="1"/>
    <n v="1"/>
    <n v="1"/>
    <n v="3"/>
    <n v="150"/>
  </r>
  <r>
    <x v="43"/>
    <x v="752"/>
    <s v="102681"/>
    <x v="6"/>
    <s v="MONACO - 22&quot; PC HARD SPINNER MEDIUM LUGGAGE CASE"/>
    <x v="0"/>
    <s v="990.NS."/>
    <s v="0135729110252"/>
    <n v="42.580599999999997"/>
    <n v="129"/>
    <n v="142"/>
    <n v="5"/>
    <n v="3"/>
    <n v="3"/>
    <n v="2"/>
    <n v="3"/>
    <n v="3"/>
    <n v="2"/>
    <n v="2"/>
    <n v="2"/>
    <n v="3"/>
    <n v="2"/>
    <n v="1"/>
    <n v="2"/>
    <n v="3"/>
    <n v="2"/>
    <n v="2"/>
    <n v="2"/>
    <n v="1"/>
    <n v="185"/>
  </r>
  <r>
    <x v="43"/>
    <x v="752"/>
    <s v="102681"/>
    <x v="6"/>
    <s v="MONACO - 22&quot; PC HARD SPINNER MEDIUM LUGGAGE CASE"/>
    <x v="133"/>
    <s v="109.NS."/>
    <s v="0135729110250"/>
    <n v="42.580599999999997"/>
    <n v="129"/>
    <n v="145"/>
    <n v="4"/>
    <n v="2"/>
    <n v="3"/>
    <n v="3"/>
    <n v="2"/>
    <n v="2"/>
    <n v="2"/>
    <n v="2"/>
    <n v="2"/>
    <n v="2"/>
    <n v="2"/>
    <n v="2"/>
    <n v="2"/>
    <n v="3"/>
    <n v="3"/>
    <n v="2"/>
    <n v="2"/>
    <n v="0"/>
    <n v="185"/>
  </r>
  <r>
    <x v="43"/>
    <x v="752"/>
    <s v="102681"/>
    <x v="6"/>
    <s v="MONACO - 22&quot; PC HARD SPINNER MEDIUM LUGGAGE CASE"/>
    <x v="17"/>
    <s v="410.NS."/>
    <s v="0135729110273"/>
    <n v="42.580599999999997"/>
    <n v="129"/>
    <n v="143"/>
    <n v="5"/>
    <n v="2"/>
    <n v="3"/>
    <n v="1"/>
    <n v="2"/>
    <n v="3"/>
    <n v="2"/>
    <n v="2"/>
    <n v="2"/>
    <n v="2"/>
    <n v="2"/>
    <n v="2"/>
    <n v="1"/>
    <n v="3"/>
    <n v="2"/>
    <n v="2"/>
    <n v="2"/>
    <n v="1"/>
    <n v="182"/>
  </r>
  <r>
    <x v="43"/>
    <x v="753"/>
    <s v="102682"/>
    <x v="6"/>
    <s v="MONACO - 26&quot; PC HARD SPINNER LARGE LUGGAGE CASE "/>
    <x v="0"/>
    <s v="990.NS."/>
    <s v="0135729110255"/>
    <n v="54.317500000000003"/>
    <n v="149"/>
    <n v="127"/>
    <n v="3"/>
    <n v="3"/>
    <n v="2"/>
    <n v="2"/>
    <n v="2"/>
    <n v="2"/>
    <n v="2"/>
    <n v="2"/>
    <n v="2"/>
    <n v="3"/>
    <n v="2"/>
    <n v="2"/>
    <n v="1"/>
    <n v="2"/>
    <n v="3"/>
    <n v="2"/>
    <n v="2"/>
    <n v="1"/>
    <n v="165"/>
  </r>
  <r>
    <x v="43"/>
    <x v="753"/>
    <s v="102682"/>
    <x v="6"/>
    <s v="MONACO - 26&quot; PC HARD SPINNER LARGE LUGGAGE CASE "/>
    <x v="133"/>
    <s v="109.NS."/>
    <s v="0135729110253"/>
    <n v="54.317500000000003"/>
    <n v="149"/>
    <n v="139"/>
    <n v="4"/>
    <n v="2"/>
    <n v="3"/>
    <n v="2"/>
    <n v="2"/>
    <n v="2"/>
    <n v="2"/>
    <n v="2"/>
    <n v="2"/>
    <n v="2"/>
    <n v="2"/>
    <n v="2"/>
    <n v="2"/>
    <n v="1"/>
    <n v="1"/>
    <n v="2"/>
    <n v="2"/>
    <n v="2"/>
    <n v="176"/>
  </r>
  <r>
    <x v="43"/>
    <x v="753"/>
    <s v="102682"/>
    <x v="6"/>
    <s v="MONACO - 26&quot; PC HARD SPINNER LARGE LUGGAGE CASE "/>
    <x v="17"/>
    <s v="410.NS."/>
    <s v="0135729110274"/>
    <n v="54.317500000000003"/>
    <n v="149"/>
    <n v="134"/>
    <n v="5"/>
    <n v="2"/>
    <n v="2"/>
    <n v="2"/>
    <n v="2"/>
    <n v="3"/>
    <n v="2"/>
    <n v="2"/>
    <n v="2"/>
    <n v="2"/>
    <n v="2"/>
    <n v="2"/>
    <n v="2"/>
    <n v="2"/>
    <n v="3"/>
    <n v="2"/>
    <n v="1"/>
    <n v="2"/>
    <n v="174"/>
  </r>
  <r>
    <x v="43"/>
    <x v="754"/>
    <s v="102041"/>
    <x v="6"/>
    <s v="SOHO 20 - HARD SPINNER CASE W/DIAMOND DESIGN"/>
    <x v="0"/>
    <s v="990.20"/>
    <s v="0135729104140"/>
    <n v="31.483750000000001"/>
    <n v="79.989999999999995"/>
    <n v="0"/>
    <n v="0"/>
    <n v="0"/>
    <n v="0"/>
    <n v="0"/>
    <n v="0"/>
    <n v="0"/>
    <n v="0"/>
    <n v="0"/>
    <n v="0"/>
    <m/>
    <n v="0"/>
    <m/>
    <n v="0"/>
    <m/>
    <n v="0"/>
    <n v="0"/>
    <m/>
    <n v="2"/>
    <n v="2"/>
  </r>
  <r>
    <x v="43"/>
    <x v="754"/>
    <s v="102041"/>
    <x v="6"/>
    <s v="SOHO 20 - HARD SPINNER CASE W/DIAMOND DESIGN"/>
    <x v="197"/>
    <s v="110.20"/>
    <s v="0135729104138"/>
    <n v="31.483750000000001"/>
    <n v="79.989999999999995"/>
    <n v="0"/>
    <n v="0"/>
    <n v="0"/>
    <n v="0"/>
    <n v="0"/>
    <n v="0"/>
    <n v="0"/>
    <n v="0"/>
    <n v="0"/>
    <n v="0"/>
    <m/>
    <n v="0"/>
    <m/>
    <n v="-1"/>
    <m/>
    <n v="0"/>
    <n v="0"/>
    <m/>
    <n v="2"/>
    <n v="1"/>
  </r>
  <r>
    <x v="43"/>
    <x v="754"/>
    <s v="102041"/>
    <x v="6"/>
    <s v="SOHO 20 - HARD SPINNER CASE W/DIAMOND DESIGN"/>
    <x v="67"/>
    <s v="460.20"/>
    <s v="0135729104139"/>
    <n v="31.483750000000001"/>
    <n v="79.989999999999995"/>
    <n v="1"/>
    <n v="0"/>
    <n v="0"/>
    <n v="0"/>
    <n v="0"/>
    <n v="0"/>
    <n v="0"/>
    <n v="0"/>
    <n v="0"/>
    <n v="0"/>
    <m/>
    <n v="0"/>
    <m/>
    <n v="0"/>
    <m/>
    <n v="0"/>
    <n v="0"/>
    <m/>
    <n v="1"/>
    <n v="2"/>
  </r>
  <r>
    <x v="43"/>
    <x v="755"/>
    <s v="102042"/>
    <x v="6"/>
    <s v="SOHO 24 - HARD SPINNER CASE W/DIAMOND DESIGN-"/>
    <x v="0"/>
    <s v="990.24"/>
    <s v="0135729104141"/>
    <n v="53.124499999999998"/>
    <n v="79.989999999999995"/>
    <n v="0"/>
    <n v="0"/>
    <n v="0"/>
    <n v="0"/>
    <n v="0"/>
    <n v="0"/>
    <n v="0"/>
    <n v="0"/>
    <n v="0"/>
    <n v="0"/>
    <m/>
    <n v="8"/>
    <m/>
    <n v="0"/>
    <m/>
    <n v="0"/>
    <n v="0"/>
    <m/>
    <n v="2"/>
    <n v="10"/>
  </r>
  <r>
    <x v="43"/>
    <x v="755"/>
    <s v="102042"/>
    <x v="6"/>
    <s v="SOHO 24 - HARD SPINNER CASE W/DIAMOND DESIGN-"/>
    <x v="197"/>
    <s v="110.24"/>
    <s v="0135729104143"/>
    <n v="53.124499999999998"/>
    <n v="79.989999999999995"/>
    <n v="0"/>
    <n v="0"/>
    <n v="0"/>
    <n v="0"/>
    <n v="0"/>
    <n v="0"/>
    <n v="0"/>
    <n v="0"/>
    <n v="0"/>
    <n v="0"/>
    <m/>
    <n v="1"/>
    <m/>
    <n v="1"/>
    <m/>
    <n v="0"/>
    <n v="0"/>
    <m/>
    <n v="3"/>
    <n v="5"/>
  </r>
  <r>
    <x v="43"/>
    <x v="755"/>
    <s v="102042"/>
    <x v="6"/>
    <s v="SOHO 24 - HARD SPINNER CASE W/DIAMOND DESIGN-"/>
    <x v="67"/>
    <s v="460.24"/>
    <s v="0135729104142"/>
    <n v="53.124499999999998"/>
    <n v="79.989999999999995"/>
    <n v="1"/>
    <n v="0"/>
    <n v="0"/>
    <n v="0"/>
    <n v="0"/>
    <n v="0"/>
    <n v="0"/>
    <n v="0"/>
    <n v="0"/>
    <n v="0"/>
    <m/>
    <n v="0"/>
    <m/>
    <n v="0"/>
    <m/>
    <n v="0"/>
    <n v="0"/>
    <m/>
    <n v="1"/>
    <n v="2"/>
  </r>
  <r>
    <x v="43"/>
    <x v="756"/>
    <s v="102043"/>
    <x v="6"/>
    <s v="SOHO 28 - HARD SPINNER CASE W/DIAMOND DESIGN"/>
    <x v="0"/>
    <s v="990.28"/>
    <s v="0135729104144"/>
    <n v="68.955709999999996"/>
    <n v="89.99"/>
    <n v="0"/>
    <n v="0"/>
    <n v="0"/>
    <n v="0"/>
    <n v="0"/>
    <n v="0"/>
    <n v="0"/>
    <n v="0"/>
    <n v="0"/>
    <n v="0"/>
    <m/>
    <n v="0"/>
    <m/>
    <n v="0"/>
    <m/>
    <n v="0"/>
    <n v="0"/>
    <m/>
    <n v="1"/>
    <n v="1"/>
  </r>
  <r>
    <x v="43"/>
    <x v="756"/>
    <s v="102043"/>
    <x v="6"/>
    <s v="SOHO 28 - HARD SPINNER CASE W/DIAMOND DESIGN"/>
    <x v="197"/>
    <s v="110.28"/>
    <s v="0135729104146"/>
    <n v="68.955709999999996"/>
    <n v="89.99"/>
    <n v="0"/>
    <n v="0"/>
    <n v="0"/>
    <n v="0"/>
    <n v="0"/>
    <n v="0"/>
    <n v="0"/>
    <n v="0"/>
    <n v="0"/>
    <n v="0"/>
    <m/>
    <n v="-1"/>
    <m/>
    <n v="0"/>
    <m/>
    <n v="0"/>
    <n v="0"/>
    <m/>
    <n v="1"/>
    <n v="0"/>
  </r>
  <r>
    <x v="43"/>
    <x v="756"/>
    <s v="102043"/>
    <x v="6"/>
    <s v="SOHO 28 - HARD SPINNER CASE W/DIAMOND DESIGN"/>
    <x v="67"/>
    <s v="460.28"/>
    <s v="0135729104145"/>
    <n v="68.955709999999996"/>
    <n v="89.99"/>
    <n v="0"/>
    <n v="0"/>
    <n v="0"/>
    <n v="0"/>
    <n v="0"/>
    <n v="0"/>
    <n v="0"/>
    <n v="0"/>
    <n v="0"/>
    <n v="0"/>
    <m/>
    <n v="0"/>
    <m/>
    <n v="0"/>
    <m/>
    <n v="0"/>
    <n v="0"/>
    <m/>
    <n v="2"/>
    <n v="2"/>
  </r>
  <r>
    <x v="43"/>
    <x v="757"/>
    <s v="101967"/>
    <x v="6"/>
    <s v="TEST 1"/>
    <x v="50"/>
    <s v="11020"/>
    <s v="(blank)"/>
    <n v="31.816669999999998"/>
    <n v="167"/>
    <n v="0"/>
    <m/>
    <m/>
    <n v="0"/>
    <m/>
    <m/>
    <m/>
    <m/>
    <m/>
    <m/>
    <m/>
    <n v="0"/>
    <m/>
    <n v="0"/>
    <m/>
    <n v="0"/>
    <n v="0"/>
    <m/>
    <n v="0"/>
    <n v="0"/>
  </r>
  <r>
    <x v="43"/>
    <x v="757"/>
    <s v="101967"/>
    <x v="6"/>
    <s v="TEST 1"/>
    <x v="50"/>
    <s v="46020"/>
    <s v="(blank)"/>
    <n v="31.816669999999998"/>
    <n v="167"/>
    <n v="0"/>
    <m/>
    <m/>
    <n v="0"/>
    <m/>
    <m/>
    <m/>
    <m/>
    <m/>
    <m/>
    <m/>
    <n v="0"/>
    <m/>
    <n v="0"/>
    <m/>
    <n v="0"/>
    <n v="0"/>
    <m/>
    <n v="0"/>
    <n v="0"/>
  </r>
  <r>
    <x v="43"/>
    <x v="757"/>
    <s v="101967"/>
    <x v="6"/>
    <s v="TEST 1"/>
    <x v="50"/>
    <s v="99020"/>
    <s v="(blank)"/>
    <n v="31.816669999999998"/>
    <n v="167"/>
    <n v="0"/>
    <m/>
    <m/>
    <n v="0"/>
    <m/>
    <m/>
    <m/>
    <m/>
    <m/>
    <m/>
    <m/>
    <n v="0"/>
    <m/>
    <n v="0"/>
    <m/>
    <n v="0"/>
    <n v="0"/>
    <m/>
    <n v="0"/>
    <n v="0"/>
  </r>
  <r>
    <x v="43"/>
    <x v="758"/>
    <s v="101966"/>
    <x v="6"/>
    <s v="TEST 2"/>
    <x v="50"/>
    <s v="11024"/>
    <s v="(blank)"/>
    <n v="53.696669999999997"/>
    <n v="227"/>
    <n v="0"/>
    <m/>
    <m/>
    <n v="0"/>
    <m/>
    <m/>
    <m/>
    <m/>
    <m/>
    <m/>
    <m/>
    <n v="0"/>
    <m/>
    <n v="0"/>
    <m/>
    <n v="0"/>
    <n v="0"/>
    <m/>
    <n v="0"/>
    <n v="0"/>
  </r>
  <r>
    <x v="43"/>
    <x v="758"/>
    <s v="101966"/>
    <x v="6"/>
    <s v="TEST 2"/>
    <x v="50"/>
    <s v="46024"/>
    <s v="(blank)"/>
    <n v="53.696669999999997"/>
    <n v="227"/>
    <n v="0"/>
    <m/>
    <m/>
    <n v="0"/>
    <m/>
    <m/>
    <m/>
    <m/>
    <m/>
    <m/>
    <m/>
    <n v="0"/>
    <m/>
    <n v="0"/>
    <m/>
    <n v="0"/>
    <n v="0"/>
    <m/>
    <n v="0"/>
    <n v="0"/>
  </r>
  <r>
    <x v="43"/>
    <x v="758"/>
    <s v="101966"/>
    <x v="6"/>
    <s v="TEST 2"/>
    <x v="50"/>
    <s v="99024"/>
    <s v="(blank)"/>
    <n v="53.696669999999997"/>
    <n v="227"/>
    <n v="0"/>
    <m/>
    <m/>
    <n v="0"/>
    <m/>
    <m/>
    <m/>
    <m/>
    <m/>
    <m/>
    <m/>
    <n v="0"/>
    <m/>
    <n v="0"/>
    <m/>
    <n v="0"/>
    <n v="0"/>
    <m/>
    <n v="0"/>
    <n v="0"/>
  </r>
  <r>
    <x v="43"/>
    <x v="759"/>
    <s v="101965"/>
    <x v="6"/>
    <s v="TEST 3"/>
    <x v="50"/>
    <s v="11028"/>
    <s v="(blank)"/>
    <n v="69.61"/>
    <n v="247"/>
    <n v="0"/>
    <m/>
    <m/>
    <n v="0"/>
    <m/>
    <m/>
    <m/>
    <m/>
    <m/>
    <m/>
    <m/>
    <n v="0"/>
    <m/>
    <n v="0"/>
    <m/>
    <n v="0"/>
    <n v="0"/>
    <m/>
    <n v="0"/>
    <n v="0"/>
  </r>
  <r>
    <x v="43"/>
    <x v="759"/>
    <s v="101965"/>
    <x v="6"/>
    <s v="TEST 3"/>
    <x v="50"/>
    <s v="46028"/>
    <s v="(blank)"/>
    <n v="69.61"/>
    <n v="247"/>
    <n v="0"/>
    <m/>
    <m/>
    <n v="0"/>
    <m/>
    <m/>
    <m/>
    <m/>
    <m/>
    <m/>
    <m/>
    <n v="0"/>
    <m/>
    <n v="0"/>
    <m/>
    <n v="0"/>
    <n v="0"/>
    <m/>
    <n v="0"/>
    <n v="0"/>
  </r>
  <r>
    <x v="43"/>
    <x v="759"/>
    <s v="101965"/>
    <x v="6"/>
    <s v="TEST 3"/>
    <x v="50"/>
    <s v="99028"/>
    <s v="(blank)"/>
    <n v="69.61"/>
    <n v="247"/>
    <n v="0"/>
    <m/>
    <m/>
    <n v="0"/>
    <m/>
    <m/>
    <m/>
    <m/>
    <m/>
    <m/>
    <m/>
    <n v="0"/>
    <m/>
    <n v="0"/>
    <m/>
    <n v="0"/>
    <n v="0"/>
    <m/>
    <n v="0"/>
    <n v="0"/>
  </r>
  <r>
    <x v="43"/>
    <x v="760"/>
    <s v="102205"/>
    <x v="6"/>
    <s v="TRAVELPRO - 20&quot; HARD LUGGAGE W/LAPTOP COMPARTMENT"/>
    <x v="33"/>
    <s v="940.NS"/>
    <s v="0135729105889"/>
    <n v="48.515000000000001"/>
    <n v="79.989999999999995"/>
    <n v="0"/>
    <n v="3"/>
    <n v="4"/>
    <n v="1"/>
    <n v="3"/>
    <n v="0"/>
    <n v="3"/>
    <n v="1"/>
    <n v="1"/>
    <n v="1"/>
    <n v="1"/>
    <n v="2"/>
    <n v="0"/>
    <n v="2"/>
    <n v="1"/>
    <n v="1"/>
    <n v="0"/>
    <n v="2"/>
    <n v="2"/>
    <n v="28"/>
  </r>
  <r>
    <x v="43"/>
    <x v="760"/>
    <s v="102205"/>
    <x v="6"/>
    <s v="TRAVELPRO - 20&quot; HARD LUGGAGE W/LAPTOP COMPARTMENT"/>
    <x v="83"/>
    <s v="805.NS"/>
    <s v="0135729105888"/>
    <n v="48.515000000000001"/>
    <n v="79.989999999999995"/>
    <n v="0"/>
    <n v="0"/>
    <n v="0"/>
    <n v="0"/>
    <n v="0"/>
    <n v="0"/>
    <n v="0"/>
    <n v="0"/>
    <n v="0"/>
    <n v="0"/>
    <m/>
    <n v="0"/>
    <m/>
    <n v="0"/>
    <n v="0"/>
    <n v="2"/>
    <n v="0"/>
    <n v="0"/>
    <n v="0"/>
    <n v="2"/>
  </r>
  <r>
    <x v="43"/>
    <x v="761"/>
    <s v="102204"/>
    <x v="6"/>
    <s v="UPTOWN - 19&quot; HARD LUGGAGE W/LAPTOP COMPARTMENT"/>
    <x v="33"/>
    <s v="940.NS"/>
    <s v="0135729107565"/>
    <n v="49.764969999999998"/>
    <n v="59.99"/>
    <m/>
    <m/>
    <m/>
    <m/>
    <n v="0"/>
    <m/>
    <m/>
    <m/>
    <m/>
    <m/>
    <m/>
    <m/>
    <m/>
    <m/>
    <m/>
    <m/>
    <m/>
    <m/>
    <m/>
    <n v="0"/>
  </r>
  <r>
    <x v="43"/>
    <x v="761"/>
    <s v="102204"/>
    <x v="6"/>
    <s v="UPTOWN - 19&quot; HARD LUGGAGE W/LAPTOP COMPARTMENT"/>
    <x v="13"/>
    <s v="414.NS"/>
    <s v="0135729107564"/>
    <n v="49.764969999999998"/>
    <n v="59.99"/>
    <n v="0"/>
    <n v="0"/>
    <n v="3"/>
    <n v="4"/>
    <n v="3"/>
    <n v="1"/>
    <n v="0"/>
    <n v="3"/>
    <n v="4"/>
    <n v="1"/>
    <n v="0"/>
    <n v="3"/>
    <n v="5"/>
    <n v="1"/>
    <n v="4"/>
    <n v="8"/>
    <n v="3"/>
    <n v="2"/>
    <n v="0"/>
    <n v="45"/>
  </r>
  <r>
    <x v="43"/>
    <x v="761"/>
    <s v="102204"/>
    <x v="6"/>
    <s v="UPTOWN - 19&quot; HARD LUGGAGE W/LAPTOP COMPARTMENT"/>
    <x v="24"/>
    <s v="633.NS"/>
    <s v="0135729107563"/>
    <n v="49.764969999999998"/>
    <n v="59.99"/>
    <n v="0"/>
    <n v="5"/>
    <n v="3"/>
    <n v="2"/>
    <n v="3"/>
    <n v="0"/>
    <n v="2"/>
    <n v="3"/>
    <n v="2"/>
    <n v="1"/>
    <n v="3"/>
    <n v="3"/>
    <n v="3"/>
    <n v="6"/>
    <n v="1"/>
    <n v="7"/>
    <n v="1"/>
    <n v="2"/>
    <n v="0"/>
    <n v="47"/>
  </r>
  <r>
    <x v="43"/>
    <x v="761"/>
    <s v="102204"/>
    <x v="6"/>
    <s v="UPTOWN - 19&quot; HARD LUGGAGE W/LAPTOP COMPARTMENT"/>
    <x v="198"/>
    <s v="118.NS"/>
    <s v="0135729107562"/>
    <n v="49.764969999999998"/>
    <n v="59.99"/>
    <n v="2"/>
    <n v="3"/>
    <n v="3"/>
    <n v="8"/>
    <n v="3"/>
    <n v="2"/>
    <n v="2"/>
    <n v="3"/>
    <n v="3"/>
    <n v="2"/>
    <n v="3"/>
    <n v="3"/>
    <n v="3"/>
    <n v="3"/>
    <n v="3"/>
    <n v="2"/>
    <n v="2"/>
    <n v="2"/>
    <n v="1"/>
    <n v="53"/>
  </r>
  <r>
    <x v="43"/>
    <x v="761"/>
    <s v="102204"/>
    <x v="6"/>
    <s v="UPTOWN - 19&quot; HARD LUGGAGE W/LAPTOP COMPARTMENT"/>
    <x v="10"/>
    <s v="620.NS"/>
    <s v="0135729105887"/>
    <n v="49.764969999999998"/>
    <n v="59.99"/>
    <n v="0"/>
    <n v="0"/>
    <n v="0"/>
    <n v="0"/>
    <n v="4"/>
    <n v="0"/>
    <n v="0"/>
    <n v="-1"/>
    <n v="0"/>
    <n v="0"/>
    <n v="0"/>
    <n v="-1"/>
    <m/>
    <n v="0"/>
    <n v="0"/>
    <n v="-3"/>
    <n v="0"/>
    <n v="0"/>
    <n v="0"/>
    <n v="-1"/>
  </r>
  <r>
    <x v="43"/>
    <x v="761"/>
    <s v="102204"/>
    <x v="6"/>
    <s v="UPTOWN - 19&quot; HARD LUGGAGE W/LAPTOP COMPARTMENT"/>
    <x v="67"/>
    <s v="460.NS"/>
    <s v="0135729105886"/>
    <n v="49.764969999999998"/>
    <n v="59.99"/>
    <n v="0"/>
    <n v="0"/>
    <n v="0"/>
    <n v="0"/>
    <n v="4"/>
    <n v="0"/>
    <n v="0"/>
    <n v="-1"/>
    <n v="0"/>
    <n v="0"/>
    <m/>
    <n v="0"/>
    <m/>
    <n v="0"/>
    <m/>
    <n v="-5"/>
    <n v="-1"/>
    <n v="2"/>
    <n v="0"/>
    <n v="-1"/>
  </r>
  <r>
    <x v="44"/>
    <x v="762"/>
    <s v="102261"/>
    <x v="6"/>
    <s v="CHELSEY - POLYESTER BACKPACK  W/ MULTI FUNCTIONAL "/>
    <x v="1"/>
    <s v="670.NS"/>
    <s v="0135729106195"/>
    <n v="50.503450000000001"/>
    <n v="79.989999999999995"/>
    <n v="0"/>
    <n v="5"/>
    <n v="3"/>
    <n v="4"/>
    <n v="2"/>
    <n v="1"/>
    <n v="0"/>
    <n v="0"/>
    <n v="0"/>
    <n v="4"/>
    <n v="5"/>
    <n v="3"/>
    <n v="2"/>
    <n v="2"/>
    <n v="2"/>
    <n v="3"/>
    <n v="0"/>
    <n v="0"/>
    <n v="1"/>
    <n v="37"/>
  </r>
  <r>
    <x v="44"/>
    <x v="762"/>
    <s v="102261"/>
    <x v="6"/>
    <s v="CHELSEY - POLYESTER BACKPACK  W/ MULTI FUNCTIONAL "/>
    <x v="199"/>
    <s v="423.NS"/>
    <s v="0135729106194"/>
    <n v="50.503450000000001"/>
    <n v="79.989999999999995"/>
    <n v="0"/>
    <n v="1"/>
    <n v="0"/>
    <n v="0"/>
    <n v="3"/>
    <n v="0"/>
    <n v="0"/>
    <n v="0"/>
    <n v="0"/>
    <n v="0"/>
    <n v="0"/>
    <n v="2"/>
    <n v="0"/>
    <n v="2"/>
    <n v="2"/>
    <n v="1"/>
    <n v="0"/>
    <n v="0"/>
    <n v="1"/>
    <n v="12"/>
  </r>
  <r>
    <x v="44"/>
    <x v="762"/>
    <s v="102261"/>
    <x v="6"/>
    <s v="CHELSEY - POLYESTER BACKPACK  W/ MULTI FUNCTIONAL "/>
    <x v="9"/>
    <s v="350.NS"/>
    <s v="0135729106193"/>
    <n v="50.503450000000001"/>
    <n v="79.989999999999995"/>
    <n v="0"/>
    <n v="0"/>
    <n v="1"/>
    <n v="0"/>
    <n v="2"/>
    <n v="0"/>
    <n v="0"/>
    <n v="0"/>
    <n v="0"/>
    <n v="0"/>
    <n v="0"/>
    <n v="3"/>
    <n v="0"/>
    <n v="1"/>
    <n v="1"/>
    <n v="0"/>
    <n v="0"/>
    <n v="0"/>
    <n v="1"/>
    <n v="9"/>
  </r>
  <r>
    <x v="44"/>
    <x v="763"/>
    <s v="102267"/>
    <x v="6"/>
    <s v="TRAVELPRO - NYLON BACKPACK W/ZIP FRONT POCKET "/>
    <x v="0"/>
    <s v="990.NS"/>
    <s v="0135729106303"/>
    <n v="52.18253"/>
    <n v="99.99"/>
    <n v="0"/>
    <n v="0"/>
    <n v="0"/>
    <n v="0"/>
    <n v="1"/>
    <n v="0"/>
    <n v="0"/>
    <n v="0"/>
    <n v="0"/>
    <n v="0"/>
    <m/>
    <n v="-1"/>
    <m/>
    <n v="0"/>
    <n v="0"/>
    <n v="0"/>
    <n v="0"/>
    <n v="0"/>
    <n v="6"/>
    <n v="6"/>
  </r>
  <r>
    <x v="44"/>
    <x v="763"/>
    <s v="102267"/>
    <x v="6"/>
    <s v="TRAVELPRO - NYLON BACKPACK W/ZIP FRONT POCKET "/>
    <x v="33"/>
    <s v="940.NS"/>
    <s v="0135729106915"/>
    <n v="52.18253"/>
    <n v="99.99"/>
    <n v="34"/>
    <n v="7"/>
    <n v="3"/>
    <n v="5"/>
    <n v="5"/>
    <n v="2"/>
    <n v="3"/>
    <n v="3"/>
    <n v="3"/>
    <n v="3"/>
    <n v="5"/>
    <n v="3"/>
    <n v="3"/>
    <n v="3"/>
    <n v="3"/>
    <n v="3"/>
    <n v="3"/>
    <n v="2"/>
    <n v="3"/>
    <n v="96"/>
  </r>
  <r>
    <x v="44"/>
    <x v="763"/>
    <s v="102267"/>
    <x v="6"/>
    <s v="TRAVELPRO - NYLON BACKPACK W/ZIP FRONT POCKET "/>
    <x v="46"/>
    <s v="470.NS."/>
    <s v="0135729110375"/>
    <n v="52.18253"/>
    <n v="99.99"/>
    <n v="31"/>
    <n v="7"/>
    <n v="3"/>
    <n v="5"/>
    <n v="5"/>
    <n v="2"/>
    <n v="3"/>
    <n v="3"/>
    <n v="3"/>
    <n v="3"/>
    <n v="4"/>
    <n v="3"/>
    <n v="3"/>
    <n v="3"/>
    <n v="3"/>
    <n v="3"/>
    <n v="3"/>
    <n v="3"/>
    <n v="1"/>
    <n v="91"/>
  </r>
  <r>
    <x v="44"/>
    <x v="763"/>
    <s v="102267"/>
    <x v="6"/>
    <s v="TRAVELPRO - NYLON BACKPACK W/ZIP FRONT POCKET "/>
    <x v="195"/>
    <s v="316.NS."/>
    <s v="0135729110376"/>
    <n v="52.18253"/>
    <n v="99.99"/>
    <n v="36"/>
    <n v="7"/>
    <n v="3"/>
    <n v="5"/>
    <n v="5"/>
    <n v="2"/>
    <n v="3"/>
    <n v="3"/>
    <n v="2"/>
    <n v="3"/>
    <n v="4"/>
    <n v="3"/>
    <n v="3"/>
    <n v="3"/>
    <n v="3"/>
    <n v="3"/>
    <n v="3"/>
    <n v="3"/>
    <n v="0"/>
    <n v="94"/>
  </r>
  <r>
    <x v="44"/>
    <x v="764"/>
    <s v="102266"/>
    <x v="6"/>
    <s v="TRAVELPRO - NYLON TOTE/BACKPACK "/>
    <x v="0"/>
    <s v="990.NS"/>
    <s v="0135729106305"/>
    <n v="52.407339999999998"/>
    <n v="99.99"/>
    <n v="35"/>
    <n v="5"/>
    <n v="3"/>
    <n v="4"/>
    <n v="5"/>
    <n v="3"/>
    <n v="3"/>
    <n v="3"/>
    <n v="3"/>
    <n v="3"/>
    <n v="4"/>
    <n v="2"/>
    <n v="2"/>
    <n v="3"/>
    <n v="3"/>
    <n v="3"/>
    <n v="3"/>
    <n v="2"/>
    <n v="2"/>
    <n v="91"/>
  </r>
  <r>
    <x v="44"/>
    <x v="764"/>
    <s v="102266"/>
    <x v="6"/>
    <s v="TRAVELPRO - NYLON TOTE/BACKPACK "/>
    <x v="33"/>
    <s v="940.NS"/>
    <s v="0135729106914"/>
    <n v="52.407339999999998"/>
    <n v="99.99"/>
    <n v="0"/>
    <n v="9"/>
    <n v="1"/>
    <n v="0"/>
    <n v="0"/>
    <n v="0"/>
    <n v="0"/>
    <n v="0"/>
    <n v="0"/>
    <n v="0"/>
    <n v="0"/>
    <n v="2"/>
    <m/>
    <n v="2"/>
    <n v="5"/>
    <n v="0"/>
    <n v="0"/>
    <n v="0"/>
    <n v="1"/>
    <n v="20"/>
  </r>
  <r>
    <x v="44"/>
    <x v="764"/>
    <s v="102266"/>
    <x v="6"/>
    <s v="TRAVELPRO - NYLON TOTE/BACKPACK "/>
    <x v="133"/>
    <s v="109.NS."/>
    <s v="0135729110256"/>
    <n v="52.407339999999998"/>
    <n v="99.99"/>
    <n v="35"/>
    <n v="5"/>
    <n v="3"/>
    <n v="5"/>
    <n v="3"/>
    <n v="3"/>
    <n v="3"/>
    <n v="3"/>
    <n v="3"/>
    <n v="3"/>
    <n v="4"/>
    <n v="3"/>
    <n v="3"/>
    <n v="3"/>
    <n v="3"/>
    <n v="3"/>
    <n v="3"/>
    <n v="3"/>
    <n v="0"/>
    <n v="91"/>
  </r>
  <r>
    <x v="45"/>
    <x v="765"/>
    <s v="101214"/>
    <x v="6"/>
    <s v="CLOSE-OUT SALE A"/>
    <x v="200"/>
    <s v="999.NS"/>
    <s v="9135729019529"/>
    <n v="161.5"/>
    <n v="1"/>
    <n v="0"/>
    <m/>
    <m/>
    <m/>
    <m/>
    <m/>
    <m/>
    <m/>
    <m/>
    <m/>
    <m/>
    <m/>
    <m/>
    <n v="0"/>
    <m/>
    <m/>
    <m/>
    <m/>
    <n v="0"/>
    <n v="0"/>
  </r>
  <r>
    <x v="45"/>
    <x v="766"/>
    <s v="102023"/>
    <x v="6"/>
    <s v="A - FINAL CLEARANCE/AS IS "/>
    <x v="200"/>
    <s v="999NS"/>
    <s v="0135729103877"/>
    <n v="0"/>
    <n v="37.99"/>
    <m/>
    <n v="0"/>
    <m/>
    <m/>
    <m/>
    <m/>
    <m/>
    <m/>
    <m/>
    <m/>
    <m/>
    <m/>
    <m/>
    <m/>
    <m/>
    <m/>
    <m/>
    <m/>
    <m/>
    <n v="0"/>
  </r>
  <r>
    <x v="45"/>
    <x v="767"/>
    <s v="102312"/>
    <x v="6"/>
    <s v="AC - FINAL CLEARANCE/AS IS "/>
    <x v="200"/>
    <s v="999.NS"/>
    <s v="0135729106983"/>
    <n v="0"/>
    <n v="79.989999999999995"/>
    <n v="0"/>
    <m/>
    <m/>
    <m/>
    <m/>
    <m/>
    <m/>
    <m/>
    <m/>
    <m/>
    <n v="0"/>
    <m/>
    <m/>
    <m/>
    <m/>
    <m/>
    <m/>
    <m/>
    <m/>
    <n v="0"/>
  </r>
  <r>
    <x v="45"/>
    <x v="768"/>
    <s v="102313"/>
    <x v="6"/>
    <s v="AD - FINAL CLEARANCE/AS IS"/>
    <x v="200"/>
    <s v="999.NS"/>
    <s v="0135729106965"/>
    <n v="0"/>
    <n v="34.99"/>
    <n v="1"/>
    <m/>
    <m/>
    <m/>
    <m/>
    <m/>
    <m/>
    <m/>
    <m/>
    <m/>
    <m/>
    <m/>
    <m/>
    <m/>
    <m/>
    <m/>
    <m/>
    <m/>
    <m/>
    <n v="1"/>
  </r>
  <r>
    <x v="45"/>
    <x v="769"/>
    <s v="102314"/>
    <x v="6"/>
    <s v="AE - FINAL CLEARANCE/AS IS "/>
    <x v="200"/>
    <s v="999.NS"/>
    <s v="0135729106966"/>
    <n v="0"/>
    <n v="28.99"/>
    <n v="0"/>
    <m/>
    <m/>
    <m/>
    <m/>
    <m/>
    <m/>
    <m/>
    <m/>
    <m/>
    <m/>
    <m/>
    <m/>
    <m/>
    <m/>
    <m/>
    <m/>
    <m/>
    <m/>
    <n v="0"/>
  </r>
  <r>
    <x v="45"/>
    <x v="770"/>
    <s v="102319"/>
    <x v="6"/>
    <s v="AJ - FINAL CLEARANCE/AS IS "/>
    <x v="200"/>
    <s v="999.NS"/>
    <s v="0135729106971"/>
    <n v="0"/>
    <n v="25.99"/>
    <n v="0"/>
    <m/>
    <m/>
    <m/>
    <m/>
    <m/>
    <m/>
    <m/>
    <m/>
    <m/>
    <m/>
    <m/>
    <m/>
    <m/>
    <m/>
    <m/>
    <m/>
    <m/>
    <m/>
    <n v="0"/>
  </r>
  <r>
    <x v="45"/>
    <x v="771"/>
    <s v="102322"/>
    <x v="6"/>
    <s v="AM - FINAL CLEARANCE/AS IS "/>
    <x v="200"/>
    <s v="999.NS"/>
    <s v="0135729106974"/>
    <n v="71.381900000000002"/>
    <n v="139.99"/>
    <n v="20"/>
    <m/>
    <m/>
    <n v="0"/>
    <m/>
    <m/>
    <m/>
    <m/>
    <m/>
    <m/>
    <n v="1"/>
    <m/>
    <m/>
    <m/>
    <m/>
    <m/>
    <m/>
    <m/>
    <n v="0"/>
    <n v="21"/>
  </r>
  <r>
    <x v="45"/>
    <x v="772"/>
    <s v="102323"/>
    <x v="6"/>
    <s v="AN - FINAL CLEARANCE/AS IS"/>
    <x v="200"/>
    <s v="999.NS"/>
    <s v="0135729106975"/>
    <n v="71.923330000000007"/>
    <n v="268.99"/>
    <n v="0"/>
    <m/>
    <m/>
    <m/>
    <m/>
    <m/>
    <m/>
    <m/>
    <m/>
    <m/>
    <m/>
    <m/>
    <m/>
    <m/>
    <m/>
    <m/>
    <m/>
    <m/>
    <m/>
    <n v="0"/>
  </r>
  <r>
    <x v="45"/>
    <x v="773"/>
    <s v="102324"/>
    <x v="6"/>
    <s v="AO - FINAL CLEARANCE/A IS "/>
    <x v="200"/>
    <s v="999.NS"/>
    <s v="0135729106976"/>
    <n v="47.759250000000002"/>
    <n v="154.99"/>
    <n v="40"/>
    <m/>
    <m/>
    <m/>
    <m/>
    <m/>
    <m/>
    <m/>
    <m/>
    <m/>
    <m/>
    <m/>
    <m/>
    <m/>
    <m/>
    <m/>
    <m/>
    <m/>
    <n v="0"/>
    <n v="40"/>
  </r>
  <r>
    <x v="45"/>
    <x v="774"/>
    <s v="102325"/>
    <x v="6"/>
    <s v="AP - FINAL CLEARANCE/AS IS "/>
    <x v="200"/>
    <s v="999.NS"/>
    <s v="0135729106977"/>
    <n v="55.494"/>
    <n v="229.99"/>
    <n v="5"/>
    <m/>
    <m/>
    <m/>
    <m/>
    <m/>
    <m/>
    <m/>
    <m/>
    <m/>
    <m/>
    <m/>
    <m/>
    <m/>
    <m/>
    <m/>
    <m/>
    <m/>
    <n v="0"/>
    <n v="5"/>
  </r>
  <r>
    <x v="45"/>
    <x v="775"/>
    <s v="102326"/>
    <x v="6"/>
    <s v="AQ - FINAL CLEARANCE/AS IS"/>
    <x v="200"/>
    <s v="999.NS"/>
    <s v="0135729106978"/>
    <n v="30.71"/>
    <n v="109.99"/>
    <n v="0"/>
    <m/>
    <m/>
    <m/>
    <m/>
    <m/>
    <m/>
    <m/>
    <m/>
    <m/>
    <m/>
    <m/>
    <m/>
    <m/>
    <m/>
    <m/>
    <m/>
    <m/>
    <m/>
    <n v="0"/>
  </r>
  <r>
    <x v="45"/>
    <x v="776"/>
    <s v="102327"/>
    <x v="6"/>
    <s v="AR - FINAL CLEARANCE/AS IS "/>
    <x v="200"/>
    <s v="999.NS"/>
    <s v="0135729106979"/>
    <n v="40.270000000000003"/>
    <n v="127.99"/>
    <n v="0"/>
    <m/>
    <m/>
    <m/>
    <m/>
    <m/>
    <m/>
    <m/>
    <m/>
    <m/>
    <m/>
    <m/>
    <m/>
    <m/>
    <m/>
    <m/>
    <m/>
    <m/>
    <n v="0"/>
    <n v="0"/>
  </r>
  <r>
    <x v="45"/>
    <x v="777"/>
    <s v="102024"/>
    <x v="6"/>
    <s v="B - FINAL CLEARANCE/AS IS "/>
    <x v="200"/>
    <s v="999NS"/>
    <s v="0135729103878"/>
    <n v="0"/>
    <n v="67.989999999999995"/>
    <n v="2"/>
    <m/>
    <m/>
    <m/>
    <m/>
    <m/>
    <m/>
    <m/>
    <m/>
    <m/>
    <m/>
    <m/>
    <m/>
    <m/>
    <m/>
    <m/>
    <m/>
    <m/>
    <m/>
    <n v="2"/>
  </r>
  <r>
    <x v="45"/>
    <x v="778"/>
    <s v="102025"/>
    <x v="6"/>
    <s v="C - FINAL CLEARANCE/AS IS"/>
    <x v="200"/>
    <s v="999NS"/>
    <s v="0135729103894"/>
    <n v="0"/>
    <n v="73.989999999999995"/>
    <n v="0"/>
    <m/>
    <m/>
    <m/>
    <m/>
    <m/>
    <m/>
    <m/>
    <m/>
    <m/>
    <m/>
    <m/>
    <m/>
    <m/>
    <m/>
    <m/>
    <m/>
    <m/>
    <m/>
    <n v="0"/>
  </r>
  <r>
    <x v="45"/>
    <x v="779"/>
    <s v="102026"/>
    <x v="6"/>
    <s v="D - FINAL CLEARANCE/AS IS "/>
    <x v="200"/>
    <s v="999NS"/>
    <s v="0135729103879"/>
    <n v="0.45500000000000002"/>
    <n v="88.99"/>
    <n v="0"/>
    <m/>
    <m/>
    <m/>
    <m/>
    <m/>
    <m/>
    <m/>
    <m/>
    <m/>
    <m/>
    <m/>
    <m/>
    <m/>
    <m/>
    <m/>
    <m/>
    <m/>
    <n v="0"/>
    <n v="0"/>
  </r>
  <r>
    <x v="45"/>
    <x v="780"/>
    <s v="102027"/>
    <x v="6"/>
    <s v="E - FINAL CLEARANCE/AS IS"/>
    <x v="200"/>
    <s v="999NS"/>
    <s v="0135729103880"/>
    <n v="0"/>
    <n v="97.99"/>
    <n v="3"/>
    <m/>
    <m/>
    <m/>
    <m/>
    <m/>
    <m/>
    <m/>
    <m/>
    <m/>
    <m/>
    <m/>
    <m/>
    <m/>
    <m/>
    <m/>
    <m/>
    <m/>
    <m/>
    <n v="3"/>
  </r>
  <r>
    <x v="45"/>
    <x v="781"/>
    <s v="102028"/>
    <x v="6"/>
    <s v="F - FINAL CLEARANCE/AS IS "/>
    <x v="200"/>
    <s v="999NS"/>
    <s v="0135729103881"/>
    <n v="11.143129999999999"/>
    <n v="103.99"/>
    <n v="0"/>
    <m/>
    <m/>
    <m/>
    <m/>
    <m/>
    <m/>
    <m/>
    <m/>
    <m/>
    <m/>
    <m/>
    <m/>
    <m/>
    <m/>
    <m/>
    <m/>
    <m/>
    <n v="0"/>
    <n v="0"/>
  </r>
  <r>
    <x v="45"/>
    <x v="782"/>
    <s v="102029"/>
    <x v="6"/>
    <s v="G - FINAL CLEARANCE/AS IS"/>
    <x v="200"/>
    <s v="999NS"/>
    <s v="0135729103882"/>
    <n v="19.45"/>
    <n v="172.99"/>
    <n v="1"/>
    <m/>
    <m/>
    <m/>
    <m/>
    <m/>
    <m/>
    <m/>
    <m/>
    <m/>
    <m/>
    <m/>
    <m/>
    <m/>
    <m/>
    <m/>
    <m/>
    <m/>
    <n v="0"/>
    <n v="1"/>
  </r>
  <r>
    <x v="45"/>
    <x v="783"/>
    <s v="102030"/>
    <x v="6"/>
    <s v="H - FINAL CLEARANCE/AS IS "/>
    <x v="200"/>
    <s v="999NS"/>
    <s v="0135729103883"/>
    <n v="0.48249999999999998"/>
    <n v="118.99"/>
    <n v="6"/>
    <n v="0"/>
    <m/>
    <m/>
    <m/>
    <m/>
    <m/>
    <m/>
    <m/>
    <m/>
    <n v="1"/>
    <m/>
    <m/>
    <m/>
    <m/>
    <m/>
    <m/>
    <m/>
    <n v="1"/>
    <n v="8"/>
  </r>
  <r>
    <x v="45"/>
    <x v="784"/>
    <s v="102031"/>
    <x v="6"/>
    <s v="I - FINAL CLEARANCE/AS IS "/>
    <x v="200"/>
    <s v="999NS"/>
    <s v="0135729103884"/>
    <n v="34.671950000000002"/>
    <n v="133.99"/>
    <n v="212"/>
    <n v="0"/>
    <m/>
    <n v="6"/>
    <m/>
    <m/>
    <m/>
    <m/>
    <m/>
    <m/>
    <n v="10"/>
    <m/>
    <m/>
    <m/>
    <m/>
    <m/>
    <m/>
    <m/>
    <n v="2"/>
    <n v="230"/>
  </r>
  <r>
    <x v="45"/>
    <x v="785"/>
    <s v="102032"/>
    <x v="6"/>
    <s v="J - FINAL CLEARANCE/AS IS "/>
    <x v="200"/>
    <s v="999NS"/>
    <s v="0135729103885"/>
    <n v="22.504999999999999"/>
    <n v="142.99"/>
    <n v="3"/>
    <n v="0"/>
    <m/>
    <m/>
    <m/>
    <m/>
    <m/>
    <m/>
    <m/>
    <m/>
    <n v="1"/>
    <m/>
    <m/>
    <m/>
    <m/>
    <m/>
    <m/>
    <m/>
    <n v="2"/>
    <n v="6"/>
  </r>
  <r>
    <x v="45"/>
    <x v="786"/>
    <s v="102033"/>
    <x v="6"/>
    <s v="K - FINAL CLEARANCE/AS IS"/>
    <x v="200"/>
    <s v="999NS"/>
    <s v="0135729103886"/>
    <n v="89.539320000000004"/>
    <n v="148.99"/>
    <n v="109"/>
    <m/>
    <m/>
    <n v="24"/>
    <n v="20"/>
    <m/>
    <m/>
    <m/>
    <m/>
    <m/>
    <n v="24"/>
    <m/>
    <m/>
    <m/>
    <m/>
    <m/>
    <m/>
    <m/>
    <n v="60"/>
    <n v="237"/>
  </r>
  <r>
    <x v="45"/>
    <x v="787"/>
    <s v="102034"/>
    <x v="6"/>
    <s v="L - FINAL CLEARANCE/AS IS"/>
    <x v="200"/>
    <s v="999NS"/>
    <s v="0135729103887"/>
    <n v="18.702500000000001"/>
    <n v="163.99"/>
    <n v="4"/>
    <m/>
    <m/>
    <m/>
    <m/>
    <m/>
    <m/>
    <m/>
    <m/>
    <m/>
    <m/>
    <m/>
    <m/>
    <m/>
    <m/>
    <m/>
    <m/>
    <m/>
    <n v="0"/>
    <n v="4"/>
  </r>
  <r>
    <x v="45"/>
    <x v="788"/>
    <s v="102035"/>
    <x v="6"/>
    <s v="M - FINAL CLEARANCE/AS IS"/>
    <x v="200"/>
    <s v="999NS"/>
    <s v="0135729103888"/>
    <n v="58.67"/>
    <n v="178.99"/>
    <n v="1"/>
    <m/>
    <m/>
    <n v="0"/>
    <m/>
    <m/>
    <m/>
    <m/>
    <m/>
    <m/>
    <n v="0"/>
    <m/>
    <m/>
    <m/>
    <m/>
    <m/>
    <m/>
    <m/>
    <n v="0"/>
    <n v="1"/>
  </r>
  <r>
    <x v="45"/>
    <x v="789"/>
    <s v="102036"/>
    <x v="6"/>
    <s v="N - FINAL CLEARANCE/AS IS"/>
    <x v="200"/>
    <s v="999NS"/>
    <s v="0135729103889"/>
    <n v="15.9"/>
    <n v="187.99"/>
    <n v="0"/>
    <m/>
    <m/>
    <m/>
    <m/>
    <m/>
    <m/>
    <m/>
    <m/>
    <m/>
    <m/>
    <m/>
    <m/>
    <m/>
    <m/>
    <m/>
    <m/>
    <m/>
    <n v="0"/>
    <n v="0"/>
  </r>
  <r>
    <x v="45"/>
    <x v="790"/>
    <s v="102037"/>
    <x v="6"/>
    <s v="O - FINAL CLEARANCE/AS IS"/>
    <x v="200"/>
    <s v="999NS"/>
    <s v="0135729103890"/>
    <n v="10.78"/>
    <n v="193.99"/>
    <n v="1"/>
    <m/>
    <m/>
    <m/>
    <m/>
    <m/>
    <m/>
    <m/>
    <m/>
    <m/>
    <m/>
    <m/>
    <m/>
    <m/>
    <m/>
    <m/>
    <m/>
    <m/>
    <n v="0"/>
    <n v="1"/>
  </r>
  <r>
    <x v="45"/>
    <x v="791"/>
    <s v="102038"/>
    <x v="6"/>
    <s v="P - FINAL CLEARANCE/AS IS"/>
    <x v="200"/>
    <s v="999NS"/>
    <s v="0135729103891"/>
    <n v="74.947190000000006"/>
    <n v="202.99"/>
    <n v="0"/>
    <m/>
    <m/>
    <m/>
    <m/>
    <m/>
    <m/>
    <m/>
    <m/>
    <m/>
    <m/>
    <m/>
    <m/>
    <m/>
    <m/>
    <m/>
    <m/>
    <m/>
    <n v="0"/>
    <n v="0"/>
  </r>
  <r>
    <x v="45"/>
    <x v="792"/>
    <s v="102039"/>
    <x v="6"/>
    <s v="Q - FINAL CLEARANCE/AS IS "/>
    <x v="200"/>
    <s v="999NS"/>
    <s v="0135729103892"/>
    <n v="13.75"/>
    <n v="208.99"/>
    <n v="1"/>
    <m/>
    <m/>
    <m/>
    <m/>
    <m/>
    <m/>
    <m/>
    <m/>
    <m/>
    <n v="0"/>
    <m/>
    <m/>
    <m/>
    <m/>
    <m/>
    <m/>
    <m/>
    <m/>
    <n v="1"/>
  </r>
  <r>
    <x v="45"/>
    <x v="793"/>
    <s v="102040"/>
    <x v="6"/>
    <s v="R - FINAL CLEARANCE/AS IS "/>
    <x v="200"/>
    <s v="999NS"/>
    <s v="0135729103893"/>
    <n v="60.475000000000001"/>
    <n v="229.99"/>
    <n v="1"/>
    <n v="0"/>
    <m/>
    <m/>
    <m/>
    <m/>
    <m/>
    <m/>
    <m/>
    <m/>
    <m/>
    <m/>
    <m/>
    <m/>
    <m/>
    <m/>
    <m/>
    <m/>
    <n v="1"/>
    <n v="2"/>
  </r>
  <r>
    <x v="45"/>
    <x v="794"/>
    <s v="102303"/>
    <x v="6"/>
    <s v="S - FINAL CLEARANCE/AS IS"/>
    <x v="200"/>
    <s v="999.NS"/>
    <s v="0135729106956"/>
    <n v="70.75"/>
    <n v="253.99"/>
    <n v="0"/>
    <m/>
    <m/>
    <m/>
    <m/>
    <m/>
    <m/>
    <m/>
    <m/>
    <m/>
    <m/>
    <m/>
    <m/>
    <m/>
    <m/>
    <m/>
    <m/>
    <m/>
    <n v="0"/>
    <n v="0"/>
  </r>
  <r>
    <x v="45"/>
    <x v="795"/>
    <s v="102304"/>
    <x v="6"/>
    <s v="T - FINAL CLEARANCE/AS IS "/>
    <x v="200"/>
    <s v="999.NS"/>
    <s v="0135729106957"/>
    <n v="8.79467"/>
    <n v="283.99"/>
    <n v="0"/>
    <m/>
    <m/>
    <m/>
    <m/>
    <m/>
    <m/>
    <m/>
    <m/>
    <m/>
    <m/>
    <m/>
    <m/>
    <m/>
    <m/>
    <m/>
    <m/>
    <m/>
    <n v="0"/>
    <n v="0"/>
  </r>
  <r>
    <x v="45"/>
    <x v="796"/>
    <s v="102305"/>
    <x v="6"/>
    <s v="U - FINAL CLEARANCE/AS IS "/>
    <x v="200"/>
    <s v="999.NS"/>
    <s v="0135729106958"/>
    <n v="0"/>
    <n v="563.99"/>
    <m/>
    <n v="0"/>
    <m/>
    <m/>
    <m/>
    <m/>
    <m/>
    <m/>
    <m/>
    <m/>
    <m/>
    <m/>
    <m/>
    <m/>
    <m/>
    <m/>
    <m/>
    <m/>
    <n v="2"/>
    <n v="2"/>
  </r>
  <r>
    <x v="45"/>
    <x v="797"/>
    <s v="102306"/>
    <x v="6"/>
    <s v="V - FINAL CLEARANCE/AS IS"/>
    <x v="200"/>
    <s v="999.NS"/>
    <s v="0135729106959"/>
    <n v="0"/>
    <n v="49.99"/>
    <n v="0"/>
    <m/>
    <m/>
    <m/>
    <m/>
    <m/>
    <m/>
    <m/>
    <m/>
    <m/>
    <m/>
    <m/>
    <m/>
    <m/>
    <m/>
    <m/>
    <m/>
    <m/>
    <n v="0"/>
    <n v="0"/>
  </r>
  <r>
    <x v="45"/>
    <x v="798"/>
    <s v="102307"/>
    <x v="6"/>
    <s v="W - FINAL CLEARANCE/AS IS"/>
    <x v="200"/>
    <s v="999.NS"/>
    <s v="0135729106960"/>
    <n v="21.25"/>
    <n v="58.99"/>
    <n v="0"/>
    <m/>
    <m/>
    <m/>
    <m/>
    <m/>
    <m/>
    <m/>
    <m/>
    <m/>
    <m/>
    <m/>
    <m/>
    <m/>
    <m/>
    <m/>
    <m/>
    <m/>
    <n v="0"/>
    <n v="0"/>
  </r>
  <r>
    <x v="45"/>
    <x v="799"/>
    <s v="102309"/>
    <x v="6"/>
    <s v="Y - FINAL CLEARANCE/AS IS "/>
    <x v="200"/>
    <s v="999.NS"/>
    <s v="0135729106962"/>
    <n v="24.635000000000002"/>
    <n v="73.989999999999995"/>
    <n v="0"/>
    <m/>
    <m/>
    <m/>
    <m/>
    <m/>
    <m/>
    <m/>
    <m/>
    <m/>
    <m/>
    <m/>
    <m/>
    <m/>
    <m/>
    <m/>
    <m/>
    <m/>
    <n v="0"/>
    <n v="0"/>
  </r>
  <r>
    <x v="45"/>
    <x v="800"/>
    <s v="102310"/>
    <x v="6"/>
    <s v="Z - FINAL CLEARANCE/AS IS "/>
    <x v="200"/>
    <s v="999.NS"/>
    <s v="0135729106963"/>
    <n v="13.82"/>
    <n v="43.99"/>
    <n v="0"/>
    <m/>
    <m/>
    <m/>
    <m/>
    <m/>
    <m/>
    <m/>
    <m/>
    <m/>
    <m/>
    <m/>
    <m/>
    <m/>
    <m/>
    <m/>
    <m/>
    <m/>
    <n v="0"/>
    <n v="0"/>
  </r>
  <r>
    <x v="46"/>
    <x v="801"/>
    <m/>
    <x v="7"/>
    <m/>
    <x v="201"/>
    <m/>
    <m/>
    <m/>
    <m/>
    <n v="116388"/>
    <n v="11316"/>
    <n v="2841"/>
    <n v="3685"/>
    <n v="3736"/>
    <n v="2329"/>
    <n v="2610"/>
    <n v="2400"/>
    <n v="2476"/>
    <n v="2640"/>
    <n v="3267"/>
    <n v="3330"/>
    <n v="2492"/>
    <n v="3501"/>
    <n v="3003"/>
    <n v="3428"/>
    <n v="2097"/>
    <n v="2423"/>
    <n v="4926"/>
    <n v="1788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77E43C-4E73-4459-90AD-85F29F418AC4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807" firstHeaderRow="1" firstDataRow="1" firstDataCol="1" rowPageCount="2" colPageCount="1"/>
  <pivotFields count="30">
    <pivotField axis="axisPage" showAll="0">
      <items count="4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axis="axisRow" showAll="0">
      <items count="803">
        <item x="339"/>
        <item x="340"/>
        <item x="501"/>
        <item x="73"/>
        <item x="502"/>
        <item x="743"/>
        <item x="744"/>
        <item x="745"/>
        <item x="746"/>
        <item x="0"/>
        <item x="647"/>
        <item x="74"/>
        <item x="1"/>
        <item x="75"/>
        <item x="503"/>
        <item x="155"/>
        <item x="382"/>
        <item x="76"/>
        <item x="2"/>
        <item x="56"/>
        <item x="189"/>
        <item x="77"/>
        <item x="3"/>
        <item x="419"/>
        <item x="156"/>
        <item x="708"/>
        <item x="423"/>
        <item x="4"/>
        <item x="594"/>
        <item x="595"/>
        <item x="596"/>
        <item x="195"/>
        <item x="196"/>
        <item x="454"/>
        <item x="78"/>
        <item x="433"/>
        <item x="197"/>
        <item x="383"/>
        <item x="648"/>
        <item x="79"/>
        <item x="420"/>
        <item x="421"/>
        <item x="80"/>
        <item x="341"/>
        <item x="5"/>
        <item x="198"/>
        <item x="199"/>
        <item x="200"/>
        <item x="57"/>
        <item x="190"/>
        <item x="81"/>
        <item x="504"/>
        <item x="201"/>
        <item x="202"/>
        <item x="157"/>
        <item x="342"/>
        <item x="203"/>
        <item x="204"/>
        <item x="384"/>
        <item x="205"/>
        <item x="704"/>
        <item x="459"/>
        <item x="649"/>
        <item x="343"/>
        <item x="344"/>
        <item x="206"/>
        <item x="207"/>
        <item x="650"/>
        <item x="505"/>
        <item x="82"/>
        <item x="136"/>
        <item x="597"/>
        <item x="598"/>
        <item x="599"/>
        <item x="651"/>
        <item x="600"/>
        <item x="601"/>
        <item x="330"/>
        <item x="331"/>
        <item x="166"/>
        <item x="434"/>
        <item x="58"/>
        <item x="385"/>
        <item x="83"/>
        <item x="84"/>
        <item x="174"/>
        <item x="652"/>
        <item x="653"/>
        <item x="654"/>
        <item x="6"/>
        <item x="655"/>
        <item x="386"/>
        <item x="685"/>
        <item x="476"/>
        <item x="208"/>
        <item x="209"/>
        <item x="210"/>
        <item x="211"/>
        <item x="506"/>
        <item x="85"/>
        <item x="587"/>
        <item x="86"/>
        <item x="424"/>
        <item x="137"/>
        <item x="212"/>
        <item x="213"/>
        <item x="723"/>
        <item x="602"/>
        <item x="507"/>
        <item x="425"/>
        <item x="591"/>
        <item x="508"/>
        <item x="747"/>
        <item x="748"/>
        <item x="749"/>
        <item x="720"/>
        <item x="721"/>
        <item x="722"/>
        <item x="477"/>
        <item x="478"/>
        <item x="500"/>
        <item x="509"/>
        <item x="709"/>
        <item x="510"/>
        <item x="603"/>
        <item x="604"/>
        <item x="605"/>
        <item x="606"/>
        <item x="607"/>
        <item x="608"/>
        <item x="609"/>
        <item x="714"/>
        <item x="7"/>
        <item x="8"/>
        <item x="175"/>
        <item x="9"/>
        <item x="59"/>
        <item x="715"/>
        <item x="656"/>
        <item x="657"/>
        <item x="658"/>
        <item x="511"/>
        <item x="512"/>
        <item x="60"/>
        <item x="87"/>
        <item x="61"/>
        <item x="426"/>
        <item x="479"/>
        <item x="214"/>
        <item x="215"/>
        <item x="345"/>
        <item x="346"/>
        <item x="347"/>
        <item x="216"/>
        <item x="659"/>
        <item x="10"/>
        <item x="88"/>
        <item x="11"/>
        <item x="610"/>
        <item x="611"/>
        <item x="138"/>
        <item x="427"/>
        <item x="435"/>
        <item x="762"/>
        <item x="348"/>
        <item x="217"/>
        <item x="218"/>
        <item x="219"/>
        <item x="387"/>
        <item x="513"/>
        <item x="62"/>
        <item x="388"/>
        <item x="12"/>
        <item x="349"/>
        <item x="158"/>
        <item x="514"/>
        <item x="63"/>
        <item x="660"/>
        <item x="220"/>
        <item x="221"/>
        <item x="222"/>
        <item x="13"/>
        <item x="718"/>
        <item x="765"/>
        <item x="515"/>
        <item x="643"/>
        <item x="644"/>
        <item x="646"/>
        <item x="642"/>
        <item x="645"/>
        <item x="661"/>
        <item x="223"/>
        <item x="224"/>
        <item x="225"/>
        <item x="612"/>
        <item x="14"/>
        <item x="516"/>
        <item x="517"/>
        <item x="518"/>
        <item x="738"/>
        <item x="739"/>
        <item x="740"/>
        <item x="741"/>
        <item x="742"/>
        <item x="159"/>
        <item x="428"/>
        <item x="662"/>
        <item x="519"/>
        <item x="663"/>
        <item x="389"/>
        <item x="460"/>
        <item x="15"/>
        <item x="16"/>
        <item x="686"/>
        <item x="167"/>
        <item x="687"/>
        <item x="735"/>
        <item x="731"/>
        <item x="736"/>
        <item x="436"/>
        <item x="732"/>
        <item x="737"/>
        <item x="733"/>
        <item x="89"/>
        <item x="17"/>
        <item x="350"/>
        <item x="90"/>
        <item x="480"/>
        <item x="613"/>
        <item x="614"/>
        <item x="615"/>
        <item x="437"/>
        <item x="351"/>
        <item x="481"/>
        <item x="226"/>
        <item x="664"/>
        <item x="18"/>
        <item x="520"/>
        <item x="482"/>
        <item x="227"/>
        <item x="521"/>
        <item x="461"/>
        <item x="522"/>
        <item x="734"/>
        <item x="438"/>
        <item x="523"/>
        <item x="139"/>
        <item x="91"/>
        <item x="665"/>
        <item x="666"/>
        <item x="19"/>
        <item x="352"/>
        <item x="524"/>
        <item x="228"/>
        <item x="229"/>
        <item x="230"/>
        <item x="439"/>
        <item x="616"/>
        <item x="20"/>
        <item x="688"/>
        <item x="483"/>
        <item x="21"/>
        <item x="525"/>
        <item x="22"/>
        <item x="689"/>
        <item x="335"/>
        <item x="334"/>
        <item x="526"/>
        <item x="231"/>
        <item x="353"/>
        <item x="617"/>
        <item x="140"/>
        <item x="23"/>
        <item x="527"/>
        <item x="618"/>
        <item x="619"/>
        <item x="620"/>
        <item x="621"/>
        <item x="622"/>
        <item x="92"/>
        <item x="93"/>
        <item x="64"/>
        <item x="160"/>
        <item x="24"/>
        <item x="176"/>
        <item x="232"/>
        <item x="233"/>
        <item x="94"/>
        <item x="168"/>
        <item x="234"/>
        <item x="623"/>
        <item x="624"/>
        <item x="625"/>
        <item x="626"/>
        <item x="390"/>
        <item x="381"/>
        <item x="95"/>
        <item x="235"/>
        <item x="236"/>
        <item x="25"/>
        <item x="528"/>
        <item x="161"/>
        <item x="177"/>
        <item x="237"/>
        <item x="529"/>
        <item x="530"/>
        <item x="26"/>
        <item x="169"/>
        <item x="27"/>
        <item x="238"/>
        <item x="239"/>
        <item x="240"/>
        <item x="241"/>
        <item x="531"/>
        <item x="391"/>
        <item x="141"/>
        <item x="242"/>
        <item x="243"/>
        <item x="28"/>
        <item x="440"/>
        <item x="532"/>
        <item x="462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533"/>
        <item x="244"/>
        <item x="484"/>
        <item x="534"/>
        <item x="422"/>
        <item x="535"/>
        <item x="392"/>
        <item x="178"/>
        <item x="485"/>
        <item x="29"/>
        <item x="705"/>
        <item x="627"/>
        <item x="628"/>
        <item x="629"/>
        <item x="630"/>
        <item x="393"/>
        <item x="463"/>
        <item x="30"/>
        <item x="31"/>
        <item x="464"/>
        <item x="536"/>
        <item x="465"/>
        <item x="449"/>
        <item x="466"/>
        <item x="245"/>
        <item x="592"/>
        <item x="354"/>
        <item x="246"/>
        <item x="96"/>
        <item x="97"/>
        <item x="537"/>
        <item x="355"/>
        <item x="247"/>
        <item x="248"/>
        <item x="249"/>
        <item x="716"/>
        <item x="538"/>
        <item x="539"/>
        <item x="250"/>
        <item x="251"/>
        <item x="32"/>
        <item x="690"/>
        <item x="356"/>
        <item x="357"/>
        <item x="252"/>
        <item x="33"/>
        <item x="719"/>
        <item x="253"/>
        <item x="254"/>
        <item x="691"/>
        <item x="540"/>
        <item x="631"/>
        <item x="632"/>
        <item x="98"/>
        <item x="358"/>
        <item x="717"/>
        <item x="99"/>
        <item x="255"/>
        <item x="65"/>
        <item x="394"/>
        <item x="142"/>
        <item x="541"/>
        <item x="100"/>
        <item x="256"/>
        <item x="101"/>
        <item x="706"/>
        <item x="542"/>
        <item x="102"/>
        <item x="486"/>
        <item x="487"/>
        <item x="543"/>
        <item x="179"/>
        <item x="257"/>
        <item x="258"/>
        <item x="191"/>
        <item x="488"/>
        <item x="544"/>
        <item x="259"/>
        <item x="260"/>
        <item x="261"/>
        <item x="359"/>
        <item x="395"/>
        <item x="692"/>
        <item x="143"/>
        <item x="170"/>
        <item x="545"/>
        <item x="693"/>
        <item x="34"/>
        <item x="103"/>
        <item x="379"/>
        <item x="262"/>
        <item x="263"/>
        <item x="264"/>
        <item x="360"/>
        <item x="265"/>
        <item x="266"/>
        <item x="104"/>
        <item x="144"/>
        <item x="267"/>
        <item x="268"/>
        <item x="727"/>
        <item x="728"/>
        <item x="729"/>
        <item x="269"/>
        <item x="270"/>
        <item x="35"/>
        <item x="36"/>
        <item x="710"/>
        <item x="441"/>
        <item x="467"/>
        <item x="271"/>
        <item x="272"/>
        <item x="273"/>
        <item x="37"/>
        <item x="396"/>
        <item x="171"/>
        <item x="38"/>
        <item x="39"/>
        <item x="489"/>
        <item x="667"/>
        <item x="40"/>
        <item x="711"/>
        <item x="468"/>
        <item x="41"/>
        <item x="361"/>
        <item x="362"/>
        <item x="363"/>
        <item x="442"/>
        <item x="397"/>
        <item x="105"/>
        <item x="274"/>
        <item x="106"/>
        <item x="633"/>
        <item x="398"/>
        <item x="724"/>
        <item x="364"/>
        <item x="365"/>
        <item x="42"/>
        <item x="429"/>
        <item x="107"/>
        <item x="172"/>
        <item x="546"/>
        <item x="192"/>
        <item x="275"/>
        <item x="490"/>
        <item x="547"/>
        <item x="668"/>
        <item x="108"/>
        <item x="491"/>
        <item x="162"/>
        <item x="399"/>
        <item x="548"/>
        <item x="109"/>
        <item x="366"/>
        <item x="430"/>
        <item x="694"/>
        <item x="276"/>
        <item x="443"/>
        <item x="180"/>
        <item x="110"/>
        <item x="111"/>
        <item x="163"/>
        <item x="277"/>
        <item x="549"/>
        <item x="550"/>
        <item x="367"/>
        <item x="444"/>
        <item x="112"/>
        <item x="551"/>
        <item x="113"/>
        <item x="338"/>
        <item x="337"/>
        <item x="336"/>
        <item x="552"/>
        <item x="164"/>
        <item x="114"/>
        <item x="115"/>
        <item x="116"/>
        <item x="43"/>
        <item x="117"/>
        <item x="278"/>
        <item x="328"/>
        <item x="329"/>
        <item x="173"/>
        <item x="400"/>
        <item x="553"/>
        <item x="279"/>
        <item x="695"/>
        <item x="712"/>
        <item x="554"/>
        <item x="151"/>
        <item x="555"/>
        <item x="696"/>
        <item x="118"/>
        <item x="181"/>
        <item x="401"/>
        <item x="368"/>
        <item x="697"/>
        <item x="492"/>
        <item x="590"/>
        <item x="556"/>
        <item x="557"/>
        <item x="119"/>
        <item x="707"/>
        <item x="431"/>
        <item x="44"/>
        <item x="730"/>
        <item x="402"/>
        <item x="45"/>
        <item x="750"/>
        <item x="751"/>
        <item x="752"/>
        <item x="753"/>
        <item x="120"/>
        <item x="145"/>
        <item x="280"/>
        <item x="281"/>
        <item x="282"/>
        <item x="455"/>
        <item x="456"/>
        <item x="121"/>
        <item x="122"/>
        <item x="634"/>
        <item x="635"/>
        <item x="66"/>
        <item x="493"/>
        <item x="283"/>
        <item x="284"/>
        <item x="285"/>
        <item x="403"/>
        <item x="669"/>
        <item x="670"/>
        <item x="671"/>
        <item x="46"/>
        <item x="558"/>
        <item x="165"/>
        <item x="559"/>
        <item x="286"/>
        <item x="152"/>
        <item x="369"/>
        <item x="560"/>
        <item x="494"/>
        <item x="146"/>
        <item x="469"/>
        <item x="404"/>
        <item x="698"/>
        <item x="672"/>
        <item x="673"/>
        <item x="674"/>
        <item x="185"/>
        <item x="725"/>
        <item x="147"/>
        <item x="123"/>
        <item x="405"/>
        <item x="675"/>
        <item x="676"/>
        <item x="561"/>
        <item x="562"/>
        <item x="450"/>
        <item x="563"/>
        <item x="713"/>
        <item x="589"/>
        <item x="677"/>
        <item x="470"/>
        <item x="124"/>
        <item x="182"/>
        <item x="593"/>
        <item x="287"/>
        <item x="288"/>
        <item x="289"/>
        <item x="290"/>
        <item x="291"/>
        <item x="292"/>
        <item x="293"/>
        <item x="564"/>
        <item x="183"/>
        <item x="125"/>
        <item x="565"/>
        <item x="294"/>
        <item x="295"/>
        <item x="370"/>
        <item x="678"/>
        <item x="67"/>
        <item x="296"/>
        <item x="297"/>
        <item x="406"/>
        <item x="68"/>
        <item x="471"/>
        <item x="699"/>
        <item x="636"/>
        <item x="566"/>
        <item x="298"/>
        <item x="299"/>
        <item x="567"/>
        <item x="495"/>
        <item x="69"/>
        <item x="126"/>
        <item x="568"/>
        <item x="407"/>
        <item x="472"/>
        <item x="153"/>
        <item x="300"/>
        <item x="301"/>
        <item x="569"/>
        <item x="127"/>
        <item x="496"/>
        <item x="700"/>
        <item x="570"/>
        <item x="701"/>
        <item x="302"/>
        <item x="303"/>
        <item x="304"/>
        <item x="473"/>
        <item x="371"/>
        <item x="70"/>
        <item x="47"/>
        <item x="48"/>
        <item x="637"/>
        <item x="571"/>
        <item x="679"/>
        <item x="680"/>
        <item x="49"/>
        <item x="408"/>
        <item x="186"/>
        <item x="372"/>
        <item x="373"/>
        <item x="374"/>
        <item x="305"/>
        <item x="128"/>
        <item x="129"/>
        <item x="572"/>
        <item x="497"/>
        <item x="702"/>
        <item x="573"/>
        <item x="574"/>
        <item x="575"/>
        <item x="306"/>
        <item x="307"/>
        <item x="409"/>
        <item x="576"/>
        <item x="50"/>
        <item x="51"/>
        <item x="154"/>
        <item x="410"/>
        <item x="411"/>
        <item x="187"/>
        <item x="52"/>
        <item x="432"/>
        <item x="130"/>
        <item x="375"/>
        <item x="445"/>
        <item x="131"/>
        <item x="754"/>
        <item x="755"/>
        <item x="756"/>
        <item x="308"/>
        <item x="309"/>
        <item x="148"/>
        <item x="310"/>
        <item x="638"/>
        <item x="639"/>
        <item x="681"/>
        <item x="682"/>
        <item x="311"/>
        <item x="312"/>
        <item x="53"/>
        <item x="640"/>
        <item x="641"/>
        <item x="412"/>
        <item x="451"/>
        <item x="313"/>
        <item x="188"/>
        <item x="314"/>
        <item x="474"/>
        <item x="132"/>
        <item x="376"/>
        <item x="54"/>
        <item x="703"/>
        <item x="446"/>
        <item x="193"/>
        <item x="757"/>
        <item x="758"/>
        <item x="759"/>
        <item x="315"/>
        <item x="577"/>
        <item x="133"/>
        <item x="316"/>
        <item x="317"/>
        <item x="377"/>
        <item x="588"/>
        <item x="318"/>
        <item x="319"/>
        <item x="763"/>
        <item x="760"/>
        <item x="764"/>
        <item x="184"/>
        <item x="452"/>
        <item x="578"/>
        <item x="579"/>
        <item x="580"/>
        <item x="320"/>
        <item x="321"/>
        <item x="322"/>
        <item x="457"/>
        <item x="453"/>
        <item x="761"/>
        <item x="458"/>
        <item x="323"/>
        <item x="324"/>
        <item x="134"/>
        <item x="380"/>
        <item x="378"/>
        <item x="447"/>
        <item x="581"/>
        <item x="582"/>
        <item x="71"/>
        <item x="413"/>
        <item x="583"/>
        <item x="414"/>
        <item x="325"/>
        <item x="326"/>
        <item x="149"/>
        <item x="415"/>
        <item x="683"/>
        <item x="684"/>
        <item x="327"/>
        <item x="584"/>
        <item x="498"/>
        <item x="333"/>
        <item x="332"/>
        <item x="585"/>
        <item x="72"/>
        <item x="448"/>
        <item x="416"/>
        <item x="726"/>
        <item x="194"/>
        <item x="499"/>
        <item x="475"/>
        <item x="586"/>
        <item x="417"/>
        <item x="55"/>
        <item x="135"/>
        <item x="150"/>
        <item x="418"/>
        <item x="801"/>
        <item t="default"/>
      </items>
    </pivotField>
    <pivotField showAll="0"/>
    <pivotField axis="axisPage" showAll="0">
      <items count="9">
        <item x="6"/>
        <item x="5"/>
        <item x="0"/>
        <item x="3"/>
        <item x="4"/>
        <item x="2"/>
        <item x="1"/>
        <item x="7"/>
        <item t="default"/>
      </items>
    </pivotField>
    <pivotField showAll="0"/>
    <pivotField showAll="0">
      <items count="203">
        <item x="50"/>
        <item x="178"/>
        <item x="80"/>
        <item x="200"/>
        <item x="113"/>
        <item x="34"/>
        <item x="183"/>
        <item x="140"/>
        <item x="102"/>
        <item x="0"/>
        <item x="104"/>
        <item x="123"/>
        <item x="68"/>
        <item x="167"/>
        <item x="175"/>
        <item x="171"/>
        <item x="168"/>
        <item x="76"/>
        <item x="38"/>
        <item x="164"/>
        <item x="161"/>
        <item x="163"/>
        <item x="169"/>
        <item x="115"/>
        <item x="145"/>
        <item x="51"/>
        <item x="172"/>
        <item x="190"/>
        <item x="93"/>
        <item x="121"/>
        <item x="162"/>
        <item x="150"/>
        <item x="41"/>
        <item x="95"/>
        <item x="26"/>
        <item x="153"/>
        <item x="1"/>
        <item x="125"/>
        <item x="186"/>
        <item x="47"/>
        <item x="23"/>
        <item x="28"/>
        <item x="124"/>
        <item x="146"/>
        <item x="180"/>
        <item x="187"/>
        <item x="65"/>
        <item x="5"/>
        <item x="25"/>
        <item x="54"/>
        <item x="33"/>
        <item x="18"/>
        <item x="176"/>
        <item x="31"/>
        <item x="136"/>
        <item x="55"/>
        <item x="69"/>
        <item x="30"/>
        <item x="173"/>
        <item x="106"/>
        <item x="154"/>
        <item x="197"/>
        <item x="195"/>
        <item x="36"/>
        <item x="70"/>
        <item x="29"/>
        <item x="193"/>
        <item x="194"/>
        <item x="19"/>
        <item x="71"/>
        <item x="105"/>
        <item x="44"/>
        <item x="181"/>
        <item x="134"/>
        <item x="185"/>
        <item x="20"/>
        <item x="39"/>
        <item x="59"/>
        <item x="32"/>
        <item x="112"/>
        <item x="6"/>
        <item x="151"/>
        <item x="60"/>
        <item x="177"/>
        <item x="100"/>
        <item x="87"/>
        <item x="149"/>
        <item x="2"/>
        <item x="99"/>
        <item x="27"/>
        <item x="92"/>
        <item x="109"/>
        <item x="4"/>
        <item x="159"/>
        <item x="13"/>
        <item x="64"/>
        <item x="56"/>
        <item x="111"/>
        <item x="165"/>
        <item x="89"/>
        <item x="7"/>
        <item x="22"/>
        <item x="90"/>
        <item x="117"/>
        <item x="189"/>
        <item x="144"/>
        <item x="77"/>
        <item x="53"/>
        <item x="116"/>
        <item x="135"/>
        <item x="42"/>
        <item x="15"/>
        <item x="158"/>
        <item x="43"/>
        <item x="74"/>
        <item x="184"/>
        <item x="179"/>
        <item x="97"/>
        <item x="108"/>
        <item x="3"/>
        <item x="79"/>
        <item x="98"/>
        <item x="83"/>
        <item x="48"/>
        <item x="49"/>
        <item x="148"/>
        <item x="174"/>
        <item x="199"/>
        <item x="142"/>
        <item x="182"/>
        <item x="170"/>
        <item x="35"/>
        <item x="141"/>
        <item x="21"/>
        <item x="155"/>
        <item x="126"/>
        <item x="129"/>
        <item x="75"/>
        <item x="84"/>
        <item x="85"/>
        <item x="156"/>
        <item x="46"/>
        <item x="191"/>
        <item x="192"/>
        <item x="188"/>
        <item x="114"/>
        <item x="57"/>
        <item x="196"/>
        <item x="72"/>
        <item x="8"/>
        <item x="37"/>
        <item x="9"/>
        <item x="137"/>
        <item x="86"/>
        <item x="61"/>
        <item x="138"/>
        <item x="96"/>
        <item x="110"/>
        <item x="131"/>
        <item x="66"/>
        <item x="62"/>
        <item x="81"/>
        <item x="88"/>
        <item x="139"/>
        <item x="24"/>
        <item x="10"/>
        <item x="157"/>
        <item x="166"/>
        <item x="147"/>
        <item x="94"/>
        <item x="122"/>
        <item x="78"/>
        <item x="58"/>
        <item x="82"/>
        <item x="152"/>
        <item x="130"/>
        <item x="16"/>
        <item x="12"/>
        <item x="127"/>
        <item x="120"/>
        <item x="160"/>
        <item x="52"/>
        <item x="133"/>
        <item x="198"/>
        <item x="103"/>
        <item x="17"/>
        <item x="67"/>
        <item x="63"/>
        <item x="132"/>
        <item x="73"/>
        <item x="118"/>
        <item x="11"/>
        <item x="91"/>
        <item x="128"/>
        <item x="14"/>
        <item x="119"/>
        <item x="143"/>
        <item x="45"/>
        <item x="107"/>
        <item x="40"/>
        <item x="101"/>
        <item x="20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1"/>
  </rowFields>
  <rowItems count="80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 t="grand">
      <x/>
    </i>
  </rowItems>
  <colItems count="1">
    <i/>
  </colItems>
  <pageFields count="2">
    <pageField fld="0" hier="-1"/>
    <pageField fld="3" hier="-1"/>
  </pageFields>
  <dataFields count="1">
    <dataField name="Sum of Grand Total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3369F4-CF69-447D-9A9F-0013E668AFE7}">
  <dimension ref="A1:AD6607"/>
  <sheetViews>
    <sheetView tabSelected="1" topLeftCell="A6541" zoomScale="90" zoomScaleNormal="90" workbookViewId="0">
      <selection activeCell="A6607" sqref="A6607"/>
    </sheetView>
  </sheetViews>
  <sheetFormatPr defaultRowHeight="15" x14ac:dyDescent="0.25"/>
  <cols>
    <col min="1" max="1" width="10.7109375" customWidth="1"/>
    <col min="11" max="11" width="10" bestFit="1" customWidth="1"/>
    <col min="30" max="30" width="10" bestFit="1" customWidth="1"/>
  </cols>
  <sheetData>
    <row r="1" spans="1:30" ht="45" x14ac:dyDescent="0.25">
      <c r="A1" s="5" t="s">
        <v>0</v>
      </c>
      <c r="B1" s="6" t="s">
        <v>1</v>
      </c>
      <c r="C1" s="6" t="s">
        <v>2</v>
      </c>
      <c r="D1" s="5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6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8" t="s">
        <v>20</v>
      </c>
      <c r="V1" s="9" t="s">
        <v>21</v>
      </c>
      <c r="W1" s="9" t="s">
        <v>22</v>
      </c>
      <c r="X1" s="9" t="s">
        <v>23</v>
      </c>
      <c r="Y1" s="9" t="s">
        <v>24</v>
      </c>
      <c r="Z1" s="9" t="s">
        <v>25</v>
      </c>
      <c r="AA1" s="9" t="s">
        <v>26</v>
      </c>
      <c r="AB1" s="9" t="s">
        <v>27</v>
      </c>
      <c r="AC1" s="10" t="s">
        <v>28</v>
      </c>
      <c r="AD1" s="11" t="s">
        <v>29</v>
      </c>
    </row>
    <row r="2" spans="1:30" ht="15.75" x14ac:dyDescent="0.25">
      <c r="A2" s="12" t="s">
        <v>30</v>
      </c>
      <c r="B2" s="12" t="s">
        <v>31</v>
      </c>
      <c r="C2" t="s">
        <v>32</v>
      </c>
      <c r="D2" s="12" t="s">
        <v>33</v>
      </c>
      <c r="E2" t="s">
        <v>34</v>
      </c>
      <c r="F2" s="12" t="s">
        <v>35</v>
      </c>
      <c r="G2" t="s">
        <v>36</v>
      </c>
      <c r="H2" s="12" t="s">
        <v>8086</v>
      </c>
      <c r="I2">
        <v>135.315</v>
      </c>
      <c r="J2">
        <v>299.99</v>
      </c>
      <c r="K2" s="2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/>
      <c r="V2" s="1">
        <v>0</v>
      </c>
      <c r="W2" s="1"/>
      <c r="X2" s="1">
        <v>0</v>
      </c>
      <c r="Y2" s="1"/>
      <c r="Z2" s="1"/>
      <c r="AA2" s="1">
        <v>0</v>
      </c>
      <c r="AB2" s="1"/>
      <c r="AC2" s="3">
        <v>0</v>
      </c>
      <c r="AD2" s="4">
        <v>0</v>
      </c>
    </row>
    <row r="3" spans="1:30" ht="15.75" x14ac:dyDescent="0.25">
      <c r="A3" s="12" t="s">
        <v>30</v>
      </c>
      <c r="B3" s="12" t="s">
        <v>31</v>
      </c>
      <c r="C3" t="s">
        <v>32</v>
      </c>
      <c r="D3" s="12" t="s">
        <v>33</v>
      </c>
      <c r="E3" t="s">
        <v>34</v>
      </c>
      <c r="F3" s="12" t="s">
        <v>35</v>
      </c>
      <c r="G3" t="s">
        <v>37</v>
      </c>
      <c r="H3" s="12" t="s">
        <v>8087</v>
      </c>
      <c r="I3">
        <v>135.315</v>
      </c>
      <c r="J3">
        <v>299.99</v>
      </c>
      <c r="K3" s="2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/>
      <c r="V3" s="1">
        <v>0</v>
      </c>
      <c r="W3" s="1"/>
      <c r="X3" s="1">
        <v>0</v>
      </c>
      <c r="Y3" s="1"/>
      <c r="Z3" s="1">
        <v>0</v>
      </c>
      <c r="AA3" s="1">
        <v>0</v>
      </c>
      <c r="AB3" s="1"/>
      <c r="AC3" s="3">
        <v>0</v>
      </c>
      <c r="AD3" s="4">
        <v>0</v>
      </c>
    </row>
    <row r="4" spans="1:30" ht="15.75" x14ac:dyDescent="0.25">
      <c r="A4" s="12" t="s">
        <v>30</v>
      </c>
      <c r="B4" s="12" t="s">
        <v>31</v>
      </c>
      <c r="C4" t="s">
        <v>32</v>
      </c>
      <c r="D4" s="12" t="s">
        <v>33</v>
      </c>
      <c r="E4" t="s">
        <v>34</v>
      </c>
      <c r="F4" s="12" t="s">
        <v>35</v>
      </c>
      <c r="G4" t="s">
        <v>38</v>
      </c>
      <c r="H4" s="12" t="s">
        <v>8088</v>
      </c>
      <c r="I4">
        <v>135.315</v>
      </c>
      <c r="J4">
        <v>299.99</v>
      </c>
      <c r="K4" s="2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/>
      <c r="V4" s="1">
        <v>0</v>
      </c>
      <c r="W4" s="1"/>
      <c r="X4" s="1">
        <v>0</v>
      </c>
      <c r="Y4" s="1"/>
      <c r="Z4" s="1">
        <v>0</v>
      </c>
      <c r="AA4" s="1">
        <v>0</v>
      </c>
      <c r="AB4" s="1"/>
      <c r="AC4" s="3">
        <v>0</v>
      </c>
      <c r="AD4" s="4">
        <v>0</v>
      </c>
    </row>
    <row r="5" spans="1:30" ht="15.75" x14ac:dyDescent="0.25">
      <c r="A5" s="12" t="s">
        <v>30</v>
      </c>
      <c r="B5" s="12" t="s">
        <v>31</v>
      </c>
      <c r="C5" t="s">
        <v>32</v>
      </c>
      <c r="D5" s="12" t="s">
        <v>33</v>
      </c>
      <c r="E5" t="s">
        <v>34</v>
      </c>
      <c r="F5" s="12" t="s">
        <v>35</v>
      </c>
      <c r="G5" t="s">
        <v>39</v>
      </c>
      <c r="H5" s="12" t="s">
        <v>8089</v>
      </c>
      <c r="I5">
        <v>135.315</v>
      </c>
      <c r="J5">
        <v>299.99</v>
      </c>
      <c r="K5" s="2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/>
      <c r="V5" s="1">
        <v>0</v>
      </c>
      <c r="W5" s="1"/>
      <c r="X5" s="1">
        <v>0</v>
      </c>
      <c r="Y5" s="1"/>
      <c r="Z5" s="1">
        <v>0</v>
      </c>
      <c r="AA5" s="1">
        <v>0</v>
      </c>
      <c r="AB5" s="1"/>
      <c r="AC5" s="3">
        <v>0</v>
      </c>
      <c r="AD5" s="4">
        <v>0</v>
      </c>
    </row>
    <row r="6" spans="1:30" ht="15.75" x14ac:dyDescent="0.25">
      <c r="A6" s="12" t="s">
        <v>30</v>
      </c>
      <c r="B6" s="12" t="s">
        <v>31</v>
      </c>
      <c r="C6" t="s">
        <v>32</v>
      </c>
      <c r="D6" s="12" t="s">
        <v>33</v>
      </c>
      <c r="E6" t="s">
        <v>34</v>
      </c>
      <c r="F6" s="12" t="s">
        <v>35</v>
      </c>
      <c r="G6" t="s">
        <v>40</v>
      </c>
      <c r="H6" s="12" t="s">
        <v>41</v>
      </c>
      <c r="I6">
        <v>135.315</v>
      </c>
      <c r="J6">
        <v>299.99</v>
      </c>
      <c r="K6" s="2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/>
      <c r="V6" s="1">
        <v>0</v>
      </c>
      <c r="W6" s="1"/>
      <c r="X6" s="1">
        <v>0</v>
      </c>
      <c r="Y6" s="1"/>
      <c r="Z6" s="1">
        <v>0</v>
      </c>
      <c r="AA6" s="1">
        <v>0</v>
      </c>
      <c r="AB6" s="1"/>
      <c r="AC6" s="3">
        <v>1</v>
      </c>
      <c r="AD6" s="4">
        <v>1</v>
      </c>
    </row>
    <row r="7" spans="1:30" ht="15.75" x14ac:dyDescent="0.25">
      <c r="A7" s="12" t="s">
        <v>30</v>
      </c>
      <c r="B7" s="12" t="s">
        <v>31</v>
      </c>
      <c r="C7" t="s">
        <v>32</v>
      </c>
      <c r="D7" s="12" t="s">
        <v>33</v>
      </c>
      <c r="E7" t="s">
        <v>34</v>
      </c>
      <c r="F7" s="12" t="s">
        <v>35</v>
      </c>
      <c r="G7" t="s">
        <v>42</v>
      </c>
      <c r="H7" s="12" t="s">
        <v>43</v>
      </c>
      <c r="I7">
        <v>135.315</v>
      </c>
      <c r="J7">
        <v>299.99</v>
      </c>
      <c r="K7" s="2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/>
      <c r="X7" s="1">
        <v>0</v>
      </c>
      <c r="Y7" s="1"/>
      <c r="Z7" s="1">
        <v>0</v>
      </c>
      <c r="AA7" s="1">
        <v>0</v>
      </c>
      <c r="AB7" s="1"/>
      <c r="AC7" s="3">
        <v>1</v>
      </c>
      <c r="AD7" s="4">
        <v>1</v>
      </c>
    </row>
    <row r="8" spans="1:30" ht="15.75" x14ac:dyDescent="0.25">
      <c r="A8" s="12" t="s">
        <v>30</v>
      </c>
      <c r="B8" s="12" t="s">
        <v>31</v>
      </c>
      <c r="C8" t="s">
        <v>32</v>
      </c>
      <c r="D8" s="12" t="s">
        <v>33</v>
      </c>
      <c r="E8" t="s">
        <v>34</v>
      </c>
      <c r="F8" s="12" t="s">
        <v>35</v>
      </c>
      <c r="G8" t="s">
        <v>44</v>
      </c>
      <c r="H8" s="12" t="s">
        <v>8090</v>
      </c>
      <c r="I8">
        <v>135.315</v>
      </c>
      <c r="J8">
        <v>299.99</v>
      </c>
      <c r="K8" s="2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/>
      <c r="S8" s="1">
        <v>0</v>
      </c>
      <c r="T8" s="1"/>
      <c r="U8" s="1">
        <v>0</v>
      </c>
      <c r="V8" s="1">
        <v>0</v>
      </c>
      <c r="W8" s="1"/>
      <c r="X8" s="1"/>
      <c r="Y8" s="1"/>
      <c r="Z8" s="1"/>
      <c r="AA8" s="1">
        <v>0</v>
      </c>
      <c r="AB8" s="1"/>
      <c r="AC8" s="3">
        <v>0</v>
      </c>
      <c r="AD8" s="4">
        <v>0</v>
      </c>
    </row>
    <row r="9" spans="1:30" ht="15.75" x14ac:dyDescent="0.25">
      <c r="A9" s="12" t="s">
        <v>30</v>
      </c>
      <c r="B9" s="12" t="s">
        <v>31</v>
      </c>
      <c r="C9" t="s">
        <v>32</v>
      </c>
      <c r="D9" s="12" t="s">
        <v>33</v>
      </c>
      <c r="E9" t="s">
        <v>34</v>
      </c>
      <c r="F9" s="12" t="s">
        <v>45</v>
      </c>
      <c r="G9" t="s">
        <v>46</v>
      </c>
      <c r="H9" s="12" t="s">
        <v>8091</v>
      </c>
      <c r="I9">
        <v>135.315</v>
      </c>
      <c r="J9">
        <v>299.99</v>
      </c>
      <c r="K9" s="2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/>
      <c r="R9" s="1">
        <v>0</v>
      </c>
      <c r="S9" s="1"/>
      <c r="T9" s="1"/>
      <c r="U9" s="1"/>
      <c r="V9" s="1">
        <v>0</v>
      </c>
      <c r="W9" s="1"/>
      <c r="X9" s="1"/>
      <c r="Y9" s="1"/>
      <c r="Z9" s="1"/>
      <c r="AA9" s="1"/>
      <c r="AB9" s="1"/>
      <c r="AC9" s="3">
        <v>0</v>
      </c>
      <c r="AD9" s="4">
        <v>0</v>
      </c>
    </row>
    <row r="10" spans="1:30" ht="15.75" x14ac:dyDescent="0.25">
      <c r="A10" s="12" t="s">
        <v>30</v>
      </c>
      <c r="B10" s="12" t="s">
        <v>31</v>
      </c>
      <c r="C10" t="s">
        <v>32</v>
      </c>
      <c r="D10" s="12" t="s">
        <v>33</v>
      </c>
      <c r="E10" t="s">
        <v>34</v>
      </c>
      <c r="F10" s="12" t="s">
        <v>45</v>
      </c>
      <c r="G10" t="s">
        <v>47</v>
      </c>
      <c r="H10" s="12" t="s">
        <v>8092</v>
      </c>
      <c r="I10">
        <v>135.315</v>
      </c>
      <c r="J10">
        <v>299.99</v>
      </c>
      <c r="K10" s="2">
        <v>0</v>
      </c>
      <c r="L10" s="1"/>
      <c r="M10" s="1"/>
      <c r="N10" s="1">
        <v>0</v>
      </c>
      <c r="O10" s="1">
        <v>0</v>
      </c>
      <c r="P10" s="1">
        <v>0</v>
      </c>
      <c r="Q10" s="1"/>
      <c r="R10" s="1"/>
      <c r="S10" s="1"/>
      <c r="T10" s="1"/>
      <c r="U10" s="1"/>
      <c r="V10" s="1">
        <v>0</v>
      </c>
      <c r="W10" s="1"/>
      <c r="X10" s="1">
        <v>0</v>
      </c>
      <c r="Y10" s="1"/>
      <c r="Z10" s="1"/>
      <c r="AA10" s="1"/>
      <c r="AB10" s="1"/>
      <c r="AC10" s="3">
        <v>0</v>
      </c>
      <c r="AD10" s="4">
        <v>0</v>
      </c>
    </row>
    <row r="11" spans="1:30" ht="15.75" x14ac:dyDescent="0.25">
      <c r="A11" s="12" t="s">
        <v>30</v>
      </c>
      <c r="B11" s="12" t="s">
        <v>31</v>
      </c>
      <c r="C11" t="s">
        <v>32</v>
      </c>
      <c r="D11" s="12" t="s">
        <v>33</v>
      </c>
      <c r="E11" t="s">
        <v>34</v>
      </c>
      <c r="F11" s="12" t="s">
        <v>45</v>
      </c>
      <c r="G11" t="s">
        <v>48</v>
      </c>
      <c r="H11" s="12" t="s">
        <v>8093</v>
      </c>
      <c r="I11">
        <v>135.315</v>
      </c>
      <c r="J11">
        <v>299.99</v>
      </c>
      <c r="K11" s="2">
        <v>0</v>
      </c>
      <c r="L11" s="1">
        <v>0</v>
      </c>
      <c r="M11" s="1">
        <v>0</v>
      </c>
      <c r="N11" s="1">
        <v>0</v>
      </c>
      <c r="O11" s="1">
        <v>0</v>
      </c>
      <c r="P11" s="1"/>
      <c r="Q11" s="1">
        <v>0</v>
      </c>
      <c r="R11" s="1"/>
      <c r="S11" s="1">
        <v>0</v>
      </c>
      <c r="T11" s="1"/>
      <c r="U11" s="1"/>
      <c r="V11" s="1">
        <v>0</v>
      </c>
      <c r="W11" s="1"/>
      <c r="X11" s="1">
        <v>0</v>
      </c>
      <c r="Y11" s="1"/>
      <c r="Z11" s="1"/>
      <c r="AA11" s="1"/>
      <c r="AB11" s="1"/>
      <c r="AC11" s="3">
        <v>0</v>
      </c>
      <c r="AD11" s="4">
        <v>0</v>
      </c>
    </row>
    <row r="12" spans="1:30" ht="15.75" x14ac:dyDescent="0.25">
      <c r="A12" s="12" t="s">
        <v>30</v>
      </c>
      <c r="B12" s="12" t="s">
        <v>31</v>
      </c>
      <c r="C12" t="s">
        <v>32</v>
      </c>
      <c r="D12" s="12" t="s">
        <v>33</v>
      </c>
      <c r="E12" t="s">
        <v>34</v>
      </c>
      <c r="F12" s="12" t="s">
        <v>45</v>
      </c>
      <c r="G12" t="s">
        <v>49</v>
      </c>
      <c r="H12" s="12" t="s">
        <v>8094</v>
      </c>
      <c r="I12">
        <v>135.315</v>
      </c>
      <c r="J12">
        <v>299.99</v>
      </c>
      <c r="K12" s="2"/>
      <c r="L12" s="1"/>
      <c r="M12" s="1">
        <v>0</v>
      </c>
      <c r="N12" s="1">
        <v>0</v>
      </c>
      <c r="O12" s="1">
        <v>0</v>
      </c>
      <c r="P12" s="1"/>
      <c r="Q12" s="1">
        <v>0</v>
      </c>
      <c r="R12" s="1"/>
      <c r="S12" s="1"/>
      <c r="T12" s="1"/>
      <c r="U12" s="1"/>
      <c r="V12" s="1">
        <v>0</v>
      </c>
      <c r="W12" s="1"/>
      <c r="X12" s="1">
        <v>0</v>
      </c>
      <c r="Y12" s="1"/>
      <c r="Z12" s="1"/>
      <c r="AA12" s="1"/>
      <c r="AB12" s="1"/>
      <c r="AC12" s="3">
        <v>0</v>
      </c>
      <c r="AD12" s="4">
        <v>0</v>
      </c>
    </row>
    <row r="13" spans="1:30" ht="15.75" x14ac:dyDescent="0.25">
      <c r="A13" s="12" t="s">
        <v>30</v>
      </c>
      <c r="B13" s="12" t="s">
        <v>31</v>
      </c>
      <c r="C13" t="s">
        <v>32</v>
      </c>
      <c r="D13" s="12" t="s">
        <v>33</v>
      </c>
      <c r="E13" t="s">
        <v>34</v>
      </c>
      <c r="F13" s="12" t="s">
        <v>45</v>
      </c>
      <c r="G13" t="s">
        <v>50</v>
      </c>
      <c r="H13" s="12" t="s">
        <v>8095</v>
      </c>
      <c r="I13">
        <v>135.315</v>
      </c>
      <c r="J13">
        <v>299.99</v>
      </c>
      <c r="K13" s="2"/>
      <c r="L13" s="1">
        <v>0</v>
      </c>
      <c r="M13" s="1"/>
      <c r="N13" s="1">
        <v>0</v>
      </c>
      <c r="O13" s="1">
        <v>0</v>
      </c>
      <c r="P13" s="1"/>
      <c r="Q13" s="1">
        <v>0</v>
      </c>
      <c r="R13" s="1"/>
      <c r="S13" s="1"/>
      <c r="T13" s="1"/>
      <c r="U13" s="1"/>
      <c r="V13" s="1">
        <v>0</v>
      </c>
      <c r="W13" s="1"/>
      <c r="X13" s="1">
        <v>0</v>
      </c>
      <c r="Y13" s="1"/>
      <c r="Z13" s="1"/>
      <c r="AA13" s="1"/>
      <c r="AB13" s="1"/>
      <c r="AC13" s="3">
        <v>0</v>
      </c>
      <c r="AD13" s="4">
        <v>0</v>
      </c>
    </row>
    <row r="14" spans="1:30" ht="15.75" x14ac:dyDescent="0.25">
      <c r="A14" s="12" t="s">
        <v>30</v>
      </c>
      <c r="B14" s="12" t="s">
        <v>31</v>
      </c>
      <c r="C14" t="s">
        <v>32</v>
      </c>
      <c r="D14" s="12" t="s">
        <v>33</v>
      </c>
      <c r="E14" t="s">
        <v>34</v>
      </c>
      <c r="F14" s="12" t="s">
        <v>45</v>
      </c>
      <c r="G14" t="s">
        <v>51</v>
      </c>
      <c r="H14" s="12" t="s">
        <v>8096</v>
      </c>
      <c r="I14">
        <v>135.315</v>
      </c>
      <c r="J14">
        <v>299.99</v>
      </c>
      <c r="K14" s="2"/>
      <c r="L14" s="1">
        <v>0</v>
      </c>
      <c r="M14" s="1"/>
      <c r="N14" s="1">
        <v>0</v>
      </c>
      <c r="O14" s="1">
        <v>0</v>
      </c>
      <c r="P14" s="1">
        <v>0</v>
      </c>
      <c r="Q14" s="1"/>
      <c r="R14" s="1"/>
      <c r="S14" s="1"/>
      <c r="T14" s="1"/>
      <c r="U14" s="1"/>
      <c r="V14" s="1">
        <v>0</v>
      </c>
      <c r="W14" s="1"/>
      <c r="X14" s="1">
        <v>0</v>
      </c>
      <c r="Y14" s="1">
        <v>0</v>
      </c>
      <c r="Z14" s="1"/>
      <c r="AA14" s="1">
        <v>0</v>
      </c>
      <c r="AB14" s="1"/>
      <c r="AC14" s="3">
        <v>0</v>
      </c>
      <c r="AD14" s="4">
        <v>0</v>
      </c>
    </row>
    <row r="15" spans="1:30" ht="15.75" x14ac:dyDescent="0.25">
      <c r="A15" s="12" t="s">
        <v>30</v>
      </c>
      <c r="B15" s="12" t="s">
        <v>31</v>
      </c>
      <c r="C15" t="s">
        <v>32</v>
      </c>
      <c r="D15" s="12" t="s">
        <v>33</v>
      </c>
      <c r="E15" t="s">
        <v>34</v>
      </c>
      <c r="F15" s="12" t="s">
        <v>52</v>
      </c>
      <c r="G15" t="s">
        <v>53</v>
      </c>
      <c r="H15" s="12" t="s">
        <v>54</v>
      </c>
      <c r="I15">
        <v>135.315</v>
      </c>
      <c r="J15">
        <v>299.99</v>
      </c>
      <c r="K15" s="2">
        <v>0</v>
      </c>
      <c r="L15" s="1">
        <v>4</v>
      </c>
      <c r="M15" s="1">
        <v>0</v>
      </c>
      <c r="N15" s="1">
        <v>1</v>
      </c>
      <c r="O15" s="1"/>
      <c r="P15" s="1">
        <v>0</v>
      </c>
      <c r="Q15" s="1"/>
      <c r="R15" s="1"/>
      <c r="S15" s="1"/>
      <c r="T15" s="1">
        <v>0</v>
      </c>
      <c r="U15" s="1">
        <v>1</v>
      </c>
      <c r="V15" s="1"/>
      <c r="W15" s="1"/>
      <c r="X15" s="1"/>
      <c r="Y15" s="1"/>
      <c r="Z15" s="1">
        <v>1</v>
      </c>
      <c r="AA15" s="1"/>
      <c r="AB15" s="1"/>
      <c r="AC15" s="3">
        <v>0</v>
      </c>
      <c r="AD15" s="4">
        <v>7</v>
      </c>
    </row>
    <row r="16" spans="1:30" ht="15.75" x14ac:dyDescent="0.25">
      <c r="A16" s="12" t="s">
        <v>30</v>
      </c>
      <c r="B16" s="12" t="s">
        <v>31</v>
      </c>
      <c r="C16" t="s">
        <v>32</v>
      </c>
      <c r="D16" s="12" t="s">
        <v>33</v>
      </c>
      <c r="E16" t="s">
        <v>34</v>
      </c>
      <c r="F16" s="12" t="s">
        <v>52</v>
      </c>
      <c r="G16" t="s">
        <v>55</v>
      </c>
      <c r="H16" s="12" t="s">
        <v>56</v>
      </c>
      <c r="I16">
        <v>135.315</v>
      </c>
      <c r="J16">
        <v>299.99</v>
      </c>
      <c r="K16" s="2">
        <v>5</v>
      </c>
      <c r="L16" s="1">
        <v>4</v>
      </c>
      <c r="M16" s="1">
        <v>0</v>
      </c>
      <c r="N16" s="1">
        <v>1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1</v>
      </c>
      <c r="V16" s="1">
        <v>1</v>
      </c>
      <c r="W16" s="1"/>
      <c r="X16" s="1">
        <v>0</v>
      </c>
      <c r="Y16" s="1">
        <v>0</v>
      </c>
      <c r="Z16" s="1">
        <v>1</v>
      </c>
      <c r="AA16" s="1"/>
      <c r="AB16" s="1"/>
      <c r="AC16" s="3">
        <v>1</v>
      </c>
      <c r="AD16" s="4">
        <v>15</v>
      </c>
    </row>
    <row r="17" spans="1:30" ht="15.75" x14ac:dyDescent="0.25">
      <c r="A17" s="12" t="s">
        <v>30</v>
      </c>
      <c r="B17" s="12" t="s">
        <v>31</v>
      </c>
      <c r="C17" t="s">
        <v>32</v>
      </c>
      <c r="D17" s="12" t="s">
        <v>33</v>
      </c>
      <c r="E17" t="s">
        <v>34</v>
      </c>
      <c r="F17" s="12" t="s">
        <v>52</v>
      </c>
      <c r="G17" t="s">
        <v>57</v>
      </c>
      <c r="H17" s="12" t="s">
        <v>58</v>
      </c>
      <c r="I17">
        <v>135.315</v>
      </c>
      <c r="J17">
        <v>299.99</v>
      </c>
      <c r="K17" s="2">
        <v>2</v>
      </c>
      <c r="L17" s="1">
        <v>4</v>
      </c>
      <c r="M17" s="1">
        <v>0</v>
      </c>
      <c r="N17" s="1">
        <v>1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1</v>
      </c>
      <c r="V17" s="1">
        <v>1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3">
        <v>1</v>
      </c>
      <c r="AD17" s="4">
        <v>11</v>
      </c>
    </row>
    <row r="18" spans="1:30" ht="15.75" x14ac:dyDescent="0.25">
      <c r="A18" s="12" t="s">
        <v>30</v>
      </c>
      <c r="B18" s="12" t="s">
        <v>31</v>
      </c>
      <c r="C18" t="s">
        <v>32</v>
      </c>
      <c r="D18" s="12" t="s">
        <v>33</v>
      </c>
      <c r="E18" t="s">
        <v>34</v>
      </c>
      <c r="F18" s="12" t="s">
        <v>52</v>
      </c>
      <c r="G18" t="s">
        <v>59</v>
      </c>
      <c r="H18" s="12" t="s">
        <v>60</v>
      </c>
      <c r="I18">
        <v>135.315</v>
      </c>
      <c r="J18">
        <v>299.99</v>
      </c>
      <c r="K18" s="2">
        <v>3</v>
      </c>
      <c r="L18" s="1">
        <v>2</v>
      </c>
      <c r="M18" s="1">
        <v>0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1</v>
      </c>
      <c r="Z18" s="1">
        <v>2</v>
      </c>
      <c r="AA18" s="1">
        <v>0</v>
      </c>
      <c r="AB18" s="1">
        <v>0</v>
      </c>
      <c r="AC18" s="3">
        <v>0</v>
      </c>
      <c r="AD18" s="4">
        <v>12</v>
      </c>
    </row>
    <row r="19" spans="1:30" ht="15.75" x14ac:dyDescent="0.25">
      <c r="A19" s="12" t="s">
        <v>30</v>
      </c>
      <c r="B19" s="12" t="s">
        <v>31</v>
      </c>
      <c r="C19" t="s">
        <v>32</v>
      </c>
      <c r="D19" s="12" t="s">
        <v>33</v>
      </c>
      <c r="E19" t="s">
        <v>34</v>
      </c>
      <c r="F19" s="12" t="s">
        <v>52</v>
      </c>
      <c r="G19" t="s">
        <v>61</v>
      </c>
      <c r="H19" s="12" t="s">
        <v>62</v>
      </c>
      <c r="I19">
        <v>135.315</v>
      </c>
      <c r="J19">
        <v>299.99</v>
      </c>
      <c r="K19" s="2">
        <v>2</v>
      </c>
      <c r="L19" s="1">
        <v>0</v>
      </c>
      <c r="M19" s="1">
        <v>0</v>
      </c>
      <c r="N19" s="1">
        <v>2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1</v>
      </c>
      <c r="W19" s="1">
        <v>0</v>
      </c>
      <c r="X19" s="1">
        <v>0</v>
      </c>
      <c r="Y19" s="1">
        <v>0</v>
      </c>
      <c r="Z19" s="1">
        <v>1</v>
      </c>
      <c r="AA19" s="1">
        <v>0</v>
      </c>
      <c r="AB19" s="1">
        <v>0</v>
      </c>
      <c r="AC19" s="3">
        <v>2</v>
      </c>
      <c r="AD19" s="4">
        <v>8</v>
      </c>
    </row>
    <row r="20" spans="1:30" ht="15.75" x14ac:dyDescent="0.25">
      <c r="A20" s="12" t="s">
        <v>30</v>
      </c>
      <c r="B20" s="12" t="s">
        <v>31</v>
      </c>
      <c r="C20" t="s">
        <v>32</v>
      </c>
      <c r="D20" s="12" t="s">
        <v>33</v>
      </c>
      <c r="E20" t="s">
        <v>34</v>
      </c>
      <c r="F20" s="12" t="s">
        <v>52</v>
      </c>
      <c r="G20" t="s">
        <v>63</v>
      </c>
      <c r="H20" s="12" t="s">
        <v>64</v>
      </c>
      <c r="I20">
        <v>135.315</v>
      </c>
      <c r="J20">
        <v>299.99</v>
      </c>
      <c r="K20" s="2">
        <v>1</v>
      </c>
      <c r="L20" s="1">
        <v>0</v>
      </c>
      <c r="M20" s="1">
        <v>0</v>
      </c>
      <c r="N20" s="1">
        <v>1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2</v>
      </c>
      <c r="AA20" s="1">
        <v>0</v>
      </c>
      <c r="AB20" s="1">
        <v>0</v>
      </c>
      <c r="AC20" s="3">
        <v>1</v>
      </c>
      <c r="AD20" s="4">
        <v>5</v>
      </c>
    </row>
    <row r="21" spans="1:30" ht="15.75" x14ac:dyDescent="0.25">
      <c r="A21" s="12" t="s">
        <v>30</v>
      </c>
      <c r="B21" s="12" t="s">
        <v>31</v>
      </c>
      <c r="C21" t="s">
        <v>32</v>
      </c>
      <c r="D21" s="12" t="s">
        <v>33</v>
      </c>
      <c r="E21" t="s">
        <v>34</v>
      </c>
      <c r="F21" s="12" t="s">
        <v>52</v>
      </c>
      <c r="G21" t="s">
        <v>65</v>
      </c>
      <c r="H21" s="12" t="s">
        <v>66</v>
      </c>
      <c r="I21">
        <v>135.315</v>
      </c>
      <c r="J21">
        <v>299.99</v>
      </c>
      <c r="K21" s="2">
        <v>0</v>
      </c>
      <c r="L21" s="1">
        <v>0</v>
      </c>
      <c r="M21" s="1">
        <v>0</v>
      </c>
      <c r="N21" s="1">
        <v>1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/>
      <c r="U21" s="1">
        <v>0</v>
      </c>
      <c r="V21" s="1">
        <v>0</v>
      </c>
      <c r="W21" s="1">
        <v>0</v>
      </c>
      <c r="X21" s="1"/>
      <c r="Y21" s="1"/>
      <c r="Z21" s="1">
        <v>0</v>
      </c>
      <c r="AA21" s="1">
        <v>0</v>
      </c>
      <c r="AB21" s="1">
        <v>0</v>
      </c>
      <c r="AC21" s="3">
        <v>0</v>
      </c>
      <c r="AD21" s="4">
        <v>1</v>
      </c>
    </row>
    <row r="22" spans="1:30" ht="15.75" x14ac:dyDescent="0.25">
      <c r="A22" s="12" t="s">
        <v>30</v>
      </c>
      <c r="B22" s="12" t="s">
        <v>31</v>
      </c>
      <c r="C22" t="s">
        <v>32</v>
      </c>
      <c r="D22" s="12" t="s">
        <v>33</v>
      </c>
      <c r="E22" t="s">
        <v>34</v>
      </c>
      <c r="F22" s="12" t="s">
        <v>52</v>
      </c>
      <c r="G22" t="s">
        <v>67</v>
      </c>
      <c r="H22" s="12" t="s">
        <v>68</v>
      </c>
      <c r="I22">
        <v>135.315</v>
      </c>
      <c r="J22">
        <v>299.99</v>
      </c>
      <c r="K22" s="2">
        <v>0</v>
      </c>
      <c r="L22" s="1">
        <v>1</v>
      </c>
      <c r="M22" s="1">
        <v>0</v>
      </c>
      <c r="N22" s="1">
        <v>0</v>
      </c>
      <c r="O22" s="1">
        <v>1</v>
      </c>
      <c r="P22" s="1">
        <v>0</v>
      </c>
      <c r="Q22" s="1"/>
      <c r="R22" s="1">
        <v>0</v>
      </c>
      <c r="S22" s="1">
        <v>0</v>
      </c>
      <c r="T22" s="1">
        <v>0</v>
      </c>
      <c r="U22" s="1">
        <v>0</v>
      </c>
      <c r="V22" s="1">
        <v>1</v>
      </c>
      <c r="W22" s="1"/>
      <c r="X22" s="1"/>
      <c r="Y22" s="1">
        <v>0</v>
      </c>
      <c r="Z22" s="1">
        <v>1</v>
      </c>
      <c r="AA22" s="1"/>
      <c r="AB22" s="1"/>
      <c r="AC22" s="3">
        <v>0</v>
      </c>
      <c r="AD22" s="4">
        <v>4</v>
      </c>
    </row>
    <row r="23" spans="1:30" ht="15.75" x14ac:dyDescent="0.25">
      <c r="A23" s="12" t="s">
        <v>30</v>
      </c>
      <c r="B23" s="12" t="s">
        <v>31</v>
      </c>
      <c r="C23" t="s">
        <v>32</v>
      </c>
      <c r="D23" s="12" t="s">
        <v>33</v>
      </c>
      <c r="E23" t="s">
        <v>34</v>
      </c>
      <c r="F23" s="12" t="s">
        <v>69</v>
      </c>
      <c r="G23" t="s">
        <v>70</v>
      </c>
      <c r="H23" s="12" t="s">
        <v>8097</v>
      </c>
      <c r="I23">
        <v>135.315</v>
      </c>
      <c r="J23">
        <v>299.99</v>
      </c>
      <c r="K23" s="2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/>
      <c r="R23" s="1">
        <v>0</v>
      </c>
      <c r="S23" s="1">
        <v>0</v>
      </c>
      <c r="T23" s="1"/>
      <c r="U23" s="1"/>
      <c r="V23" s="1">
        <v>0</v>
      </c>
      <c r="W23" s="1"/>
      <c r="X23" s="1">
        <v>0</v>
      </c>
      <c r="Y23" s="1"/>
      <c r="Z23" s="1"/>
      <c r="AA23" s="1"/>
      <c r="AB23" s="1"/>
      <c r="AC23" s="3">
        <v>0</v>
      </c>
      <c r="AD23" s="4">
        <v>0</v>
      </c>
    </row>
    <row r="24" spans="1:30" ht="15.75" x14ac:dyDescent="0.25">
      <c r="A24" s="12" t="s">
        <v>30</v>
      </c>
      <c r="B24" s="12" t="s">
        <v>31</v>
      </c>
      <c r="C24" t="s">
        <v>32</v>
      </c>
      <c r="D24" s="12" t="s">
        <v>33</v>
      </c>
      <c r="E24" t="s">
        <v>34</v>
      </c>
      <c r="F24" s="12" t="s">
        <v>69</v>
      </c>
      <c r="G24" t="s">
        <v>71</v>
      </c>
      <c r="H24" s="12" t="s">
        <v>8098</v>
      </c>
      <c r="I24">
        <v>135.315</v>
      </c>
      <c r="J24">
        <v>299.99</v>
      </c>
      <c r="K24" s="2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/>
      <c r="R24" s="1">
        <v>0</v>
      </c>
      <c r="S24" s="1">
        <v>0</v>
      </c>
      <c r="T24" s="1"/>
      <c r="U24" s="1"/>
      <c r="V24" s="1"/>
      <c r="W24" s="1"/>
      <c r="X24" s="1">
        <v>0</v>
      </c>
      <c r="Y24" s="1"/>
      <c r="Z24" s="1"/>
      <c r="AA24" s="1"/>
      <c r="AB24" s="1"/>
      <c r="AC24" s="3">
        <v>0</v>
      </c>
      <c r="AD24" s="4">
        <v>0</v>
      </c>
    </row>
    <row r="25" spans="1:30" ht="15.75" x14ac:dyDescent="0.25">
      <c r="A25" s="12" t="s">
        <v>30</v>
      </c>
      <c r="B25" s="12" t="s">
        <v>31</v>
      </c>
      <c r="C25" t="s">
        <v>32</v>
      </c>
      <c r="D25" s="12" t="s">
        <v>33</v>
      </c>
      <c r="E25" t="s">
        <v>34</v>
      </c>
      <c r="F25" s="12" t="s">
        <v>69</v>
      </c>
      <c r="G25" t="s">
        <v>8099</v>
      </c>
      <c r="H25" s="12" t="s">
        <v>8100</v>
      </c>
      <c r="I25">
        <v>135.315</v>
      </c>
      <c r="J25">
        <v>299.99</v>
      </c>
      <c r="K25" s="2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/>
      <c r="R25" s="1">
        <v>0</v>
      </c>
      <c r="S25" s="1">
        <v>0</v>
      </c>
      <c r="T25" s="1"/>
      <c r="U25" s="1"/>
      <c r="V25" s="1"/>
      <c r="W25" s="1"/>
      <c r="X25" s="1">
        <v>0</v>
      </c>
      <c r="Y25" s="1"/>
      <c r="Z25" s="1"/>
      <c r="AA25" s="1"/>
      <c r="AB25" s="1"/>
      <c r="AC25" s="3">
        <v>0</v>
      </c>
      <c r="AD25" s="4">
        <v>0</v>
      </c>
    </row>
    <row r="26" spans="1:30" ht="15.75" x14ac:dyDescent="0.25">
      <c r="A26" s="12" t="s">
        <v>30</v>
      </c>
      <c r="B26" s="12" t="s">
        <v>31</v>
      </c>
      <c r="C26" t="s">
        <v>32</v>
      </c>
      <c r="D26" s="12" t="s">
        <v>33</v>
      </c>
      <c r="E26" t="s">
        <v>34</v>
      </c>
      <c r="F26" s="12" t="s">
        <v>69</v>
      </c>
      <c r="G26" t="s">
        <v>72</v>
      </c>
      <c r="H26" s="12" t="s">
        <v>8101</v>
      </c>
      <c r="I26">
        <v>135.315</v>
      </c>
      <c r="J26">
        <v>299.99</v>
      </c>
      <c r="K26" s="2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/>
      <c r="R26" s="1">
        <v>0</v>
      </c>
      <c r="S26" s="1">
        <v>0</v>
      </c>
      <c r="T26" s="1"/>
      <c r="U26" s="1"/>
      <c r="V26" s="1"/>
      <c r="W26" s="1"/>
      <c r="X26" s="1">
        <v>0</v>
      </c>
      <c r="Y26" s="1"/>
      <c r="Z26" s="1"/>
      <c r="AA26" s="1"/>
      <c r="AB26" s="1"/>
      <c r="AC26" s="3">
        <v>0</v>
      </c>
      <c r="AD26" s="4">
        <v>0</v>
      </c>
    </row>
    <row r="27" spans="1:30" ht="15.75" x14ac:dyDescent="0.25">
      <c r="A27" s="12" t="s">
        <v>30</v>
      </c>
      <c r="B27" s="12" t="s">
        <v>31</v>
      </c>
      <c r="C27" t="s">
        <v>32</v>
      </c>
      <c r="D27" s="12" t="s">
        <v>33</v>
      </c>
      <c r="E27" t="s">
        <v>34</v>
      </c>
      <c r="F27" s="12" t="s">
        <v>69</v>
      </c>
      <c r="G27" t="s">
        <v>73</v>
      </c>
      <c r="H27" s="12" t="s">
        <v>8102</v>
      </c>
      <c r="I27">
        <v>135.315</v>
      </c>
      <c r="J27">
        <v>299.99</v>
      </c>
      <c r="K27" s="2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/>
      <c r="R27" s="1">
        <v>0</v>
      </c>
      <c r="S27" s="1">
        <v>0</v>
      </c>
      <c r="T27" s="1"/>
      <c r="U27" s="1"/>
      <c r="V27" s="1"/>
      <c r="W27" s="1"/>
      <c r="X27" s="1">
        <v>0</v>
      </c>
      <c r="Y27" s="1"/>
      <c r="Z27" s="1"/>
      <c r="AA27" s="1"/>
      <c r="AB27" s="1"/>
      <c r="AC27" s="3">
        <v>0</v>
      </c>
      <c r="AD27" s="4">
        <v>0</v>
      </c>
    </row>
    <row r="28" spans="1:30" ht="15.75" x14ac:dyDescent="0.25">
      <c r="A28" s="12" t="s">
        <v>30</v>
      </c>
      <c r="B28" s="12" t="s">
        <v>31</v>
      </c>
      <c r="C28" t="s">
        <v>32</v>
      </c>
      <c r="D28" s="12" t="s">
        <v>33</v>
      </c>
      <c r="E28" t="s">
        <v>34</v>
      </c>
      <c r="F28" s="12" t="s">
        <v>69</v>
      </c>
      <c r="G28" t="s">
        <v>74</v>
      </c>
      <c r="H28" s="12" t="s">
        <v>8103</v>
      </c>
      <c r="I28">
        <v>135.315</v>
      </c>
      <c r="J28">
        <v>299.99</v>
      </c>
      <c r="K28" s="2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/>
      <c r="R28" s="1">
        <v>0</v>
      </c>
      <c r="S28" s="1">
        <v>0</v>
      </c>
      <c r="T28" s="1"/>
      <c r="U28" s="1"/>
      <c r="V28" s="1"/>
      <c r="W28" s="1"/>
      <c r="X28" s="1">
        <v>0</v>
      </c>
      <c r="Y28" s="1"/>
      <c r="Z28" s="1"/>
      <c r="AA28" s="1"/>
      <c r="AB28" s="1"/>
      <c r="AC28" s="3">
        <v>0</v>
      </c>
      <c r="AD28" s="4">
        <v>0</v>
      </c>
    </row>
    <row r="29" spans="1:30" ht="15.75" x14ac:dyDescent="0.25">
      <c r="A29" s="12" t="s">
        <v>30</v>
      </c>
      <c r="B29" s="12" t="s">
        <v>31</v>
      </c>
      <c r="C29" t="s">
        <v>32</v>
      </c>
      <c r="D29" s="12" t="s">
        <v>33</v>
      </c>
      <c r="E29" t="s">
        <v>34</v>
      </c>
      <c r="F29" s="12" t="s">
        <v>75</v>
      </c>
      <c r="G29" t="s">
        <v>76</v>
      </c>
      <c r="H29" s="12" t="s">
        <v>77</v>
      </c>
      <c r="I29">
        <v>135.315</v>
      </c>
      <c r="J29">
        <v>299.99</v>
      </c>
      <c r="K29" s="2">
        <v>0</v>
      </c>
      <c r="L29" s="1">
        <v>2</v>
      </c>
      <c r="M29" s="1">
        <v>0</v>
      </c>
      <c r="N29" s="1">
        <v>0</v>
      </c>
      <c r="O29" s="1">
        <v>0</v>
      </c>
      <c r="P29" s="1">
        <v>0</v>
      </c>
      <c r="Q29" s="1"/>
      <c r="R29" s="1"/>
      <c r="S29" s="1"/>
      <c r="T29" s="1">
        <v>0</v>
      </c>
      <c r="U29" s="1">
        <v>2</v>
      </c>
      <c r="V29" s="1"/>
      <c r="W29" s="1"/>
      <c r="X29" s="1">
        <v>0</v>
      </c>
      <c r="Y29" s="1">
        <v>0</v>
      </c>
      <c r="Z29" s="1"/>
      <c r="AA29" s="1"/>
      <c r="AB29" s="1"/>
      <c r="AC29" s="3">
        <v>0</v>
      </c>
      <c r="AD29" s="4">
        <v>4</v>
      </c>
    </row>
    <row r="30" spans="1:30" ht="15.75" x14ac:dyDescent="0.25">
      <c r="A30" s="12" t="s">
        <v>30</v>
      </c>
      <c r="B30" s="12" t="s">
        <v>31</v>
      </c>
      <c r="C30" t="s">
        <v>32</v>
      </c>
      <c r="D30" s="12" t="s">
        <v>33</v>
      </c>
      <c r="E30" t="s">
        <v>34</v>
      </c>
      <c r="F30" s="12" t="s">
        <v>75</v>
      </c>
      <c r="G30" t="s">
        <v>78</v>
      </c>
      <c r="H30" s="12" t="s">
        <v>79</v>
      </c>
      <c r="I30">
        <v>135.315</v>
      </c>
      <c r="J30">
        <v>299.99</v>
      </c>
      <c r="K30" s="2">
        <v>0</v>
      </c>
      <c r="L30" s="1">
        <v>6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3</v>
      </c>
      <c r="V30" s="1">
        <v>0</v>
      </c>
      <c r="W30" s="1"/>
      <c r="X30" s="1">
        <v>0</v>
      </c>
      <c r="Y30" s="1">
        <v>0</v>
      </c>
      <c r="Z30" s="1">
        <v>0</v>
      </c>
      <c r="AA30" s="1">
        <v>0</v>
      </c>
      <c r="AB30" s="1"/>
      <c r="AC30" s="3">
        <v>0</v>
      </c>
      <c r="AD30" s="4">
        <v>9</v>
      </c>
    </row>
    <row r="31" spans="1:30" ht="15.75" x14ac:dyDescent="0.25">
      <c r="A31" s="12" t="s">
        <v>30</v>
      </c>
      <c r="B31" s="12" t="s">
        <v>31</v>
      </c>
      <c r="C31" t="s">
        <v>32</v>
      </c>
      <c r="D31" s="12" t="s">
        <v>33</v>
      </c>
      <c r="E31" t="s">
        <v>34</v>
      </c>
      <c r="F31" s="12" t="s">
        <v>75</v>
      </c>
      <c r="G31" t="s">
        <v>80</v>
      </c>
      <c r="H31" s="12" t="s">
        <v>8104</v>
      </c>
      <c r="I31">
        <v>135.315</v>
      </c>
      <c r="J31">
        <v>299.99</v>
      </c>
      <c r="K31" s="2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/>
      <c r="X31" s="1">
        <v>0</v>
      </c>
      <c r="Y31" s="1">
        <v>0</v>
      </c>
      <c r="Z31" s="1">
        <v>0</v>
      </c>
      <c r="AA31" s="1">
        <v>0</v>
      </c>
      <c r="AB31" s="1"/>
      <c r="AC31" s="3">
        <v>0</v>
      </c>
      <c r="AD31" s="4">
        <v>0</v>
      </c>
    </row>
    <row r="32" spans="1:30" ht="15.75" x14ac:dyDescent="0.25">
      <c r="A32" s="12" t="s">
        <v>30</v>
      </c>
      <c r="B32" s="12" t="s">
        <v>31</v>
      </c>
      <c r="C32" t="s">
        <v>32</v>
      </c>
      <c r="D32" s="12" t="s">
        <v>33</v>
      </c>
      <c r="E32" t="s">
        <v>34</v>
      </c>
      <c r="F32" s="12" t="s">
        <v>75</v>
      </c>
      <c r="G32" t="s">
        <v>81</v>
      </c>
      <c r="H32" s="12" t="s">
        <v>8105</v>
      </c>
      <c r="I32">
        <v>135.315</v>
      </c>
      <c r="J32">
        <v>299.99</v>
      </c>
      <c r="K32" s="2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/>
      <c r="X32" s="1">
        <v>0</v>
      </c>
      <c r="Y32" s="1">
        <v>0</v>
      </c>
      <c r="Z32" s="1">
        <v>0</v>
      </c>
      <c r="AA32" s="1">
        <v>0</v>
      </c>
      <c r="AB32" s="1"/>
      <c r="AC32" s="3">
        <v>0</v>
      </c>
      <c r="AD32" s="4">
        <v>0</v>
      </c>
    </row>
    <row r="33" spans="1:30" ht="15.75" x14ac:dyDescent="0.25">
      <c r="A33" s="12" t="s">
        <v>30</v>
      </c>
      <c r="B33" s="12" t="s">
        <v>31</v>
      </c>
      <c r="C33" t="s">
        <v>32</v>
      </c>
      <c r="D33" s="12" t="s">
        <v>33</v>
      </c>
      <c r="E33" t="s">
        <v>34</v>
      </c>
      <c r="F33" s="12" t="s">
        <v>75</v>
      </c>
      <c r="G33" t="s">
        <v>82</v>
      </c>
      <c r="H33" s="12" t="s">
        <v>8106</v>
      </c>
      <c r="I33">
        <v>135.315</v>
      </c>
      <c r="J33">
        <v>299.99</v>
      </c>
      <c r="K33" s="2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/>
      <c r="X33" s="1">
        <v>0</v>
      </c>
      <c r="Y33" s="1">
        <v>0</v>
      </c>
      <c r="Z33" s="1">
        <v>0</v>
      </c>
      <c r="AA33" s="1">
        <v>0</v>
      </c>
      <c r="AB33" s="1"/>
      <c r="AC33" s="3">
        <v>0</v>
      </c>
      <c r="AD33" s="4">
        <v>0</v>
      </c>
    </row>
    <row r="34" spans="1:30" ht="15.75" x14ac:dyDescent="0.25">
      <c r="A34" s="12" t="s">
        <v>30</v>
      </c>
      <c r="B34" s="12" t="s">
        <v>31</v>
      </c>
      <c r="C34" t="s">
        <v>32</v>
      </c>
      <c r="D34" s="12" t="s">
        <v>33</v>
      </c>
      <c r="E34" t="s">
        <v>34</v>
      </c>
      <c r="F34" s="12" t="s">
        <v>75</v>
      </c>
      <c r="G34" t="s">
        <v>83</v>
      </c>
      <c r="H34" s="12" t="s">
        <v>8107</v>
      </c>
      <c r="I34">
        <v>135.315</v>
      </c>
      <c r="J34">
        <v>299.99</v>
      </c>
      <c r="K34" s="2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/>
      <c r="X34" s="1">
        <v>0</v>
      </c>
      <c r="Y34" s="1">
        <v>0</v>
      </c>
      <c r="Z34" s="1">
        <v>0</v>
      </c>
      <c r="AA34" s="1">
        <v>0</v>
      </c>
      <c r="AB34" s="1"/>
      <c r="AC34" s="3">
        <v>0</v>
      </c>
      <c r="AD34" s="4">
        <v>0</v>
      </c>
    </row>
    <row r="35" spans="1:30" ht="15.75" x14ac:dyDescent="0.25">
      <c r="A35" s="12" t="s">
        <v>30</v>
      </c>
      <c r="B35" s="12" t="s">
        <v>31</v>
      </c>
      <c r="C35" t="s">
        <v>32</v>
      </c>
      <c r="D35" s="12" t="s">
        <v>33</v>
      </c>
      <c r="E35" t="s">
        <v>34</v>
      </c>
      <c r="F35" s="12" t="s">
        <v>75</v>
      </c>
      <c r="G35" t="s">
        <v>84</v>
      </c>
      <c r="H35" s="12" t="s">
        <v>8108</v>
      </c>
      <c r="I35">
        <v>135.315</v>
      </c>
      <c r="J35">
        <v>299.99</v>
      </c>
      <c r="K35" s="2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/>
      <c r="X35" s="1">
        <v>0</v>
      </c>
      <c r="Y35" s="1">
        <v>0</v>
      </c>
      <c r="Z35" s="1">
        <v>0</v>
      </c>
      <c r="AA35" s="1">
        <v>0</v>
      </c>
      <c r="AB35" s="1"/>
      <c r="AC35" s="3">
        <v>0</v>
      </c>
      <c r="AD35" s="4">
        <v>0</v>
      </c>
    </row>
    <row r="36" spans="1:30" ht="15.75" x14ac:dyDescent="0.25">
      <c r="A36" s="12" t="s">
        <v>30</v>
      </c>
      <c r="B36" s="12" t="s">
        <v>31</v>
      </c>
      <c r="C36" t="s">
        <v>32</v>
      </c>
      <c r="D36" s="12" t="s">
        <v>33</v>
      </c>
      <c r="E36" t="s">
        <v>34</v>
      </c>
      <c r="F36" s="12" t="s">
        <v>75</v>
      </c>
      <c r="G36" t="s">
        <v>85</v>
      </c>
      <c r="H36" s="12" t="s">
        <v>8109</v>
      </c>
      <c r="I36">
        <v>135.315</v>
      </c>
      <c r="J36">
        <v>299.99</v>
      </c>
      <c r="K36" s="2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/>
      <c r="X36" s="1">
        <v>0</v>
      </c>
      <c r="Y36" s="1"/>
      <c r="Z36" s="1">
        <v>0</v>
      </c>
      <c r="AA36" s="1">
        <v>0</v>
      </c>
      <c r="AB36" s="1"/>
      <c r="AC36" s="3">
        <v>0</v>
      </c>
      <c r="AD36" s="4">
        <v>0</v>
      </c>
    </row>
    <row r="37" spans="1:30" ht="15.75" x14ac:dyDescent="0.25">
      <c r="A37" s="12" t="s">
        <v>30</v>
      </c>
      <c r="B37" s="12" t="s">
        <v>31</v>
      </c>
      <c r="C37" t="s">
        <v>32</v>
      </c>
      <c r="D37" s="12" t="s">
        <v>33</v>
      </c>
      <c r="E37" t="s">
        <v>34</v>
      </c>
      <c r="F37" s="12" t="s">
        <v>86</v>
      </c>
      <c r="G37" t="s">
        <v>87</v>
      </c>
      <c r="H37" s="12" t="s">
        <v>88</v>
      </c>
      <c r="I37">
        <v>135.315</v>
      </c>
      <c r="J37">
        <v>299.99</v>
      </c>
      <c r="K37" s="2">
        <v>0</v>
      </c>
      <c r="L37" s="1">
        <v>0</v>
      </c>
      <c r="M37" s="1"/>
      <c r="N37" s="1">
        <v>1</v>
      </c>
      <c r="O37" s="1"/>
      <c r="P37" s="1"/>
      <c r="Q37" s="1"/>
      <c r="R37" s="1"/>
      <c r="S37" s="1"/>
      <c r="T37" s="1"/>
      <c r="U37" s="1">
        <v>0</v>
      </c>
      <c r="V37" s="1"/>
      <c r="W37" s="1"/>
      <c r="X37" s="1">
        <v>0</v>
      </c>
      <c r="Y37" s="1">
        <v>0</v>
      </c>
      <c r="Z37" s="1"/>
      <c r="AA37" s="1"/>
      <c r="AB37" s="1"/>
      <c r="AC37" s="3">
        <v>0</v>
      </c>
      <c r="AD37" s="4">
        <v>1</v>
      </c>
    </row>
    <row r="38" spans="1:30" ht="15.75" x14ac:dyDescent="0.25">
      <c r="A38" s="12" t="s">
        <v>30</v>
      </c>
      <c r="B38" s="12" t="s">
        <v>31</v>
      </c>
      <c r="C38" t="s">
        <v>32</v>
      </c>
      <c r="D38" s="12" t="s">
        <v>33</v>
      </c>
      <c r="E38" t="s">
        <v>34</v>
      </c>
      <c r="F38" s="12" t="s">
        <v>86</v>
      </c>
      <c r="G38" t="s">
        <v>89</v>
      </c>
      <c r="H38" s="12" t="s">
        <v>90</v>
      </c>
      <c r="I38">
        <v>135.315</v>
      </c>
      <c r="J38">
        <v>299.99</v>
      </c>
      <c r="K38" s="2">
        <v>0</v>
      </c>
      <c r="L38" s="1">
        <v>4</v>
      </c>
      <c r="M38" s="1">
        <v>0</v>
      </c>
      <c r="N38" s="1">
        <v>2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/>
      <c r="U38" s="1">
        <v>1</v>
      </c>
      <c r="V38" s="1">
        <v>0</v>
      </c>
      <c r="W38" s="1"/>
      <c r="X38" s="1">
        <v>0</v>
      </c>
      <c r="Y38" s="1">
        <v>0</v>
      </c>
      <c r="Z38" s="1">
        <v>0</v>
      </c>
      <c r="AA38" s="1"/>
      <c r="AB38" s="1"/>
      <c r="AC38" s="3">
        <v>0</v>
      </c>
      <c r="AD38" s="4">
        <v>7</v>
      </c>
    </row>
    <row r="39" spans="1:30" ht="15.75" x14ac:dyDescent="0.25">
      <c r="A39" s="12" t="s">
        <v>30</v>
      </c>
      <c r="B39" s="12" t="s">
        <v>31</v>
      </c>
      <c r="C39" t="s">
        <v>32</v>
      </c>
      <c r="D39" s="12" t="s">
        <v>33</v>
      </c>
      <c r="E39" t="s">
        <v>34</v>
      </c>
      <c r="F39" s="12" t="s">
        <v>86</v>
      </c>
      <c r="G39" t="s">
        <v>91</v>
      </c>
      <c r="H39" s="12" t="s">
        <v>92</v>
      </c>
      <c r="I39">
        <v>135.315</v>
      </c>
      <c r="J39">
        <v>299.99</v>
      </c>
      <c r="K39" s="2">
        <v>0</v>
      </c>
      <c r="L39" s="1">
        <v>0</v>
      </c>
      <c r="M39" s="1">
        <v>0</v>
      </c>
      <c r="N39" s="1">
        <v>1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3">
        <v>0</v>
      </c>
      <c r="AD39" s="4">
        <v>1</v>
      </c>
    </row>
    <row r="40" spans="1:30" ht="15.75" x14ac:dyDescent="0.25">
      <c r="A40" s="12" t="s">
        <v>30</v>
      </c>
      <c r="B40" s="12" t="s">
        <v>31</v>
      </c>
      <c r="C40" t="s">
        <v>32</v>
      </c>
      <c r="D40" s="12" t="s">
        <v>33</v>
      </c>
      <c r="E40" t="s">
        <v>34</v>
      </c>
      <c r="F40" s="12" t="s">
        <v>86</v>
      </c>
      <c r="G40" t="s">
        <v>93</v>
      </c>
      <c r="H40" s="12" t="s">
        <v>8110</v>
      </c>
      <c r="I40">
        <v>135.315</v>
      </c>
      <c r="J40">
        <v>299.99</v>
      </c>
      <c r="K40" s="2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3">
        <v>0</v>
      </c>
      <c r="AD40" s="4">
        <v>0</v>
      </c>
    </row>
    <row r="41" spans="1:30" ht="15.75" x14ac:dyDescent="0.25">
      <c r="A41" s="12" t="s">
        <v>30</v>
      </c>
      <c r="B41" s="12" t="s">
        <v>31</v>
      </c>
      <c r="C41" t="s">
        <v>32</v>
      </c>
      <c r="D41" s="12" t="s">
        <v>33</v>
      </c>
      <c r="E41" t="s">
        <v>34</v>
      </c>
      <c r="F41" s="12" t="s">
        <v>86</v>
      </c>
      <c r="G41" t="s">
        <v>8111</v>
      </c>
      <c r="H41" s="12" t="s">
        <v>8112</v>
      </c>
      <c r="I41">
        <v>135.315</v>
      </c>
      <c r="J41">
        <v>299.99</v>
      </c>
      <c r="K41" s="2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3">
        <v>0</v>
      </c>
      <c r="AD41" s="4">
        <v>0</v>
      </c>
    </row>
    <row r="42" spans="1:30" ht="15.75" x14ac:dyDescent="0.25">
      <c r="A42" s="12" t="s">
        <v>30</v>
      </c>
      <c r="B42" s="12" t="s">
        <v>31</v>
      </c>
      <c r="C42" t="s">
        <v>32</v>
      </c>
      <c r="D42" s="12" t="s">
        <v>33</v>
      </c>
      <c r="E42" t="s">
        <v>34</v>
      </c>
      <c r="F42" s="12" t="s">
        <v>86</v>
      </c>
      <c r="G42" t="s">
        <v>94</v>
      </c>
      <c r="H42" s="12" t="s">
        <v>8113</v>
      </c>
      <c r="I42">
        <v>135.315</v>
      </c>
      <c r="J42">
        <v>299.99</v>
      </c>
      <c r="K42" s="2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3">
        <v>0</v>
      </c>
      <c r="AD42" s="4">
        <v>0</v>
      </c>
    </row>
    <row r="43" spans="1:30" ht="15.75" x14ac:dyDescent="0.25">
      <c r="A43" s="12" t="s">
        <v>30</v>
      </c>
      <c r="B43" s="12" t="s">
        <v>31</v>
      </c>
      <c r="C43" t="s">
        <v>32</v>
      </c>
      <c r="D43" s="12" t="s">
        <v>33</v>
      </c>
      <c r="E43" t="s">
        <v>34</v>
      </c>
      <c r="F43" s="12" t="s">
        <v>86</v>
      </c>
      <c r="G43" t="s">
        <v>95</v>
      </c>
      <c r="H43" s="12" t="s">
        <v>96</v>
      </c>
      <c r="I43">
        <v>135.315</v>
      </c>
      <c r="J43">
        <v>299.99</v>
      </c>
      <c r="K43" s="2">
        <v>0</v>
      </c>
      <c r="L43" s="1">
        <v>0</v>
      </c>
      <c r="M43" s="1">
        <v>0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/>
      <c r="Y43" s="1"/>
      <c r="Z43" s="1">
        <v>2</v>
      </c>
      <c r="AA43" s="1">
        <v>0</v>
      </c>
      <c r="AB43" s="1">
        <v>0</v>
      </c>
      <c r="AC43" s="3">
        <v>0</v>
      </c>
      <c r="AD43" s="4">
        <v>4</v>
      </c>
    </row>
    <row r="44" spans="1:30" ht="15.75" x14ac:dyDescent="0.25">
      <c r="A44" s="12" t="s">
        <v>30</v>
      </c>
      <c r="B44" s="12" t="s">
        <v>31</v>
      </c>
      <c r="C44" t="s">
        <v>32</v>
      </c>
      <c r="D44" s="12" t="s">
        <v>33</v>
      </c>
      <c r="E44" t="s">
        <v>34</v>
      </c>
      <c r="F44" s="12" t="s">
        <v>86</v>
      </c>
      <c r="G44" t="s">
        <v>97</v>
      </c>
      <c r="H44" s="12" t="s">
        <v>98</v>
      </c>
      <c r="I44">
        <v>135.315</v>
      </c>
      <c r="J44">
        <v>299.99</v>
      </c>
      <c r="K44" s="2">
        <v>0</v>
      </c>
      <c r="L44" s="1">
        <v>0</v>
      </c>
      <c r="M44" s="1">
        <v>0</v>
      </c>
      <c r="N44" s="1">
        <v>1</v>
      </c>
      <c r="O44" s="1">
        <v>0</v>
      </c>
      <c r="P44" s="1"/>
      <c r="Q44" s="1"/>
      <c r="R44" s="1">
        <v>0</v>
      </c>
      <c r="S44" s="1"/>
      <c r="T44" s="1">
        <v>0</v>
      </c>
      <c r="U44" s="1">
        <v>1</v>
      </c>
      <c r="V44" s="1">
        <v>1</v>
      </c>
      <c r="W44" s="1">
        <v>0</v>
      </c>
      <c r="X44" s="1"/>
      <c r="Y44" s="1"/>
      <c r="Z44" s="1">
        <v>1</v>
      </c>
      <c r="AA44" s="1"/>
      <c r="AB44" s="1"/>
      <c r="AC44" s="3">
        <v>0</v>
      </c>
      <c r="AD44" s="4">
        <v>4</v>
      </c>
    </row>
    <row r="45" spans="1:30" ht="15.75" x14ac:dyDescent="0.25">
      <c r="A45" s="12" t="s">
        <v>30</v>
      </c>
      <c r="B45" s="12" t="s">
        <v>31</v>
      </c>
      <c r="C45" t="s">
        <v>32</v>
      </c>
      <c r="D45" s="12" t="s">
        <v>33</v>
      </c>
      <c r="E45" t="s">
        <v>34</v>
      </c>
      <c r="F45" s="12" t="s">
        <v>99</v>
      </c>
      <c r="G45" t="s">
        <v>100</v>
      </c>
      <c r="H45" s="12" t="s">
        <v>101</v>
      </c>
      <c r="I45">
        <v>135.315</v>
      </c>
      <c r="J45">
        <v>299.99</v>
      </c>
      <c r="K45" s="2">
        <v>0</v>
      </c>
      <c r="L45" s="1">
        <v>4</v>
      </c>
      <c r="M45" s="1"/>
      <c r="N45" s="1">
        <v>0</v>
      </c>
      <c r="O45" s="1">
        <v>0</v>
      </c>
      <c r="P45" s="1">
        <v>0</v>
      </c>
      <c r="Q45" s="1"/>
      <c r="R45" s="1">
        <v>0</v>
      </c>
      <c r="S45" s="1">
        <v>0</v>
      </c>
      <c r="T45" s="1"/>
      <c r="U45" s="1"/>
      <c r="V45" s="1">
        <v>0</v>
      </c>
      <c r="W45" s="1"/>
      <c r="X45" s="1">
        <v>0</v>
      </c>
      <c r="Y45" s="1"/>
      <c r="Z45" s="1"/>
      <c r="AA45" s="1"/>
      <c r="AB45" s="1"/>
      <c r="AC45" s="3">
        <v>0</v>
      </c>
      <c r="AD45" s="4">
        <v>4</v>
      </c>
    </row>
    <row r="46" spans="1:30" ht="15.75" x14ac:dyDescent="0.25">
      <c r="A46" s="12" t="s">
        <v>30</v>
      </c>
      <c r="B46" s="12" t="s">
        <v>31</v>
      </c>
      <c r="C46" t="s">
        <v>32</v>
      </c>
      <c r="D46" s="12" t="s">
        <v>33</v>
      </c>
      <c r="E46" t="s">
        <v>34</v>
      </c>
      <c r="F46" s="12" t="s">
        <v>99</v>
      </c>
      <c r="G46" t="s">
        <v>8114</v>
      </c>
      <c r="H46" s="12" t="s">
        <v>8115</v>
      </c>
      <c r="I46">
        <v>135.315</v>
      </c>
      <c r="J46">
        <v>299.99</v>
      </c>
      <c r="K46" s="2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/>
      <c r="U46" s="1"/>
      <c r="V46" s="1">
        <v>0</v>
      </c>
      <c r="W46" s="1"/>
      <c r="X46" s="1">
        <v>0</v>
      </c>
      <c r="Y46" s="1"/>
      <c r="Z46" s="1"/>
      <c r="AA46" s="1"/>
      <c r="AB46" s="1"/>
      <c r="AC46" s="3">
        <v>0</v>
      </c>
      <c r="AD46" s="4">
        <v>0</v>
      </c>
    </row>
    <row r="47" spans="1:30" ht="15.75" x14ac:dyDescent="0.25">
      <c r="A47" s="12" t="s">
        <v>30</v>
      </c>
      <c r="B47" s="12" t="s">
        <v>31</v>
      </c>
      <c r="C47" t="s">
        <v>32</v>
      </c>
      <c r="D47" s="12" t="s">
        <v>33</v>
      </c>
      <c r="E47" t="s">
        <v>34</v>
      </c>
      <c r="F47" s="12" t="s">
        <v>99</v>
      </c>
      <c r="G47" t="s">
        <v>8116</v>
      </c>
      <c r="H47" s="12" t="s">
        <v>8117</v>
      </c>
      <c r="I47">
        <v>135.315</v>
      </c>
      <c r="J47">
        <v>299.99</v>
      </c>
      <c r="K47" s="2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/>
      <c r="U47" s="1"/>
      <c r="V47" s="1">
        <v>0</v>
      </c>
      <c r="W47" s="1"/>
      <c r="X47" s="1">
        <v>0</v>
      </c>
      <c r="Y47" s="1"/>
      <c r="Z47" s="1"/>
      <c r="AA47" s="1"/>
      <c r="AB47" s="1"/>
      <c r="AC47" s="3">
        <v>0</v>
      </c>
      <c r="AD47" s="4">
        <v>0</v>
      </c>
    </row>
    <row r="48" spans="1:30" ht="15.75" x14ac:dyDescent="0.25">
      <c r="A48" s="12" t="s">
        <v>30</v>
      </c>
      <c r="B48" s="12" t="s">
        <v>31</v>
      </c>
      <c r="C48" t="s">
        <v>32</v>
      </c>
      <c r="D48" s="12" t="s">
        <v>33</v>
      </c>
      <c r="E48" t="s">
        <v>34</v>
      </c>
      <c r="F48" s="12" t="s">
        <v>99</v>
      </c>
      <c r="G48" t="s">
        <v>102</v>
      </c>
      <c r="H48" s="12" t="s">
        <v>8118</v>
      </c>
      <c r="I48">
        <v>135.315</v>
      </c>
      <c r="J48">
        <v>299.99</v>
      </c>
      <c r="K48" s="2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/>
      <c r="U48" s="1"/>
      <c r="V48" s="1">
        <v>0</v>
      </c>
      <c r="W48" s="1"/>
      <c r="X48" s="1">
        <v>0</v>
      </c>
      <c r="Y48" s="1"/>
      <c r="Z48" s="1">
        <v>0</v>
      </c>
      <c r="AA48" s="1"/>
      <c r="AB48" s="1"/>
      <c r="AC48" s="3">
        <v>0</v>
      </c>
      <c r="AD48" s="4">
        <v>0</v>
      </c>
    </row>
    <row r="49" spans="1:30" ht="15.75" x14ac:dyDescent="0.25">
      <c r="A49" s="12" t="s">
        <v>30</v>
      </c>
      <c r="B49" s="12" t="s">
        <v>31</v>
      </c>
      <c r="C49" t="s">
        <v>32</v>
      </c>
      <c r="D49" s="12" t="s">
        <v>33</v>
      </c>
      <c r="E49" t="s">
        <v>34</v>
      </c>
      <c r="F49" s="12" t="s">
        <v>99</v>
      </c>
      <c r="G49" t="s">
        <v>103</v>
      </c>
      <c r="H49" s="12" t="s">
        <v>8119</v>
      </c>
      <c r="I49">
        <v>135.315</v>
      </c>
      <c r="J49">
        <v>299.99</v>
      </c>
      <c r="K49" s="2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/>
      <c r="U49" s="1"/>
      <c r="V49" s="1">
        <v>0</v>
      </c>
      <c r="W49" s="1"/>
      <c r="X49" s="1">
        <v>0</v>
      </c>
      <c r="Y49" s="1"/>
      <c r="Z49" s="1"/>
      <c r="AA49" s="1"/>
      <c r="AB49" s="1"/>
      <c r="AC49" s="3">
        <v>0</v>
      </c>
      <c r="AD49" s="4">
        <v>0</v>
      </c>
    </row>
    <row r="50" spans="1:30" ht="15.75" x14ac:dyDescent="0.25">
      <c r="A50" s="12" t="s">
        <v>30</v>
      </c>
      <c r="B50" s="12" t="s">
        <v>31</v>
      </c>
      <c r="C50" t="s">
        <v>32</v>
      </c>
      <c r="D50" s="12" t="s">
        <v>33</v>
      </c>
      <c r="E50" t="s">
        <v>34</v>
      </c>
      <c r="F50" s="12" t="s">
        <v>99</v>
      </c>
      <c r="G50" t="s">
        <v>104</v>
      </c>
      <c r="H50" s="12" t="s">
        <v>8120</v>
      </c>
      <c r="I50">
        <v>135.315</v>
      </c>
      <c r="J50">
        <v>299.99</v>
      </c>
      <c r="K50" s="2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/>
      <c r="U50" s="1"/>
      <c r="V50" s="1">
        <v>0</v>
      </c>
      <c r="W50" s="1"/>
      <c r="X50" s="1">
        <v>0</v>
      </c>
      <c r="Y50" s="1"/>
      <c r="Z50" s="1"/>
      <c r="AA50" s="1"/>
      <c r="AB50" s="1"/>
      <c r="AC50" s="3">
        <v>0</v>
      </c>
      <c r="AD50" s="4">
        <v>0</v>
      </c>
    </row>
    <row r="51" spans="1:30" ht="15.75" x14ac:dyDescent="0.25">
      <c r="A51" s="12" t="s">
        <v>30</v>
      </c>
      <c r="B51" s="12" t="s">
        <v>31</v>
      </c>
      <c r="C51" t="s">
        <v>32</v>
      </c>
      <c r="D51" s="12" t="s">
        <v>33</v>
      </c>
      <c r="E51" t="s">
        <v>34</v>
      </c>
      <c r="F51" s="12" t="s">
        <v>99</v>
      </c>
      <c r="G51" t="s">
        <v>105</v>
      </c>
      <c r="H51" s="12" t="s">
        <v>8121</v>
      </c>
      <c r="I51">
        <v>135.315</v>
      </c>
      <c r="J51">
        <v>299.99</v>
      </c>
      <c r="K51" s="2">
        <v>0</v>
      </c>
      <c r="L51" s="1">
        <v>0</v>
      </c>
      <c r="M51" s="1"/>
      <c r="N51" s="1">
        <v>0</v>
      </c>
      <c r="O51" s="1"/>
      <c r="P51" s="1">
        <v>0</v>
      </c>
      <c r="Q51" s="1"/>
      <c r="R51" s="1"/>
      <c r="S51" s="1">
        <v>0</v>
      </c>
      <c r="T51" s="1"/>
      <c r="U51" s="1">
        <v>0</v>
      </c>
      <c r="V51" s="1">
        <v>0</v>
      </c>
      <c r="W51" s="1"/>
      <c r="X51" s="1"/>
      <c r="Y51" s="1"/>
      <c r="Z51" s="1"/>
      <c r="AA51" s="1"/>
      <c r="AB51" s="1"/>
      <c r="AC51" s="3">
        <v>0</v>
      </c>
      <c r="AD51" s="4">
        <v>0</v>
      </c>
    </row>
    <row r="52" spans="1:30" ht="15.75" x14ac:dyDescent="0.25">
      <c r="A52" s="12" t="s">
        <v>30</v>
      </c>
      <c r="B52" s="12" t="s">
        <v>31</v>
      </c>
      <c r="C52" t="s">
        <v>32</v>
      </c>
      <c r="D52" s="12" t="s">
        <v>33</v>
      </c>
      <c r="E52" t="s">
        <v>34</v>
      </c>
      <c r="F52" s="12" t="s">
        <v>106</v>
      </c>
      <c r="G52" t="s">
        <v>8122</v>
      </c>
      <c r="H52" s="12" t="s">
        <v>8123</v>
      </c>
      <c r="I52">
        <v>135.315</v>
      </c>
      <c r="J52">
        <v>299.99</v>
      </c>
      <c r="K52" s="2">
        <v>0</v>
      </c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3"/>
      <c r="AD52" s="4">
        <v>0</v>
      </c>
    </row>
    <row r="53" spans="1:30" ht="15.75" x14ac:dyDescent="0.25">
      <c r="A53" s="13" t="s">
        <v>30</v>
      </c>
      <c r="B53" s="12" t="s">
        <v>31</v>
      </c>
      <c r="C53" t="s">
        <v>32</v>
      </c>
      <c r="D53" s="12" t="s">
        <v>33</v>
      </c>
      <c r="E53" t="s">
        <v>34</v>
      </c>
      <c r="F53" s="12" t="s">
        <v>106</v>
      </c>
      <c r="G53" t="s">
        <v>8124</v>
      </c>
      <c r="H53" s="12" t="s">
        <v>8125</v>
      </c>
      <c r="I53">
        <v>135.315</v>
      </c>
      <c r="J53">
        <v>299.99</v>
      </c>
      <c r="K53" s="2">
        <v>0</v>
      </c>
      <c r="L53" s="1">
        <v>0</v>
      </c>
      <c r="M53" s="1">
        <v>0</v>
      </c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3">
        <v>0</v>
      </c>
      <c r="AD53" s="4">
        <v>0</v>
      </c>
    </row>
    <row r="54" spans="1:30" ht="15.75" x14ac:dyDescent="0.25">
      <c r="A54" s="12" t="s">
        <v>30</v>
      </c>
      <c r="B54" s="12" t="s">
        <v>31</v>
      </c>
      <c r="C54" t="s">
        <v>32</v>
      </c>
      <c r="D54" s="12" t="s">
        <v>33</v>
      </c>
      <c r="E54" t="s">
        <v>34</v>
      </c>
      <c r="F54" s="12" t="s">
        <v>107</v>
      </c>
      <c r="G54" t="s">
        <v>8126</v>
      </c>
      <c r="H54" s="12" t="s">
        <v>8127</v>
      </c>
      <c r="I54">
        <v>135.315</v>
      </c>
      <c r="J54">
        <v>299.99</v>
      </c>
      <c r="K54" s="2">
        <v>0</v>
      </c>
      <c r="L54" s="1">
        <v>0</v>
      </c>
      <c r="M54" s="1"/>
      <c r="N54" s="1">
        <v>0</v>
      </c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3">
        <v>0</v>
      </c>
      <c r="AD54" s="4">
        <v>0</v>
      </c>
    </row>
    <row r="55" spans="1:30" ht="15.75" x14ac:dyDescent="0.25">
      <c r="A55" s="12" t="s">
        <v>30</v>
      </c>
      <c r="B55" s="12" t="s">
        <v>31</v>
      </c>
      <c r="C55" t="s">
        <v>32</v>
      </c>
      <c r="D55" s="12" t="s">
        <v>33</v>
      </c>
      <c r="E55" t="s">
        <v>34</v>
      </c>
      <c r="F55" s="12" t="s">
        <v>107</v>
      </c>
      <c r="G55" t="s">
        <v>8128</v>
      </c>
      <c r="H55" s="12" t="s">
        <v>8129</v>
      </c>
      <c r="I55">
        <v>135.315</v>
      </c>
      <c r="J55">
        <v>299.99</v>
      </c>
      <c r="K55" s="2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/>
      <c r="U55" s="1"/>
      <c r="V55" s="1">
        <v>0</v>
      </c>
      <c r="W55" s="1"/>
      <c r="X55" s="1">
        <v>0</v>
      </c>
      <c r="Y55" s="1"/>
      <c r="Z55" s="1">
        <v>0</v>
      </c>
      <c r="AA55" s="1">
        <v>0</v>
      </c>
      <c r="AB55" s="1"/>
      <c r="AC55" s="3">
        <v>0</v>
      </c>
      <c r="AD55" s="4">
        <v>0</v>
      </c>
    </row>
    <row r="56" spans="1:30" ht="15.75" x14ac:dyDescent="0.25">
      <c r="A56" s="12" t="s">
        <v>30</v>
      </c>
      <c r="B56" s="12" t="s">
        <v>31</v>
      </c>
      <c r="C56" t="s">
        <v>32</v>
      </c>
      <c r="D56" s="12" t="s">
        <v>33</v>
      </c>
      <c r="E56" t="s">
        <v>34</v>
      </c>
      <c r="F56" s="12" t="s">
        <v>107</v>
      </c>
      <c r="G56" t="s">
        <v>8130</v>
      </c>
      <c r="H56" s="12" t="s">
        <v>8131</v>
      </c>
      <c r="I56">
        <v>135.315</v>
      </c>
      <c r="J56">
        <v>299.99</v>
      </c>
      <c r="K56" s="2">
        <v>0</v>
      </c>
      <c r="L56" s="1">
        <v>0</v>
      </c>
      <c r="M56" s="1">
        <v>0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/>
      <c r="V56" s="1">
        <v>0</v>
      </c>
      <c r="W56" s="1"/>
      <c r="X56" s="1">
        <v>0</v>
      </c>
      <c r="Y56" s="1"/>
      <c r="Z56" s="1">
        <v>0</v>
      </c>
      <c r="AA56" s="1">
        <v>0</v>
      </c>
      <c r="AB56" s="1"/>
      <c r="AC56" s="3">
        <v>0</v>
      </c>
      <c r="AD56" s="4">
        <v>0</v>
      </c>
    </row>
    <row r="57" spans="1:30" ht="15.75" x14ac:dyDescent="0.25">
      <c r="A57" s="12" t="s">
        <v>30</v>
      </c>
      <c r="B57" s="12" t="s">
        <v>31</v>
      </c>
      <c r="C57" t="s">
        <v>32</v>
      </c>
      <c r="D57" s="12" t="s">
        <v>33</v>
      </c>
      <c r="E57" t="s">
        <v>34</v>
      </c>
      <c r="F57" s="12" t="s">
        <v>107</v>
      </c>
      <c r="G57" t="s">
        <v>8132</v>
      </c>
      <c r="H57" s="12" t="s">
        <v>8133</v>
      </c>
      <c r="I57">
        <v>135.315</v>
      </c>
      <c r="J57">
        <v>299.99</v>
      </c>
      <c r="K57" s="2">
        <v>0</v>
      </c>
      <c r="L57" s="1">
        <v>0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/>
      <c r="V57" s="1">
        <v>0</v>
      </c>
      <c r="W57" s="1"/>
      <c r="X57" s="1">
        <v>0</v>
      </c>
      <c r="Y57" s="1"/>
      <c r="Z57" s="1">
        <v>0</v>
      </c>
      <c r="AA57" s="1">
        <v>0</v>
      </c>
      <c r="AB57" s="1"/>
      <c r="AC57" s="3">
        <v>0</v>
      </c>
      <c r="AD57" s="4">
        <v>0</v>
      </c>
    </row>
    <row r="58" spans="1:30" ht="15.75" x14ac:dyDescent="0.25">
      <c r="A58" s="12" t="s">
        <v>30</v>
      </c>
      <c r="B58" s="12" t="s">
        <v>31</v>
      </c>
      <c r="C58" t="s">
        <v>32</v>
      </c>
      <c r="D58" s="12" t="s">
        <v>33</v>
      </c>
      <c r="E58" t="s">
        <v>34</v>
      </c>
      <c r="F58" s="12" t="s">
        <v>107</v>
      </c>
      <c r="G58" t="s">
        <v>8134</v>
      </c>
      <c r="H58" s="12" t="s">
        <v>8135</v>
      </c>
      <c r="I58">
        <v>135.315</v>
      </c>
      <c r="J58">
        <v>299.99</v>
      </c>
      <c r="K58" s="2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/>
      <c r="V58" s="1">
        <v>0</v>
      </c>
      <c r="W58" s="1"/>
      <c r="X58" s="1">
        <v>0</v>
      </c>
      <c r="Y58" s="1"/>
      <c r="Z58" s="1">
        <v>0</v>
      </c>
      <c r="AA58" s="1">
        <v>0</v>
      </c>
      <c r="AB58" s="1"/>
      <c r="AC58" s="3">
        <v>0</v>
      </c>
      <c r="AD58" s="4">
        <v>0</v>
      </c>
    </row>
    <row r="59" spans="1:30" ht="15.75" x14ac:dyDescent="0.25">
      <c r="A59" s="12" t="s">
        <v>30</v>
      </c>
      <c r="B59" s="12" t="s">
        <v>31</v>
      </c>
      <c r="C59" t="s">
        <v>32</v>
      </c>
      <c r="D59" s="12" t="s">
        <v>33</v>
      </c>
      <c r="E59" t="s">
        <v>34</v>
      </c>
      <c r="F59" s="12" t="s">
        <v>107</v>
      </c>
      <c r="G59" t="s">
        <v>8136</v>
      </c>
      <c r="H59" s="12" t="s">
        <v>8137</v>
      </c>
      <c r="I59">
        <v>135.315</v>
      </c>
      <c r="J59">
        <v>299.99</v>
      </c>
      <c r="K59" s="2">
        <v>0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/>
      <c r="V59" s="1">
        <v>0</v>
      </c>
      <c r="W59" s="1"/>
      <c r="X59" s="1">
        <v>0</v>
      </c>
      <c r="Y59" s="1"/>
      <c r="Z59" s="1">
        <v>0</v>
      </c>
      <c r="AA59" s="1">
        <v>0</v>
      </c>
      <c r="AB59" s="1"/>
      <c r="AC59" s="3">
        <v>0</v>
      </c>
      <c r="AD59" s="4">
        <v>0</v>
      </c>
    </row>
    <row r="60" spans="1:30" ht="15.75" x14ac:dyDescent="0.25">
      <c r="A60" s="12" t="s">
        <v>30</v>
      </c>
      <c r="B60" s="12" t="s">
        <v>31</v>
      </c>
      <c r="C60" t="s">
        <v>32</v>
      </c>
      <c r="D60" s="12" t="s">
        <v>33</v>
      </c>
      <c r="E60" t="s">
        <v>34</v>
      </c>
      <c r="F60" s="12" t="s">
        <v>107</v>
      </c>
      <c r="G60" t="s">
        <v>8138</v>
      </c>
      <c r="H60" s="12" t="s">
        <v>8139</v>
      </c>
      <c r="I60">
        <v>135.315</v>
      </c>
      <c r="J60">
        <v>299.99</v>
      </c>
      <c r="K60" s="2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/>
      <c r="S60" s="1">
        <v>0</v>
      </c>
      <c r="T60" s="1"/>
      <c r="U60" s="1"/>
      <c r="V60" s="1"/>
      <c r="W60" s="1"/>
      <c r="X60" s="1"/>
      <c r="Y60" s="1"/>
      <c r="Z60" s="1">
        <v>0</v>
      </c>
      <c r="AA60" s="1">
        <v>0</v>
      </c>
      <c r="AB60" s="1"/>
      <c r="AC60" s="3">
        <v>0</v>
      </c>
      <c r="AD60" s="4">
        <v>0</v>
      </c>
    </row>
    <row r="61" spans="1:30" ht="15.75" x14ac:dyDescent="0.25">
      <c r="A61" s="12" t="s">
        <v>30</v>
      </c>
      <c r="B61" s="12" t="s">
        <v>31</v>
      </c>
      <c r="C61" t="s">
        <v>32</v>
      </c>
      <c r="D61" s="12" t="s">
        <v>33</v>
      </c>
      <c r="E61" t="s">
        <v>34</v>
      </c>
      <c r="F61" s="12" t="s">
        <v>108</v>
      </c>
      <c r="G61" t="s">
        <v>8140</v>
      </c>
      <c r="H61" s="12" t="s">
        <v>8141</v>
      </c>
      <c r="I61">
        <v>135.315</v>
      </c>
      <c r="J61">
        <v>299.99</v>
      </c>
      <c r="K61" s="2">
        <v>0</v>
      </c>
      <c r="L61" s="1">
        <v>0</v>
      </c>
      <c r="M61" s="1">
        <v>0</v>
      </c>
      <c r="N61" s="1">
        <v>0</v>
      </c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3">
        <v>0</v>
      </c>
      <c r="AD61" s="4">
        <v>0</v>
      </c>
    </row>
    <row r="62" spans="1:30" ht="15.75" x14ac:dyDescent="0.25">
      <c r="A62" s="12" t="s">
        <v>30</v>
      </c>
      <c r="B62" s="12" t="s">
        <v>31</v>
      </c>
      <c r="C62" t="s">
        <v>32</v>
      </c>
      <c r="D62" s="12" t="s">
        <v>33</v>
      </c>
      <c r="E62" t="s">
        <v>34</v>
      </c>
      <c r="F62" s="12" t="s">
        <v>108</v>
      </c>
      <c r="G62" t="s">
        <v>8142</v>
      </c>
      <c r="H62" s="12" t="s">
        <v>8143</v>
      </c>
      <c r="I62">
        <v>135.315</v>
      </c>
      <c r="J62">
        <v>299.99</v>
      </c>
      <c r="K62" s="2">
        <v>0</v>
      </c>
      <c r="L62" s="1">
        <v>0</v>
      </c>
      <c r="M62" s="1">
        <v>0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/>
      <c r="V62" s="1">
        <v>0</v>
      </c>
      <c r="W62" s="1"/>
      <c r="X62" s="1">
        <v>0</v>
      </c>
      <c r="Y62" s="1"/>
      <c r="Z62" s="1">
        <v>0</v>
      </c>
      <c r="AA62" s="1">
        <v>0</v>
      </c>
      <c r="AB62" s="1"/>
      <c r="AC62" s="3">
        <v>0</v>
      </c>
      <c r="AD62" s="4">
        <v>0</v>
      </c>
    </row>
    <row r="63" spans="1:30" ht="15.75" x14ac:dyDescent="0.25">
      <c r="A63" s="12" t="s">
        <v>30</v>
      </c>
      <c r="B63" s="12" t="s">
        <v>31</v>
      </c>
      <c r="C63" t="s">
        <v>32</v>
      </c>
      <c r="D63" s="12" t="s">
        <v>33</v>
      </c>
      <c r="E63" t="s">
        <v>34</v>
      </c>
      <c r="F63" s="12" t="s">
        <v>108</v>
      </c>
      <c r="G63" t="s">
        <v>109</v>
      </c>
      <c r="H63" s="12" t="s">
        <v>8144</v>
      </c>
      <c r="I63">
        <v>135.315</v>
      </c>
      <c r="J63">
        <v>299.99</v>
      </c>
      <c r="K63" s="2">
        <v>0</v>
      </c>
      <c r="L63" s="1">
        <v>0</v>
      </c>
      <c r="M63" s="1">
        <v>0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/>
      <c r="V63" s="1">
        <v>0</v>
      </c>
      <c r="W63" s="1"/>
      <c r="X63" s="1">
        <v>0</v>
      </c>
      <c r="Y63" s="1"/>
      <c r="Z63" s="1">
        <v>0</v>
      </c>
      <c r="AA63" s="1">
        <v>0</v>
      </c>
      <c r="AB63" s="1"/>
      <c r="AC63" s="3">
        <v>0</v>
      </c>
      <c r="AD63" s="4">
        <v>0</v>
      </c>
    </row>
    <row r="64" spans="1:30" ht="15.75" x14ac:dyDescent="0.25">
      <c r="A64" s="12" t="s">
        <v>30</v>
      </c>
      <c r="B64" s="12" t="s">
        <v>31</v>
      </c>
      <c r="C64" t="s">
        <v>32</v>
      </c>
      <c r="D64" s="12" t="s">
        <v>33</v>
      </c>
      <c r="E64" t="s">
        <v>34</v>
      </c>
      <c r="F64" s="12" t="s">
        <v>108</v>
      </c>
      <c r="G64" t="s">
        <v>110</v>
      </c>
      <c r="H64" s="12" t="s">
        <v>8145</v>
      </c>
      <c r="I64">
        <v>135.315</v>
      </c>
      <c r="J64">
        <v>299.99</v>
      </c>
      <c r="K64" s="2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/>
      <c r="V64" s="1">
        <v>0</v>
      </c>
      <c r="W64" s="1"/>
      <c r="X64" s="1">
        <v>0</v>
      </c>
      <c r="Y64" s="1"/>
      <c r="Z64" s="1">
        <v>0</v>
      </c>
      <c r="AA64" s="1">
        <v>0</v>
      </c>
      <c r="AB64" s="1"/>
      <c r="AC64" s="3">
        <v>0</v>
      </c>
      <c r="AD64" s="4">
        <v>0</v>
      </c>
    </row>
    <row r="65" spans="1:30" ht="15.75" x14ac:dyDescent="0.25">
      <c r="A65" s="12" t="s">
        <v>30</v>
      </c>
      <c r="B65" s="12" t="s">
        <v>31</v>
      </c>
      <c r="C65" t="s">
        <v>32</v>
      </c>
      <c r="D65" s="12" t="s">
        <v>33</v>
      </c>
      <c r="E65" t="s">
        <v>34</v>
      </c>
      <c r="F65" s="12" t="s">
        <v>108</v>
      </c>
      <c r="G65" t="s">
        <v>111</v>
      </c>
      <c r="H65" s="12" t="s">
        <v>8146</v>
      </c>
      <c r="I65">
        <v>135.315</v>
      </c>
      <c r="J65">
        <v>299.99</v>
      </c>
      <c r="K65" s="2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/>
      <c r="V65" s="1">
        <v>0</v>
      </c>
      <c r="W65" s="1"/>
      <c r="X65" s="1">
        <v>0</v>
      </c>
      <c r="Y65" s="1"/>
      <c r="Z65" s="1">
        <v>0</v>
      </c>
      <c r="AA65" s="1">
        <v>0</v>
      </c>
      <c r="AB65" s="1"/>
      <c r="AC65" s="3">
        <v>0</v>
      </c>
      <c r="AD65" s="4">
        <v>0</v>
      </c>
    </row>
    <row r="66" spans="1:30" ht="15.75" x14ac:dyDescent="0.25">
      <c r="A66" s="12" t="s">
        <v>30</v>
      </c>
      <c r="B66" s="12" t="s">
        <v>31</v>
      </c>
      <c r="C66" t="s">
        <v>32</v>
      </c>
      <c r="D66" s="12" t="s">
        <v>33</v>
      </c>
      <c r="E66" t="s">
        <v>34</v>
      </c>
      <c r="F66" s="12" t="s">
        <v>108</v>
      </c>
      <c r="G66" t="s">
        <v>8147</v>
      </c>
      <c r="H66" s="12" t="s">
        <v>8148</v>
      </c>
      <c r="I66">
        <v>135.315</v>
      </c>
      <c r="J66">
        <v>299.99</v>
      </c>
      <c r="K66" s="2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/>
      <c r="V66" s="1">
        <v>0</v>
      </c>
      <c r="W66" s="1"/>
      <c r="X66" s="1">
        <v>0</v>
      </c>
      <c r="Y66" s="1"/>
      <c r="Z66" s="1">
        <v>0</v>
      </c>
      <c r="AA66" s="1">
        <v>0</v>
      </c>
      <c r="AB66" s="1"/>
      <c r="AC66" s="3">
        <v>0</v>
      </c>
      <c r="AD66" s="4">
        <v>0</v>
      </c>
    </row>
    <row r="67" spans="1:30" ht="15.75" x14ac:dyDescent="0.25">
      <c r="A67" s="12" t="s">
        <v>30</v>
      </c>
      <c r="B67" s="12" t="s">
        <v>31</v>
      </c>
      <c r="C67" t="s">
        <v>32</v>
      </c>
      <c r="D67" s="12" t="s">
        <v>33</v>
      </c>
      <c r="E67" t="s">
        <v>34</v>
      </c>
      <c r="F67" s="12" t="s">
        <v>108</v>
      </c>
      <c r="G67" t="s">
        <v>8149</v>
      </c>
      <c r="H67" s="12" t="s">
        <v>8150</v>
      </c>
      <c r="I67">
        <v>135.315</v>
      </c>
      <c r="J67">
        <v>299.99</v>
      </c>
      <c r="K67" s="2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/>
      <c r="T67" s="1"/>
      <c r="U67" s="1"/>
      <c r="V67" s="1"/>
      <c r="W67" s="1"/>
      <c r="X67" s="1"/>
      <c r="Y67" s="1"/>
      <c r="Z67" s="1"/>
      <c r="AA67" s="1"/>
      <c r="AB67" s="1"/>
      <c r="AC67" s="3">
        <v>0</v>
      </c>
      <c r="AD67" s="4">
        <v>0</v>
      </c>
    </row>
    <row r="68" spans="1:30" ht="15.75" x14ac:dyDescent="0.25">
      <c r="A68" s="12" t="s">
        <v>30</v>
      </c>
      <c r="B68" s="12" t="s">
        <v>31</v>
      </c>
      <c r="C68" t="s">
        <v>32</v>
      </c>
      <c r="D68" s="12" t="s">
        <v>33</v>
      </c>
      <c r="E68" t="s">
        <v>34</v>
      </c>
      <c r="F68" s="12" t="s">
        <v>112</v>
      </c>
      <c r="G68" t="s">
        <v>113</v>
      </c>
      <c r="H68" s="12" t="s">
        <v>114</v>
      </c>
      <c r="I68">
        <v>135.315</v>
      </c>
      <c r="J68">
        <v>299.99</v>
      </c>
      <c r="K68" s="2">
        <v>0</v>
      </c>
      <c r="L68" s="1">
        <v>2</v>
      </c>
      <c r="M68" s="1"/>
      <c r="N68" s="1">
        <v>0</v>
      </c>
      <c r="O68" s="1"/>
      <c r="P68" s="1"/>
      <c r="Q68" s="1"/>
      <c r="R68" s="1"/>
      <c r="S68" s="1"/>
      <c r="T68" s="1">
        <v>0</v>
      </c>
      <c r="U68" s="1">
        <v>0</v>
      </c>
      <c r="V68" s="1">
        <v>1</v>
      </c>
      <c r="W68" s="1"/>
      <c r="X68" s="1"/>
      <c r="Y68" s="1">
        <v>0</v>
      </c>
      <c r="Z68" s="1"/>
      <c r="AA68" s="1"/>
      <c r="AB68" s="1"/>
      <c r="AC68" s="3">
        <v>0</v>
      </c>
      <c r="AD68" s="4">
        <v>3</v>
      </c>
    </row>
    <row r="69" spans="1:30" ht="15.75" x14ac:dyDescent="0.25">
      <c r="A69" s="13" t="s">
        <v>30</v>
      </c>
      <c r="B69" s="12" t="s">
        <v>31</v>
      </c>
      <c r="C69" t="s">
        <v>32</v>
      </c>
      <c r="D69" s="12" t="s">
        <v>33</v>
      </c>
      <c r="E69" t="s">
        <v>34</v>
      </c>
      <c r="F69" s="12" t="s">
        <v>112</v>
      </c>
      <c r="G69" t="s">
        <v>115</v>
      </c>
      <c r="H69" s="12" t="s">
        <v>116</v>
      </c>
      <c r="I69">
        <v>135.315</v>
      </c>
      <c r="J69">
        <v>299.99</v>
      </c>
      <c r="K69" s="2">
        <v>0</v>
      </c>
      <c r="L69" s="1">
        <v>4</v>
      </c>
      <c r="M69" s="1">
        <v>0</v>
      </c>
      <c r="N69" s="1">
        <v>0</v>
      </c>
      <c r="O69" s="1">
        <v>0</v>
      </c>
      <c r="P69" s="1"/>
      <c r="Q69" s="1"/>
      <c r="R69" s="1">
        <v>0</v>
      </c>
      <c r="S69" s="1">
        <v>0</v>
      </c>
      <c r="T69" s="1">
        <v>0</v>
      </c>
      <c r="U69" s="1">
        <v>1</v>
      </c>
      <c r="V69" s="1">
        <v>0</v>
      </c>
      <c r="W69" s="1"/>
      <c r="X69" s="1">
        <v>0</v>
      </c>
      <c r="Y69" s="1">
        <v>0</v>
      </c>
      <c r="Z69" s="1">
        <v>0</v>
      </c>
      <c r="AA69" s="1"/>
      <c r="AB69" s="1"/>
      <c r="AC69" s="3">
        <v>0</v>
      </c>
      <c r="AD69" s="4">
        <v>5</v>
      </c>
    </row>
    <row r="70" spans="1:30" ht="15.75" x14ac:dyDescent="0.25">
      <c r="A70" s="12" t="s">
        <v>30</v>
      </c>
      <c r="B70" s="12" t="s">
        <v>31</v>
      </c>
      <c r="C70" t="s">
        <v>32</v>
      </c>
      <c r="D70" s="12" t="s">
        <v>33</v>
      </c>
      <c r="E70" t="s">
        <v>34</v>
      </c>
      <c r="F70" s="12" t="s">
        <v>112</v>
      </c>
      <c r="G70" t="s">
        <v>117</v>
      </c>
      <c r="H70" s="12" t="s">
        <v>8151</v>
      </c>
      <c r="I70">
        <v>135.315</v>
      </c>
      <c r="J70">
        <v>299.99</v>
      </c>
      <c r="K70" s="2">
        <v>0</v>
      </c>
      <c r="L70" s="1">
        <v>0</v>
      </c>
      <c r="M70" s="1">
        <v>0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3">
        <v>0</v>
      </c>
      <c r="AD70" s="4">
        <v>0</v>
      </c>
    </row>
    <row r="71" spans="1:30" ht="15.75" x14ac:dyDescent="0.25">
      <c r="A71" s="12" t="s">
        <v>30</v>
      </c>
      <c r="B71" s="12" t="s">
        <v>31</v>
      </c>
      <c r="C71" t="s">
        <v>32</v>
      </c>
      <c r="D71" s="12" t="s">
        <v>33</v>
      </c>
      <c r="E71" t="s">
        <v>34</v>
      </c>
      <c r="F71" s="12" t="s">
        <v>112</v>
      </c>
      <c r="G71" t="s">
        <v>118</v>
      </c>
      <c r="H71" s="12" t="s">
        <v>8152</v>
      </c>
      <c r="I71">
        <v>135.315</v>
      </c>
      <c r="J71">
        <v>299.99</v>
      </c>
      <c r="K71" s="2">
        <v>0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3">
        <v>0</v>
      </c>
      <c r="AD71" s="4">
        <v>0</v>
      </c>
    </row>
    <row r="72" spans="1:30" ht="15.75" x14ac:dyDescent="0.25">
      <c r="A72" s="12" t="s">
        <v>30</v>
      </c>
      <c r="B72" s="12" t="s">
        <v>31</v>
      </c>
      <c r="C72" t="s">
        <v>32</v>
      </c>
      <c r="D72" s="12" t="s">
        <v>33</v>
      </c>
      <c r="E72" t="s">
        <v>34</v>
      </c>
      <c r="F72" s="12" t="s">
        <v>112</v>
      </c>
      <c r="G72" t="s">
        <v>119</v>
      </c>
      <c r="H72" s="12" t="s">
        <v>120</v>
      </c>
      <c r="I72">
        <v>135.315</v>
      </c>
      <c r="J72">
        <v>299.99</v>
      </c>
      <c r="K72" s="2">
        <v>1</v>
      </c>
      <c r="L72" s="1">
        <v>0</v>
      </c>
      <c r="M72" s="1">
        <v>0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3">
        <v>0</v>
      </c>
      <c r="AD72" s="4">
        <v>1</v>
      </c>
    </row>
    <row r="73" spans="1:30" ht="15.75" x14ac:dyDescent="0.25">
      <c r="A73" s="12" t="s">
        <v>30</v>
      </c>
      <c r="B73" s="12" t="s">
        <v>31</v>
      </c>
      <c r="C73" t="s">
        <v>32</v>
      </c>
      <c r="D73" s="12" t="s">
        <v>33</v>
      </c>
      <c r="E73" t="s">
        <v>34</v>
      </c>
      <c r="F73" s="12" t="s">
        <v>112</v>
      </c>
      <c r="G73" t="s">
        <v>121</v>
      </c>
      <c r="H73" s="12" t="s">
        <v>122</v>
      </c>
      <c r="I73">
        <v>135.315</v>
      </c>
      <c r="J73">
        <v>299.99</v>
      </c>
      <c r="K73" s="2">
        <v>0</v>
      </c>
      <c r="L73" s="1">
        <v>0</v>
      </c>
      <c r="M73" s="1">
        <v>0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1</v>
      </c>
      <c r="AA73" s="1">
        <v>0</v>
      </c>
      <c r="AB73" s="1">
        <v>0</v>
      </c>
      <c r="AC73" s="3">
        <v>0</v>
      </c>
      <c r="AD73" s="4">
        <v>1</v>
      </c>
    </row>
    <row r="74" spans="1:30" ht="15.75" x14ac:dyDescent="0.25">
      <c r="A74" s="12" t="s">
        <v>30</v>
      </c>
      <c r="B74" s="12" t="s">
        <v>31</v>
      </c>
      <c r="C74" t="s">
        <v>32</v>
      </c>
      <c r="D74" s="12" t="s">
        <v>33</v>
      </c>
      <c r="E74" t="s">
        <v>34</v>
      </c>
      <c r="F74" s="12" t="s">
        <v>112</v>
      </c>
      <c r="G74" t="s">
        <v>123</v>
      </c>
      <c r="H74" s="12" t="s">
        <v>8153</v>
      </c>
      <c r="I74">
        <v>135.315</v>
      </c>
      <c r="J74">
        <v>299.99</v>
      </c>
      <c r="K74" s="2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/>
      <c r="U74" s="1">
        <v>0</v>
      </c>
      <c r="V74" s="1">
        <v>0</v>
      </c>
      <c r="W74" s="1">
        <v>0</v>
      </c>
      <c r="X74" s="1">
        <v>0</v>
      </c>
      <c r="Y74" s="1"/>
      <c r="Z74" s="1">
        <v>0</v>
      </c>
      <c r="AA74" s="1">
        <v>0</v>
      </c>
      <c r="AB74" s="1">
        <v>0</v>
      </c>
      <c r="AC74" s="3">
        <v>0</v>
      </c>
      <c r="AD74" s="4">
        <v>0</v>
      </c>
    </row>
    <row r="75" spans="1:30" ht="15.75" x14ac:dyDescent="0.25">
      <c r="A75" s="12" t="s">
        <v>30</v>
      </c>
      <c r="B75" s="12" t="s">
        <v>31</v>
      </c>
      <c r="C75" t="s">
        <v>32</v>
      </c>
      <c r="D75" s="12" t="s">
        <v>33</v>
      </c>
      <c r="E75" t="s">
        <v>34</v>
      </c>
      <c r="F75" s="12" t="s">
        <v>112</v>
      </c>
      <c r="G75" t="s">
        <v>124</v>
      </c>
      <c r="H75" s="12" t="s">
        <v>125</v>
      </c>
      <c r="I75">
        <v>135.315</v>
      </c>
      <c r="J75">
        <v>299.99</v>
      </c>
      <c r="K75" s="2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/>
      <c r="S75" s="1"/>
      <c r="T75" s="1"/>
      <c r="U75" s="1">
        <v>0</v>
      </c>
      <c r="V75" s="1">
        <v>1</v>
      </c>
      <c r="W75" s="1"/>
      <c r="X75" s="1"/>
      <c r="Y75" s="1"/>
      <c r="Z75" s="1"/>
      <c r="AA75" s="1">
        <v>0</v>
      </c>
      <c r="AB75" s="1">
        <v>0</v>
      </c>
      <c r="AC75" s="3">
        <v>0</v>
      </c>
      <c r="AD75" s="4">
        <v>1</v>
      </c>
    </row>
    <row r="76" spans="1:30" ht="15.75" x14ac:dyDescent="0.25">
      <c r="A76" s="12" t="s">
        <v>30</v>
      </c>
      <c r="B76" s="12" t="s">
        <v>31</v>
      </c>
      <c r="C76" t="s">
        <v>32</v>
      </c>
      <c r="D76" s="12" t="s">
        <v>33</v>
      </c>
      <c r="E76" t="s">
        <v>34</v>
      </c>
      <c r="F76" s="12" t="s">
        <v>126</v>
      </c>
      <c r="G76" t="s">
        <v>127</v>
      </c>
      <c r="H76" s="12" t="s">
        <v>128</v>
      </c>
      <c r="I76">
        <v>135.315</v>
      </c>
      <c r="J76">
        <v>299.99</v>
      </c>
      <c r="K76" s="2">
        <v>0</v>
      </c>
      <c r="L76" s="1">
        <v>4</v>
      </c>
      <c r="M76" s="1"/>
      <c r="N76" s="1">
        <v>0</v>
      </c>
      <c r="O76" s="1">
        <v>0</v>
      </c>
      <c r="P76" s="1"/>
      <c r="Q76" s="1"/>
      <c r="R76" s="1"/>
      <c r="S76" s="1"/>
      <c r="T76" s="1">
        <v>0</v>
      </c>
      <c r="U76" s="1">
        <v>0</v>
      </c>
      <c r="V76" s="1">
        <v>1</v>
      </c>
      <c r="W76" s="1"/>
      <c r="X76" s="1"/>
      <c r="Y76" s="1">
        <v>0</v>
      </c>
      <c r="Z76" s="1">
        <v>0</v>
      </c>
      <c r="AA76" s="1"/>
      <c r="AB76" s="1"/>
      <c r="AC76" s="3">
        <v>0</v>
      </c>
      <c r="AD76" s="4">
        <v>5</v>
      </c>
    </row>
    <row r="77" spans="1:30" ht="15.75" x14ac:dyDescent="0.25">
      <c r="A77" s="12" t="s">
        <v>30</v>
      </c>
      <c r="B77" s="12" t="s">
        <v>31</v>
      </c>
      <c r="C77" t="s">
        <v>32</v>
      </c>
      <c r="D77" s="12" t="s">
        <v>33</v>
      </c>
      <c r="E77" t="s">
        <v>34</v>
      </c>
      <c r="F77" s="12" t="s">
        <v>126</v>
      </c>
      <c r="G77" t="s">
        <v>8154</v>
      </c>
      <c r="H77" s="12" t="s">
        <v>8155</v>
      </c>
      <c r="I77">
        <v>135.315</v>
      </c>
      <c r="J77">
        <v>299.99</v>
      </c>
      <c r="K77" s="2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/>
      <c r="X77" s="1">
        <v>0</v>
      </c>
      <c r="Y77" s="1">
        <v>0</v>
      </c>
      <c r="Z77" s="1">
        <v>0</v>
      </c>
      <c r="AA77" s="1">
        <v>0</v>
      </c>
      <c r="AB77" s="1"/>
      <c r="AC77" s="3">
        <v>0</v>
      </c>
      <c r="AD77" s="4">
        <v>0</v>
      </c>
    </row>
    <row r="78" spans="1:30" ht="15.75" x14ac:dyDescent="0.25">
      <c r="A78" s="12" t="s">
        <v>30</v>
      </c>
      <c r="B78" s="12" t="s">
        <v>31</v>
      </c>
      <c r="C78" t="s">
        <v>32</v>
      </c>
      <c r="D78" s="12" t="s">
        <v>33</v>
      </c>
      <c r="E78" t="s">
        <v>34</v>
      </c>
      <c r="F78" s="12" t="s">
        <v>126</v>
      </c>
      <c r="G78" t="s">
        <v>8156</v>
      </c>
      <c r="H78" s="12" t="s">
        <v>8157</v>
      </c>
      <c r="I78">
        <v>135.315</v>
      </c>
      <c r="J78">
        <v>299.99</v>
      </c>
      <c r="K78" s="2">
        <v>0</v>
      </c>
      <c r="L78" s="1">
        <v>0</v>
      </c>
      <c r="M78" s="1">
        <v>0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/>
      <c r="X78" s="1">
        <v>0</v>
      </c>
      <c r="Y78" s="1">
        <v>0</v>
      </c>
      <c r="Z78" s="1">
        <v>0</v>
      </c>
      <c r="AA78" s="1">
        <v>0</v>
      </c>
      <c r="AB78" s="1"/>
      <c r="AC78" s="3">
        <v>0</v>
      </c>
      <c r="AD78" s="4">
        <v>0</v>
      </c>
    </row>
    <row r="79" spans="1:30" ht="15.75" x14ac:dyDescent="0.25">
      <c r="A79" s="12" t="s">
        <v>30</v>
      </c>
      <c r="B79" s="12" t="s">
        <v>31</v>
      </c>
      <c r="C79" t="s">
        <v>32</v>
      </c>
      <c r="D79" s="12" t="s">
        <v>33</v>
      </c>
      <c r="E79" t="s">
        <v>34</v>
      </c>
      <c r="F79" s="12" t="s">
        <v>126</v>
      </c>
      <c r="G79" t="s">
        <v>8158</v>
      </c>
      <c r="H79" s="12" t="s">
        <v>8159</v>
      </c>
      <c r="I79">
        <v>135.315</v>
      </c>
      <c r="J79">
        <v>299.99</v>
      </c>
      <c r="K79" s="2">
        <v>0</v>
      </c>
      <c r="L79" s="1">
        <v>0</v>
      </c>
      <c r="M79" s="1">
        <v>0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/>
      <c r="V79" s="1">
        <v>0</v>
      </c>
      <c r="W79" s="1"/>
      <c r="X79" s="1">
        <v>0</v>
      </c>
      <c r="Y79" s="1">
        <v>0</v>
      </c>
      <c r="Z79" s="1">
        <v>0</v>
      </c>
      <c r="AA79" s="1">
        <v>0</v>
      </c>
      <c r="AB79" s="1"/>
      <c r="AC79" s="3">
        <v>0</v>
      </c>
      <c r="AD79" s="4">
        <v>0</v>
      </c>
    </row>
    <row r="80" spans="1:30" ht="15.75" x14ac:dyDescent="0.25">
      <c r="A80" s="12" t="s">
        <v>30</v>
      </c>
      <c r="B80" s="12" t="s">
        <v>31</v>
      </c>
      <c r="C80" t="s">
        <v>32</v>
      </c>
      <c r="D80" s="12" t="s">
        <v>33</v>
      </c>
      <c r="E80" t="s">
        <v>34</v>
      </c>
      <c r="F80" s="12" t="s">
        <v>126</v>
      </c>
      <c r="G80" t="s">
        <v>8160</v>
      </c>
      <c r="H80" s="12" t="s">
        <v>8161</v>
      </c>
      <c r="I80">
        <v>135.315</v>
      </c>
      <c r="J80">
        <v>299.99</v>
      </c>
      <c r="K80" s="2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/>
      <c r="V80" s="1">
        <v>0</v>
      </c>
      <c r="W80" s="1"/>
      <c r="X80" s="1">
        <v>0</v>
      </c>
      <c r="Y80" s="1">
        <v>0</v>
      </c>
      <c r="Z80" s="1">
        <v>0</v>
      </c>
      <c r="AA80" s="1">
        <v>0</v>
      </c>
      <c r="AB80" s="1"/>
      <c r="AC80" s="3">
        <v>0</v>
      </c>
      <c r="AD80" s="4">
        <v>0</v>
      </c>
    </row>
    <row r="81" spans="1:30" ht="15.75" x14ac:dyDescent="0.25">
      <c r="A81" s="12" t="s">
        <v>30</v>
      </c>
      <c r="B81" s="12" t="s">
        <v>31</v>
      </c>
      <c r="C81" t="s">
        <v>32</v>
      </c>
      <c r="D81" s="12" t="s">
        <v>33</v>
      </c>
      <c r="E81" t="s">
        <v>34</v>
      </c>
      <c r="F81" s="12" t="s">
        <v>126</v>
      </c>
      <c r="G81" t="s">
        <v>8162</v>
      </c>
      <c r="H81" s="12" t="s">
        <v>8163</v>
      </c>
      <c r="I81">
        <v>135.315</v>
      </c>
      <c r="J81">
        <v>299.99</v>
      </c>
      <c r="K81" s="2">
        <v>0</v>
      </c>
      <c r="L81" s="1">
        <v>0</v>
      </c>
      <c r="M81" s="1">
        <v>0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/>
      <c r="X81" s="1">
        <v>0</v>
      </c>
      <c r="Y81" s="1">
        <v>0</v>
      </c>
      <c r="Z81" s="1">
        <v>0</v>
      </c>
      <c r="AA81" s="1">
        <v>0</v>
      </c>
      <c r="AB81" s="1"/>
      <c r="AC81" s="3">
        <v>0</v>
      </c>
      <c r="AD81" s="4">
        <v>0</v>
      </c>
    </row>
    <row r="82" spans="1:30" ht="15.75" x14ac:dyDescent="0.25">
      <c r="A82" s="12" t="s">
        <v>30</v>
      </c>
      <c r="B82" s="12" t="s">
        <v>31</v>
      </c>
      <c r="C82" t="s">
        <v>32</v>
      </c>
      <c r="D82" s="12" t="s">
        <v>33</v>
      </c>
      <c r="E82" t="s">
        <v>34</v>
      </c>
      <c r="F82" s="12" t="s">
        <v>126</v>
      </c>
      <c r="G82" t="s">
        <v>129</v>
      </c>
      <c r="H82" s="12" t="s">
        <v>8164</v>
      </c>
      <c r="I82">
        <v>135.315</v>
      </c>
      <c r="J82">
        <v>299.99</v>
      </c>
      <c r="K82" s="2">
        <v>0</v>
      </c>
      <c r="L82" s="1">
        <v>0</v>
      </c>
      <c r="M82" s="1">
        <v>0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/>
      <c r="X82" s="1">
        <v>0</v>
      </c>
      <c r="Y82" s="1"/>
      <c r="Z82" s="1">
        <v>0</v>
      </c>
      <c r="AA82" s="1">
        <v>0</v>
      </c>
      <c r="AB82" s="1"/>
      <c r="AC82" s="3">
        <v>0</v>
      </c>
      <c r="AD82" s="4">
        <v>0</v>
      </c>
    </row>
    <row r="83" spans="1:30" ht="15.75" x14ac:dyDescent="0.25">
      <c r="A83" s="12" t="s">
        <v>30</v>
      </c>
      <c r="B83" s="12" t="s">
        <v>31</v>
      </c>
      <c r="C83" t="s">
        <v>32</v>
      </c>
      <c r="D83" s="12" t="s">
        <v>33</v>
      </c>
      <c r="E83" t="s">
        <v>34</v>
      </c>
      <c r="F83" s="12" t="s">
        <v>126</v>
      </c>
      <c r="G83" t="s">
        <v>130</v>
      </c>
      <c r="H83" s="12" t="s">
        <v>131</v>
      </c>
      <c r="I83">
        <v>135.315</v>
      </c>
      <c r="J83">
        <v>299.99</v>
      </c>
      <c r="K83" s="2">
        <v>0</v>
      </c>
      <c r="L83" s="1">
        <v>1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/>
      <c r="U83" s="1">
        <v>1</v>
      </c>
      <c r="V83" s="1">
        <v>0</v>
      </c>
      <c r="W83" s="1"/>
      <c r="X83" s="1">
        <v>0</v>
      </c>
      <c r="Y83" s="1"/>
      <c r="Z83" s="1"/>
      <c r="AA83" s="1">
        <v>0</v>
      </c>
      <c r="AB83" s="1"/>
      <c r="AC83" s="3">
        <v>0</v>
      </c>
      <c r="AD83" s="4">
        <v>2</v>
      </c>
    </row>
    <row r="84" spans="1:30" ht="15.75" x14ac:dyDescent="0.25">
      <c r="A84" s="12" t="s">
        <v>30</v>
      </c>
      <c r="B84" s="12" t="s">
        <v>132</v>
      </c>
      <c r="C84" t="s">
        <v>133</v>
      </c>
      <c r="D84" s="12" t="s">
        <v>134</v>
      </c>
      <c r="E84" t="s">
        <v>135</v>
      </c>
      <c r="F84" s="12" t="s">
        <v>136</v>
      </c>
      <c r="G84" t="s">
        <v>137</v>
      </c>
      <c r="H84" s="12" t="s">
        <v>8165</v>
      </c>
      <c r="I84">
        <v>64.375</v>
      </c>
      <c r="J84">
        <v>149.99</v>
      </c>
      <c r="K84" s="2">
        <v>0</v>
      </c>
      <c r="L84" s="1">
        <v>0</v>
      </c>
      <c r="M84" s="1"/>
      <c r="N84" s="1">
        <v>0</v>
      </c>
      <c r="O84" s="1">
        <v>0</v>
      </c>
      <c r="P84" s="1">
        <v>0</v>
      </c>
      <c r="Q84" s="1">
        <v>0</v>
      </c>
      <c r="R84" s="1"/>
      <c r="S84" s="1">
        <v>0</v>
      </c>
      <c r="T84" s="1">
        <v>0</v>
      </c>
      <c r="U84" s="1">
        <v>0</v>
      </c>
      <c r="V84" s="1"/>
      <c r="W84" s="1"/>
      <c r="X84" s="1">
        <v>0</v>
      </c>
      <c r="Y84" s="1">
        <v>0</v>
      </c>
      <c r="Z84" s="1">
        <v>0</v>
      </c>
      <c r="AA84" s="1"/>
      <c r="AB84" s="1"/>
      <c r="AC84" s="3">
        <v>0</v>
      </c>
      <c r="AD84" s="4">
        <v>0</v>
      </c>
    </row>
    <row r="85" spans="1:30" ht="15.75" x14ac:dyDescent="0.25">
      <c r="A85" s="12" t="s">
        <v>30</v>
      </c>
      <c r="B85" s="12" t="s">
        <v>132</v>
      </c>
      <c r="C85" t="s">
        <v>133</v>
      </c>
      <c r="D85" s="12" t="s">
        <v>134</v>
      </c>
      <c r="E85" t="s">
        <v>135</v>
      </c>
      <c r="F85" s="12" t="s">
        <v>136</v>
      </c>
      <c r="G85" t="s">
        <v>138</v>
      </c>
      <c r="H85" s="12" t="s">
        <v>7453</v>
      </c>
      <c r="I85">
        <v>64.375</v>
      </c>
      <c r="J85">
        <v>149.99</v>
      </c>
      <c r="K85" s="2">
        <v>0</v>
      </c>
      <c r="L85" s="1">
        <v>0</v>
      </c>
      <c r="M85" s="1">
        <v>0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/>
      <c r="V85" s="1">
        <v>0</v>
      </c>
      <c r="W85" s="1"/>
      <c r="X85" s="1">
        <v>1</v>
      </c>
      <c r="Y85" s="1">
        <v>0</v>
      </c>
      <c r="Z85" s="1">
        <v>0</v>
      </c>
      <c r="AA85" s="1">
        <v>0</v>
      </c>
      <c r="AB85" s="1"/>
      <c r="AC85" s="3">
        <v>0</v>
      </c>
      <c r="AD85" s="4">
        <v>1</v>
      </c>
    </row>
    <row r="86" spans="1:30" ht="15.75" x14ac:dyDescent="0.25">
      <c r="A86" s="12" t="s">
        <v>30</v>
      </c>
      <c r="B86" s="12" t="s">
        <v>132</v>
      </c>
      <c r="C86" t="s">
        <v>133</v>
      </c>
      <c r="D86" s="12" t="s">
        <v>134</v>
      </c>
      <c r="E86" t="s">
        <v>135</v>
      </c>
      <c r="F86" s="12" t="s">
        <v>136</v>
      </c>
      <c r="G86" t="s">
        <v>139</v>
      </c>
      <c r="H86" s="12" t="s">
        <v>140</v>
      </c>
      <c r="I86">
        <v>64.375</v>
      </c>
      <c r="J86">
        <v>149.99</v>
      </c>
      <c r="K86" s="2">
        <v>0</v>
      </c>
      <c r="L86" s="1">
        <v>0</v>
      </c>
      <c r="M86" s="1">
        <v>0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/>
      <c r="X86" s="1">
        <v>0</v>
      </c>
      <c r="Y86" s="1">
        <v>0</v>
      </c>
      <c r="Z86" s="1">
        <v>0</v>
      </c>
      <c r="AA86" s="1">
        <v>0</v>
      </c>
      <c r="AB86" s="1"/>
      <c r="AC86" s="3">
        <v>0</v>
      </c>
      <c r="AD86" s="4">
        <v>0</v>
      </c>
    </row>
    <row r="87" spans="1:30" ht="15.75" x14ac:dyDescent="0.25">
      <c r="A87" s="12" t="s">
        <v>30</v>
      </c>
      <c r="B87" s="12" t="s">
        <v>132</v>
      </c>
      <c r="C87" t="s">
        <v>133</v>
      </c>
      <c r="D87" s="12" t="s">
        <v>134</v>
      </c>
      <c r="E87" t="s">
        <v>135</v>
      </c>
      <c r="F87" s="12" t="s">
        <v>136</v>
      </c>
      <c r="G87" t="s">
        <v>141</v>
      </c>
      <c r="H87" s="12" t="s">
        <v>8166</v>
      </c>
      <c r="I87">
        <v>64.375</v>
      </c>
      <c r="J87">
        <v>149.99</v>
      </c>
      <c r="K87" s="2">
        <v>0</v>
      </c>
      <c r="L87" s="1">
        <v>0</v>
      </c>
      <c r="M87" s="1">
        <v>0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/>
      <c r="V87" s="1">
        <v>0</v>
      </c>
      <c r="W87" s="1"/>
      <c r="X87" s="1">
        <v>0</v>
      </c>
      <c r="Y87" s="1">
        <v>0</v>
      </c>
      <c r="Z87" s="1">
        <v>0</v>
      </c>
      <c r="AA87" s="1">
        <v>0</v>
      </c>
      <c r="AB87" s="1"/>
      <c r="AC87" s="3">
        <v>0</v>
      </c>
      <c r="AD87" s="4">
        <v>0</v>
      </c>
    </row>
    <row r="88" spans="1:30" ht="15.75" x14ac:dyDescent="0.25">
      <c r="A88" s="12" t="s">
        <v>30</v>
      </c>
      <c r="B88" s="12" t="s">
        <v>132</v>
      </c>
      <c r="C88" t="s">
        <v>133</v>
      </c>
      <c r="D88" s="12" t="s">
        <v>134</v>
      </c>
      <c r="E88" t="s">
        <v>135</v>
      </c>
      <c r="F88" s="12" t="s">
        <v>136</v>
      </c>
      <c r="G88" t="s">
        <v>142</v>
      </c>
      <c r="H88" s="12" t="s">
        <v>8167</v>
      </c>
      <c r="I88">
        <v>64.375</v>
      </c>
      <c r="J88">
        <v>149.99</v>
      </c>
      <c r="K88" s="2">
        <v>0</v>
      </c>
      <c r="L88" s="1">
        <v>0</v>
      </c>
      <c r="M88" s="1">
        <v>0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/>
      <c r="V88" s="1">
        <v>0</v>
      </c>
      <c r="W88" s="1"/>
      <c r="X88" s="1">
        <v>0</v>
      </c>
      <c r="Y88" s="1">
        <v>0</v>
      </c>
      <c r="Z88" s="1">
        <v>0</v>
      </c>
      <c r="AA88" s="1">
        <v>0</v>
      </c>
      <c r="AB88" s="1"/>
      <c r="AC88" s="3">
        <v>0</v>
      </c>
      <c r="AD88" s="4">
        <v>0</v>
      </c>
    </row>
    <row r="89" spans="1:30" ht="15.75" x14ac:dyDescent="0.25">
      <c r="A89" s="12" t="s">
        <v>30</v>
      </c>
      <c r="B89" s="12" t="s">
        <v>132</v>
      </c>
      <c r="C89" t="s">
        <v>133</v>
      </c>
      <c r="D89" s="12" t="s">
        <v>134</v>
      </c>
      <c r="E89" t="s">
        <v>135</v>
      </c>
      <c r="F89" s="12" t="s">
        <v>136</v>
      </c>
      <c r="G89" t="s">
        <v>143</v>
      </c>
      <c r="H89" s="12" t="s">
        <v>144</v>
      </c>
      <c r="I89">
        <v>64.375</v>
      </c>
      <c r="J89">
        <v>149.99</v>
      </c>
      <c r="K89" s="2">
        <v>0</v>
      </c>
      <c r="L89" s="1">
        <v>0</v>
      </c>
      <c r="M89" s="1">
        <v>1</v>
      </c>
      <c r="N89" s="1">
        <v>1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/>
      <c r="X89" s="1">
        <v>0</v>
      </c>
      <c r="Y89" s="1">
        <v>0</v>
      </c>
      <c r="Z89" s="1">
        <v>1</v>
      </c>
      <c r="AA89" s="1">
        <v>0</v>
      </c>
      <c r="AB89" s="1"/>
      <c r="AC89" s="3">
        <v>0</v>
      </c>
      <c r="AD89" s="4">
        <v>3</v>
      </c>
    </row>
    <row r="90" spans="1:30" ht="15.75" x14ac:dyDescent="0.25">
      <c r="A90" s="12" t="s">
        <v>30</v>
      </c>
      <c r="B90" s="12" t="s">
        <v>132</v>
      </c>
      <c r="C90" t="s">
        <v>133</v>
      </c>
      <c r="D90" s="12" t="s">
        <v>134</v>
      </c>
      <c r="E90" t="s">
        <v>135</v>
      </c>
      <c r="F90" s="12" t="s">
        <v>136</v>
      </c>
      <c r="G90" t="s">
        <v>145</v>
      </c>
      <c r="H90" s="12" t="s">
        <v>146</v>
      </c>
      <c r="I90">
        <v>64.375</v>
      </c>
      <c r="J90">
        <v>149.99</v>
      </c>
      <c r="K90" s="2">
        <v>0</v>
      </c>
      <c r="L90" s="1">
        <v>0</v>
      </c>
      <c r="M90" s="1">
        <v>1</v>
      </c>
      <c r="N90" s="1">
        <v>1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T90" s="1"/>
      <c r="U90" s="1">
        <v>1</v>
      </c>
      <c r="V90" s="1">
        <v>0</v>
      </c>
      <c r="W90" s="1"/>
      <c r="X90" s="1"/>
      <c r="Y90" s="1"/>
      <c r="Z90" s="1">
        <v>1</v>
      </c>
      <c r="AA90" s="1">
        <v>0</v>
      </c>
      <c r="AB90" s="1"/>
      <c r="AC90" s="3">
        <v>0</v>
      </c>
      <c r="AD90" s="4">
        <v>4</v>
      </c>
    </row>
    <row r="91" spans="1:30" ht="15.75" x14ac:dyDescent="0.25">
      <c r="A91" s="12" t="s">
        <v>30</v>
      </c>
      <c r="B91" s="12" t="s">
        <v>132</v>
      </c>
      <c r="C91" t="s">
        <v>133</v>
      </c>
      <c r="D91" s="12" t="s">
        <v>134</v>
      </c>
      <c r="E91" t="s">
        <v>135</v>
      </c>
      <c r="F91" s="12" t="s">
        <v>136</v>
      </c>
      <c r="G91" t="s">
        <v>147</v>
      </c>
      <c r="H91" s="12" t="s">
        <v>148</v>
      </c>
      <c r="I91">
        <v>64.375</v>
      </c>
      <c r="J91">
        <v>149.99</v>
      </c>
      <c r="K91" s="2">
        <v>0</v>
      </c>
      <c r="L91" s="1">
        <v>0</v>
      </c>
      <c r="M91" s="1">
        <v>0</v>
      </c>
      <c r="N91" s="1">
        <v>1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T91" s="1"/>
      <c r="U91" s="1">
        <v>1</v>
      </c>
      <c r="V91" s="1"/>
      <c r="W91" s="1"/>
      <c r="X91" s="1"/>
      <c r="Y91" s="1"/>
      <c r="Z91" s="1">
        <v>1</v>
      </c>
      <c r="AA91" s="1"/>
      <c r="AB91" s="1"/>
      <c r="AC91" s="3">
        <v>0</v>
      </c>
      <c r="AD91" s="4">
        <v>3</v>
      </c>
    </row>
    <row r="92" spans="1:30" ht="15.75" x14ac:dyDescent="0.25">
      <c r="A92" s="12" t="s">
        <v>30</v>
      </c>
      <c r="B92" s="12" t="s">
        <v>132</v>
      </c>
      <c r="C92" t="s">
        <v>133</v>
      </c>
      <c r="D92" s="12" t="s">
        <v>134</v>
      </c>
      <c r="E92" t="s">
        <v>135</v>
      </c>
      <c r="F92" s="12" t="s">
        <v>149</v>
      </c>
      <c r="G92" t="s">
        <v>150</v>
      </c>
      <c r="H92" s="12" t="s">
        <v>151</v>
      </c>
      <c r="I92">
        <v>64.375</v>
      </c>
      <c r="J92">
        <v>149.99</v>
      </c>
      <c r="K92" s="2">
        <v>0</v>
      </c>
      <c r="L92" s="1">
        <v>0</v>
      </c>
      <c r="M92" s="1">
        <v>1</v>
      </c>
      <c r="N92" s="1">
        <v>1</v>
      </c>
      <c r="O92" s="1">
        <v>0</v>
      </c>
      <c r="P92" s="1">
        <v>0</v>
      </c>
      <c r="Q92" s="1">
        <v>0</v>
      </c>
      <c r="R92" s="1"/>
      <c r="S92" s="1">
        <v>0</v>
      </c>
      <c r="T92" s="1">
        <v>0</v>
      </c>
      <c r="U92" s="1">
        <v>0</v>
      </c>
      <c r="V92" s="1">
        <v>0</v>
      </c>
      <c r="W92" s="1"/>
      <c r="X92" s="1">
        <v>0</v>
      </c>
      <c r="Y92" s="1">
        <v>0</v>
      </c>
      <c r="Z92" s="1">
        <v>0</v>
      </c>
      <c r="AA92" s="1"/>
      <c r="AB92" s="1"/>
      <c r="AC92" s="3">
        <v>1</v>
      </c>
      <c r="AD92" s="4">
        <v>3</v>
      </c>
    </row>
    <row r="93" spans="1:30" ht="15.75" x14ac:dyDescent="0.25">
      <c r="A93" s="12" t="s">
        <v>30</v>
      </c>
      <c r="B93" s="12" t="s">
        <v>132</v>
      </c>
      <c r="C93" t="s">
        <v>133</v>
      </c>
      <c r="D93" s="12" t="s">
        <v>134</v>
      </c>
      <c r="E93" t="s">
        <v>135</v>
      </c>
      <c r="F93" s="12" t="s">
        <v>149</v>
      </c>
      <c r="G93" t="s">
        <v>152</v>
      </c>
      <c r="H93" s="12" t="s">
        <v>8168</v>
      </c>
      <c r="I93">
        <v>64.375</v>
      </c>
      <c r="J93">
        <v>149.99</v>
      </c>
      <c r="K93" s="2">
        <v>0</v>
      </c>
      <c r="L93" s="1">
        <v>0</v>
      </c>
      <c r="M93" s="1">
        <v>0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/>
      <c r="V93" s="1">
        <v>0</v>
      </c>
      <c r="W93" s="1"/>
      <c r="X93" s="1">
        <v>0</v>
      </c>
      <c r="Y93" s="1">
        <v>0</v>
      </c>
      <c r="Z93" s="1">
        <v>0</v>
      </c>
      <c r="AA93" s="1">
        <v>0</v>
      </c>
      <c r="AB93" s="1"/>
      <c r="AC93" s="3">
        <v>0</v>
      </c>
      <c r="AD93" s="4">
        <v>0</v>
      </c>
    </row>
    <row r="94" spans="1:30" ht="15.75" x14ac:dyDescent="0.25">
      <c r="A94" s="12" t="s">
        <v>30</v>
      </c>
      <c r="B94" s="12" t="s">
        <v>132</v>
      </c>
      <c r="C94" t="s">
        <v>133</v>
      </c>
      <c r="D94" s="12" t="s">
        <v>134</v>
      </c>
      <c r="E94" t="s">
        <v>135</v>
      </c>
      <c r="F94" s="12" t="s">
        <v>149</v>
      </c>
      <c r="G94" t="s">
        <v>153</v>
      </c>
      <c r="H94" s="12" t="s">
        <v>154</v>
      </c>
      <c r="I94">
        <v>64.375</v>
      </c>
      <c r="J94">
        <v>149.99</v>
      </c>
      <c r="K94" s="2">
        <v>0</v>
      </c>
      <c r="L94" s="1">
        <v>0</v>
      </c>
      <c r="M94" s="1">
        <v>0</v>
      </c>
      <c r="N94" s="1">
        <v>1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/>
      <c r="X94" s="1">
        <v>0</v>
      </c>
      <c r="Y94" s="1">
        <v>0</v>
      </c>
      <c r="Z94" s="1">
        <v>1</v>
      </c>
      <c r="AA94" s="1">
        <v>0</v>
      </c>
      <c r="AB94" s="1"/>
      <c r="AC94" s="3">
        <v>1</v>
      </c>
      <c r="AD94" s="4">
        <v>3</v>
      </c>
    </row>
    <row r="95" spans="1:30" ht="15.75" x14ac:dyDescent="0.25">
      <c r="A95" s="12" t="s">
        <v>30</v>
      </c>
      <c r="B95" s="12" t="s">
        <v>132</v>
      </c>
      <c r="C95" t="s">
        <v>133</v>
      </c>
      <c r="D95" s="12" t="s">
        <v>134</v>
      </c>
      <c r="E95" t="s">
        <v>135</v>
      </c>
      <c r="F95" s="12" t="s">
        <v>149</v>
      </c>
      <c r="G95" t="s">
        <v>155</v>
      </c>
      <c r="H95" s="12" t="s">
        <v>156</v>
      </c>
      <c r="I95">
        <v>64.375</v>
      </c>
      <c r="J95">
        <v>149.99</v>
      </c>
      <c r="K95" s="2">
        <v>0</v>
      </c>
      <c r="L95" s="1">
        <v>0</v>
      </c>
      <c r="M95" s="1">
        <v>0</v>
      </c>
      <c r="N95" s="1">
        <v>1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0</v>
      </c>
      <c r="W95" s="1"/>
      <c r="X95" s="1">
        <v>0</v>
      </c>
      <c r="Y95" s="1">
        <v>0</v>
      </c>
      <c r="Z95" s="1">
        <v>0</v>
      </c>
      <c r="AA95" s="1">
        <v>0</v>
      </c>
      <c r="AB95" s="1"/>
      <c r="AC95" s="3">
        <v>0</v>
      </c>
      <c r="AD95" s="4">
        <v>2</v>
      </c>
    </row>
    <row r="96" spans="1:30" ht="15.75" x14ac:dyDescent="0.25">
      <c r="A96" s="12" t="s">
        <v>30</v>
      </c>
      <c r="B96" s="12" t="s">
        <v>132</v>
      </c>
      <c r="C96" t="s">
        <v>133</v>
      </c>
      <c r="D96" s="12" t="s">
        <v>134</v>
      </c>
      <c r="E96" t="s">
        <v>135</v>
      </c>
      <c r="F96" s="12" t="s">
        <v>149</v>
      </c>
      <c r="G96" t="s">
        <v>157</v>
      </c>
      <c r="H96" s="12" t="s">
        <v>158</v>
      </c>
      <c r="I96">
        <v>64.375</v>
      </c>
      <c r="J96">
        <v>149.99</v>
      </c>
      <c r="K96" s="2">
        <v>0</v>
      </c>
      <c r="L96" s="1">
        <v>0</v>
      </c>
      <c r="M96" s="1">
        <v>0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/>
      <c r="X96" s="1">
        <v>0</v>
      </c>
      <c r="Y96" s="1">
        <v>0</v>
      </c>
      <c r="Z96" s="1">
        <v>1</v>
      </c>
      <c r="AA96" s="1">
        <v>0</v>
      </c>
      <c r="AB96" s="1"/>
      <c r="AC96" s="3">
        <v>0</v>
      </c>
      <c r="AD96" s="4">
        <v>1</v>
      </c>
    </row>
    <row r="97" spans="1:30" ht="15.75" x14ac:dyDescent="0.25">
      <c r="A97" s="12" t="s">
        <v>30</v>
      </c>
      <c r="B97" s="12" t="s">
        <v>132</v>
      </c>
      <c r="C97" t="s">
        <v>133</v>
      </c>
      <c r="D97" s="12" t="s">
        <v>134</v>
      </c>
      <c r="E97" t="s">
        <v>135</v>
      </c>
      <c r="F97" s="12" t="s">
        <v>149</v>
      </c>
      <c r="G97" t="s">
        <v>159</v>
      </c>
      <c r="H97" s="12" t="s">
        <v>160</v>
      </c>
      <c r="I97">
        <v>64.375</v>
      </c>
      <c r="J97">
        <v>149.99</v>
      </c>
      <c r="K97" s="2">
        <v>0</v>
      </c>
      <c r="L97" s="1">
        <v>0</v>
      </c>
      <c r="M97" s="1">
        <v>1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1</v>
      </c>
      <c r="V97" s="1">
        <v>0</v>
      </c>
      <c r="W97" s="1"/>
      <c r="X97" s="1">
        <v>0</v>
      </c>
      <c r="Y97" s="1">
        <v>0</v>
      </c>
      <c r="Z97" s="1">
        <v>0</v>
      </c>
      <c r="AA97" s="1">
        <v>0</v>
      </c>
      <c r="AB97" s="1"/>
      <c r="AC97" s="3">
        <v>0</v>
      </c>
      <c r="AD97" s="4">
        <v>2</v>
      </c>
    </row>
    <row r="98" spans="1:30" ht="15.75" x14ac:dyDescent="0.25">
      <c r="A98" s="12" t="s">
        <v>30</v>
      </c>
      <c r="B98" s="12" t="s">
        <v>132</v>
      </c>
      <c r="C98" t="s">
        <v>133</v>
      </c>
      <c r="D98" s="12" t="s">
        <v>134</v>
      </c>
      <c r="E98" t="s">
        <v>135</v>
      </c>
      <c r="F98" s="12" t="s">
        <v>149</v>
      </c>
      <c r="G98" t="s">
        <v>161</v>
      </c>
      <c r="H98" s="12" t="s">
        <v>162</v>
      </c>
      <c r="I98">
        <v>64.375</v>
      </c>
      <c r="J98">
        <v>149.99</v>
      </c>
      <c r="K98" s="2">
        <v>0</v>
      </c>
      <c r="L98" s="1">
        <v>0</v>
      </c>
      <c r="M98" s="1">
        <v>1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1</v>
      </c>
      <c r="V98" s="1">
        <v>0</v>
      </c>
      <c r="W98" s="1"/>
      <c r="X98" s="1">
        <v>1</v>
      </c>
      <c r="Y98" s="1"/>
      <c r="Z98" s="1">
        <v>0</v>
      </c>
      <c r="AA98" s="1"/>
      <c r="AB98" s="1"/>
      <c r="AC98" s="3">
        <v>0</v>
      </c>
      <c r="AD98" s="4">
        <v>3</v>
      </c>
    </row>
    <row r="99" spans="1:30" ht="15.75" x14ac:dyDescent="0.25">
      <c r="A99" s="12" t="s">
        <v>30</v>
      </c>
      <c r="B99" s="12" t="s">
        <v>132</v>
      </c>
      <c r="C99" t="s">
        <v>133</v>
      </c>
      <c r="D99" s="12" t="s">
        <v>134</v>
      </c>
      <c r="E99" t="s">
        <v>135</v>
      </c>
      <c r="F99" s="12" t="s">
        <v>149</v>
      </c>
      <c r="G99" t="s">
        <v>163</v>
      </c>
      <c r="H99" s="12" t="s">
        <v>164</v>
      </c>
      <c r="I99">
        <v>64.375</v>
      </c>
      <c r="J99">
        <v>149.99</v>
      </c>
      <c r="K99" s="2">
        <v>0</v>
      </c>
      <c r="L99" s="1">
        <v>0</v>
      </c>
      <c r="M99" s="1">
        <v>0</v>
      </c>
      <c r="N99" s="1">
        <v>1</v>
      </c>
      <c r="O99" s="1">
        <v>0</v>
      </c>
      <c r="P99" s="1"/>
      <c r="Q99" s="1">
        <v>0</v>
      </c>
      <c r="R99" s="1">
        <v>0</v>
      </c>
      <c r="S99" s="1">
        <v>0</v>
      </c>
      <c r="T99" s="1"/>
      <c r="U99" s="1">
        <v>1</v>
      </c>
      <c r="V99" s="1">
        <v>0</v>
      </c>
      <c r="W99" s="1"/>
      <c r="X99" s="1"/>
      <c r="Y99" s="1"/>
      <c r="Z99" s="1">
        <v>1</v>
      </c>
      <c r="AA99" s="1"/>
      <c r="AB99" s="1"/>
      <c r="AC99" s="3">
        <v>0</v>
      </c>
      <c r="AD99" s="4">
        <v>3</v>
      </c>
    </row>
    <row r="100" spans="1:30" ht="15.75" x14ac:dyDescent="0.25">
      <c r="A100" s="12" t="s">
        <v>30</v>
      </c>
      <c r="B100" s="12" t="s">
        <v>165</v>
      </c>
      <c r="C100" t="s">
        <v>166</v>
      </c>
      <c r="D100" s="12" t="s">
        <v>33</v>
      </c>
      <c r="E100" t="s">
        <v>167</v>
      </c>
      <c r="F100" s="12" t="s">
        <v>35</v>
      </c>
      <c r="G100" t="s">
        <v>168</v>
      </c>
      <c r="H100" s="12" t="s">
        <v>169</v>
      </c>
      <c r="I100">
        <v>243.13499999999999</v>
      </c>
      <c r="J100">
        <v>699</v>
      </c>
      <c r="K100" s="2">
        <v>0</v>
      </c>
      <c r="L100" s="1">
        <v>8</v>
      </c>
      <c r="M100" s="1">
        <v>0</v>
      </c>
      <c r="N100" s="1">
        <v>0</v>
      </c>
      <c r="O100" s="1"/>
      <c r="P100" s="1"/>
      <c r="Q100" s="1"/>
      <c r="R100" s="1"/>
      <c r="S100" s="1"/>
      <c r="T100" s="1">
        <v>0</v>
      </c>
      <c r="U100" s="1">
        <v>0</v>
      </c>
      <c r="V100" s="1"/>
      <c r="W100" s="1"/>
      <c r="X100" s="1"/>
      <c r="Y100" s="1">
        <v>0</v>
      </c>
      <c r="Z100" s="1"/>
      <c r="AA100" s="1"/>
      <c r="AB100" s="1"/>
      <c r="AC100" s="3">
        <v>0</v>
      </c>
      <c r="AD100" s="4">
        <v>8</v>
      </c>
    </row>
    <row r="101" spans="1:30" ht="15.75" x14ac:dyDescent="0.25">
      <c r="A101" s="12" t="s">
        <v>30</v>
      </c>
      <c r="B101" s="12" t="s">
        <v>165</v>
      </c>
      <c r="C101" t="s">
        <v>166</v>
      </c>
      <c r="D101" s="12" t="s">
        <v>33</v>
      </c>
      <c r="E101" t="s">
        <v>167</v>
      </c>
      <c r="F101" s="12" t="s">
        <v>35</v>
      </c>
      <c r="G101" t="s">
        <v>170</v>
      </c>
      <c r="H101" s="12" t="s">
        <v>171</v>
      </c>
      <c r="I101">
        <v>243.13499999999999</v>
      </c>
      <c r="J101">
        <v>699</v>
      </c>
      <c r="K101" s="2">
        <v>0</v>
      </c>
      <c r="L101" s="1">
        <v>7</v>
      </c>
      <c r="M101" s="1">
        <v>0</v>
      </c>
      <c r="N101" s="1">
        <v>0</v>
      </c>
      <c r="O101" s="1">
        <v>0</v>
      </c>
      <c r="P101" s="1">
        <v>0</v>
      </c>
      <c r="Q101" s="1"/>
      <c r="R101" s="1"/>
      <c r="S101" s="1">
        <v>1</v>
      </c>
      <c r="T101" s="1"/>
      <c r="U101" s="1">
        <v>0</v>
      </c>
      <c r="V101" s="1">
        <v>0</v>
      </c>
      <c r="W101" s="1"/>
      <c r="X101" s="1"/>
      <c r="Y101" s="1">
        <v>0</v>
      </c>
      <c r="Z101" s="1">
        <v>0</v>
      </c>
      <c r="AA101" s="1"/>
      <c r="AB101" s="1"/>
      <c r="AC101" s="3">
        <v>0</v>
      </c>
      <c r="AD101" s="4">
        <v>8</v>
      </c>
    </row>
    <row r="102" spans="1:30" ht="15.75" x14ac:dyDescent="0.25">
      <c r="A102" s="12" t="s">
        <v>30</v>
      </c>
      <c r="B102" s="12" t="s">
        <v>165</v>
      </c>
      <c r="C102" t="s">
        <v>166</v>
      </c>
      <c r="D102" s="12" t="s">
        <v>33</v>
      </c>
      <c r="E102" t="s">
        <v>167</v>
      </c>
      <c r="F102" s="12" t="s">
        <v>35</v>
      </c>
      <c r="G102" t="s">
        <v>172</v>
      </c>
      <c r="H102" s="12" t="s">
        <v>173</v>
      </c>
      <c r="I102">
        <v>243.13499999999999</v>
      </c>
      <c r="J102">
        <v>699</v>
      </c>
      <c r="K102" s="2">
        <v>4</v>
      </c>
      <c r="L102" s="1">
        <v>7</v>
      </c>
      <c r="M102" s="1">
        <v>0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/>
      <c r="X102" s="1"/>
      <c r="Y102" s="1"/>
      <c r="Z102" s="1">
        <v>0</v>
      </c>
      <c r="AA102" s="1"/>
      <c r="AB102" s="1"/>
      <c r="AC102" s="3">
        <v>0</v>
      </c>
      <c r="AD102" s="4">
        <v>11</v>
      </c>
    </row>
    <row r="103" spans="1:30" ht="15.75" x14ac:dyDescent="0.25">
      <c r="A103" s="12" t="s">
        <v>30</v>
      </c>
      <c r="B103" s="12" t="s">
        <v>165</v>
      </c>
      <c r="C103" t="s">
        <v>166</v>
      </c>
      <c r="D103" s="12" t="s">
        <v>33</v>
      </c>
      <c r="E103" t="s">
        <v>167</v>
      </c>
      <c r="F103" s="12" t="s">
        <v>35</v>
      </c>
      <c r="G103" t="s">
        <v>174</v>
      </c>
      <c r="H103" s="12" t="s">
        <v>175</v>
      </c>
      <c r="I103">
        <v>243.13499999999999</v>
      </c>
      <c r="J103">
        <v>699</v>
      </c>
      <c r="K103" s="2">
        <v>1</v>
      </c>
      <c r="L103" s="1">
        <v>6</v>
      </c>
      <c r="M103" s="1">
        <v>0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/>
      <c r="X103" s="1"/>
      <c r="Y103" s="1"/>
      <c r="Z103" s="1">
        <v>0</v>
      </c>
      <c r="AA103" s="1"/>
      <c r="AB103" s="1"/>
      <c r="AC103" s="3">
        <v>0</v>
      </c>
      <c r="AD103" s="4">
        <v>7</v>
      </c>
    </row>
    <row r="104" spans="1:30" ht="15.75" x14ac:dyDescent="0.25">
      <c r="A104" s="12" t="s">
        <v>30</v>
      </c>
      <c r="B104" s="12" t="s">
        <v>165</v>
      </c>
      <c r="C104" t="s">
        <v>166</v>
      </c>
      <c r="D104" s="12" t="s">
        <v>33</v>
      </c>
      <c r="E104" t="s">
        <v>167</v>
      </c>
      <c r="F104" s="12" t="s">
        <v>35</v>
      </c>
      <c r="G104" t="s">
        <v>176</v>
      </c>
      <c r="H104" s="12" t="s">
        <v>177</v>
      </c>
      <c r="I104">
        <v>243.13499999999999</v>
      </c>
      <c r="J104">
        <v>699</v>
      </c>
      <c r="K104" s="2">
        <v>0</v>
      </c>
      <c r="L104" s="1">
        <v>1</v>
      </c>
      <c r="M104" s="1">
        <v>0</v>
      </c>
      <c r="N104" s="1">
        <v>0</v>
      </c>
      <c r="O104" s="1">
        <v>0</v>
      </c>
      <c r="P104" s="1"/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/>
      <c r="W104" s="1"/>
      <c r="X104" s="1"/>
      <c r="Y104" s="1"/>
      <c r="Z104" s="1"/>
      <c r="AA104" s="1"/>
      <c r="AB104" s="1"/>
      <c r="AC104" s="3">
        <v>3</v>
      </c>
      <c r="AD104" s="4">
        <v>4</v>
      </c>
    </row>
    <row r="105" spans="1:30" ht="15.75" x14ac:dyDescent="0.25">
      <c r="A105" s="12" t="s">
        <v>30</v>
      </c>
      <c r="B105" s="12" t="s">
        <v>178</v>
      </c>
      <c r="C105" t="s">
        <v>179</v>
      </c>
      <c r="D105" s="12" t="s">
        <v>33</v>
      </c>
      <c r="E105" t="s">
        <v>180</v>
      </c>
      <c r="F105" s="12" t="s">
        <v>35</v>
      </c>
      <c r="G105" t="s">
        <v>36</v>
      </c>
      <c r="H105" s="12" t="s">
        <v>181</v>
      </c>
      <c r="I105">
        <v>150.25962999999999</v>
      </c>
      <c r="J105">
        <v>99.99</v>
      </c>
      <c r="K105" s="2">
        <v>0</v>
      </c>
      <c r="L105" s="1">
        <v>0</v>
      </c>
      <c r="M105" s="1">
        <v>0</v>
      </c>
      <c r="N105" s="1">
        <v>1</v>
      </c>
      <c r="O105" s="1"/>
      <c r="P105" s="1">
        <v>0</v>
      </c>
      <c r="Q105" s="1">
        <v>0</v>
      </c>
      <c r="R105" s="1"/>
      <c r="S105" s="1">
        <v>0</v>
      </c>
      <c r="T105" s="1">
        <v>0</v>
      </c>
      <c r="U105" s="1"/>
      <c r="V105" s="1"/>
      <c r="W105" s="1"/>
      <c r="X105" s="1">
        <v>0</v>
      </c>
      <c r="Y105" s="1">
        <v>0</v>
      </c>
      <c r="Z105" s="1">
        <v>0</v>
      </c>
      <c r="AA105" s="1"/>
      <c r="AB105" s="1"/>
      <c r="AC105" s="3">
        <v>0</v>
      </c>
      <c r="AD105" s="4">
        <v>1</v>
      </c>
    </row>
    <row r="106" spans="1:30" ht="15.75" x14ac:dyDescent="0.25">
      <c r="A106" s="12" t="s">
        <v>30</v>
      </c>
      <c r="B106" s="12" t="s">
        <v>178</v>
      </c>
      <c r="C106" t="s">
        <v>179</v>
      </c>
      <c r="D106" s="12" t="s">
        <v>33</v>
      </c>
      <c r="E106" t="s">
        <v>180</v>
      </c>
      <c r="F106" s="12" t="s">
        <v>35</v>
      </c>
      <c r="G106" t="s">
        <v>37</v>
      </c>
      <c r="H106" s="12" t="s">
        <v>182</v>
      </c>
      <c r="I106">
        <v>150.25962999999999</v>
      </c>
      <c r="J106">
        <v>99.99</v>
      </c>
      <c r="K106" s="2">
        <v>1</v>
      </c>
      <c r="L106" s="1">
        <v>0</v>
      </c>
      <c r="M106" s="1">
        <v>0</v>
      </c>
      <c r="N106" s="1">
        <v>1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/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3">
        <v>1</v>
      </c>
      <c r="AD106" s="4">
        <v>3</v>
      </c>
    </row>
    <row r="107" spans="1:30" ht="15.75" x14ac:dyDescent="0.25">
      <c r="A107" s="12" t="s">
        <v>30</v>
      </c>
      <c r="B107" s="12" t="s">
        <v>178</v>
      </c>
      <c r="C107" t="s">
        <v>179</v>
      </c>
      <c r="D107" s="12" t="s">
        <v>33</v>
      </c>
      <c r="E107" t="s">
        <v>180</v>
      </c>
      <c r="F107" s="12" t="s">
        <v>35</v>
      </c>
      <c r="G107" t="s">
        <v>38</v>
      </c>
      <c r="H107" s="12" t="s">
        <v>183</v>
      </c>
      <c r="I107">
        <v>150.25962999999999</v>
      </c>
      <c r="J107">
        <v>99.99</v>
      </c>
      <c r="K107" s="2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/>
      <c r="X107" s="1">
        <v>0</v>
      </c>
      <c r="Y107" s="1">
        <v>0</v>
      </c>
      <c r="Z107" s="1">
        <v>0</v>
      </c>
      <c r="AA107" s="1">
        <v>0</v>
      </c>
      <c r="AB107" s="1"/>
      <c r="AC107" s="3">
        <v>5</v>
      </c>
      <c r="AD107" s="4">
        <v>5</v>
      </c>
    </row>
    <row r="108" spans="1:30" ht="15.75" x14ac:dyDescent="0.25">
      <c r="A108" s="12" t="s">
        <v>30</v>
      </c>
      <c r="B108" s="12" t="s">
        <v>178</v>
      </c>
      <c r="C108" t="s">
        <v>179</v>
      </c>
      <c r="D108" s="12" t="s">
        <v>33</v>
      </c>
      <c r="E108" t="s">
        <v>180</v>
      </c>
      <c r="F108" s="12" t="s">
        <v>35</v>
      </c>
      <c r="G108" t="s">
        <v>39</v>
      </c>
      <c r="H108" s="12" t="s">
        <v>184</v>
      </c>
      <c r="I108">
        <v>150.25962999999999</v>
      </c>
      <c r="J108">
        <v>99.99</v>
      </c>
      <c r="K108" s="2">
        <v>0</v>
      </c>
      <c r="L108" s="1">
        <v>0</v>
      </c>
      <c r="M108" s="1">
        <v>0</v>
      </c>
      <c r="N108" s="1">
        <v>-1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/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3">
        <v>6</v>
      </c>
      <c r="AD108" s="4">
        <v>6</v>
      </c>
    </row>
    <row r="109" spans="1:30" ht="15.75" x14ac:dyDescent="0.25">
      <c r="A109" s="12" t="s">
        <v>30</v>
      </c>
      <c r="B109" s="12" t="s">
        <v>178</v>
      </c>
      <c r="C109" t="s">
        <v>179</v>
      </c>
      <c r="D109" s="12" t="s">
        <v>33</v>
      </c>
      <c r="E109" t="s">
        <v>180</v>
      </c>
      <c r="F109" s="12" t="s">
        <v>35</v>
      </c>
      <c r="G109" t="s">
        <v>40</v>
      </c>
      <c r="H109" s="12" t="s">
        <v>185</v>
      </c>
      <c r="I109">
        <v>150.25962999999999</v>
      </c>
      <c r="J109">
        <v>99.99</v>
      </c>
      <c r="K109" s="2">
        <v>0</v>
      </c>
      <c r="L109" s="1">
        <v>0</v>
      </c>
      <c r="M109" s="1">
        <v>0</v>
      </c>
      <c r="N109" s="1">
        <v>0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/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3">
        <v>8</v>
      </c>
      <c r="AD109" s="4">
        <v>9</v>
      </c>
    </row>
    <row r="110" spans="1:30" ht="15.75" x14ac:dyDescent="0.25">
      <c r="A110" s="12" t="s">
        <v>30</v>
      </c>
      <c r="B110" s="12" t="s">
        <v>178</v>
      </c>
      <c r="C110" t="s">
        <v>179</v>
      </c>
      <c r="D110" s="12" t="s">
        <v>33</v>
      </c>
      <c r="E110" t="s">
        <v>180</v>
      </c>
      <c r="F110" s="12" t="s">
        <v>35</v>
      </c>
      <c r="G110" t="s">
        <v>42</v>
      </c>
      <c r="H110" s="12" t="s">
        <v>186</v>
      </c>
      <c r="I110">
        <v>150.25962999999999</v>
      </c>
      <c r="J110">
        <v>99.99</v>
      </c>
      <c r="K110" s="2">
        <v>1</v>
      </c>
      <c r="L110" s="1">
        <v>0</v>
      </c>
      <c r="M110" s="1">
        <v>0</v>
      </c>
      <c r="N110" s="1">
        <v>1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/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3">
        <v>1</v>
      </c>
      <c r="AD110" s="4">
        <v>4</v>
      </c>
    </row>
    <row r="111" spans="1:30" ht="15.75" x14ac:dyDescent="0.25">
      <c r="A111" s="12" t="s">
        <v>30</v>
      </c>
      <c r="B111" s="12" t="s">
        <v>178</v>
      </c>
      <c r="C111" t="s">
        <v>179</v>
      </c>
      <c r="D111" s="12" t="s">
        <v>33</v>
      </c>
      <c r="E111" t="s">
        <v>180</v>
      </c>
      <c r="F111" s="12" t="s">
        <v>35</v>
      </c>
      <c r="G111" t="s">
        <v>44</v>
      </c>
      <c r="H111" s="12" t="s">
        <v>187</v>
      </c>
      <c r="I111">
        <v>150.25962999999999</v>
      </c>
      <c r="J111">
        <v>99.99</v>
      </c>
      <c r="K111" s="2">
        <v>2</v>
      </c>
      <c r="L111" s="1">
        <v>0</v>
      </c>
      <c r="M111" s="1">
        <v>0</v>
      </c>
      <c r="N111" s="1">
        <v>0</v>
      </c>
      <c r="O111" s="1">
        <v>2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/>
      <c r="X111" s="1">
        <v>0</v>
      </c>
      <c r="Y111" s="1"/>
      <c r="Z111" s="1">
        <v>0</v>
      </c>
      <c r="AA111" s="1">
        <v>0</v>
      </c>
      <c r="AB111" s="1">
        <v>0</v>
      </c>
      <c r="AC111" s="3">
        <v>2</v>
      </c>
      <c r="AD111" s="4">
        <v>6</v>
      </c>
    </row>
    <row r="112" spans="1:30" ht="15.75" x14ac:dyDescent="0.25">
      <c r="A112" s="12" t="s">
        <v>30</v>
      </c>
      <c r="B112" s="12" t="s">
        <v>178</v>
      </c>
      <c r="C112" t="s">
        <v>179</v>
      </c>
      <c r="D112" s="12" t="s">
        <v>33</v>
      </c>
      <c r="E112" t="s">
        <v>180</v>
      </c>
      <c r="F112" s="12" t="s">
        <v>35</v>
      </c>
      <c r="G112" t="s">
        <v>188</v>
      </c>
      <c r="H112" s="12" t="s">
        <v>189</v>
      </c>
      <c r="I112">
        <v>150.25962999999999</v>
      </c>
      <c r="J112">
        <v>99.99</v>
      </c>
      <c r="K112" s="2">
        <v>1</v>
      </c>
      <c r="L112" s="1">
        <v>0</v>
      </c>
      <c r="M112" s="1">
        <v>0</v>
      </c>
      <c r="N112" s="1">
        <v>0</v>
      </c>
      <c r="O112" s="1"/>
      <c r="P112" s="1">
        <v>0</v>
      </c>
      <c r="Q112" s="1"/>
      <c r="R112" s="1"/>
      <c r="S112" s="1"/>
      <c r="T112" s="1"/>
      <c r="U112" s="1">
        <v>0</v>
      </c>
      <c r="V112" s="1"/>
      <c r="W112" s="1"/>
      <c r="X112" s="1"/>
      <c r="Y112" s="1"/>
      <c r="Z112" s="1">
        <v>0</v>
      </c>
      <c r="AA112" s="1"/>
      <c r="AB112" s="1"/>
      <c r="AC112" s="3">
        <v>0</v>
      </c>
      <c r="AD112" s="4">
        <v>1</v>
      </c>
    </row>
    <row r="113" spans="1:30" ht="15.75" x14ac:dyDescent="0.25">
      <c r="A113" s="12" t="s">
        <v>30</v>
      </c>
      <c r="B113" s="12" t="s">
        <v>178</v>
      </c>
      <c r="C113" t="s">
        <v>179</v>
      </c>
      <c r="D113" s="12" t="s">
        <v>33</v>
      </c>
      <c r="E113" t="s">
        <v>180</v>
      </c>
      <c r="F113" s="12" t="s">
        <v>190</v>
      </c>
      <c r="G113" t="s">
        <v>191</v>
      </c>
      <c r="H113" s="12" t="s">
        <v>192</v>
      </c>
      <c r="I113">
        <v>150.25962999999999</v>
      </c>
      <c r="J113">
        <v>99.99</v>
      </c>
      <c r="K113" s="2">
        <v>0</v>
      </c>
      <c r="L113" s="1">
        <v>1</v>
      </c>
      <c r="M113" s="1">
        <v>0</v>
      </c>
      <c r="N113" s="1">
        <v>0</v>
      </c>
      <c r="O113" s="1">
        <v>-1</v>
      </c>
      <c r="P113" s="1">
        <v>0</v>
      </c>
      <c r="Q113" s="1"/>
      <c r="R113" s="1">
        <v>0</v>
      </c>
      <c r="S113" s="1"/>
      <c r="T113" s="1">
        <v>0</v>
      </c>
      <c r="U113" s="1">
        <v>0</v>
      </c>
      <c r="V113" s="1"/>
      <c r="W113" s="1"/>
      <c r="X113" s="1">
        <v>0</v>
      </c>
      <c r="Y113" s="1">
        <v>0</v>
      </c>
      <c r="Z113" s="1">
        <v>0</v>
      </c>
      <c r="AA113" s="1">
        <v>0</v>
      </c>
      <c r="AB113" s="1"/>
      <c r="AC113" s="3">
        <v>2</v>
      </c>
      <c r="AD113" s="4">
        <v>2</v>
      </c>
    </row>
    <row r="114" spans="1:30" ht="15.75" x14ac:dyDescent="0.25">
      <c r="A114" s="12" t="s">
        <v>30</v>
      </c>
      <c r="B114" s="12" t="s">
        <v>178</v>
      </c>
      <c r="C114" t="s">
        <v>179</v>
      </c>
      <c r="D114" s="12" t="s">
        <v>33</v>
      </c>
      <c r="E114" t="s">
        <v>180</v>
      </c>
      <c r="F114" s="12" t="s">
        <v>190</v>
      </c>
      <c r="G114" t="s">
        <v>193</v>
      </c>
      <c r="H114" s="12" t="s">
        <v>194</v>
      </c>
      <c r="I114">
        <v>150.25962999999999</v>
      </c>
      <c r="J114">
        <v>99.99</v>
      </c>
      <c r="K114" s="2">
        <v>0</v>
      </c>
      <c r="L114" s="1">
        <v>0</v>
      </c>
      <c r="M114" s="1">
        <v>0</v>
      </c>
      <c r="N114" s="1">
        <v>1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/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3">
        <v>0</v>
      </c>
      <c r="AD114" s="4">
        <v>1</v>
      </c>
    </row>
    <row r="115" spans="1:30" ht="15.75" x14ac:dyDescent="0.25">
      <c r="A115" s="12" t="s">
        <v>30</v>
      </c>
      <c r="B115" s="12" t="s">
        <v>178</v>
      </c>
      <c r="C115" t="s">
        <v>179</v>
      </c>
      <c r="D115" s="12" t="s">
        <v>33</v>
      </c>
      <c r="E115" t="s">
        <v>180</v>
      </c>
      <c r="F115" s="12" t="s">
        <v>190</v>
      </c>
      <c r="G115" t="s">
        <v>195</v>
      </c>
      <c r="H115" s="12" t="s">
        <v>196</v>
      </c>
      <c r="I115">
        <v>150.25962999999999</v>
      </c>
      <c r="J115">
        <v>99.99</v>
      </c>
      <c r="K115" s="2">
        <v>0</v>
      </c>
      <c r="L115" s="1">
        <v>0</v>
      </c>
      <c r="M115" s="1">
        <v>0</v>
      </c>
      <c r="N115" s="1">
        <v>1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/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3">
        <v>0</v>
      </c>
      <c r="AD115" s="4">
        <v>1</v>
      </c>
    </row>
    <row r="116" spans="1:30" ht="15.75" x14ac:dyDescent="0.25">
      <c r="A116" s="12" t="s">
        <v>30</v>
      </c>
      <c r="B116" s="12" t="s">
        <v>178</v>
      </c>
      <c r="C116" t="s">
        <v>179</v>
      </c>
      <c r="D116" s="12" t="s">
        <v>33</v>
      </c>
      <c r="E116" t="s">
        <v>180</v>
      </c>
      <c r="F116" s="12" t="s">
        <v>190</v>
      </c>
      <c r="G116" t="s">
        <v>197</v>
      </c>
      <c r="H116" s="12" t="s">
        <v>198</v>
      </c>
      <c r="I116">
        <v>150.25962999999999</v>
      </c>
      <c r="J116">
        <v>99.99</v>
      </c>
      <c r="K116" s="2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/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3">
        <v>10</v>
      </c>
      <c r="AD116" s="4">
        <v>10</v>
      </c>
    </row>
    <row r="117" spans="1:30" ht="15.75" x14ac:dyDescent="0.25">
      <c r="A117" s="12" t="s">
        <v>30</v>
      </c>
      <c r="B117" s="12" t="s">
        <v>178</v>
      </c>
      <c r="C117" t="s">
        <v>179</v>
      </c>
      <c r="D117" s="12" t="s">
        <v>33</v>
      </c>
      <c r="E117" t="s">
        <v>180</v>
      </c>
      <c r="F117" s="12" t="s">
        <v>190</v>
      </c>
      <c r="G117" t="s">
        <v>199</v>
      </c>
      <c r="H117" s="12" t="s">
        <v>200</v>
      </c>
      <c r="I117">
        <v>150.25962999999999</v>
      </c>
      <c r="J117">
        <v>99.99</v>
      </c>
      <c r="K117" s="2">
        <v>0</v>
      </c>
      <c r="L117" s="1">
        <v>0</v>
      </c>
      <c r="M117" s="1">
        <v>0</v>
      </c>
      <c r="N117" s="1">
        <v>1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/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3">
        <v>9</v>
      </c>
      <c r="AD117" s="4">
        <v>10</v>
      </c>
    </row>
    <row r="118" spans="1:30" ht="15.75" x14ac:dyDescent="0.25">
      <c r="A118" s="12" t="s">
        <v>30</v>
      </c>
      <c r="B118" s="12" t="s">
        <v>178</v>
      </c>
      <c r="C118" t="s">
        <v>179</v>
      </c>
      <c r="D118" s="12" t="s">
        <v>33</v>
      </c>
      <c r="E118" t="s">
        <v>180</v>
      </c>
      <c r="F118" s="12" t="s">
        <v>190</v>
      </c>
      <c r="G118" t="s">
        <v>201</v>
      </c>
      <c r="H118" s="12" t="s">
        <v>202</v>
      </c>
      <c r="I118">
        <v>150.25962999999999</v>
      </c>
      <c r="J118">
        <v>99.99</v>
      </c>
      <c r="K118" s="2">
        <v>0</v>
      </c>
      <c r="L118" s="1">
        <v>0</v>
      </c>
      <c r="M118" s="1">
        <v>0</v>
      </c>
      <c r="N118" s="1">
        <v>0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/>
      <c r="X118" s="1">
        <v>0</v>
      </c>
      <c r="Y118" s="1">
        <v>0</v>
      </c>
      <c r="Z118" s="1">
        <v>0</v>
      </c>
      <c r="AA118" s="1">
        <v>0</v>
      </c>
      <c r="AB118" s="1"/>
      <c r="AC118" s="3">
        <v>4</v>
      </c>
      <c r="AD118" s="4">
        <v>5</v>
      </c>
    </row>
    <row r="119" spans="1:30" ht="15.75" x14ac:dyDescent="0.25">
      <c r="A119" s="12" t="s">
        <v>30</v>
      </c>
      <c r="B119" s="12" t="s">
        <v>178</v>
      </c>
      <c r="C119" t="s">
        <v>179</v>
      </c>
      <c r="D119" s="12" t="s">
        <v>33</v>
      </c>
      <c r="E119" t="s">
        <v>180</v>
      </c>
      <c r="F119" s="12" t="s">
        <v>190</v>
      </c>
      <c r="G119" t="s">
        <v>203</v>
      </c>
      <c r="H119" s="12" t="s">
        <v>204</v>
      </c>
      <c r="I119">
        <v>150.25962999999999</v>
      </c>
      <c r="J119">
        <v>99.99</v>
      </c>
      <c r="K119" s="2">
        <v>1</v>
      </c>
      <c r="L119" s="1">
        <v>0</v>
      </c>
      <c r="M119" s="1">
        <v>0</v>
      </c>
      <c r="N119" s="1">
        <v>1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/>
      <c r="U119" s="1">
        <v>0</v>
      </c>
      <c r="V119" s="1">
        <v>0</v>
      </c>
      <c r="W119" s="1"/>
      <c r="X119" s="1">
        <v>0</v>
      </c>
      <c r="Y119" s="1">
        <v>0</v>
      </c>
      <c r="Z119" s="1">
        <v>1</v>
      </c>
      <c r="AA119" s="1">
        <v>0</v>
      </c>
      <c r="AB119" s="1"/>
      <c r="AC119" s="3">
        <v>4</v>
      </c>
      <c r="AD119" s="4">
        <v>7</v>
      </c>
    </row>
    <row r="120" spans="1:30" ht="15.75" x14ac:dyDescent="0.25">
      <c r="A120" s="12" t="s">
        <v>30</v>
      </c>
      <c r="B120" s="12" t="s">
        <v>178</v>
      </c>
      <c r="C120" t="s">
        <v>179</v>
      </c>
      <c r="D120" s="12" t="s">
        <v>33</v>
      </c>
      <c r="E120" t="s">
        <v>180</v>
      </c>
      <c r="F120" s="12" t="s">
        <v>190</v>
      </c>
      <c r="G120" t="s">
        <v>205</v>
      </c>
      <c r="H120" s="12" t="s">
        <v>206</v>
      </c>
      <c r="I120">
        <v>150.25962999999999</v>
      </c>
      <c r="J120">
        <v>99.99</v>
      </c>
      <c r="K120" s="2">
        <v>0</v>
      </c>
      <c r="L120" s="1">
        <v>0</v>
      </c>
      <c r="M120" s="1">
        <v>0</v>
      </c>
      <c r="N120" s="1">
        <v>0</v>
      </c>
      <c r="O120" s="1">
        <v>1</v>
      </c>
      <c r="P120" s="1"/>
      <c r="Q120" s="1"/>
      <c r="R120" s="1"/>
      <c r="S120" s="1"/>
      <c r="T120" s="1"/>
      <c r="U120" s="1"/>
      <c r="V120" s="1"/>
      <c r="W120" s="1"/>
      <c r="X120" s="1"/>
      <c r="Y120" s="1">
        <v>0</v>
      </c>
      <c r="Z120" s="1"/>
      <c r="AA120" s="1">
        <v>0</v>
      </c>
      <c r="AB120" s="1"/>
      <c r="AC120" s="3">
        <v>0</v>
      </c>
      <c r="AD120" s="4">
        <v>1</v>
      </c>
    </row>
    <row r="121" spans="1:30" ht="15.75" x14ac:dyDescent="0.25">
      <c r="A121" s="12" t="s">
        <v>30</v>
      </c>
      <c r="B121" s="12" t="s">
        <v>207</v>
      </c>
      <c r="C121" t="s">
        <v>208</v>
      </c>
      <c r="D121" s="12" t="s">
        <v>209</v>
      </c>
      <c r="E121" t="s">
        <v>210</v>
      </c>
      <c r="F121" s="12" t="s">
        <v>35</v>
      </c>
      <c r="G121" t="s">
        <v>36</v>
      </c>
      <c r="H121" s="12" t="s">
        <v>8169</v>
      </c>
      <c r="I121">
        <v>171.27500000000001</v>
      </c>
      <c r="J121">
        <v>339.99</v>
      </c>
      <c r="K121" s="2">
        <v>0</v>
      </c>
      <c r="L121" s="1">
        <v>0</v>
      </c>
      <c r="M121" s="1"/>
      <c r="N121" s="1">
        <v>0</v>
      </c>
      <c r="O121" s="1"/>
      <c r="P121" s="1">
        <v>0</v>
      </c>
      <c r="Q121" s="1"/>
      <c r="R121" s="1"/>
      <c r="S121" s="1"/>
      <c r="T121" s="1">
        <v>0</v>
      </c>
      <c r="U121" s="1"/>
      <c r="V121" s="1"/>
      <c r="W121" s="1"/>
      <c r="X121" s="1"/>
      <c r="Y121" s="1">
        <v>0</v>
      </c>
      <c r="Z121" s="1"/>
      <c r="AA121" s="1"/>
      <c r="AB121" s="1"/>
      <c r="AC121" s="3">
        <v>0</v>
      </c>
      <c r="AD121" s="4">
        <v>0</v>
      </c>
    </row>
    <row r="122" spans="1:30" ht="15.75" x14ac:dyDescent="0.25">
      <c r="A122" s="12" t="s">
        <v>30</v>
      </c>
      <c r="B122" s="12" t="s">
        <v>207</v>
      </c>
      <c r="C122" t="s">
        <v>208</v>
      </c>
      <c r="D122" s="12" t="s">
        <v>209</v>
      </c>
      <c r="E122" t="s">
        <v>210</v>
      </c>
      <c r="F122" s="12" t="s">
        <v>35</v>
      </c>
      <c r="G122" t="s">
        <v>37</v>
      </c>
      <c r="H122" s="12" t="s">
        <v>8170</v>
      </c>
      <c r="I122">
        <v>171.27500000000001</v>
      </c>
      <c r="J122">
        <v>339.99</v>
      </c>
      <c r="K122" s="2">
        <v>0</v>
      </c>
      <c r="L122" s="1">
        <v>0</v>
      </c>
      <c r="M122" s="1"/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/>
      <c r="T122" s="1">
        <v>0</v>
      </c>
      <c r="U122" s="1"/>
      <c r="V122" s="1">
        <v>0</v>
      </c>
      <c r="W122" s="1"/>
      <c r="X122" s="1"/>
      <c r="Y122" s="1">
        <v>0</v>
      </c>
      <c r="Z122" s="1">
        <v>0</v>
      </c>
      <c r="AA122" s="1"/>
      <c r="AB122" s="1"/>
      <c r="AC122" s="3">
        <v>0</v>
      </c>
      <c r="AD122" s="4">
        <v>0</v>
      </c>
    </row>
    <row r="123" spans="1:30" ht="15.75" x14ac:dyDescent="0.25">
      <c r="A123" s="12" t="s">
        <v>30</v>
      </c>
      <c r="B123" s="12" t="s">
        <v>207</v>
      </c>
      <c r="C123" t="s">
        <v>208</v>
      </c>
      <c r="D123" s="12" t="s">
        <v>209</v>
      </c>
      <c r="E123" t="s">
        <v>210</v>
      </c>
      <c r="F123" s="12" t="s">
        <v>35</v>
      </c>
      <c r="G123" t="s">
        <v>38</v>
      </c>
      <c r="H123" s="12" t="s">
        <v>211</v>
      </c>
      <c r="I123">
        <v>171.27500000000001</v>
      </c>
      <c r="J123">
        <v>339.99</v>
      </c>
      <c r="K123" s="2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/>
      <c r="V123" s="1">
        <v>0</v>
      </c>
      <c r="W123" s="1"/>
      <c r="X123" s="1">
        <v>0</v>
      </c>
      <c r="Y123" s="1">
        <v>0</v>
      </c>
      <c r="Z123" s="1">
        <v>1</v>
      </c>
      <c r="AA123" s="1">
        <v>0</v>
      </c>
      <c r="AB123" s="1"/>
      <c r="AC123" s="3">
        <v>0</v>
      </c>
      <c r="AD123" s="4">
        <v>1</v>
      </c>
    </row>
    <row r="124" spans="1:30" ht="15.75" x14ac:dyDescent="0.25">
      <c r="A124" s="12" t="s">
        <v>30</v>
      </c>
      <c r="B124" s="12" t="s">
        <v>207</v>
      </c>
      <c r="C124" t="s">
        <v>208</v>
      </c>
      <c r="D124" s="12" t="s">
        <v>209</v>
      </c>
      <c r="E124" t="s">
        <v>210</v>
      </c>
      <c r="F124" s="12" t="s">
        <v>35</v>
      </c>
      <c r="G124" t="s">
        <v>39</v>
      </c>
      <c r="H124" s="12" t="s">
        <v>8171</v>
      </c>
      <c r="I124">
        <v>171.27500000000001</v>
      </c>
      <c r="J124">
        <v>339.99</v>
      </c>
      <c r="K124" s="2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/>
      <c r="V124" s="1">
        <v>0</v>
      </c>
      <c r="W124" s="1"/>
      <c r="X124" s="1">
        <v>0</v>
      </c>
      <c r="Y124" s="1">
        <v>0</v>
      </c>
      <c r="Z124" s="1">
        <v>0</v>
      </c>
      <c r="AA124" s="1">
        <v>0</v>
      </c>
      <c r="AB124" s="1"/>
      <c r="AC124" s="3">
        <v>0</v>
      </c>
      <c r="AD124" s="4">
        <v>0</v>
      </c>
    </row>
    <row r="125" spans="1:30" ht="15.75" x14ac:dyDescent="0.25">
      <c r="A125" s="12" t="s">
        <v>30</v>
      </c>
      <c r="B125" s="12" t="s">
        <v>207</v>
      </c>
      <c r="C125" t="s">
        <v>208</v>
      </c>
      <c r="D125" s="12" t="s">
        <v>209</v>
      </c>
      <c r="E125" t="s">
        <v>210</v>
      </c>
      <c r="F125" s="12" t="s">
        <v>35</v>
      </c>
      <c r="G125" t="s">
        <v>40</v>
      </c>
      <c r="H125" s="12" t="s">
        <v>8172</v>
      </c>
      <c r="I125">
        <v>171.27500000000001</v>
      </c>
      <c r="J125">
        <v>339.99</v>
      </c>
      <c r="K125" s="2">
        <v>0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/>
      <c r="V125" s="1">
        <v>0</v>
      </c>
      <c r="W125" s="1"/>
      <c r="X125" s="1">
        <v>0</v>
      </c>
      <c r="Y125" s="1">
        <v>0</v>
      </c>
      <c r="Z125" s="1">
        <v>0</v>
      </c>
      <c r="AA125" s="1">
        <v>0</v>
      </c>
      <c r="AB125" s="1"/>
      <c r="AC125" s="3">
        <v>0</v>
      </c>
      <c r="AD125" s="4">
        <v>0</v>
      </c>
    </row>
    <row r="126" spans="1:30" ht="15.75" x14ac:dyDescent="0.25">
      <c r="A126" s="12" t="s">
        <v>30</v>
      </c>
      <c r="B126" s="12" t="s">
        <v>207</v>
      </c>
      <c r="C126" t="s">
        <v>208</v>
      </c>
      <c r="D126" s="12" t="s">
        <v>209</v>
      </c>
      <c r="E126" t="s">
        <v>210</v>
      </c>
      <c r="F126" s="12" t="s">
        <v>35</v>
      </c>
      <c r="G126" t="s">
        <v>42</v>
      </c>
      <c r="H126" s="12" t="s">
        <v>8173</v>
      </c>
      <c r="I126">
        <v>171.27500000000001</v>
      </c>
      <c r="J126">
        <v>339.99</v>
      </c>
      <c r="K126" s="2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/>
      <c r="V126" s="1">
        <v>0</v>
      </c>
      <c r="W126" s="1"/>
      <c r="X126" s="1">
        <v>0</v>
      </c>
      <c r="Y126" s="1">
        <v>0</v>
      </c>
      <c r="Z126" s="1">
        <v>0</v>
      </c>
      <c r="AA126" s="1">
        <v>0</v>
      </c>
      <c r="AB126" s="1"/>
      <c r="AC126" s="3">
        <v>0</v>
      </c>
      <c r="AD126" s="4">
        <v>0</v>
      </c>
    </row>
    <row r="127" spans="1:30" ht="15.75" x14ac:dyDescent="0.25">
      <c r="A127" s="12" t="s">
        <v>30</v>
      </c>
      <c r="B127" s="12" t="s">
        <v>207</v>
      </c>
      <c r="C127" t="s">
        <v>208</v>
      </c>
      <c r="D127" s="12" t="s">
        <v>209</v>
      </c>
      <c r="E127" t="s">
        <v>210</v>
      </c>
      <c r="F127" s="12" t="s">
        <v>35</v>
      </c>
      <c r="G127" t="s">
        <v>44</v>
      </c>
      <c r="H127" s="12" t="s">
        <v>8174</v>
      </c>
      <c r="I127">
        <v>171.27500000000001</v>
      </c>
      <c r="J127">
        <v>339.99</v>
      </c>
      <c r="K127" s="2">
        <v>0</v>
      </c>
      <c r="L127" s="1">
        <v>0</v>
      </c>
      <c r="M127" s="1"/>
      <c r="N127" s="1">
        <v>0</v>
      </c>
      <c r="O127" s="1"/>
      <c r="P127" s="1"/>
      <c r="Q127" s="1"/>
      <c r="R127" s="1">
        <v>0</v>
      </c>
      <c r="S127" s="1"/>
      <c r="T127" s="1"/>
      <c r="U127" s="1"/>
      <c r="V127" s="1"/>
      <c r="W127" s="1"/>
      <c r="X127" s="1"/>
      <c r="Y127" s="1">
        <v>0</v>
      </c>
      <c r="Z127" s="1"/>
      <c r="AA127" s="1"/>
      <c r="AB127" s="1"/>
      <c r="AC127" s="3">
        <v>0</v>
      </c>
      <c r="AD127" s="4">
        <v>0</v>
      </c>
    </row>
    <row r="128" spans="1:30" ht="15.75" x14ac:dyDescent="0.25">
      <c r="A128" s="12" t="s">
        <v>30</v>
      </c>
      <c r="B128" s="12" t="s">
        <v>207</v>
      </c>
      <c r="C128" t="s">
        <v>208</v>
      </c>
      <c r="D128" s="12" t="s">
        <v>209</v>
      </c>
      <c r="E128" t="s">
        <v>210</v>
      </c>
      <c r="F128" s="12" t="s">
        <v>212</v>
      </c>
      <c r="G128" t="s">
        <v>213</v>
      </c>
      <c r="H128" s="12" t="s">
        <v>8175</v>
      </c>
      <c r="I128">
        <v>171.27500000000001</v>
      </c>
      <c r="J128">
        <v>339.99</v>
      </c>
      <c r="K128" s="2"/>
      <c r="L128" s="1"/>
      <c r="M128" s="1"/>
      <c r="N128" s="1"/>
      <c r="O128" s="1"/>
      <c r="P128" s="1"/>
      <c r="Q128" s="1"/>
      <c r="R128" s="1"/>
      <c r="S128" s="1"/>
      <c r="T128" s="1">
        <v>0</v>
      </c>
      <c r="U128" s="1"/>
      <c r="V128" s="1"/>
      <c r="W128" s="1"/>
      <c r="X128" s="1"/>
      <c r="Y128" s="1"/>
      <c r="Z128" s="1"/>
      <c r="AA128" s="1"/>
      <c r="AB128" s="1"/>
      <c r="AC128" s="3"/>
      <c r="AD128" s="4">
        <v>0</v>
      </c>
    </row>
    <row r="129" spans="1:30" ht="15.75" x14ac:dyDescent="0.25">
      <c r="A129" s="12" t="s">
        <v>30</v>
      </c>
      <c r="B129" s="12" t="s">
        <v>207</v>
      </c>
      <c r="C129" t="s">
        <v>208</v>
      </c>
      <c r="D129" s="12" t="s">
        <v>209</v>
      </c>
      <c r="E129" t="s">
        <v>210</v>
      </c>
      <c r="F129" s="12" t="s">
        <v>212</v>
      </c>
      <c r="G129" t="s">
        <v>214</v>
      </c>
      <c r="H129" s="12" t="s">
        <v>215</v>
      </c>
      <c r="I129">
        <v>171.27500000000001</v>
      </c>
      <c r="J129">
        <v>339.99</v>
      </c>
      <c r="K129" s="2">
        <v>0</v>
      </c>
      <c r="L129" s="1">
        <v>3</v>
      </c>
      <c r="M129" s="1"/>
      <c r="N129" s="1">
        <v>0</v>
      </c>
      <c r="O129" s="1"/>
      <c r="P129" s="1"/>
      <c r="Q129" s="1">
        <v>0</v>
      </c>
      <c r="R129" s="1">
        <v>0</v>
      </c>
      <c r="S129" s="1"/>
      <c r="T129" s="1">
        <v>0</v>
      </c>
      <c r="U129" s="1"/>
      <c r="V129" s="1"/>
      <c r="W129" s="1"/>
      <c r="X129" s="1">
        <v>0</v>
      </c>
      <c r="Y129" s="1">
        <v>1</v>
      </c>
      <c r="Z129" s="1"/>
      <c r="AA129" s="1"/>
      <c r="AB129" s="1">
        <v>0</v>
      </c>
      <c r="AC129" s="3">
        <v>0</v>
      </c>
      <c r="AD129" s="4">
        <v>4</v>
      </c>
    </row>
    <row r="130" spans="1:30" ht="15.75" x14ac:dyDescent="0.25">
      <c r="A130" s="12" t="s">
        <v>30</v>
      </c>
      <c r="B130" s="12" t="s">
        <v>207</v>
      </c>
      <c r="C130" t="s">
        <v>208</v>
      </c>
      <c r="D130" s="12" t="s">
        <v>209</v>
      </c>
      <c r="E130" t="s">
        <v>210</v>
      </c>
      <c r="F130" s="12" t="s">
        <v>212</v>
      </c>
      <c r="G130" t="s">
        <v>216</v>
      </c>
      <c r="H130" s="12" t="s">
        <v>217</v>
      </c>
      <c r="I130">
        <v>171.27500000000001</v>
      </c>
      <c r="J130">
        <v>339.99</v>
      </c>
      <c r="K130" s="2">
        <v>0</v>
      </c>
      <c r="L130" s="1">
        <v>1</v>
      </c>
      <c r="M130" s="1"/>
      <c r="N130" s="1">
        <v>0</v>
      </c>
      <c r="O130" s="1"/>
      <c r="P130" s="1"/>
      <c r="Q130" s="1">
        <v>0</v>
      </c>
      <c r="R130" s="1">
        <v>0</v>
      </c>
      <c r="S130" s="1"/>
      <c r="T130" s="1"/>
      <c r="U130" s="1">
        <v>3</v>
      </c>
      <c r="V130" s="1"/>
      <c r="W130" s="1"/>
      <c r="X130" s="1">
        <v>0</v>
      </c>
      <c r="Y130" s="1">
        <v>0</v>
      </c>
      <c r="Z130" s="1"/>
      <c r="AA130" s="1"/>
      <c r="AB130" s="1">
        <v>0</v>
      </c>
      <c r="AC130" s="3">
        <v>1</v>
      </c>
      <c r="AD130" s="4">
        <v>5</v>
      </c>
    </row>
    <row r="131" spans="1:30" ht="15.75" x14ac:dyDescent="0.25">
      <c r="A131" s="12" t="s">
        <v>30</v>
      </c>
      <c r="B131" s="12" t="s">
        <v>207</v>
      </c>
      <c r="C131" t="s">
        <v>208</v>
      </c>
      <c r="D131" s="12" t="s">
        <v>209</v>
      </c>
      <c r="E131" t="s">
        <v>210</v>
      </c>
      <c r="F131" s="12" t="s">
        <v>212</v>
      </c>
      <c r="G131" t="s">
        <v>218</v>
      </c>
      <c r="H131" s="12" t="s">
        <v>219</v>
      </c>
      <c r="I131">
        <v>171.27500000000001</v>
      </c>
      <c r="J131">
        <v>339.99</v>
      </c>
      <c r="K131" s="2">
        <v>0</v>
      </c>
      <c r="L131" s="1">
        <v>3</v>
      </c>
      <c r="M131" s="1"/>
      <c r="N131" s="1">
        <v>0</v>
      </c>
      <c r="O131" s="1">
        <v>1</v>
      </c>
      <c r="P131" s="1"/>
      <c r="Q131" s="1">
        <v>0</v>
      </c>
      <c r="R131" s="1">
        <v>0</v>
      </c>
      <c r="S131" s="1"/>
      <c r="T131" s="1"/>
      <c r="U131" s="1"/>
      <c r="V131" s="1"/>
      <c r="W131" s="1"/>
      <c r="X131" s="1"/>
      <c r="Y131" s="1">
        <v>1</v>
      </c>
      <c r="Z131" s="1"/>
      <c r="AA131" s="1"/>
      <c r="AB131" s="1">
        <v>0</v>
      </c>
      <c r="AC131" s="3">
        <v>0</v>
      </c>
      <c r="AD131" s="4">
        <v>5</v>
      </c>
    </row>
    <row r="132" spans="1:30" ht="15.75" x14ac:dyDescent="0.25">
      <c r="A132" s="12" t="s">
        <v>30</v>
      </c>
      <c r="B132" s="12" t="s">
        <v>207</v>
      </c>
      <c r="C132" t="s">
        <v>208</v>
      </c>
      <c r="D132" s="12" t="s">
        <v>209</v>
      </c>
      <c r="E132" t="s">
        <v>210</v>
      </c>
      <c r="F132" s="12" t="s">
        <v>136</v>
      </c>
      <c r="G132" t="s">
        <v>137</v>
      </c>
      <c r="H132" s="12" t="s">
        <v>8176</v>
      </c>
      <c r="I132">
        <v>171.27500000000001</v>
      </c>
      <c r="J132">
        <v>339.99</v>
      </c>
      <c r="K132" s="2">
        <v>0</v>
      </c>
      <c r="L132" s="1">
        <v>0</v>
      </c>
      <c r="M132" s="1"/>
      <c r="N132" s="1">
        <v>0</v>
      </c>
      <c r="O132" s="1"/>
      <c r="P132" s="1">
        <v>0</v>
      </c>
      <c r="Q132" s="1">
        <v>0</v>
      </c>
      <c r="R132" s="1"/>
      <c r="S132" s="1"/>
      <c r="T132" s="1"/>
      <c r="U132" s="1"/>
      <c r="V132" s="1"/>
      <c r="W132" s="1"/>
      <c r="X132" s="1"/>
      <c r="Y132" s="1">
        <v>0</v>
      </c>
      <c r="Z132" s="1"/>
      <c r="AA132" s="1"/>
      <c r="AB132" s="1"/>
      <c r="AC132" s="3">
        <v>0</v>
      </c>
      <c r="AD132" s="4">
        <v>0</v>
      </c>
    </row>
    <row r="133" spans="1:30" ht="15.75" x14ac:dyDescent="0.25">
      <c r="A133" s="12" t="s">
        <v>30</v>
      </c>
      <c r="B133" s="12" t="s">
        <v>207</v>
      </c>
      <c r="C133" t="s">
        <v>208</v>
      </c>
      <c r="D133" s="12" t="s">
        <v>209</v>
      </c>
      <c r="E133" t="s">
        <v>210</v>
      </c>
      <c r="F133" s="12" t="s">
        <v>136</v>
      </c>
      <c r="G133" t="s">
        <v>138</v>
      </c>
      <c r="H133" s="12" t="s">
        <v>8177</v>
      </c>
      <c r="I133">
        <v>171.27500000000001</v>
      </c>
      <c r="J133">
        <v>339.99</v>
      </c>
      <c r="K133" s="2">
        <v>0</v>
      </c>
      <c r="L133" s="1">
        <v>0</v>
      </c>
      <c r="M133" s="1">
        <v>0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T133" s="1"/>
      <c r="U133" s="1"/>
      <c r="V133" s="1">
        <v>0</v>
      </c>
      <c r="W133" s="1"/>
      <c r="X133" s="1">
        <v>0</v>
      </c>
      <c r="Y133" s="1"/>
      <c r="Z133" s="1"/>
      <c r="AA133" s="1"/>
      <c r="AB133" s="1"/>
      <c r="AC133" s="3">
        <v>0</v>
      </c>
      <c r="AD133" s="4">
        <v>0</v>
      </c>
    </row>
    <row r="134" spans="1:30" ht="15.75" x14ac:dyDescent="0.25">
      <c r="A134" s="12" t="s">
        <v>30</v>
      </c>
      <c r="B134" s="12" t="s">
        <v>207</v>
      </c>
      <c r="C134" t="s">
        <v>208</v>
      </c>
      <c r="D134" s="12" t="s">
        <v>209</v>
      </c>
      <c r="E134" t="s">
        <v>210</v>
      </c>
      <c r="F134" s="12" t="s">
        <v>136</v>
      </c>
      <c r="G134" t="s">
        <v>139</v>
      </c>
      <c r="H134" s="12" t="s">
        <v>8178</v>
      </c>
      <c r="I134">
        <v>171.27500000000001</v>
      </c>
      <c r="J134">
        <v>339.99</v>
      </c>
      <c r="K134" s="2">
        <v>0</v>
      </c>
      <c r="L134" s="1">
        <v>0</v>
      </c>
      <c r="M134" s="1">
        <v>0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/>
      <c r="V134" s="1">
        <v>0</v>
      </c>
      <c r="W134" s="1"/>
      <c r="X134" s="1">
        <v>0</v>
      </c>
      <c r="Y134" s="1"/>
      <c r="Z134" s="1">
        <v>0</v>
      </c>
      <c r="AA134" s="1"/>
      <c r="AB134" s="1"/>
      <c r="AC134" s="3">
        <v>0</v>
      </c>
      <c r="AD134" s="4">
        <v>0</v>
      </c>
    </row>
    <row r="135" spans="1:30" ht="15.75" x14ac:dyDescent="0.25">
      <c r="A135" s="12" t="s">
        <v>30</v>
      </c>
      <c r="B135" s="12" t="s">
        <v>207</v>
      </c>
      <c r="C135" t="s">
        <v>208</v>
      </c>
      <c r="D135" s="12" t="s">
        <v>209</v>
      </c>
      <c r="E135" t="s">
        <v>210</v>
      </c>
      <c r="F135" s="12" t="s">
        <v>136</v>
      </c>
      <c r="G135" t="s">
        <v>141</v>
      </c>
      <c r="H135" s="12" t="s">
        <v>8179</v>
      </c>
      <c r="I135">
        <v>171.27500000000001</v>
      </c>
      <c r="J135">
        <v>339.99</v>
      </c>
      <c r="K135" s="2">
        <v>0</v>
      </c>
      <c r="L135" s="1">
        <v>0</v>
      </c>
      <c r="M135" s="1">
        <v>0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/>
      <c r="V135" s="1">
        <v>0</v>
      </c>
      <c r="W135" s="1"/>
      <c r="X135" s="1">
        <v>0</v>
      </c>
      <c r="Y135" s="1"/>
      <c r="Z135" s="1">
        <v>0</v>
      </c>
      <c r="AA135" s="1"/>
      <c r="AB135" s="1"/>
      <c r="AC135" s="3">
        <v>0</v>
      </c>
      <c r="AD135" s="4">
        <v>0</v>
      </c>
    </row>
    <row r="136" spans="1:30" ht="15.75" x14ac:dyDescent="0.25">
      <c r="A136" s="12" t="s">
        <v>30</v>
      </c>
      <c r="B136" s="12" t="s">
        <v>207</v>
      </c>
      <c r="C136" t="s">
        <v>208</v>
      </c>
      <c r="D136" s="12" t="s">
        <v>209</v>
      </c>
      <c r="E136" t="s">
        <v>210</v>
      </c>
      <c r="F136" s="12" t="s">
        <v>136</v>
      </c>
      <c r="G136" t="s">
        <v>142</v>
      </c>
      <c r="H136" s="12" t="s">
        <v>8180</v>
      </c>
      <c r="I136">
        <v>171.27500000000001</v>
      </c>
      <c r="J136">
        <v>339.99</v>
      </c>
      <c r="K136" s="2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/>
      <c r="V136" s="1">
        <v>0</v>
      </c>
      <c r="W136" s="1"/>
      <c r="X136" s="1">
        <v>0</v>
      </c>
      <c r="Y136" s="1"/>
      <c r="Z136" s="1">
        <v>0</v>
      </c>
      <c r="AA136" s="1"/>
      <c r="AB136" s="1"/>
      <c r="AC136" s="3">
        <v>0</v>
      </c>
      <c r="AD136" s="4">
        <v>0</v>
      </c>
    </row>
    <row r="137" spans="1:30" ht="15.75" x14ac:dyDescent="0.25">
      <c r="A137" s="12" t="s">
        <v>30</v>
      </c>
      <c r="B137" s="12" t="s">
        <v>207</v>
      </c>
      <c r="C137" t="s">
        <v>208</v>
      </c>
      <c r="D137" s="12" t="s">
        <v>209</v>
      </c>
      <c r="E137" t="s">
        <v>210</v>
      </c>
      <c r="F137" s="12" t="s">
        <v>136</v>
      </c>
      <c r="G137" t="s">
        <v>143</v>
      </c>
      <c r="H137" s="12" t="s">
        <v>8181</v>
      </c>
      <c r="I137">
        <v>171.27500000000001</v>
      </c>
      <c r="J137">
        <v>339.99</v>
      </c>
      <c r="K137" s="2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T137" s="1"/>
      <c r="U137" s="1"/>
      <c r="V137" s="1">
        <v>0</v>
      </c>
      <c r="W137" s="1"/>
      <c r="X137" s="1"/>
      <c r="Y137" s="1"/>
      <c r="Z137" s="1">
        <v>0</v>
      </c>
      <c r="AA137" s="1"/>
      <c r="AB137" s="1"/>
      <c r="AC137" s="3">
        <v>0</v>
      </c>
      <c r="AD137" s="4">
        <v>0</v>
      </c>
    </row>
    <row r="138" spans="1:30" ht="15.75" x14ac:dyDescent="0.25">
      <c r="A138" s="12" t="s">
        <v>30</v>
      </c>
      <c r="B138" s="12" t="s">
        <v>207</v>
      </c>
      <c r="C138" t="s">
        <v>208</v>
      </c>
      <c r="D138" s="12" t="s">
        <v>209</v>
      </c>
      <c r="E138" t="s">
        <v>210</v>
      </c>
      <c r="F138" s="12" t="s">
        <v>136</v>
      </c>
      <c r="G138" t="s">
        <v>145</v>
      </c>
      <c r="H138" s="12" t="s">
        <v>8182</v>
      </c>
      <c r="I138">
        <v>171.27500000000001</v>
      </c>
      <c r="J138">
        <v>339.99</v>
      </c>
      <c r="K138" s="2">
        <v>0</v>
      </c>
      <c r="L138" s="1">
        <v>0</v>
      </c>
      <c r="M138" s="1"/>
      <c r="N138" s="1">
        <v>0</v>
      </c>
      <c r="O138" s="1"/>
      <c r="P138" s="1"/>
      <c r="Q138" s="1">
        <v>0</v>
      </c>
      <c r="R138" s="1"/>
      <c r="S138" s="1">
        <v>0</v>
      </c>
      <c r="T138" s="1"/>
      <c r="U138" s="1"/>
      <c r="V138" s="1">
        <v>0</v>
      </c>
      <c r="W138" s="1"/>
      <c r="X138" s="1"/>
      <c r="Y138" s="1"/>
      <c r="Z138" s="1"/>
      <c r="AA138" s="1"/>
      <c r="AB138" s="1"/>
      <c r="AC138" s="3">
        <v>0</v>
      </c>
      <c r="AD138" s="4">
        <v>0</v>
      </c>
    </row>
    <row r="139" spans="1:30" ht="15.75" x14ac:dyDescent="0.25">
      <c r="A139" s="12" t="s">
        <v>30</v>
      </c>
      <c r="B139" s="12" t="s">
        <v>207</v>
      </c>
      <c r="C139" t="s">
        <v>208</v>
      </c>
      <c r="D139" s="12" t="s">
        <v>209</v>
      </c>
      <c r="E139" t="s">
        <v>210</v>
      </c>
      <c r="F139" s="12" t="s">
        <v>220</v>
      </c>
      <c r="G139" t="s">
        <v>221</v>
      </c>
      <c r="H139" s="12" t="s">
        <v>8183</v>
      </c>
      <c r="I139">
        <v>171.27500000000001</v>
      </c>
      <c r="J139">
        <v>339.99</v>
      </c>
      <c r="K139" s="2">
        <v>0</v>
      </c>
      <c r="L139" s="1"/>
      <c r="M139" s="1"/>
      <c r="N139" s="1"/>
      <c r="O139" s="1"/>
      <c r="P139" s="1">
        <v>0</v>
      </c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3">
        <v>0</v>
      </c>
      <c r="AD139" s="4">
        <v>0</v>
      </c>
    </row>
    <row r="140" spans="1:30" ht="15.75" x14ac:dyDescent="0.25">
      <c r="A140" s="12" t="s">
        <v>30</v>
      </c>
      <c r="B140" s="12" t="s">
        <v>207</v>
      </c>
      <c r="C140" t="s">
        <v>208</v>
      </c>
      <c r="D140" s="12" t="s">
        <v>209</v>
      </c>
      <c r="E140" t="s">
        <v>210</v>
      </c>
      <c r="F140" s="12" t="s">
        <v>220</v>
      </c>
      <c r="G140" t="s">
        <v>222</v>
      </c>
      <c r="H140" s="12" t="s">
        <v>8184</v>
      </c>
      <c r="I140">
        <v>171.27500000000001</v>
      </c>
      <c r="J140">
        <v>339.99</v>
      </c>
      <c r="K140" s="2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>
        <v>0</v>
      </c>
      <c r="W140" s="1"/>
      <c r="X140" s="1"/>
      <c r="Y140" s="1"/>
      <c r="Z140" s="1"/>
      <c r="AA140" s="1"/>
      <c r="AB140" s="1"/>
      <c r="AC140" s="3"/>
      <c r="AD140" s="4">
        <v>0</v>
      </c>
    </row>
    <row r="141" spans="1:30" ht="15.75" x14ac:dyDescent="0.25">
      <c r="A141" s="12" t="s">
        <v>30</v>
      </c>
      <c r="B141" s="12" t="s">
        <v>207</v>
      </c>
      <c r="C141" t="s">
        <v>208</v>
      </c>
      <c r="D141" s="12" t="s">
        <v>209</v>
      </c>
      <c r="E141" t="s">
        <v>210</v>
      </c>
      <c r="F141" s="12" t="s">
        <v>220</v>
      </c>
      <c r="G141" t="s">
        <v>223</v>
      </c>
      <c r="H141" s="12" t="s">
        <v>224</v>
      </c>
      <c r="I141">
        <v>171.27500000000001</v>
      </c>
      <c r="J141">
        <v>339.99</v>
      </c>
      <c r="K141" s="2">
        <v>0</v>
      </c>
      <c r="L141" s="1">
        <v>0</v>
      </c>
      <c r="M141" s="1"/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/>
      <c r="V141" s="1">
        <v>0</v>
      </c>
      <c r="W141" s="1"/>
      <c r="X141" s="1">
        <v>1</v>
      </c>
      <c r="Y141" s="1">
        <v>0</v>
      </c>
      <c r="Z141" s="1">
        <v>0</v>
      </c>
      <c r="AA141" s="1"/>
      <c r="AB141" s="1">
        <v>0</v>
      </c>
      <c r="AC141" s="3">
        <v>0</v>
      </c>
      <c r="AD141" s="4">
        <v>1</v>
      </c>
    </row>
    <row r="142" spans="1:30" ht="15.75" x14ac:dyDescent="0.25">
      <c r="A142" s="12" t="s">
        <v>30</v>
      </c>
      <c r="B142" s="12" t="s">
        <v>207</v>
      </c>
      <c r="C142" t="s">
        <v>208</v>
      </c>
      <c r="D142" s="12" t="s">
        <v>209</v>
      </c>
      <c r="E142" t="s">
        <v>210</v>
      </c>
      <c r="F142" s="12" t="s">
        <v>220</v>
      </c>
      <c r="G142" t="s">
        <v>225</v>
      </c>
      <c r="H142" s="12" t="s">
        <v>8185</v>
      </c>
      <c r="I142">
        <v>171.27500000000001</v>
      </c>
      <c r="J142">
        <v>339.99</v>
      </c>
      <c r="K142" s="2">
        <v>0</v>
      </c>
      <c r="L142" s="1">
        <v>0</v>
      </c>
      <c r="M142" s="1"/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/>
      <c r="V142" s="1">
        <v>0</v>
      </c>
      <c r="W142" s="1"/>
      <c r="X142" s="1">
        <v>0</v>
      </c>
      <c r="Y142" s="1">
        <v>0</v>
      </c>
      <c r="Z142" s="1">
        <v>0</v>
      </c>
      <c r="AA142" s="1"/>
      <c r="AB142" s="1">
        <v>0</v>
      </c>
      <c r="AC142" s="3">
        <v>0</v>
      </c>
      <c r="AD142" s="4">
        <v>0</v>
      </c>
    </row>
    <row r="143" spans="1:30" ht="15.75" x14ac:dyDescent="0.25">
      <c r="A143" s="12" t="s">
        <v>30</v>
      </c>
      <c r="B143" s="12" t="s">
        <v>207</v>
      </c>
      <c r="C143" t="s">
        <v>208</v>
      </c>
      <c r="D143" s="12" t="s">
        <v>209</v>
      </c>
      <c r="E143" t="s">
        <v>210</v>
      </c>
      <c r="F143" s="12" t="s">
        <v>220</v>
      </c>
      <c r="G143" t="s">
        <v>226</v>
      </c>
      <c r="H143" s="12" t="s">
        <v>8186</v>
      </c>
      <c r="I143">
        <v>171.27500000000001</v>
      </c>
      <c r="J143">
        <v>339.99</v>
      </c>
      <c r="K143" s="2">
        <v>0</v>
      </c>
      <c r="L143" s="1">
        <v>0</v>
      </c>
      <c r="M143" s="1"/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/>
      <c r="V143" s="1">
        <v>0</v>
      </c>
      <c r="W143" s="1"/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3">
        <v>0</v>
      </c>
      <c r="AD143" s="4">
        <v>0</v>
      </c>
    </row>
    <row r="144" spans="1:30" ht="15.75" x14ac:dyDescent="0.25">
      <c r="A144" s="12" t="s">
        <v>30</v>
      </c>
      <c r="B144" s="12" t="s">
        <v>207</v>
      </c>
      <c r="C144" t="s">
        <v>208</v>
      </c>
      <c r="D144" s="12" t="s">
        <v>209</v>
      </c>
      <c r="E144" t="s">
        <v>210</v>
      </c>
      <c r="F144" s="12" t="s">
        <v>220</v>
      </c>
      <c r="G144" t="s">
        <v>227</v>
      </c>
      <c r="H144" s="12" t="s">
        <v>8187</v>
      </c>
      <c r="I144">
        <v>171.27500000000001</v>
      </c>
      <c r="J144">
        <v>339.99</v>
      </c>
      <c r="K144" s="2">
        <v>0</v>
      </c>
      <c r="L144" s="1">
        <v>0</v>
      </c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>
        <v>0</v>
      </c>
      <c r="AC144" s="3">
        <v>0</v>
      </c>
      <c r="AD144" s="4">
        <v>0</v>
      </c>
    </row>
    <row r="145" spans="1:30" ht="15.75" x14ac:dyDescent="0.25">
      <c r="A145" s="12" t="s">
        <v>30</v>
      </c>
      <c r="B145" s="12" t="s">
        <v>207</v>
      </c>
      <c r="C145" t="s">
        <v>208</v>
      </c>
      <c r="D145" s="12" t="s">
        <v>209</v>
      </c>
      <c r="E145" t="s">
        <v>210</v>
      </c>
      <c r="F145" s="12" t="s">
        <v>228</v>
      </c>
      <c r="G145" t="s">
        <v>229</v>
      </c>
      <c r="H145" s="12" t="s">
        <v>8188</v>
      </c>
      <c r="I145">
        <v>171.27500000000001</v>
      </c>
      <c r="J145">
        <v>339.99</v>
      </c>
      <c r="K145" s="2">
        <v>0</v>
      </c>
      <c r="L145" s="1">
        <v>0</v>
      </c>
      <c r="M145" s="1"/>
      <c r="N145" s="1">
        <v>0</v>
      </c>
      <c r="O145" s="1"/>
      <c r="P145" s="1">
        <v>0</v>
      </c>
      <c r="Q145" s="1"/>
      <c r="R145" s="1"/>
      <c r="S145" s="1"/>
      <c r="T145" s="1"/>
      <c r="U145" s="1"/>
      <c r="V145" s="1"/>
      <c r="W145" s="1"/>
      <c r="X145" s="1"/>
      <c r="Y145" s="1"/>
      <c r="Z145" s="1">
        <v>0</v>
      </c>
      <c r="AA145" s="1"/>
      <c r="AB145" s="1"/>
      <c r="AC145" s="3">
        <v>0</v>
      </c>
      <c r="AD145" s="4">
        <v>0</v>
      </c>
    </row>
    <row r="146" spans="1:30" ht="15.75" x14ac:dyDescent="0.25">
      <c r="A146" s="12" t="s">
        <v>30</v>
      </c>
      <c r="B146" s="12" t="s">
        <v>207</v>
      </c>
      <c r="C146" t="s">
        <v>208</v>
      </c>
      <c r="D146" s="12" t="s">
        <v>209</v>
      </c>
      <c r="E146" t="s">
        <v>210</v>
      </c>
      <c r="F146" s="12" t="s">
        <v>228</v>
      </c>
      <c r="G146" t="s">
        <v>230</v>
      </c>
      <c r="H146" s="12" t="s">
        <v>8189</v>
      </c>
      <c r="I146">
        <v>171.27500000000001</v>
      </c>
      <c r="J146">
        <v>339.99</v>
      </c>
      <c r="K146" s="2">
        <v>0</v>
      </c>
      <c r="L146" s="1">
        <v>0</v>
      </c>
      <c r="M146" s="1"/>
      <c r="N146" s="1">
        <v>0</v>
      </c>
      <c r="O146" s="1"/>
      <c r="P146" s="1">
        <v>0</v>
      </c>
      <c r="Q146" s="1"/>
      <c r="R146" s="1">
        <v>0</v>
      </c>
      <c r="S146" s="1"/>
      <c r="T146" s="1">
        <v>0</v>
      </c>
      <c r="U146" s="1"/>
      <c r="V146" s="1">
        <v>0</v>
      </c>
      <c r="W146" s="1"/>
      <c r="X146" s="1"/>
      <c r="Y146" s="1"/>
      <c r="Z146" s="1"/>
      <c r="AA146" s="1"/>
      <c r="AB146" s="1"/>
      <c r="AC146" s="3">
        <v>0</v>
      </c>
      <c r="AD146" s="4">
        <v>0</v>
      </c>
    </row>
    <row r="147" spans="1:30" ht="15.75" x14ac:dyDescent="0.25">
      <c r="A147" s="12" t="s">
        <v>30</v>
      </c>
      <c r="B147" s="12" t="s">
        <v>207</v>
      </c>
      <c r="C147" t="s">
        <v>208</v>
      </c>
      <c r="D147" s="12" t="s">
        <v>209</v>
      </c>
      <c r="E147" t="s">
        <v>210</v>
      </c>
      <c r="F147" s="12" t="s">
        <v>228</v>
      </c>
      <c r="G147" t="s">
        <v>231</v>
      </c>
      <c r="H147" s="12" t="s">
        <v>8190</v>
      </c>
      <c r="I147">
        <v>171.27500000000001</v>
      </c>
      <c r="J147">
        <v>339.99</v>
      </c>
      <c r="K147" s="2">
        <v>0</v>
      </c>
      <c r="L147" s="1">
        <v>0</v>
      </c>
      <c r="M147" s="1"/>
      <c r="N147" s="1">
        <v>0</v>
      </c>
      <c r="O147" s="1"/>
      <c r="P147" s="1">
        <v>0</v>
      </c>
      <c r="Q147" s="1"/>
      <c r="R147" s="1">
        <v>0</v>
      </c>
      <c r="S147" s="1"/>
      <c r="T147" s="1">
        <v>0</v>
      </c>
      <c r="U147" s="1"/>
      <c r="V147" s="1">
        <v>0</v>
      </c>
      <c r="W147" s="1"/>
      <c r="X147" s="1"/>
      <c r="Y147" s="1"/>
      <c r="Z147" s="1">
        <v>0</v>
      </c>
      <c r="AA147" s="1"/>
      <c r="AB147" s="1"/>
      <c r="AC147" s="3">
        <v>0</v>
      </c>
      <c r="AD147" s="4">
        <v>0</v>
      </c>
    </row>
    <row r="148" spans="1:30" ht="15.75" x14ac:dyDescent="0.25">
      <c r="A148" s="12" t="s">
        <v>30</v>
      </c>
      <c r="B148" s="12" t="s">
        <v>207</v>
      </c>
      <c r="C148" t="s">
        <v>208</v>
      </c>
      <c r="D148" s="12" t="s">
        <v>209</v>
      </c>
      <c r="E148" t="s">
        <v>210</v>
      </c>
      <c r="F148" s="12" t="s">
        <v>228</v>
      </c>
      <c r="G148" t="s">
        <v>232</v>
      </c>
      <c r="H148" s="12" t="s">
        <v>233</v>
      </c>
      <c r="I148">
        <v>171.27500000000001</v>
      </c>
      <c r="J148">
        <v>339.99</v>
      </c>
      <c r="K148" s="2">
        <v>0</v>
      </c>
      <c r="L148" s="1">
        <v>0</v>
      </c>
      <c r="M148" s="1"/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/>
      <c r="T148" s="1"/>
      <c r="U148" s="1"/>
      <c r="V148" s="1">
        <v>0</v>
      </c>
      <c r="W148" s="1"/>
      <c r="X148" s="1"/>
      <c r="Y148" s="1"/>
      <c r="Z148" s="1">
        <v>0</v>
      </c>
      <c r="AA148" s="1"/>
      <c r="AB148" s="1"/>
      <c r="AC148" s="3">
        <v>1</v>
      </c>
      <c r="AD148" s="4">
        <v>1</v>
      </c>
    </row>
    <row r="149" spans="1:30" ht="15.75" x14ac:dyDescent="0.25">
      <c r="A149" s="12" t="s">
        <v>30</v>
      </c>
      <c r="B149" s="12" t="s">
        <v>207</v>
      </c>
      <c r="C149" t="s">
        <v>208</v>
      </c>
      <c r="D149" s="12" t="s">
        <v>209</v>
      </c>
      <c r="E149" t="s">
        <v>210</v>
      </c>
      <c r="F149" s="12" t="s">
        <v>228</v>
      </c>
      <c r="G149" t="s">
        <v>234</v>
      </c>
      <c r="H149" s="12" t="s">
        <v>8191</v>
      </c>
      <c r="I149">
        <v>171.27500000000001</v>
      </c>
      <c r="J149">
        <v>339.99</v>
      </c>
      <c r="K149" s="2">
        <v>0</v>
      </c>
      <c r="L149" s="1">
        <v>0</v>
      </c>
      <c r="M149" s="1"/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3">
        <v>0</v>
      </c>
      <c r="AD149" s="4">
        <v>0</v>
      </c>
    </row>
    <row r="150" spans="1:30" ht="15.75" x14ac:dyDescent="0.25">
      <c r="A150" s="12" t="s">
        <v>30</v>
      </c>
      <c r="B150" s="12" t="s">
        <v>207</v>
      </c>
      <c r="C150" t="s">
        <v>208</v>
      </c>
      <c r="D150" s="12" t="s">
        <v>209</v>
      </c>
      <c r="E150" t="s">
        <v>210</v>
      </c>
      <c r="F150" s="12" t="s">
        <v>228</v>
      </c>
      <c r="G150" t="s">
        <v>235</v>
      </c>
      <c r="H150" s="12" t="s">
        <v>8192</v>
      </c>
      <c r="I150">
        <v>171.27500000000001</v>
      </c>
      <c r="J150">
        <v>339.99</v>
      </c>
      <c r="K150" s="2">
        <v>0</v>
      </c>
      <c r="L150" s="1">
        <v>0</v>
      </c>
      <c r="M150" s="1"/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/>
      <c r="T150" s="1"/>
      <c r="U150" s="1"/>
      <c r="V150" s="1">
        <v>0</v>
      </c>
      <c r="W150" s="1"/>
      <c r="X150" s="1"/>
      <c r="Y150" s="1"/>
      <c r="Z150" s="1"/>
      <c r="AA150" s="1"/>
      <c r="AB150" s="1"/>
      <c r="AC150" s="3">
        <v>0</v>
      </c>
      <c r="AD150" s="4">
        <v>0</v>
      </c>
    </row>
    <row r="151" spans="1:30" ht="15.75" x14ac:dyDescent="0.25">
      <c r="A151" s="12" t="s">
        <v>30</v>
      </c>
      <c r="B151" s="12" t="s">
        <v>207</v>
      </c>
      <c r="C151" t="s">
        <v>208</v>
      </c>
      <c r="D151" s="12" t="s">
        <v>209</v>
      </c>
      <c r="E151" t="s">
        <v>210</v>
      </c>
      <c r="F151" s="12" t="s">
        <v>228</v>
      </c>
      <c r="G151" t="s">
        <v>8193</v>
      </c>
      <c r="H151" s="12" t="s">
        <v>8194</v>
      </c>
      <c r="I151">
        <v>171.27500000000001</v>
      </c>
      <c r="J151">
        <v>339.99</v>
      </c>
      <c r="K151" s="2">
        <v>0</v>
      </c>
      <c r="L151" s="1">
        <v>0</v>
      </c>
      <c r="M151" s="1"/>
      <c r="N151" s="1">
        <v>0</v>
      </c>
      <c r="O151" s="1"/>
      <c r="P151" s="1"/>
      <c r="Q151" s="1"/>
      <c r="R151" s="1">
        <v>0</v>
      </c>
      <c r="S151" s="1"/>
      <c r="T151" s="1"/>
      <c r="U151" s="1"/>
      <c r="V151" s="1">
        <v>0</v>
      </c>
      <c r="W151" s="1"/>
      <c r="X151" s="1"/>
      <c r="Y151" s="1"/>
      <c r="Z151" s="1"/>
      <c r="AA151" s="1"/>
      <c r="AB151" s="1"/>
      <c r="AC151" s="3">
        <v>0</v>
      </c>
      <c r="AD151" s="4">
        <v>0</v>
      </c>
    </row>
    <row r="152" spans="1:30" ht="15.75" x14ac:dyDescent="0.25">
      <c r="A152" s="12" t="s">
        <v>30</v>
      </c>
      <c r="B152" s="12" t="s">
        <v>236</v>
      </c>
      <c r="C152" t="s">
        <v>237</v>
      </c>
      <c r="D152" s="12" t="s">
        <v>238</v>
      </c>
      <c r="E152" t="s">
        <v>239</v>
      </c>
      <c r="F152" s="12" t="s">
        <v>240</v>
      </c>
      <c r="G152" t="s">
        <v>241</v>
      </c>
      <c r="H152" s="12" t="s">
        <v>242</v>
      </c>
      <c r="I152">
        <v>104.965</v>
      </c>
      <c r="J152">
        <v>299</v>
      </c>
      <c r="K152" s="2">
        <v>1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/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/>
      <c r="X152" s="1"/>
      <c r="Y152" s="1">
        <v>0</v>
      </c>
      <c r="Z152" s="1">
        <v>0</v>
      </c>
      <c r="AA152" s="1"/>
      <c r="AB152" s="1">
        <v>0</v>
      </c>
      <c r="AC152" s="3">
        <v>0</v>
      </c>
      <c r="AD152" s="4">
        <v>1</v>
      </c>
    </row>
    <row r="153" spans="1:30" ht="15.75" x14ac:dyDescent="0.25">
      <c r="A153" s="12" t="s">
        <v>30</v>
      </c>
      <c r="B153" s="12" t="s">
        <v>236</v>
      </c>
      <c r="C153" t="s">
        <v>237</v>
      </c>
      <c r="D153" s="12" t="s">
        <v>238</v>
      </c>
      <c r="E153" t="s">
        <v>239</v>
      </c>
      <c r="F153" s="12" t="s">
        <v>240</v>
      </c>
      <c r="G153" t="s">
        <v>243</v>
      </c>
      <c r="H153" s="12" t="s">
        <v>244</v>
      </c>
      <c r="I153">
        <v>104.965</v>
      </c>
      <c r="J153">
        <v>299</v>
      </c>
      <c r="K153" s="2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3">
        <v>1</v>
      </c>
      <c r="AD153" s="4">
        <v>1</v>
      </c>
    </row>
    <row r="154" spans="1:30" ht="15.75" x14ac:dyDescent="0.25">
      <c r="A154" s="12" t="s">
        <v>30</v>
      </c>
      <c r="B154" s="12" t="s">
        <v>236</v>
      </c>
      <c r="C154" t="s">
        <v>237</v>
      </c>
      <c r="D154" s="12" t="s">
        <v>238</v>
      </c>
      <c r="E154" t="s">
        <v>239</v>
      </c>
      <c r="F154" s="12" t="s">
        <v>240</v>
      </c>
      <c r="G154" t="s">
        <v>245</v>
      </c>
      <c r="H154" s="12" t="s">
        <v>246</v>
      </c>
      <c r="I154">
        <v>104.965</v>
      </c>
      <c r="J154">
        <v>299</v>
      </c>
      <c r="K154" s="2">
        <v>2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3">
        <v>0</v>
      </c>
      <c r="AD154" s="4">
        <v>2</v>
      </c>
    </row>
    <row r="155" spans="1:30" ht="15.75" x14ac:dyDescent="0.25">
      <c r="A155" s="12" t="s">
        <v>30</v>
      </c>
      <c r="B155" s="12" t="s">
        <v>236</v>
      </c>
      <c r="C155" t="s">
        <v>237</v>
      </c>
      <c r="D155" s="12" t="s">
        <v>238</v>
      </c>
      <c r="E155" t="s">
        <v>239</v>
      </c>
      <c r="F155" s="12" t="s">
        <v>240</v>
      </c>
      <c r="G155" t="s">
        <v>247</v>
      </c>
      <c r="H155" s="12" t="s">
        <v>248</v>
      </c>
      <c r="I155">
        <v>104.965</v>
      </c>
      <c r="J155">
        <v>299</v>
      </c>
      <c r="K155" s="2">
        <v>1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3">
        <v>0</v>
      </c>
      <c r="AD155" s="4">
        <v>1</v>
      </c>
    </row>
    <row r="156" spans="1:30" ht="15.75" x14ac:dyDescent="0.25">
      <c r="A156" s="12" t="s">
        <v>30</v>
      </c>
      <c r="B156" s="12" t="s">
        <v>236</v>
      </c>
      <c r="C156" t="s">
        <v>237</v>
      </c>
      <c r="D156" s="12" t="s">
        <v>238</v>
      </c>
      <c r="E156" t="s">
        <v>239</v>
      </c>
      <c r="F156" s="12" t="s">
        <v>240</v>
      </c>
      <c r="G156" t="s">
        <v>249</v>
      </c>
      <c r="H156" s="12" t="s">
        <v>250</v>
      </c>
      <c r="I156">
        <v>104.965</v>
      </c>
      <c r="J156">
        <v>299</v>
      </c>
      <c r="K156" s="2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3">
        <v>1</v>
      </c>
      <c r="AD156" s="4">
        <v>1</v>
      </c>
    </row>
    <row r="157" spans="1:30" ht="15.75" x14ac:dyDescent="0.25">
      <c r="A157" s="12" t="s">
        <v>30</v>
      </c>
      <c r="B157" s="12" t="s">
        <v>236</v>
      </c>
      <c r="C157" t="s">
        <v>237</v>
      </c>
      <c r="D157" s="12" t="s">
        <v>238</v>
      </c>
      <c r="E157" t="s">
        <v>239</v>
      </c>
      <c r="F157" s="12" t="s">
        <v>240</v>
      </c>
      <c r="G157" t="s">
        <v>251</v>
      </c>
      <c r="H157" s="12" t="s">
        <v>252</v>
      </c>
      <c r="I157">
        <v>104.965</v>
      </c>
      <c r="J157">
        <v>299</v>
      </c>
      <c r="K157" s="2">
        <v>1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/>
      <c r="U157" s="1"/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3">
        <v>1</v>
      </c>
      <c r="AD157" s="4">
        <v>2</v>
      </c>
    </row>
    <row r="158" spans="1:30" ht="15.75" x14ac:dyDescent="0.25">
      <c r="A158" s="12" t="s">
        <v>30</v>
      </c>
      <c r="B158" s="12" t="s">
        <v>253</v>
      </c>
      <c r="C158" t="s">
        <v>254</v>
      </c>
      <c r="D158" s="12" t="s">
        <v>134</v>
      </c>
      <c r="E158" t="s">
        <v>255</v>
      </c>
      <c r="F158" s="12" t="s">
        <v>136</v>
      </c>
      <c r="G158" t="s">
        <v>256</v>
      </c>
      <c r="H158" s="12" t="s">
        <v>257</v>
      </c>
      <c r="I158">
        <v>182.96429000000001</v>
      </c>
      <c r="J158">
        <v>449</v>
      </c>
      <c r="K158" s="2">
        <v>0</v>
      </c>
      <c r="L158" s="1">
        <v>3</v>
      </c>
      <c r="M158" s="1">
        <v>1</v>
      </c>
      <c r="N158" s="1">
        <v>1</v>
      </c>
      <c r="O158" s="1"/>
      <c r="P158" s="1"/>
      <c r="Q158" s="1"/>
      <c r="R158" s="1"/>
      <c r="S158" s="1"/>
      <c r="T158" s="1">
        <v>1</v>
      </c>
      <c r="U158" s="1">
        <v>1</v>
      </c>
      <c r="V158" s="1"/>
      <c r="W158" s="1"/>
      <c r="X158" s="1"/>
      <c r="Y158" s="1">
        <v>1</v>
      </c>
      <c r="Z158" s="1"/>
      <c r="AA158" s="1"/>
      <c r="AB158" s="1"/>
      <c r="AC158" s="3">
        <v>0</v>
      </c>
      <c r="AD158" s="4">
        <v>8</v>
      </c>
    </row>
    <row r="159" spans="1:30" ht="15.75" x14ac:dyDescent="0.25">
      <c r="A159" s="12" t="s">
        <v>30</v>
      </c>
      <c r="B159" s="12" t="s">
        <v>253</v>
      </c>
      <c r="C159" t="s">
        <v>254</v>
      </c>
      <c r="D159" s="12" t="s">
        <v>134</v>
      </c>
      <c r="E159" t="s">
        <v>255</v>
      </c>
      <c r="F159" s="12" t="s">
        <v>136</v>
      </c>
      <c r="G159" t="s">
        <v>258</v>
      </c>
      <c r="H159" s="12" t="s">
        <v>259</v>
      </c>
      <c r="I159">
        <v>182.96429000000001</v>
      </c>
      <c r="J159">
        <v>449</v>
      </c>
      <c r="K159" s="2">
        <v>0</v>
      </c>
      <c r="L159" s="1">
        <v>4</v>
      </c>
      <c r="M159" s="1">
        <v>1</v>
      </c>
      <c r="N159" s="1">
        <v>1</v>
      </c>
      <c r="O159" s="1"/>
      <c r="P159" s="1">
        <v>1</v>
      </c>
      <c r="Q159" s="1"/>
      <c r="R159" s="1">
        <v>1</v>
      </c>
      <c r="S159" s="1">
        <v>1</v>
      </c>
      <c r="T159" s="1">
        <v>1</v>
      </c>
      <c r="U159" s="1">
        <v>1</v>
      </c>
      <c r="V159" s="1"/>
      <c r="W159" s="1"/>
      <c r="X159" s="1"/>
      <c r="Y159" s="1">
        <v>1</v>
      </c>
      <c r="Z159" s="1">
        <v>1</v>
      </c>
      <c r="AA159" s="1"/>
      <c r="AB159" s="1"/>
      <c r="AC159" s="3">
        <v>0</v>
      </c>
      <c r="AD159" s="4">
        <v>13</v>
      </c>
    </row>
    <row r="160" spans="1:30" ht="15.75" x14ac:dyDescent="0.25">
      <c r="A160" s="12" t="s">
        <v>30</v>
      </c>
      <c r="B160" s="12" t="s">
        <v>253</v>
      </c>
      <c r="C160" t="s">
        <v>254</v>
      </c>
      <c r="D160" s="12" t="s">
        <v>134</v>
      </c>
      <c r="E160" t="s">
        <v>255</v>
      </c>
      <c r="F160" s="12" t="s">
        <v>136</v>
      </c>
      <c r="G160" t="s">
        <v>260</v>
      </c>
      <c r="H160" s="12" t="s">
        <v>261</v>
      </c>
      <c r="I160">
        <v>182.96429000000001</v>
      </c>
      <c r="J160">
        <v>449</v>
      </c>
      <c r="K160" s="2">
        <v>0</v>
      </c>
      <c r="L160" s="1">
        <v>5</v>
      </c>
      <c r="M160" s="1">
        <v>1</v>
      </c>
      <c r="N160" s="1">
        <v>1</v>
      </c>
      <c r="O160" s="1"/>
      <c r="P160" s="1">
        <v>1</v>
      </c>
      <c r="Q160" s="1">
        <v>1</v>
      </c>
      <c r="R160" s="1">
        <v>1</v>
      </c>
      <c r="S160" s="1">
        <v>1</v>
      </c>
      <c r="T160" s="1">
        <v>1</v>
      </c>
      <c r="U160" s="1">
        <v>1</v>
      </c>
      <c r="V160" s="1">
        <v>0</v>
      </c>
      <c r="W160" s="1"/>
      <c r="X160" s="1">
        <v>0</v>
      </c>
      <c r="Y160" s="1">
        <v>1</v>
      </c>
      <c r="Z160" s="1">
        <v>1</v>
      </c>
      <c r="AA160" s="1"/>
      <c r="AB160" s="1"/>
      <c r="AC160" s="3">
        <v>0</v>
      </c>
      <c r="AD160" s="4">
        <v>15</v>
      </c>
    </row>
    <row r="161" spans="1:30" ht="15.75" x14ac:dyDescent="0.25">
      <c r="A161" s="12" t="s">
        <v>30</v>
      </c>
      <c r="B161" s="12" t="s">
        <v>253</v>
      </c>
      <c r="C161" t="s">
        <v>254</v>
      </c>
      <c r="D161" s="12" t="s">
        <v>134</v>
      </c>
      <c r="E161" t="s">
        <v>255</v>
      </c>
      <c r="F161" s="12" t="s">
        <v>136</v>
      </c>
      <c r="G161" t="s">
        <v>262</v>
      </c>
      <c r="H161" s="12" t="s">
        <v>263</v>
      </c>
      <c r="I161">
        <v>182.96429000000001</v>
      </c>
      <c r="J161">
        <v>449</v>
      </c>
      <c r="K161" s="2">
        <v>0</v>
      </c>
      <c r="L161" s="1">
        <v>3</v>
      </c>
      <c r="M161" s="1">
        <v>1</v>
      </c>
      <c r="N161" s="1">
        <v>1</v>
      </c>
      <c r="O161" s="1"/>
      <c r="P161" s="1">
        <v>1</v>
      </c>
      <c r="Q161" s="1">
        <v>1</v>
      </c>
      <c r="R161" s="1">
        <v>1</v>
      </c>
      <c r="S161" s="1">
        <v>1</v>
      </c>
      <c r="T161" s="1">
        <v>1</v>
      </c>
      <c r="U161" s="1">
        <v>1</v>
      </c>
      <c r="V161" s="1">
        <v>1</v>
      </c>
      <c r="W161" s="1"/>
      <c r="X161" s="1">
        <v>1</v>
      </c>
      <c r="Y161" s="1">
        <v>1</v>
      </c>
      <c r="Z161" s="1">
        <v>1</v>
      </c>
      <c r="AA161" s="1"/>
      <c r="AB161" s="1"/>
      <c r="AC161" s="3">
        <v>0</v>
      </c>
      <c r="AD161" s="4">
        <v>15</v>
      </c>
    </row>
    <row r="162" spans="1:30" ht="15.75" x14ac:dyDescent="0.25">
      <c r="A162" s="12" t="s">
        <v>30</v>
      </c>
      <c r="B162" s="12" t="s">
        <v>253</v>
      </c>
      <c r="C162" t="s">
        <v>254</v>
      </c>
      <c r="D162" s="12" t="s">
        <v>134</v>
      </c>
      <c r="E162" t="s">
        <v>255</v>
      </c>
      <c r="F162" s="12" t="s">
        <v>136</v>
      </c>
      <c r="G162" t="s">
        <v>264</v>
      </c>
      <c r="H162" s="12" t="s">
        <v>265</v>
      </c>
      <c r="I162">
        <v>182.96429000000001</v>
      </c>
      <c r="J162">
        <v>449</v>
      </c>
      <c r="K162" s="2">
        <v>0</v>
      </c>
      <c r="L162" s="1">
        <v>5</v>
      </c>
      <c r="M162" s="1">
        <v>1</v>
      </c>
      <c r="N162" s="1">
        <v>1</v>
      </c>
      <c r="O162" s="1"/>
      <c r="P162" s="1">
        <v>0</v>
      </c>
      <c r="Q162" s="1">
        <v>0</v>
      </c>
      <c r="R162" s="1">
        <v>1</v>
      </c>
      <c r="S162" s="1">
        <v>1</v>
      </c>
      <c r="T162" s="1"/>
      <c r="U162" s="1">
        <v>1</v>
      </c>
      <c r="V162" s="1">
        <v>1</v>
      </c>
      <c r="W162" s="1">
        <v>0</v>
      </c>
      <c r="X162" s="1">
        <v>0</v>
      </c>
      <c r="Y162" s="1"/>
      <c r="Z162" s="1">
        <v>1</v>
      </c>
      <c r="AA162" s="1">
        <v>0</v>
      </c>
      <c r="AB162" s="1">
        <v>0</v>
      </c>
      <c r="AC162" s="3">
        <v>0</v>
      </c>
      <c r="AD162" s="4">
        <v>12</v>
      </c>
    </row>
    <row r="163" spans="1:30" ht="15.75" x14ac:dyDescent="0.25">
      <c r="A163" s="12" t="s">
        <v>30</v>
      </c>
      <c r="B163" s="12" t="s">
        <v>253</v>
      </c>
      <c r="C163" t="s">
        <v>254</v>
      </c>
      <c r="D163" s="12" t="s">
        <v>134</v>
      </c>
      <c r="E163" t="s">
        <v>255</v>
      </c>
      <c r="F163" s="12" t="s">
        <v>136</v>
      </c>
      <c r="G163" t="s">
        <v>266</v>
      </c>
      <c r="H163" s="12" t="s">
        <v>267</v>
      </c>
      <c r="I163">
        <v>182.96429000000001</v>
      </c>
      <c r="J163">
        <v>449</v>
      </c>
      <c r="K163" s="2">
        <v>0</v>
      </c>
      <c r="L163" s="1">
        <v>1</v>
      </c>
      <c r="M163" s="1">
        <v>1</v>
      </c>
      <c r="N163" s="1">
        <v>0</v>
      </c>
      <c r="O163" s="1"/>
      <c r="P163" s="1"/>
      <c r="Q163" s="1">
        <v>1</v>
      </c>
      <c r="R163" s="1">
        <v>1</v>
      </c>
      <c r="S163" s="1">
        <v>1</v>
      </c>
      <c r="T163" s="1"/>
      <c r="U163" s="1">
        <v>1</v>
      </c>
      <c r="V163" s="1">
        <v>0</v>
      </c>
      <c r="W163" s="1">
        <v>1</v>
      </c>
      <c r="X163" s="1">
        <v>1</v>
      </c>
      <c r="Y163" s="1"/>
      <c r="Z163" s="1">
        <v>1</v>
      </c>
      <c r="AA163" s="1">
        <v>1</v>
      </c>
      <c r="AB163" s="1">
        <v>1</v>
      </c>
      <c r="AC163" s="3">
        <v>0</v>
      </c>
      <c r="AD163" s="4">
        <v>11</v>
      </c>
    </row>
    <row r="164" spans="1:30" ht="15.75" x14ac:dyDescent="0.25">
      <c r="A164" s="12" t="s">
        <v>30</v>
      </c>
      <c r="B164" s="12" t="s">
        <v>253</v>
      </c>
      <c r="C164" t="s">
        <v>254</v>
      </c>
      <c r="D164" s="12" t="s">
        <v>134</v>
      </c>
      <c r="E164" t="s">
        <v>255</v>
      </c>
      <c r="F164" s="12" t="s">
        <v>136</v>
      </c>
      <c r="G164" t="s">
        <v>268</v>
      </c>
      <c r="H164" s="12" t="s">
        <v>269</v>
      </c>
      <c r="I164">
        <v>182.96429000000001</v>
      </c>
      <c r="J164">
        <v>449</v>
      </c>
      <c r="K164" s="2">
        <v>0</v>
      </c>
      <c r="L164" s="1">
        <v>0</v>
      </c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>
        <v>1</v>
      </c>
      <c r="X164" s="1"/>
      <c r="Y164" s="1"/>
      <c r="Z164" s="1"/>
      <c r="AA164" s="1">
        <v>1</v>
      </c>
      <c r="AB164" s="1">
        <v>0</v>
      </c>
      <c r="AC164" s="3">
        <v>0</v>
      </c>
      <c r="AD164" s="4">
        <v>2</v>
      </c>
    </row>
    <row r="165" spans="1:30" ht="15.75" x14ac:dyDescent="0.25">
      <c r="A165" s="12" t="s">
        <v>30</v>
      </c>
      <c r="B165" s="12" t="s">
        <v>270</v>
      </c>
      <c r="C165" t="s">
        <v>271</v>
      </c>
      <c r="D165" s="12" t="s">
        <v>272</v>
      </c>
      <c r="E165" t="s">
        <v>273</v>
      </c>
      <c r="F165" s="12" t="s">
        <v>35</v>
      </c>
      <c r="G165" t="s">
        <v>36</v>
      </c>
      <c r="H165" s="12" t="s">
        <v>8195</v>
      </c>
      <c r="I165">
        <v>94.278400000000005</v>
      </c>
      <c r="J165">
        <v>229.99</v>
      </c>
      <c r="K165" s="2">
        <v>0</v>
      </c>
      <c r="L165" s="1">
        <v>0</v>
      </c>
      <c r="M165" s="1"/>
      <c r="N165" s="1">
        <v>0</v>
      </c>
      <c r="O165" s="1"/>
      <c r="P165" s="1">
        <v>0</v>
      </c>
      <c r="Q165" s="1">
        <v>0</v>
      </c>
      <c r="R165" s="1">
        <v>0</v>
      </c>
      <c r="S165" s="1"/>
      <c r="T165" s="1">
        <v>0</v>
      </c>
      <c r="U165" s="1"/>
      <c r="V165" s="1"/>
      <c r="W165" s="1"/>
      <c r="X165" s="1"/>
      <c r="Y165" s="1">
        <v>0</v>
      </c>
      <c r="Z165" s="1"/>
      <c r="AA165" s="1"/>
      <c r="AB165" s="1"/>
      <c r="AC165" s="3">
        <v>0</v>
      </c>
      <c r="AD165" s="4">
        <v>0</v>
      </c>
    </row>
    <row r="166" spans="1:30" ht="15.75" x14ac:dyDescent="0.25">
      <c r="A166" s="12" t="s">
        <v>30</v>
      </c>
      <c r="B166" s="12" t="s">
        <v>270</v>
      </c>
      <c r="C166" t="s">
        <v>271</v>
      </c>
      <c r="D166" s="12" t="s">
        <v>272</v>
      </c>
      <c r="E166" t="s">
        <v>273</v>
      </c>
      <c r="F166" s="12" t="s">
        <v>35</v>
      </c>
      <c r="G166" t="s">
        <v>37</v>
      </c>
      <c r="H166" s="12" t="s">
        <v>274</v>
      </c>
      <c r="I166">
        <v>94.278400000000005</v>
      </c>
      <c r="J166">
        <v>229.99</v>
      </c>
      <c r="K166" s="2">
        <v>0</v>
      </c>
      <c r="L166" s="1">
        <v>0</v>
      </c>
      <c r="M166" s="1">
        <v>0</v>
      </c>
      <c r="N166" s="1">
        <v>0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1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/>
      <c r="AC166" s="3">
        <v>0</v>
      </c>
      <c r="AD166" s="4">
        <v>2</v>
      </c>
    </row>
    <row r="167" spans="1:30" ht="15.75" x14ac:dyDescent="0.25">
      <c r="A167" s="12" t="s">
        <v>30</v>
      </c>
      <c r="B167" s="12" t="s">
        <v>270</v>
      </c>
      <c r="C167" t="s">
        <v>271</v>
      </c>
      <c r="D167" s="12" t="s">
        <v>272</v>
      </c>
      <c r="E167" t="s">
        <v>273</v>
      </c>
      <c r="F167" s="12" t="s">
        <v>35</v>
      </c>
      <c r="G167" t="s">
        <v>38</v>
      </c>
      <c r="H167" s="12" t="s">
        <v>275</v>
      </c>
      <c r="I167">
        <v>94.278400000000005</v>
      </c>
      <c r="J167">
        <v>229.99</v>
      </c>
      <c r="K167" s="2">
        <v>0</v>
      </c>
      <c r="L167" s="1">
        <v>0</v>
      </c>
      <c r="M167" s="1">
        <v>0</v>
      </c>
      <c r="N167" s="1">
        <v>0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/>
      <c r="AC167" s="3">
        <v>0</v>
      </c>
      <c r="AD167" s="4">
        <v>1</v>
      </c>
    </row>
    <row r="168" spans="1:30" ht="15.75" x14ac:dyDescent="0.25">
      <c r="A168" s="12" t="s">
        <v>30</v>
      </c>
      <c r="B168" s="12" t="s">
        <v>270</v>
      </c>
      <c r="C168" t="s">
        <v>271</v>
      </c>
      <c r="D168" s="12" t="s">
        <v>272</v>
      </c>
      <c r="E168" t="s">
        <v>273</v>
      </c>
      <c r="F168" s="12" t="s">
        <v>35</v>
      </c>
      <c r="G168" t="s">
        <v>39</v>
      </c>
      <c r="H168" s="12" t="s">
        <v>8196</v>
      </c>
      <c r="I168">
        <v>94.278400000000005</v>
      </c>
      <c r="J168">
        <v>229.99</v>
      </c>
      <c r="K168" s="2">
        <v>0</v>
      </c>
      <c r="L168" s="1">
        <v>0</v>
      </c>
      <c r="M168" s="1">
        <v>0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/>
      <c r="X168" s="1">
        <v>0</v>
      </c>
      <c r="Y168" s="1">
        <v>0</v>
      </c>
      <c r="Z168" s="1">
        <v>0</v>
      </c>
      <c r="AA168" s="1">
        <v>0</v>
      </c>
      <c r="AB168" s="1"/>
      <c r="AC168" s="3">
        <v>0</v>
      </c>
      <c r="AD168" s="4">
        <v>0</v>
      </c>
    </row>
    <row r="169" spans="1:30" ht="15.75" x14ac:dyDescent="0.25">
      <c r="A169" s="12" t="s">
        <v>30</v>
      </c>
      <c r="B169" s="12" t="s">
        <v>270</v>
      </c>
      <c r="C169" t="s">
        <v>271</v>
      </c>
      <c r="D169" s="12" t="s">
        <v>272</v>
      </c>
      <c r="E169" t="s">
        <v>273</v>
      </c>
      <c r="F169" s="12" t="s">
        <v>35</v>
      </c>
      <c r="G169" t="s">
        <v>40</v>
      </c>
      <c r="H169" s="12" t="s">
        <v>8197</v>
      </c>
      <c r="I169">
        <v>94.278400000000005</v>
      </c>
      <c r="J169">
        <v>229.99</v>
      </c>
      <c r="K169" s="2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/>
      <c r="X169" s="1">
        <v>0</v>
      </c>
      <c r="Y169" s="1">
        <v>0</v>
      </c>
      <c r="Z169" s="1">
        <v>0</v>
      </c>
      <c r="AA169" s="1">
        <v>0</v>
      </c>
      <c r="AB169" s="1"/>
      <c r="AC169" s="3">
        <v>0</v>
      </c>
      <c r="AD169" s="4">
        <v>0</v>
      </c>
    </row>
    <row r="170" spans="1:30" ht="15.75" x14ac:dyDescent="0.25">
      <c r="A170" s="12" t="s">
        <v>30</v>
      </c>
      <c r="B170" s="12" t="s">
        <v>270</v>
      </c>
      <c r="C170" t="s">
        <v>271</v>
      </c>
      <c r="D170" s="12" t="s">
        <v>272</v>
      </c>
      <c r="E170" t="s">
        <v>273</v>
      </c>
      <c r="F170" s="12" t="s">
        <v>35</v>
      </c>
      <c r="G170" t="s">
        <v>42</v>
      </c>
      <c r="H170" s="12" t="s">
        <v>276</v>
      </c>
      <c r="I170">
        <v>94.278400000000005</v>
      </c>
      <c r="J170">
        <v>229.99</v>
      </c>
      <c r="K170" s="2">
        <v>0</v>
      </c>
      <c r="L170" s="1">
        <v>0</v>
      </c>
      <c r="M170" s="1">
        <v>0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1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/>
      <c r="AC170" s="3">
        <v>0</v>
      </c>
      <c r="AD170" s="4">
        <v>1</v>
      </c>
    </row>
    <row r="171" spans="1:30" ht="15.75" x14ac:dyDescent="0.25">
      <c r="A171" s="12" t="s">
        <v>30</v>
      </c>
      <c r="B171" s="12" t="s">
        <v>270</v>
      </c>
      <c r="C171" t="s">
        <v>271</v>
      </c>
      <c r="D171" s="12" t="s">
        <v>272</v>
      </c>
      <c r="E171" t="s">
        <v>273</v>
      </c>
      <c r="F171" s="12" t="s">
        <v>35</v>
      </c>
      <c r="G171" t="s">
        <v>44</v>
      </c>
      <c r="H171" s="12" t="s">
        <v>277</v>
      </c>
      <c r="I171">
        <v>94.278400000000005</v>
      </c>
      <c r="J171">
        <v>229.99</v>
      </c>
      <c r="K171" s="2">
        <v>0</v>
      </c>
      <c r="L171" s="1">
        <v>0</v>
      </c>
      <c r="M171" s="1">
        <v>0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1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/>
      <c r="AC171" s="3">
        <v>0</v>
      </c>
      <c r="AD171" s="4">
        <v>4</v>
      </c>
    </row>
    <row r="172" spans="1:30" ht="15.75" x14ac:dyDescent="0.25">
      <c r="A172" s="12" t="s">
        <v>30</v>
      </c>
      <c r="B172" s="12" t="s">
        <v>270</v>
      </c>
      <c r="C172" t="s">
        <v>271</v>
      </c>
      <c r="D172" s="12" t="s">
        <v>272</v>
      </c>
      <c r="E172" t="s">
        <v>273</v>
      </c>
      <c r="F172" s="12" t="s">
        <v>35</v>
      </c>
      <c r="G172" t="s">
        <v>188</v>
      </c>
      <c r="H172" s="12" t="s">
        <v>278</v>
      </c>
      <c r="I172">
        <v>94.278400000000005</v>
      </c>
      <c r="J172">
        <v>229.99</v>
      </c>
      <c r="K172" s="2">
        <v>0</v>
      </c>
      <c r="L172" s="1">
        <v>0</v>
      </c>
      <c r="M172" s="1">
        <v>0</v>
      </c>
      <c r="N172" s="1">
        <v>1</v>
      </c>
      <c r="O172" s="1">
        <v>2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2</v>
      </c>
      <c r="V172" s="1">
        <v>1</v>
      </c>
      <c r="W172" s="1">
        <v>0</v>
      </c>
      <c r="X172" s="1">
        <v>0</v>
      </c>
      <c r="Y172" s="1"/>
      <c r="Z172" s="1"/>
      <c r="AA172" s="1">
        <v>0</v>
      </c>
      <c r="AB172" s="1"/>
      <c r="AC172" s="3">
        <v>0</v>
      </c>
      <c r="AD172" s="4">
        <v>6</v>
      </c>
    </row>
    <row r="173" spans="1:30" ht="15.75" x14ac:dyDescent="0.25">
      <c r="A173" s="12" t="s">
        <v>30</v>
      </c>
      <c r="B173" s="12" t="s">
        <v>270</v>
      </c>
      <c r="C173" t="s">
        <v>271</v>
      </c>
      <c r="D173" s="12" t="s">
        <v>272</v>
      </c>
      <c r="E173" t="s">
        <v>273</v>
      </c>
      <c r="F173" s="12" t="s">
        <v>136</v>
      </c>
      <c r="G173" t="s">
        <v>137</v>
      </c>
      <c r="H173" s="12" t="s">
        <v>279</v>
      </c>
      <c r="I173">
        <v>94.278400000000005</v>
      </c>
      <c r="J173">
        <v>229.99</v>
      </c>
      <c r="K173" s="2">
        <v>0</v>
      </c>
      <c r="L173" s="1">
        <v>3</v>
      </c>
      <c r="M173" s="1">
        <v>0</v>
      </c>
      <c r="N173" s="1">
        <v>0</v>
      </c>
      <c r="O173" s="1">
        <v>0</v>
      </c>
      <c r="P173" s="1">
        <v>0</v>
      </c>
      <c r="Q173" s="1"/>
      <c r="R173" s="1"/>
      <c r="S173" s="1"/>
      <c r="T173" s="1"/>
      <c r="U173" s="1"/>
      <c r="V173" s="1"/>
      <c r="W173" s="1"/>
      <c r="X173" s="1">
        <v>0</v>
      </c>
      <c r="Y173" s="1">
        <v>0</v>
      </c>
      <c r="Z173" s="1"/>
      <c r="AA173" s="1"/>
      <c r="AB173" s="1"/>
      <c r="AC173" s="3">
        <v>0</v>
      </c>
      <c r="AD173" s="4">
        <v>3</v>
      </c>
    </row>
    <row r="174" spans="1:30" ht="15.75" x14ac:dyDescent="0.25">
      <c r="A174" s="12" t="s">
        <v>30</v>
      </c>
      <c r="B174" s="12" t="s">
        <v>270</v>
      </c>
      <c r="C174" t="s">
        <v>271</v>
      </c>
      <c r="D174" s="12" t="s">
        <v>272</v>
      </c>
      <c r="E174" t="s">
        <v>273</v>
      </c>
      <c r="F174" s="12" t="s">
        <v>136</v>
      </c>
      <c r="G174" t="s">
        <v>138</v>
      </c>
      <c r="H174" s="12" t="s">
        <v>280</v>
      </c>
      <c r="I174">
        <v>94.278400000000005</v>
      </c>
      <c r="J174">
        <v>229.99</v>
      </c>
      <c r="K174" s="2">
        <v>0</v>
      </c>
      <c r="L174" s="1">
        <v>2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1</v>
      </c>
      <c r="V174" s="1">
        <v>0</v>
      </c>
      <c r="W174" s="1"/>
      <c r="X174" s="1">
        <v>0</v>
      </c>
      <c r="Y174" s="1">
        <v>0</v>
      </c>
      <c r="Z174" s="1">
        <v>0</v>
      </c>
      <c r="AA174" s="1">
        <v>0</v>
      </c>
      <c r="AB174" s="1"/>
      <c r="AC174" s="3">
        <v>0</v>
      </c>
      <c r="AD174" s="4">
        <v>3</v>
      </c>
    </row>
    <row r="175" spans="1:30" ht="15.75" x14ac:dyDescent="0.25">
      <c r="A175" s="12" t="s">
        <v>30</v>
      </c>
      <c r="B175" s="12" t="s">
        <v>270</v>
      </c>
      <c r="C175" t="s">
        <v>271</v>
      </c>
      <c r="D175" s="12" t="s">
        <v>272</v>
      </c>
      <c r="E175" t="s">
        <v>273</v>
      </c>
      <c r="F175" s="12" t="s">
        <v>136</v>
      </c>
      <c r="G175" t="s">
        <v>139</v>
      </c>
      <c r="H175" s="12" t="s">
        <v>281</v>
      </c>
      <c r="I175">
        <v>94.278400000000005</v>
      </c>
      <c r="J175">
        <v>229.99</v>
      </c>
      <c r="K175" s="2">
        <v>0</v>
      </c>
      <c r="L175" s="1">
        <v>1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/>
      <c r="X175" s="1">
        <v>0</v>
      </c>
      <c r="Y175" s="1">
        <v>0</v>
      </c>
      <c r="Z175" s="1">
        <v>1</v>
      </c>
      <c r="AA175" s="1">
        <v>0</v>
      </c>
      <c r="AB175" s="1"/>
      <c r="AC175" s="3">
        <v>0</v>
      </c>
      <c r="AD175" s="4">
        <v>2</v>
      </c>
    </row>
    <row r="176" spans="1:30" ht="15.75" x14ac:dyDescent="0.25">
      <c r="A176" s="12" t="s">
        <v>30</v>
      </c>
      <c r="B176" s="12" t="s">
        <v>270</v>
      </c>
      <c r="C176" t="s">
        <v>271</v>
      </c>
      <c r="D176" s="12" t="s">
        <v>272</v>
      </c>
      <c r="E176" t="s">
        <v>273</v>
      </c>
      <c r="F176" s="12" t="s">
        <v>136</v>
      </c>
      <c r="G176" t="s">
        <v>141</v>
      </c>
      <c r="H176" s="12" t="s">
        <v>8198</v>
      </c>
      <c r="I176">
        <v>94.278400000000005</v>
      </c>
      <c r="J176">
        <v>229.99</v>
      </c>
      <c r="K176" s="2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/>
      <c r="V176" s="1">
        <v>0</v>
      </c>
      <c r="W176" s="1"/>
      <c r="X176" s="1">
        <v>0</v>
      </c>
      <c r="Y176" s="1">
        <v>0</v>
      </c>
      <c r="Z176" s="1">
        <v>0</v>
      </c>
      <c r="AA176" s="1">
        <v>0</v>
      </c>
      <c r="AB176" s="1"/>
      <c r="AC176" s="3">
        <v>0</v>
      </c>
      <c r="AD176" s="4">
        <v>0</v>
      </c>
    </row>
    <row r="177" spans="1:30" ht="15.75" x14ac:dyDescent="0.25">
      <c r="A177" s="12" t="s">
        <v>30</v>
      </c>
      <c r="B177" s="12" t="s">
        <v>270</v>
      </c>
      <c r="C177" t="s">
        <v>271</v>
      </c>
      <c r="D177" s="12" t="s">
        <v>272</v>
      </c>
      <c r="E177" t="s">
        <v>273</v>
      </c>
      <c r="F177" s="12" t="s">
        <v>136</v>
      </c>
      <c r="G177" t="s">
        <v>142</v>
      </c>
      <c r="H177" s="12" t="s">
        <v>8199</v>
      </c>
      <c r="I177">
        <v>94.278400000000005</v>
      </c>
      <c r="J177">
        <v>229.99</v>
      </c>
      <c r="K177" s="2">
        <v>0</v>
      </c>
      <c r="L177" s="1">
        <v>0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/>
      <c r="X177" s="1">
        <v>0</v>
      </c>
      <c r="Y177" s="1">
        <v>0</v>
      </c>
      <c r="Z177" s="1">
        <v>0</v>
      </c>
      <c r="AA177" s="1">
        <v>0</v>
      </c>
      <c r="AB177" s="1"/>
      <c r="AC177" s="3">
        <v>0</v>
      </c>
      <c r="AD177" s="4">
        <v>0</v>
      </c>
    </row>
    <row r="178" spans="1:30" ht="15.75" x14ac:dyDescent="0.25">
      <c r="A178" s="12" t="s">
        <v>30</v>
      </c>
      <c r="B178" s="12" t="s">
        <v>270</v>
      </c>
      <c r="C178" t="s">
        <v>271</v>
      </c>
      <c r="D178" s="12" t="s">
        <v>272</v>
      </c>
      <c r="E178" t="s">
        <v>273</v>
      </c>
      <c r="F178" s="12" t="s">
        <v>136</v>
      </c>
      <c r="G178" t="s">
        <v>143</v>
      </c>
      <c r="H178" s="12" t="s">
        <v>282</v>
      </c>
      <c r="I178">
        <v>94.278400000000005</v>
      </c>
      <c r="J178">
        <v>229.99</v>
      </c>
      <c r="K178" s="2">
        <v>0</v>
      </c>
      <c r="L178" s="1">
        <v>3</v>
      </c>
      <c r="M178" s="1">
        <v>0</v>
      </c>
      <c r="N178" s="1">
        <v>1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2</v>
      </c>
      <c r="V178" s="1">
        <v>1</v>
      </c>
      <c r="W178" s="1"/>
      <c r="X178" s="1">
        <v>0</v>
      </c>
      <c r="Y178" s="1">
        <v>0</v>
      </c>
      <c r="Z178" s="1">
        <v>0</v>
      </c>
      <c r="AA178" s="1">
        <v>0</v>
      </c>
      <c r="AB178" s="1"/>
      <c r="AC178" s="3">
        <v>0</v>
      </c>
      <c r="AD178" s="4">
        <v>7</v>
      </c>
    </row>
    <row r="179" spans="1:30" ht="15.75" x14ac:dyDescent="0.25">
      <c r="A179" s="12" t="s">
        <v>30</v>
      </c>
      <c r="B179" s="12" t="s">
        <v>270</v>
      </c>
      <c r="C179" t="s">
        <v>271</v>
      </c>
      <c r="D179" s="12" t="s">
        <v>272</v>
      </c>
      <c r="E179" t="s">
        <v>273</v>
      </c>
      <c r="F179" s="12" t="s">
        <v>136</v>
      </c>
      <c r="G179" t="s">
        <v>145</v>
      </c>
      <c r="H179" s="12" t="s">
        <v>283</v>
      </c>
      <c r="I179">
        <v>94.278400000000005</v>
      </c>
      <c r="J179">
        <v>229.99</v>
      </c>
      <c r="K179" s="2">
        <v>0</v>
      </c>
      <c r="L179" s="1">
        <v>2</v>
      </c>
      <c r="M179" s="1">
        <v>0</v>
      </c>
      <c r="N179" s="1">
        <v>1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3</v>
      </c>
      <c r="V179" s="1">
        <v>1</v>
      </c>
      <c r="W179" s="1"/>
      <c r="X179" s="1">
        <v>0</v>
      </c>
      <c r="Y179" s="1">
        <v>0</v>
      </c>
      <c r="Z179" s="1">
        <v>0</v>
      </c>
      <c r="AA179" s="1">
        <v>0</v>
      </c>
      <c r="AB179" s="1"/>
      <c r="AC179" s="3">
        <v>0</v>
      </c>
      <c r="AD179" s="4">
        <v>7</v>
      </c>
    </row>
    <row r="180" spans="1:30" ht="15.75" x14ac:dyDescent="0.25">
      <c r="A180" s="12" t="s">
        <v>30</v>
      </c>
      <c r="B180" s="12" t="s">
        <v>270</v>
      </c>
      <c r="C180" t="s">
        <v>271</v>
      </c>
      <c r="D180" s="12" t="s">
        <v>272</v>
      </c>
      <c r="E180" t="s">
        <v>273</v>
      </c>
      <c r="F180" s="12" t="s">
        <v>136</v>
      </c>
      <c r="G180" t="s">
        <v>147</v>
      </c>
      <c r="H180" s="12" t="s">
        <v>284</v>
      </c>
      <c r="I180">
        <v>94.278400000000005</v>
      </c>
      <c r="J180">
        <v>229.99</v>
      </c>
      <c r="K180" s="2">
        <v>0</v>
      </c>
      <c r="L180" s="1">
        <v>5</v>
      </c>
      <c r="M180" s="1">
        <v>0</v>
      </c>
      <c r="N180" s="1">
        <v>2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T180" s="1"/>
      <c r="U180" s="1">
        <v>1</v>
      </c>
      <c r="V180" s="1">
        <v>1</v>
      </c>
      <c r="W180" s="1"/>
      <c r="X180" s="1"/>
      <c r="Y180" s="1"/>
      <c r="Z180" s="1">
        <v>0</v>
      </c>
      <c r="AA180" s="1">
        <v>0</v>
      </c>
      <c r="AB180" s="1"/>
      <c r="AC180" s="3">
        <v>0</v>
      </c>
      <c r="AD180" s="4">
        <v>9</v>
      </c>
    </row>
    <row r="181" spans="1:30" ht="15.75" x14ac:dyDescent="0.25">
      <c r="A181" s="12" t="s">
        <v>30</v>
      </c>
      <c r="B181" s="12" t="s">
        <v>270</v>
      </c>
      <c r="C181" t="s">
        <v>271</v>
      </c>
      <c r="D181" s="12" t="s">
        <v>272</v>
      </c>
      <c r="E181" t="s">
        <v>273</v>
      </c>
      <c r="F181" s="12" t="s">
        <v>52</v>
      </c>
      <c r="G181" t="s">
        <v>285</v>
      </c>
      <c r="H181" s="12" t="s">
        <v>286</v>
      </c>
      <c r="I181">
        <v>94.278400000000005</v>
      </c>
      <c r="J181">
        <v>229.99</v>
      </c>
      <c r="K181" s="2">
        <v>1</v>
      </c>
      <c r="L181" s="1">
        <v>0</v>
      </c>
      <c r="M181" s="1"/>
      <c r="N181" s="1">
        <v>0</v>
      </c>
      <c r="O181" s="1"/>
      <c r="P181" s="1"/>
      <c r="Q181" s="1"/>
      <c r="R181" s="1">
        <v>0</v>
      </c>
      <c r="S181" s="1"/>
      <c r="T181" s="1"/>
      <c r="U181" s="1">
        <v>1</v>
      </c>
      <c r="V181" s="1">
        <v>1</v>
      </c>
      <c r="W181" s="1"/>
      <c r="X181" s="1">
        <v>0</v>
      </c>
      <c r="Y181" s="1">
        <v>0</v>
      </c>
      <c r="Z181" s="1">
        <v>0</v>
      </c>
      <c r="AA181" s="1"/>
      <c r="AB181" s="1"/>
      <c r="AC181" s="3">
        <v>0</v>
      </c>
      <c r="AD181" s="4">
        <v>3</v>
      </c>
    </row>
    <row r="182" spans="1:30" ht="15.75" x14ac:dyDescent="0.25">
      <c r="A182" s="12" t="s">
        <v>30</v>
      </c>
      <c r="B182" s="12" t="s">
        <v>270</v>
      </c>
      <c r="C182" t="s">
        <v>271</v>
      </c>
      <c r="D182" s="12" t="s">
        <v>272</v>
      </c>
      <c r="E182" t="s">
        <v>273</v>
      </c>
      <c r="F182" s="12" t="s">
        <v>52</v>
      </c>
      <c r="G182" t="s">
        <v>287</v>
      </c>
      <c r="H182" s="12" t="s">
        <v>288</v>
      </c>
      <c r="I182">
        <v>94.278400000000005</v>
      </c>
      <c r="J182">
        <v>229.99</v>
      </c>
      <c r="K182" s="2">
        <v>0</v>
      </c>
      <c r="L182" s="1">
        <v>0</v>
      </c>
      <c r="M182" s="1">
        <v>0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1</v>
      </c>
      <c r="AA182" s="1">
        <v>0</v>
      </c>
      <c r="AB182" s="1">
        <v>0</v>
      </c>
      <c r="AC182" s="3">
        <v>0</v>
      </c>
      <c r="AD182" s="4">
        <v>5</v>
      </c>
    </row>
    <row r="183" spans="1:30" ht="15.75" x14ac:dyDescent="0.25">
      <c r="A183" s="12" t="s">
        <v>30</v>
      </c>
      <c r="B183" s="12" t="s">
        <v>270</v>
      </c>
      <c r="C183" t="s">
        <v>271</v>
      </c>
      <c r="D183" s="12" t="s">
        <v>272</v>
      </c>
      <c r="E183" t="s">
        <v>273</v>
      </c>
      <c r="F183" s="12" t="s">
        <v>52</v>
      </c>
      <c r="G183" t="s">
        <v>289</v>
      </c>
      <c r="H183" s="12" t="s">
        <v>290</v>
      </c>
      <c r="I183">
        <v>94.278400000000005</v>
      </c>
      <c r="J183">
        <v>229.99</v>
      </c>
      <c r="K183" s="2">
        <v>3</v>
      </c>
      <c r="L183" s="1">
        <v>0</v>
      </c>
      <c r="M183" s="1">
        <v>0</v>
      </c>
      <c r="N183" s="1">
        <v>1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1</v>
      </c>
      <c r="V183" s="1">
        <v>1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3">
        <v>0</v>
      </c>
      <c r="AD183" s="4">
        <v>7</v>
      </c>
    </row>
    <row r="184" spans="1:30" ht="15.75" x14ac:dyDescent="0.25">
      <c r="A184" s="12" t="s">
        <v>30</v>
      </c>
      <c r="B184" s="12" t="s">
        <v>270</v>
      </c>
      <c r="C184" t="s">
        <v>271</v>
      </c>
      <c r="D184" s="12" t="s">
        <v>272</v>
      </c>
      <c r="E184" t="s">
        <v>273</v>
      </c>
      <c r="F184" s="12" t="s">
        <v>52</v>
      </c>
      <c r="G184" t="s">
        <v>291</v>
      </c>
      <c r="H184" s="12" t="s">
        <v>292</v>
      </c>
      <c r="I184">
        <v>94.278400000000005</v>
      </c>
      <c r="J184">
        <v>229.99</v>
      </c>
      <c r="K184" s="2">
        <v>3</v>
      </c>
      <c r="L184" s="1">
        <v>0</v>
      </c>
      <c r="M184" s="1">
        <v>0</v>
      </c>
      <c r="N184" s="1">
        <v>0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1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3">
        <v>0</v>
      </c>
      <c r="AD184" s="4">
        <v>5</v>
      </c>
    </row>
    <row r="185" spans="1:30" ht="15.75" x14ac:dyDescent="0.25">
      <c r="A185" s="12" t="s">
        <v>30</v>
      </c>
      <c r="B185" s="12" t="s">
        <v>270</v>
      </c>
      <c r="C185" t="s">
        <v>271</v>
      </c>
      <c r="D185" s="12" t="s">
        <v>272</v>
      </c>
      <c r="E185" t="s">
        <v>273</v>
      </c>
      <c r="F185" s="12" t="s">
        <v>52</v>
      </c>
      <c r="G185" t="s">
        <v>293</v>
      </c>
      <c r="H185" s="12" t="s">
        <v>294</v>
      </c>
      <c r="I185">
        <v>94.278400000000005</v>
      </c>
      <c r="J185">
        <v>229.99</v>
      </c>
      <c r="K185" s="2">
        <v>0</v>
      </c>
      <c r="L185" s="1">
        <v>0</v>
      </c>
      <c r="M185" s="1">
        <v>0</v>
      </c>
      <c r="N185" s="1">
        <v>1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3">
        <v>1</v>
      </c>
      <c r="AD185" s="4">
        <v>3</v>
      </c>
    </row>
    <row r="186" spans="1:30" ht="15.75" x14ac:dyDescent="0.25">
      <c r="A186" s="12" t="s">
        <v>30</v>
      </c>
      <c r="B186" s="12" t="s">
        <v>270</v>
      </c>
      <c r="C186" t="s">
        <v>271</v>
      </c>
      <c r="D186" s="12" t="s">
        <v>272</v>
      </c>
      <c r="E186" t="s">
        <v>273</v>
      </c>
      <c r="F186" s="12" t="s">
        <v>52</v>
      </c>
      <c r="G186" t="s">
        <v>295</v>
      </c>
      <c r="H186" s="12" t="s">
        <v>296</v>
      </c>
      <c r="I186">
        <v>94.278400000000005</v>
      </c>
      <c r="J186">
        <v>229.99</v>
      </c>
      <c r="K186" s="2">
        <v>0</v>
      </c>
      <c r="L186" s="1">
        <v>0</v>
      </c>
      <c r="M186" s="1">
        <v>0</v>
      </c>
      <c r="N186" s="1">
        <v>1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1</v>
      </c>
      <c r="V186" s="1">
        <v>1</v>
      </c>
      <c r="W186" s="1">
        <v>0</v>
      </c>
      <c r="X186" s="1">
        <v>0</v>
      </c>
      <c r="Y186" s="1">
        <v>0</v>
      </c>
      <c r="Z186" s="1">
        <v>1</v>
      </c>
      <c r="AA186" s="1">
        <v>0</v>
      </c>
      <c r="AB186" s="1">
        <v>0</v>
      </c>
      <c r="AC186" s="3">
        <v>1</v>
      </c>
      <c r="AD186" s="4">
        <v>6</v>
      </c>
    </row>
    <row r="187" spans="1:30" ht="15.75" x14ac:dyDescent="0.25">
      <c r="A187" s="12" t="s">
        <v>30</v>
      </c>
      <c r="B187" s="12" t="s">
        <v>270</v>
      </c>
      <c r="C187" t="s">
        <v>271</v>
      </c>
      <c r="D187" s="12" t="s">
        <v>272</v>
      </c>
      <c r="E187" t="s">
        <v>273</v>
      </c>
      <c r="F187" s="12" t="s">
        <v>52</v>
      </c>
      <c r="G187" t="s">
        <v>297</v>
      </c>
      <c r="H187" s="12" t="s">
        <v>298</v>
      </c>
      <c r="I187">
        <v>94.278400000000005</v>
      </c>
      <c r="J187">
        <v>229.99</v>
      </c>
      <c r="K187" s="2">
        <v>3</v>
      </c>
      <c r="L187" s="1">
        <v>0</v>
      </c>
      <c r="M187" s="1">
        <v>0</v>
      </c>
      <c r="N187" s="1">
        <v>1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/>
      <c r="U187" s="1">
        <v>1</v>
      </c>
      <c r="V187" s="1">
        <v>1</v>
      </c>
      <c r="W187" s="1">
        <v>0</v>
      </c>
      <c r="X187" s="1"/>
      <c r="Y187" s="1"/>
      <c r="Z187" s="1">
        <v>0</v>
      </c>
      <c r="AA187" s="1">
        <v>0</v>
      </c>
      <c r="AB187" s="1">
        <v>0</v>
      </c>
      <c r="AC187" s="3">
        <v>1</v>
      </c>
      <c r="AD187" s="4">
        <v>8</v>
      </c>
    </row>
    <row r="188" spans="1:30" ht="15.75" x14ac:dyDescent="0.25">
      <c r="A188" s="12" t="s">
        <v>30</v>
      </c>
      <c r="B188" s="12" t="s">
        <v>270</v>
      </c>
      <c r="C188" t="s">
        <v>271</v>
      </c>
      <c r="D188" s="12" t="s">
        <v>272</v>
      </c>
      <c r="E188" t="s">
        <v>273</v>
      </c>
      <c r="F188" s="12" t="s">
        <v>52</v>
      </c>
      <c r="G188" t="s">
        <v>299</v>
      </c>
      <c r="H188" s="12" t="s">
        <v>300</v>
      </c>
      <c r="I188">
        <v>94.278400000000005</v>
      </c>
      <c r="J188">
        <v>229.99</v>
      </c>
      <c r="K188" s="2">
        <v>3</v>
      </c>
      <c r="L188" s="1">
        <v>0</v>
      </c>
      <c r="M188" s="1"/>
      <c r="N188" s="1">
        <v>1</v>
      </c>
      <c r="O188" s="1">
        <v>1</v>
      </c>
      <c r="P188" s="1"/>
      <c r="Q188" s="1"/>
      <c r="R188" s="1">
        <v>0</v>
      </c>
      <c r="S188" s="1">
        <v>0</v>
      </c>
      <c r="T188" s="1"/>
      <c r="U188" s="1">
        <v>1</v>
      </c>
      <c r="V188" s="1">
        <v>1</v>
      </c>
      <c r="W188" s="1">
        <v>0</v>
      </c>
      <c r="X188" s="1"/>
      <c r="Y188" s="1"/>
      <c r="Z188" s="1">
        <v>1</v>
      </c>
      <c r="AA188" s="1">
        <v>0</v>
      </c>
      <c r="AB188" s="1">
        <v>0</v>
      </c>
      <c r="AC188" s="3">
        <v>0</v>
      </c>
      <c r="AD188" s="4">
        <v>8</v>
      </c>
    </row>
    <row r="189" spans="1:30" ht="15.75" x14ac:dyDescent="0.25">
      <c r="A189" s="12" t="s">
        <v>30</v>
      </c>
      <c r="B189" s="12" t="s">
        <v>270</v>
      </c>
      <c r="C189" t="s">
        <v>271</v>
      </c>
      <c r="D189" s="12" t="s">
        <v>272</v>
      </c>
      <c r="E189" t="s">
        <v>273</v>
      </c>
      <c r="F189" s="12" t="s">
        <v>69</v>
      </c>
      <c r="G189" t="s">
        <v>70</v>
      </c>
      <c r="H189" s="12" t="s">
        <v>301</v>
      </c>
      <c r="I189">
        <v>94.278400000000005</v>
      </c>
      <c r="J189">
        <v>229.99</v>
      </c>
      <c r="K189" s="2">
        <v>1</v>
      </c>
      <c r="L189" s="1">
        <v>2</v>
      </c>
      <c r="M189" s="1"/>
      <c r="N189" s="1">
        <v>0</v>
      </c>
      <c r="O189" s="1"/>
      <c r="P189" s="1"/>
      <c r="Q189" s="1"/>
      <c r="R189" s="1"/>
      <c r="S189" s="1"/>
      <c r="T189" s="1">
        <v>0</v>
      </c>
      <c r="U189" s="1">
        <v>1</v>
      </c>
      <c r="V189" s="1"/>
      <c r="W189" s="1"/>
      <c r="X189" s="1">
        <v>0</v>
      </c>
      <c r="Y189" s="1">
        <v>0</v>
      </c>
      <c r="Z189" s="1">
        <v>0</v>
      </c>
      <c r="AA189" s="1"/>
      <c r="AB189" s="1"/>
      <c r="AC189" s="3">
        <v>0</v>
      </c>
      <c r="AD189" s="4">
        <v>4</v>
      </c>
    </row>
    <row r="190" spans="1:30" ht="15.75" x14ac:dyDescent="0.25">
      <c r="A190" s="12" t="s">
        <v>30</v>
      </c>
      <c r="B190" s="12" t="s">
        <v>270</v>
      </c>
      <c r="C190" t="s">
        <v>271</v>
      </c>
      <c r="D190" s="12" t="s">
        <v>272</v>
      </c>
      <c r="E190" t="s">
        <v>273</v>
      </c>
      <c r="F190" s="12" t="s">
        <v>69</v>
      </c>
      <c r="G190" t="s">
        <v>71</v>
      </c>
      <c r="H190" s="12" t="s">
        <v>302</v>
      </c>
      <c r="I190">
        <v>94.278400000000005</v>
      </c>
      <c r="J190">
        <v>229.99</v>
      </c>
      <c r="K190" s="2">
        <v>0</v>
      </c>
      <c r="L190" s="1">
        <v>1</v>
      </c>
      <c r="M190" s="1">
        <v>0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1</v>
      </c>
      <c r="V190" s="1">
        <v>0</v>
      </c>
      <c r="W190" s="1"/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3">
        <v>0</v>
      </c>
      <c r="AD190" s="4">
        <v>3</v>
      </c>
    </row>
    <row r="191" spans="1:30" ht="15.75" x14ac:dyDescent="0.25">
      <c r="A191" s="12" t="s">
        <v>30</v>
      </c>
      <c r="B191" s="12" t="s">
        <v>270</v>
      </c>
      <c r="C191" t="s">
        <v>271</v>
      </c>
      <c r="D191" s="12" t="s">
        <v>272</v>
      </c>
      <c r="E191" t="s">
        <v>273</v>
      </c>
      <c r="F191" s="12" t="s">
        <v>69</v>
      </c>
      <c r="G191" t="s">
        <v>8099</v>
      </c>
      <c r="H191" s="12" t="s">
        <v>8200</v>
      </c>
      <c r="I191">
        <v>94.278400000000005</v>
      </c>
      <c r="J191">
        <v>229.99</v>
      </c>
      <c r="K191" s="2">
        <v>0</v>
      </c>
      <c r="L191" s="1">
        <v>0</v>
      </c>
      <c r="M191" s="1">
        <v>0</v>
      </c>
      <c r="N191" s="1">
        <v>1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-1</v>
      </c>
      <c r="AA191" s="1">
        <v>0</v>
      </c>
      <c r="AB191" s="1">
        <v>0</v>
      </c>
      <c r="AC191" s="3">
        <v>0</v>
      </c>
      <c r="AD191" s="4">
        <v>0</v>
      </c>
    </row>
    <row r="192" spans="1:30" ht="15.75" x14ac:dyDescent="0.25">
      <c r="A192" s="12" t="s">
        <v>30</v>
      </c>
      <c r="B192" s="12" t="s">
        <v>270</v>
      </c>
      <c r="C192" t="s">
        <v>271</v>
      </c>
      <c r="D192" s="12" t="s">
        <v>272</v>
      </c>
      <c r="E192" t="s">
        <v>273</v>
      </c>
      <c r="F192" s="12" t="s">
        <v>69</v>
      </c>
      <c r="G192" t="s">
        <v>72</v>
      </c>
      <c r="H192" s="12" t="s">
        <v>303</v>
      </c>
      <c r="I192">
        <v>94.278400000000005</v>
      </c>
      <c r="J192">
        <v>229.99</v>
      </c>
      <c r="K192" s="2">
        <v>0</v>
      </c>
      <c r="L192" s="1">
        <v>0</v>
      </c>
      <c r="M192" s="1">
        <v>0</v>
      </c>
      <c r="N192" s="1">
        <v>1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3">
        <v>0</v>
      </c>
      <c r="AD192" s="4">
        <v>1</v>
      </c>
    </row>
    <row r="193" spans="1:30" ht="15.75" x14ac:dyDescent="0.25">
      <c r="A193" s="12" t="s">
        <v>30</v>
      </c>
      <c r="B193" s="12" t="s">
        <v>270</v>
      </c>
      <c r="C193" t="s">
        <v>271</v>
      </c>
      <c r="D193" s="12" t="s">
        <v>272</v>
      </c>
      <c r="E193" t="s">
        <v>273</v>
      </c>
      <c r="F193" s="12" t="s">
        <v>69</v>
      </c>
      <c r="G193" t="s">
        <v>73</v>
      </c>
      <c r="H193" s="12" t="s">
        <v>304</v>
      </c>
      <c r="I193">
        <v>94.278400000000005</v>
      </c>
      <c r="J193">
        <v>229.99</v>
      </c>
      <c r="K193" s="2">
        <v>0</v>
      </c>
      <c r="L193" s="1">
        <v>0</v>
      </c>
      <c r="M193" s="1">
        <v>0</v>
      </c>
      <c r="N193" s="1">
        <v>0</v>
      </c>
      <c r="O193" s="1">
        <v>0</v>
      </c>
      <c r="P193" s="1">
        <v>1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1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3">
        <v>0</v>
      </c>
      <c r="AD193" s="4">
        <v>2</v>
      </c>
    </row>
    <row r="194" spans="1:30" ht="15.75" x14ac:dyDescent="0.25">
      <c r="A194" s="12" t="s">
        <v>30</v>
      </c>
      <c r="B194" s="12" t="s">
        <v>270</v>
      </c>
      <c r="C194" t="s">
        <v>271</v>
      </c>
      <c r="D194" s="12" t="s">
        <v>272</v>
      </c>
      <c r="E194" t="s">
        <v>273</v>
      </c>
      <c r="F194" s="12" t="s">
        <v>69</v>
      </c>
      <c r="G194" t="s">
        <v>74</v>
      </c>
      <c r="H194" s="12" t="s">
        <v>305</v>
      </c>
      <c r="I194">
        <v>94.278400000000005</v>
      </c>
      <c r="J194">
        <v>229.99</v>
      </c>
      <c r="K194" s="2">
        <v>1</v>
      </c>
      <c r="L194" s="1">
        <v>1</v>
      </c>
      <c r="M194" s="1">
        <v>0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1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3">
        <v>1</v>
      </c>
      <c r="AD194" s="4">
        <v>8</v>
      </c>
    </row>
    <row r="195" spans="1:30" ht="15.75" x14ac:dyDescent="0.25">
      <c r="A195" s="12" t="s">
        <v>30</v>
      </c>
      <c r="B195" s="12" t="s">
        <v>270</v>
      </c>
      <c r="C195" t="s">
        <v>271</v>
      </c>
      <c r="D195" s="12" t="s">
        <v>272</v>
      </c>
      <c r="E195" t="s">
        <v>273</v>
      </c>
      <c r="F195" s="12" t="s">
        <v>69</v>
      </c>
      <c r="G195" t="s">
        <v>306</v>
      </c>
      <c r="H195" s="12" t="s">
        <v>307</v>
      </c>
      <c r="I195">
        <v>94.278400000000005</v>
      </c>
      <c r="J195">
        <v>229.99</v>
      </c>
      <c r="K195" s="2">
        <v>0</v>
      </c>
      <c r="L195" s="1">
        <v>3</v>
      </c>
      <c r="M195" s="1">
        <v>0</v>
      </c>
      <c r="N195" s="1">
        <v>1</v>
      </c>
      <c r="O195" s="1">
        <v>2</v>
      </c>
      <c r="P195" s="1">
        <v>0</v>
      </c>
      <c r="Q195" s="1">
        <v>0</v>
      </c>
      <c r="R195" s="1">
        <v>0</v>
      </c>
      <c r="S195" s="1">
        <v>0</v>
      </c>
      <c r="T195" s="1"/>
      <c r="U195" s="1">
        <v>1</v>
      </c>
      <c r="V195" s="1">
        <v>1</v>
      </c>
      <c r="W195" s="1">
        <v>0</v>
      </c>
      <c r="X195" s="1"/>
      <c r="Y195" s="1"/>
      <c r="Z195" s="1">
        <v>0</v>
      </c>
      <c r="AA195" s="1">
        <v>0</v>
      </c>
      <c r="AB195" s="1">
        <v>0</v>
      </c>
      <c r="AC195" s="3">
        <v>0</v>
      </c>
      <c r="AD195" s="4">
        <v>8</v>
      </c>
    </row>
    <row r="196" spans="1:30" ht="15.75" x14ac:dyDescent="0.25">
      <c r="A196" s="12" t="s">
        <v>30</v>
      </c>
      <c r="B196" s="12" t="s">
        <v>270</v>
      </c>
      <c r="C196" t="s">
        <v>271</v>
      </c>
      <c r="D196" s="12" t="s">
        <v>272</v>
      </c>
      <c r="E196" t="s">
        <v>273</v>
      </c>
      <c r="F196" s="12" t="s">
        <v>69</v>
      </c>
      <c r="G196" t="s">
        <v>308</v>
      </c>
      <c r="H196" s="12" t="s">
        <v>309</v>
      </c>
      <c r="I196">
        <v>94.278400000000005</v>
      </c>
      <c r="J196">
        <v>229.99</v>
      </c>
      <c r="K196" s="2">
        <v>4</v>
      </c>
      <c r="L196" s="1">
        <v>3</v>
      </c>
      <c r="M196" s="1">
        <v>0</v>
      </c>
      <c r="N196" s="1">
        <v>1</v>
      </c>
      <c r="O196" s="1">
        <v>1</v>
      </c>
      <c r="P196" s="1"/>
      <c r="Q196" s="1">
        <v>0</v>
      </c>
      <c r="R196" s="1">
        <v>0</v>
      </c>
      <c r="S196" s="1"/>
      <c r="T196" s="1"/>
      <c r="U196" s="1">
        <v>1</v>
      </c>
      <c r="V196" s="1">
        <v>1</v>
      </c>
      <c r="W196" s="1">
        <v>0</v>
      </c>
      <c r="X196" s="1"/>
      <c r="Y196" s="1"/>
      <c r="Z196" s="1"/>
      <c r="AA196" s="1">
        <v>0</v>
      </c>
      <c r="AB196" s="1">
        <v>0</v>
      </c>
      <c r="AC196" s="3">
        <v>0</v>
      </c>
      <c r="AD196" s="4">
        <v>11</v>
      </c>
    </row>
    <row r="197" spans="1:30" ht="15.75" x14ac:dyDescent="0.25">
      <c r="A197" s="12" t="s">
        <v>30</v>
      </c>
      <c r="B197" s="12" t="s">
        <v>270</v>
      </c>
      <c r="C197" t="s">
        <v>271</v>
      </c>
      <c r="D197" s="12" t="s">
        <v>272</v>
      </c>
      <c r="E197" t="s">
        <v>273</v>
      </c>
      <c r="F197" s="12" t="s">
        <v>86</v>
      </c>
      <c r="G197" t="s">
        <v>87</v>
      </c>
      <c r="H197" s="12" t="s">
        <v>8201</v>
      </c>
      <c r="I197">
        <v>94.278400000000005</v>
      </c>
      <c r="J197">
        <v>229.99</v>
      </c>
      <c r="K197" s="2">
        <v>0</v>
      </c>
      <c r="L197" s="1">
        <v>0</v>
      </c>
      <c r="M197" s="1"/>
      <c r="N197" s="1">
        <v>0</v>
      </c>
      <c r="O197" s="1"/>
      <c r="P197" s="1">
        <v>0</v>
      </c>
      <c r="Q197" s="1"/>
      <c r="R197" s="1"/>
      <c r="S197" s="1">
        <v>0</v>
      </c>
      <c r="T197" s="1"/>
      <c r="U197" s="1"/>
      <c r="V197" s="1">
        <v>0</v>
      </c>
      <c r="W197" s="1"/>
      <c r="X197" s="1"/>
      <c r="Y197" s="1"/>
      <c r="Z197" s="1"/>
      <c r="AA197" s="1"/>
      <c r="AB197" s="1"/>
      <c r="AC197" s="3">
        <v>0</v>
      </c>
      <c r="AD197" s="4">
        <v>0</v>
      </c>
    </row>
    <row r="198" spans="1:30" ht="15.75" x14ac:dyDescent="0.25">
      <c r="A198" s="12" t="s">
        <v>30</v>
      </c>
      <c r="B198" s="12" t="s">
        <v>270</v>
      </c>
      <c r="C198" t="s">
        <v>271</v>
      </c>
      <c r="D198" s="12" t="s">
        <v>272</v>
      </c>
      <c r="E198" t="s">
        <v>273</v>
      </c>
      <c r="F198" s="12" t="s">
        <v>86</v>
      </c>
      <c r="G198" t="s">
        <v>89</v>
      </c>
      <c r="H198" s="12" t="s">
        <v>8202</v>
      </c>
      <c r="I198">
        <v>94.278400000000005</v>
      </c>
      <c r="J198">
        <v>229.99</v>
      </c>
      <c r="K198" s="2">
        <v>0</v>
      </c>
      <c r="L198" s="1">
        <v>0</v>
      </c>
      <c r="M198" s="1">
        <v>0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/>
      <c r="V198" s="1">
        <v>0</v>
      </c>
      <c r="W198" s="1"/>
      <c r="X198" s="1">
        <v>0</v>
      </c>
      <c r="Y198" s="1"/>
      <c r="Z198" s="1">
        <v>0</v>
      </c>
      <c r="AA198" s="1">
        <v>0</v>
      </c>
      <c r="AB198" s="1"/>
      <c r="AC198" s="3">
        <v>0</v>
      </c>
      <c r="AD198" s="4">
        <v>0</v>
      </c>
    </row>
    <row r="199" spans="1:30" ht="15.75" x14ac:dyDescent="0.25">
      <c r="A199" s="12" t="s">
        <v>30</v>
      </c>
      <c r="B199" s="12" t="s">
        <v>270</v>
      </c>
      <c r="C199" t="s">
        <v>271</v>
      </c>
      <c r="D199" s="12" t="s">
        <v>272</v>
      </c>
      <c r="E199" t="s">
        <v>273</v>
      </c>
      <c r="F199" s="12" t="s">
        <v>86</v>
      </c>
      <c r="G199" t="s">
        <v>91</v>
      </c>
      <c r="H199" s="12" t="s">
        <v>8203</v>
      </c>
      <c r="I199">
        <v>94.278400000000005</v>
      </c>
      <c r="J199">
        <v>229.99</v>
      </c>
      <c r="K199" s="2">
        <v>0</v>
      </c>
      <c r="L199" s="1">
        <v>0</v>
      </c>
      <c r="M199" s="1">
        <v>0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/>
      <c r="V199" s="1">
        <v>0</v>
      </c>
      <c r="W199" s="1"/>
      <c r="X199" s="1">
        <v>0</v>
      </c>
      <c r="Y199" s="1"/>
      <c r="Z199" s="1">
        <v>0</v>
      </c>
      <c r="AA199" s="1">
        <v>0</v>
      </c>
      <c r="AB199" s="1"/>
      <c r="AC199" s="3">
        <v>0</v>
      </c>
      <c r="AD199" s="4">
        <v>0</v>
      </c>
    </row>
    <row r="200" spans="1:30" ht="15.75" x14ac:dyDescent="0.25">
      <c r="A200" s="12" t="s">
        <v>30</v>
      </c>
      <c r="B200" s="12" t="s">
        <v>270</v>
      </c>
      <c r="C200" t="s">
        <v>271</v>
      </c>
      <c r="D200" s="12" t="s">
        <v>272</v>
      </c>
      <c r="E200" t="s">
        <v>273</v>
      </c>
      <c r="F200" s="12" t="s">
        <v>86</v>
      </c>
      <c r="G200" t="s">
        <v>93</v>
      </c>
      <c r="H200" s="12" t="s">
        <v>310</v>
      </c>
      <c r="I200">
        <v>94.278400000000005</v>
      </c>
      <c r="J200">
        <v>229.99</v>
      </c>
      <c r="K200" s="2">
        <v>0</v>
      </c>
      <c r="L200" s="1">
        <v>0</v>
      </c>
      <c r="M200" s="1">
        <v>0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/>
      <c r="V200" s="1">
        <v>0</v>
      </c>
      <c r="W200" s="1"/>
      <c r="X200" s="1">
        <v>0</v>
      </c>
      <c r="Y200" s="1"/>
      <c r="Z200" s="1">
        <v>0</v>
      </c>
      <c r="AA200" s="1">
        <v>0</v>
      </c>
      <c r="AB200" s="1"/>
      <c r="AC200" s="3">
        <v>1</v>
      </c>
      <c r="AD200" s="4">
        <v>1</v>
      </c>
    </row>
    <row r="201" spans="1:30" ht="15.75" x14ac:dyDescent="0.25">
      <c r="A201" s="12" t="s">
        <v>30</v>
      </c>
      <c r="B201" s="12" t="s">
        <v>270</v>
      </c>
      <c r="C201" t="s">
        <v>271</v>
      </c>
      <c r="D201" s="12" t="s">
        <v>272</v>
      </c>
      <c r="E201" t="s">
        <v>273</v>
      </c>
      <c r="F201" s="12" t="s">
        <v>86</v>
      </c>
      <c r="G201" t="s">
        <v>8111</v>
      </c>
      <c r="H201" s="12" t="s">
        <v>8204</v>
      </c>
      <c r="I201">
        <v>94.278400000000005</v>
      </c>
      <c r="J201">
        <v>229.99</v>
      </c>
      <c r="K201" s="2">
        <v>0</v>
      </c>
      <c r="L201" s="1">
        <v>0</v>
      </c>
      <c r="M201" s="1">
        <v>0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/>
      <c r="V201" s="1">
        <v>0</v>
      </c>
      <c r="W201" s="1"/>
      <c r="X201" s="1">
        <v>0</v>
      </c>
      <c r="Y201" s="1"/>
      <c r="Z201" s="1">
        <v>0</v>
      </c>
      <c r="AA201" s="1">
        <v>0</v>
      </c>
      <c r="AB201" s="1"/>
      <c r="AC201" s="3">
        <v>0</v>
      </c>
      <c r="AD201" s="4">
        <v>0</v>
      </c>
    </row>
    <row r="202" spans="1:30" ht="15.75" x14ac:dyDescent="0.25">
      <c r="A202" s="12" t="s">
        <v>30</v>
      </c>
      <c r="B202" s="12" t="s">
        <v>270</v>
      </c>
      <c r="C202" t="s">
        <v>271</v>
      </c>
      <c r="D202" s="12" t="s">
        <v>272</v>
      </c>
      <c r="E202" t="s">
        <v>273</v>
      </c>
      <c r="F202" s="12" t="s">
        <v>86</v>
      </c>
      <c r="G202" t="s">
        <v>94</v>
      </c>
      <c r="H202" s="12" t="s">
        <v>311</v>
      </c>
      <c r="I202">
        <v>94.278400000000005</v>
      </c>
      <c r="J202">
        <v>229.99</v>
      </c>
      <c r="K202" s="2">
        <v>0</v>
      </c>
      <c r="L202" s="1">
        <v>0</v>
      </c>
      <c r="M202" s="1">
        <v>0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1</v>
      </c>
      <c r="V202" s="1">
        <v>0</v>
      </c>
      <c r="W202" s="1"/>
      <c r="X202" s="1">
        <v>0</v>
      </c>
      <c r="Y202" s="1"/>
      <c r="Z202" s="1">
        <v>0</v>
      </c>
      <c r="AA202" s="1">
        <v>0</v>
      </c>
      <c r="AB202" s="1"/>
      <c r="AC202" s="3">
        <v>0</v>
      </c>
      <c r="AD202" s="4">
        <v>1</v>
      </c>
    </row>
    <row r="203" spans="1:30" ht="15.75" x14ac:dyDescent="0.25">
      <c r="A203" s="12" t="s">
        <v>30</v>
      </c>
      <c r="B203" s="12" t="s">
        <v>270</v>
      </c>
      <c r="C203" t="s">
        <v>271</v>
      </c>
      <c r="D203" s="12" t="s">
        <v>272</v>
      </c>
      <c r="E203" t="s">
        <v>273</v>
      </c>
      <c r="F203" s="12" t="s">
        <v>86</v>
      </c>
      <c r="G203" t="s">
        <v>95</v>
      </c>
      <c r="H203" s="12" t="s">
        <v>312</v>
      </c>
      <c r="I203">
        <v>94.278400000000005</v>
      </c>
      <c r="J203">
        <v>229.99</v>
      </c>
      <c r="K203" s="2">
        <v>0</v>
      </c>
      <c r="L203" s="1">
        <v>0</v>
      </c>
      <c r="M203" s="1">
        <v>0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T203" s="1"/>
      <c r="U203" s="1">
        <v>2</v>
      </c>
      <c r="V203" s="1">
        <v>0</v>
      </c>
      <c r="W203" s="1"/>
      <c r="X203" s="1">
        <v>0</v>
      </c>
      <c r="Y203" s="1"/>
      <c r="Z203" s="1">
        <v>0</v>
      </c>
      <c r="AA203" s="1">
        <v>0</v>
      </c>
      <c r="AB203" s="1"/>
      <c r="AC203" s="3">
        <v>0</v>
      </c>
      <c r="AD203" s="4">
        <v>2</v>
      </c>
    </row>
    <row r="204" spans="1:30" ht="15.75" x14ac:dyDescent="0.25">
      <c r="A204" s="12" t="s">
        <v>30</v>
      </c>
      <c r="B204" s="12" t="s">
        <v>270</v>
      </c>
      <c r="C204" t="s">
        <v>271</v>
      </c>
      <c r="D204" s="12" t="s">
        <v>272</v>
      </c>
      <c r="E204" t="s">
        <v>273</v>
      </c>
      <c r="F204" s="12" t="s">
        <v>8205</v>
      </c>
      <c r="G204" t="s">
        <v>8206</v>
      </c>
      <c r="H204" s="12" t="s">
        <v>8207</v>
      </c>
      <c r="I204">
        <v>94.278400000000005</v>
      </c>
      <c r="J204">
        <v>229.99</v>
      </c>
      <c r="K204" s="2">
        <v>0</v>
      </c>
      <c r="L204" s="1">
        <v>0</v>
      </c>
      <c r="M204" s="1"/>
      <c r="N204" s="1">
        <v>0</v>
      </c>
      <c r="O204" s="1"/>
      <c r="P204" s="1">
        <v>0</v>
      </c>
      <c r="Q204" s="1">
        <v>0</v>
      </c>
      <c r="R204" s="1"/>
      <c r="S204" s="1"/>
      <c r="T204" s="1"/>
      <c r="U204" s="1"/>
      <c r="V204" s="1"/>
      <c r="W204" s="1"/>
      <c r="X204" s="1">
        <v>0</v>
      </c>
      <c r="Y204" s="1"/>
      <c r="Z204" s="1"/>
      <c r="AA204" s="1"/>
      <c r="AB204" s="1"/>
      <c r="AC204" s="3">
        <v>0</v>
      </c>
      <c r="AD204" s="4">
        <v>0</v>
      </c>
    </row>
    <row r="205" spans="1:30" ht="15.75" x14ac:dyDescent="0.25">
      <c r="A205" s="12" t="s">
        <v>30</v>
      </c>
      <c r="B205" s="12" t="s">
        <v>270</v>
      </c>
      <c r="C205" t="s">
        <v>271</v>
      </c>
      <c r="D205" s="12" t="s">
        <v>272</v>
      </c>
      <c r="E205" t="s">
        <v>273</v>
      </c>
      <c r="F205" s="12" t="s">
        <v>8205</v>
      </c>
      <c r="G205" t="s">
        <v>8208</v>
      </c>
      <c r="H205" s="12" t="s">
        <v>8209</v>
      </c>
      <c r="I205">
        <v>94.278400000000005</v>
      </c>
      <c r="J205">
        <v>229.99</v>
      </c>
      <c r="K205" s="2">
        <v>0</v>
      </c>
      <c r="L205" s="1">
        <v>0</v>
      </c>
      <c r="M205" s="1"/>
      <c r="N205" s="1">
        <v>0</v>
      </c>
      <c r="O205" s="1"/>
      <c r="P205" s="1">
        <v>0</v>
      </c>
      <c r="Q205" s="1">
        <v>0</v>
      </c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3">
        <v>0</v>
      </c>
      <c r="AD205" s="4">
        <v>0</v>
      </c>
    </row>
    <row r="206" spans="1:30" ht="15.75" x14ac:dyDescent="0.25">
      <c r="A206" s="12" t="s">
        <v>30</v>
      </c>
      <c r="B206" s="12" t="s">
        <v>270</v>
      </c>
      <c r="C206" t="s">
        <v>271</v>
      </c>
      <c r="D206" s="12" t="s">
        <v>272</v>
      </c>
      <c r="E206" t="s">
        <v>273</v>
      </c>
      <c r="F206" s="12" t="s">
        <v>8205</v>
      </c>
      <c r="G206" t="s">
        <v>8210</v>
      </c>
      <c r="H206" s="12" t="s">
        <v>8211</v>
      </c>
      <c r="I206">
        <v>94.278400000000005</v>
      </c>
      <c r="J206">
        <v>229.99</v>
      </c>
      <c r="K206" s="2">
        <v>0</v>
      </c>
      <c r="L206" s="1">
        <v>0</v>
      </c>
      <c r="M206" s="1"/>
      <c r="N206" s="1">
        <v>0</v>
      </c>
      <c r="O206" s="1"/>
      <c r="P206" s="1">
        <v>0</v>
      </c>
      <c r="Q206" s="1">
        <v>0</v>
      </c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3">
        <v>0</v>
      </c>
      <c r="AD206" s="4">
        <v>0</v>
      </c>
    </row>
    <row r="207" spans="1:30" ht="15.75" x14ac:dyDescent="0.25">
      <c r="A207" s="12" t="s">
        <v>30</v>
      </c>
      <c r="B207" s="12" t="s">
        <v>270</v>
      </c>
      <c r="C207" t="s">
        <v>271</v>
      </c>
      <c r="D207" s="12" t="s">
        <v>272</v>
      </c>
      <c r="E207" t="s">
        <v>273</v>
      </c>
      <c r="F207" s="12" t="s">
        <v>8205</v>
      </c>
      <c r="G207" t="s">
        <v>8212</v>
      </c>
      <c r="H207" s="12" t="s">
        <v>8213</v>
      </c>
      <c r="I207">
        <v>94.278400000000005</v>
      </c>
      <c r="J207">
        <v>229.99</v>
      </c>
      <c r="K207" s="2">
        <v>0</v>
      </c>
      <c r="L207" s="1">
        <v>0</v>
      </c>
      <c r="M207" s="1">
        <v>0</v>
      </c>
      <c r="N207" s="1">
        <v>0</v>
      </c>
      <c r="O207" s="1"/>
      <c r="P207" s="1">
        <v>0</v>
      </c>
      <c r="Q207" s="1">
        <v>0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3">
        <v>0</v>
      </c>
      <c r="AD207" s="4">
        <v>0</v>
      </c>
    </row>
    <row r="208" spans="1:30" ht="15.75" x14ac:dyDescent="0.25">
      <c r="A208" s="12" t="s">
        <v>30</v>
      </c>
      <c r="B208" s="12" t="s">
        <v>270</v>
      </c>
      <c r="C208" t="s">
        <v>271</v>
      </c>
      <c r="D208" s="12" t="s">
        <v>272</v>
      </c>
      <c r="E208" t="s">
        <v>273</v>
      </c>
      <c r="F208" s="12" t="s">
        <v>8205</v>
      </c>
      <c r="G208" t="s">
        <v>8214</v>
      </c>
      <c r="H208" s="12" t="s">
        <v>8215</v>
      </c>
      <c r="I208">
        <v>94.278400000000005</v>
      </c>
      <c r="J208">
        <v>229.99</v>
      </c>
      <c r="K208" s="2">
        <v>0</v>
      </c>
      <c r="L208" s="1"/>
      <c r="M208" s="1"/>
      <c r="N208" s="1">
        <v>0</v>
      </c>
      <c r="O208" s="1"/>
      <c r="P208" s="1">
        <v>0</v>
      </c>
      <c r="Q208" s="1">
        <v>0</v>
      </c>
      <c r="R208" s="1"/>
      <c r="S208" s="1"/>
      <c r="T208" s="1"/>
      <c r="U208" s="1">
        <v>0</v>
      </c>
      <c r="V208" s="1"/>
      <c r="W208" s="1"/>
      <c r="X208" s="1"/>
      <c r="Y208" s="1"/>
      <c r="Z208" s="1"/>
      <c r="AA208" s="1"/>
      <c r="AB208" s="1"/>
      <c r="AC208" s="3">
        <v>0</v>
      </c>
      <c r="AD208" s="4">
        <v>0</v>
      </c>
    </row>
    <row r="209" spans="1:30" ht="15.75" x14ac:dyDescent="0.25">
      <c r="A209" s="12" t="s">
        <v>30</v>
      </c>
      <c r="B209" s="12" t="s">
        <v>270</v>
      </c>
      <c r="C209" t="s">
        <v>271</v>
      </c>
      <c r="D209" s="12" t="s">
        <v>272</v>
      </c>
      <c r="E209" t="s">
        <v>273</v>
      </c>
      <c r="F209" s="12" t="s">
        <v>313</v>
      </c>
      <c r="G209" t="s">
        <v>8216</v>
      </c>
      <c r="H209" s="12" t="s">
        <v>8217</v>
      </c>
      <c r="I209">
        <v>94.278400000000005</v>
      </c>
      <c r="J209">
        <v>229.99</v>
      </c>
      <c r="K209" s="2">
        <v>0</v>
      </c>
      <c r="L209" s="1">
        <v>0</v>
      </c>
      <c r="M209" s="1"/>
      <c r="N209" s="1">
        <v>0</v>
      </c>
      <c r="O209" s="1"/>
      <c r="P209" s="1"/>
      <c r="Q209" s="1"/>
      <c r="R209" s="1"/>
      <c r="S209" s="1"/>
      <c r="T209" s="1"/>
      <c r="U209" s="1"/>
      <c r="V209" s="1">
        <v>0</v>
      </c>
      <c r="W209" s="1"/>
      <c r="X209" s="1"/>
      <c r="Y209" s="1"/>
      <c r="Z209" s="1"/>
      <c r="AA209" s="1"/>
      <c r="AB209" s="1"/>
      <c r="AC209" s="3">
        <v>0</v>
      </c>
      <c r="AD209" s="4">
        <v>0</v>
      </c>
    </row>
    <row r="210" spans="1:30" ht="15.75" x14ac:dyDescent="0.25">
      <c r="A210" s="12" t="s">
        <v>30</v>
      </c>
      <c r="B210" s="12" t="s">
        <v>270</v>
      </c>
      <c r="C210" t="s">
        <v>271</v>
      </c>
      <c r="D210" s="12" t="s">
        <v>272</v>
      </c>
      <c r="E210" t="s">
        <v>273</v>
      </c>
      <c r="F210" s="12" t="s">
        <v>313</v>
      </c>
      <c r="G210" t="s">
        <v>314</v>
      </c>
      <c r="H210" s="12" t="s">
        <v>315</v>
      </c>
      <c r="I210">
        <v>94.278400000000005</v>
      </c>
      <c r="J210">
        <v>229.99</v>
      </c>
      <c r="K210" s="2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1</v>
      </c>
      <c r="V210" s="1">
        <v>0</v>
      </c>
      <c r="W210" s="1"/>
      <c r="X210" s="1">
        <v>0</v>
      </c>
      <c r="Y210" s="1"/>
      <c r="Z210" s="1">
        <v>0</v>
      </c>
      <c r="AA210" s="1">
        <v>0</v>
      </c>
      <c r="AB210" s="1"/>
      <c r="AC210" s="3">
        <v>0</v>
      </c>
      <c r="AD210" s="4">
        <v>1</v>
      </c>
    </row>
    <row r="211" spans="1:30" ht="15.75" x14ac:dyDescent="0.25">
      <c r="A211" s="12" t="s">
        <v>30</v>
      </c>
      <c r="B211" s="12" t="s">
        <v>270</v>
      </c>
      <c r="C211" t="s">
        <v>271</v>
      </c>
      <c r="D211" s="12" t="s">
        <v>272</v>
      </c>
      <c r="E211" t="s">
        <v>273</v>
      </c>
      <c r="F211" s="12" t="s">
        <v>313</v>
      </c>
      <c r="G211" t="s">
        <v>316</v>
      </c>
      <c r="H211" s="12" t="s">
        <v>317</v>
      </c>
      <c r="I211">
        <v>94.278400000000005</v>
      </c>
      <c r="J211">
        <v>229.99</v>
      </c>
      <c r="K211" s="2">
        <v>0</v>
      </c>
      <c r="L211" s="1">
        <v>0</v>
      </c>
      <c r="M211" s="1">
        <v>0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1</v>
      </c>
      <c r="V211" s="1">
        <v>0</v>
      </c>
      <c r="W211" s="1"/>
      <c r="X211" s="1">
        <v>0</v>
      </c>
      <c r="Y211" s="1"/>
      <c r="Z211" s="1">
        <v>0</v>
      </c>
      <c r="AA211" s="1">
        <v>0</v>
      </c>
      <c r="AB211" s="1"/>
      <c r="AC211" s="3">
        <v>0</v>
      </c>
      <c r="AD211" s="4">
        <v>1</v>
      </c>
    </row>
    <row r="212" spans="1:30" ht="15.75" x14ac:dyDescent="0.25">
      <c r="A212" s="12" t="s">
        <v>30</v>
      </c>
      <c r="B212" s="12" t="s">
        <v>270</v>
      </c>
      <c r="C212" t="s">
        <v>271</v>
      </c>
      <c r="D212" s="12" t="s">
        <v>272</v>
      </c>
      <c r="E212" t="s">
        <v>273</v>
      </c>
      <c r="F212" s="12" t="s">
        <v>313</v>
      </c>
      <c r="G212" t="s">
        <v>8218</v>
      </c>
      <c r="H212" s="12" t="s">
        <v>8219</v>
      </c>
      <c r="I212">
        <v>94.278400000000005</v>
      </c>
      <c r="J212">
        <v>229.99</v>
      </c>
      <c r="K212" s="2">
        <v>0</v>
      </c>
      <c r="L212" s="1">
        <v>0</v>
      </c>
      <c r="M212" s="1">
        <v>0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/>
      <c r="V212" s="1">
        <v>0</v>
      </c>
      <c r="W212" s="1"/>
      <c r="X212" s="1">
        <v>0</v>
      </c>
      <c r="Y212" s="1"/>
      <c r="Z212" s="1">
        <v>0</v>
      </c>
      <c r="AA212" s="1">
        <v>0</v>
      </c>
      <c r="AB212" s="1"/>
      <c r="AC212" s="3">
        <v>0</v>
      </c>
      <c r="AD212" s="4">
        <v>0</v>
      </c>
    </row>
    <row r="213" spans="1:30" ht="15.75" x14ac:dyDescent="0.25">
      <c r="A213" s="12" t="s">
        <v>30</v>
      </c>
      <c r="B213" s="12" t="s">
        <v>270</v>
      </c>
      <c r="C213" t="s">
        <v>271</v>
      </c>
      <c r="D213" s="12" t="s">
        <v>272</v>
      </c>
      <c r="E213" t="s">
        <v>273</v>
      </c>
      <c r="F213" s="12" t="s">
        <v>313</v>
      </c>
      <c r="G213" t="s">
        <v>8220</v>
      </c>
      <c r="H213" s="12" t="s">
        <v>8221</v>
      </c>
      <c r="I213">
        <v>94.278400000000005</v>
      </c>
      <c r="J213">
        <v>229.99</v>
      </c>
      <c r="K213" s="2">
        <v>0</v>
      </c>
      <c r="L213" s="1">
        <v>0</v>
      </c>
      <c r="M213" s="1">
        <v>0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/>
      <c r="V213" s="1">
        <v>0</v>
      </c>
      <c r="W213" s="1"/>
      <c r="X213" s="1">
        <v>0</v>
      </c>
      <c r="Y213" s="1"/>
      <c r="Z213" s="1">
        <v>0</v>
      </c>
      <c r="AA213" s="1">
        <v>0</v>
      </c>
      <c r="AB213" s="1"/>
      <c r="AC213" s="3">
        <v>0</v>
      </c>
      <c r="AD213" s="4">
        <v>0</v>
      </c>
    </row>
    <row r="214" spans="1:30" ht="15.75" x14ac:dyDescent="0.25">
      <c r="A214" s="12" t="s">
        <v>30</v>
      </c>
      <c r="B214" s="12" t="s">
        <v>270</v>
      </c>
      <c r="C214" t="s">
        <v>271</v>
      </c>
      <c r="D214" s="12" t="s">
        <v>272</v>
      </c>
      <c r="E214" t="s">
        <v>273</v>
      </c>
      <c r="F214" s="12" t="s">
        <v>313</v>
      </c>
      <c r="G214" t="s">
        <v>318</v>
      </c>
      <c r="H214" s="12" t="s">
        <v>319</v>
      </c>
      <c r="I214">
        <v>94.278400000000005</v>
      </c>
      <c r="J214">
        <v>229.99</v>
      </c>
      <c r="K214" s="2">
        <v>0</v>
      </c>
      <c r="L214" s="1">
        <v>0</v>
      </c>
      <c r="M214" s="1">
        <v>0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3</v>
      </c>
      <c r="V214" s="1">
        <v>0</v>
      </c>
      <c r="W214" s="1"/>
      <c r="X214" s="1">
        <v>0</v>
      </c>
      <c r="Y214" s="1"/>
      <c r="Z214" s="1">
        <v>0</v>
      </c>
      <c r="AA214" s="1">
        <v>0</v>
      </c>
      <c r="AB214" s="1"/>
      <c r="AC214" s="3">
        <v>0</v>
      </c>
      <c r="AD214" s="4">
        <v>3</v>
      </c>
    </row>
    <row r="215" spans="1:30" ht="15.75" x14ac:dyDescent="0.25">
      <c r="A215" s="12" t="s">
        <v>30</v>
      </c>
      <c r="B215" s="12" t="s">
        <v>270</v>
      </c>
      <c r="C215" t="s">
        <v>271</v>
      </c>
      <c r="D215" s="12" t="s">
        <v>272</v>
      </c>
      <c r="E215" t="s">
        <v>273</v>
      </c>
      <c r="F215" s="12" t="s">
        <v>313</v>
      </c>
      <c r="G215" t="s">
        <v>320</v>
      </c>
      <c r="H215" s="12" t="s">
        <v>321</v>
      </c>
      <c r="I215">
        <v>94.278400000000005</v>
      </c>
      <c r="J215">
        <v>229.99</v>
      </c>
      <c r="K215" s="2">
        <v>0</v>
      </c>
      <c r="L215" s="1">
        <v>0</v>
      </c>
      <c r="M215" s="1">
        <v>0</v>
      </c>
      <c r="N215" s="1">
        <v>0</v>
      </c>
      <c r="O215" s="1">
        <v>0</v>
      </c>
      <c r="P215" s="1"/>
      <c r="Q215" s="1">
        <v>0</v>
      </c>
      <c r="R215" s="1"/>
      <c r="S215" s="1"/>
      <c r="T215" s="1"/>
      <c r="U215" s="1">
        <v>2</v>
      </c>
      <c r="V215" s="1">
        <v>0</v>
      </c>
      <c r="W215" s="1"/>
      <c r="X215" s="1"/>
      <c r="Y215" s="1"/>
      <c r="Z215" s="1"/>
      <c r="AA215" s="1"/>
      <c r="AB215" s="1"/>
      <c r="AC215" s="3">
        <v>0</v>
      </c>
      <c r="AD215" s="4">
        <v>2</v>
      </c>
    </row>
    <row r="216" spans="1:30" ht="15.75" x14ac:dyDescent="0.25">
      <c r="A216" s="12" t="s">
        <v>30</v>
      </c>
      <c r="B216" s="12" t="s">
        <v>270</v>
      </c>
      <c r="C216" t="s">
        <v>271</v>
      </c>
      <c r="D216" s="12" t="s">
        <v>272</v>
      </c>
      <c r="E216" t="s">
        <v>273</v>
      </c>
      <c r="F216" s="12" t="s">
        <v>112</v>
      </c>
      <c r="G216" t="s">
        <v>322</v>
      </c>
      <c r="H216" s="12" t="s">
        <v>323</v>
      </c>
      <c r="I216">
        <v>94.278400000000005</v>
      </c>
      <c r="J216">
        <v>229.99</v>
      </c>
      <c r="K216" s="2">
        <v>0</v>
      </c>
      <c r="L216" s="1">
        <v>2</v>
      </c>
      <c r="M216" s="1"/>
      <c r="N216" s="1">
        <v>0</v>
      </c>
      <c r="O216" s="1">
        <v>0</v>
      </c>
      <c r="P216" s="1">
        <v>0</v>
      </c>
      <c r="Q216" s="1"/>
      <c r="R216" s="1"/>
      <c r="S216" s="1">
        <v>0</v>
      </c>
      <c r="T216" s="1">
        <v>0</v>
      </c>
      <c r="U216" s="1">
        <v>1</v>
      </c>
      <c r="V216" s="1"/>
      <c r="W216" s="1"/>
      <c r="X216" s="1">
        <v>0</v>
      </c>
      <c r="Y216" s="1">
        <v>0</v>
      </c>
      <c r="Z216" s="1">
        <v>1</v>
      </c>
      <c r="AA216" s="1"/>
      <c r="AB216" s="1"/>
      <c r="AC216" s="3">
        <v>0</v>
      </c>
      <c r="AD216" s="4">
        <v>4</v>
      </c>
    </row>
    <row r="217" spans="1:30" ht="15.75" x14ac:dyDescent="0.25">
      <c r="A217" s="12" t="s">
        <v>30</v>
      </c>
      <c r="B217" s="12" t="s">
        <v>270</v>
      </c>
      <c r="C217" t="s">
        <v>271</v>
      </c>
      <c r="D217" s="12" t="s">
        <v>272</v>
      </c>
      <c r="E217" t="s">
        <v>273</v>
      </c>
      <c r="F217" s="12" t="s">
        <v>112</v>
      </c>
      <c r="G217" t="s">
        <v>324</v>
      </c>
      <c r="H217" s="12" t="s">
        <v>325</v>
      </c>
      <c r="I217">
        <v>94.278400000000005</v>
      </c>
      <c r="J217">
        <v>229.99</v>
      </c>
      <c r="K217" s="2">
        <v>0</v>
      </c>
      <c r="L217" s="1">
        <v>0</v>
      </c>
      <c r="M217" s="1">
        <v>0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/>
      <c r="X217" s="1">
        <v>0</v>
      </c>
      <c r="Y217" s="1">
        <v>0</v>
      </c>
      <c r="Z217" s="1">
        <v>1</v>
      </c>
      <c r="AA217" s="1">
        <v>0</v>
      </c>
      <c r="AB217" s="1">
        <v>0</v>
      </c>
      <c r="AC217" s="3">
        <v>0</v>
      </c>
      <c r="AD217" s="4">
        <v>3</v>
      </c>
    </row>
    <row r="218" spans="1:30" ht="15.75" x14ac:dyDescent="0.25">
      <c r="A218" s="12" t="s">
        <v>30</v>
      </c>
      <c r="B218" s="12" t="s">
        <v>270</v>
      </c>
      <c r="C218" t="s">
        <v>271</v>
      </c>
      <c r="D218" s="12" t="s">
        <v>272</v>
      </c>
      <c r="E218" t="s">
        <v>273</v>
      </c>
      <c r="F218" s="12" t="s">
        <v>112</v>
      </c>
      <c r="G218" t="s">
        <v>326</v>
      </c>
      <c r="H218" s="12" t="s">
        <v>327</v>
      </c>
      <c r="I218">
        <v>94.278400000000005</v>
      </c>
      <c r="J218">
        <v>229.99</v>
      </c>
      <c r="K218" s="2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1</v>
      </c>
      <c r="AA218" s="1">
        <v>0</v>
      </c>
      <c r="AB218" s="1">
        <v>0</v>
      </c>
      <c r="AC218" s="3">
        <v>0</v>
      </c>
      <c r="AD218" s="4">
        <v>3</v>
      </c>
    </row>
    <row r="219" spans="1:30" ht="15.75" x14ac:dyDescent="0.25">
      <c r="A219" s="12" t="s">
        <v>30</v>
      </c>
      <c r="B219" s="12" t="s">
        <v>270</v>
      </c>
      <c r="C219" t="s">
        <v>271</v>
      </c>
      <c r="D219" s="12" t="s">
        <v>272</v>
      </c>
      <c r="E219" t="s">
        <v>273</v>
      </c>
      <c r="F219" s="12" t="s">
        <v>112</v>
      </c>
      <c r="G219" t="s">
        <v>328</v>
      </c>
      <c r="H219" s="12" t="s">
        <v>8222</v>
      </c>
      <c r="I219">
        <v>94.278400000000005</v>
      </c>
      <c r="J219">
        <v>229.99</v>
      </c>
      <c r="K219" s="2">
        <v>0</v>
      </c>
      <c r="L219" s="1">
        <v>-1</v>
      </c>
      <c r="M219" s="1">
        <v>0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3">
        <v>1</v>
      </c>
      <c r="AD219" s="4">
        <v>0</v>
      </c>
    </row>
    <row r="220" spans="1:30" ht="15.75" x14ac:dyDescent="0.25">
      <c r="A220" s="12" t="s">
        <v>30</v>
      </c>
      <c r="B220" s="12" t="s">
        <v>270</v>
      </c>
      <c r="C220" t="s">
        <v>271</v>
      </c>
      <c r="D220" s="12" t="s">
        <v>272</v>
      </c>
      <c r="E220" t="s">
        <v>273</v>
      </c>
      <c r="F220" s="12" t="s">
        <v>112</v>
      </c>
      <c r="G220" t="s">
        <v>329</v>
      </c>
      <c r="H220" s="12" t="s">
        <v>330</v>
      </c>
      <c r="I220">
        <v>94.278400000000005</v>
      </c>
      <c r="J220">
        <v>229.99</v>
      </c>
      <c r="K220" s="2">
        <v>0</v>
      </c>
      <c r="L220" s="1">
        <v>0</v>
      </c>
      <c r="M220" s="1">
        <v>0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3">
        <v>1</v>
      </c>
      <c r="AD220" s="4">
        <v>1</v>
      </c>
    </row>
    <row r="221" spans="1:30" ht="15.75" x14ac:dyDescent="0.25">
      <c r="A221" s="12" t="s">
        <v>30</v>
      </c>
      <c r="B221" s="12" t="s">
        <v>270</v>
      </c>
      <c r="C221" t="s">
        <v>271</v>
      </c>
      <c r="D221" s="12" t="s">
        <v>272</v>
      </c>
      <c r="E221" t="s">
        <v>273</v>
      </c>
      <c r="F221" s="12" t="s">
        <v>112</v>
      </c>
      <c r="G221" t="s">
        <v>331</v>
      </c>
      <c r="H221" s="12" t="s">
        <v>332</v>
      </c>
      <c r="I221">
        <v>94.278400000000005</v>
      </c>
      <c r="J221">
        <v>229.99</v>
      </c>
      <c r="K221" s="2">
        <v>1</v>
      </c>
      <c r="L221" s="1">
        <v>0</v>
      </c>
      <c r="M221" s="1">
        <v>0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3">
        <v>0</v>
      </c>
      <c r="AD221" s="4">
        <v>1</v>
      </c>
    </row>
    <row r="222" spans="1:30" ht="15.75" x14ac:dyDescent="0.25">
      <c r="A222" s="12" t="s">
        <v>30</v>
      </c>
      <c r="B222" s="12" t="s">
        <v>270</v>
      </c>
      <c r="C222" t="s">
        <v>271</v>
      </c>
      <c r="D222" s="12" t="s">
        <v>272</v>
      </c>
      <c r="E222" t="s">
        <v>273</v>
      </c>
      <c r="F222" s="12" t="s">
        <v>112</v>
      </c>
      <c r="G222" t="s">
        <v>333</v>
      </c>
      <c r="H222" s="12" t="s">
        <v>334</v>
      </c>
      <c r="I222">
        <v>94.278400000000005</v>
      </c>
      <c r="J222">
        <v>229.99</v>
      </c>
      <c r="K222" s="2">
        <v>2</v>
      </c>
      <c r="L222" s="1">
        <v>0</v>
      </c>
      <c r="M222" s="1">
        <v>0</v>
      </c>
      <c r="N222" s="1">
        <v>2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1</v>
      </c>
      <c r="V222" s="1">
        <v>1</v>
      </c>
      <c r="W222" s="1">
        <v>0</v>
      </c>
      <c r="X222" s="1">
        <v>0</v>
      </c>
      <c r="Y222" s="1"/>
      <c r="Z222" s="1">
        <v>0</v>
      </c>
      <c r="AA222" s="1">
        <v>0</v>
      </c>
      <c r="AB222" s="1">
        <v>0</v>
      </c>
      <c r="AC222" s="3">
        <v>0</v>
      </c>
      <c r="AD222" s="4">
        <v>7</v>
      </c>
    </row>
    <row r="223" spans="1:30" ht="15.75" x14ac:dyDescent="0.25">
      <c r="A223" s="12" t="s">
        <v>30</v>
      </c>
      <c r="B223" s="12" t="s">
        <v>270</v>
      </c>
      <c r="C223" t="s">
        <v>271</v>
      </c>
      <c r="D223" s="12" t="s">
        <v>272</v>
      </c>
      <c r="E223" t="s">
        <v>273</v>
      </c>
      <c r="F223" s="12" t="s">
        <v>112</v>
      </c>
      <c r="G223" t="s">
        <v>335</v>
      </c>
      <c r="H223" s="12" t="s">
        <v>336</v>
      </c>
      <c r="I223">
        <v>94.278400000000005</v>
      </c>
      <c r="J223">
        <v>229.99</v>
      </c>
      <c r="K223" s="2">
        <v>6</v>
      </c>
      <c r="L223" s="1">
        <v>4</v>
      </c>
      <c r="M223" s="1">
        <v>0</v>
      </c>
      <c r="N223" s="1">
        <v>1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/>
      <c r="U223" s="1">
        <v>1</v>
      </c>
      <c r="V223" s="1">
        <v>1</v>
      </c>
      <c r="W223" s="1">
        <v>0</v>
      </c>
      <c r="X223" s="1"/>
      <c r="Y223" s="1"/>
      <c r="Z223" s="1">
        <v>1</v>
      </c>
      <c r="AA223" s="1">
        <v>0</v>
      </c>
      <c r="AB223" s="1">
        <v>0</v>
      </c>
      <c r="AC223" s="3">
        <v>0</v>
      </c>
      <c r="AD223" s="4">
        <v>15</v>
      </c>
    </row>
    <row r="224" spans="1:30" ht="15.75" x14ac:dyDescent="0.25">
      <c r="A224" s="12" t="s">
        <v>30</v>
      </c>
      <c r="B224" s="12" t="s">
        <v>337</v>
      </c>
      <c r="C224" t="s">
        <v>338</v>
      </c>
      <c r="D224" s="12" t="s">
        <v>134</v>
      </c>
      <c r="E224" t="s">
        <v>339</v>
      </c>
      <c r="F224" s="12" t="s">
        <v>136</v>
      </c>
      <c r="G224" t="s">
        <v>137</v>
      </c>
      <c r="H224" s="12" t="s">
        <v>340</v>
      </c>
      <c r="I224">
        <v>81.995090000000005</v>
      </c>
      <c r="J224">
        <v>169.99</v>
      </c>
      <c r="K224" s="2">
        <v>0</v>
      </c>
      <c r="L224" s="1">
        <v>1</v>
      </c>
      <c r="M224" s="1"/>
      <c r="N224" s="1">
        <v>0</v>
      </c>
      <c r="O224" s="1">
        <v>0</v>
      </c>
      <c r="P224" s="1">
        <v>0</v>
      </c>
      <c r="Q224" s="1"/>
      <c r="R224" s="1">
        <v>0</v>
      </c>
      <c r="S224" s="1">
        <v>0</v>
      </c>
      <c r="T224" s="1">
        <v>0</v>
      </c>
      <c r="U224" s="1">
        <v>0</v>
      </c>
      <c r="V224" s="1"/>
      <c r="W224" s="1"/>
      <c r="X224" s="1">
        <v>1</v>
      </c>
      <c r="Y224" s="1">
        <v>0</v>
      </c>
      <c r="Z224" s="1">
        <v>0</v>
      </c>
      <c r="AA224" s="1"/>
      <c r="AB224" s="1"/>
      <c r="AC224" s="3">
        <v>0</v>
      </c>
      <c r="AD224" s="4">
        <v>2</v>
      </c>
    </row>
    <row r="225" spans="1:30" ht="15.75" x14ac:dyDescent="0.25">
      <c r="A225" s="12" t="s">
        <v>30</v>
      </c>
      <c r="B225" s="12" t="s">
        <v>337</v>
      </c>
      <c r="C225" t="s">
        <v>338</v>
      </c>
      <c r="D225" s="12" t="s">
        <v>134</v>
      </c>
      <c r="E225" t="s">
        <v>339</v>
      </c>
      <c r="F225" s="12" t="s">
        <v>136</v>
      </c>
      <c r="G225" t="s">
        <v>138</v>
      </c>
      <c r="H225" s="12" t="s">
        <v>341</v>
      </c>
      <c r="I225">
        <v>81.995090000000005</v>
      </c>
      <c r="J225">
        <v>169.99</v>
      </c>
      <c r="K225" s="2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/>
      <c r="W225" s="1"/>
      <c r="X225" s="1">
        <v>0</v>
      </c>
      <c r="Y225" s="1">
        <v>0</v>
      </c>
      <c r="Z225" s="1">
        <v>0</v>
      </c>
      <c r="AA225" s="1">
        <v>0</v>
      </c>
      <c r="AB225" s="1"/>
      <c r="AC225" s="3">
        <v>0</v>
      </c>
      <c r="AD225" s="4">
        <v>1</v>
      </c>
    </row>
    <row r="226" spans="1:30" ht="15.75" x14ac:dyDescent="0.25">
      <c r="A226" s="12" t="s">
        <v>30</v>
      </c>
      <c r="B226" s="12" t="s">
        <v>337</v>
      </c>
      <c r="C226" t="s">
        <v>338</v>
      </c>
      <c r="D226" s="12" t="s">
        <v>134</v>
      </c>
      <c r="E226" t="s">
        <v>339</v>
      </c>
      <c r="F226" s="12" t="s">
        <v>136</v>
      </c>
      <c r="G226" t="s">
        <v>139</v>
      </c>
      <c r="H226" s="12" t="s">
        <v>342</v>
      </c>
      <c r="I226">
        <v>81.995090000000005</v>
      </c>
      <c r="J226">
        <v>169.99</v>
      </c>
      <c r="K226" s="2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/>
      <c r="X226" s="1">
        <v>0</v>
      </c>
      <c r="Y226" s="1">
        <v>0</v>
      </c>
      <c r="Z226" s="1">
        <v>0</v>
      </c>
      <c r="AA226" s="1">
        <v>0</v>
      </c>
      <c r="AB226" s="1"/>
      <c r="AC226" s="3">
        <v>1</v>
      </c>
      <c r="AD226" s="4">
        <v>1</v>
      </c>
    </row>
    <row r="227" spans="1:30" ht="15.75" x14ac:dyDescent="0.25">
      <c r="A227" s="12" t="s">
        <v>30</v>
      </c>
      <c r="B227" s="12" t="s">
        <v>337</v>
      </c>
      <c r="C227" t="s">
        <v>338</v>
      </c>
      <c r="D227" s="12" t="s">
        <v>134</v>
      </c>
      <c r="E227" t="s">
        <v>339</v>
      </c>
      <c r="F227" s="12" t="s">
        <v>136</v>
      </c>
      <c r="G227" t="s">
        <v>141</v>
      </c>
      <c r="H227" s="12" t="s">
        <v>8223</v>
      </c>
      <c r="I227">
        <v>81.995090000000005</v>
      </c>
      <c r="J227">
        <v>169.99</v>
      </c>
      <c r="K227" s="2">
        <v>0</v>
      </c>
      <c r="L227" s="1">
        <v>0</v>
      </c>
      <c r="M227" s="1">
        <v>0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/>
      <c r="V227" s="1">
        <v>0</v>
      </c>
      <c r="W227" s="1"/>
      <c r="X227" s="1">
        <v>0</v>
      </c>
      <c r="Y227" s="1">
        <v>0</v>
      </c>
      <c r="Z227" s="1">
        <v>0</v>
      </c>
      <c r="AA227" s="1">
        <v>0</v>
      </c>
      <c r="AB227" s="1"/>
      <c r="AC227" s="3">
        <v>0</v>
      </c>
      <c r="AD227" s="4">
        <v>0</v>
      </c>
    </row>
    <row r="228" spans="1:30" ht="15.75" x14ac:dyDescent="0.25">
      <c r="A228" s="12" t="s">
        <v>30</v>
      </c>
      <c r="B228" s="12" t="s">
        <v>337</v>
      </c>
      <c r="C228" t="s">
        <v>338</v>
      </c>
      <c r="D228" s="12" t="s">
        <v>134</v>
      </c>
      <c r="E228" t="s">
        <v>339</v>
      </c>
      <c r="F228" s="12" t="s">
        <v>136</v>
      </c>
      <c r="G228" t="s">
        <v>142</v>
      </c>
      <c r="H228" s="12" t="s">
        <v>343</v>
      </c>
      <c r="I228">
        <v>81.995090000000005</v>
      </c>
      <c r="J228">
        <v>169.99</v>
      </c>
      <c r="K228" s="2">
        <v>0</v>
      </c>
      <c r="L228" s="1">
        <v>0</v>
      </c>
      <c r="M228" s="1">
        <v>0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/>
      <c r="X228" s="1">
        <v>0</v>
      </c>
      <c r="Y228" s="1">
        <v>0</v>
      </c>
      <c r="Z228" s="1">
        <v>0</v>
      </c>
      <c r="AA228" s="1">
        <v>0</v>
      </c>
      <c r="AB228" s="1"/>
      <c r="AC228" s="3">
        <v>2</v>
      </c>
      <c r="AD228" s="4">
        <v>2</v>
      </c>
    </row>
    <row r="229" spans="1:30" ht="15.75" x14ac:dyDescent="0.25">
      <c r="A229" s="12" t="s">
        <v>30</v>
      </c>
      <c r="B229" s="12" t="s">
        <v>337</v>
      </c>
      <c r="C229" t="s">
        <v>338</v>
      </c>
      <c r="D229" s="12" t="s">
        <v>134</v>
      </c>
      <c r="E229" t="s">
        <v>339</v>
      </c>
      <c r="F229" s="12" t="s">
        <v>136</v>
      </c>
      <c r="G229" t="s">
        <v>143</v>
      </c>
      <c r="H229" s="12" t="s">
        <v>344</v>
      </c>
      <c r="I229">
        <v>81.995090000000005</v>
      </c>
      <c r="J229">
        <v>169.99</v>
      </c>
      <c r="K229" s="2">
        <v>0</v>
      </c>
      <c r="L229" s="1">
        <v>0</v>
      </c>
      <c r="M229" s="1">
        <v>0</v>
      </c>
      <c r="N229" s="1">
        <v>1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/>
      <c r="X229" s="1">
        <v>0</v>
      </c>
      <c r="Y229" s="1">
        <v>0</v>
      </c>
      <c r="Z229" s="1">
        <v>0</v>
      </c>
      <c r="AA229" s="1">
        <v>0</v>
      </c>
      <c r="AB229" s="1"/>
      <c r="AC229" s="3">
        <v>1</v>
      </c>
      <c r="AD229" s="4">
        <v>2</v>
      </c>
    </row>
    <row r="230" spans="1:30" ht="15.75" x14ac:dyDescent="0.25">
      <c r="A230" s="12" t="s">
        <v>30</v>
      </c>
      <c r="B230" s="12" t="s">
        <v>337</v>
      </c>
      <c r="C230" t="s">
        <v>338</v>
      </c>
      <c r="D230" s="12" t="s">
        <v>134</v>
      </c>
      <c r="E230" t="s">
        <v>339</v>
      </c>
      <c r="F230" s="12" t="s">
        <v>136</v>
      </c>
      <c r="G230" t="s">
        <v>145</v>
      </c>
      <c r="H230" s="12" t="s">
        <v>345</v>
      </c>
      <c r="I230">
        <v>81.995090000000005</v>
      </c>
      <c r="J230">
        <v>169.99</v>
      </c>
      <c r="K230" s="2">
        <v>0</v>
      </c>
      <c r="L230" s="1">
        <v>3</v>
      </c>
      <c r="M230" s="1">
        <v>1</v>
      </c>
      <c r="N230" s="1">
        <v>1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1</v>
      </c>
      <c r="V230" s="1">
        <v>0</v>
      </c>
      <c r="W230" s="1"/>
      <c r="X230" s="1">
        <v>1</v>
      </c>
      <c r="Y230" s="1"/>
      <c r="Z230" s="1">
        <v>1</v>
      </c>
      <c r="AA230" s="1">
        <v>0</v>
      </c>
      <c r="AB230" s="1">
        <v>0</v>
      </c>
      <c r="AC230" s="3">
        <v>0</v>
      </c>
      <c r="AD230" s="4">
        <v>9</v>
      </c>
    </row>
    <row r="231" spans="1:30" ht="15.75" x14ac:dyDescent="0.25">
      <c r="A231" s="12" t="s">
        <v>30</v>
      </c>
      <c r="B231" s="12" t="s">
        <v>337</v>
      </c>
      <c r="C231" t="s">
        <v>338</v>
      </c>
      <c r="D231" s="12" t="s">
        <v>134</v>
      </c>
      <c r="E231" t="s">
        <v>339</v>
      </c>
      <c r="F231" s="12" t="s">
        <v>136</v>
      </c>
      <c r="G231" t="s">
        <v>147</v>
      </c>
      <c r="H231" s="12" t="s">
        <v>346</v>
      </c>
      <c r="I231">
        <v>81.995090000000005</v>
      </c>
      <c r="J231">
        <v>169.99</v>
      </c>
      <c r="K231" s="2">
        <v>1</v>
      </c>
      <c r="L231" s="1">
        <v>3</v>
      </c>
      <c r="M231" s="1">
        <v>0</v>
      </c>
      <c r="N231" s="1">
        <v>1</v>
      </c>
      <c r="O231" s="1">
        <v>1</v>
      </c>
      <c r="P231" s="1"/>
      <c r="Q231" s="1"/>
      <c r="R231" s="1">
        <v>0</v>
      </c>
      <c r="S231" s="1">
        <v>0</v>
      </c>
      <c r="T231" s="1"/>
      <c r="U231" s="1">
        <v>1</v>
      </c>
      <c r="V231" s="1">
        <v>0</v>
      </c>
      <c r="W231" s="1"/>
      <c r="X231" s="1">
        <v>1</v>
      </c>
      <c r="Y231" s="1"/>
      <c r="Z231" s="1">
        <v>1</v>
      </c>
      <c r="AA231" s="1"/>
      <c r="AB231" s="1">
        <v>1</v>
      </c>
      <c r="AC231" s="3">
        <v>0</v>
      </c>
      <c r="AD231" s="4">
        <v>10</v>
      </c>
    </row>
    <row r="232" spans="1:30" ht="15.75" x14ac:dyDescent="0.25">
      <c r="A232" s="12" t="s">
        <v>30</v>
      </c>
      <c r="B232" s="12" t="s">
        <v>337</v>
      </c>
      <c r="C232" t="s">
        <v>338</v>
      </c>
      <c r="D232" s="12" t="s">
        <v>134</v>
      </c>
      <c r="E232" t="s">
        <v>339</v>
      </c>
      <c r="F232" s="12" t="s">
        <v>149</v>
      </c>
      <c r="G232" t="s">
        <v>150</v>
      </c>
      <c r="H232" s="12" t="s">
        <v>347</v>
      </c>
      <c r="I232">
        <v>81.995090000000005</v>
      </c>
      <c r="J232">
        <v>169.99</v>
      </c>
      <c r="K232" s="2">
        <v>0</v>
      </c>
      <c r="L232" s="1">
        <v>0</v>
      </c>
      <c r="M232" s="1">
        <v>0</v>
      </c>
      <c r="N232" s="1">
        <v>1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/>
      <c r="W232" s="1"/>
      <c r="X232" s="1">
        <v>0</v>
      </c>
      <c r="Y232" s="1">
        <v>0</v>
      </c>
      <c r="Z232" s="1">
        <v>0</v>
      </c>
      <c r="AA232" s="1">
        <v>0</v>
      </c>
      <c r="AB232" s="1"/>
      <c r="AC232" s="3">
        <v>3</v>
      </c>
      <c r="AD232" s="4">
        <v>4</v>
      </c>
    </row>
    <row r="233" spans="1:30" ht="15.75" x14ac:dyDescent="0.25">
      <c r="A233" s="12" t="s">
        <v>30</v>
      </c>
      <c r="B233" s="12" t="s">
        <v>337</v>
      </c>
      <c r="C233" t="s">
        <v>338</v>
      </c>
      <c r="D233" s="12" t="s">
        <v>134</v>
      </c>
      <c r="E233" t="s">
        <v>339</v>
      </c>
      <c r="F233" s="12" t="s">
        <v>149</v>
      </c>
      <c r="G233" t="s">
        <v>152</v>
      </c>
      <c r="H233" s="12" t="s">
        <v>348</v>
      </c>
      <c r="I233">
        <v>81.995090000000005</v>
      </c>
      <c r="J233">
        <v>169.99</v>
      </c>
      <c r="K233" s="2">
        <v>0</v>
      </c>
      <c r="L233" s="1">
        <v>0</v>
      </c>
      <c r="M233" s="1">
        <v>-1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/>
      <c r="T233" s="1">
        <v>0</v>
      </c>
      <c r="U233" s="1">
        <v>0</v>
      </c>
      <c r="V233" s="1"/>
      <c r="W233" s="1"/>
      <c r="X233" s="1">
        <v>0</v>
      </c>
      <c r="Y233" s="1">
        <v>0</v>
      </c>
      <c r="Z233" s="1">
        <v>0</v>
      </c>
      <c r="AA233" s="1">
        <v>0</v>
      </c>
      <c r="AB233" s="1">
        <v>-1</v>
      </c>
      <c r="AC233" s="3">
        <v>2</v>
      </c>
      <c r="AD233" s="4">
        <v>0</v>
      </c>
    </row>
    <row r="234" spans="1:30" ht="15.75" x14ac:dyDescent="0.25">
      <c r="A234" s="12" t="s">
        <v>30</v>
      </c>
      <c r="B234" s="12" t="s">
        <v>337</v>
      </c>
      <c r="C234" t="s">
        <v>338</v>
      </c>
      <c r="D234" s="12" t="s">
        <v>134</v>
      </c>
      <c r="E234" t="s">
        <v>339</v>
      </c>
      <c r="F234" s="12" t="s">
        <v>149</v>
      </c>
      <c r="G234" t="s">
        <v>153</v>
      </c>
      <c r="H234" s="12" t="s">
        <v>349</v>
      </c>
      <c r="I234">
        <v>81.995090000000005</v>
      </c>
      <c r="J234">
        <v>169.99</v>
      </c>
      <c r="K234" s="2">
        <v>0</v>
      </c>
      <c r="L234" s="1">
        <v>5</v>
      </c>
      <c r="M234" s="1">
        <v>1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/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3">
        <v>1</v>
      </c>
      <c r="AD234" s="4">
        <v>7</v>
      </c>
    </row>
    <row r="235" spans="1:30" ht="15.75" x14ac:dyDescent="0.25">
      <c r="A235" s="12" t="s">
        <v>30</v>
      </c>
      <c r="B235" s="12" t="s">
        <v>337</v>
      </c>
      <c r="C235" t="s">
        <v>338</v>
      </c>
      <c r="D235" s="12" t="s">
        <v>134</v>
      </c>
      <c r="E235" t="s">
        <v>339</v>
      </c>
      <c r="F235" s="12" t="s">
        <v>149</v>
      </c>
      <c r="G235" t="s">
        <v>155</v>
      </c>
      <c r="H235" s="12" t="s">
        <v>8224</v>
      </c>
      <c r="I235">
        <v>81.995090000000005</v>
      </c>
      <c r="J235">
        <v>169.99</v>
      </c>
      <c r="K235" s="2">
        <v>0</v>
      </c>
      <c r="L235" s="1">
        <v>0</v>
      </c>
      <c r="M235" s="1">
        <v>0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/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3">
        <v>0</v>
      </c>
      <c r="AD235" s="4">
        <v>0</v>
      </c>
    </row>
    <row r="236" spans="1:30" ht="15.75" x14ac:dyDescent="0.25">
      <c r="A236" s="12" t="s">
        <v>30</v>
      </c>
      <c r="B236" s="12" t="s">
        <v>337</v>
      </c>
      <c r="C236" t="s">
        <v>338</v>
      </c>
      <c r="D236" s="12" t="s">
        <v>134</v>
      </c>
      <c r="E236" t="s">
        <v>339</v>
      </c>
      <c r="F236" s="12" t="s">
        <v>149</v>
      </c>
      <c r="G236" t="s">
        <v>157</v>
      </c>
      <c r="H236" s="12" t="s">
        <v>350</v>
      </c>
      <c r="I236">
        <v>81.995090000000005</v>
      </c>
      <c r="J236">
        <v>169.99</v>
      </c>
      <c r="K236" s="2">
        <v>0</v>
      </c>
      <c r="L236" s="1">
        <v>0</v>
      </c>
      <c r="M236" s="1">
        <v>0</v>
      </c>
      <c r="N236" s="1">
        <v>0</v>
      </c>
      <c r="O236" s="1">
        <v>0</v>
      </c>
      <c r="P236" s="1">
        <v>1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/>
      <c r="X236" s="1">
        <v>0</v>
      </c>
      <c r="Y236" s="1">
        <v>0</v>
      </c>
      <c r="Z236" s="1">
        <v>0</v>
      </c>
      <c r="AA236" s="1">
        <v>0</v>
      </c>
      <c r="AB236" s="1"/>
      <c r="AC236" s="3">
        <v>0</v>
      </c>
      <c r="AD236" s="4">
        <v>1</v>
      </c>
    </row>
    <row r="237" spans="1:30" ht="15.75" x14ac:dyDescent="0.25">
      <c r="A237" s="12" t="s">
        <v>30</v>
      </c>
      <c r="B237" s="12" t="s">
        <v>337</v>
      </c>
      <c r="C237" t="s">
        <v>338</v>
      </c>
      <c r="D237" s="12" t="s">
        <v>134</v>
      </c>
      <c r="E237" t="s">
        <v>339</v>
      </c>
      <c r="F237" s="12" t="s">
        <v>149</v>
      </c>
      <c r="G237" t="s">
        <v>159</v>
      </c>
      <c r="H237" s="12" t="s">
        <v>351</v>
      </c>
      <c r="I237">
        <v>81.995090000000005</v>
      </c>
      <c r="J237">
        <v>169.99</v>
      </c>
      <c r="K237" s="2">
        <v>0</v>
      </c>
      <c r="L237" s="1">
        <v>0</v>
      </c>
      <c r="M237" s="1">
        <v>0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/>
      <c r="X237" s="1">
        <v>0</v>
      </c>
      <c r="Y237" s="1">
        <v>0</v>
      </c>
      <c r="Z237" s="1">
        <v>1</v>
      </c>
      <c r="AA237" s="1">
        <v>0</v>
      </c>
      <c r="AB237" s="1">
        <v>0</v>
      </c>
      <c r="AC237" s="3">
        <v>1</v>
      </c>
      <c r="AD237" s="4">
        <v>2</v>
      </c>
    </row>
    <row r="238" spans="1:30" ht="15.75" x14ac:dyDescent="0.25">
      <c r="A238" s="12" t="s">
        <v>30</v>
      </c>
      <c r="B238" s="12" t="s">
        <v>337</v>
      </c>
      <c r="C238" t="s">
        <v>338</v>
      </c>
      <c r="D238" s="12" t="s">
        <v>134</v>
      </c>
      <c r="E238" t="s">
        <v>339</v>
      </c>
      <c r="F238" s="12" t="s">
        <v>149</v>
      </c>
      <c r="G238" t="s">
        <v>161</v>
      </c>
      <c r="H238" s="12" t="s">
        <v>352</v>
      </c>
      <c r="I238">
        <v>81.995090000000005</v>
      </c>
      <c r="J238">
        <v>169.99</v>
      </c>
      <c r="K238" s="2">
        <v>0</v>
      </c>
      <c r="L238" s="1">
        <v>0</v>
      </c>
      <c r="M238" s="1">
        <v>0</v>
      </c>
      <c r="N238" s="1">
        <v>1</v>
      </c>
      <c r="O238" s="1">
        <v>0</v>
      </c>
      <c r="P238" s="1">
        <v>1</v>
      </c>
      <c r="Q238" s="1">
        <v>0</v>
      </c>
      <c r="R238" s="1">
        <v>0</v>
      </c>
      <c r="S238" s="1">
        <v>0</v>
      </c>
      <c r="T238" s="1"/>
      <c r="U238" s="1">
        <v>1</v>
      </c>
      <c r="V238" s="1">
        <v>1</v>
      </c>
      <c r="W238" s="1"/>
      <c r="X238" s="1">
        <v>1</v>
      </c>
      <c r="Y238" s="1">
        <v>0</v>
      </c>
      <c r="Z238" s="1">
        <v>0</v>
      </c>
      <c r="AA238" s="1"/>
      <c r="AB238" s="1">
        <v>1</v>
      </c>
      <c r="AC238" s="3">
        <v>0</v>
      </c>
      <c r="AD238" s="4">
        <v>6</v>
      </c>
    </row>
    <row r="239" spans="1:30" ht="15.75" x14ac:dyDescent="0.25">
      <c r="A239" s="12" t="s">
        <v>30</v>
      </c>
      <c r="B239" s="12" t="s">
        <v>337</v>
      </c>
      <c r="C239" t="s">
        <v>338</v>
      </c>
      <c r="D239" s="12" t="s">
        <v>134</v>
      </c>
      <c r="E239" t="s">
        <v>339</v>
      </c>
      <c r="F239" s="12" t="s">
        <v>149</v>
      </c>
      <c r="G239" t="s">
        <v>163</v>
      </c>
      <c r="H239" s="12" t="s">
        <v>353</v>
      </c>
      <c r="I239">
        <v>81.995090000000005</v>
      </c>
      <c r="J239">
        <v>169.99</v>
      </c>
      <c r="K239" s="2">
        <v>0</v>
      </c>
      <c r="L239" s="1">
        <v>1</v>
      </c>
      <c r="M239" s="1">
        <v>0</v>
      </c>
      <c r="N239" s="1">
        <v>0</v>
      </c>
      <c r="O239" s="1">
        <v>0</v>
      </c>
      <c r="P239" s="1"/>
      <c r="Q239" s="1">
        <v>0</v>
      </c>
      <c r="R239" s="1">
        <v>0</v>
      </c>
      <c r="S239" s="1">
        <v>0</v>
      </c>
      <c r="T239" s="1"/>
      <c r="U239" s="1">
        <v>1</v>
      </c>
      <c r="V239" s="1">
        <v>1</v>
      </c>
      <c r="W239" s="1"/>
      <c r="X239" s="1"/>
      <c r="Y239" s="1"/>
      <c r="Z239" s="1">
        <v>0</v>
      </c>
      <c r="AA239" s="1">
        <v>0</v>
      </c>
      <c r="AB239" s="1">
        <v>1</v>
      </c>
      <c r="AC239" s="3">
        <v>0</v>
      </c>
      <c r="AD239" s="4">
        <v>4</v>
      </c>
    </row>
    <row r="240" spans="1:30" ht="15.75" x14ac:dyDescent="0.25">
      <c r="A240" s="12" t="s">
        <v>30</v>
      </c>
      <c r="B240" s="12" t="s">
        <v>354</v>
      </c>
      <c r="C240" t="s">
        <v>355</v>
      </c>
      <c r="D240" s="12" t="s">
        <v>33</v>
      </c>
      <c r="E240" t="s">
        <v>356</v>
      </c>
      <c r="F240" s="12" t="s">
        <v>86</v>
      </c>
      <c r="G240" t="s">
        <v>357</v>
      </c>
      <c r="H240" s="12" t="s">
        <v>358</v>
      </c>
      <c r="I240">
        <v>65.744669999999999</v>
      </c>
      <c r="J240">
        <v>149.99</v>
      </c>
      <c r="K240" s="2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/>
      <c r="R240" s="1">
        <v>0</v>
      </c>
      <c r="S240" s="1">
        <v>-1</v>
      </c>
      <c r="T240" s="1"/>
      <c r="U240" s="1">
        <v>1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/>
      <c r="AB240" s="1"/>
      <c r="AC240" s="3">
        <v>0</v>
      </c>
      <c r="AD240" s="4">
        <v>0</v>
      </c>
    </row>
    <row r="241" spans="1:30" ht="15.75" x14ac:dyDescent="0.25">
      <c r="A241" s="12" t="s">
        <v>30</v>
      </c>
      <c r="B241" s="12" t="s">
        <v>354</v>
      </c>
      <c r="C241" t="s">
        <v>355</v>
      </c>
      <c r="D241" s="12" t="s">
        <v>33</v>
      </c>
      <c r="E241" t="s">
        <v>356</v>
      </c>
      <c r="F241" s="12" t="s">
        <v>86</v>
      </c>
      <c r="G241" t="s">
        <v>359</v>
      </c>
      <c r="H241" s="12" t="s">
        <v>360</v>
      </c>
      <c r="I241">
        <v>65.744669999999999</v>
      </c>
      <c r="J241">
        <v>149.99</v>
      </c>
      <c r="K241" s="2">
        <v>0</v>
      </c>
      <c r="L241" s="1">
        <v>2</v>
      </c>
      <c r="M241" s="1">
        <v>0</v>
      </c>
      <c r="N241" s="1">
        <v>0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3">
        <v>0</v>
      </c>
      <c r="AD241" s="4">
        <v>3</v>
      </c>
    </row>
    <row r="242" spans="1:30" ht="15.75" x14ac:dyDescent="0.25">
      <c r="A242" s="12" t="s">
        <v>30</v>
      </c>
      <c r="B242" s="12" t="s">
        <v>354</v>
      </c>
      <c r="C242" t="s">
        <v>355</v>
      </c>
      <c r="D242" s="12" t="s">
        <v>33</v>
      </c>
      <c r="E242" t="s">
        <v>356</v>
      </c>
      <c r="F242" s="12" t="s">
        <v>86</v>
      </c>
      <c r="G242" t="s">
        <v>361</v>
      </c>
      <c r="H242" s="12" t="s">
        <v>362</v>
      </c>
      <c r="I242">
        <v>65.744669999999999</v>
      </c>
      <c r="J242">
        <v>149.99</v>
      </c>
      <c r="K242" s="2">
        <v>0</v>
      </c>
      <c r="L242" s="1">
        <v>1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3">
        <v>0</v>
      </c>
      <c r="AD242" s="4">
        <v>1</v>
      </c>
    </row>
    <row r="243" spans="1:30" ht="15.75" x14ac:dyDescent="0.25">
      <c r="A243" s="12" t="s">
        <v>30</v>
      </c>
      <c r="B243" s="12" t="s">
        <v>354</v>
      </c>
      <c r="C243" t="s">
        <v>355</v>
      </c>
      <c r="D243" s="12" t="s">
        <v>33</v>
      </c>
      <c r="E243" t="s">
        <v>356</v>
      </c>
      <c r="F243" s="12" t="s">
        <v>86</v>
      </c>
      <c r="G243" t="s">
        <v>363</v>
      </c>
      <c r="H243" s="12" t="s">
        <v>364</v>
      </c>
      <c r="I243">
        <v>65.744669999999999</v>
      </c>
      <c r="J243">
        <v>149.99</v>
      </c>
      <c r="K243" s="2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3">
        <v>0</v>
      </c>
      <c r="AD243" s="4">
        <v>0</v>
      </c>
    </row>
    <row r="244" spans="1:30" ht="15.75" x14ac:dyDescent="0.25">
      <c r="A244" s="12" t="s">
        <v>30</v>
      </c>
      <c r="B244" s="12" t="s">
        <v>354</v>
      </c>
      <c r="C244" t="s">
        <v>355</v>
      </c>
      <c r="D244" s="12" t="s">
        <v>33</v>
      </c>
      <c r="E244" t="s">
        <v>356</v>
      </c>
      <c r="F244" s="12" t="s">
        <v>86</v>
      </c>
      <c r="G244" t="s">
        <v>365</v>
      </c>
      <c r="H244" s="12" t="s">
        <v>366</v>
      </c>
      <c r="I244">
        <v>65.744669999999999</v>
      </c>
      <c r="J244">
        <v>149.99</v>
      </c>
      <c r="K244" s="2">
        <v>8</v>
      </c>
      <c r="L244" s="1">
        <v>0</v>
      </c>
      <c r="M244" s="1">
        <v>0</v>
      </c>
      <c r="N244" s="1">
        <v>0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3">
        <v>0</v>
      </c>
      <c r="AD244" s="4">
        <v>9</v>
      </c>
    </row>
    <row r="245" spans="1:30" ht="15.75" x14ac:dyDescent="0.25">
      <c r="A245" s="12" t="s">
        <v>30</v>
      </c>
      <c r="B245" s="12" t="s">
        <v>354</v>
      </c>
      <c r="C245" t="s">
        <v>355</v>
      </c>
      <c r="D245" s="12" t="s">
        <v>33</v>
      </c>
      <c r="E245" t="s">
        <v>356</v>
      </c>
      <c r="F245" s="12" t="s">
        <v>86</v>
      </c>
      <c r="G245" t="s">
        <v>367</v>
      </c>
      <c r="H245" s="12" t="s">
        <v>368</v>
      </c>
      <c r="I245">
        <v>65.744669999999999</v>
      </c>
      <c r="J245">
        <v>149.99</v>
      </c>
      <c r="K245" s="2">
        <v>0</v>
      </c>
      <c r="L245" s="1">
        <v>0</v>
      </c>
      <c r="M245" s="1">
        <v>0</v>
      </c>
      <c r="N245" s="1">
        <v>0</v>
      </c>
      <c r="O245" s="1">
        <v>1</v>
      </c>
      <c r="P245" s="1"/>
      <c r="Q245" s="1">
        <v>0</v>
      </c>
      <c r="R245" s="1">
        <v>0</v>
      </c>
      <c r="S245" s="1"/>
      <c r="T245" s="1"/>
      <c r="U245" s="1">
        <v>0</v>
      </c>
      <c r="V245" s="1">
        <v>0</v>
      </c>
      <c r="W245" s="1"/>
      <c r="X245" s="1"/>
      <c r="Y245" s="1"/>
      <c r="Z245" s="1"/>
      <c r="AA245" s="1"/>
      <c r="AB245" s="1"/>
      <c r="AC245" s="3">
        <v>0</v>
      </c>
      <c r="AD245" s="4">
        <v>1</v>
      </c>
    </row>
    <row r="246" spans="1:30" ht="15.75" x14ac:dyDescent="0.25">
      <c r="A246" s="12" t="s">
        <v>30</v>
      </c>
      <c r="B246" s="12" t="s">
        <v>369</v>
      </c>
      <c r="C246" t="s">
        <v>370</v>
      </c>
      <c r="D246" s="12" t="s">
        <v>33</v>
      </c>
      <c r="E246" t="s">
        <v>371</v>
      </c>
      <c r="F246" s="12" t="s">
        <v>35</v>
      </c>
      <c r="G246" t="s">
        <v>36</v>
      </c>
      <c r="H246" s="12" t="s">
        <v>372</v>
      </c>
      <c r="I246">
        <v>203.91492</v>
      </c>
      <c r="J246">
        <v>449.99</v>
      </c>
      <c r="K246" s="2">
        <v>0</v>
      </c>
      <c r="L246" s="1">
        <v>6</v>
      </c>
      <c r="M246" s="1"/>
      <c r="N246" s="1">
        <v>0</v>
      </c>
      <c r="O246" s="1"/>
      <c r="P246" s="1">
        <v>0</v>
      </c>
      <c r="Q246" s="1">
        <v>0</v>
      </c>
      <c r="R246" s="1"/>
      <c r="S246" s="1"/>
      <c r="T246" s="1"/>
      <c r="U246" s="1">
        <v>0</v>
      </c>
      <c r="V246" s="1"/>
      <c r="W246" s="1"/>
      <c r="X246" s="1">
        <v>0</v>
      </c>
      <c r="Y246" s="1">
        <v>0</v>
      </c>
      <c r="Z246" s="1">
        <v>0</v>
      </c>
      <c r="AA246" s="1"/>
      <c r="AB246" s="1"/>
      <c r="AC246" s="3">
        <v>0</v>
      </c>
      <c r="AD246" s="4">
        <v>6</v>
      </c>
    </row>
    <row r="247" spans="1:30" ht="15.75" x14ac:dyDescent="0.25">
      <c r="A247" s="12" t="s">
        <v>30</v>
      </c>
      <c r="B247" s="12" t="s">
        <v>369</v>
      </c>
      <c r="C247" t="s">
        <v>370</v>
      </c>
      <c r="D247" s="12" t="s">
        <v>33</v>
      </c>
      <c r="E247" t="s">
        <v>371</v>
      </c>
      <c r="F247" s="12" t="s">
        <v>35</v>
      </c>
      <c r="G247" t="s">
        <v>37</v>
      </c>
      <c r="H247" s="12" t="s">
        <v>373</v>
      </c>
      <c r="I247">
        <v>203.91492</v>
      </c>
      <c r="J247">
        <v>449.99</v>
      </c>
      <c r="K247" s="2">
        <v>4</v>
      </c>
      <c r="L247" s="1">
        <v>4</v>
      </c>
      <c r="M247" s="1">
        <v>0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/>
      <c r="AC247" s="3">
        <v>0</v>
      </c>
      <c r="AD247" s="4">
        <v>8</v>
      </c>
    </row>
    <row r="248" spans="1:30" ht="15.75" x14ac:dyDescent="0.25">
      <c r="A248" s="12" t="s">
        <v>30</v>
      </c>
      <c r="B248" s="12" t="s">
        <v>369</v>
      </c>
      <c r="C248" t="s">
        <v>370</v>
      </c>
      <c r="D248" s="12" t="s">
        <v>33</v>
      </c>
      <c r="E248" t="s">
        <v>371</v>
      </c>
      <c r="F248" s="12" t="s">
        <v>35</v>
      </c>
      <c r="G248" t="s">
        <v>38</v>
      </c>
      <c r="H248" s="12" t="s">
        <v>374</v>
      </c>
      <c r="I248">
        <v>203.91492</v>
      </c>
      <c r="J248">
        <v>449.99</v>
      </c>
      <c r="K248" s="2">
        <v>3</v>
      </c>
      <c r="L248" s="1">
        <v>7</v>
      </c>
      <c r="M248" s="1">
        <v>0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/>
      <c r="AC248" s="3">
        <v>0</v>
      </c>
      <c r="AD248" s="4">
        <v>10</v>
      </c>
    </row>
    <row r="249" spans="1:30" ht="15.75" x14ac:dyDescent="0.25">
      <c r="A249" s="12" t="s">
        <v>30</v>
      </c>
      <c r="B249" s="12" t="s">
        <v>369</v>
      </c>
      <c r="C249" t="s">
        <v>370</v>
      </c>
      <c r="D249" s="12" t="s">
        <v>33</v>
      </c>
      <c r="E249" t="s">
        <v>371</v>
      </c>
      <c r="F249" s="12" t="s">
        <v>35</v>
      </c>
      <c r="G249" t="s">
        <v>39</v>
      </c>
      <c r="H249" s="12" t="s">
        <v>375</v>
      </c>
      <c r="I249">
        <v>203.91492</v>
      </c>
      <c r="J249">
        <v>449.99</v>
      </c>
      <c r="K249" s="2">
        <v>0</v>
      </c>
      <c r="L249" s="1">
        <v>3</v>
      </c>
      <c r="M249" s="1">
        <v>0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/>
      <c r="AC249" s="3">
        <v>0</v>
      </c>
      <c r="AD249" s="4">
        <v>3</v>
      </c>
    </row>
    <row r="250" spans="1:30" ht="15.75" x14ac:dyDescent="0.25">
      <c r="A250" s="12" t="s">
        <v>30</v>
      </c>
      <c r="B250" s="12" t="s">
        <v>369</v>
      </c>
      <c r="C250" t="s">
        <v>370</v>
      </c>
      <c r="D250" s="12" t="s">
        <v>33</v>
      </c>
      <c r="E250" t="s">
        <v>371</v>
      </c>
      <c r="F250" s="12" t="s">
        <v>35</v>
      </c>
      <c r="G250" t="s">
        <v>40</v>
      </c>
      <c r="H250" s="12" t="s">
        <v>376</v>
      </c>
      <c r="I250">
        <v>203.91492</v>
      </c>
      <c r="J250">
        <v>449.99</v>
      </c>
      <c r="K250" s="2">
        <v>0</v>
      </c>
      <c r="L250" s="1">
        <v>3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/>
      <c r="X250" s="1">
        <v>0</v>
      </c>
      <c r="Y250" s="1">
        <v>0</v>
      </c>
      <c r="Z250" s="1">
        <v>0</v>
      </c>
      <c r="AA250" s="1">
        <v>0</v>
      </c>
      <c r="AB250" s="1"/>
      <c r="AC250" s="3">
        <v>0</v>
      </c>
      <c r="AD250" s="4">
        <v>3</v>
      </c>
    </row>
    <row r="251" spans="1:30" ht="15.75" x14ac:dyDescent="0.25">
      <c r="A251" s="12" t="s">
        <v>30</v>
      </c>
      <c r="B251" s="12" t="s">
        <v>369</v>
      </c>
      <c r="C251" t="s">
        <v>370</v>
      </c>
      <c r="D251" s="12" t="s">
        <v>33</v>
      </c>
      <c r="E251" t="s">
        <v>371</v>
      </c>
      <c r="F251" s="12" t="s">
        <v>35</v>
      </c>
      <c r="G251" t="s">
        <v>42</v>
      </c>
      <c r="H251" s="12" t="s">
        <v>377</v>
      </c>
      <c r="I251">
        <v>203.91492</v>
      </c>
      <c r="J251">
        <v>449.99</v>
      </c>
      <c r="K251" s="2">
        <v>3</v>
      </c>
      <c r="L251" s="1">
        <v>8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1</v>
      </c>
      <c r="AA251" s="1">
        <v>0</v>
      </c>
      <c r="AB251" s="1">
        <v>0</v>
      </c>
      <c r="AC251" s="3">
        <v>0</v>
      </c>
      <c r="AD251" s="4">
        <v>12</v>
      </c>
    </row>
    <row r="252" spans="1:30" ht="15.75" x14ac:dyDescent="0.25">
      <c r="A252" s="12" t="s">
        <v>30</v>
      </c>
      <c r="B252" s="12" t="s">
        <v>369</v>
      </c>
      <c r="C252" t="s">
        <v>370</v>
      </c>
      <c r="D252" s="12" t="s">
        <v>33</v>
      </c>
      <c r="E252" t="s">
        <v>371</v>
      </c>
      <c r="F252" s="12" t="s">
        <v>35</v>
      </c>
      <c r="G252" t="s">
        <v>44</v>
      </c>
      <c r="H252" s="12" t="s">
        <v>378</v>
      </c>
      <c r="I252">
        <v>203.91492</v>
      </c>
      <c r="J252">
        <v>449.99</v>
      </c>
      <c r="K252" s="2">
        <v>2</v>
      </c>
      <c r="L252" s="1">
        <v>6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1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3">
        <v>0</v>
      </c>
      <c r="AD252" s="4">
        <v>9</v>
      </c>
    </row>
    <row r="253" spans="1:30" ht="15.75" x14ac:dyDescent="0.25">
      <c r="A253" s="12" t="s">
        <v>30</v>
      </c>
      <c r="B253" s="12" t="s">
        <v>369</v>
      </c>
      <c r="C253" t="s">
        <v>370</v>
      </c>
      <c r="D253" s="12" t="s">
        <v>33</v>
      </c>
      <c r="E253" t="s">
        <v>371</v>
      </c>
      <c r="F253" s="12" t="s">
        <v>35</v>
      </c>
      <c r="G253" t="s">
        <v>188</v>
      </c>
      <c r="H253" s="12" t="s">
        <v>379</v>
      </c>
      <c r="I253">
        <v>203.91492</v>
      </c>
      <c r="J253">
        <v>449.99</v>
      </c>
      <c r="K253" s="2">
        <v>4</v>
      </c>
      <c r="L253" s="1">
        <v>2</v>
      </c>
      <c r="M253" s="1">
        <v>0</v>
      </c>
      <c r="N253" s="1">
        <v>0</v>
      </c>
      <c r="O253" s="1">
        <v>0</v>
      </c>
      <c r="P253" s="1">
        <v>0</v>
      </c>
      <c r="Q253" s="1"/>
      <c r="R253" s="1"/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/>
      <c r="Z253" s="1">
        <v>0</v>
      </c>
      <c r="AA253" s="1"/>
      <c r="AB253" s="1">
        <v>0</v>
      </c>
      <c r="AC253" s="3">
        <v>0</v>
      </c>
      <c r="AD253" s="4">
        <v>6</v>
      </c>
    </row>
    <row r="254" spans="1:30" ht="15.75" x14ac:dyDescent="0.25">
      <c r="A254" s="12" t="s">
        <v>30</v>
      </c>
      <c r="B254" s="12" t="s">
        <v>380</v>
      </c>
      <c r="C254" t="s">
        <v>381</v>
      </c>
      <c r="D254" s="12" t="s">
        <v>134</v>
      </c>
      <c r="E254" t="s">
        <v>382</v>
      </c>
      <c r="F254" s="12" t="s">
        <v>35</v>
      </c>
      <c r="G254" t="s">
        <v>36</v>
      </c>
      <c r="H254" s="12" t="s">
        <v>383</v>
      </c>
      <c r="I254">
        <v>158.19754</v>
      </c>
      <c r="J254">
        <v>499</v>
      </c>
      <c r="K254" s="2">
        <v>0</v>
      </c>
      <c r="L254" s="1">
        <v>3</v>
      </c>
      <c r="M254" s="1"/>
      <c r="N254" s="1"/>
      <c r="O254" s="1"/>
      <c r="P254" s="1"/>
      <c r="Q254" s="1"/>
      <c r="R254" s="1"/>
      <c r="S254" s="1"/>
      <c r="T254" s="1"/>
      <c r="U254" s="1">
        <v>1</v>
      </c>
      <c r="V254" s="1"/>
      <c r="W254" s="1"/>
      <c r="X254" s="1"/>
      <c r="Y254" s="1">
        <v>1</v>
      </c>
      <c r="Z254" s="1"/>
      <c r="AA254" s="1"/>
      <c r="AB254" s="1"/>
      <c r="AC254" s="3">
        <v>0</v>
      </c>
      <c r="AD254" s="4">
        <v>5</v>
      </c>
    </row>
    <row r="255" spans="1:30" ht="15.75" x14ac:dyDescent="0.25">
      <c r="A255" s="12" t="s">
        <v>30</v>
      </c>
      <c r="B255" s="12" t="s">
        <v>380</v>
      </c>
      <c r="C255" t="s">
        <v>381</v>
      </c>
      <c r="D255" s="12" t="s">
        <v>134</v>
      </c>
      <c r="E255" t="s">
        <v>382</v>
      </c>
      <c r="F255" s="12" t="s">
        <v>35</v>
      </c>
      <c r="G255" t="s">
        <v>37</v>
      </c>
      <c r="H255" s="12" t="s">
        <v>384</v>
      </c>
      <c r="I255">
        <v>158.19754</v>
      </c>
      <c r="J255">
        <v>499</v>
      </c>
      <c r="K255" s="2">
        <v>0</v>
      </c>
      <c r="L255" s="1">
        <v>2</v>
      </c>
      <c r="M255" s="1">
        <v>1</v>
      </c>
      <c r="N255" s="1">
        <v>1</v>
      </c>
      <c r="O255" s="1"/>
      <c r="P255" s="1">
        <v>1</v>
      </c>
      <c r="Q255" s="1"/>
      <c r="R255" s="1"/>
      <c r="S255" s="1"/>
      <c r="T255" s="1">
        <v>1</v>
      </c>
      <c r="U255" s="1">
        <v>1</v>
      </c>
      <c r="V255" s="1"/>
      <c r="W255" s="1"/>
      <c r="X255" s="1">
        <v>1</v>
      </c>
      <c r="Y255" s="1">
        <v>1</v>
      </c>
      <c r="Z255" s="1">
        <v>1</v>
      </c>
      <c r="AA255" s="1"/>
      <c r="AB255" s="1"/>
      <c r="AC255" s="3">
        <v>0</v>
      </c>
      <c r="AD255" s="4">
        <v>10</v>
      </c>
    </row>
    <row r="256" spans="1:30" ht="15.75" x14ac:dyDescent="0.25">
      <c r="A256" s="12" t="s">
        <v>30</v>
      </c>
      <c r="B256" s="12" t="s">
        <v>380</v>
      </c>
      <c r="C256" t="s">
        <v>381</v>
      </c>
      <c r="D256" s="12" t="s">
        <v>134</v>
      </c>
      <c r="E256" t="s">
        <v>382</v>
      </c>
      <c r="F256" s="12" t="s">
        <v>35</v>
      </c>
      <c r="G256" t="s">
        <v>38</v>
      </c>
      <c r="H256" s="12" t="s">
        <v>385</v>
      </c>
      <c r="I256">
        <v>158.19754</v>
      </c>
      <c r="J256">
        <v>499</v>
      </c>
      <c r="K256" s="2">
        <v>5</v>
      </c>
      <c r="L256" s="1">
        <v>3</v>
      </c>
      <c r="M256" s="1">
        <v>1</v>
      </c>
      <c r="N256" s="1">
        <v>1</v>
      </c>
      <c r="O256" s="1">
        <v>1</v>
      </c>
      <c r="P256" s="1">
        <v>1</v>
      </c>
      <c r="Q256" s="1">
        <v>1</v>
      </c>
      <c r="R256" s="1">
        <v>1</v>
      </c>
      <c r="S256" s="1">
        <v>1</v>
      </c>
      <c r="T256" s="1">
        <v>1</v>
      </c>
      <c r="U256" s="1">
        <v>1</v>
      </c>
      <c r="V256" s="1">
        <v>1</v>
      </c>
      <c r="W256" s="1"/>
      <c r="X256" s="1">
        <v>1</v>
      </c>
      <c r="Y256" s="1">
        <v>1</v>
      </c>
      <c r="Z256" s="1">
        <v>1</v>
      </c>
      <c r="AA256" s="1"/>
      <c r="AB256" s="1"/>
      <c r="AC256" s="3">
        <v>0</v>
      </c>
      <c r="AD256" s="4">
        <v>21</v>
      </c>
    </row>
    <row r="257" spans="1:30" ht="15.75" x14ac:dyDescent="0.25">
      <c r="A257" s="12" t="s">
        <v>30</v>
      </c>
      <c r="B257" s="12" t="s">
        <v>380</v>
      </c>
      <c r="C257" t="s">
        <v>381</v>
      </c>
      <c r="D257" s="12" t="s">
        <v>134</v>
      </c>
      <c r="E257" t="s">
        <v>382</v>
      </c>
      <c r="F257" s="12" t="s">
        <v>35</v>
      </c>
      <c r="G257" t="s">
        <v>39</v>
      </c>
      <c r="H257" s="12" t="s">
        <v>386</v>
      </c>
      <c r="I257">
        <v>158.19754</v>
      </c>
      <c r="J257">
        <v>499</v>
      </c>
      <c r="K257" s="2">
        <v>13</v>
      </c>
      <c r="L257" s="1">
        <v>3</v>
      </c>
      <c r="M257" s="1">
        <v>1</v>
      </c>
      <c r="N257" s="1">
        <v>1</v>
      </c>
      <c r="O257" s="1">
        <v>1</v>
      </c>
      <c r="P257" s="1">
        <v>1</v>
      </c>
      <c r="Q257" s="1">
        <v>1</v>
      </c>
      <c r="R257" s="1">
        <v>1</v>
      </c>
      <c r="S257" s="1">
        <v>1</v>
      </c>
      <c r="T257" s="1">
        <v>1</v>
      </c>
      <c r="U257" s="1">
        <v>1</v>
      </c>
      <c r="V257" s="1">
        <v>1</v>
      </c>
      <c r="W257" s="1"/>
      <c r="X257" s="1">
        <v>1</v>
      </c>
      <c r="Y257" s="1">
        <v>2</v>
      </c>
      <c r="Z257" s="1">
        <v>1</v>
      </c>
      <c r="AA257" s="1"/>
      <c r="AB257" s="1"/>
      <c r="AC257" s="3">
        <v>0</v>
      </c>
      <c r="AD257" s="4">
        <v>30</v>
      </c>
    </row>
    <row r="258" spans="1:30" ht="15.75" x14ac:dyDescent="0.25">
      <c r="A258" s="12" t="s">
        <v>30</v>
      </c>
      <c r="B258" s="12" t="s">
        <v>380</v>
      </c>
      <c r="C258" t="s">
        <v>381</v>
      </c>
      <c r="D258" s="12" t="s">
        <v>134</v>
      </c>
      <c r="E258" t="s">
        <v>382</v>
      </c>
      <c r="F258" s="12" t="s">
        <v>35</v>
      </c>
      <c r="G258" t="s">
        <v>40</v>
      </c>
      <c r="H258" s="12" t="s">
        <v>387</v>
      </c>
      <c r="I258">
        <v>158.19754</v>
      </c>
      <c r="J258">
        <v>499</v>
      </c>
      <c r="K258" s="2">
        <v>9</v>
      </c>
      <c r="L258" s="1">
        <v>4</v>
      </c>
      <c r="M258" s="1">
        <v>1</v>
      </c>
      <c r="N258" s="1">
        <v>1</v>
      </c>
      <c r="O258" s="1">
        <v>1</v>
      </c>
      <c r="P258" s="1">
        <v>1</v>
      </c>
      <c r="Q258" s="1">
        <v>1</v>
      </c>
      <c r="R258" s="1">
        <v>1</v>
      </c>
      <c r="S258" s="1">
        <v>1</v>
      </c>
      <c r="T258" s="1">
        <v>1</v>
      </c>
      <c r="U258" s="1">
        <v>1</v>
      </c>
      <c r="V258" s="1">
        <v>0</v>
      </c>
      <c r="W258" s="1">
        <v>1</v>
      </c>
      <c r="X258" s="1">
        <v>1</v>
      </c>
      <c r="Y258" s="1">
        <v>1</v>
      </c>
      <c r="Z258" s="1">
        <v>1</v>
      </c>
      <c r="AA258" s="1">
        <v>1</v>
      </c>
      <c r="AB258" s="1">
        <v>1</v>
      </c>
      <c r="AC258" s="3">
        <v>0</v>
      </c>
      <c r="AD258" s="4">
        <v>28</v>
      </c>
    </row>
    <row r="259" spans="1:30" ht="15.75" x14ac:dyDescent="0.25">
      <c r="A259" s="12" t="s">
        <v>30</v>
      </c>
      <c r="B259" s="12" t="s">
        <v>380</v>
      </c>
      <c r="C259" t="s">
        <v>381</v>
      </c>
      <c r="D259" s="12" t="s">
        <v>134</v>
      </c>
      <c r="E259" t="s">
        <v>382</v>
      </c>
      <c r="F259" s="12" t="s">
        <v>35</v>
      </c>
      <c r="G259" t="s">
        <v>42</v>
      </c>
      <c r="H259" s="12" t="s">
        <v>388</v>
      </c>
      <c r="I259">
        <v>158.19754</v>
      </c>
      <c r="J259">
        <v>499</v>
      </c>
      <c r="K259" s="2">
        <v>5</v>
      </c>
      <c r="L259" s="1">
        <v>3</v>
      </c>
      <c r="M259" s="1">
        <v>1</v>
      </c>
      <c r="N259" s="1">
        <v>1</v>
      </c>
      <c r="O259" s="1">
        <v>1</v>
      </c>
      <c r="P259" s="1">
        <v>1</v>
      </c>
      <c r="Q259" s="1">
        <v>1</v>
      </c>
      <c r="R259" s="1">
        <v>1</v>
      </c>
      <c r="S259" s="1">
        <v>1</v>
      </c>
      <c r="T259" s="1"/>
      <c r="U259" s="1">
        <v>1</v>
      </c>
      <c r="V259" s="1">
        <v>0</v>
      </c>
      <c r="W259" s="1">
        <v>1</v>
      </c>
      <c r="X259" s="1">
        <v>1</v>
      </c>
      <c r="Y259" s="1"/>
      <c r="Z259" s="1">
        <v>1</v>
      </c>
      <c r="AA259" s="1">
        <v>1</v>
      </c>
      <c r="AB259" s="1">
        <v>1</v>
      </c>
      <c r="AC259" s="3">
        <v>0</v>
      </c>
      <c r="AD259" s="4">
        <v>21</v>
      </c>
    </row>
    <row r="260" spans="1:30" ht="15.75" x14ac:dyDescent="0.25">
      <c r="A260" s="12" t="s">
        <v>30</v>
      </c>
      <c r="B260" s="12" t="s">
        <v>380</v>
      </c>
      <c r="C260" t="s">
        <v>381</v>
      </c>
      <c r="D260" s="12" t="s">
        <v>134</v>
      </c>
      <c r="E260" t="s">
        <v>382</v>
      </c>
      <c r="F260" s="12" t="s">
        <v>35</v>
      </c>
      <c r="G260" t="s">
        <v>44</v>
      </c>
      <c r="H260" s="12" t="s">
        <v>389</v>
      </c>
      <c r="I260">
        <v>158.19754</v>
      </c>
      <c r="J260">
        <v>499</v>
      </c>
      <c r="K260" s="2">
        <v>3</v>
      </c>
      <c r="L260" s="1">
        <v>1</v>
      </c>
      <c r="M260" s="1">
        <v>1</v>
      </c>
      <c r="N260" s="1">
        <v>1</v>
      </c>
      <c r="O260" s="1">
        <v>1</v>
      </c>
      <c r="P260" s="1"/>
      <c r="Q260" s="1">
        <v>1</v>
      </c>
      <c r="R260" s="1"/>
      <c r="S260" s="1"/>
      <c r="T260" s="1"/>
      <c r="U260" s="1">
        <v>1</v>
      </c>
      <c r="V260" s="1"/>
      <c r="W260" s="1">
        <v>1</v>
      </c>
      <c r="X260" s="1"/>
      <c r="Y260" s="1"/>
      <c r="Z260" s="1"/>
      <c r="AA260" s="1">
        <v>1</v>
      </c>
      <c r="AB260" s="1">
        <v>0</v>
      </c>
      <c r="AC260" s="3">
        <v>0</v>
      </c>
      <c r="AD260" s="4">
        <v>11</v>
      </c>
    </row>
    <row r="261" spans="1:30" ht="15.75" x14ac:dyDescent="0.25">
      <c r="A261" s="12" t="s">
        <v>30</v>
      </c>
      <c r="B261" s="12" t="s">
        <v>380</v>
      </c>
      <c r="C261" t="s">
        <v>381</v>
      </c>
      <c r="D261" s="12" t="s">
        <v>134</v>
      </c>
      <c r="E261" t="s">
        <v>382</v>
      </c>
      <c r="F261" s="12" t="s">
        <v>35</v>
      </c>
      <c r="G261" t="s">
        <v>188</v>
      </c>
      <c r="H261" s="12" t="s">
        <v>390</v>
      </c>
      <c r="I261">
        <v>158.19754</v>
      </c>
      <c r="J261">
        <v>499</v>
      </c>
      <c r="K261" s="2">
        <v>0</v>
      </c>
      <c r="L261" s="1">
        <v>1</v>
      </c>
      <c r="M261" s="1"/>
      <c r="N261" s="1"/>
      <c r="O261" s="1">
        <v>1</v>
      </c>
      <c r="P261" s="1"/>
      <c r="Q261" s="1"/>
      <c r="R261" s="1">
        <v>-1</v>
      </c>
      <c r="S261" s="1"/>
      <c r="T261" s="1"/>
      <c r="U261" s="1"/>
      <c r="V261" s="1"/>
      <c r="W261" s="1">
        <v>1</v>
      </c>
      <c r="X261" s="1"/>
      <c r="Y261" s="1"/>
      <c r="Z261" s="1"/>
      <c r="AA261" s="1"/>
      <c r="AB261" s="1"/>
      <c r="AC261" s="3">
        <v>1</v>
      </c>
      <c r="AD261" s="4">
        <v>3</v>
      </c>
    </row>
    <row r="262" spans="1:30" ht="15.75" x14ac:dyDescent="0.25">
      <c r="A262" s="12" t="s">
        <v>30</v>
      </c>
      <c r="B262" s="12" t="s">
        <v>391</v>
      </c>
      <c r="C262" t="s">
        <v>392</v>
      </c>
      <c r="D262" s="12" t="s">
        <v>393</v>
      </c>
      <c r="E262" t="s">
        <v>394</v>
      </c>
      <c r="F262" s="12" t="s">
        <v>35</v>
      </c>
      <c r="G262" t="s">
        <v>36</v>
      </c>
      <c r="H262" s="12" t="s">
        <v>8225</v>
      </c>
      <c r="I262">
        <v>97.015000000000001</v>
      </c>
      <c r="J262">
        <v>99.99</v>
      </c>
      <c r="K262" s="2">
        <v>0</v>
      </c>
      <c r="L262" s="1">
        <v>0</v>
      </c>
      <c r="M262" s="1">
        <v>0</v>
      </c>
      <c r="N262" s="1">
        <v>0</v>
      </c>
      <c r="O262" s="1">
        <v>0</v>
      </c>
      <c r="P262" s="1"/>
      <c r="Q262" s="1">
        <v>0</v>
      </c>
      <c r="R262" s="1">
        <v>0</v>
      </c>
      <c r="S262" s="1"/>
      <c r="T262" s="1"/>
      <c r="U262" s="1"/>
      <c r="V262" s="1"/>
      <c r="W262" s="1"/>
      <c r="X262" s="1"/>
      <c r="Y262" s="1">
        <v>0</v>
      </c>
      <c r="Z262" s="1">
        <v>0</v>
      </c>
      <c r="AA262" s="1"/>
      <c r="AB262" s="1"/>
      <c r="AC262" s="3">
        <v>0</v>
      </c>
      <c r="AD262" s="4">
        <v>0</v>
      </c>
    </row>
    <row r="263" spans="1:30" ht="15.75" x14ac:dyDescent="0.25">
      <c r="A263" s="12" t="s">
        <v>30</v>
      </c>
      <c r="B263" s="12" t="s">
        <v>391</v>
      </c>
      <c r="C263" t="s">
        <v>392</v>
      </c>
      <c r="D263" s="12" t="s">
        <v>393</v>
      </c>
      <c r="E263" t="s">
        <v>394</v>
      </c>
      <c r="F263" s="12" t="s">
        <v>35</v>
      </c>
      <c r="G263" t="s">
        <v>37</v>
      </c>
      <c r="H263" s="12" t="s">
        <v>8226</v>
      </c>
      <c r="I263">
        <v>97.015000000000001</v>
      </c>
      <c r="J263">
        <v>99.99</v>
      </c>
      <c r="K263" s="2">
        <v>0</v>
      </c>
      <c r="L263" s="1">
        <v>0</v>
      </c>
      <c r="M263" s="1">
        <v>0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/>
      <c r="V263" s="1">
        <v>0</v>
      </c>
      <c r="W263" s="1"/>
      <c r="X263" s="1"/>
      <c r="Y263" s="1">
        <v>0</v>
      </c>
      <c r="Z263" s="1">
        <v>0</v>
      </c>
      <c r="AA263" s="1">
        <v>0</v>
      </c>
      <c r="AB263" s="1"/>
      <c r="AC263" s="3">
        <v>0</v>
      </c>
      <c r="AD263" s="4">
        <v>0</v>
      </c>
    </row>
    <row r="264" spans="1:30" ht="15.75" x14ac:dyDescent="0.25">
      <c r="A264" s="12" t="s">
        <v>30</v>
      </c>
      <c r="B264" s="12" t="s">
        <v>391</v>
      </c>
      <c r="C264" t="s">
        <v>392</v>
      </c>
      <c r="D264" s="12" t="s">
        <v>393</v>
      </c>
      <c r="E264" t="s">
        <v>394</v>
      </c>
      <c r="F264" s="12" t="s">
        <v>35</v>
      </c>
      <c r="G264" t="s">
        <v>38</v>
      </c>
      <c r="H264" s="12" t="s">
        <v>8227</v>
      </c>
      <c r="I264">
        <v>97.015000000000001</v>
      </c>
      <c r="J264">
        <v>99.99</v>
      </c>
      <c r="K264" s="2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/>
      <c r="X264" s="1">
        <v>0</v>
      </c>
      <c r="Y264" s="1">
        <v>0</v>
      </c>
      <c r="Z264" s="1">
        <v>0</v>
      </c>
      <c r="AA264" s="1">
        <v>0</v>
      </c>
      <c r="AB264" s="1"/>
      <c r="AC264" s="3">
        <v>0</v>
      </c>
      <c r="AD264" s="4">
        <v>0</v>
      </c>
    </row>
    <row r="265" spans="1:30" ht="15.75" x14ac:dyDescent="0.25">
      <c r="A265" s="12" t="s">
        <v>30</v>
      </c>
      <c r="B265" s="12" t="s">
        <v>391</v>
      </c>
      <c r="C265" t="s">
        <v>392</v>
      </c>
      <c r="D265" s="12" t="s">
        <v>393</v>
      </c>
      <c r="E265" t="s">
        <v>394</v>
      </c>
      <c r="F265" s="12" t="s">
        <v>35</v>
      </c>
      <c r="G265" t="s">
        <v>39</v>
      </c>
      <c r="H265" s="12" t="s">
        <v>8228</v>
      </c>
      <c r="I265">
        <v>97.015000000000001</v>
      </c>
      <c r="J265">
        <v>99.99</v>
      </c>
      <c r="K265" s="2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/>
      <c r="V265" s="1">
        <v>0</v>
      </c>
      <c r="W265" s="1"/>
      <c r="X265" s="1">
        <v>0</v>
      </c>
      <c r="Y265" s="1">
        <v>0</v>
      </c>
      <c r="Z265" s="1">
        <v>0</v>
      </c>
      <c r="AA265" s="1">
        <v>0</v>
      </c>
      <c r="AB265" s="1"/>
      <c r="AC265" s="3">
        <v>0</v>
      </c>
      <c r="AD265" s="4">
        <v>0</v>
      </c>
    </row>
    <row r="266" spans="1:30" ht="15.75" x14ac:dyDescent="0.25">
      <c r="A266" s="12" t="s">
        <v>30</v>
      </c>
      <c r="B266" s="12" t="s">
        <v>391</v>
      </c>
      <c r="C266" t="s">
        <v>392</v>
      </c>
      <c r="D266" s="12" t="s">
        <v>393</v>
      </c>
      <c r="E266" t="s">
        <v>394</v>
      </c>
      <c r="F266" s="12" t="s">
        <v>35</v>
      </c>
      <c r="G266" t="s">
        <v>40</v>
      </c>
      <c r="H266" s="12" t="s">
        <v>8229</v>
      </c>
      <c r="I266">
        <v>97.015000000000001</v>
      </c>
      <c r="J266">
        <v>99.99</v>
      </c>
      <c r="K266" s="2">
        <v>0</v>
      </c>
      <c r="L266" s="1">
        <v>0</v>
      </c>
      <c r="M266" s="1">
        <v>0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/>
      <c r="X266" s="1">
        <v>0</v>
      </c>
      <c r="Y266" s="1">
        <v>0</v>
      </c>
      <c r="Z266" s="1">
        <v>0</v>
      </c>
      <c r="AA266" s="1">
        <v>0</v>
      </c>
      <c r="AB266" s="1"/>
      <c r="AC266" s="3">
        <v>0</v>
      </c>
      <c r="AD266" s="4">
        <v>0</v>
      </c>
    </row>
    <row r="267" spans="1:30" ht="15.75" x14ac:dyDescent="0.25">
      <c r="A267" s="12" t="s">
        <v>30</v>
      </c>
      <c r="B267" s="12" t="s">
        <v>391</v>
      </c>
      <c r="C267" t="s">
        <v>392</v>
      </c>
      <c r="D267" s="12" t="s">
        <v>393</v>
      </c>
      <c r="E267" t="s">
        <v>394</v>
      </c>
      <c r="F267" s="12" t="s">
        <v>35</v>
      </c>
      <c r="G267" t="s">
        <v>42</v>
      </c>
      <c r="H267" s="12" t="s">
        <v>8230</v>
      </c>
      <c r="I267">
        <v>97.015000000000001</v>
      </c>
      <c r="J267">
        <v>99.99</v>
      </c>
      <c r="K267" s="2">
        <v>0</v>
      </c>
      <c r="L267" s="1">
        <v>0</v>
      </c>
      <c r="M267" s="1">
        <v>0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/>
      <c r="X267" s="1">
        <v>0</v>
      </c>
      <c r="Y267" s="1">
        <v>0</v>
      </c>
      <c r="Z267" s="1">
        <v>0</v>
      </c>
      <c r="AA267" s="1">
        <v>0</v>
      </c>
      <c r="AB267" s="1"/>
      <c r="AC267" s="3">
        <v>0</v>
      </c>
      <c r="AD267" s="4">
        <v>0</v>
      </c>
    </row>
    <row r="268" spans="1:30" ht="15.75" x14ac:dyDescent="0.25">
      <c r="A268" s="12" t="s">
        <v>30</v>
      </c>
      <c r="B268" s="12" t="s">
        <v>391</v>
      </c>
      <c r="C268" t="s">
        <v>392</v>
      </c>
      <c r="D268" s="12" t="s">
        <v>393</v>
      </c>
      <c r="E268" t="s">
        <v>394</v>
      </c>
      <c r="F268" s="12" t="s">
        <v>35</v>
      </c>
      <c r="G268" t="s">
        <v>44</v>
      </c>
      <c r="H268" s="12" t="s">
        <v>8231</v>
      </c>
      <c r="I268">
        <v>97.015000000000001</v>
      </c>
      <c r="J268">
        <v>99.99</v>
      </c>
      <c r="K268" s="2">
        <v>0</v>
      </c>
      <c r="L268" s="1">
        <v>0</v>
      </c>
      <c r="M268" s="1">
        <v>0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T268" s="1"/>
      <c r="U268" s="1">
        <v>0</v>
      </c>
      <c r="V268" s="1">
        <v>0</v>
      </c>
      <c r="W268" s="1"/>
      <c r="X268" s="1">
        <v>0</v>
      </c>
      <c r="Y268" s="1"/>
      <c r="Z268" s="1">
        <v>0</v>
      </c>
      <c r="AA268" s="1">
        <v>0</v>
      </c>
      <c r="AB268" s="1"/>
      <c r="AC268" s="3">
        <v>0</v>
      </c>
      <c r="AD268" s="4">
        <v>0</v>
      </c>
    </row>
    <row r="269" spans="1:30" ht="15.75" x14ac:dyDescent="0.25">
      <c r="A269" s="12" t="s">
        <v>30</v>
      </c>
      <c r="B269" s="12" t="s">
        <v>391</v>
      </c>
      <c r="C269" t="s">
        <v>392</v>
      </c>
      <c r="D269" s="12" t="s">
        <v>393</v>
      </c>
      <c r="E269" t="s">
        <v>394</v>
      </c>
      <c r="F269" s="12" t="s">
        <v>35</v>
      </c>
      <c r="G269" t="s">
        <v>188</v>
      </c>
      <c r="H269" s="12" t="s">
        <v>8232</v>
      </c>
      <c r="I269">
        <v>97.015000000000001</v>
      </c>
      <c r="J269">
        <v>99.99</v>
      </c>
      <c r="K269" s="2">
        <v>0</v>
      </c>
      <c r="L269" s="1">
        <v>0</v>
      </c>
      <c r="M269" s="1"/>
      <c r="N269" s="1">
        <v>0</v>
      </c>
      <c r="O269" s="1"/>
      <c r="P269" s="1"/>
      <c r="Q269" s="1">
        <v>0</v>
      </c>
      <c r="R269" s="1">
        <v>0</v>
      </c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3">
        <v>0</v>
      </c>
      <c r="AD269" s="4">
        <v>0</v>
      </c>
    </row>
    <row r="270" spans="1:30" ht="15.75" x14ac:dyDescent="0.25">
      <c r="A270" s="12" t="s">
        <v>30</v>
      </c>
      <c r="B270" s="12" t="s">
        <v>391</v>
      </c>
      <c r="C270" t="s">
        <v>392</v>
      </c>
      <c r="D270" s="12" t="s">
        <v>393</v>
      </c>
      <c r="E270" t="s">
        <v>394</v>
      </c>
      <c r="F270" s="12" t="s">
        <v>395</v>
      </c>
      <c r="G270" t="s">
        <v>396</v>
      </c>
      <c r="H270" s="12" t="s">
        <v>397</v>
      </c>
      <c r="I270">
        <v>97.015000000000001</v>
      </c>
      <c r="J270">
        <v>99.99</v>
      </c>
      <c r="K270" s="2">
        <v>1</v>
      </c>
      <c r="L270" s="1">
        <v>0</v>
      </c>
      <c r="M270" s="1"/>
      <c r="N270" s="1"/>
      <c r="O270" s="1">
        <v>0</v>
      </c>
      <c r="P270" s="1"/>
      <c r="Q270" s="1"/>
      <c r="R270" s="1"/>
      <c r="S270" s="1"/>
      <c r="T270" s="1"/>
      <c r="U270" s="1">
        <v>0</v>
      </c>
      <c r="V270" s="1"/>
      <c r="W270" s="1">
        <v>0</v>
      </c>
      <c r="X270" s="1"/>
      <c r="Y270" s="1"/>
      <c r="Z270" s="1"/>
      <c r="AA270" s="1"/>
      <c r="AB270" s="1"/>
      <c r="AC270" s="3">
        <v>0</v>
      </c>
      <c r="AD270" s="4">
        <v>1</v>
      </c>
    </row>
    <row r="271" spans="1:30" ht="15.75" x14ac:dyDescent="0.25">
      <c r="A271" s="12" t="s">
        <v>30</v>
      </c>
      <c r="B271" s="12" t="s">
        <v>391</v>
      </c>
      <c r="C271" t="s">
        <v>392</v>
      </c>
      <c r="D271" s="12" t="s">
        <v>393</v>
      </c>
      <c r="E271" t="s">
        <v>394</v>
      </c>
      <c r="F271" s="12" t="s">
        <v>395</v>
      </c>
      <c r="G271" t="s">
        <v>8233</v>
      </c>
      <c r="H271" s="12" t="s">
        <v>8234</v>
      </c>
      <c r="I271">
        <v>97.015000000000001</v>
      </c>
      <c r="J271">
        <v>99.99</v>
      </c>
      <c r="K271" s="2">
        <v>0</v>
      </c>
      <c r="L271" s="1">
        <v>0</v>
      </c>
      <c r="M271" s="1">
        <v>0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/>
      <c r="V271" s="1">
        <v>0</v>
      </c>
      <c r="W271" s="1"/>
      <c r="X271" s="1">
        <v>0</v>
      </c>
      <c r="Y271" s="1">
        <v>0</v>
      </c>
      <c r="Z271" s="1">
        <v>0</v>
      </c>
      <c r="AA271" s="1">
        <v>0</v>
      </c>
      <c r="AB271" s="1"/>
      <c r="AC271" s="3">
        <v>0</v>
      </c>
      <c r="AD271" s="4">
        <v>0</v>
      </c>
    </row>
    <row r="272" spans="1:30" ht="15.75" x14ac:dyDescent="0.25">
      <c r="A272" s="12" t="s">
        <v>30</v>
      </c>
      <c r="B272" s="12" t="s">
        <v>391</v>
      </c>
      <c r="C272" t="s">
        <v>392</v>
      </c>
      <c r="D272" s="12" t="s">
        <v>393</v>
      </c>
      <c r="E272" t="s">
        <v>394</v>
      </c>
      <c r="F272" s="12" t="s">
        <v>395</v>
      </c>
      <c r="G272" t="s">
        <v>8235</v>
      </c>
      <c r="H272" s="12" t="s">
        <v>8236</v>
      </c>
      <c r="I272">
        <v>97.015000000000001</v>
      </c>
      <c r="J272">
        <v>99.99</v>
      </c>
      <c r="K272" s="2">
        <v>0</v>
      </c>
      <c r="L272" s="1">
        <v>0</v>
      </c>
      <c r="M272" s="1">
        <v>0</v>
      </c>
      <c r="N272" s="1">
        <v>0</v>
      </c>
      <c r="O272" s="1"/>
      <c r="P272" s="1">
        <v>0</v>
      </c>
      <c r="Q272" s="1"/>
      <c r="R272" s="1">
        <v>0</v>
      </c>
      <c r="S272" s="1">
        <v>0</v>
      </c>
      <c r="T272" s="1">
        <v>0</v>
      </c>
      <c r="U272" s="1"/>
      <c r="V272" s="1"/>
      <c r="W272" s="1"/>
      <c r="X272" s="1"/>
      <c r="Y272" s="1">
        <v>0</v>
      </c>
      <c r="Z272" s="1">
        <v>0</v>
      </c>
      <c r="AA272" s="1"/>
      <c r="AB272" s="1"/>
      <c r="AC272" s="3">
        <v>0</v>
      </c>
      <c r="AD272" s="4">
        <v>0</v>
      </c>
    </row>
    <row r="273" spans="1:30" ht="15.75" x14ac:dyDescent="0.25">
      <c r="A273" s="12" t="s">
        <v>30</v>
      </c>
      <c r="B273" s="12" t="s">
        <v>391</v>
      </c>
      <c r="C273" t="s">
        <v>392</v>
      </c>
      <c r="D273" s="12" t="s">
        <v>393</v>
      </c>
      <c r="E273" t="s">
        <v>394</v>
      </c>
      <c r="F273" s="12" t="s">
        <v>395</v>
      </c>
      <c r="G273" t="s">
        <v>8237</v>
      </c>
      <c r="H273" s="12" t="s">
        <v>8238</v>
      </c>
      <c r="I273">
        <v>97.015000000000001</v>
      </c>
      <c r="J273">
        <v>99.99</v>
      </c>
      <c r="K273" s="2">
        <v>0</v>
      </c>
      <c r="L273" s="1">
        <v>0</v>
      </c>
      <c r="M273" s="1">
        <v>0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/>
      <c r="AC273" s="3">
        <v>0</v>
      </c>
      <c r="AD273" s="4">
        <v>0</v>
      </c>
    </row>
    <row r="274" spans="1:30" ht="15.75" x14ac:dyDescent="0.25">
      <c r="A274" s="12" t="s">
        <v>30</v>
      </c>
      <c r="B274" s="12" t="s">
        <v>391</v>
      </c>
      <c r="C274" t="s">
        <v>392</v>
      </c>
      <c r="D274" s="12" t="s">
        <v>393</v>
      </c>
      <c r="E274" t="s">
        <v>394</v>
      </c>
      <c r="F274" s="12" t="s">
        <v>395</v>
      </c>
      <c r="G274" t="s">
        <v>398</v>
      </c>
      <c r="H274" s="12" t="s">
        <v>399</v>
      </c>
      <c r="I274">
        <v>97.015000000000001</v>
      </c>
      <c r="J274">
        <v>99.99</v>
      </c>
      <c r="K274" s="2">
        <v>1</v>
      </c>
      <c r="L274" s="1">
        <v>0</v>
      </c>
      <c r="M274" s="1">
        <v>0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/>
      <c r="X274" s="1">
        <v>0</v>
      </c>
      <c r="Y274" s="1">
        <v>0</v>
      </c>
      <c r="Z274" s="1">
        <v>0</v>
      </c>
      <c r="AA274" s="1">
        <v>0</v>
      </c>
      <c r="AB274" s="1"/>
      <c r="AC274" s="3">
        <v>0</v>
      </c>
      <c r="AD274" s="4">
        <v>1</v>
      </c>
    </row>
    <row r="275" spans="1:30" ht="15.75" x14ac:dyDescent="0.25">
      <c r="A275" s="12" t="s">
        <v>30</v>
      </c>
      <c r="B275" s="12" t="s">
        <v>391</v>
      </c>
      <c r="C275" t="s">
        <v>392</v>
      </c>
      <c r="D275" s="12" t="s">
        <v>393</v>
      </c>
      <c r="E275" t="s">
        <v>394</v>
      </c>
      <c r="F275" s="12" t="s">
        <v>395</v>
      </c>
      <c r="G275" t="s">
        <v>8239</v>
      </c>
      <c r="H275" s="12" t="s">
        <v>8240</v>
      </c>
      <c r="I275">
        <v>97.015000000000001</v>
      </c>
      <c r="J275">
        <v>99.99</v>
      </c>
      <c r="K275" s="2">
        <v>0</v>
      </c>
      <c r="L275" s="1">
        <v>0</v>
      </c>
      <c r="M275" s="1">
        <v>0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/>
      <c r="V275" s="1">
        <v>0</v>
      </c>
      <c r="W275" s="1"/>
      <c r="X275" s="1">
        <v>0</v>
      </c>
      <c r="Y275" s="1">
        <v>0</v>
      </c>
      <c r="Z275" s="1">
        <v>0</v>
      </c>
      <c r="AA275" s="1">
        <v>0</v>
      </c>
      <c r="AB275" s="1"/>
      <c r="AC275" s="3">
        <v>0</v>
      </c>
      <c r="AD275" s="4">
        <v>0</v>
      </c>
    </row>
    <row r="276" spans="1:30" ht="15.75" x14ac:dyDescent="0.25">
      <c r="A276" s="12" t="s">
        <v>30</v>
      </c>
      <c r="B276" s="12" t="s">
        <v>391</v>
      </c>
      <c r="C276" t="s">
        <v>392</v>
      </c>
      <c r="D276" s="12" t="s">
        <v>393</v>
      </c>
      <c r="E276" t="s">
        <v>394</v>
      </c>
      <c r="F276" s="12" t="s">
        <v>395</v>
      </c>
      <c r="G276" t="s">
        <v>400</v>
      </c>
      <c r="H276" s="12" t="s">
        <v>401</v>
      </c>
      <c r="I276">
        <v>97.015000000000001</v>
      </c>
      <c r="J276">
        <v>99.99</v>
      </c>
      <c r="K276" s="2">
        <v>2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/>
      <c r="Z276" s="1">
        <v>0</v>
      </c>
      <c r="AA276" s="1">
        <v>0</v>
      </c>
      <c r="AB276" s="1"/>
      <c r="AC276" s="3">
        <v>0</v>
      </c>
      <c r="AD276" s="4">
        <v>2</v>
      </c>
    </row>
    <row r="277" spans="1:30" ht="15.75" x14ac:dyDescent="0.25">
      <c r="A277" s="12" t="s">
        <v>30</v>
      </c>
      <c r="B277" s="12" t="s">
        <v>391</v>
      </c>
      <c r="C277" t="s">
        <v>392</v>
      </c>
      <c r="D277" s="12" t="s">
        <v>393</v>
      </c>
      <c r="E277" t="s">
        <v>394</v>
      </c>
      <c r="F277" s="12" t="s">
        <v>395</v>
      </c>
      <c r="G277" t="s">
        <v>8241</v>
      </c>
      <c r="H277" s="12" t="s">
        <v>8242</v>
      </c>
      <c r="I277">
        <v>97.015000000000001</v>
      </c>
      <c r="J277">
        <v>99.99</v>
      </c>
      <c r="K277" s="2">
        <v>0</v>
      </c>
      <c r="L277" s="1">
        <v>0</v>
      </c>
      <c r="M277" s="1">
        <v>0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/>
      <c r="X277" s="1">
        <v>0</v>
      </c>
      <c r="Y277" s="1">
        <v>0</v>
      </c>
      <c r="Z277" s="1">
        <v>0</v>
      </c>
      <c r="AA277" s="1">
        <v>0</v>
      </c>
      <c r="AB277" s="1"/>
      <c r="AC277" s="3">
        <v>0</v>
      </c>
      <c r="AD277" s="4">
        <v>0</v>
      </c>
    </row>
    <row r="278" spans="1:30" ht="15.75" x14ac:dyDescent="0.25">
      <c r="A278" s="12" t="s">
        <v>30</v>
      </c>
      <c r="B278" s="12" t="s">
        <v>391</v>
      </c>
      <c r="C278" t="s">
        <v>392</v>
      </c>
      <c r="D278" s="12" t="s">
        <v>393</v>
      </c>
      <c r="E278" t="s">
        <v>394</v>
      </c>
      <c r="F278" s="12" t="s">
        <v>126</v>
      </c>
      <c r="G278" t="s">
        <v>8156</v>
      </c>
      <c r="H278" s="12" t="s">
        <v>8243</v>
      </c>
      <c r="I278">
        <v>97.015000000000001</v>
      </c>
      <c r="J278">
        <v>99.99</v>
      </c>
      <c r="K278" s="2">
        <v>0</v>
      </c>
      <c r="L278" s="1">
        <v>0</v>
      </c>
      <c r="M278" s="1">
        <v>0</v>
      </c>
      <c r="N278" s="1">
        <v>0</v>
      </c>
      <c r="O278" s="1">
        <v>0</v>
      </c>
      <c r="P278" s="1"/>
      <c r="Q278" s="1">
        <v>0</v>
      </c>
      <c r="R278" s="1"/>
      <c r="S278" s="1"/>
      <c r="T278" s="1"/>
      <c r="U278" s="1"/>
      <c r="V278" s="1"/>
      <c r="W278" s="1"/>
      <c r="X278" s="1"/>
      <c r="Y278" s="1">
        <v>0</v>
      </c>
      <c r="Z278" s="1">
        <v>0</v>
      </c>
      <c r="AA278" s="1"/>
      <c r="AB278" s="1"/>
      <c r="AC278" s="3">
        <v>0</v>
      </c>
      <c r="AD278" s="4">
        <v>0</v>
      </c>
    </row>
    <row r="279" spans="1:30" ht="15.75" x14ac:dyDescent="0.25">
      <c r="A279" s="12" t="s">
        <v>30</v>
      </c>
      <c r="B279" s="12" t="s">
        <v>391</v>
      </c>
      <c r="C279" t="s">
        <v>392</v>
      </c>
      <c r="D279" s="12" t="s">
        <v>393</v>
      </c>
      <c r="E279" t="s">
        <v>394</v>
      </c>
      <c r="F279" s="12" t="s">
        <v>126</v>
      </c>
      <c r="G279" t="s">
        <v>8158</v>
      </c>
      <c r="H279" s="12" t="s">
        <v>8244</v>
      </c>
      <c r="I279">
        <v>97.015000000000001</v>
      </c>
      <c r="J279">
        <v>99.99</v>
      </c>
      <c r="K279" s="2">
        <v>0</v>
      </c>
      <c r="L279" s="1">
        <v>0</v>
      </c>
      <c r="M279" s="1">
        <v>0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/>
      <c r="T279" s="1"/>
      <c r="U279" s="1"/>
      <c r="V279" s="1">
        <v>0</v>
      </c>
      <c r="W279" s="1"/>
      <c r="X279" s="1"/>
      <c r="Y279" s="1">
        <v>0</v>
      </c>
      <c r="Z279" s="1">
        <v>0</v>
      </c>
      <c r="AA279" s="1"/>
      <c r="AB279" s="1"/>
      <c r="AC279" s="3">
        <v>0</v>
      </c>
      <c r="AD279" s="4">
        <v>0</v>
      </c>
    </row>
    <row r="280" spans="1:30" ht="15.75" x14ac:dyDescent="0.25">
      <c r="A280" s="12" t="s">
        <v>30</v>
      </c>
      <c r="B280" s="12" t="s">
        <v>391</v>
      </c>
      <c r="C280" t="s">
        <v>392</v>
      </c>
      <c r="D280" s="12" t="s">
        <v>393</v>
      </c>
      <c r="E280" t="s">
        <v>394</v>
      </c>
      <c r="F280" s="12" t="s">
        <v>126</v>
      </c>
      <c r="G280" t="s">
        <v>8160</v>
      </c>
      <c r="H280" s="12" t="s">
        <v>8245</v>
      </c>
      <c r="I280">
        <v>97.015000000000001</v>
      </c>
      <c r="J280">
        <v>99.99</v>
      </c>
      <c r="K280" s="2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/>
      <c r="T280" s="1"/>
      <c r="U280" s="1">
        <v>0</v>
      </c>
      <c r="V280" s="1">
        <v>0</v>
      </c>
      <c r="W280" s="1"/>
      <c r="X280" s="1"/>
      <c r="Y280" s="1">
        <v>0</v>
      </c>
      <c r="Z280" s="1">
        <v>0</v>
      </c>
      <c r="AA280" s="1"/>
      <c r="AB280" s="1"/>
      <c r="AC280" s="3">
        <v>0</v>
      </c>
      <c r="AD280" s="4">
        <v>0</v>
      </c>
    </row>
    <row r="281" spans="1:30" ht="15.75" x14ac:dyDescent="0.25">
      <c r="A281" s="12" t="s">
        <v>30</v>
      </c>
      <c r="B281" s="12" t="s">
        <v>391</v>
      </c>
      <c r="C281" t="s">
        <v>392</v>
      </c>
      <c r="D281" s="12" t="s">
        <v>393</v>
      </c>
      <c r="E281" t="s">
        <v>394</v>
      </c>
      <c r="F281" s="12" t="s">
        <v>126</v>
      </c>
      <c r="G281" t="s">
        <v>8162</v>
      </c>
      <c r="H281" s="12" t="s">
        <v>8246</v>
      </c>
      <c r="I281">
        <v>97.015000000000001</v>
      </c>
      <c r="J281">
        <v>99.99</v>
      </c>
      <c r="K281" s="2">
        <v>0</v>
      </c>
      <c r="L281" s="1">
        <v>0</v>
      </c>
      <c r="M281" s="1"/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/>
      <c r="T281" s="1"/>
      <c r="U281" s="1">
        <v>0</v>
      </c>
      <c r="V281" s="1">
        <v>0</v>
      </c>
      <c r="W281" s="1"/>
      <c r="X281" s="1">
        <v>0</v>
      </c>
      <c r="Y281" s="1"/>
      <c r="Z281" s="1"/>
      <c r="AA281" s="1"/>
      <c r="AB281" s="1"/>
      <c r="AC281" s="3">
        <v>0</v>
      </c>
      <c r="AD281" s="4">
        <v>0</v>
      </c>
    </row>
    <row r="282" spans="1:30" ht="15.75" x14ac:dyDescent="0.25">
      <c r="A282" s="12" t="s">
        <v>30</v>
      </c>
      <c r="B282" s="12" t="s">
        <v>402</v>
      </c>
      <c r="C282" t="s">
        <v>403</v>
      </c>
      <c r="D282" s="12" t="s">
        <v>33</v>
      </c>
      <c r="E282" t="s">
        <v>404</v>
      </c>
      <c r="F282" s="12" t="s">
        <v>35</v>
      </c>
      <c r="G282" t="s">
        <v>405</v>
      </c>
      <c r="H282" s="12" t="s">
        <v>406</v>
      </c>
      <c r="I282">
        <v>129.77234999999999</v>
      </c>
      <c r="J282">
        <v>299.99</v>
      </c>
      <c r="K282" s="2">
        <v>0</v>
      </c>
      <c r="L282" s="1">
        <v>1</v>
      </c>
      <c r="M282" s="1"/>
      <c r="N282" s="1">
        <v>0</v>
      </c>
      <c r="O282" s="1"/>
      <c r="P282" s="1">
        <v>0</v>
      </c>
      <c r="Q282" s="1"/>
      <c r="R282" s="1"/>
      <c r="S282" s="1"/>
      <c r="T282" s="1">
        <v>0</v>
      </c>
      <c r="U282" s="1"/>
      <c r="V282" s="1"/>
      <c r="W282" s="1"/>
      <c r="X282" s="1">
        <v>0</v>
      </c>
      <c r="Y282" s="1">
        <v>0</v>
      </c>
      <c r="Z282" s="1">
        <v>0</v>
      </c>
      <c r="AA282" s="1"/>
      <c r="AB282" s="1"/>
      <c r="AC282" s="3">
        <v>0</v>
      </c>
      <c r="AD282" s="4">
        <v>1</v>
      </c>
    </row>
    <row r="283" spans="1:30" ht="15.75" x14ac:dyDescent="0.25">
      <c r="A283" s="12" t="s">
        <v>30</v>
      </c>
      <c r="B283" s="12" t="s">
        <v>402</v>
      </c>
      <c r="C283" t="s">
        <v>403</v>
      </c>
      <c r="D283" s="12" t="s">
        <v>33</v>
      </c>
      <c r="E283" t="s">
        <v>404</v>
      </c>
      <c r="F283" s="12" t="s">
        <v>35</v>
      </c>
      <c r="G283" t="s">
        <v>168</v>
      </c>
      <c r="H283" s="12" t="s">
        <v>407</v>
      </c>
      <c r="I283">
        <v>129.77234999999999</v>
      </c>
      <c r="J283">
        <v>299.99</v>
      </c>
      <c r="K283" s="2">
        <v>3</v>
      </c>
      <c r="L283" s="1">
        <v>2</v>
      </c>
      <c r="M283" s="1">
        <v>0</v>
      </c>
      <c r="N283" s="1">
        <v>2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2</v>
      </c>
      <c r="V283" s="1">
        <v>1</v>
      </c>
      <c r="W283" s="1">
        <v>0</v>
      </c>
      <c r="X283" s="1">
        <v>0</v>
      </c>
      <c r="Y283" s="1">
        <v>0</v>
      </c>
      <c r="Z283" s="1">
        <v>0</v>
      </c>
      <c r="AA283" s="1"/>
      <c r="AB283" s="1"/>
      <c r="AC283" s="3">
        <v>0</v>
      </c>
      <c r="AD283" s="4">
        <v>10</v>
      </c>
    </row>
    <row r="284" spans="1:30" ht="15.75" x14ac:dyDescent="0.25">
      <c r="A284" s="12" t="s">
        <v>30</v>
      </c>
      <c r="B284" s="12" t="s">
        <v>402</v>
      </c>
      <c r="C284" t="s">
        <v>403</v>
      </c>
      <c r="D284" s="12" t="s">
        <v>33</v>
      </c>
      <c r="E284" t="s">
        <v>404</v>
      </c>
      <c r="F284" s="12" t="s">
        <v>35</v>
      </c>
      <c r="G284" t="s">
        <v>170</v>
      </c>
      <c r="H284" s="12" t="s">
        <v>408</v>
      </c>
      <c r="I284">
        <v>129.77234999999999</v>
      </c>
      <c r="J284">
        <v>299.99</v>
      </c>
      <c r="K284" s="2">
        <v>0</v>
      </c>
      <c r="L284" s="1">
        <v>0</v>
      </c>
      <c r="M284" s="1">
        <v>0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1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3">
        <v>0</v>
      </c>
      <c r="AD284" s="4">
        <v>1</v>
      </c>
    </row>
    <row r="285" spans="1:30" ht="15.75" x14ac:dyDescent="0.25">
      <c r="A285" s="12" t="s">
        <v>30</v>
      </c>
      <c r="B285" s="12" t="s">
        <v>402</v>
      </c>
      <c r="C285" t="s">
        <v>403</v>
      </c>
      <c r="D285" s="12" t="s">
        <v>33</v>
      </c>
      <c r="E285" t="s">
        <v>404</v>
      </c>
      <c r="F285" s="12" t="s">
        <v>35</v>
      </c>
      <c r="G285" t="s">
        <v>172</v>
      </c>
      <c r="H285" s="12" t="s">
        <v>409</v>
      </c>
      <c r="I285">
        <v>129.77234999999999</v>
      </c>
      <c r="J285">
        <v>299.99</v>
      </c>
      <c r="K285" s="2">
        <v>0</v>
      </c>
      <c r="L285" s="1">
        <v>0</v>
      </c>
      <c r="M285" s="1">
        <v>0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1</v>
      </c>
      <c r="AA285" s="1">
        <v>0</v>
      </c>
      <c r="AB285" s="1">
        <v>0</v>
      </c>
      <c r="AC285" s="3">
        <v>0</v>
      </c>
      <c r="AD285" s="4">
        <v>1</v>
      </c>
    </row>
    <row r="286" spans="1:30" ht="15.75" x14ac:dyDescent="0.25">
      <c r="A286" s="12" t="s">
        <v>30</v>
      </c>
      <c r="B286" s="12" t="s">
        <v>402</v>
      </c>
      <c r="C286" t="s">
        <v>403</v>
      </c>
      <c r="D286" s="12" t="s">
        <v>33</v>
      </c>
      <c r="E286" t="s">
        <v>404</v>
      </c>
      <c r="F286" s="12" t="s">
        <v>35</v>
      </c>
      <c r="G286" t="s">
        <v>174</v>
      </c>
      <c r="H286" s="12" t="s">
        <v>8247</v>
      </c>
      <c r="I286">
        <v>129.77234999999999</v>
      </c>
      <c r="J286">
        <v>299.99</v>
      </c>
      <c r="K286" s="2">
        <v>0</v>
      </c>
      <c r="L286" s="1">
        <v>0</v>
      </c>
      <c r="M286" s="1">
        <v>0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3">
        <v>0</v>
      </c>
      <c r="AD286" s="4">
        <v>0</v>
      </c>
    </row>
    <row r="287" spans="1:30" ht="15.75" x14ac:dyDescent="0.25">
      <c r="A287" s="12" t="s">
        <v>30</v>
      </c>
      <c r="B287" s="12" t="s">
        <v>402</v>
      </c>
      <c r="C287" t="s">
        <v>403</v>
      </c>
      <c r="D287" s="12" t="s">
        <v>33</v>
      </c>
      <c r="E287" t="s">
        <v>404</v>
      </c>
      <c r="F287" s="12" t="s">
        <v>35</v>
      </c>
      <c r="G287" t="s">
        <v>176</v>
      </c>
      <c r="H287" s="12" t="s">
        <v>410</v>
      </c>
      <c r="I287">
        <v>129.77234999999999</v>
      </c>
      <c r="J287">
        <v>299.99</v>
      </c>
      <c r="K287" s="2">
        <v>0</v>
      </c>
      <c r="L287" s="1">
        <v>0</v>
      </c>
      <c r="M287" s="1">
        <v>0</v>
      </c>
      <c r="N287" s="1">
        <v>1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3">
        <v>0</v>
      </c>
      <c r="AD287" s="4">
        <v>1</v>
      </c>
    </row>
    <row r="288" spans="1:30" ht="15.75" x14ac:dyDescent="0.25">
      <c r="A288" s="12" t="s">
        <v>30</v>
      </c>
      <c r="B288" s="12" t="s">
        <v>402</v>
      </c>
      <c r="C288" t="s">
        <v>403</v>
      </c>
      <c r="D288" s="12" t="s">
        <v>33</v>
      </c>
      <c r="E288" t="s">
        <v>404</v>
      </c>
      <c r="F288" s="12" t="s">
        <v>35</v>
      </c>
      <c r="G288" t="s">
        <v>411</v>
      </c>
      <c r="H288" s="12" t="s">
        <v>412</v>
      </c>
      <c r="I288">
        <v>129.77234999999999</v>
      </c>
      <c r="J288">
        <v>299.99</v>
      </c>
      <c r="K288" s="2">
        <v>0</v>
      </c>
      <c r="L288" s="1">
        <v>0</v>
      </c>
      <c r="M288" s="1">
        <v>0</v>
      </c>
      <c r="N288" s="1">
        <v>1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T288" s="1"/>
      <c r="U288" s="1">
        <v>0</v>
      </c>
      <c r="V288" s="1">
        <v>0</v>
      </c>
      <c r="W288" s="1">
        <v>0</v>
      </c>
      <c r="X288" s="1"/>
      <c r="Y288" s="1"/>
      <c r="Z288" s="1">
        <v>1</v>
      </c>
      <c r="AA288" s="1">
        <v>0</v>
      </c>
      <c r="AB288" s="1">
        <v>0</v>
      </c>
      <c r="AC288" s="3">
        <v>0</v>
      </c>
      <c r="AD288" s="4">
        <v>2</v>
      </c>
    </row>
    <row r="289" spans="1:30" ht="15.75" x14ac:dyDescent="0.25">
      <c r="A289" s="12" t="s">
        <v>30</v>
      </c>
      <c r="B289" s="12" t="s">
        <v>402</v>
      </c>
      <c r="C289" t="s">
        <v>403</v>
      </c>
      <c r="D289" s="12" t="s">
        <v>33</v>
      </c>
      <c r="E289" t="s">
        <v>404</v>
      </c>
      <c r="F289" s="12" t="s">
        <v>35</v>
      </c>
      <c r="G289" t="s">
        <v>413</v>
      </c>
      <c r="H289" s="12" t="s">
        <v>8248</v>
      </c>
      <c r="I289">
        <v>129.77234999999999</v>
      </c>
      <c r="J289">
        <v>299.99</v>
      </c>
      <c r="K289" s="2">
        <v>0</v>
      </c>
      <c r="L289" s="1">
        <v>0</v>
      </c>
      <c r="M289" s="1">
        <v>0</v>
      </c>
      <c r="N289" s="1">
        <v>0</v>
      </c>
      <c r="O289" s="1">
        <v>0</v>
      </c>
      <c r="P289" s="1"/>
      <c r="Q289" s="1"/>
      <c r="R289" s="1">
        <v>0</v>
      </c>
      <c r="S289" s="1"/>
      <c r="T289" s="1"/>
      <c r="U289" s="1">
        <v>0</v>
      </c>
      <c r="V289" s="1">
        <v>0</v>
      </c>
      <c r="W289" s="1"/>
      <c r="X289" s="1"/>
      <c r="Y289" s="1"/>
      <c r="Z289" s="1">
        <v>0</v>
      </c>
      <c r="AA289" s="1">
        <v>0</v>
      </c>
      <c r="AB289" s="1">
        <v>0</v>
      </c>
      <c r="AC289" s="3">
        <v>0</v>
      </c>
      <c r="AD289" s="4">
        <v>0</v>
      </c>
    </row>
    <row r="290" spans="1:30" ht="15.75" x14ac:dyDescent="0.25">
      <c r="A290" s="12" t="s">
        <v>30</v>
      </c>
      <c r="B290" s="12" t="s">
        <v>414</v>
      </c>
      <c r="C290" t="s">
        <v>415</v>
      </c>
      <c r="D290" s="12" t="s">
        <v>393</v>
      </c>
      <c r="E290" t="s">
        <v>416</v>
      </c>
      <c r="F290" s="12" t="s">
        <v>136</v>
      </c>
      <c r="G290" t="s">
        <v>137</v>
      </c>
      <c r="H290" s="12" t="s">
        <v>8249</v>
      </c>
      <c r="I290">
        <v>118.07333</v>
      </c>
      <c r="J290">
        <v>99.99</v>
      </c>
      <c r="K290" s="2">
        <v>0</v>
      </c>
      <c r="L290" s="1">
        <v>0</v>
      </c>
      <c r="M290" s="1">
        <v>0</v>
      </c>
      <c r="N290" s="1">
        <v>0</v>
      </c>
      <c r="O290" s="1">
        <v>0</v>
      </c>
      <c r="P290" s="1">
        <v>0</v>
      </c>
      <c r="Q290" s="1"/>
      <c r="R290" s="1"/>
      <c r="S290" s="1">
        <v>0</v>
      </c>
      <c r="T290" s="1">
        <v>0</v>
      </c>
      <c r="U290" s="1">
        <v>0</v>
      </c>
      <c r="V290" s="1"/>
      <c r="W290" s="1"/>
      <c r="X290" s="1">
        <v>0</v>
      </c>
      <c r="Y290" s="1">
        <v>0</v>
      </c>
      <c r="Z290" s="1"/>
      <c r="AA290" s="1"/>
      <c r="AB290" s="1"/>
      <c r="AC290" s="3">
        <v>0</v>
      </c>
      <c r="AD290" s="4">
        <v>0</v>
      </c>
    </row>
    <row r="291" spans="1:30" ht="15.75" x14ac:dyDescent="0.25">
      <c r="A291" s="12" t="s">
        <v>30</v>
      </c>
      <c r="B291" s="12" t="s">
        <v>414</v>
      </c>
      <c r="C291" t="s">
        <v>415</v>
      </c>
      <c r="D291" s="12" t="s">
        <v>393</v>
      </c>
      <c r="E291" t="s">
        <v>416</v>
      </c>
      <c r="F291" s="12" t="s">
        <v>136</v>
      </c>
      <c r="G291" t="s">
        <v>138</v>
      </c>
      <c r="H291" s="12" t="s">
        <v>8250</v>
      </c>
      <c r="I291">
        <v>118.07333</v>
      </c>
      <c r="J291">
        <v>99.99</v>
      </c>
      <c r="K291" s="2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/>
      <c r="X291" s="1">
        <v>0</v>
      </c>
      <c r="Y291" s="1">
        <v>0</v>
      </c>
      <c r="Z291" s="1">
        <v>0</v>
      </c>
      <c r="AA291" s="1">
        <v>0</v>
      </c>
      <c r="AB291" s="1"/>
      <c r="AC291" s="3">
        <v>0</v>
      </c>
      <c r="AD291" s="4">
        <v>0</v>
      </c>
    </row>
    <row r="292" spans="1:30" ht="15.75" x14ac:dyDescent="0.25">
      <c r="A292" s="12" t="s">
        <v>30</v>
      </c>
      <c r="B292" s="12" t="s">
        <v>414</v>
      </c>
      <c r="C292" t="s">
        <v>415</v>
      </c>
      <c r="D292" s="12" t="s">
        <v>393</v>
      </c>
      <c r="E292" t="s">
        <v>416</v>
      </c>
      <c r="F292" s="12" t="s">
        <v>136</v>
      </c>
      <c r="G292" t="s">
        <v>139</v>
      </c>
      <c r="H292" s="12" t="s">
        <v>8251</v>
      </c>
      <c r="I292">
        <v>118.07333</v>
      </c>
      <c r="J292">
        <v>99.99</v>
      </c>
      <c r="K292" s="2">
        <v>0</v>
      </c>
      <c r="L292" s="1">
        <v>0</v>
      </c>
      <c r="M292" s="1">
        <v>0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/>
      <c r="X292" s="1">
        <v>0</v>
      </c>
      <c r="Y292" s="1">
        <v>0</v>
      </c>
      <c r="Z292" s="1">
        <v>0</v>
      </c>
      <c r="AA292" s="1">
        <v>0</v>
      </c>
      <c r="AB292" s="1"/>
      <c r="AC292" s="3">
        <v>0</v>
      </c>
      <c r="AD292" s="4">
        <v>0</v>
      </c>
    </row>
    <row r="293" spans="1:30" ht="15.75" x14ac:dyDescent="0.25">
      <c r="A293" s="12" t="s">
        <v>30</v>
      </c>
      <c r="B293" s="12" t="s">
        <v>414</v>
      </c>
      <c r="C293" t="s">
        <v>415</v>
      </c>
      <c r="D293" s="12" t="s">
        <v>393</v>
      </c>
      <c r="E293" t="s">
        <v>416</v>
      </c>
      <c r="F293" s="12" t="s">
        <v>136</v>
      </c>
      <c r="G293" t="s">
        <v>141</v>
      </c>
      <c r="H293" s="12" t="s">
        <v>8252</v>
      </c>
      <c r="I293">
        <v>118.07333</v>
      </c>
      <c r="J293">
        <v>99.99</v>
      </c>
      <c r="K293" s="2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/>
      <c r="X293" s="1">
        <v>0</v>
      </c>
      <c r="Y293" s="1">
        <v>0</v>
      </c>
      <c r="Z293" s="1">
        <v>0</v>
      </c>
      <c r="AA293" s="1">
        <v>0</v>
      </c>
      <c r="AB293" s="1"/>
      <c r="AC293" s="3">
        <v>0</v>
      </c>
      <c r="AD293" s="4">
        <v>0</v>
      </c>
    </row>
    <row r="294" spans="1:30" ht="15.75" x14ac:dyDescent="0.25">
      <c r="A294" s="12" t="s">
        <v>30</v>
      </c>
      <c r="B294" s="12" t="s">
        <v>414</v>
      </c>
      <c r="C294" t="s">
        <v>415</v>
      </c>
      <c r="D294" s="12" t="s">
        <v>393</v>
      </c>
      <c r="E294" t="s">
        <v>416</v>
      </c>
      <c r="F294" s="12" t="s">
        <v>136</v>
      </c>
      <c r="G294" t="s">
        <v>142</v>
      </c>
      <c r="H294" s="12" t="s">
        <v>8253</v>
      </c>
      <c r="I294">
        <v>118.07333</v>
      </c>
      <c r="J294">
        <v>99.99</v>
      </c>
      <c r="K294" s="2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/>
      <c r="X294" s="1">
        <v>0</v>
      </c>
      <c r="Y294" s="1">
        <v>0</v>
      </c>
      <c r="Z294" s="1">
        <v>0</v>
      </c>
      <c r="AA294" s="1">
        <v>0</v>
      </c>
      <c r="AB294" s="1"/>
      <c r="AC294" s="3">
        <v>0</v>
      </c>
      <c r="AD294" s="4">
        <v>0</v>
      </c>
    </row>
    <row r="295" spans="1:30" ht="15.75" x14ac:dyDescent="0.25">
      <c r="A295" s="12" t="s">
        <v>30</v>
      </c>
      <c r="B295" s="12" t="s">
        <v>414</v>
      </c>
      <c r="C295" t="s">
        <v>415</v>
      </c>
      <c r="D295" s="12" t="s">
        <v>393</v>
      </c>
      <c r="E295" t="s">
        <v>416</v>
      </c>
      <c r="F295" s="12" t="s">
        <v>136</v>
      </c>
      <c r="G295" t="s">
        <v>143</v>
      </c>
      <c r="H295" s="12" t="s">
        <v>8254</v>
      </c>
      <c r="I295">
        <v>118.07333</v>
      </c>
      <c r="J295">
        <v>99.99</v>
      </c>
      <c r="K295" s="2">
        <v>0</v>
      </c>
      <c r="L295" s="1">
        <v>0</v>
      </c>
      <c r="M295" s="1">
        <v>0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/>
      <c r="X295" s="1">
        <v>0</v>
      </c>
      <c r="Y295" s="1">
        <v>0</v>
      </c>
      <c r="Z295" s="1">
        <v>0</v>
      </c>
      <c r="AA295" s="1">
        <v>0</v>
      </c>
      <c r="AB295" s="1"/>
      <c r="AC295" s="3">
        <v>0</v>
      </c>
      <c r="AD295" s="4">
        <v>0</v>
      </c>
    </row>
    <row r="296" spans="1:30" ht="15.75" x14ac:dyDescent="0.25">
      <c r="A296" s="12" t="s">
        <v>30</v>
      </c>
      <c r="B296" s="12" t="s">
        <v>414</v>
      </c>
      <c r="C296" t="s">
        <v>415</v>
      </c>
      <c r="D296" s="12" t="s">
        <v>393</v>
      </c>
      <c r="E296" t="s">
        <v>416</v>
      </c>
      <c r="F296" s="12" t="s">
        <v>136</v>
      </c>
      <c r="G296" t="s">
        <v>145</v>
      </c>
      <c r="H296" s="12" t="s">
        <v>417</v>
      </c>
      <c r="I296">
        <v>118.07333</v>
      </c>
      <c r="J296">
        <v>99.99</v>
      </c>
      <c r="K296" s="2">
        <v>0</v>
      </c>
      <c r="L296" s="1">
        <v>0</v>
      </c>
      <c r="M296" s="1">
        <v>0</v>
      </c>
      <c r="N296" s="1">
        <v>0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/>
      <c r="U296" s="1">
        <v>1</v>
      </c>
      <c r="V296" s="1">
        <v>0</v>
      </c>
      <c r="W296" s="1"/>
      <c r="X296" s="1"/>
      <c r="Y296" s="1"/>
      <c r="Z296" s="1">
        <v>0</v>
      </c>
      <c r="AA296" s="1">
        <v>0</v>
      </c>
      <c r="AB296" s="1"/>
      <c r="AC296" s="3">
        <v>0</v>
      </c>
      <c r="AD296" s="4">
        <v>2</v>
      </c>
    </row>
    <row r="297" spans="1:30" ht="15.75" x14ac:dyDescent="0.25">
      <c r="A297" s="12" t="s">
        <v>30</v>
      </c>
      <c r="B297" s="12" t="s">
        <v>414</v>
      </c>
      <c r="C297" t="s">
        <v>415</v>
      </c>
      <c r="D297" s="12" t="s">
        <v>393</v>
      </c>
      <c r="E297" t="s">
        <v>416</v>
      </c>
      <c r="F297" s="12" t="s">
        <v>136</v>
      </c>
      <c r="G297" t="s">
        <v>147</v>
      </c>
      <c r="H297" s="12" t="s">
        <v>8255</v>
      </c>
      <c r="I297">
        <v>118.07333</v>
      </c>
      <c r="J297">
        <v>99.99</v>
      </c>
      <c r="K297" s="2">
        <v>0</v>
      </c>
      <c r="L297" s="1">
        <v>0</v>
      </c>
      <c r="M297" s="1">
        <v>0</v>
      </c>
      <c r="N297" s="1">
        <v>0</v>
      </c>
      <c r="O297" s="1"/>
      <c r="P297" s="1"/>
      <c r="Q297" s="1"/>
      <c r="R297" s="1"/>
      <c r="S297" s="1">
        <v>0</v>
      </c>
      <c r="T297" s="1"/>
      <c r="U297" s="1">
        <v>0</v>
      </c>
      <c r="V297" s="1">
        <v>0</v>
      </c>
      <c r="W297" s="1"/>
      <c r="X297" s="1"/>
      <c r="Y297" s="1"/>
      <c r="Z297" s="1"/>
      <c r="AA297" s="1">
        <v>0</v>
      </c>
      <c r="AB297" s="1"/>
      <c r="AC297" s="3">
        <v>0</v>
      </c>
      <c r="AD297" s="4">
        <v>0</v>
      </c>
    </row>
    <row r="298" spans="1:30" ht="15.75" x14ac:dyDescent="0.25">
      <c r="A298" s="12" t="s">
        <v>30</v>
      </c>
      <c r="B298" s="12" t="s">
        <v>414</v>
      </c>
      <c r="C298" t="s">
        <v>415</v>
      </c>
      <c r="D298" s="12" t="s">
        <v>393</v>
      </c>
      <c r="E298" t="s">
        <v>416</v>
      </c>
      <c r="F298" s="12" t="s">
        <v>418</v>
      </c>
      <c r="G298" t="s">
        <v>8256</v>
      </c>
      <c r="H298" s="12" t="s">
        <v>8257</v>
      </c>
      <c r="I298">
        <v>118.07333</v>
      </c>
      <c r="J298">
        <v>99.99</v>
      </c>
      <c r="K298" s="2">
        <v>0</v>
      </c>
      <c r="L298" s="1">
        <v>0</v>
      </c>
      <c r="M298" s="1"/>
      <c r="N298" s="1">
        <v>0</v>
      </c>
      <c r="O298" s="1">
        <v>0</v>
      </c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3">
        <v>0</v>
      </c>
      <c r="AD298" s="4">
        <v>0</v>
      </c>
    </row>
    <row r="299" spans="1:30" ht="15.75" x14ac:dyDescent="0.25">
      <c r="A299" s="12" t="s">
        <v>30</v>
      </c>
      <c r="B299" s="12" t="s">
        <v>414</v>
      </c>
      <c r="C299" t="s">
        <v>415</v>
      </c>
      <c r="D299" s="12" t="s">
        <v>393</v>
      </c>
      <c r="E299" t="s">
        <v>416</v>
      </c>
      <c r="F299" s="12" t="s">
        <v>418</v>
      </c>
      <c r="G299" t="s">
        <v>8258</v>
      </c>
      <c r="H299" s="12" t="s">
        <v>8259</v>
      </c>
      <c r="I299">
        <v>118.07333</v>
      </c>
      <c r="J299">
        <v>99.99</v>
      </c>
      <c r="K299" s="2">
        <v>0</v>
      </c>
      <c r="L299" s="1">
        <v>0</v>
      </c>
      <c r="M299" s="1">
        <v>0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/>
      <c r="X299" s="1">
        <v>0</v>
      </c>
      <c r="Y299" s="1"/>
      <c r="Z299" s="1">
        <v>0</v>
      </c>
      <c r="AA299" s="1">
        <v>0</v>
      </c>
      <c r="AB299" s="1"/>
      <c r="AC299" s="3">
        <v>0</v>
      </c>
      <c r="AD299" s="4">
        <v>0</v>
      </c>
    </row>
    <row r="300" spans="1:30" ht="15.75" x14ac:dyDescent="0.25">
      <c r="A300" s="12" t="s">
        <v>30</v>
      </c>
      <c r="B300" s="12" t="s">
        <v>414</v>
      </c>
      <c r="C300" t="s">
        <v>415</v>
      </c>
      <c r="D300" s="12" t="s">
        <v>393</v>
      </c>
      <c r="E300" t="s">
        <v>416</v>
      </c>
      <c r="F300" s="12" t="s">
        <v>418</v>
      </c>
      <c r="G300" t="s">
        <v>8260</v>
      </c>
      <c r="H300" s="12" t="s">
        <v>8261</v>
      </c>
      <c r="I300">
        <v>118.07333</v>
      </c>
      <c r="J300">
        <v>99.99</v>
      </c>
      <c r="K300" s="2">
        <v>0</v>
      </c>
      <c r="L300" s="1">
        <v>0</v>
      </c>
      <c r="M300" s="1">
        <v>0</v>
      </c>
      <c r="N300" s="1">
        <v>0</v>
      </c>
      <c r="O300" s="1">
        <v>0</v>
      </c>
      <c r="P300" s="1">
        <v>0</v>
      </c>
      <c r="Q300" s="1"/>
      <c r="R300" s="1"/>
      <c r="S300" s="1"/>
      <c r="T300" s="1">
        <v>0</v>
      </c>
      <c r="U300" s="1"/>
      <c r="V300" s="1"/>
      <c r="W300" s="1"/>
      <c r="X300" s="1">
        <v>0</v>
      </c>
      <c r="Y300" s="1">
        <v>0</v>
      </c>
      <c r="Z300" s="1"/>
      <c r="AA300" s="1"/>
      <c r="AB300" s="1"/>
      <c r="AC300" s="3">
        <v>0</v>
      </c>
      <c r="AD300" s="4">
        <v>0</v>
      </c>
    </row>
    <row r="301" spans="1:30" ht="15.75" x14ac:dyDescent="0.25">
      <c r="A301" s="12" t="s">
        <v>30</v>
      </c>
      <c r="B301" s="12" t="s">
        <v>414</v>
      </c>
      <c r="C301" t="s">
        <v>415</v>
      </c>
      <c r="D301" s="12" t="s">
        <v>393</v>
      </c>
      <c r="E301" t="s">
        <v>416</v>
      </c>
      <c r="F301" s="12" t="s">
        <v>418</v>
      </c>
      <c r="G301" t="s">
        <v>8262</v>
      </c>
      <c r="H301" s="12" t="s">
        <v>8263</v>
      </c>
      <c r="I301">
        <v>118.07333</v>
      </c>
      <c r="J301">
        <v>99.99</v>
      </c>
      <c r="K301" s="2">
        <v>0</v>
      </c>
      <c r="L301" s="1">
        <v>0</v>
      </c>
      <c r="M301" s="1">
        <v>0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/>
      <c r="X301" s="1">
        <v>0</v>
      </c>
      <c r="Y301" s="1">
        <v>0</v>
      </c>
      <c r="Z301" s="1">
        <v>0</v>
      </c>
      <c r="AA301" s="1">
        <v>0</v>
      </c>
      <c r="AB301" s="1"/>
      <c r="AC301" s="3">
        <v>0</v>
      </c>
      <c r="AD301" s="4">
        <v>0</v>
      </c>
    </row>
    <row r="302" spans="1:30" ht="15.75" x14ac:dyDescent="0.25">
      <c r="A302" s="12" t="s">
        <v>30</v>
      </c>
      <c r="B302" s="12" t="s">
        <v>414</v>
      </c>
      <c r="C302" t="s">
        <v>415</v>
      </c>
      <c r="D302" s="12" t="s">
        <v>393</v>
      </c>
      <c r="E302" t="s">
        <v>416</v>
      </c>
      <c r="F302" s="12" t="s">
        <v>418</v>
      </c>
      <c r="G302" t="s">
        <v>8264</v>
      </c>
      <c r="H302" s="12" t="s">
        <v>8265</v>
      </c>
      <c r="I302">
        <v>118.07333</v>
      </c>
      <c r="J302">
        <v>99.99</v>
      </c>
      <c r="K302" s="2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/>
      <c r="X302" s="1">
        <v>0</v>
      </c>
      <c r="Y302" s="1">
        <v>0</v>
      </c>
      <c r="Z302" s="1">
        <v>0</v>
      </c>
      <c r="AA302" s="1">
        <v>0</v>
      </c>
      <c r="AB302" s="1"/>
      <c r="AC302" s="3">
        <v>0</v>
      </c>
      <c r="AD302" s="4">
        <v>0</v>
      </c>
    </row>
    <row r="303" spans="1:30" ht="15.75" x14ac:dyDescent="0.25">
      <c r="A303" s="12" t="s">
        <v>30</v>
      </c>
      <c r="B303" s="12" t="s">
        <v>414</v>
      </c>
      <c r="C303" t="s">
        <v>415</v>
      </c>
      <c r="D303" s="12" t="s">
        <v>393</v>
      </c>
      <c r="E303" t="s">
        <v>416</v>
      </c>
      <c r="F303" s="12" t="s">
        <v>418</v>
      </c>
      <c r="G303" t="s">
        <v>8266</v>
      </c>
      <c r="H303" s="12" t="s">
        <v>8267</v>
      </c>
      <c r="I303">
        <v>118.07333</v>
      </c>
      <c r="J303">
        <v>99.99</v>
      </c>
      <c r="K303" s="2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/>
      <c r="X303" s="1">
        <v>0</v>
      </c>
      <c r="Y303" s="1">
        <v>0</v>
      </c>
      <c r="Z303" s="1">
        <v>0</v>
      </c>
      <c r="AA303" s="1">
        <v>0</v>
      </c>
      <c r="AB303" s="1"/>
      <c r="AC303" s="3">
        <v>0</v>
      </c>
      <c r="AD303" s="4">
        <v>0</v>
      </c>
    </row>
    <row r="304" spans="1:30" ht="15.75" x14ac:dyDescent="0.25">
      <c r="A304" s="12" t="s">
        <v>30</v>
      </c>
      <c r="B304" s="12" t="s">
        <v>414</v>
      </c>
      <c r="C304" t="s">
        <v>415</v>
      </c>
      <c r="D304" s="12" t="s">
        <v>393</v>
      </c>
      <c r="E304" t="s">
        <v>416</v>
      </c>
      <c r="F304" s="12" t="s">
        <v>418</v>
      </c>
      <c r="G304" t="s">
        <v>8268</v>
      </c>
      <c r="H304" s="12" t="s">
        <v>8269</v>
      </c>
      <c r="I304">
        <v>118.07333</v>
      </c>
      <c r="J304">
        <v>99.99</v>
      </c>
      <c r="K304" s="2">
        <v>0</v>
      </c>
      <c r="L304" s="1">
        <v>0</v>
      </c>
      <c r="M304" s="1">
        <v>0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T304" s="1"/>
      <c r="U304" s="1">
        <v>0</v>
      </c>
      <c r="V304" s="1">
        <v>0</v>
      </c>
      <c r="W304" s="1"/>
      <c r="X304" s="1">
        <v>0</v>
      </c>
      <c r="Y304" s="1">
        <v>0</v>
      </c>
      <c r="Z304" s="1">
        <v>0</v>
      </c>
      <c r="AA304" s="1">
        <v>0</v>
      </c>
      <c r="AB304" s="1"/>
      <c r="AC304" s="3">
        <v>0</v>
      </c>
      <c r="AD304" s="4">
        <v>0</v>
      </c>
    </row>
    <row r="305" spans="1:30" ht="15.75" x14ac:dyDescent="0.25">
      <c r="A305" s="12" t="s">
        <v>30</v>
      </c>
      <c r="B305" s="12" t="s">
        <v>414</v>
      </c>
      <c r="C305" t="s">
        <v>415</v>
      </c>
      <c r="D305" s="12" t="s">
        <v>393</v>
      </c>
      <c r="E305" t="s">
        <v>416</v>
      </c>
      <c r="F305" s="12" t="s">
        <v>418</v>
      </c>
      <c r="G305" t="s">
        <v>8270</v>
      </c>
      <c r="H305" s="12" t="s">
        <v>8271</v>
      </c>
      <c r="I305">
        <v>118.07333</v>
      </c>
      <c r="J305">
        <v>99.99</v>
      </c>
      <c r="K305" s="2">
        <v>0</v>
      </c>
      <c r="L305" s="1">
        <v>0</v>
      </c>
      <c r="M305" s="1">
        <v>0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/>
      <c r="X305" s="1">
        <v>0</v>
      </c>
      <c r="Y305" s="1">
        <v>0</v>
      </c>
      <c r="Z305" s="1">
        <v>0</v>
      </c>
      <c r="AA305" s="1">
        <v>0</v>
      </c>
      <c r="AB305" s="1"/>
      <c r="AC305" s="3">
        <v>0</v>
      </c>
      <c r="AD305" s="4">
        <v>0</v>
      </c>
    </row>
    <row r="306" spans="1:30" ht="15.75" x14ac:dyDescent="0.25">
      <c r="A306" s="12" t="s">
        <v>30</v>
      </c>
      <c r="B306" s="12" t="s">
        <v>419</v>
      </c>
      <c r="C306" t="s">
        <v>420</v>
      </c>
      <c r="D306" s="12" t="s">
        <v>272</v>
      </c>
      <c r="E306" t="s">
        <v>421</v>
      </c>
      <c r="F306" s="12" t="s">
        <v>35</v>
      </c>
      <c r="G306" t="s">
        <v>422</v>
      </c>
      <c r="H306" s="12" t="s">
        <v>8272</v>
      </c>
      <c r="I306">
        <v>170.02475999999999</v>
      </c>
      <c r="J306">
        <v>399</v>
      </c>
      <c r="K306" s="2">
        <v>0</v>
      </c>
      <c r="L306" s="1">
        <v>0</v>
      </c>
      <c r="M306" s="1"/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/>
      <c r="T306" s="1">
        <v>0</v>
      </c>
      <c r="U306" s="1"/>
      <c r="V306" s="1">
        <v>0</v>
      </c>
      <c r="W306" s="1"/>
      <c r="X306" s="1">
        <v>0</v>
      </c>
      <c r="Y306" s="1">
        <v>0</v>
      </c>
      <c r="Z306" s="1">
        <v>0</v>
      </c>
      <c r="AA306" s="1"/>
      <c r="AB306" s="1"/>
      <c r="AC306" s="3">
        <v>0</v>
      </c>
      <c r="AD306" s="4">
        <v>0</v>
      </c>
    </row>
    <row r="307" spans="1:30" ht="15.75" x14ac:dyDescent="0.25">
      <c r="A307" s="12" t="s">
        <v>30</v>
      </c>
      <c r="B307" s="12" t="s">
        <v>419</v>
      </c>
      <c r="C307" t="s">
        <v>420</v>
      </c>
      <c r="D307" s="12" t="s">
        <v>272</v>
      </c>
      <c r="E307" t="s">
        <v>421</v>
      </c>
      <c r="F307" s="12" t="s">
        <v>35</v>
      </c>
      <c r="G307" t="s">
        <v>423</v>
      </c>
      <c r="H307" s="12" t="s">
        <v>8273</v>
      </c>
      <c r="I307">
        <v>170.02475999999999</v>
      </c>
      <c r="J307">
        <v>399</v>
      </c>
      <c r="K307" s="2">
        <v>0</v>
      </c>
      <c r="L307" s="1">
        <v>0</v>
      </c>
      <c r="M307" s="1">
        <v>0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/>
      <c r="V307" s="1">
        <v>0</v>
      </c>
      <c r="W307" s="1"/>
      <c r="X307" s="1">
        <v>0</v>
      </c>
      <c r="Y307" s="1">
        <v>0</v>
      </c>
      <c r="Z307" s="1">
        <v>0</v>
      </c>
      <c r="AA307" s="1"/>
      <c r="AB307" s="1"/>
      <c r="AC307" s="3">
        <v>0</v>
      </c>
      <c r="AD307" s="4">
        <v>0</v>
      </c>
    </row>
    <row r="308" spans="1:30" ht="15.75" x14ac:dyDescent="0.25">
      <c r="A308" s="12" t="s">
        <v>30</v>
      </c>
      <c r="B308" s="12" t="s">
        <v>419</v>
      </c>
      <c r="C308" t="s">
        <v>420</v>
      </c>
      <c r="D308" s="12" t="s">
        <v>272</v>
      </c>
      <c r="E308" t="s">
        <v>421</v>
      </c>
      <c r="F308" s="12" t="s">
        <v>35</v>
      </c>
      <c r="G308" t="s">
        <v>424</v>
      </c>
      <c r="H308" s="12" t="s">
        <v>8274</v>
      </c>
      <c r="I308">
        <v>170.02475999999999</v>
      </c>
      <c r="J308">
        <v>399</v>
      </c>
      <c r="K308" s="2">
        <v>0</v>
      </c>
      <c r="L308" s="1">
        <v>0</v>
      </c>
      <c r="M308" s="1">
        <v>0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/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3">
        <v>0</v>
      </c>
      <c r="AD308" s="4">
        <v>0</v>
      </c>
    </row>
    <row r="309" spans="1:30" ht="15.75" x14ac:dyDescent="0.25">
      <c r="A309" s="12" t="s">
        <v>30</v>
      </c>
      <c r="B309" s="12" t="s">
        <v>419</v>
      </c>
      <c r="C309" t="s">
        <v>420</v>
      </c>
      <c r="D309" s="12" t="s">
        <v>272</v>
      </c>
      <c r="E309" t="s">
        <v>421</v>
      </c>
      <c r="F309" s="12" t="s">
        <v>35</v>
      </c>
      <c r="G309" t="s">
        <v>425</v>
      </c>
      <c r="H309" s="12" t="s">
        <v>8275</v>
      </c>
      <c r="I309">
        <v>170.02475999999999</v>
      </c>
      <c r="J309">
        <v>399</v>
      </c>
      <c r="K309" s="2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/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3">
        <v>0</v>
      </c>
      <c r="AD309" s="4">
        <v>0</v>
      </c>
    </row>
    <row r="310" spans="1:30" ht="15.75" x14ac:dyDescent="0.25">
      <c r="A310" s="12" t="s">
        <v>30</v>
      </c>
      <c r="B310" s="12" t="s">
        <v>419</v>
      </c>
      <c r="C310" t="s">
        <v>420</v>
      </c>
      <c r="D310" s="12" t="s">
        <v>272</v>
      </c>
      <c r="E310" t="s">
        <v>421</v>
      </c>
      <c r="F310" s="12" t="s">
        <v>35</v>
      </c>
      <c r="G310" t="s">
        <v>426</v>
      </c>
      <c r="H310" s="12" t="s">
        <v>8276</v>
      </c>
      <c r="I310">
        <v>170.02475999999999</v>
      </c>
      <c r="J310">
        <v>399</v>
      </c>
      <c r="K310" s="2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/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3">
        <v>0</v>
      </c>
      <c r="AD310" s="4">
        <v>0</v>
      </c>
    </row>
    <row r="311" spans="1:30" ht="15.75" x14ac:dyDescent="0.25">
      <c r="A311" s="12" t="s">
        <v>30</v>
      </c>
      <c r="B311" s="12" t="s">
        <v>419</v>
      </c>
      <c r="C311" t="s">
        <v>420</v>
      </c>
      <c r="D311" s="12" t="s">
        <v>272</v>
      </c>
      <c r="E311" t="s">
        <v>421</v>
      </c>
      <c r="F311" s="12" t="s">
        <v>35</v>
      </c>
      <c r="G311" t="s">
        <v>427</v>
      </c>
      <c r="H311" s="12" t="s">
        <v>8277</v>
      </c>
      <c r="I311">
        <v>170.02475999999999</v>
      </c>
      <c r="J311">
        <v>399</v>
      </c>
      <c r="K311" s="2">
        <v>0</v>
      </c>
      <c r="L311" s="1">
        <v>0</v>
      </c>
      <c r="M311" s="1">
        <v>0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/>
      <c r="V311" s="1">
        <v>0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3">
        <v>0</v>
      </c>
      <c r="AD311" s="4">
        <v>0</v>
      </c>
    </row>
    <row r="312" spans="1:30" ht="15.75" x14ac:dyDescent="0.25">
      <c r="A312" s="12" t="s">
        <v>30</v>
      </c>
      <c r="B312" s="12" t="s">
        <v>419</v>
      </c>
      <c r="C312" t="s">
        <v>420</v>
      </c>
      <c r="D312" s="12" t="s">
        <v>272</v>
      </c>
      <c r="E312" t="s">
        <v>421</v>
      </c>
      <c r="F312" s="12" t="s">
        <v>35</v>
      </c>
      <c r="G312" t="s">
        <v>428</v>
      </c>
      <c r="H312" s="12" t="s">
        <v>429</v>
      </c>
      <c r="I312">
        <v>170.02475999999999</v>
      </c>
      <c r="J312">
        <v>399</v>
      </c>
      <c r="K312" s="2">
        <v>0</v>
      </c>
      <c r="L312" s="1">
        <v>0</v>
      </c>
      <c r="M312" s="1">
        <v>0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/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1</v>
      </c>
      <c r="AC312" s="3">
        <v>0</v>
      </c>
      <c r="AD312" s="4">
        <v>1</v>
      </c>
    </row>
    <row r="313" spans="1:30" ht="15.75" x14ac:dyDescent="0.25">
      <c r="A313" s="12" t="s">
        <v>30</v>
      </c>
      <c r="B313" s="12" t="s">
        <v>419</v>
      </c>
      <c r="C313" t="s">
        <v>420</v>
      </c>
      <c r="D313" s="12" t="s">
        <v>272</v>
      </c>
      <c r="E313" t="s">
        <v>421</v>
      </c>
      <c r="F313" s="12" t="s">
        <v>35</v>
      </c>
      <c r="G313" t="s">
        <v>430</v>
      </c>
      <c r="H313" s="12" t="s">
        <v>8278</v>
      </c>
      <c r="I313">
        <v>170.02475999999999</v>
      </c>
      <c r="J313">
        <v>399</v>
      </c>
      <c r="K313" s="2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/>
      <c r="U313" s="1"/>
      <c r="V313" s="1">
        <v>0</v>
      </c>
      <c r="W313" s="1"/>
      <c r="X313" s="1">
        <v>0</v>
      </c>
      <c r="Y313" s="1">
        <v>0</v>
      </c>
      <c r="Z313" s="1">
        <v>0</v>
      </c>
      <c r="AA313" s="1">
        <v>0</v>
      </c>
      <c r="AB313" s="1"/>
      <c r="AC313" s="3">
        <v>0</v>
      </c>
      <c r="AD313" s="4">
        <v>0</v>
      </c>
    </row>
    <row r="314" spans="1:30" ht="15.75" x14ac:dyDescent="0.25">
      <c r="A314" s="12" t="s">
        <v>30</v>
      </c>
      <c r="B314" s="12" t="s">
        <v>419</v>
      </c>
      <c r="C314" t="s">
        <v>420</v>
      </c>
      <c r="D314" s="12" t="s">
        <v>272</v>
      </c>
      <c r="E314" t="s">
        <v>421</v>
      </c>
      <c r="F314" s="12" t="s">
        <v>431</v>
      </c>
      <c r="G314" t="s">
        <v>8279</v>
      </c>
      <c r="H314" s="12" t="s">
        <v>8280</v>
      </c>
      <c r="I314">
        <v>170.02475999999999</v>
      </c>
      <c r="J314">
        <v>399</v>
      </c>
      <c r="K314" s="2">
        <v>0</v>
      </c>
      <c r="L314" s="1">
        <v>0</v>
      </c>
      <c r="M314" s="1"/>
      <c r="N314" s="1">
        <v>0</v>
      </c>
      <c r="O314" s="1"/>
      <c r="P314" s="1">
        <v>0</v>
      </c>
      <c r="Q314" s="1">
        <v>0</v>
      </c>
      <c r="R314" s="1"/>
      <c r="S314" s="1"/>
      <c r="T314" s="1"/>
      <c r="U314" s="1"/>
      <c r="V314" s="1">
        <v>0</v>
      </c>
      <c r="W314" s="1"/>
      <c r="X314" s="1"/>
      <c r="Y314" s="1">
        <v>0</v>
      </c>
      <c r="Z314" s="1"/>
      <c r="AA314" s="1"/>
      <c r="AB314" s="1"/>
      <c r="AC314" s="3">
        <v>0</v>
      </c>
      <c r="AD314" s="4">
        <v>0</v>
      </c>
    </row>
    <row r="315" spans="1:30" ht="15.75" x14ac:dyDescent="0.25">
      <c r="A315" s="12" t="s">
        <v>30</v>
      </c>
      <c r="B315" s="12" t="s">
        <v>419</v>
      </c>
      <c r="C315" t="s">
        <v>420</v>
      </c>
      <c r="D315" s="12" t="s">
        <v>272</v>
      </c>
      <c r="E315" t="s">
        <v>421</v>
      </c>
      <c r="F315" s="12" t="s">
        <v>431</v>
      </c>
      <c r="G315" t="s">
        <v>432</v>
      </c>
      <c r="H315" s="12" t="s">
        <v>433</v>
      </c>
      <c r="I315">
        <v>170.02475999999999</v>
      </c>
      <c r="J315">
        <v>399</v>
      </c>
      <c r="K315" s="2">
        <v>1</v>
      </c>
      <c r="L315" s="1">
        <v>0</v>
      </c>
      <c r="M315" s="1">
        <v>0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/>
      <c r="V315" s="1">
        <v>0</v>
      </c>
      <c r="W315" s="1"/>
      <c r="X315" s="1">
        <v>0</v>
      </c>
      <c r="Y315" s="1">
        <v>1</v>
      </c>
      <c r="Z315" s="1">
        <v>0</v>
      </c>
      <c r="AA315" s="1">
        <v>0</v>
      </c>
      <c r="AB315" s="1"/>
      <c r="AC315" s="3">
        <v>0</v>
      </c>
      <c r="AD315" s="4">
        <v>2</v>
      </c>
    </row>
    <row r="316" spans="1:30" ht="15.75" x14ac:dyDescent="0.25">
      <c r="A316" s="12" t="s">
        <v>30</v>
      </c>
      <c r="B316" s="12" t="s">
        <v>419</v>
      </c>
      <c r="C316" t="s">
        <v>420</v>
      </c>
      <c r="D316" s="12" t="s">
        <v>272</v>
      </c>
      <c r="E316" t="s">
        <v>421</v>
      </c>
      <c r="F316" s="12" t="s">
        <v>431</v>
      </c>
      <c r="G316" t="s">
        <v>434</v>
      </c>
      <c r="H316" s="12" t="s">
        <v>435</v>
      </c>
      <c r="I316">
        <v>170.02475999999999</v>
      </c>
      <c r="J316">
        <v>399</v>
      </c>
      <c r="K316" s="2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/>
      <c r="V316" s="1">
        <v>0</v>
      </c>
      <c r="W316" s="1"/>
      <c r="X316" s="1">
        <v>0</v>
      </c>
      <c r="Y316" s="1">
        <v>0</v>
      </c>
      <c r="Z316" s="1">
        <v>0</v>
      </c>
      <c r="AA316" s="1">
        <v>0</v>
      </c>
      <c r="AB316" s="1"/>
      <c r="AC316" s="3">
        <v>1</v>
      </c>
      <c r="AD316" s="4">
        <v>1</v>
      </c>
    </row>
    <row r="317" spans="1:30" ht="15.75" x14ac:dyDescent="0.25">
      <c r="A317" s="12" t="s">
        <v>30</v>
      </c>
      <c r="B317" s="12" t="s">
        <v>419</v>
      </c>
      <c r="C317" t="s">
        <v>420</v>
      </c>
      <c r="D317" s="12" t="s">
        <v>272</v>
      </c>
      <c r="E317" t="s">
        <v>421</v>
      </c>
      <c r="F317" s="12" t="s">
        <v>431</v>
      </c>
      <c r="G317" t="s">
        <v>8281</v>
      </c>
      <c r="H317" s="12" t="s">
        <v>8282</v>
      </c>
      <c r="I317">
        <v>170.02475999999999</v>
      </c>
      <c r="J317">
        <v>399</v>
      </c>
      <c r="K317" s="2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/>
      <c r="V317" s="1">
        <v>0</v>
      </c>
      <c r="W317" s="1"/>
      <c r="X317" s="1">
        <v>0</v>
      </c>
      <c r="Y317" s="1">
        <v>0</v>
      </c>
      <c r="Z317" s="1">
        <v>0</v>
      </c>
      <c r="AA317" s="1">
        <v>0</v>
      </c>
      <c r="AB317" s="1"/>
      <c r="AC317" s="3">
        <v>0</v>
      </c>
      <c r="AD317" s="4">
        <v>0</v>
      </c>
    </row>
    <row r="318" spans="1:30" ht="15.75" x14ac:dyDescent="0.25">
      <c r="A318" s="12" t="s">
        <v>30</v>
      </c>
      <c r="B318" s="12" t="s">
        <v>419</v>
      </c>
      <c r="C318" t="s">
        <v>420</v>
      </c>
      <c r="D318" s="12" t="s">
        <v>272</v>
      </c>
      <c r="E318" t="s">
        <v>421</v>
      </c>
      <c r="F318" s="12" t="s">
        <v>431</v>
      </c>
      <c r="G318" t="s">
        <v>8283</v>
      </c>
      <c r="H318" s="12" t="s">
        <v>8284</v>
      </c>
      <c r="I318">
        <v>170.02475999999999</v>
      </c>
      <c r="J318">
        <v>399</v>
      </c>
      <c r="K318" s="2">
        <v>0</v>
      </c>
      <c r="L318" s="1">
        <v>0</v>
      </c>
      <c r="M318" s="1">
        <v>0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/>
      <c r="V318" s="1">
        <v>0</v>
      </c>
      <c r="W318" s="1"/>
      <c r="X318" s="1">
        <v>0</v>
      </c>
      <c r="Y318" s="1">
        <v>0</v>
      </c>
      <c r="Z318" s="1">
        <v>0</v>
      </c>
      <c r="AA318" s="1">
        <v>0</v>
      </c>
      <c r="AB318" s="1"/>
      <c r="AC318" s="3">
        <v>0</v>
      </c>
      <c r="AD318" s="4">
        <v>0</v>
      </c>
    </row>
    <row r="319" spans="1:30" ht="15.75" x14ac:dyDescent="0.25">
      <c r="A319" s="12" t="s">
        <v>30</v>
      </c>
      <c r="B319" s="12" t="s">
        <v>419</v>
      </c>
      <c r="C319" t="s">
        <v>420</v>
      </c>
      <c r="D319" s="12" t="s">
        <v>272</v>
      </c>
      <c r="E319" t="s">
        <v>421</v>
      </c>
      <c r="F319" s="12" t="s">
        <v>431</v>
      </c>
      <c r="G319" t="s">
        <v>436</v>
      </c>
      <c r="H319" s="12" t="s">
        <v>437</v>
      </c>
      <c r="I319">
        <v>170.02475999999999</v>
      </c>
      <c r="J319">
        <v>399</v>
      </c>
      <c r="K319" s="2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/>
      <c r="V319" s="1">
        <v>0</v>
      </c>
      <c r="W319" s="1"/>
      <c r="X319" s="1">
        <v>0</v>
      </c>
      <c r="Y319" s="1">
        <v>0</v>
      </c>
      <c r="Z319" s="1">
        <v>0</v>
      </c>
      <c r="AA319" s="1">
        <v>0</v>
      </c>
      <c r="AB319" s="1"/>
      <c r="AC319" s="3">
        <v>0</v>
      </c>
      <c r="AD319" s="4">
        <v>0</v>
      </c>
    </row>
    <row r="320" spans="1:30" ht="15.75" x14ac:dyDescent="0.25">
      <c r="A320" s="12" t="s">
        <v>30</v>
      </c>
      <c r="B320" s="12" t="s">
        <v>419</v>
      </c>
      <c r="C320" t="s">
        <v>420</v>
      </c>
      <c r="D320" s="12" t="s">
        <v>272</v>
      </c>
      <c r="E320" t="s">
        <v>421</v>
      </c>
      <c r="F320" s="12" t="s">
        <v>431</v>
      </c>
      <c r="G320" t="s">
        <v>438</v>
      </c>
      <c r="H320" s="12" t="s">
        <v>8285</v>
      </c>
      <c r="I320">
        <v>170.02475999999999</v>
      </c>
      <c r="J320">
        <v>399</v>
      </c>
      <c r="K320" s="2">
        <v>0</v>
      </c>
      <c r="L320" s="1">
        <v>0</v>
      </c>
      <c r="M320" s="1">
        <v>0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/>
      <c r="V320" s="1">
        <v>0</v>
      </c>
      <c r="W320" s="1"/>
      <c r="X320" s="1">
        <v>0</v>
      </c>
      <c r="Y320" s="1">
        <v>0</v>
      </c>
      <c r="Z320" s="1">
        <v>0</v>
      </c>
      <c r="AA320" s="1">
        <v>0</v>
      </c>
      <c r="AB320" s="1"/>
      <c r="AC320" s="3">
        <v>0</v>
      </c>
      <c r="AD320" s="4">
        <v>0</v>
      </c>
    </row>
    <row r="321" spans="1:30" ht="15.75" x14ac:dyDescent="0.25">
      <c r="A321" s="12" t="s">
        <v>30</v>
      </c>
      <c r="B321" s="12" t="s">
        <v>419</v>
      </c>
      <c r="C321" t="s">
        <v>420</v>
      </c>
      <c r="D321" s="12" t="s">
        <v>272</v>
      </c>
      <c r="E321" t="s">
        <v>421</v>
      </c>
      <c r="F321" s="12" t="s">
        <v>431</v>
      </c>
      <c r="G321" t="s">
        <v>439</v>
      </c>
      <c r="H321" s="12" t="s">
        <v>440</v>
      </c>
      <c r="I321">
        <v>170.02475999999999</v>
      </c>
      <c r="J321">
        <v>399</v>
      </c>
      <c r="K321" s="2">
        <v>0</v>
      </c>
      <c r="L321" s="1">
        <v>0</v>
      </c>
      <c r="M321" s="1">
        <v>0</v>
      </c>
      <c r="N321" s="1">
        <v>0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/>
      <c r="U321" s="1"/>
      <c r="V321" s="1">
        <v>0</v>
      </c>
      <c r="W321" s="1"/>
      <c r="X321" s="1">
        <v>0</v>
      </c>
      <c r="Y321" s="1"/>
      <c r="Z321" s="1"/>
      <c r="AA321" s="1"/>
      <c r="AB321" s="1"/>
      <c r="AC321" s="3">
        <v>0</v>
      </c>
      <c r="AD321" s="4">
        <v>1</v>
      </c>
    </row>
    <row r="322" spans="1:30" ht="15.75" x14ac:dyDescent="0.25">
      <c r="A322" s="12" t="s">
        <v>30</v>
      </c>
      <c r="B322" s="12" t="s">
        <v>419</v>
      </c>
      <c r="C322" t="s">
        <v>420</v>
      </c>
      <c r="D322" s="12" t="s">
        <v>272</v>
      </c>
      <c r="E322" t="s">
        <v>421</v>
      </c>
      <c r="F322" s="12" t="s">
        <v>441</v>
      </c>
      <c r="G322" t="s">
        <v>442</v>
      </c>
      <c r="H322" s="12" t="s">
        <v>443</v>
      </c>
      <c r="I322">
        <v>170.02475999999999</v>
      </c>
      <c r="J322">
        <v>399</v>
      </c>
      <c r="K322" s="2">
        <v>0</v>
      </c>
      <c r="L322" s="1">
        <v>3</v>
      </c>
      <c r="M322" s="1"/>
      <c r="N322" s="1">
        <v>0</v>
      </c>
      <c r="O322" s="1"/>
      <c r="P322" s="1">
        <v>0</v>
      </c>
      <c r="Q322" s="1">
        <v>0</v>
      </c>
      <c r="R322" s="1"/>
      <c r="S322" s="1"/>
      <c r="T322" s="1"/>
      <c r="U322" s="1"/>
      <c r="V322" s="1"/>
      <c r="W322" s="1"/>
      <c r="X322" s="1">
        <v>0</v>
      </c>
      <c r="Y322" s="1">
        <v>0</v>
      </c>
      <c r="Z322" s="1"/>
      <c r="AA322" s="1"/>
      <c r="AB322" s="1"/>
      <c r="AC322" s="3">
        <v>0</v>
      </c>
      <c r="AD322" s="4">
        <v>3</v>
      </c>
    </row>
    <row r="323" spans="1:30" ht="15.75" x14ac:dyDescent="0.25">
      <c r="A323" s="12" t="s">
        <v>30</v>
      </c>
      <c r="B323" s="12" t="s">
        <v>419</v>
      </c>
      <c r="C323" t="s">
        <v>420</v>
      </c>
      <c r="D323" s="12" t="s">
        <v>272</v>
      </c>
      <c r="E323" t="s">
        <v>421</v>
      </c>
      <c r="F323" s="12" t="s">
        <v>441</v>
      </c>
      <c r="G323" t="s">
        <v>444</v>
      </c>
      <c r="H323" s="12" t="s">
        <v>445</v>
      </c>
      <c r="I323">
        <v>170.02475999999999</v>
      </c>
      <c r="J323">
        <v>399</v>
      </c>
      <c r="K323" s="2">
        <v>0</v>
      </c>
      <c r="L323" s="1">
        <v>0</v>
      </c>
      <c r="M323" s="1">
        <v>0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/>
      <c r="T323" s="1"/>
      <c r="U323" s="1">
        <v>1</v>
      </c>
      <c r="V323" s="1">
        <v>0</v>
      </c>
      <c r="W323" s="1"/>
      <c r="X323" s="1">
        <v>1</v>
      </c>
      <c r="Y323" s="1">
        <v>0</v>
      </c>
      <c r="Z323" s="1"/>
      <c r="AA323" s="1"/>
      <c r="AB323" s="1"/>
      <c r="AC323" s="3">
        <v>0</v>
      </c>
      <c r="AD323" s="4">
        <v>2</v>
      </c>
    </row>
    <row r="324" spans="1:30" ht="15.75" x14ac:dyDescent="0.25">
      <c r="A324" s="12" t="s">
        <v>30</v>
      </c>
      <c r="B324" s="12" t="s">
        <v>419</v>
      </c>
      <c r="C324" t="s">
        <v>420</v>
      </c>
      <c r="D324" s="12" t="s">
        <v>272</v>
      </c>
      <c r="E324" t="s">
        <v>421</v>
      </c>
      <c r="F324" s="12" t="s">
        <v>441</v>
      </c>
      <c r="G324" t="s">
        <v>446</v>
      </c>
      <c r="H324" s="12" t="s">
        <v>447</v>
      </c>
      <c r="I324">
        <v>170.02475999999999</v>
      </c>
      <c r="J324">
        <v>399</v>
      </c>
      <c r="K324" s="2">
        <v>0</v>
      </c>
      <c r="L324" s="1">
        <v>0</v>
      </c>
      <c r="M324" s="1">
        <v>1</v>
      </c>
      <c r="N324" s="1">
        <v>0</v>
      </c>
      <c r="O324" s="1">
        <v>1</v>
      </c>
      <c r="P324" s="1">
        <v>0</v>
      </c>
      <c r="Q324" s="1">
        <v>0</v>
      </c>
      <c r="R324" s="1">
        <v>0</v>
      </c>
      <c r="S324" s="1">
        <v>1</v>
      </c>
      <c r="T324" s="1">
        <v>0</v>
      </c>
      <c r="U324" s="1"/>
      <c r="V324" s="1">
        <v>0</v>
      </c>
      <c r="W324" s="1"/>
      <c r="X324" s="1">
        <v>1</v>
      </c>
      <c r="Y324" s="1">
        <v>1</v>
      </c>
      <c r="Z324" s="1">
        <v>0</v>
      </c>
      <c r="AA324" s="1">
        <v>0</v>
      </c>
      <c r="AB324" s="1"/>
      <c r="AC324" s="3">
        <v>0</v>
      </c>
      <c r="AD324" s="4">
        <v>5</v>
      </c>
    </row>
    <row r="325" spans="1:30" ht="15.75" x14ac:dyDescent="0.25">
      <c r="A325" s="12" t="s">
        <v>30</v>
      </c>
      <c r="B325" s="12" t="s">
        <v>419</v>
      </c>
      <c r="C325" t="s">
        <v>420</v>
      </c>
      <c r="D325" s="12" t="s">
        <v>272</v>
      </c>
      <c r="E325" t="s">
        <v>421</v>
      </c>
      <c r="F325" s="12" t="s">
        <v>441</v>
      </c>
      <c r="G325" t="s">
        <v>448</v>
      </c>
      <c r="H325" s="12" t="s">
        <v>449</v>
      </c>
      <c r="I325">
        <v>170.02475999999999</v>
      </c>
      <c r="J325">
        <v>399</v>
      </c>
      <c r="K325" s="2">
        <v>0</v>
      </c>
      <c r="L325" s="1">
        <v>0</v>
      </c>
      <c r="M325" s="1">
        <v>0</v>
      </c>
      <c r="N325" s="1">
        <v>-1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/>
      <c r="V325" s="1">
        <v>0</v>
      </c>
      <c r="W325" s="1"/>
      <c r="X325" s="1">
        <v>0</v>
      </c>
      <c r="Y325" s="1">
        <v>1</v>
      </c>
      <c r="Z325" s="1">
        <v>0</v>
      </c>
      <c r="AA325" s="1">
        <v>0</v>
      </c>
      <c r="AB325" s="1"/>
      <c r="AC325" s="3">
        <v>1</v>
      </c>
      <c r="AD325" s="4">
        <v>2</v>
      </c>
    </row>
    <row r="326" spans="1:30" ht="15.75" x14ac:dyDescent="0.25">
      <c r="A326" s="12" t="s">
        <v>30</v>
      </c>
      <c r="B326" s="12" t="s">
        <v>419</v>
      </c>
      <c r="C326" t="s">
        <v>420</v>
      </c>
      <c r="D326" s="12" t="s">
        <v>272</v>
      </c>
      <c r="E326" t="s">
        <v>421</v>
      </c>
      <c r="F326" s="12" t="s">
        <v>441</v>
      </c>
      <c r="G326" t="s">
        <v>450</v>
      </c>
      <c r="H326" s="12" t="s">
        <v>451</v>
      </c>
      <c r="I326">
        <v>170.02475999999999</v>
      </c>
      <c r="J326">
        <v>399</v>
      </c>
      <c r="K326" s="2">
        <v>0</v>
      </c>
      <c r="L326" s="1">
        <v>4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1</v>
      </c>
      <c r="T326" s="1">
        <v>0</v>
      </c>
      <c r="U326" s="1"/>
      <c r="V326" s="1">
        <v>0</v>
      </c>
      <c r="W326" s="1"/>
      <c r="X326" s="1">
        <v>1</v>
      </c>
      <c r="Y326" s="1">
        <v>0</v>
      </c>
      <c r="Z326" s="1">
        <v>0</v>
      </c>
      <c r="AA326" s="1">
        <v>0</v>
      </c>
      <c r="AB326" s="1"/>
      <c r="AC326" s="3">
        <v>0</v>
      </c>
      <c r="AD326" s="4">
        <v>6</v>
      </c>
    </row>
    <row r="327" spans="1:30" ht="15.75" x14ac:dyDescent="0.25">
      <c r="A327" s="12" t="s">
        <v>30</v>
      </c>
      <c r="B327" s="12" t="s">
        <v>419</v>
      </c>
      <c r="C327" t="s">
        <v>420</v>
      </c>
      <c r="D327" s="12" t="s">
        <v>272</v>
      </c>
      <c r="E327" t="s">
        <v>421</v>
      </c>
      <c r="F327" s="12" t="s">
        <v>441</v>
      </c>
      <c r="G327" t="s">
        <v>452</v>
      </c>
      <c r="H327" s="12" t="s">
        <v>453</v>
      </c>
      <c r="I327">
        <v>170.02475999999999</v>
      </c>
      <c r="J327">
        <v>399</v>
      </c>
      <c r="K327" s="2">
        <v>0</v>
      </c>
      <c r="L327" s="1">
        <v>0</v>
      </c>
      <c r="M327" s="1">
        <v>0</v>
      </c>
      <c r="N327" s="1">
        <v>0</v>
      </c>
      <c r="O327" s="1">
        <v>2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/>
      <c r="V327" s="1">
        <v>0</v>
      </c>
      <c r="W327" s="1"/>
      <c r="X327" s="1">
        <v>0</v>
      </c>
      <c r="Y327" s="1">
        <v>1</v>
      </c>
      <c r="Z327" s="1">
        <v>0</v>
      </c>
      <c r="AA327" s="1">
        <v>0</v>
      </c>
      <c r="AB327" s="1"/>
      <c r="AC327" s="3">
        <v>0</v>
      </c>
      <c r="AD327" s="4">
        <v>3</v>
      </c>
    </row>
    <row r="328" spans="1:30" ht="15.75" x14ac:dyDescent="0.25">
      <c r="A328" s="12" t="s">
        <v>30</v>
      </c>
      <c r="B328" s="12" t="s">
        <v>419</v>
      </c>
      <c r="C328" t="s">
        <v>420</v>
      </c>
      <c r="D328" s="12" t="s">
        <v>272</v>
      </c>
      <c r="E328" t="s">
        <v>421</v>
      </c>
      <c r="F328" s="12" t="s">
        <v>441</v>
      </c>
      <c r="G328" t="s">
        <v>454</v>
      </c>
      <c r="H328" s="12" t="s">
        <v>8286</v>
      </c>
      <c r="I328">
        <v>170.02475999999999</v>
      </c>
      <c r="J328">
        <v>399</v>
      </c>
      <c r="K328" s="2">
        <v>0</v>
      </c>
      <c r="L328" s="1">
        <v>0</v>
      </c>
      <c r="M328" s="1">
        <v>0</v>
      </c>
      <c r="N328" s="1">
        <v>0</v>
      </c>
      <c r="O328" s="1">
        <v>0</v>
      </c>
      <c r="P328" s="1"/>
      <c r="Q328" s="1">
        <v>0</v>
      </c>
      <c r="R328" s="1">
        <v>0</v>
      </c>
      <c r="S328" s="1"/>
      <c r="T328" s="1"/>
      <c r="U328" s="1"/>
      <c r="V328" s="1"/>
      <c r="W328" s="1"/>
      <c r="X328" s="1"/>
      <c r="Y328" s="1"/>
      <c r="Z328" s="1"/>
      <c r="AA328" s="1">
        <v>0</v>
      </c>
      <c r="AB328" s="1"/>
      <c r="AC328" s="3">
        <v>0</v>
      </c>
      <c r="AD328" s="4">
        <v>0</v>
      </c>
    </row>
    <row r="329" spans="1:30" ht="15.75" x14ac:dyDescent="0.25">
      <c r="A329" s="12" t="s">
        <v>30</v>
      </c>
      <c r="B329" s="12" t="s">
        <v>419</v>
      </c>
      <c r="C329" t="s">
        <v>420</v>
      </c>
      <c r="D329" s="12" t="s">
        <v>272</v>
      </c>
      <c r="E329" t="s">
        <v>421</v>
      </c>
      <c r="F329" s="12" t="s">
        <v>441</v>
      </c>
      <c r="G329" t="s">
        <v>455</v>
      </c>
      <c r="H329" s="12" t="s">
        <v>8287</v>
      </c>
      <c r="I329">
        <v>170.02475999999999</v>
      </c>
      <c r="J329">
        <v>399</v>
      </c>
      <c r="K329" s="2">
        <v>0</v>
      </c>
      <c r="L329" s="1">
        <v>0</v>
      </c>
      <c r="M329" s="1">
        <v>0</v>
      </c>
      <c r="N329" s="1">
        <v>0</v>
      </c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>
        <v>0</v>
      </c>
      <c r="AA329" s="1"/>
      <c r="AB329" s="1"/>
      <c r="AC329" s="3">
        <v>0</v>
      </c>
      <c r="AD329" s="4">
        <v>0</v>
      </c>
    </row>
    <row r="330" spans="1:30" ht="15.75" x14ac:dyDescent="0.25">
      <c r="A330" s="12" t="s">
        <v>30</v>
      </c>
      <c r="B330" s="12" t="s">
        <v>456</v>
      </c>
      <c r="C330" t="s">
        <v>457</v>
      </c>
      <c r="D330" s="12" t="s">
        <v>33</v>
      </c>
      <c r="E330" t="s">
        <v>458</v>
      </c>
      <c r="F330" s="12" t="s">
        <v>45</v>
      </c>
      <c r="G330" t="s">
        <v>46</v>
      </c>
      <c r="H330" s="12" t="s">
        <v>459</v>
      </c>
      <c r="I330">
        <v>165.36490000000001</v>
      </c>
      <c r="J330">
        <v>349.99</v>
      </c>
      <c r="K330" s="2">
        <v>3</v>
      </c>
      <c r="L330" s="1">
        <v>6</v>
      </c>
      <c r="M330" s="1"/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/>
      <c r="T330" s="1">
        <v>0</v>
      </c>
      <c r="U330" s="1">
        <v>0</v>
      </c>
      <c r="V330" s="1">
        <v>0</v>
      </c>
      <c r="W330" s="1"/>
      <c r="X330" s="1">
        <v>0</v>
      </c>
      <c r="Y330" s="1">
        <v>0</v>
      </c>
      <c r="Z330" s="1">
        <v>0</v>
      </c>
      <c r="AA330" s="1"/>
      <c r="AB330" s="1"/>
      <c r="AC330" s="3">
        <v>0</v>
      </c>
      <c r="AD330" s="4">
        <v>9</v>
      </c>
    </row>
    <row r="331" spans="1:30" ht="15.75" x14ac:dyDescent="0.25">
      <c r="A331" s="12" t="s">
        <v>30</v>
      </c>
      <c r="B331" s="12" t="s">
        <v>456</v>
      </c>
      <c r="C331" t="s">
        <v>457</v>
      </c>
      <c r="D331" s="12" t="s">
        <v>33</v>
      </c>
      <c r="E331" t="s">
        <v>458</v>
      </c>
      <c r="F331" s="12" t="s">
        <v>45</v>
      </c>
      <c r="G331" t="s">
        <v>47</v>
      </c>
      <c r="H331" s="12" t="s">
        <v>460</v>
      </c>
      <c r="I331">
        <v>165.36490000000001</v>
      </c>
      <c r="J331">
        <v>349.99</v>
      </c>
      <c r="K331" s="2">
        <v>7</v>
      </c>
      <c r="L331" s="1">
        <v>6</v>
      </c>
      <c r="M331" s="1">
        <v>0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/>
      <c r="AC331" s="3">
        <v>0</v>
      </c>
      <c r="AD331" s="4">
        <v>13</v>
      </c>
    </row>
    <row r="332" spans="1:30" ht="15.75" x14ac:dyDescent="0.25">
      <c r="A332" s="12" t="s">
        <v>30</v>
      </c>
      <c r="B332" s="12" t="s">
        <v>456</v>
      </c>
      <c r="C332" t="s">
        <v>457</v>
      </c>
      <c r="D332" s="12" t="s">
        <v>33</v>
      </c>
      <c r="E332" t="s">
        <v>458</v>
      </c>
      <c r="F332" s="12" t="s">
        <v>45</v>
      </c>
      <c r="G332" t="s">
        <v>48</v>
      </c>
      <c r="H332" s="12" t="s">
        <v>461</v>
      </c>
      <c r="I332">
        <v>165.36490000000001</v>
      </c>
      <c r="J332">
        <v>349.99</v>
      </c>
      <c r="K332" s="2">
        <v>8</v>
      </c>
      <c r="L332" s="1">
        <v>5</v>
      </c>
      <c r="M332" s="1">
        <v>0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-1</v>
      </c>
      <c r="Z332" s="1">
        <v>0</v>
      </c>
      <c r="AA332" s="1">
        <v>0</v>
      </c>
      <c r="AB332" s="1">
        <v>0</v>
      </c>
      <c r="AC332" s="3">
        <v>1</v>
      </c>
      <c r="AD332" s="4">
        <v>13</v>
      </c>
    </row>
    <row r="333" spans="1:30" ht="15.75" x14ac:dyDescent="0.25">
      <c r="A333" s="12" t="s">
        <v>30</v>
      </c>
      <c r="B333" s="12" t="s">
        <v>456</v>
      </c>
      <c r="C333" t="s">
        <v>457</v>
      </c>
      <c r="D333" s="12" t="s">
        <v>33</v>
      </c>
      <c r="E333" t="s">
        <v>458</v>
      </c>
      <c r="F333" s="12" t="s">
        <v>45</v>
      </c>
      <c r="G333" t="s">
        <v>49</v>
      </c>
      <c r="H333" s="12" t="s">
        <v>8288</v>
      </c>
      <c r="I333">
        <v>165.36490000000001</v>
      </c>
      <c r="J333">
        <v>349.99</v>
      </c>
      <c r="K333" s="2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3">
        <v>0</v>
      </c>
      <c r="AD333" s="4">
        <v>0</v>
      </c>
    </row>
    <row r="334" spans="1:30" ht="15.75" x14ac:dyDescent="0.25">
      <c r="A334" s="12" t="s">
        <v>30</v>
      </c>
      <c r="B334" s="12" t="s">
        <v>456</v>
      </c>
      <c r="C334" t="s">
        <v>457</v>
      </c>
      <c r="D334" s="12" t="s">
        <v>33</v>
      </c>
      <c r="E334" t="s">
        <v>458</v>
      </c>
      <c r="F334" s="12" t="s">
        <v>45</v>
      </c>
      <c r="G334" t="s">
        <v>50</v>
      </c>
      <c r="H334" s="12" t="s">
        <v>462</v>
      </c>
      <c r="I334">
        <v>165.36490000000001</v>
      </c>
      <c r="J334">
        <v>349.99</v>
      </c>
      <c r="K334" s="2">
        <v>0</v>
      </c>
      <c r="L334" s="1">
        <v>1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3">
        <v>0</v>
      </c>
      <c r="AD334" s="4">
        <v>1</v>
      </c>
    </row>
    <row r="335" spans="1:30" ht="15.75" x14ac:dyDescent="0.25">
      <c r="A335" s="12" t="s">
        <v>30</v>
      </c>
      <c r="B335" s="12" t="s">
        <v>456</v>
      </c>
      <c r="C335" t="s">
        <v>457</v>
      </c>
      <c r="D335" s="12" t="s">
        <v>33</v>
      </c>
      <c r="E335" t="s">
        <v>458</v>
      </c>
      <c r="F335" s="12" t="s">
        <v>45</v>
      </c>
      <c r="G335" t="s">
        <v>51</v>
      </c>
      <c r="H335" s="12" t="s">
        <v>463</v>
      </c>
      <c r="I335">
        <v>165.36490000000001</v>
      </c>
      <c r="J335">
        <v>349.99</v>
      </c>
      <c r="K335" s="2">
        <v>0</v>
      </c>
      <c r="L335" s="1">
        <v>4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1</v>
      </c>
      <c r="X335" s="1">
        <v>0</v>
      </c>
      <c r="Y335" s="1"/>
      <c r="Z335" s="1">
        <v>0</v>
      </c>
      <c r="AA335" s="1">
        <v>0</v>
      </c>
      <c r="AB335" s="1">
        <v>0</v>
      </c>
      <c r="AC335" s="3">
        <v>0</v>
      </c>
      <c r="AD335" s="4">
        <v>5</v>
      </c>
    </row>
    <row r="336" spans="1:30" ht="15.75" x14ac:dyDescent="0.25">
      <c r="A336" s="12" t="s">
        <v>30</v>
      </c>
      <c r="B336" s="12" t="s">
        <v>456</v>
      </c>
      <c r="C336" t="s">
        <v>457</v>
      </c>
      <c r="D336" s="12" t="s">
        <v>33</v>
      </c>
      <c r="E336" t="s">
        <v>458</v>
      </c>
      <c r="F336" s="12" t="s">
        <v>45</v>
      </c>
      <c r="G336" t="s">
        <v>464</v>
      </c>
      <c r="H336" s="12" t="s">
        <v>465</v>
      </c>
      <c r="I336">
        <v>165.36490000000001</v>
      </c>
      <c r="J336">
        <v>349.99</v>
      </c>
      <c r="K336" s="2">
        <v>2</v>
      </c>
      <c r="L336" s="1">
        <v>4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/>
      <c r="U336" s="1">
        <v>0</v>
      </c>
      <c r="V336" s="1">
        <v>0</v>
      </c>
      <c r="W336" s="1">
        <v>0</v>
      </c>
      <c r="X336" s="1"/>
      <c r="Y336" s="1"/>
      <c r="Z336" s="1">
        <v>0</v>
      </c>
      <c r="AA336" s="1">
        <v>0</v>
      </c>
      <c r="AB336" s="1">
        <v>0</v>
      </c>
      <c r="AC336" s="3">
        <v>0</v>
      </c>
      <c r="AD336" s="4">
        <v>6</v>
      </c>
    </row>
    <row r="337" spans="1:30" ht="15.75" x14ac:dyDescent="0.25">
      <c r="A337" s="12" t="s">
        <v>30</v>
      </c>
      <c r="B337" s="12" t="s">
        <v>456</v>
      </c>
      <c r="C337" t="s">
        <v>457</v>
      </c>
      <c r="D337" s="12" t="s">
        <v>33</v>
      </c>
      <c r="E337" t="s">
        <v>458</v>
      </c>
      <c r="F337" s="12" t="s">
        <v>45</v>
      </c>
      <c r="G337" t="s">
        <v>466</v>
      </c>
      <c r="H337" s="12" t="s">
        <v>467</v>
      </c>
      <c r="I337">
        <v>165.36490000000001</v>
      </c>
      <c r="J337">
        <v>349.99</v>
      </c>
      <c r="K337" s="2">
        <v>0</v>
      </c>
      <c r="L337" s="1">
        <v>1</v>
      </c>
      <c r="M337" s="1"/>
      <c r="N337" s="1">
        <v>0</v>
      </c>
      <c r="O337" s="1"/>
      <c r="P337" s="1">
        <v>0</v>
      </c>
      <c r="Q337" s="1">
        <v>0</v>
      </c>
      <c r="R337" s="1"/>
      <c r="S337" s="1"/>
      <c r="T337" s="1"/>
      <c r="U337" s="1"/>
      <c r="V337" s="1">
        <v>0</v>
      </c>
      <c r="W337" s="1">
        <v>0</v>
      </c>
      <c r="X337" s="1"/>
      <c r="Y337" s="1"/>
      <c r="Z337" s="1"/>
      <c r="AA337" s="1">
        <v>0</v>
      </c>
      <c r="AB337" s="1"/>
      <c r="AC337" s="3">
        <v>0</v>
      </c>
      <c r="AD337" s="4">
        <v>1</v>
      </c>
    </row>
    <row r="338" spans="1:30" ht="15.75" x14ac:dyDescent="0.25">
      <c r="A338" s="12" t="s">
        <v>30</v>
      </c>
      <c r="B338" s="12" t="s">
        <v>468</v>
      </c>
      <c r="C338" t="s">
        <v>469</v>
      </c>
      <c r="D338" s="12" t="s">
        <v>393</v>
      </c>
      <c r="E338" t="s">
        <v>470</v>
      </c>
      <c r="F338" s="12" t="s">
        <v>75</v>
      </c>
      <c r="G338" t="s">
        <v>76</v>
      </c>
      <c r="H338" s="12" t="s">
        <v>471</v>
      </c>
      <c r="I338">
        <v>89.364999999999995</v>
      </c>
      <c r="J338">
        <v>149.99</v>
      </c>
      <c r="K338" s="2">
        <v>0</v>
      </c>
      <c r="L338" s="1">
        <v>0</v>
      </c>
      <c r="M338" s="1">
        <v>0</v>
      </c>
      <c r="N338" s="1">
        <v>0</v>
      </c>
      <c r="O338" s="1">
        <v>0</v>
      </c>
      <c r="P338" s="1">
        <v>0</v>
      </c>
      <c r="Q338" s="1"/>
      <c r="R338" s="1">
        <v>0</v>
      </c>
      <c r="S338" s="1">
        <v>0</v>
      </c>
      <c r="T338" s="1">
        <v>0</v>
      </c>
      <c r="U338" s="1">
        <v>2</v>
      </c>
      <c r="V338" s="1"/>
      <c r="W338" s="1"/>
      <c r="X338" s="1">
        <v>0</v>
      </c>
      <c r="Y338" s="1">
        <v>0</v>
      </c>
      <c r="Z338" s="1"/>
      <c r="AA338" s="1"/>
      <c r="AB338" s="1"/>
      <c r="AC338" s="3">
        <v>0</v>
      </c>
      <c r="AD338" s="4">
        <v>2</v>
      </c>
    </row>
    <row r="339" spans="1:30" ht="15.75" x14ac:dyDescent="0.25">
      <c r="A339" s="12" t="s">
        <v>30</v>
      </c>
      <c r="B339" s="12" t="s">
        <v>468</v>
      </c>
      <c r="C339" t="s">
        <v>469</v>
      </c>
      <c r="D339" s="12" t="s">
        <v>393</v>
      </c>
      <c r="E339" t="s">
        <v>470</v>
      </c>
      <c r="F339" s="12" t="s">
        <v>75</v>
      </c>
      <c r="G339" t="s">
        <v>78</v>
      </c>
      <c r="H339" s="12" t="s">
        <v>472</v>
      </c>
      <c r="I339">
        <v>89.364999999999995</v>
      </c>
      <c r="J339">
        <v>149.99</v>
      </c>
      <c r="K339" s="2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1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/>
      <c r="AC339" s="3">
        <v>0</v>
      </c>
      <c r="AD339" s="4">
        <v>1</v>
      </c>
    </row>
    <row r="340" spans="1:30" ht="15.75" x14ac:dyDescent="0.25">
      <c r="A340" s="12" t="s">
        <v>30</v>
      </c>
      <c r="B340" s="12" t="s">
        <v>468</v>
      </c>
      <c r="C340" t="s">
        <v>469</v>
      </c>
      <c r="D340" s="12" t="s">
        <v>393</v>
      </c>
      <c r="E340" t="s">
        <v>470</v>
      </c>
      <c r="F340" s="12" t="s">
        <v>75</v>
      </c>
      <c r="G340" t="s">
        <v>80</v>
      </c>
      <c r="H340" s="12" t="s">
        <v>8289</v>
      </c>
      <c r="I340">
        <v>89.364999999999995</v>
      </c>
      <c r="J340">
        <v>149.99</v>
      </c>
      <c r="K340" s="2">
        <v>0</v>
      </c>
      <c r="L340" s="1">
        <v>0</v>
      </c>
      <c r="M340" s="1">
        <v>0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/>
      <c r="AC340" s="3">
        <v>0</v>
      </c>
      <c r="AD340" s="4">
        <v>0</v>
      </c>
    </row>
    <row r="341" spans="1:30" ht="15.75" x14ac:dyDescent="0.25">
      <c r="A341" s="12" t="s">
        <v>30</v>
      </c>
      <c r="B341" s="12" t="s">
        <v>468</v>
      </c>
      <c r="C341" t="s">
        <v>469</v>
      </c>
      <c r="D341" s="12" t="s">
        <v>393</v>
      </c>
      <c r="E341" t="s">
        <v>470</v>
      </c>
      <c r="F341" s="12" t="s">
        <v>75</v>
      </c>
      <c r="G341" t="s">
        <v>81</v>
      </c>
      <c r="H341" s="12" t="s">
        <v>8290</v>
      </c>
      <c r="I341">
        <v>89.364999999999995</v>
      </c>
      <c r="J341">
        <v>149.99</v>
      </c>
      <c r="K341" s="2">
        <v>0</v>
      </c>
      <c r="L341" s="1">
        <v>0</v>
      </c>
      <c r="M341" s="1">
        <v>0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/>
      <c r="X341" s="1">
        <v>0</v>
      </c>
      <c r="Y341" s="1">
        <v>0</v>
      </c>
      <c r="Z341" s="1">
        <v>0</v>
      </c>
      <c r="AA341" s="1">
        <v>0</v>
      </c>
      <c r="AB341" s="1"/>
      <c r="AC341" s="3">
        <v>0</v>
      </c>
      <c r="AD341" s="4">
        <v>0</v>
      </c>
    </row>
    <row r="342" spans="1:30" ht="15.75" x14ac:dyDescent="0.25">
      <c r="A342" s="12" t="s">
        <v>30</v>
      </c>
      <c r="B342" s="12" t="s">
        <v>468</v>
      </c>
      <c r="C342" t="s">
        <v>469</v>
      </c>
      <c r="D342" s="12" t="s">
        <v>393</v>
      </c>
      <c r="E342" t="s">
        <v>470</v>
      </c>
      <c r="F342" s="12" t="s">
        <v>75</v>
      </c>
      <c r="G342" t="s">
        <v>82</v>
      </c>
      <c r="H342" s="12" t="s">
        <v>8291</v>
      </c>
      <c r="I342">
        <v>89.364999999999995</v>
      </c>
      <c r="J342">
        <v>149.99</v>
      </c>
      <c r="K342" s="2">
        <v>0</v>
      </c>
      <c r="L342" s="1">
        <v>0</v>
      </c>
      <c r="M342" s="1">
        <v>0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/>
      <c r="X342" s="1">
        <v>0</v>
      </c>
      <c r="Y342" s="1">
        <v>0</v>
      </c>
      <c r="Z342" s="1">
        <v>0</v>
      </c>
      <c r="AA342" s="1">
        <v>0</v>
      </c>
      <c r="AB342" s="1"/>
      <c r="AC342" s="3">
        <v>0</v>
      </c>
      <c r="AD342" s="4">
        <v>0</v>
      </c>
    </row>
    <row r="343" spans="1:30" ht="15.75" x14ac:dyDescent="0.25">
      <c r="A343" s="12" t="s">
        <v>30</v>
      </c>
      <c r="B343" s="12" t="s">
        <v>468</v>
      </c>
      <c r="C343" t="s">
        <v>469</v>
      </c>
      <c r="D343" s="12" t="s">
        <v>393</v>
      </c>
      <c r="E343" t="s">
        <v>470</v>
      </c>
      <c r="F343" s="12" t="s">
        <v>75</v>
      </c>
      <c r="G343" t="s">
        <v>83</v>
      </c>
      <c r="H343" s="12" t="s">
        <v>8292</v>
      </c>
      <c r="I343">
        <v>89.364999999999995</v>
      </c>
      <c r="J343">
        <v>149.99</v>
      </c>
      <c r="K343" s="2">
        <v>0</v>
      </c>
      <c r="L343" s="1">
        <v>0</v>
      </c>
      <c r="M343" s="1">
        <v>0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/>
      <c r="X343" s="1">
        <v>0</v>
      </c>
      <c r="Y343" s="1">
        <v>0</v>
      </c>
      <c r="Z343" s="1">
        <v>0</v>
      </c>
      <c r="AA343" s="1">
        <v>0</v>
      </c>
      <c r="AB343" s="1"/>
      <c r="AC343" s="3">
        <v>0</v>
      </c>
      <c r="AD343" s="4">
        <v>0</v>
      </c>
    </row>
    <row r="344" spans="1:30" ht="15.75" x14ac:dyDescent="0.25">
      <c r="A344" s="12" t="s">
        <v>30</v>
      </c>
      <c r="B344" s="12" t="s">
        <v>468</v>
      </c>
      <c r="C344" t="s">
        <v>469</v>
      </c>
      <c r="D344" s="12" t="s">
        <v>393</v>
      </c>
      <c r="E344" t="s">
        <v>470</v>
      </c>
      <c r="F344" s="12" t="s">
        <v>75</v>
      </c>
      <c r="G344" t="s">
        <v>84</v>
      </c>
      <c r="H344" s="12" t="s">
        <v>8293</v>
      </c>
      <c r="I344">
        <v>89.364999999999995</v>
      </c>
      <c r="J344">
        <v>149.99</v>
      </c>
      <c r="K344" s="2">
        <v>0</v>
      </c>
      <c r="L344" s="1">
        <v>0</v>
      </c>
      <c r="M344" s="1">
        <v>0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/>
      <c r="AC344" s="3">
        <v>0</v>
      </c>
      <c r="AD344" s="4">
        <v>0</v>
      </c>
    </row>
    <row r="345" spans="1:30" ht="15.75" x14ac:dyDescent="0.25">
      <c r="A345" s="12" t="s">
        <v>30</v>
      </c>
      <c r="B345" s="12" t="s">
        <v>468</v>
      </c>
      <c r="C345" t="s">
        <v>469</v>
      </c>
      <c r="D345" s="12" t="s">
        <v>393</v>
      </c>
      <c r="E345" t="s">
        <v>470</v>
      </c>
      <c r="F345" s="12" t="s">
        <v>75</v>
      </c>
      <c r="G345" t="s">
        <v>85</v>
      </c>
      <c r="H345" s="12" t="s">
        <v>473</v>
      </c>
      <c r="I345">
        <v>89.364999999999995</v>
      </c>
      <c r="J345">
        <v>149.99</v>
      </c>
      <c r="K345" s="2">
        <v>0</v>
      </c>
      <c r="L345" s="1">
        <v>0</v>
      </c>
      <c r="M345" s="1">
        <v>0</v>
      </c>
      <c r="N345" s="1">
        <v>0</v>
      </c>
      <c r="O345" s="1">
        <v>1</v>
      </c>
      <c r="P345" s="1"/>
      <c r="Q345" s="1">
        <v>0</v>
      </c>
      <c r="R345" s="1">
        <v>0</v>
      </c>
      <c r="S345" s="1"/>
      <c r="T345" s="1"/>
      <c r="U345" s="1">
        <v>0</v>
      </c>
      <c r="V345" s="1">
        <v>0</v>
      </c>
      <c r="W345" s="1">
        <v>0</v>
      </c>
      <c r="X345" s="1"/>
      <c r="Y345" s="1"/>
      <c r="Z345" s="1"/>
      <c r="AA345" s="1"/>
      <c r="AB345" s="1"/>
      <c r="AC345" s="3">
        <v>0</v>
      </c>
      <c r="AD345" s="4">
        <v>1</v>
      </c>
    </row>
    <row r="346" spans="1:30" ht="15.75" x14ac:dyDescent="0.25">
      <c r="A346" s="12" t="s">
        <v>30</v>
      </c>
      <c r="B346" s="12" t="s">
        <v>468</v>
      </c>
      <c r="C346" t="s">
        <v>469</v>
      </c>
      <c r="D346" s="12" t="s">
        <v>393</v>
      </c>
      <c r="E346" t="s">
        <v>470</v>
      </c>
      <c r="F346" s="12" t="s">
        <v>86</v>
      </c>
      <c r="G346" t="s">
        <v>87</v>
      </c>
      <c r="H346" s="12" t="s">
        <v>474</v>
      </c>
      <c r="I346">
        <v>89.364999999999995</v>
      </c>
      <c r="J346">
        <v>149.99</v>
      </c>
      <c r="K346" s="2">
        <v>0</v>
      </c>
      <c r="L346" s="1">
        <v>0</v>
      </c>
      <c r="M346" s="1"/>
      <c r="N346" s="1">
        <v>1</v>
      </c>
      <c r="O346" s="1">
        <v>0</v>
      </c>
      <c r="P346" s="1"/>
      <c r="Q346" s="1"/>
      <c r="R346" s="1"/>
      <c r="S346" s="1"/>
      <c r="T346" s="1">
        <v>0</v>
      </c>
      <c r="U346" s="1">
        <v>0</v>
      </c>
      <c r="V346" s="1"/>
      <c r="W346" s="1"/>
      <c r="X346" s="1"/>
      <c r="Y346" s="1">
        <v>0</v>
      </c>
      <c r="Z346" s="1">
        <v>0</v>
      </c>
      <c r="AA346" s="1"/>
      <c r="AB346" s="1"/>
      <c r="AC346" s="3">
        <v>0</v>
      </c>
      <c r="AD346" s="4">
        <v>1</v>
      </c>
    </row>
    <row r="347" spans="1:30" ht="15.75" x14ac:dyDescent="0.25">
      <c r="A347" s="12" t="s">
        <v>30</v>
      </c>
      <c r="B347" s="12" t="s">
        <v>468</v>
      </c>
      <c r="C347" t="s">
        <v>469</v>
      </c>
      <c r="D347" s="12" t="s">
        <v>393</v>
      </c>
      <c r="E347" t="s">
        <v>470</v>
      </c>
      <c r="F347" s="12" t="s">
        <v>86</v>
      </c>
      <c r="G347" t="s">
        <v>89</v>
      </c>
      <c r="H347" s="12" t="s">
        <v>8294</v>
      </c>
      <c r="I347">
        <v>89.364999999999995</v>
      </c>
      <c r="J347">
        <v>149.99</v>
      </c>
      <c r="K347" s="2">
        <v>0</v>
      </c>
      <c r="L347" s="1">
        <v>0</v>
      </c>
      <c r="M347" s="1">
        <v>0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/>
      <c r="X347" s="1">
        <v>0</v>
      </c>
      <c r="Y347" s="1">
        <v>0</v>
      </c>
      <c r="Z347" s="1">
        <v>0</v>
      </c>
      <c r="AA347" s="1">
        <v>0</v>
      </c>
      <c r="AB347" s="1"/>
      <c r="AC347" s="3">
        <v>0</v>
      </c>
      <c r="AD347" s="4">
        <v>0</v>
      </c>
    </row>
    <row r="348" spans="1:30" ht="15.75" x14ac:dyDescent="0.25">
      <c r="A348" s="12" t="s">
        <v>30</v>
      </c>
      <c r="B348" s="12" t="s">
        <v>468</v>
      </c>
      <c r="C348" t="s">
        <v>469</v>
      </c>
      <c r="D348" s="12" t="s">
        <v>393</v>
      </c>
      <c r="E348" t="s">
        <v>470</v>
      </c>
      <c r="F348" s="12" t="s">
        <v>86</v>
      </c>
      <c r="G348" t="s">
        <v>91</v>
      </c>
      <c r="H348" s="12" t="s">
        <v>8295</v>
      </c>
      <c r="I348">
        <v>89.364999999999995</v>
      </c>
      <c r="J348">
        <v>149.99</v>
      </c>
      <c r="K348" s="2">
        <v>0</v>
      </c>
      <c r="L348" s="1">
        <v>0</v>
      </c>
      <c r="M348" s="1">
        <v>0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/>
      <c r="X348" s="1">
        <v>0</v>
      </c>
      <c r="Y348" s="1">
        <v>0</v>
      </c>
      <c r="Z348" s="1">
        <v>0</v>
      </c>
      <c r="AA348" s="1">
        <v>0</v>
      </c>
      <c r="AB348" s="1"/>
      <c r="AC348" s="3">
        <v>0</v>
      </c>
      <c r="AD348" s="4">
        <v>0</v>
      </c>
    </row>
    <row r="349" spans="1:30" ht="15.75" x14ac:dyDescent="0.25">
      <c r="A349" s="12" t="s">
        <v>30</v>
      </c>
      <c r="B349" s="12" t="s">
        <v>468</v>
      </c>
      <c r="C349" t="s">
        <v>469</v>
      </c>
      <c r="D349" s="12" t="s">
        <v>393</v>
      </c>
      <c r="E349" t="s">
        <v>470</v>
      </c>
      <c r="F349" s="12" t="s">
        <v>86</v>
      </c>
      <c r="G349" t="s">
        <v>93</v>
      </c>
      <c r="H349" s="12" t="s">
        <v>8296</v>
      </c>
      <c r="I349">
        <v>89.364999999999995</v>
      </c>
      <c r="J349">
        <v>149.99</v>
      </c>
      <c r="K349" s="2">
        <v>0</v>
      </c>
      <c r="L349" s="1">
        <v>0</v>
      </c>
      <c r="M349" s="1">
        <v>0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/>
      <c r="V349" s="1">
        <v>0</v>
      </c>
      <c r="W349" s="1"/>
      <c r="X349" s="1">
        <v>0</v>
      </c>
      <c r="Y349" s="1">
        <v>0</v>
      </c>
      <c r="Z349" s="1">
        <v>0</v>
      </c>
      <c r="AA349" s="1">
        <v>0</v>
      </c>
      <c r="AB349" s="1"/>
      <c r="AC349" s="3">
        <v>0</v>
      </c>
      <c r="AD349" s="4">
        <v>0</v>
      </c>
    </row>
    <row r="350" spans="1:30" ht="15.75" x14ac:dyDescent="0.25">
      <c r="A350" s="12" t="s">
        <v>30</v>
      </c>
      <c r="B350" s="12" t="s">
        <v>468</v>
      </c>
      <c r="C350" t="s">
        <v>469</v>
      </c>
      <c r="D350" s="12" t="s">
        <v>393</v>
      </c>
      <c r="E350" t="s">
        <v>470</v>
      </c>
      <c r="F350" s="12" t="s">
        <v>86</v>
      </c>
      <c r="G350" t="s">
        <v>8111</v>
      </c>
      <c r="H350" s="12" t="s">
        <v>8297</v>
      </c>
      <c r="I350">
        <v>89.364999999999995</v>
      </c>
      <c r="J350">
        <v>149.99</v>
      </c>
      <c r="K350" s="2">
        <v>0</v>
      </c>
      <c r="L350" s="1">
        <v>0</v>
      </c>
      <c r="M350" s="1">
        <v>0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/>
      <c r="X350" s="1">
        <v>0</v>
      </c>
      <c r="Y350" s="1">
        <v>0</v>
      </c>
      <c r="Z350" s="1">
        <v>0</v>
      </c>
      <c r="AA350" s="1">
        <v>0</v>
      </c>
      <c r="AB350" s="1"/>
      <c r="AC350" s="3">
        <v>0</v>
      </c>
      <c r="AD350" s="4">
        <v>0</v>
      </c>
    </row>
    <row r="351" spans="1:30" ht="15.75" x14ac:dyDescent="0.25">
      <c r="A351" s="12" t="s">
        <v>30</v>
      </c>
      <c r="B351" s="12" t="s">
        <v>468</v>
      </c>
      <c r="C351" t="s">
        <v>469</v>
      </c>
      <c r="D351" s="12" t="s">
        <v>393</v>
      </c>
      <c r="E351" t="s">
        <v>470</v>
      </c>
      <c r="F351" s="12" t="s">
        <v>86</v>
      </c>
      <c r="G351" t="s">
        <v>94</v>
      </c>
      <c r="H351" s="12" t="s">
        <v>8298</v>
      </c>
      <c r="I351">
        <v>89.364999999999995</v>
      </c>
      <c r="J351">
        <v>149.99</v>
      </c>
      <c r="K351" s="2">
        <v>0</v>
      </c>
      <c r="L351" s="1">
        <v>0</v>
      </c>
      <c r="M351" s="1">
        <v>0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/>
      <c r="V351" s="1">
        <v>0</v>
      </c>
      <c r="W351" s="1"/>
      <c r="X351" s="1">
        <v>0</v>
      </c>
      <c r="Y351" s="1"/>
      <c r="Z351" s="1">
        <v>0</v>
      </c>
      <c r="AA351" s="1">
        <v>0</v>
      </c>
      <c r="AB351" s="1"/>
      <c r="AC351" s="3">
        <v>0</v>
      </c>
      <c r="AD351" s="4">
        <v>0</v>
      </c>
    </row>
    <row r="352" spans="1:30" ht="15.75" x14ac:dyDescent="0.25">
      <c r="A352" s="12" t="s">
        <v>30</v>
      </c>
      <c r="B352" s="12" t="s">
        <v>468</v>
      </c>
      <c r="C352" t="s">
        <v>469</v>
      </c>
      <c r="D352" s="12" t="s">
        <v>393</v>
      </c>
      <c r="E352" t="s">
        <v>470</v>
      </c>
      <c r="F352" s="12" t="s">
        <v>86</v>
      </c>
      <c r="G352" t="s">
        <v>95</v>
      </c>
      <c r="H352" s="12" t="s">
        <v>475</v>
      </c>
      <c r="I352">
        <v>89.364999999999995</v>
      </c>
      <c r="J352">
        <v>149.99</v>
      </c>
      <c r="K352" s="2">
        <v>0</v>
      </c>
      <c r="L352" s="1">
        <v>0</v>
      </c>
      <c r="M352" s="1">
        <v>0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0</v>
      </c>
      <c r="W352" s="1"/>
      <c r="X352" s="1">
        <v>0</v>
      </c>
      <c r="Y352" s="1"/>
      <c r="Z352" s="1">
        <v>0</v>
      </c>
      <c r="AA352" s="1">
        <v>0</v>
      </c>
      <c r="AB352" s="1"/>
      <c r="AC352" s="3">
        <v>0</v>
      </c>
      <c r="AD352" s="4">
        <v>1</v>
      </c>
    </row>
    <row r="353" spans="1:30" ht="15.75" x14ac:dyDescent="0.25">
      <c r="A353" s="12" t="s">
        <v>30</v>
      </c>
      <c r="B353" s="12" t="s">
        <v>468</v>
      </c>
      <c r="C353" t="s">
        <v>469</v>
      </c>
      <c r="D353" s="12" t="s">
        <v>393</v>
      </c>
      <c r="E353" t="s">
        <v>470</v>
      </c>
      <c r="F353" s="12" t="s">
        <v>86</v>
      </c>
      <c r="G353" t="s">
        <v>97</v>
      </c>
      <c r="H353" s="12" t="s">
        <v>476</v>
      </c>
      <c r="I353">
        <v>89.364999999999995</v>
      </c>
      <c r="J353">
        <v>149.99</v>
      </c>
      <c r="K353" s="2">
        <v>0</v>
      </c>
      <c r="L353" s="1">
        <v>0</v>
      </c>
      <c r="M353" s="1">
        <v>0</v>
      </c>
      <c r="N353" s="1">
        <v>0</v>
      </c>
      <c r="O353" s="1">
        <v>0</v>
      </c>
      <c r="P353" s="1"/>
      <c r="Q353" s="1">
        <v>0</v>
      </c>
      <c r="R353" s="1">
        <v>0</v>
      </c>
      <c r="S353" s="1"/>
      <c r="T353" s="1"/>
      <c r="U353" s="1">
        <v>1</v>
      </c>
      <c r="V353" s="1">
        <v>0</v>
      </c>
      <c r="W353" s="1"/>
      <c r="X353" s="1"/>
      <c r="Y353" s="1"/>
      <c r="Z353" s="1">
        <v>0</v>
      </c>
      <c r="AA353" s="1">
        <v>0</v>
      </c>
      <c r="AB353" s="1"/>
      <c r="AC353" s="3">
        <v>0</v>
      </c>
      <c r="AD353" s="4">
        <v>1</v>
      </c>
    </row>
    <row r="354" spans="1:30" ht="15.75" x14ac:dyDescent="0.25">
      <c r="A354" s="12" t="s">
        <v>30</v>
      </c>
      <c r="B354" s="12" t="s">
        <v>468</v>
      </c>
      <c r="C354" t="s">
        <v>469</v>
      </c>
      <c r="D354" s="12" t="s">
        <v>393</v>
      </c>
      <c r="E354" t="s">
        <v>470</v>
      </c>
      <c r="F354" s="12" t="s">
        <v>108</v>
      </c>
      <c r="G354" t="s">
        <v>477</v>
      </c>
      <c r="H354" s="12" t="s">
        <v>478</v>
      </c>
      <c r="I354">
        <v>89.364999999999995</v>
      </c>
      <c r="J354">
        <v>149.99</v>
      </c>
      <c r="K354" s="2">
        <v>0</v>
      </c>
      <c r="L354" s="1">
        <v>3</v>
      </c>
      <c r="M354" s="1"/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/>
      <c r="T354" s="1">
        <v>0</v>
      </c>
      <c r="U354" s="1">
        <v>0</v>
      </c>
      <c r="V354" s="1">
        <v>0</v>
      </c>
      <c r="W354" s="1"/>
      <c r="X354" s="1">
        <v>0</v>
      </c>
      <c r="Y354" s="1"/>
      <c r="Z354" s="1">
        <v>0</v>
      </c>
      <c r="AA354" s="1"/>
      <c r="AB354" s="1"/>
      <c r="AC354" s="3">
        <v>0</v>
      </c>
      <c r="AD354" s="4">
        <v>3</v>
      </c>
    </row>
    <row r="355" spans="1:30" ht="15.75" x14ac:dyDescent="0.25">
      <c r="A355" s="12" t="s">
        <v>30</v>
      </c>
      <c r="B355" s="12" t="s">
        <v>468</v>
      </c>
      <c r="C355" t="s">
        <v>469</v>
      </c>
      <c r="D355" s="12" t="s">
        <v>393</v>
      </c>
      <c r="E355" t="s">
        <v>470</v>
      </c>
      <c r="F355" s="12" t="s">
        <v>108</v>
      </c>
      <c r="G355" t="s">
        <v>479</v>
      </c>
      <c r="H355" s="12" t="s">
        <v>480</v>
      </c>
      <c r="I355">
        <v>89.364999999999995</v>
      </c>
      <c r="J355">
        <v>149.99</v>
      </c>
      <c r="K355" s="2">
        <v>1</v>
      </c>
      <c r="L355" s="1">
        <v>3</v>
      </c>
      <c r="M355" s="1">
        <v>0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/>
      <c r="X355" s="1">
        <v>0</v>
      </c>
      <c r="Y355" s="1"/>
      <c r="Z355" s="1">
        <v>0</v>
      </c>
      <c r="AA355" s="1">
        <v>0</v>
      </c>
      <c r="AB355" s="1"/>
      <c r="AC355" s="3">
        <v>0</v>
      </c>
      <c r="AD355" s="4">
        <v>4</v>
      </c>
    </row>
    <row r="356" spans="1:30" ht="15.75" x14ac:dyDescent="0.25">
      <c r="A356" s="12" t="s">
        <v>30</v>
      </c>
      <c r="B356" s="12" t="s">
        <v>468</v>
      </c>
      <c r="C356" t="s">
        <v>469</v>
      </c>
      <c r="D356" s="12" t="s">
        <v>393</v>
      </c>
      <c r="E356" t="s">
        <v>470</v>
      </c>
      <c r="F356" s="12" t="s">
        <v>108</v>
      </c>
      <c r="G356" t="s">
        <v>481</v>
      </c>
      <c r="H356" s="12" t="s">
        <v>8299</v>
      </c>
      <c r="I356">
        <v>89.364999999999995</v>
      </c>
      <c r="J356">
        <v>149.99</v>
      </c>
      <c r="K356" s="2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/>
      <c r="X356" s="1">
        <v>0</v>
      </c>
      <c r="Y356" s="1"/>
      <c r="Z356" s="1">
        <v>0</v>
      </c>
      <c r="AA356" s="1">
        <v>0</v>
      </c>
      <c r="AB356" s="1"/>
      <c r="AC356" s="3">
        <v>0</v>
      </c>
      <c r="AD356" s="4">
        <v>0</v>
      </c>
    </row>
    <row r="357" spans="1:30" ht="15.75" x14ac:dyDescent="0.25">
      <c r="A357" s="12" t="s">
        <v>30</v>
      </c>
      <c r="B357" s="12" t="s">
        <v>468</v>
      </c>
      <c r="C357" t="s">
        <v>469</v>
      </c>
      <c r="D357" s="12" t="s">
        <v>393</v>
      </c>
      <c r="E357" t="s">
        <v>470</v>
      </c>
      <c r="F357" s="12" t="s">
        <v>108</v>
      </c>
      <c r="G357" t="s">
        <v>482</v>
      </c>
      <c r="H357" s="12" t="s">
        <v>8300</v>
      </c>
      <c r="I357">
        <v>89.364999999999995</v>
      </c>
      <c r="J357">
        <v>149.99</v>
      </c>
      <c r="K357" s="2">
        <v>0</v>
      </c>
      <c r="L357" s="1">
        <v>0</v>
      </c>
      <c r="M357" s="1">
        <v>0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/>
      <c r="X357" s="1">
        <v>0</v>
      </c>
      <c r="Y357" s="1"/>
      <c r="Z357" s="1">
        <v>0</v>
      </c>
      <c r="AA357" s="1">
        <v>0</v>
      </c>
      <c r="AB357" s="1"/>
      <c r="AC357" s="3">
        <v>0</v>
      </c>
      <c r="AD357" s="4">
        <v>0</v>
      </c>
    </row>
    <row r="358" spans="1:30" ht="15.75" x14ac:dyDescent="0.25">
      <c r="A358" s="12" t="s">
        <v>30</v>
      </c>
      <c r="B358" s="12" t="s">
        <v>468</v>
      </c>
      <c r="C358" t="s">
        <v>469</v>
      </c>
      <c r="D358" s="12" t="s">
        <v>393</v>
      </c>
      <c r="E358" t="s">
        <v>470</v>
      </c>
      <c r="F358" s="12" t="s">
        <v>108</v>
      </c>
      <c r="G358" t="s">
        <v>483</v>
      </c>
      <c r="H358" s="12" t="s">
        <v>8301</v>
      </c>
      <c r="I358">
        <v>89.364999999999995</v>
      </c>
      <c r="J358">
        <v>149.99</v>
      </c>
      <c r="K358" s="2">
        <v>0</v>
      </c>
      <c r="L358" s="1">
        <v>0</v>
      </c>
      <c r="M358" s="1">
        <v>0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/>
      <c r="X358" s="1">
        <v>0</v>
      </c>
      <c r="Y358" s="1"/>
      <c r="Z358" s="1">
        <v>0</v>
      </c>
      <c r="AA358" s="1">
        <v>0</v>
      </c>
      <c r="AB358" s="1"/>
      <c r="AC358" s="3">
        <v>0</v>
      </c>
      <c r="AD358" s="4">
        <v>0</v>
      </c>
    </row>
    <row r="359" spans="1:30" ht="15.75" x14ac:dyDescent="0.25">
      <c r="A359" s="12" t="s">
        <v>30</v>
      </c>
      <c r="B359" s="12" t="s">
        <v>468</v>
      </c>
      <c r="C359" t="s">
        <v>469</v>
      </c>
      <c r="D359" s="12" t="s">
        <v>393</v>
      </c>
      <c r="E359" t="s">
        <v>470</v>
      </c>
      <c r="F359" s="12" t="s">
        <v>108</v>
      </c>
      <c r="G359" t="s">
        <v>484</v>
      </c>
      <c r="H359" s="12" t="s">
        <v>8302</v>
      </c>
      <c r="I359">
        <v>89.364999999999995</v>
      </c>
      <c r="J359">
        <v>149.99</v>
      </c>
      <c r="K359" s="2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/>
      <c r="X359" s="1">
        <v>0</v>
      </c>
      <c r="Y359" s="1"/>
      <c r="Z359" s="1">
        <v>0</v>
      </c>
      <c r="AA359" s="1">
        <v>0</v>
      </c>
      <c r="AB359" s="1"/>
      <c r="AC359" s="3">
        <v>0</v>
      </c>
      <c r="AD359" s="4">
        <v>0</v>
      </c>
    </row>
    <row r="360" spans="1:30" ht="15.75" x14ac:dyDescent="0.25">
      <c r="A360" s="12" t="s">
        <v>30</v>
      </c>
      <c r="B360" s="12" t="s">
        <v>468</v>
      </c>
      <c r="C360" t="s">
        <v>469</v>
      </c>
      <c r="D360" s="12" t="s">
        <v>393</v>
      </c>
      <c r="E360" t="s">
        <v>470</v>
      </c>
      <c r="F360" s="12" t="s">
        <v>108</v>
      </c>
      <c r="G360" t="s">
        <v>485</v>
      </c>
      <c r="H360" s="12" t="s">
        <v>8303</v>
      </c>
      <c r="I360">
        <v>89.364999999999995</v>
      </c>
      <c r="J360">
        <v>149.99</v>
      </c>
      <c r="K360" s="2">
        <v>0</v>
      </c>
      <c r="L360" s="1">
        <v>0</v>
      </c>
      <c r="M360" s="1">
        <v>0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/>
      <c r="X360" s="1">
        <v>0</v>
      </c>
      <c r="Y360" s="1"/>
      <c r="Z360" s="1">
        <v>0</v>
      </c>
      <c r="AA360" s="1">
        <v>0</v>
      </c>
      <c r="AB360" s="1"/>
      <c r="AC360" s="3">
        <v>0</v>
      </c>
      <c r="AD360" s="4">
        <v>0</v>
      </c>
    </row>
    <row r="361" spans="1:30" ht="15.75" x14ac:dyDescent="0.25">
      <c r="A361" s="12" t="s">
        <v>30</v>
      </c>
      <c r="B361" s="12" t="s">
        <v>468</v>
      </c>
      <c r="C361" t="s">
        <v>469</v>
      </c>
      <c r="D361" s="12" t="s">
        <v>393</v>
      </c>
      <c r="E361" t="s">
        <v>470</v>
      </c>
      <c r="F361" s="12" t="s">
        <v>108</v>
      </c>
      <c r="G361" t="s">
        <v>486</v>
      </c>
      <c r="H361" s="12" t="s">
        <v>8304</v>
      </c>
      <c r="I361">
        <v>89.364999999999995</v>
      </c>
      <c r="J361">
        <v>149.99</v>
      </c>
      <c r="K361" s="2">
        <v>0</v>
      </c>
      <c r="L361" s="1">
        <v>0</v>
      </c>
      <c r="M361" s="1">
        <v>0</v>
      </c>
      <c r="N361" s="1">
        <v>0</v>
      </c>
      <c r="O361" s="1">
        <v>0</v>
      </c>
      <c r="P361" s="1"/>
      <c r="Q361" s="1">
        <v>0</v>
      </c>
      <c r="R361" s="1"/>
      <c r="S361" s="1"/>
      <c r="T361" s="1"/>
      <c r="U361" s="1">
        <v>0</v>
      </c>
      <c r="V361" s="1">
        <v>0</v>
      </c>
      <c r="W361" s="1"/>
      <c r="X361" s="1">
        <v>0</v>
      </c>
      <c r="Y361" s="1"/>
      <c r="Z361" s="1"/>
      <c r="AA361" s="1"/>
      <c r="AB361" s="1"/>
      <c r="AC361" s="3">
        <v>0</v>
      </c>
      <c r="AD361" s="4">
        <v>0</v>
      </c>
    </row>
    <row r="362" spans="1:30" ht="15.75" x14ac:dyDescent="0.25">
      <c r="A362" s="12" t="s">
        <v>30</v>
      </c>
      <c r="B362" s="12" t="s">
        <v>487</v>
      </c>
      <c r="C362" t="s">
        <v>488</v>
      </c>
      <c r="D362" s="12" t="s">
        <v>134</v>
      </c>
      <c r="E362" t="s">
        <v>489</v>
      </c>
      <c r="F362" s="12" t="s">
        <v>212</v>
      </c>
      <c r="G362" t="s">
        <v>490</v>
      </c>
      <c r="H362" s="12" t="s">
        <v>491</v>
      </c>
      <c r="I362">
        <v>167.64940000000001</v>
      </c>
      <c r="J362">
        <v>699</v>
      </c>
      <c r="K362" s="2">
        <v>18</v>
      </c>
      <c r="L362" s="1">
        <v>0</v>
      </c>
      <c r="M362" s="1">
        <v>0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/>
      <c r="X362" s="1">
        <v>0</v>
      </c>
      <c r="Y362" s="1">
        <v>0</v>
      </c>
      <c r="Z362" s="1">
        <v>0</v>
      </c>
      <c r="AA362" s="1"/>
      <c r="AB362" s="1"/>
      <c r="AC362" s="3">
        <v>1</v>
      </c>
      <c r="AD362" s="4">
        <v>19</v>
      </c>
    </row>
    <row r="363" spans="1:30" ht="15.75" x14ac:dyDescent="0.25">
      <c r="A363" s="12" t="s">
        <v>30</v>
      </c>
      <c r="B363" s="12" t="s">
        <v>487</v>
      </c>
      <c r="C363" t="s">
        <v>488</v>
      </c>
      <c r="D363" s="12" t="s">
        <v>134</v>
      </c>
      <c r="E363" t="s">
        <v>489</v>
      </c>
      <c r="F363" s="12" t="s">
        <v>212</v>
      </c>
      <c r="G363" t="s">
        <v>492</v>
      </c>
      <c r="H363" s="12" t="s">
        <v>493</v>
      </c>
      <c r="I363">
        <v>167.64940000000001</v>
      </c>
      <c r="J363">
        <v>699</v>
      </c>
      <c r="K363" s="2">
        <v>9</v>
      </c>
      <c r="L363" s="1">
        <v>0</v>
      </c>
      <c r="M363" s="1"/>
      <c r="N363" s="1">
        <v>0</v>
      </c>
      <c r="O363" s="1"/>
      <c r="P363" s="1"/>
      <c r="Q363" s="1"/>
      <c r="R363" s="1"/>
      <c r="S363" s="1"/>
      <c r="T363" s="1">
        <v>0</v>
      </c>
      <c r="U363" s="1">
        <v>0</v>
      </c>
      <c r="V363" s="1"/>
      <c r="W363" s="1"/>
      <c r="X363" s="1"/>
      <c r="Y363" s="1">
        <v>0</v>
      </c>
      <c r="Z363" s="1"/>
      <c r="AA363" s="1"/>
      <c r="AB363" s="1"/>
      <c r="AC363" s="3">
        <v>1</v>
      </c>
      <c r="AD363" s="4">
        <v>10</v>
      </c>
    </row>
    <row r="364" spans="1:30" ht="15.75" x14ac:dyDescent="0.25">
      <c r="A364" s="12" t="s">
        <v>30</v>
      </c>
      <c r="B364" s="12" t="s">
        <v>487</v>
      </c>
      <c r="C364" t="s">
        <v>488</v>
      </c>
      <c r="D364" s="12" t="s">
        <v>134</v>
      </c>
      <c r="E364" t="s">
        <v>489</v>
      </c>
      <c r="F364" s="12" t="s">
        <v>212</v>
      </c>
      <c r="G364" t="s">
        <v>494</v>
      </c>
      <c r="H364" s="12" t="s">
        <v>495</v>
      </c>
      <c r="I364">
        <v>167.64940000000001</v>
      </c>
      <c r="J364">
        <v>699</v>
      </c>
      <c r="K364" s="2">
        <v>8</v>
      </c>
      <c r="L364" s="1">
        <v>0</v>
      </c>
      <c r="M364" s="1"/>
      <c r="N364" s="1">
        <v>0</v>
      </c>
      <c r="O364" s="1"/>
      <c r="P364" s="1"/>
      <c r="Q364" s="1"/>
      <c r="R364" s="1"/>
      <c r="S364" s="1"/>
      <c r="T364" s="1"/>
      <c r="U364" s="1">
        <v>0</v>
      </c>
      <c r="V364" s="1"/>
      <c r="W364" s="1">
        <v>0</v>
      </c>
      <c r="X364" s="1"/>
      <c r="Y364" s="1"/>
      <c r="Z364" s="1">
        <v>0</v>
      </c>
      <c r="AA364" s="1">
        <v>0</v>
      </c>
      <c r="AB364" s="1">
        <v>0</v>
      </c>
      <c r="AC364" s="3">
        <v>1</v>
      </c>
      <c r="AD364" s="4">
        <v>9</v>
      </c>
    </row>
    <row r="365" spans="1:30" ht="15.75" x14ac:dyDescent="0.25">
      <c r="A365" s="12" t="s">
        <v>30</v>
      </c>
      <c r="B365" s="12" t="s">
        <v>487</v>
      </c>
      <c r="C365" t="s">
        <v>488</v>
      </c>
      <c r="D365" s="12" t="s">
        <v>134</v>
      </c>
      <c r="E365" t="s">
        <v>489</v>
      </c>
      <c r="F365" s="12" t="s">
        <v>212</v>
      </c>
      <c r="G365" t="s">
        <v>496</v>
      </c>
      <c r="H365" s="12" t="s">
        <v>497</v>
      </c>
      <c r="I365">
        <v>167.64940000000001</v>
      </c>
      <c r="J365">
        <v>699</v>
      </c>
      <c r="K365" s="2">
        <v>18</v>
      </c>
      <c r="L365" s="1">
        <v>0</v>
      </c>
      <c r="M365" s="1">
        <v>0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/>
      <c r="Z365" s="1">
        <v>0</v>
      </c>
      <c r="AA365" s="1">
        <v>0</v>
      </c>
      <c r="AB365" s="1">
        <v>0</v>
      </c>
      <c r="AC365" s="3">
        <v>2</v>
      </c>
      <c r="AD365" s="4">
        <v>20</v>
      </c>
    </row>
    <row r="366" spans="1:30" ht="15.75" x14ac:dyDescent="0.25">
      <c r="A366" s="12" t="s">
        <v>30</v>
      </c>
      <c r="B366" s="12" t="s">
        <v>487</v>
      </c>
      <c r="C366" t="s">
        <v>488</v>
      </c>
      <c r="D366" s="12" t="s">
        <v>134</v>
      </c>
      <c r="E366" t="s">
        <v>489</v>
      </c>
      <c r="F366" s="12" t="s">
        <v>212</v>
      </c>
      <c r="G366" t="s">
        <v>498</v>
      </c>
      <c r="H366" s="12" t="s">
        <v>499</v>
      </c>
      <c r="I366">
        <v>167.64940000000001</v>
      </c>
      <c r="J366">
        <v>699</v>
      </c>
      <c r="K366" s="2">
        <v>19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3">
        <v>1</v>
      </c>
      <c r="AD366" s="4">
        <v>20</v>
      </c>
    </row>
    <row r="367" spans="1:30" ht="15.75" x14ac:dyDescent="0.25">
      <c r="A367" s="12" t="s">
        <v>30</v>
      </c>
      <c r="B367" s="12" t="s">
        <v>487</v>
      </c>
      <c r="C367" t="s">
        <v>488</v>
      </c>
      <c r="D367" s="12" t="s">
        <v>134</v>
      </c>
      <c r="E367" t="s">
        <v>489</v>
      </c>
      <c r="F367" s="12" t="s">
        <v>212</v>
      </c>
      <c r="G367" t="s">
        <v>500</v>
      </c>
      <c r="H367" s="12" t="s">
        <v>501</v>
      </c>
      <c r="I367">
        <v>167.64940000000001</v>
      </c>
      <c r="J367">
        <v>699</v>
      </c>
      <c r="K367" s="2">
        <v>21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/>
      <c r="X367" s="1">
        <v>0</v>
      </c>
      <c r="Y367" s="1">
        <v>0</v>
      </c>
      <c r="Z367" s="1">
        <v>0</v>
      </c>
      <c r="AA367" s="1"/>
      <c r="AB367" s="1"/>
      <c r="AC367" s="3">
        <v>0</v>
      </c>
      <c r="AD367" s="4">
        <v>21</v>
      </c>
    </row>
    <row r="368" spans="1:30" ht="15.75" x14ac:dyDescent="0.25">
      <c r="A368" s="12" t="s">
        <v>30</v>
      </c>
      <c r="B368" s="12" t="s">
        <v>502</v>
      </c>
      <c r="C368" t="s">
        <v>503</v>
      </c>
      <c r="D368" s="12" t="s">
        <v>33</v>
      </c>
      <c r="E368" t="s">
        <v>504</v>
      </c>
      <c r="F368" s="12" t="s">
        <v>35</v>
      </c>
      <c r="G368" t="s">
        <v>36</v>
      </c>
      <c r="H368" s="12" t="s">
        <v>8305</v>
      </c>
      <c r="I368">
        <v>774.66449999999998</v>
      </c>
      <c r="J368">
        <v>1999</v>
      </c>
      <c r="K368" s="2">
        <v>0</v>
      </c>
      <c r="L368" s="1">
        <v>0</v>
      </c>
      <c r="M368" s="1"/>
      <c r="N368" s="1">
        <v>0</v>
      </c>
      <c r="O368" s="1"/>
      <c r="P368" s="1">
        <v>0</v>
      </c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3">
        <v>0</v>
      </c>
      <c r="AD368" s="4">
        <v>0</v>
      </c>
    </row>
    <row r="369" spans="1:30" ht="15.75" x14ac:dyDescent="0.25">
      <c r="A369" s="12" t="s">
        <v>30</v>
      </c>
      <c r="B369" s="12" t="s">
        <v>502</v>
      </c>
      <c r="C369" t="s">
        <v>503</v>
      </c>
      <c r="D369" s="12" t="s">
        <v>33</v>
      </c>
      <c r="E369" t="s">
        <v>504</v>
      </c>
      <c r="F369" s="12" t="s">
        <v>35</v>
      </c>
      <c r="G369" t="s">
        <v>37</v>
      </c>
      <c r="H369" s="12" t="s">
        <v>505</v>
      </c>
      <c r="I369">
        <v>774.66449999999998</v>
      </c>
      <c r="J369">
        <v>1999</v>
      </c>
      <c r="K369" s="2">
        <v>1</v>
      </c>
      <c r="L369" s="1">
        <v>1</v>
      </c>
      <c r="M369" s="1">
        <v>0</v>
      </c>
      <c r="N369" s="1">
        <v>0</v>
      </c>
      <c r="O369" s="1">
        <v>0</v>
      </c>
      <c r="P369" s="1"/>
      <c r="Q369" s="1">
        <v>0</v>
      </c>
      <c r="R369" s="1">
        <v>0</v>
      </c>
      <c r="S369" s="1"/>
      <c r="T369" s="1"/>
      <c r="U369" s="1">
        <v>0</v>
      </c>
      <c r="V369" s="1">
        <v>0</v>
      </c>
      <c r="W369" s="1"/>
      <c r="X369" s="1"/>
      <c r="Y369" s="1"/>
      <c r="Z369" s="1">
        <v>0</v>
      </c>
      <c r="AA369" s="1"/>
      <c r="AB369" s="1"/>
      <c r="AC369" s="3">
        <v>0</v>
      </c>
      <c r="AD369" s="4">
        <v>2</v>
      </c>
    </row>
    <row r="370" spans="1:30" ht="15.75" x14ac:dyDescent="0.25">
      <c r="A370" s="12" t="s">
        <v>30</v>
      </c>
      <c r="B370" s="12" t="s">
        <v>502</v>
      </c>
      <c r="C370" t="s">
        <v>503</v>
      </c>
      <c r="D370" s="12" t="s">
        <v>33</v>
      </c>
      <c r="E370" t="s">
        <v>504</v>
      </c>
      <c r="F370" s="12" t="s">
        <v>35</v>
      </c>
      <c r="G370" t="s">
        <v>38</v>
      </c>
      <c r="H370" s="12" t="s">
        <v>506</v>
      </c>
      <c r="I370">
        <v>774.66449999999998</v>
      </c>
      <c r="J370">
        <v>1999</v>
      </c>
      <c r="K370" s="2">
        <v>2</v>
      </c>
      <c r="L370" s="1">
        <v>4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/>
      <c r="U370" s="1">
        <v>0</v>
      </c>
      <c r="V370" s="1">
        <v>0</v>
      </c>
      <c r="W370" s="1">
        <v>0</v>
      </c>
      <c r="X370" s="1"/>
      <c r="Y370" s="1"/>
      <c r="Z370" s="1">
        <v>0</v>
      </c>
      <c r="AA370" s="1">
        <v>0</v>
      </c>
      <c r="AB370" s="1"/>
      <c r="AC370" s="3">
        <v>0</v>
      </c>
      <c r="AD370" s="4">
        <v>6</v>
      </c>
    </row>
    <row r="371" spans="1:30" ht="15.75" x14ac:dyDescent="0.25">
      <c r="A371" s="12" t="s">
        <v>30</v>
      </c>
      <c r="B371" s="12" t="s">
        <v>502</v>
      </c>
      <c r="C371" t="s">
        <v>503</v>
      </c>
      <c r="D371" s="12" t="s">
        <v>33</v>
      </c>
      <c r="E371" t="s">
        <v>504</v>
      </c>
      <c r="F371" s="12" t="s">
        <v>35</v>
      </c>
      <c r="G371" t="s">
        <v>39</v>
      </c>
      <c r="H371" s="12" t="s">
        <v>507</v>
      </c>
      <c r="I371">
        <v>774.66449999999998</v>
      </c>
      <c r="J371">
        <v>1999</v>
      </c>
      <c r="K371" s="2">
        <v>1</v>
      </c>
      <c r="L371" s="1">
        <v>4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/>
      <c r="U371" s="1">
        <v>0</v>
      </c>
      <c r="V371" s="1">
        <v>0</v>
      </c>
      <c r="W371" s="1">
        <v>0</v>
      </c>
      <c r="X371" s="1"/>
      <c r="Y371" s="1"/>
      <c r="Z371" s="1">
        <v>1</v>
      </c>
      <c r="AA371" s="1">
        <v>0</v>
      </c>
      <c r="AB371" s="1"/>
      <c r="AC371" s="3">
        <v>0</v>
      </c>
      <c r="AD371" s="4">
        <v>6</v>
      </c>
    </row>
    <row r="372" spans="1:30" ht="15.75" x14ac:dyDescent="0.25">
      <c r="A372" s="12" t="s">
        <v>30</v>
      </c>
      <c r="B372" s="12" t="s">
        <v>502</v>
      </c>
      <c r="C372" t="s">
        <v>503</v>
      </c>
      <c r="D372" s="12" t="s">
        <v>33</v>
      </c>
      <c r="E372" t="s">
        <v>504</v>
      </c>
      <c r="F372" s="12" t="s">
        <v>35</v>
      </c>
      <c r="G372" t="s">
        <v>40</v>
      </c>
      <c r="H372" s="12" t="s">
        <v>508</v>
      </c>
      <c r="I372">
        <v>774.66449999999998</v>
      </c>
      <c r="J372">
        <v>1999</v>
      </c>
      <c r="K372" s="2">
        <v>2</v>
      </c>
      <c r="L372" s="1">
        <v>1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/>
      <c r="U372" s="1">
        <v>0</v>
      </c>
      <c r="V372" s="1">
        <v>0</v>
      </c>
      <c r="W372" s="1">
        <v>0</v>
      </c>
      <c r="X372" s="1"/>
      <c r="Y372" s="1"/>
      <c r="Z372" s="1">
        <v>0</v>
      </c>
      <c r="AA372" s="1">
        <v>0</v>
      </c>
      <c r="AB372" s="1"/>
      <c r="AC372" s="3">
        <v>0</v>
      </c>
      <c r="AD372" s="4">
        <v>3</v>
      </c>
    </row>
    <row r="373" spans="1:30" ht="15.75" x14ac:dyDescent="0.25">
      <c r="A373" s="12" t="s">
        <v>30</v>
      </c>
      <c r="B373" s="12" t="s">
        <v>502</v>
      </c>
      <c r="C373" t="s">
        <v>503</v>
      </c>
      <c r="D373" s="12" t="s">
        <v>33</v>
      </c>
      <c r="E373" t="s">
        <v>504</v>
      </c>
      <c r="F373" s="12" t="s">
        <v>35</v>
      </c>
      <c r="G373" t="s">
        <v>42</v>
      </c>
      <c r="H373" s="12" t="s">
        <v>509</v>
      </c>
      <c r="I373">
        <v>774.66449999999998</v>
      </c>
      <c r="J373">
        <v>1999</v>
      </c>
      <c r="K373" s="2">
        <v>1</v>
      </c>
      <c r="L373" s="1">
        <v>0</v>
      </c>
      <c r="M373" s="1">
        <v>0</v>
      </c>
      <c r="N373" s="1">
        <v>0</v>
      </c>
      <c r="O373" s="1">
        <v>0</v>
      </c>
      <c r="P373" s="1"/>
      <c r="Q373" s="1">
        <v>0</v>
      </c>
      <c r="R373" s="1">
        <v>0</v>
      </c>
      <c r="S373" s="1">
        <v>0</v>
      </c>
      <c r="T373" s="1"/>
      <c r="U373" s="1">
        <v>0</v>
      </c>
      <c r="V373" s="1">
        <v>0</v>
      </c>
      <c r="W373" s="1">
        <v>0</v>
      </c>
      <c r="X373" s="1"/>
      <c r="Y373" s="1"/>
      <c r="Z373" s="1">
        <v>0</v>
      </c>
      <c r="AA373" s="1"/>
      <c r="AB373" s="1"/>
      <c r="AC373" s="3">
        <v>1</v>
      </c>
      <c r="AD373" s="4">
        <v>2</v>
      </c>
    </row>
    <row r="374" spans="1:30" ht="15.75" x14ac:dyDescent="0.25">
      <c r="A374" s="12" t="s">
        <v>30</v>
      </c>
      <c r="B374" s="12" t="s">
        <v>502</v>
      </c>
      <c r="C374" t="s">
        <v>503</v>
      </c>
      <c r="D374" s="12" t="s">
        <v>33</v>
      </c>
      <c r="E374" t="s">
        <v>504</v>
      </c>
      <c r="F374" s="12" t="s">
        <v>35</v>
      </c>
      <c r="G374" t="s">
        <v>44</v>
      </c>
      <c r="H374" s="12" t="s">
        <v>8306</v>
      </c>
      <c r="I374">
        <v>774.66449999999998</v>
      </c>
      <c r="J374">
        <v>1999</v>
      </c>
      <c r="K374" s="2">
        <v>0</v>
      </c>
      <c r="L374" s="1">
        <v>0</v>
      </c>
      <c r="M374" s="1"/>
      <c r="N374" s="1">
        <v>0</v>
      </c>
      <c r="O374" s="1">
        <v>0</v>
      </c>
      <c r="P374" s="1"/>
      <c r="Q374" s="1"/>
      <c r="R374" s="1"/>
      <c r="S374" s="1">
        <v>0</v>
      </c>
      <c r="T374" s="1"/>
      <c r="U374" s="1">
        <v>0</v>
      </c>
      <c r="V374" s="1"/>
      <c r="W374" s="1"/>
      <c r="X374" s="1"/>
      <c r="Y374" s="1"/>
      <c r="Z374" s="1">
        <v>0</v>
      </c>
      <c r="AA374" s="1"/>
      <c r="AB374" s="1"/>
      <c r="AC374" s="3">
        <v>0</v>
      </c>
      <c r="AD374" s="4">
        <v>0</v>
      </c>
    </row>
    <row r="375" spans="1:30" ht="15.75" x14ac:dyDescent="0.25">
      <c r="A375" s="12" t="s">
        <v>30</v>
      </c>
      <c r="B375" s="12" t="s">
        <v>510</v>
      </c>
      <c r="C375" t="s">
        <v>511</v>
      </c>
      <c r="D375" s="12" t="s">
        <v>393</v>
      </c>
      <c r="E375" t="s">
        <v>512</v>
      </c>
      <c r="F375" s="12" t="s">
        <v>35</v>
      </c>
      <c r="G375" t="s">
        <v>36</v>
      </c>
      <c r="H375" s="12" t="s">
        <v>8307</v>
      </c>
      <c r="I375">
        <v>89.864999999999995</v>
      </c>
      <c r="J375">
        <v>99.99</v>
      </c>
      <c r="K375" s="2">
        <v>0</v>
      </c>
      <c r="L375" s="1">
        <v>0</v>
      </c>
      <c r="M375" s="1">
        <v>0</v>
      </c>
      <c r="N375" s="1">
        <v>0</v>
      </c>
      <c r="O375" s="1"/>
      <c r="P375" s="1">
        <v>0</v>
      </c>
      <c r="Q375" s="1">
        <v>0</v>
      </c>
      <c r="R375" s="1">
        <v>0</v>
      </c>
      <c r="S375" s="1"/>
      <c r="T375" s="1">
        <v>0</v>
      </c>
      <c r="U375" s="1">
        <v>0</v>
      </c>
      <c r="V375" s="1"/>
      <c r="W375" s="1"/>
      <c r="X375" s="1">
        <v>0</v>
      </c>
      <c r="Y375" s="1">
        <v>0</v>
      </c>
      <c r="Z375" s="1"/>
      <c r="AA375" s="1"/>
      <c r="AB375" s="1"/>
      <c r="AC375" s="3">
        <v>0</v>
      </c>
      <c r="AD375" s="4">
        <v>0</v>
      </c>
    </row>
    <row r="376" spans="1:30" ht="15.75" x14ac:dyDescent="0.25">
      <c r="A376" s="12" t="s">
        <v>30</v>
      </c>
      <c r="B376" s="12" t="s">
        <v>510</v>
      </c>
      <c r="C376" t="s">
        <v>511</v>
      </c>
      <c r="D376" s="12" t="s">
        <v>393</v>
      </c>
      <c r="E376" t="s">
        <v>512</v>
      </c>
      <c r="F376" s="12" t="s">
        <v>35</v>
      </c>
      <c r="G376" t="s">
        <v>37</v>
      </c>
      <c r="H376" s="12" t="s">
        <v>8308</v>
      </c>
      <c r="I376">
        <v>89.864999999999995</v>
      </c>
      <c r="J376">
        <v>99.99</v>
      </c>
      <c r="K376" s="2">
        <v>0</v>
      </c>
      <c r="L376" s="1">
        <v>0</v>
      </c>
      <c r="M376" s="1">
        <v>0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/>
      <c r="X376" s="1">
        <v>0</v>
      </c>
      <c r="Y376" s="1">
        <v>0</v>
      </c>
      <c r="Z376" s="1">
        <v>0</v>
      </c>
      <c r="AA376" s="1">
        <v>0</v>
      </c>
      <c r="AB376" s="1"/>
      <c r="AC376" s="3">
        <v>0</v>
      </c>
      <c r="AD376" s="4">
        <v>0</v>
      </c>
    </row>
    <row r="377" spans="1:30" ht="15.75" x14ac:dyDescent="0.25">
      <c r="A377" s="12" t="s">
        <v>30</v>
      </c>
      <c r="B377" s="12" t="s">
        <v>510</v>
      </c>
      <c r="C377" t="s">
        <v>511</v>
      </c>
      <c r="D377" s="12" t="s">
        <v>393</v>
      </c>
      <c r="E377" t="s">
        <v>512</v>
      </c>
      <c r="F377" s="12" t="s">
        <v>35</v>
      </c>
      <c r="G377" t="s">
        <v>38</v>
      </c>
      <c r="H377" s="12" t="s">
        <v>8309</v>
      </c>
      <c r="I377">
        <v>89.864999999999995</v>
      </c>
      <c r="J377">
        <v>99.99</v>
      </c>
      <c r="K377" s="2">
        <v>0</v>
      </c>
      <c r="L377" s="1">
        <v>0</v>
      </c>
      <c r="M377" s="1">
        <v>0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/>
      <c r="X377" s="1">
        <v>0</v>
      </c>
      <c r="Y377" s="1">
        <v>0</v>
      </c>
      <c r="Z377" s="1">
        <v>0</v>
      </c>
      <c r="AA377" s="1">
        <v>0</v>
      </c>
      <c r="AB377" s="1"/>
      <c r="AC377" s="3">
        <v>0</v>
      </c>
      <c r="AD377" s="4">
        <v>0</v>
      </c>
    </row>
    <row r="378" spans="1:30" ht="15.75" x14ac:dyDescent="0.25">
      <c r="A378" s="12" t="s">
        <v>30</v>
      </c>
      <c r="B378" s="12" t="s">
        <v>510</v>
      </c>
      <c r="C378" t="s">
        <v>511</v>
      </c>
      <c r="D378" s="12" t="s">
        <v>393</v>
      </c>
      <c r="E378" t="s">
        <v>512</v>
      </c>
      <c r="F378" s="12" t="s">
        <v>35</v>
      </c>
      <c r="G378" t="s">
        <v>39</v>
      </c>
      <c r="H378" s="12" t="s">
        <v>8310</v>
      </c>
      <c r="I378">
        <v>89.864999999999995</v>
      </c>
      <c r="J378">
        <v>99.99</v>
      </c>
      <c r="K378" s="2">
        <v>0</v>
      </c>
      <c r="L378" s="1">
        <v>0</v>
      </c>
      <c r="M378" s="1">
        <v>0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/>
      <c r="V378" s="1">
        <v>0</v>
      </c>
      <c r="W378" s="1"/>
      <c r="X378" s="1">
        <v>0</v>
      </c>
      <c r="Y378" s="1">
        <v>0</v>
      </c>
      <c r="Z378" s="1">
        <v>0</v>
      </c>
      <c r="AA378" s="1">
        <v>0</v>
      </c>
      <c r="AB378" s="1"/>
      <c r="AC378" s="3">
        <v>0</v>
      </c>
      <c r="AD378" s="4">
        <v>0</v>
      </c>
    </row>
    <row r="379" spans="1:30" ht="15.75" x14ac:dyDescent="0.25">
      <c r="A379" s="12" t="s">
        <v>30</v>
      </c>
      <c r="B379" s="12" t="s">
        <v>510</v>
      </c>
      <c r="C379" t="s">
        <v>511</v>
      </c>
      <c r="D379" s="12" t="s">
        <v>393</v>
      </c>
      <c r="E379" t="s">
        <v>512</v>
      </c>
      <c r="F379" s="12" t="s">
        <v>35</v>
      </c>
      <c r="G379" t="s">
        <v>40</v>
      </c>
      <c r="H379" s="12" t="s">
        <v>8311</v>
      </c>
      <c r="I379">
        <v>89.864999999999995</v>
      </c>
      <c r="J379">
        <v>99.99</v>
      </c>
      <c r="K379" s="2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/>
      <c r="V379" s="1">
        <v>0</v>
      </c>
      <c r="W379" s="1"/>
      <c r="X379" s="1">
        <v>0</v>
      </c>
      <c r="Y379" s="1">
        <v>0</v>
      </c>
      <c r="Z379" s="1">
        <v>0</v>
      </c>
      <c r="AA379" s="1">
        <v>0</v>
      </c>
      <c r="AB379" s="1"/>
      <c r="AC379" s="3">
        <v>0</v>
      </c>
      <c r="AD379" s="4">
        <v>0</v>
      </c>
    </row>
    <row r="380" spans="1:30" ht="15.75" x14ac:dyDescent="0.25">
      <c r="A380" s="12" t="s">
        <v>30</v>
      </c>
      <c r="B380" s="12" t="s">
        <v>510</v>
      </c>
      <c r="C380" t="s">
        <v>511</v>
      </c>
      <c r="D380" s="12" t="s">
        <v>393</v>
      </c>
      <c r="E380" t="s">
        <v>512</v>
      </c>
      <c r="F380" s="12" t="s">
        <v>35</v>
      </c>
      <c r="G380" t="s">
        <v>42</v>
      </c>
      <c r="H380" s="12" t="s">
        <v>8312</v>
      </c>
      <c r="I380">
        <v>89.864999999999995</v>
      </c>
      <c r="J380">
        <v>99.99</v>
      </c>
      <c r="K380" s="2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/>
      <c r="V380" s="1">
        <v>0</v>
      </c>
      <c r="W380" s="1"/>
      <c r="X380" s="1">
        <v>0</v>
      </c>
      <c r="Y380" s="1">
        <v>0</v>
      </c>
      <c r="Z380" s="1">
        <v>0</v>
      </c>
      <c r="AA380" s="1">
        <v>0</v>
      </c>
      <c r="AB380" s="1"/>
      <c r="AC380" s="3">
        <v>0</v>
      </c>
      <c r="AD380" s="4">
        <v>0</v>
      </c>
    </row>
    <row r="381" spans="1:30" ht="15.75" x14ac:dyDescent="0.25">
      <c r="A381" s="12" t="s">
        <v>30</v>
      </c>
      <c r="B381" s="12" t="s">
        <v>510</v>
      </c>
      <c r="C381" t="s">
        <v>511</v>
      </c>
      <c r="D381" s="12" t="s">
        <v>393</v>
      </c>
      <c r="E381" t="s">
        <v>512</v>
      </c>
      <c r="F381" s="12" t="s">
        <v>35</v>
      </c>
      <c r="G381" t="s">
        <v>44</v>
      </c>
      <c r="H381" s="12" t="s">
        <v>8313</v>
      </c>
      <c r="I381">
        <v>89.864999999999995</v>
      </c>
      <c r="J381">
        <v>99.99</v>
      </c>
      <c r="K381" s="2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/>
      <c r="U381" s="1">
        <v>0</v>
      </c>
      <c r="V381" s="1">
        <v>0</v>
      </c>
      <c r="W381" s="1"/>
      <c r="X381" s="1">
        <v>0</v>
      </c>
      <c r="Y381" s="1"/>
      <c r="Z381" s="1">
        <v>0</v>
      </c>
      <c r="AA381" s="1">
        <v>0</v>
      </c>
      <c r="AB381" s="1"/>
      <c r="AC381" s="3">
        <v>0</v>
      </c>
      <c r="AD381" s="4">
        <v>0</v>
      </c>
    </row>
    <row r="382" spans="1:30" ht="15.75" x14ac:dyDescent="0.25">
      <c r="A382" s="12" t="s">
        <v>30</v>
      </c>
      <c r="B382" s="12" t="s">
        <v>510</v>
      </c>
      <c r="C382" t="s">
        <v>511</v>
      </c>
      <c r="D382" s="12" t="s">
        <v>393</v>
      </c>
      <c r="E382" t="s">
        <v>512</v>
      </c>
      <c r="F382" s="12" t="s">
        <v>35</v>
      </c>
      <c r="G382" t="s">
        <v>188</v>
      </c>
      <c r="H382" s="12" t="s">
        <v>8314</v>
      </c>
      <c r="I382">
        <v>89.864999999999995</v>
      </c>
      <c r="J382">
        <v>99.99</v>
      </c>
      <c r="K382" s="2">
        <v>0</v>
      </c>
      <c r="L382" s="1">
        <v>0</v>
      </c>
      <c r="M382" s="1">
        <v>0</v>
      </c>
      <c r="N382" s="1">
        <v>0</v>
      </c>
      <c r="O382" s="1">
        <v>0</v>
      </c>
      <c r="P382" s="1"/>
      <c r="Q382" s="1">
        <v>0</v>
      </c>
      <c r="R382" s="1">
        <v>0</v>
      </c>
      <c r="S382" s="1"/>
      <c r="T382" s="1"/>
      <c r="U382" s="1">
        <v>0</v>
      </c>
      <c r="V382" s="1">
        <v>0</v>
      </c>
      <c r="W382" s="1"/>
      <c r="X382" s="1"/>
      <c r="Y382" s="1"/>
      <c r="Z382" s="1"/>
      <c r="AA382" s="1"/>
      <c r="AB382" s="1"/>
      <c r="AC382" s="3">
        <v>0</v>
      </c>
      <c r="AD382" s="4">
        <v>0</v>
      </c>
    </row>
    <row r="383" spans="1:30" ht="15.75" x14ac:dyDescent="0.25">
      <c r="A383" s="12" t="s">
        <v>30</v>
      </c>
      <c r="B383" s="12" t="s">
        <v>510</v>
      </c>
      <c r="C383" t="s">
        <v>511</v>
      </c>
      <c r="D383" s="12" t="s">
        <v>393</v>
      </c>
      <c r="E383" t="s">
        <v>512</v>
      </c>
      <c r="F383" s="12" t="s">
        <v>107</v>
      </c>
      <c r="G383" t="s">
        <v>8315</v>
      </c>
      <c r="H383" s="12" t="s">
        <v>8316</v>
      </c>
      <c r="I383">
        <v>89.864999999999995</v>
      </c>
      <c r="J383">
        <v>99.99</v>
      </c>
      <c r="K383" s="2">
        <v>0</v>
      </c>
      <c r="L383" s="1">
        <v>0</v>
      </c>
      <c r="M383" s="1"/>
      <c r="N383" s="1">
        <v>0</v>
      </c>
      <c r="O383" s="1">
        <v>0</v>
      </c>
      <c r="P383" s="1"/>
      <c r="Q383" s="1">
        <v>0</v>
      </c>
      <c r="R383" s="1">
        <v>0</v>
      </c>
      <c r="S383" s="1"/>
      <c r="T383" s="1"/>
      <c r="U383" s="1">
        <v>0</v>
      </c>
      <c r="V383" s="1">
        <v>0</v>
      </c>
      <c r="W383" s="1"/>
      <c r="X383" s="1"/>
      <c r="Y383" s="1"/>
      <c r="Z383" s="1"/>
      <c r="AA383" s="1"/>
      <c r="AB383" s="1"/>
      <c r="AC383" s="3">
        <v>0</v>
      </c>
      <c r="AD383" s="4">
        <v>0</v>
      </c>
    </row>
    <row r="384" spans="1:30" ht="15.75" x14ac:dyDescent="0.25">
      <c r="A384" s="12" t="s">
        <v>30</v>
      </c>
      <c r="B384" s="12" t="s">
        <v>510</v>
      </c>
      <c r="C384" t="s">
        <v>511</v>
      </c>
      <c r="D384" s="12" t="s">
        <v>393</v>
      </c>
      <c r="E384" t="s">
        <v>512</v>
      </c>
      <c r="F384" s="12" t="s">
        <v>107</v>
      </c>
      <c r="G384" t="s">
        <v>8317</v>
      </c>
      <c r="H384" s="12" t="s">
        <v>8318</v>
      </c>
      <c r="I384">
        <v>89.864999999999995</v>
      </c>
      <c r="J384">
        <v>99.99</v>
      </c>
      <c r="K384" s="2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/>
      <c r="X384" s="1">
        <v>0</v>
      </c>
      <c r="Y384" s="1"/>
      <c r="Z384" s="1">
        <v>0</v>
      </c>
      <c r="AA384" s="1">
        <v>0</v>
      </c>
      <c r="AB384" s="1"/>
      <c r="AC384" s="3">
        <v>0</v>
      </c>
      <c r="AD384" s="4">
        <v>0</v>
      </c>
    </row>
    <row r="385" spans="1:30" ht="15.75" x14ac:dyDescent="0.25">
      <c r="A385" s="12" t="s">
        <v>30</v>
      </c>
      <c r="B385" s="12" t="s">
        <v>510</v>
      </c>
      <c r="C385" t="s">
        <v>511</v>
      </c>
      <c r="D385" s="12" t="s">
        <v>393</v>
      </c>
      <c r="E385" t="s">
        <v>512</v>
      </c>
      <c r="F385" s="12" t="s">
        <v>107</v>
      </c>
      <c r="G385" t="s">
        <v>8319</v>
      </c>
      <c r="H385" s="12" t="s">
        <v>8320</v>
      </c>
      <c r="I385">
        <v>89.864999999999995</v>
      </c>
      <c r="J385">
        <v>99.99</v>
      </c>
      <c r="K385" s="2">
        <v>0</v>
      </c>
      <c r="L385" s="1">
        <v>0</v>
      </c>
      <c r="M385" s="1">
        <v>0</v>
      </c>
      <c r="N385" s="1">
        <v>0</v>
      </c>
      <c r="O385" s="1">
        <v>0</v>
      </c>
      <c r="P385" s="1"/>
      <c r="Q385" s="1"/>
      <c r="R385" s="1"/>
      <c r="S385" s="1"/>
      <c r="T385" s="1">
        <v>0</v>
      </c>
      <c r="U385" s="1"/>
      <c r="V385" s="1">
        <v>0</v>
      </c>
      <c r="W385" s="1"/>
      <c r="X385" s="1"/>
      <c r="Y385" s="1">
        <v>0</v>
      </c>
      <c r="Z385" s="1"/>
      <c r="AA385" s="1"/>
      <c r="AB385" s="1"/>
      <c r="AC385" s="3">
        <v>0</v>
      </c>
      <c r="AD385" s="4">
        <v>0</v>
      </c>
    </row>
    <row r="386" spans="1:30" ht="15.75" x14ac:dyDescent="0.25">
      <c r="A386" s="12" t="s">
        <v>30</v>
      </c>
      <c r="B386" s="12" t="s">
        <v>510</v>
      </c>
      <c r="C386" t="s">
        <v>511</v>
      </c>
      <c r="D386" s="12" t="s">
        <v>393</v>
      </c>
      <c r="E386" t="s">
        <v>512</v>
      </c>
      <c r="F386" s="12" t="s">
        <v>107</v>
      </c>
      <c r="G386" t="s">
        <v>8321</v>
      </c>
      <c r="H386" s="12" t="s">
        <v>8322</v>
      </c>
      <c r="I386">
        <v>89.864999999999995</v>
      </c>
      <c r="J386">
        <v>99.99</v>
      </c>
      <c r="K386" s="2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/>
      <c r="V386" s="1">
        <v>0</v>
      </c>
      <c r="W386" s="1"/>
      <c r="X386" s="1">
        <v>0</v>
      </c>
      <c r="Y386" s="1">
        <v>0</v>
      </c>
      <c r="Z386" s="1">
        <v>0</v>
      </c>
      <c r="AA386" s="1">
        <v>0</v>
      </c>
      <c r="AB386" s="1"/>
      <c r="AC386" s="3">
        <v>0</v>
      </c>
      <c r="AD386" s="4">
        <v>0</v>
      </c>
    </row>
    <row r="387" spans="1:30" ht="15.75" x14ac:dyDescent="0.25">
      <c r="A387" s="12" t="s">
        <v>30</v>
      </c>
      <c r="B387" s="12" t="s">
        <v>510</v>
      </c>
      <c r="C387" t="s">
        <v>511</v>
      </c>
      <c r="D387" s="12" t="s">
        <v>393</v>
      </c>
      <c r="E387" t="s">
        <v>512</v>
      </c>
      <c r="F387" s="12" t="s">
        <v>107</v>
      </c>
      <c r="G387" t="s">
        <v>8323</v>
      </c>
      <c r="H387" s="12" t="s">
        <v>8324</v>
      </c>
      <c r="I387">
        <v>89.864999999999995</v>
      </c>
      <c r="J387">
        <v>99.99</v>
      </c>
      <c r="K387" s="2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/>
      <c r="V387" s="1">
        <v>0</v>
      </c>
      <c r="W387" s="1"/>
      <c r="X387" s="1">
        <v>0</v>
      </c>
      <c r="Y387" s="1">
        <v>0</v>
      </c>
      <c r="Z387" s="1">
        <v>0</v>
      </c>
      <c r="AA387" s="1">
        <v>0</v>
      </c>
      <c r="AB387" s="1"/>
      <c r="AC387" s="3">
        <v>0</v>
      </c>
      <c r="AD387" s="4">
        <v>0</v>
      </c>
    </row>
    <row r="388" spans="1:30" ht="15.75" x14ac:dyDescent="0.25">
      <c r="A388" s="12" t="s">
        <v>30</v>
      </c>
      <c r="B388" s="12" t="s">
        <v>510</v>
      </c>
      <c r="C388" t="s">
        <v>511</v>
      </c>
      <c r="D388" s="12" t="s">
        <v>393</v>
      </c>
      <c r="E388" t="s">
        <v>512</v>
      </c>
      <c r="F388" s="12" t="s">
        <v>107</v>
      </c>
      <c r="G388" t="s">
        <v>8325</v>
      </c>
      <c r="H388" s="12" t="s">
        <v>8326</v>
      </c>
      <c r="I388">
        <v>89.864999999999995</v>
      </c>
      <c r="J388">
        <v>99.99</v>
      </c>
      <c r="K388" s="2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/>
      <c r="V388" s="1">
        <v>0</v>
      </c>
      <c r="W388" s="1"/>
      <c r="X388" s="1">
        <v>0</v>
      </c>
      <c r="Y388" s="1"/>
      <c r="Z388" s="1">
        <v>0</v>
      </c>
      <c r="AA388" s="1">
        <v>0</v>
      </c>
      <c r="AB388" s="1"/>
      <c r="AC388" s="3">
        <v>0</v>
      </c>
      <c r="AD388" s="4">
        <v>0</v>
      </c>
    </row>
    <row r="389" spans="1:30" ht="15.75" x14ac:dyDescent="0.25">
      <c r="A389" s="12" t="s">
        <v>30</v>
      </c>
      <c r="B389" s="12" t="s">
        <v>510</v>
      </c>
      <c r="C389" t="s">
        <v>511</v>
      </c>
      <c r="D389" s="12" t="s">
        <v>393</v>
      </c>
      <c r="E389" t="s">
        <v>512</v>
      </c>
      <c r="F389" s="12" t="s">
        <v>107</v>
      </c>
      <c r="G389" t="s">
        <v>513</v>
      </c>
      <c r="H389" s="12" t="s">
        <v>8327</v>
      </c>
      <c r="I389">
        <v>89.864999999999995</v>
      </c>
      <c r="J389">
        <v>99.99</v>
      </c>
      <c r="K389" s="2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/>
      <c r="X389" s="1">
        <v>0</v>
      </c>
      <c r="Y389" s="1"/>
      <c r="Z389" s="1">
        <v>0</v>
      </c>
      <c r="AA389" s="1">
        <v>0</v>
      </c>
      <c r="AB389" s="1"/>
      <c r="AC389" s="3">
        <v>0</v>
      </c>
      <c r="AD389" s="4">
        <v>0</v>
      </c>
    </row>
    <row r="390" spans="1:30" ht="15.75" x14ac:dyDescent="0.25">
      <c r="A390" s="12" t="s">
        <v>30</v>
      </c>
      <c r="B390" s="12" t="s">
        <v>510</v>
      </c>
      <c r="C390" t="s">
        <v>511</v>
      </c>
      <c r="D390" s="12" t="s">
        <v>393</v>
      </c>
      <c r="E390" t="s">
        <v>512</v>
      </c>
      <c r="F390" s="12" t="s">
        <v>107</v>
      </c>
      <c r="G390" t="s">
        <v>8328</v>
      </c>
      <c r="H390" s="12" t="s">
        <v>8329</v>
      </c>
      <c r="I390">
        <v>89.864999999999995</v>
      </c>
      <c r="J390">
        <v>99.99</v>
      </c>
      <c r="K390" s="2">
        <v>0</v>
      </c>
      <c r="L390" s="1">
        <v>0</v>
      </c>
      <c r="M390" s="1">
        <v>0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/>
      <c r="X390" s="1">
        <v>0</v>
      </c>
      <c r="Y390" s="1">
        <v>0</v>
      </c>
      <c r="Z390" s="1">
        <v>0</v>
      </c>
      <c r="AA390" s="1">
        <v>0</v>
      </c>
      <c r="AB390" s="1"/>
      <c r="AC390" s="3">
        <v>0</v>
      </c>
      <c r="AD390" s="4">
        <v>0</v>
      </c>
    </row>
    <row r="391" spans="1:30" ht="15.75" x14ac:dyDescent="0.25">
      <c r="A391" s="12" t="s">
        <v>30</v>
      </c>
      <c r="B391" s="12" t="s">
        <v>510</v>
      </c>
      <c r="C391" t="s">
        <v>511</v>
      </c>
      <c r="D391" s="12" t="s">
        <v>393</v>
      </c>
      <c r="E391" t="s">
        <v>512</v>
      </c>
      <c r="F391" s="12" t="s">
        <v>112</v>
      </c>
      <c r="G391" t="s">
        <v>113</v>
      </c>
      <c r="H391" s="12" t="s">
        <v>514</v>
      </c>
      <c r="I391">
        <v>89.864999999999995</v>
      </c>
      <c r="J391">
        <v>99.99</v>
      </c>
      <c r="K391" s="2">
        <v>1</v>
      </c>
      <c r="L391" s="1">
        <v>0</v>
      </c>
      <c r="M391" s="1">
        <v>0</v>
      </c>
      <c r="N391" s="1">
        <v>0</v>
      </c>
      <c r="O391" s="1"/>
      <c r="P391" s="1"/>
      <c r="Q391" s="1"/>
      <c r="R391" s="1">
        <v>0</v>
      </c>
      <c r="S391" s="1"/>
      <c r="T391" s="1">
        <v>0</v>
      </c>
      <c r="U391" s="1">
        <v>1</v>
      </c>
      <c r="V391" s="1">
        <v>0</v>
      </c>
      <c r="W391" s="1"/>
      <c r="X391" s="1">
        <v>0</v>
      </c>
      <c r="Y391" s="1">
        <v>0</v>
      </c>
      <c r="Z391" s="1">
        <v>0</v>
      </c>
      <c r="AA391" s="1">
        <v>0</v>
      </c>
      <c r="AB391" s="1"/>
      <c r="AC391" s="3">
        <v>0</v>
      </c>
      <c r="AD391" s="4">
        <v>2</v>
      </c>
    </row>
    <row r="392" spans="1:30" ht="15.75" x14ac:dyDescent="0.25">
      <c r="A392" s="12" t="s">
        <v>30</v>
      </c>
      <c r="B392" s="12" t="s">
        <v>510</v>
      </c>
      <c r="C392" t="s">
        <v>511</v>
      </c>
      <c r="D392" s="12" t="s">
        <v>393</v>
      </c>
      <c r="E392" t="s">
        <v>512</v>
      </c>
      <c r="F392" s="12" t="s">
        <v>112</v>
      </c>
      <c r="G392" t="s">
        <v>115</v>
      </c>
      <c r="H392" s="12" t="s">
        <v>8330</v>
      </c>
      <c r="I392">
        <v>89.864999999999995</v>
      </c>
      <c r="J392">
        <v>99.99</v>
      </c>
      <c r="K392" s="2">
        <v>0</v>
      </c>
      <c r="L392" s="1">
        <v>0</v>
      </c>
      <c r="M392" s="1">
        <v>0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/>
      <c r="X392" s="1">
        <v>0</v>
      </c>
      <c r="Y392" s="1"/>
      <c r="Z392" s="1">
        <v>0</v>
      </c>
      <c r="AA392" s="1">
        <v>0</v>
      </c>
      <c r="AB392" s="1"/>
      <c r="AC392" s="3">
        <v>0</v>
      </c>
      <c r="AD392" s="4">
        <v>0</v>
      </c>
    </row>
    <row r="393" spans="1:30" ht="15.75" x14ac:dyDescent="0.25">
      <c r="A393" s="12" t="s">
        <v>30</v>
      </c>
      <c r="B393" s="12" t="s">
        <v>510</v>
      </c>
      <c r="C393" t="s">
        <v>511</v>
      </c>
      <c r="D393" s="12" t="s">
        <v>393</v>
      </c>
      <c r="E393" t="s">
        <v>512</v>
      </c>
      <c r="F393" s="12" t="s">
        <v>112</v>
      </c>
      <c r="G393" t="s">
        <v>117</v>
      </c>
      <c r="H393" s="12" t="s">
        <v>515</v>
      </c>
      <c r="I393">
        <v>89.864999999999995</v>
      </c>
      <c r="J393">
        <v>99.99</v>
      </c>
      <c r="K393" s="2">
        <v>0</v>
      </c>
      <c r="L393" s="1">
        <v>0</v>
      </c>
      <c r="M393" s="1">
        <v>0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/>
      <c r="X393" s="1">
        <v>0</v>
      </c>
      <c r="Y393" s="1">
        <v>0</v>
      </c>
      <c r="Z393" s="1">
        <v>0</v>
      </c>
      <c r="AA393" s="1">
        <v>0</v>
      </c>
      <c r="AB393" s="1"/>
      <c r="AC393" s="3">
        <v>1</v>
      </c>
      <c r="AD393" s="4">
        <v>1</v>
      </c>
    </row>
    <row r="394" spans="1:30" ht="15.75" x14ac:dyDescent="0.25">
      <c r="A394" s="12" t="s">
        <v>30</v>
      </c>
      <c r="B394" s="12" t="s">
        <v>510</v>
      </c>
      <c r="C394" t="s">
        <v>511</v>
      </c>
      <c r="D394" s="12" t="s">
        <v>393</v>
      </c>
      <c r="E394" t="s">
        <v>512</v>
      </c>
      <c r="F394" s="12" t="s">
        <v>112</v>
      </c>
      <c r="G394" t="s">
        <v>118</v>
      </c>
      <c r="H394" s="12" t="s">
        <v>8331</v>
      </c>
      <c r="I394">
        <v>89.864999999999995</v>
      </c>
      <c r="J394">
        <v>99.99</v>
      </c>
      <c r="K394" s="2">
        <v>0</v>
      </c>
      <c r="L394" s="1">
        <v>0</v>
      </c>
      <c r="M394" s="1">
        <v>0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/>
      <c r="V394" s="1">
        <v>0</v>
      </c>
      <c r="W394" s="1"/>
      <c r="X394" s="1">
        <v>0</v>
      </c>
      <c r="Y394" s="1">
        <v>0</v>
      </c>
      <c r="Z394" s="1">
        <v>0</v>
      </c>
      <c r="AA394" s="1">
        <v>0</v>
      </c>
      <c r="AB394" s="1"/>
      <c r="AC394" s="3">
        <v>0</v>
      </c>
      <c r="AD394" s="4">
        <v>0</v>
      </c>
    </row>
    <row r="395" spans="1:30" ht="15.75" x14ac:dyDescent="0.25">
      <c r="A395" s="12" t="s">
        <v>30</v>
      </c>
      <c r="B395" s="12" t="s">
        <v>510</v>
      </c>
      <c r="C395" t="s">
        <v>511</v>
      </c>
      <c r="D395" s="12" t="s">
        <v>393</v>
      </c>
      <c r="E395" t="s">
        <v>512</v>
      </c>
      <c r="F395" s="12" t="s">
        <v>112</v>
      </c>
      <c r="G395" t="s">
        <v>119</v>
      </c>
      <c r="H395" s="12" t="s">
        <v>8332</v>
      </c>
      <c r="I395">
        <v>89.864999999999995</v>
      </c>
      <c r="J395">
        <v>99.99</v>
      </c>
      <c r="K395" s="2">
        <v>0</v>
      </c>
      <c r="L395" s="1">
        <v>0</v>
      </c>
      <c r="M395" s="1">
        <v>0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/>
      <c r="V395" s="1">
        <v>0</v>
      </c>
      <c r="W395" s="1"/>
      <c r="X395" s="1">
        <v>0</v>
      </c>
      <c r="Y395" s="1">
        <v>0</v>
      </c>
      <c r="Z395" s="1">
        <v>0</v>
      </c>
      <c r="AA395" s="1">
        <v>0</v>
      </c>
      <c r="AB395" s="1"/>
      <c r="AC395" s="3">
        <v>0</v>
      </c>
      <c r="AD395" s="4">
        <v>0</v>
      </c>
    </row>
    <row r="396" spans="1:30" ht="15.75" x14ac:dyDescent="0.25">
      <c r="A396" s="12" t="s">
        <v>30</v>
      </c>
      <c r="B396" s="12" t="s">
        <v>510</v>
      </c>
      <c r="C396" t="s">
        <v>511</v>
      </c>
      <c r="D396" s="12" t="s">
        <v>393</v>
      </c>
      <c r="E396" t="s">
        <v>512</v>
      </c>
      <c r="F396" s="12" t="s">
        <v>112</v>
      </c>
      <c r="G396" t="s">
        <v>121</v>
      </c>
      <c r="H396" s="12" t="s">
        <v>516</v>
      </c>
      <c r="I396">
        <v>89.864999999999995</v>
      </c>
      <c r="J396">
        <v>99.99</v>
      </c>
      <c r="K396" s="2">
        <v>0</v>
      </c>
      <c r="L396" s="1">
        <v>0</v>
      </c>
      <c r="M396" s="1">
        <v>0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1</v>
      </c>
      <c r="W396" s="1"/>
      <c r="X396" s="1">
        <v>0</v>
      </c>
      <c r="Y396" s="1">
        <v>0</v>
      </c>
      <c r="Z396" s="1">
        <v>0</v>
      </c>
      <c r="AA396" s="1">
        <v>0</v>
      </c>
      <c r="AB396" s="1"/>
      <c r="AC396" s="3">
        <v>0</v>
      </c>
      <c r="AD396" s="4">
        <v>1</v>
      </c>
    </row>
    <row r="397" spans="1:30" ht="15.75" x14ac:dyDescent="0.25">
      <c r="A397" s="12" t="s">
        <v>30</v>
      </c>
      <c r="B397" s="12" t="s">
        <v>510</v>
      </c>
      <c r="C397" t="s">
        <v>511</v>
      </c>
      <c r="D397" s="12" t="s">
        <v>393</v>
      </c>
      <c r="E397" t="s">
        <v>512</v>
      </c>
      <c r="F397" s="12" t="s">
        <v>112</v>
      </c>
      <c r="G397" t="s">
        <v>123</v>
      </c>
      <c r="H397" s="12" t="s">
        <v>8333</v>
      </c>
      <c r="I397">
        <v>89.864999999999995</v>
      </c>
      <c r="J397">
        <v>99.99</v>
      </c>
      <c r="K397" s="2">
        <v>0</v>
      </c>
      <c r="L397" s="1">
        <v>0</v>
      </c>
      <c r="M397" s="1">
        <v>0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/>
      <c r="X397" s="1">
        <v>0</v>
      </c>
      <c r="Y397" s="1">
        <v>0</v>
      </c>
      <c r="Z397" s="1">
        <v>0</v>
      </c>
      <c r="AA397" s="1">
        <v>0</v>
      </c>
      <c r="AB397" s="1"/>
      <c r="AC397" s="3">
        <v>0</v>
      </c>
      <c r="AD397" s="4">
        <v>0</v>
      </c>
    </row>
    <row r="398" spans="1:30" ht="15.75" x14ac:dyDescent="0.25">
      <c r="A398" s="12" t="s">
        <v>30</v>
      </c>
      <c r="B398" s="12" t="s">
        <v>510</v>
      </c>
      <c r="C398" t="s">
        <v>511</v>
      </c>
      <c r="D398" s="12" t="s">
        <v>393</v>
      </c>
      <c r="E398" t="s">
        <v>512</v>
      </c>
      <c r="F398" s="12" t="s">
        <v>112</v>
      </c>
      <c r="G398" t="s">
        <v>124</v>
      </c>
      <c r="H398" s="12" t="s">
        <v>8334</v>
      </c>
      <c r="I398">
        <v>89.864999999999995</v>
      </c>
      <c r="J398">
        <v>99.99</v>
      </c>
      <c r="K398" s="2">
        <v>0</v>
      </c>
      <c r="L398" s="1">
        <v>0</v>
      </c>
      <c r="M398" s="1">
        <v>0</v>
      </c>
      <c r="N398" s="1">
        <v>0</v>
      </c>
      <c r="O398" s="1">
        <v>0</v>
      </c>
      <c r="P398" s="1"/>
      <c r="Q398" s="1">
        <v>0</v>
      </c>
      <c r="R398" s="1">
        <v>0</v>
      </c>
      <c r="S398" s="1">
        <v>0</v>
      </c>
      <c r="T398" s="1"/>
      <c r="U398" s="1">
        <v>0</v>
      </c>
      <c r="V398" s="1">
        <v>0</v>
      </c>
      <c r="W398" s="1"/>
      <c r="X398" s="1"/>
      <c r="Y398" s="1"/>
      <c r="Z398" s="1"/>
      <c r="AA398" s="1"/>
      <c r="AB398" s="1"/>
      <c r="AC398" s="3">
        <v>0</v>
      </c>
      <c r="AD398" s="4">
        <v>0</v>
      </c>
    </row>
    <row r="399" spans="1:30" ht="15.75" x14ac:dyDescent="0.25">
      <c r="A399" s="12" t="s">
        <v>30</v>
      </c>
      <c r="B399" s="12" t="s">
        <v>517</v>
      </c>
      <c r="C399" t="s">
        <v>518</v>
      </c>
      <c r="D399" s="12" t="s">
        <v>33</v>
      </c>
      <c r="E399" t="s">
        <v>519</v>
      </c>
      <c r="F399" s="12" t="s">
        <v>35</v>
      </c>
      <c r="G399" t="s">
        <v>36</v>
      </c>
      <c r="H399" s="12" t="s">
        <v>8335</v>
      </c>
      <c r="I399">
        <v>217.62429</v>
      </c>
      <c r="J399">
        <v>399.99</v>
      </c>
      <c r="K399" s="2">
        <v>0</v>
      </c>
      <c r="L399" s="1">
        <v>0</v>
      </c>
      <c r="M399" s="1"/>
      <c r="N399" s="1">
        <v>0</v>
      </c>
      <c r="O399" s="1"/>
      <c r="P399" s="1"/>
      <c r="Q399" s="1"/>
      <c r="R399" s="1"/>
      <c r="S399" s="1">
        <v>0</v>
      </c>
      <c r="T399" s="1"/>
      <c r="U399" s="1"/>
      <c r="V399" s="1"/>
      <c r="W399" s="1"/>
      <c r="X399" s="1"/>
      <c r="Y399" s="1"/>
      <c r="Z399" s="1"/>
      <c r="AA399" s="1"/>
      <c r="AB399" s="1"/>
      <c r="AC399" s="3">
        <v>0</v>
      </c>
      <c r="AD399" s="4">
        <v>0</v>
      </c>
    </row>
    <row r="400" spans="1:30" ht="15.75" x14ac:dyDescent="0.25">
      <c r="A400" s="12" t="s">
        <v>30</v>
      </c>
      <c r="B400" s="12" t="s">
        <v>517</v>
      </c>
      <c r="C400" t="s">
        <v>518</v>
      </c>
      <c r="D400" s="12" t="s">
        <v>33</v>
      </c>
      <c r="E400" t="s">
        <v>519</v>
      </c>
      <c r="F400" s="12" t="s">
        <v>35</v>
      </c>
      <c r="G400" t="s">
        <v>37</v>
      </c>
      <c r="H400" s="12" t="s">
        <v>520</v>
      </c>
      <c r="I400">
        <v>217.62429</v>
      </c>
      <c r="J400">
        <v>399.99</v>
      </c>
      <c r="K400" s="2">
        <v>1</v>
      </c>
      <c r="L400" s="1">
        <v>0</v>
      </c>
      <c r="M400" s="1">
        <v>0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/>
      <c r="V400" s="1">
        <v>0</v>
      </c>
      <c r="W400" s="1"/>
      <c r="X400" s="1">
        <v>0</v>
      </c>
      <c r="Y400" s="1"/>
      <c r="Z400" s="1">
        <v>0</v>
      </c>
      <c r="AA400" s="1"/>
      <c r="AB400" s="1"/>
      <c r="AC400" s="3">
        <v>0</v>
      </c>
      <c r="AD400" s="4">
        <v>1</v>
      </c>
    </row>
    <row r="401" spans="1:30" ht="15.75" x14ac:dyDescent="0.25">
      <c r="A401" s="12" t="s">
        <v>30</v>
      </c>
      <c r="B401" s="12" t="s">
        <v>517</v>
      </c>
      <c r="C401" t="s">
        <v>518</v>
      </c>
      <c r="D401" s="12" t="s">
        <v>33</v>
      </c>
      <c r="E401" t="s">
        <v>519</v>
      </c>
      <c r="F401" s="12" t="s">
        <v>35</v>
      </c>
      <c r="G401" t="s">
        <v>38</v>
      </c>
      <c r="H401" s="12" t="s">
        <v>8336</v>
      </c>
      <c r="I401">
        <v>217.62429</v>
      </c>
      <c r="J401">
        <v>399.99</v>
      </c>
      <c r="K401" s="2">
        <v>0</v>
      </c>
      <c r="L401" s="1">
        <v>0</v>
      </c>
      <c r="M401" s="1">
        <v>0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/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/>
      <c r="AC401" s="3">
        <v>0</v>
      </c>
      <c r="AD401" s="4">
        <v>0</v>
      </c>
    </row>
    <row r="402" spans="1:30" ht="15.75" x14ac:dyDescent="0.25">
      <c r="A402" s="12" t="s">
        <v>30</v>
      </c>
      <c r="B402" s="12" t="s">
        <v>517</v>
      </c>
      <c r="C402" t="s">
        <v>518</v>
      </c>
      <c r="D402" s="12" t="s">
        <v>33</v>
      </c>
      <c r="E402" t="s">
        <v>519</v>
      </c>
      <c r="F402" s="12" t="s">
        <v>35</v>
      </c>
      <c r="G402" t="s">
        <v>39</v>
      </c>
      <c r="H402" s="12" t="s">
        <v>521</v>
      </c>
      <c r="I402">
        <v>217.62429</v>
      </c>
      <c r="J402">
        <v>399.99</v>
      </c>
      <c r="K402" s="2">
        <v>0</v>
      </c>
      <c r="L402" s="1">
        <v>0</v>
      </c>
      <c r="M402" s="1">
        <v>0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/>
      <c r="Z402" s="1">
        <v>0</v>
      </c>
      <c r="AA402" s="1">
        <v>0</v>
      </c>
      <c r="AB402" s="1"/>
      <c r="AC402" s="3">
        <v>1</v>
      </c>
      <c r="AD402" s="4">
        <v>1</v>
      </c>
    </row>
    <row r="403" spans="1:30" ht="15.75" x14ac:dyDescent="0.25">
      <c r="A403" s="12" t="s">
        <v>30</v>
      </c>
      <c r="B403" s="12" t="s">
        <v>517</v>
      </c>
      <c r="C403" t="s">
        <v>518</v>
      </c>
      <c r="D403" s="12" t="s">
        <v>33</v>
      </c>
      <c r="E403" t="s">
        <v>519</v>
      </c>
      <c r="F403" s="12" t="s">
        <v>35</v>
      </c>
      <c r="G403" t="s">
        <v>40</v>
      </c>
      <c r="H403" s="12" t="s">
        <v>522</v>
      </c>
      <c r="I403">
        <v>217.62429</v>
      </c>
      <c r="J403">
        <v>399.99</v>
      </c>
      <c r="K403" s="2">
        <v>0</v>
      </c>
      <c r="L403" s="1">
        <v>0</v>
      </c>
      <c r="M403" s="1">
        <v>0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/>
      <c r="Z403" s="1">
        <v>0</v>
      </c>
      <c r="AA403" s="1">
        <v>0</v>
      </c>
      <c r="AB403" s="1"/>
      <c r="AC403" s="3">
        <v>1</v>
      </c>
      <c r="AD403" s="4">
        <v>1</v>
      </c>
    </row>
    <row r="404" spans="1:30" ht="15.75" x14ac:dyDescent="0.25">
      <c r="A404" s="12" t="s">
        <v>30</v>
      </c>
      <c r="B404" s="12" t="s">
        <v>517</v>
      </c>
      <c r="C404" t="s">
        <v>518</v>
      </c>
      <c r="D404" s="12" t="s">
        <v>33</v>
      </c>
      <c r="E404" t="s">
        <v>519</v>
      </c>
      <c r="F404" s="12" t="s">
        <v>35</v>
      </c>
      <c r="G404" t="s">
        <v>42</v>
      </c>
      <c r="H404" s="12" t="s">
        <v>523</v>
      </c>
      <c r="I404">
        <v>217.62429</v>
      </c>
      <c r="J404">
        <v>399.99</v>
      </c>
      <c r="K404" s="2">
        <v>1</v>
      </c>
      <c r="L404" s="1">
        <v>0</v>
      </c>
      <c r="M404" s="1">
        <v>0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/>
      <c r="AC404" s="3">
        <v>0</v>
      </c>
      <c r="AD404" s="4">
        <v>1</v>
      </c>
    </row>
    <row r="405" spans="1:30" ht="15.75" x14ac:dyDescent="0.25">
      <c r="A405" s="12" t="s">
        <v>30</v>
      </c>
      <c r="B405" s="12" t="s">
        <v>517</v>
      </c>
      <c r="C405" t="s">
        <v>518</v>
      </c>
      <c r="D405" s="12" t="s">
        <v>33</v>
      </c>
      <c r="E405" t="s">
        <v>519</v>
      </c>
      <c r="F405" s="12" t="s">
        <v>35</v>
      </c>
      <c r="G405" t="s">
        <v>44</v>
      </c>
      <c r="H405" s="12" t="s">
        <v>8337</v>
      </c>
      <c r="I405">
        <v>217.62429</v>
      </c>
      <c r="J405">
        <v>399.99</v>
      </c>
      <c r="K405" s="2">
        <v>0</v>
      </c>
      <c r="L405" s="1">
        <v>0</v>
      </c>
      <c r="M405" s="1">
        <v>0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/>
      <c r="Z405" s="1">
        <v>0</v>
      </c>
      <c r="AA405" s="1"/>
      <c r="AB405" s="1"/>
      <c r="AC405" s="3">
        <v>0</v>
      </c>
      <c r="AD405" s="4">
        <v>0</v>
      </c>
    </row>
    <row r="406" spans="1:30" ht="15.75" x14ac:dyDescent="0.25">
      <c r="A406" s="12" t="s">
        <v>30</v>
      </c>
      <c r="B406" s="12" t="s">
        <v>517</v>
      </c>
      <c r="C406" t="s">
        <v>518</v>
      </c>
      <c r="D406" s="12" t="s">
        <v>33</v>
      </c>
      <c r="E406" t="s">
        <v>519</v>
      </c>
      <c r="F406" s="12" t="s">
        <v>35</v>
      </c>
      <c r="G406" t="s">
        <v>188</v>
      </c>
      <c r="H406" s="12" t="s">
        <v>524</v>
      </c>
      <c r="I406">
        <v>217.62429</v>
      </c>
      <c r="J406">
        <v>399.99</v>
      </c>
      <c r="K406" s="2">
        <v>1</v>
      </c>
      <c r="L406" s="1">
        <v>0</v>
      </c>
      <c r="M406" s="1"/>
      <c r="N406" s="1">
        <v>0</v>
      </c>
      <c r="O406" s="1">
        <v>0</v>
      </c>
      <c r="P406" s="1">
        <v>0</v>
      </c>
      <c r="Q406" s="1">
        <v>0</v>
      </c>
      <c r="R406" s="1"/>
      <c r="S406" s="1"/>
      <c r="T406" s="1"/>
      <c r="U406" s="1">
        <v>0</v>
      </c>
      <c r="V406" s="1"/>
      <c r="W406" s="1"/>
      <c r="X406" s="1"/>
      <c r="Y406" s="1"/>
      <c r="Z406" s="1"/>
      <c r="AA406" s="1"/>
      <c r="AB406" s="1"/>
      <c r="AC406" s="3">
        <v>0</v>
      </c>
      <c r="AD406" s="4">
        <v>1</v>
      </c>
    </row>
    <row r="407" spans="1:30" ht="15.75" x14ac:dyDescent="0.25">
      <c r="A407" s="12" t="s">
        <v>30</v>
      </c>
      <c r="B407" s="12" t="s">
        <v>525</v>
      </c>
      <c r="C407" t="s">
        <v>526</v>
      </c>
      <c r="D407" s="12" t="s">
        <v>33</v>
      </c>
      <c r="E407" t="s">
        <v>527</v>
      </c>
      <c r="F407" s="12" t="s">
        <v>35</v>
      </c>
      <c r="G407" t="s">
        <v>36</v>
      </c>
      <c r="H407" s="12" t="s">
        <v>528</v>
      </c>
      <c r="I407">
        <v>228.23500000000001</v>
      </c>
      <c r="J407">
        <v>399.99</v>
      </c>
      <c r="K407" s="2">
        <v>3</v>
      </c>
      <c r="L407" s="1">
        <v>1</v>
      </c>
      <c r="M407" s="1">
        <v>0</v>
      </c>
      <c r="N407" s="1">
        <v>0</v>
      </c>
      <c r="O407" s="1">
        <v>0</v>
      </c>
      <c r="P407" s="1">
        <v>0</v>
      </c>
      <c r="Q407" s="1"/>
      <c r="R407" s="1">
        <v>0</v>
      </c>
      <c r="S407" s="1"/>
      <c r="T407" s="1">
        <v>0</v>
      </c>
      <c r="U407" s="1"/>
      <c r="V407" s="1">
        <v>0</v>
      </c>
      <c r="W407" s="1"/>
      <c r="X407" s="1">
        <v>0</v>
      </c>
      <c r="Y407" s="1">
        <v>0</v>
      </c>
      <c r="Z407" s="1">
        <v>0</v>
      </c>
      <c r="AA407" s="1"/>
      <c r="AB407" s="1"/>
      <c r="AC407" s="3">
        <v>0</v>
      </c>
      <c r="AD407" s="4">
        <v>4</v>
      </c>
    </row>
    <row r="408" spans="1:30" ht="15.75" x14ac:dyDescent="0.25">
      <c r="A408" s="12" t="s">
        <v>30</v>
      </c>
      <c r="B408" s="12" t="s">
        <v>525</v>
      </c>
      <c r="C408" t="s">
        <v>526</v>
      </c>
      <c r="D408" s="12" t="s">
        <v>33</v>
      </c>
      <c r="E408" t="s">
        <v>527</v>
      </c>
      <c r="F408" s="12" t="s">
        <v>35</v>
      </c>
      <c r="G408" t="s">
        <v>37</v>
      </c>
      <c r="H408" s="12" t="s">
        <v>529</v>
      </c>
      <c r="I408">
        <v>228.23500000000001</v>
      </c>
      <c r="J408">
        <v>399.99</v>
      </c>
      <c r="K408" s="2">
        <v>1</v>
      </c>
      <c r="L408" s="1">
        <v>1</v>
      </c>
      <c r="M408" s="1">
        <v>0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/>
      <c r="AC408" s="3">
        <v>0</v>
      </c>
      <c r="AD408" s="4">
        <v>2</v>
      </c>
    </row>
    <row r="409" spans="1:30" ht="15.75" x14ac:dyDescent="0.25">
      <c r="A409" s="12" t="s">
        <v>30</v>
      </c>
      <c r="B409" s="12" t="s">
        <v>525</v>
      </c>
      <c r="C409" t="s">
        <v>526</v>
      </c>
      <c r="D409" s="12" t="s">
        <v>33</v>
      </c>
      <c r="E409" t="s">
        <v>527</v>
      </c>
      <c r="F409" s="12" t="s">
        <v>35</v>
      </c>
      <c r="G409" t="s">
        <v>38</v>
      </c>
      <c r="H409" s="12" t="s">
        <v>530</v>
      </c>
      <c r="I409">
        <v>228.23500000000001</v>
      </c>
      <c r="J409">
        <v>399.99</v>
      </c>
      <c r="K409" s="2">
        <v>3</v>
      </c>
      <c r="L409" s="1">
        <v>0</v>
      </c>
      <c r="M409" s="1">
        <v>0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/>
      <c r="AC409" s="3">
        <v>0</v>
      </c>
      <c r="AD409" s="4">
        <v>3</v>
      </c>
    </row>
    <row r="410" spans="1:30" ht="15.75" x14ac:dyDescent="0.25">
      <c r="A410" s="12" t="s">
        <v>30</v>
      </c>
      <c r="B410" s="12" t="s">
        <v>525</v>
      </c>
      <c r="C410" t="s">
        <v>526</v>
      </c>
      <c r="D410" s="12" t="s">
        <v>33</v>
      </c>
      <c r="E410" t="s">
        <v>527</v>
      </c>
      <c r="F410" s="12" t="s">
        <v>35</v>
      </c>
      <c r="G410" t="s">
        <v>39</v>
      </c>
      <c r="H410" s="12" t="s">
        <v>531</v>
      </c>
      <c r="I410">
        <v>228.23500000000001</v>
      </c>
      <c r="J410">
        <v>399.99</v>
      </c>
      <c r="K410" s="2">
        <v>2</v>
      </c>
      <c r="L410" s="1">
        <v>0</v>
      </c>
      <c r="M410" s="1">
        <v>0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3">
        <v>0</v>
      </c>
      <c r="AD410" s="4">
        <v>2</v>
      </c>
    </row>
    <row r="411" spans="1:30" ht="15.75" x14ac:dyDescent="0.25">
      <c r="A411" s="12" t="s">
        <v>30</v>
      </c>
      <c r="B411" s="12" t="s">
        <v>525</v>
      </c>
      <c r="C411" t="s">
        <v>526</v>
      </c>
      <c r="D411" s="12" t="s">
        <v>33</v>
      </c>
      <c r="E411" t="s">
        <v>527</v>
      </c>
      <c r="F411" s="12" t="s">
        <v>35</v>
      </c>
      <c r="G411" t="s">
        <v>40</v>
      </c>
      <c r="H411" s="12" t="s">
        <v>532</v>
      </c>
      <c r="I411">
        <v>228.23500000000001</v>
      </c>
      <c r="J411">
        <v>399.99</v>
      </c>
      <c r="K411" s="2">
        <v>0</v>
      </c>
      <c r="L411" s="1">
        <v>0</v>
      </c>
      <c r="M411" s="1">
        <v>0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3">
        <v>0</v>
      </c>
      <c r="AD411" s="4">
        <v>1</v>
      </c>
    </row>
    <row r="412" spans="1:30" ht="15.75" x14ac:dyDescent="0.25">
      <c r="A412" s="12" t="s">
        <v>30</v>
      </c>
      <c r="B412" s="12" t="s">
        <v>525</v>
      </c>
      <c r="C412" t="s">
        <v>526</v>
      </c>
      <c r="D412" s="12" t="s">
        <v>33</v>
      </c>
      <c r="E412" t="s">
        <v>527</v>
      </c>
      <c r="F412" s="12" t="s">
        <v>35</v>
      </c>
      <c r="G412" t="s">
        <v>42</v>
      </c>
      <c r="H412" s="12" t="s">
        <v>8338</v>
      </c>
      <c r="I412">
        <v>228.23500000000001</v>
      </c>
      <c r="J412">
        <v>399.99</v>
      </c>
      <c r="K412" s="2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/>
      <c r="Y412" s="1"/>
      <c r="Z412" s="1">
        <v>0</v>
      </c>
      <c r="AA412" s="1">
        <v>0</v>
      </c>
      <c r="AB412" s="1">
        <v>0</v>
      </c>
      <c r="AC412" s="3">
        <v>0</v>
      </c>
      <c r="AD412" s="4">
        <v>0</v>
      </c>
    </row>
    <row r="413" spans="1:30" ht="15.75" x14ac:dyDescent="0.25">
      <c r="A413" s="12" t="s">
        <v>30</v>
      </c>
      <c r="B413" s="12" t="s">
        <v>525</v>
      </c>
      <c r="C413" t="s">
        <v>526</v>
      </c>
      <c r="D413" s="12" t="s">
        <v>33</v>
      </c>
      <c r="E413" t="s">
        <v>527</v>
      </c>
      <c r="F413" s="12" t="s">
        <v>35</v>
      </c>
      <c r="G413" t="s">
        <v>44</v>
      </c>
      <c r="H413" s="12" t="s">
        <v>533</v>
      </c>
      <c r="I413">
        <v>228.23500000000001</v>
      </c>
      <c r="J413">
        <v>399.99</v>
      </c>
      <c r="K413" s="2">
        <v>1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/>
      <c r="U413" s="1">
        <v>0</v>
      </c>
      <c r="V413" s="1">
        <v>0</v>
      </c>
      <c r="W413" s="1">
        <v>0</v>
      </c>
      <c r="X413" s="1"/>
      <c r="Y413" s="1"/>
      <c r="Z413" s="1">
        <v>0</v>
      </c>
      <c r="AA413" s="1">
        <v>0</v>
      </c>
      <c r="AB413" s="1">
        <v>0</v>
      </c>
      <c r="AC413" s="3">
        <v>0</v>
      </c>
      <c r="AD413" s="4">
        <v>1</v>
      </c>
    </row>
    <row r="414" spans="1:30" ht="15.75" x14ac:dyDescent="0.25">
      <c r="A414" s="12" t="s">
        <v>30</v>
      </c>
      <c r="B414" s="12" t="s">
        <v>525</v>
      </c>
      <c r="C414" t="s">
        <v>526</v>
      </c>
      <c r="D414" s="12" t="s">
        <v>33</v>
      </c>
      <c r="E414" t="s">
        <v>527</v>
      </c>
      <c r="F414" s="12" t="s">
        <v>35</v>
      </c>
      <c r="G414" t="s">
        <v>188</v>
      </c>
      <c r="H414" s="12" t="s">
        <v>534</v>
      </c>
      <c r="I414">
        <v>228.23500000000001</v>
      </c>
      <c r="J414">
        <v>399.99</v>
      </c>
      <c r="K414" s="2">
        <v>1</v>
      </c>
      <c r="L414" s="1">
        <v>2</v>
      </c>
      <c r="M414" s="1">
        <v>0</v>
      </c>
      <c r="N414" s="1">
        <v>0</v>
      </c>
      <c r="O414" s="1">
        <v>0</v>
      </c>
      <c r="P414" s="1">
        <v>0</v>
      </c>
      <c r="Q414" s="1"/>
      <c r="R414" s="1">
        <v>0</v>
      </c>
      <c r="S414" s="1">
        <v>0</v>
      </c>
      <c r="T414" s="1"/>
      <c r="U414" s="1"/>
      <c r="V414" s="1">
        <v>0</v>
      </c>
      <c r="W414" s="1">
        <v>0</v>
      </c>
      <c r="X414" s="1"/>
      <c r="Y414" s="1"/>
      <c r="Z414" s="1">
        <v>0</v>
      </c>
      <c r="AA414" s="1">
        <v>0</v>
      </c>
      <c r="AB414" s="1"/>
      <c r="AC414" s="3">
        <v>0</v>
      </c>
      <c r="AD414" s="4">
        <v>3</v>
      </c>
    </row>
    <row r="415" spans="1:30" ht="15.75" x14ac:dyDescent="0.25">
      <c r="A415" s="12" t="s">
        <v>30</v>
      </c>
      <c r="B415" s="12" t="s">
        <v>535</v>
      </c>
      <c r="C415" t="s">
        <v>536</v>
      </c>
      <c r="D415" s="12" t="s">
        <v>134</v>
      </c>
      <c r="E415" t="s">
        <v>537</v>
      </c>
      <c r="F415" s="12" t="s">
        <v>35</v>
      </c>
      <c r="G415" t="s">
        <v>36</v>
      </c>
      <c r="H415" s="12" t="s">
        <v>538</v>
      </c>
      <c r="I415">
        <v>152.70079000000001</v>
      </c>
      <c r="J415">
        <v>349</v>
      </c>
      <c r="K415" s="2">
        <v>0</v>
      </c>
      <c r="L415" s="1"/>
      <c r="M415" s="1"/>
      <c r="N415" s="1">
        <v>0</v>
      </c>
      <c r="O415" s="1"/>
      <c r="P415" s="1"/>
      <c r="Q415" s="1"/>
      <c r="R415" s="1"/>
      <c r="S415" s="1"/>
      <c r="T415" s="1">
        <v>1</v>
      </c>
      <c r="U415" s="1"/>
      <c r="V415" s="1"/>
      <c r="W415" s="1"/>
      <c r="X415" s="1"/>
      <c r="Y415" s="1">
        <v>1</v>
      </c>
      <c r="Z415" s="1">
        <v>2</v>
      </c>
      <c r="AA415" s="1"/>
      <c r="AB415" s="1"/>
      <c r="AC415" s="3">
        <v>0</v>
      </c>
      <c r="AD415" s="4">
        <v>4</v>
      </c>
    </row>
    <row r="416" spans="1:30" ht="15.75" x14ac:dyDescent="0.25">
      <c r="A416" s="12" t="s">
        <v>30</v>
      </c>
      <c r="B416" s="12" t="s">
        <v>535</v>
      </c>
      <c r="C416" t="s">
        <v>536</v>
      </c>
      <c r="D416" s="12" t="s">
        <v>134</v>
      </c>
      <c r="E416" t="s">
        <v>537</v>
      </c>
      <c r="F416" s="12" t="s">
        <v>35</v>
      </c>
      <c r="G416" t="s">
        <v>37</v>
      </c>
      <c r="H416" s="12" t="s">
        <v>539</v>
      </c>
      <c r="I416">
        <v>152.70079000000001</v>
      </c>
      <c r="J416">
        <v>349</v>
      </c>
      <c r="K416" s="2">
        <v>0</v>
      </c>
      <c r="L416" s="1">
        <v>3</v>
      </c>
      <c r="M416" s="1"/>
      <c r="N416" s="1"/>
      <c r="O416" s="1"/>
      <c r="P416" s="1"/>
      <c r="Q416" s="1"/>
      <c r="R416" s="1"/>
      <c r="S416" s="1"/>
      <c r="T416" s="1">
        <v>1</v>
      </c>
      <c r="U416" s="1"/>
      <c r="V416" s="1"/>
      <c r="W416" s="1"/>
      <c r="X416" s="1"/>
      <c r="Y416" s="1">
        <v>1</v>
      </c>
      <c r="Z416" s="1"/>
      <c r="AA416" s="1"/>
      <c r="AB416" s="1"/>
      <c r="AC416" s="3">
        <v>0</v>
      </c>
      <c r="AD416" s="4">
        <v>5</v>
      </c>
    </row>
    <row r="417" spans="1:30" ht="15.75" x14ac:dyDescent="0.25">
      <c r="A417" s="12" t="s">
        <v>30</v>
      </c>
      <c r="B417" s="12" t="s">
        <v>535</v>
      </c>
      <c r="C417" t="s">
        <v>536</v>
      </c>
      <c r="D417" s="12" t="s">
        <v>134</v>
      </c>
      <c r="E417" t="s">
        <v>537</v>
      </c>
      <c r="F417" s="12" t="s">
        <v>35</v>
      </c>
      <c r="G417" t="s">
        <v>38</v>
      </c>
      <c r="H417" s="12" t="s">
        <v>540</v>
      </c>
      <c r="I417">
        <v>152.70079000000001</v>
      </c>
      <c r="J417">
        <v>349</v>
      </c>
      <c r="K417" s="2">
        <v>0</v>
      </c>
      <c r="L417" s="1">
        <v>2</v>
      </c>
      <c r="M417" s="1">
        <v>1</v>
      </c>
      <c r="N417" s="1">
        <v>0</v>
      </c>
      <c r="O417" s="1"/>
      <c r="P417" s="1"/>
      <c r="Q417" s="1"/>
      <c r="R417" s="1"/>
      <c r="S417" s="1"/>
      <c r="T417" s="1">
        <v>1</v>
      </c>
      <c r="U417" s="1"/>
      <c r="V417" s="1"/>
      <c r="W417" s="1"/>
      <c r="X417" s="1">
        <v>1</v>
      </c>
      <c r="Y417" s="1">
        <v>0</v>
      </c>
      <c r="Z417" s="1">
        <v>0</v>
      </c>
      <c r="AA417" s="1"/>
      <c r="AB417" s="1"/>
      <c r="AC417" s="3">
        <v>0</v>
      </c>
      <c r="AD417" s="4">
        <v>5</v>
      </c>
    </row>
    <row r="418" spans="1:30" ht="15.75" x14ac:dyDescent="0.25">
      <c r="A418" s="12" t="s">
        <v>30</v>
      </c>
      <c r="B418" s="12" t="s">
        <v>535</v>
      </c>
      <c r="C418" t="s">
        <v>536</v>
      </c>
      <c r="D418" s="12" t="s">
        <v>134</v>
      </c>
      <c r="E418" t="s">
        <v>537</v>
      </c>
      <c r="F418" s="12" t="s">
        <v>35</v>
      </c>
      <c r="G418" t="s">
        <v>39</v>
      </c>
      <c r="H418" s="12" t="s">
        <v>541</v>
      </c>
      <c r="I418">
        <v>152.70079000000001</v>
      </c>
      <c r="J418">
        <v>349</v>
      </c>
      <c r="K418" s="2">
        <v>0</v>
      </c>
      <c r="L418" s="1">
        <v>3</v>
      </c>
      <c r="M418" s="1">
        <v>1</v>
      </c>
      <c r="N418" s="1">
        <v>1</v>
      </c>
      <c r="O418" s="1"/>
      <c r="P418" s="1"/>
      <c r="Q418" s="1"/>
      <c r="R418" s="1"/>
      <c r="S418" s="1"/>
      <c r="T418" s="1"/>
      <c r="U418" s="1">
        <v>1</v>
      </c>
      <c r="V418" s="1"/>
      <c r="W418" s="1"/>
      <c r="X418" s="1">
        <v>0</v>
      </c>
      <c r="Y418" s="1">
        <v>0</v>
      </c>
      <c r="Z418" s="1"/>
      <c r="AA418" s="1"/>
      <c r="AB418" s="1"/>
      <c r="AC418" s="3">
        <v>0</v>
      </c>
      <c r="AD418" s="4">
        <v>6</v>
      </c>
    </row>
    <row r="419" spans="1:30" ht="15.75" x14ac:dyDescent="0.25">
      <c r="A419" s="12" t="s">
        <v>30</v>
      </c>
      <c r="B419" s="12" t="s">
        <v>535</v>
      </c>
      <c r="C419" t="s">
        <v>536</v>
      </c>
      <c r="D419" s="12" t="s">
        <v>134</v>
      </c>
      <c r="E419" t="s">
        <v>537</v>
      </c>
      <c r="F419" s="12" t="s">
        <v>35</v>
      </c>
      <c r="G419" t="s">
        <v>40</v>
      </c>
      <c r="H419" s="12" t="s">
        <v>542</v>
      </c>
      <c r="I419">
        <v>152.70079000000001</v>
      </c>
      <c r="J419">
        <v>349</v>
      </c>
      <c r="K419" s="2">
        <v>0</v>
      </c>
      <c r="L419" s="1">
        <v>0</v>
      </c>
      <c r="M419" s="1">
        <v>1</v>
      </c>
      <c r="N419" s="1">
        <v>1</v>
      </c>
      <c r="O419" s="1">
        <v>1</v>
      </c>
      <c r="P419" s="1"/>
      <c r="Q419" s="1">
        <v>0</v>
      </c>
      <c r="R419" s="1">
        <v>0</v>
      </c>
      <c r="S419" s="1"/>
      <c r="T419" s="1"/>
      <c r="U419" s="1">
        <v>0</v>
      </c>
      <c r="V419" s="1"/>
      <c r="W419" s="1"/>
      <c r="X419" s="1">
        <v>1</v>
      </c>
      <c r="Y419" s="1"/>
      <c r="Z419" s="1">
        <v>1</v>
      </c>
      <c r="AA419" s="1"/>
      <c r="AB419" s="1"/>
      <c r="AC419" s="3">
        <v>0</v>
      </c>
      <c r="AD419" s="4">
        <v>5</v>
      </c>
    </row>
    <row r="420" spans="1:30" ht="15.75" x14ac:dyDescent="0.25">
      <c r="A420" s="12" t="s">
        <v>30</v>
      </c>
      <c r="B420" s="12" t="s">
        <v>535</v>
      </c>
      <c r="C420" t="s">
        <v>536</v>
      </c>
      <c r="D420" s="12" t="s">
        <v>134</v>
      </c>
      <c r="E420" t="s">
        <v>537</v>
      </c>
      <c r="F420" s="12" t="s">
        <v>35</v>
      </c>
      <c r="G420" t="s">
        <v>42</v>
      </c>
      <c r="H420" s="12" t="s">
        <v>543</v>
      </c>
      <c r="I420">
        <v>152.70079000000001</v>
      </c>
      <c r="J420">
        <v>349</v>
      </c>
      <c r="K420" s="2">
        <v>0</v>
      </c>
      <c r="L420" s="1">
        <v>0</v>
      </c>
      <c r="M420" s="1">
        <v>1</v>
      </c>
      <c r="N420" s="1">
        <v>1</v>
      </c>
      <c r="O420" s="1"/>
      <c r="P420" s="1"/>
      <c r="Q420" s="1">
        <v>0</v>
      </c>
      <c r="R420" s="1">
        <v>0</v>
      </c>
      <c r="S420" s="1"/>
      <c r="T420" s="1"/>
      <c r="U420" s="1">
        <v>0</v>
      </c>
      <c r="V420" s="1"/>
      <c r="W420" s="1"/>
      <c r="X420" s="1"/>
      <c r="Y420" s="1"/>
      <c r="Z420" s="1">
        <v>1</v>
      </c>
      <c r="AA420" s="1"/>
      <c r="AB420" s="1"/>
      <c r="AC420" s="3">
        <v>0</v>
      </c>
      <c r="AD420" s="4">
        <v>3</v>
      </c>
    </row>
    <row r="421" spans="1:30" ht="15.75" x14ac:dyDescent="0.25">
      <c r="A421" s="12" t="s">
        <v>30</v>
      </c>
      <c r="B421" s="12" t="s">
        <v>535</v>
      </c>
      <c r="C421" t="s">
        <v>536</v>
      </c>
      <c r="D421" s="12" t="s">
        <v>134</v>
      </c>
      <c r="E421" t="s">
        <v>537</v>
      </c>
      <c r="F421" s="12" t="s">
        <v>35</v>
      </c>
      <c r="G421" t="s">
        <v>44</v>
      </c>
      <c r="H421" s="12" t="s">
        <v>544</v>
      </c>
      <c r="I421">
        <v>152.70079000000001</v>
      </c>
      <c r="J421">
        <v>349</v>
      </c>
      <c r="K421" s="2">
        <v>1</v>
      </c>
      <c r="L421" s="1"/>
      <c r="M421" s="1"/>
      <c r="N421" s="1">
        <v>1</v>
      </c>
      <c r="O421" s="1"/>
      <c r="P421" s="1"/>
      <c r="Q421" s="1">
        <v>0</v>
      </c>
      <c r="R421" s="1">
        <v>0</v>
      </c>
      <c r="S421" s="1"/>
      <c r="T421" s="1"/>
      <c r="U421" s="1">
        <v>1</v>
      </c>
      <c r="V421" s="1"/>
      <c r="W421" s="1"/>
      <c r="X421" s="1"/>
      <c r="Y421" s="1"/>
      <c r="Z421" s="1">
        <v>0</v>
      </c>
      <c r="AA421" s="1"/>
      <c r="AB421" s="1"/>
      <c r="AC421" s="3">
        <v>0</v>
      </c>
      <c r="AD421" s="4">
        <v>3</v>
      </c>
    </row>
    <row r="422" spans="1:30" ht="15.75" x14ac:dyDescent="0.25">
      <c r="A422" s="12" t="s">
        <v>30</v>
      </c>
      <c r="B422" s="12" t="s">
        <v>535</v>
      </c>
      <c r="C422" t="s">
        <v>536</v>
      </c>
      <c r="D422" s="12" t="s">
        <v>134</v>
      </c>
      <c r="E422" t="s">
        <v>537</v>
      </c>
      <c r="F422" s="12" t="s">
        <v>136</v>
      </c>
      <c r="G422" t="s">
        <v>137</v>
      </c>
      <c r="H422" s="12" t="s">
        <v>8339</v>
      </c>
      <c r="I422">
        <v>152.70079000000001</v>
      </c>
      <c r="J422">
        <v>349</v>
      </c>
      <c r="K422" s="2">
        <v>0</v>
      </c>
      <c r="L422" s="1">
        <v>0</v>
      </c>
      <c r="M422" s="1"/>
      <c r="N422" s="1"/>
      <c r="O422" s="1"/>
      <c r="P422" s="1"/>
      <c r="Q422" s="1">
        <v>0</v>
      </c>
      <c r="R422" s="1"/>
      <c r="S422" s="1"/>
      <c r="T422" s="1">
        <v>0</v>
      </c>
      <c r="U422" s="1"/>
      <c r="V422" s="1"/>
      <c r="W422" s="1"/>
      <c r="X422" s="1">
        <v>0</v>
      </c>
      <c r="Y422" s="1">
        <v>0</v>
      </c>
      <c r="Z422" s="1"/>
      <c r="AA422" s="1"/>
      <c r="AB422" s="1"/>
      <c r="AC422" s="3">
        <v>0</v>
      </c>
      <c r="AD422" s="4">
        <v>0</v>
      </c>
    </row>
    <row r="423" spans="1:30" ht="15.75" x14ac:dyDescent="0.25">
      <c r="A423" s="12" t="s">
        <v>30</v>
      </c>
      <c r="B423" s="12" t="s">
        <v>535</v>
      </c>
      <c r="C423" t="s">
        <v>536</v>
      </c>
      <c r="D423" s="12" t="s">
        <v>134</v>
      </c>
      <c r="E423" t="s">
        <v>537</v>
      </c>
      <c r="F423" s="12" t="s">
        <v>136</v>
      </c>
      <c r="G423" t="s">
        <v>138</v>
      </c>
      <c r="H423" s="12" t="s">
        <v>8340</v>
      </c>
      <c r="I423">
        <v>152.70079000000001</v>
      </c>
      <c r="J423">
        <v>349</v>
      </c>
      <c r="K423" s="2">
        <v>0</v>
      </c>
      <c r="L423" s="1">
        <v>0</v>
      </c>
      <c r="M423" s="1">
        <v>0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/>
      <c r="V423" s="1"/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/>
      <c r="AC423" s="3">
        <v>0</v>
      </c>
      <c r="AD423" s="4">
        <v>0</v>
      </c>
    </row>
    <row r="424" spans="1:30" ht="15.75" x14ac:dyDescent="0.25">
      <c r="A424" s="12" t="s">
        <v>30</v>
      </c>
      <c r="B424" s="12" t="s">
        <v>535</v>
      </c>
      <c r="C424" t="s">
        <v>536</v>
      </c>
      <c r="D424" s="12" t="s">
        <v>134</v>
      </c>
      <c r="E424" t="s">
        <v>537</v>
      </c>
      <c r="F424" s="12" t="s">
        <v>136</v>
      </c>
      <c r="G424" t="s">
        <v>139</v>
      </c>
      <c r="H424" s="12" t="s">
        <v>545</v>
      </c>
      <c r="I424">
        <v>152.70079000000001</v>
      </c>
      <c r="J424">
        <v>349</v>
      </c>
      <c r="K424" s="2">
        <v>0</v>
      </c>
      <c r="L424" s="1">
        <v>2</v>
      </c>
      <c r="M424" s="1">
        <v>1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1</v>
      </c>
      <c r="V424" s="1">
        <v>0</v>
      </c>
      <c r="W424" s="1">
        <v>0</v>
      </c>
      <c r="X424" s="1">
        <v>0</v>
      </c>
      <c r="Y424" s="1">
        <v>1</v>
      </c>
      <c r="Z424" s="1">
        <v>0</v>
      </c>
      <c r="AA424" s="1">
        <v>0</v>
      </c>
      <c r="AB424" s="1">
        <v>0</v>
      </c>
      <c r="AC424" s="3">
        <v>0</v>
      </c>
      <c r="AD424" s="4">
        <v>5</v>
      </c>
    </row>
    <row r="425" spans="1:30" ht="15.75" x14ac:dyDescent="0.25">
      <c r="A425" s="12" t="s">
        <v>30</v>
      </c>
      <c r="B425" s="12" t="s">
        <v>535</v>
      </c>
      <c r="C425" t="s">
        <v>536</v>
      </c>
      <c r="D425" s="12" t="s">
        <v>134</v>
      </c>
      <c r="E425" t="s">
        <v>537</v>
      </c>
      <c r="F425" s="12" t="s">
        <v>136</v>
      </c>
      <c r="G425" t="s">
        <v>141</v>
      </c>
      <c r="H425" s="12" t="s">
        <v>546</v>
      </c>
      <c r="I425">
        <v>152.70079000000001</v>
      </c>
      <c r="J425">
        <v>349</v>
      </c>
      <c r="K425" s="2">
        <v>0</v>
      </c>
      <c r="L425" s="1">
        <v>0</v>
      </c>
      <c r="M425" s="1">
        <v>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1</v>
      </c>
      <c r="V425" s="1">
        <v>0</v>
      </c>
      <c r="W425" s="1">
        <v>0</v>
      </c>
      <c r="X425" s="1">
        <v>0</v>
      </c>
      <c r="Y425" s="1">
        <v>1</v>
      </c>
      <c r="Z425" s="1">
        <v>0</v>
      </c>
      <c r="AA425" s="1">
        <v>0</v>
      </c>
      <c r="AB425" s="1">
        <v>0</v>
      </c>
      <c r="AC425" s="3">
        <v>0</v>
      </c>
      <c r="AD425" s="4">
        <v>3</v>
      </c>
    </row>
    <row r="426" spans="1:30" ht="15.75" x14ac:dyDescent="0.25">
      <c r="A426" s="12" t="s">
        <v>30</v>
      </c>
      <c r="B426" s="12" t="s">
        <v>535</v>
      </c>
      <c r="C426" t="s">
        <v>536</v>
      </c>
      <c r="D426" s="12" t="s">
        <v>134</v>
      </c>
      <c r="E426" t="s">
        <v>537</v>
      </c>
      <c r="F426" s="12" t="s">
        <v>136</v>
      </c>
      <c r="G426" t="s">
        <v>142</v>
      </c>
      <c r="H426" s="12" t="s">
        <v>547</v>
      </c>
      <c r="I426">
        <v>152.70079000000001</v>
      </c>
      <c r="J426">
        <v>349</v>
      </c>
      <c r="K426" s="2">
        <v>0</v>
      </c>
      <c r="L426" s="1">
        <v>0</v>
      </c>
      <c r="M426" s="1">
        <v>0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1</v>
      </c>
      <c r="V426" s="1">
        <v>0</v>
      </c>
      <c r="W426" s="1">
        <v>0</v>
      </c>
      <c r="X426" s="1">
        <v>0</v>
      </c>
      <c r="Y426" s="1">
        <v>0</v>
      </c>
      <c r="Z426" s="1">
        <v>-1</v>
      </c>
      <c r="AA426" s="1">
        <v>0</v>
      </c>
      <c r="AB426" s="1">
        <v>0</v>
      </c>
      <c r="AC426" s="3">
        <v>1</v>
      </c>
      <c r="AD426" s="4">
        <v>1</v>
      </c>
    </row>
    <row r="427" spans="1:30" ht="15.75" x14ac:dyDescent="0.25">
      <c r="A427" s="12" t="s">
        <v>30</v>
      </c>
      <c r="B427" s="12" t="s">
        <v>535</v>
      </c>
      <c r="C427" t="s">
        <v>536</v>
      </c>
      <c r="D427" s="12" t="s">
        <v>134</v>
      </c>
      <c r="E427" t="s">
        <v>537</v>
      </c>
      <c r="F427" s="12" t="s">
        <v>136</v>
      </c>
      <c r="G427" t="s">
        <v>143</v>
      </c>
      <c r="H427" s="12" t="s">
        <v>548</v>
      </c>
      <c r="I427">
        <v>152.70079000000001</v>
      </c>
      <c r="J427">
        <v>349</v>
      </c>
      <c r="K427" s="2">
        <v>0</v>
      </c>
      <c r="L427" s="1">
        <v>0</v>
      </c>
      <c r="M427" s="1">
        <v>0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T427" s="1"/>
      <c r="U427" s="1">
        <v>1</v>
      </c>
      <c r="V427" s="1"/>
      <c r="W427" s="1">
        <v>0</v>
      </c>
      <c r="X427" s="1"/>
      <c r="Y427" s="1">
        <v>0</v>
      </c>
      <c r="Z427" s="1">
        <v>0</v>
      </c>
      <c r="AA427" s="1">
        <v>0</v>
      </c>
      <c r="AB427" s="1">
        <v>0</v>
      </c>
      <c r="AC427" s="3">
        <v>0</v>
      </c>
      <c r="AD427" s="4">
        <v>1</v>
      </c>
    </row>
    <row r="428" spans="1:30" ht="15.75" x14ac:dyDescent="0.25">
      <c r="A428" s="12" t="s">
        <v>30</v>
      </c>
      <c r="B428" s="12" t="s">
        <v>535</v>
      </c>
      <c r="C428" t="s">
        <v>536</v>
      </c>
      <c r="D428" s="12" t="s">
        <v>134</v>
      </c>
      <c r="E428" t="s">
        <v>537</v>
      </c>
      <c r="F428" s="12" t="s">
        <v>136</v>
      </c>
      <c r="G428" t="s">
        <v>145</v>
      </c>
      <c r="H428" s="12" t="s">
        <v>8341</v>
      </c>
      <c r="I428">
        <v>152.70079000000001</v>
      </c>
      <c r="J428">
        <v>349</v>
      </c>
      <c r="K428" s="2">
        <v>0</v>
      </c>
      <c r="L428" s="1">
        <v>0</v>
      </c>
      <c r="M428" s="1"/>
      <c r="N428" s="1">
        <v>0</v>
      </c>
      <c r="O428" s="1">
        <v>0</v>
      </c>
      <c r="P428" s="1"/>
      <c r="Q428" s="1"/>
      <c r="R428" s="1">
        <v>0</v>
      </c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3">
        <v>0</v>
      </c>
      <c r="AD428" s="4">
        <v>0</v>
      </c>
    </row>
    <row r="429" spans="1:30" ht="15.75" x14ac:dyDescent="0.25">
      <c r="A429" s="12" t="s">
        <v>30</v>
      </c>
      <c r="B429" s="12" t="s">
        <v>535</v>
      </c>
      <c r="C429" t="s">
        <v>536</v>
      </c>
      <c r="D429" s="12" t="s">
        <v>134</v>
      </c>
      <c r="E429" t="s">
        <v>537</v>
      </c>
      <c r="F429" s="12" t="s">
        <v>549</v>
      </c>
      <c r="G429" t="s">
        <v>550</v>
      </c>
      <c r="H429" s="12" t="s">
        <v>551</v>
      </c>
      <c r="I429">
        <v>152.70079000000001</v>
      </c>
      <c r="J429">
        <v>349</v>
      </c>
      <c r="K429" s="2">
        <v>0</v>
      </c>
      <c r="L429" s="1">
        <v>0</v>
      </c>
      <c r="M429" s="1"/>
      <c r="N429" s="1">
        <v>0</v>
      </c>
      <c r="O429" s="1"/>
      <c r="P429" s="1">
        <v>0</v>
      </c>
      <c r="Q429" s="1"/>
      <c r="R429" s="1"/>
      <c r="S429" s="1"/>
      <c r="T429" s="1"/>
      <c r="U429" s="1">
        <v>1</v>
      </c>
      <c r="V429" s="1"/>
      <c r="W429" s="1"/>
      <c r="X429" s="1">
        <v>0</v>
      </c>
      <c r="Y429" s="1">
        <v>1</v>
      </c>
      <c r="Z429" s="1"/>
      <c r="AA429" s="1"/>
      <c r="AB429" s="1"/>
      <c r="AC429" s="3">
        <v>0</v>
      </c>
      <c r="AD429" s="4">
        <v>2</v>
      </c>
    </row>
    <row r="430" spans="1:30" ht="15.75" x14ac:dyDescent="0.25">
      <c r="A430" s="12" t="s">
        <v>30</v>
      </c>
      <c r="B430" s="12" t="s">
        <v>535</v>
      </c>
      <c r="C430" t="s">
        <v>536</v>
      </c>
      <c r="D430" s="12" t="s">
        <v>134</v>
      </c>
      <c r="E430" t="s">
        <v>537</v>
      </c>
      <c r="F430" s="12" t="s">
        <v>549</v>
      </c>
      <c r="G430" t="s">
        <v>552</v>
      </c>
      <c r="H430" s="12" t="s">
        <v>553</v>
      </c>
      <c r="I430">
        <v>152.70079000000001</v>
      </c>
      <c r="J430">
        <v>349</v>
      </c>
      <c r="K430" s="2">
        <v>0</v>
      </c>
      <c r="L430" s="1">
        <v>0</v>
      </c>
      <c r="M430" s="1">
        <v>0</v>
      </c>
      <c r="N430" s="1">
        <v>1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/>
      <c r="V430" s="1"/>
      <c r="W430" s="1"/>
      <c r="X430" s="1">
        <v>0</v>
      </c>
      <c r="Y430" s="1">
        <v>1</v>
      </c>
      <c r="Z430" s="1">
        <v>0</v>
      </c>
      <c r="AA430" s="1"/>
      <c r="AB430" s="1"/>
      <c r="AC430" s="3">
        <v>0</v>
      </c>
      <c r="AD430" s="4">
        <v>2</v>
      </c>
    </row>
    <row r="431" spans="1:30" ht="15.75" x14ac:dyDescent="0.25">
      <c r="A431" s="12" t="s">
        <v>30</v>
      </c>
      <c r="B431" s="12" t="s">
        <v>535</v>
      </c>
      <c r="C431" t="s">
        <v>536</v>
      </c>
      <c r="D431" s="12" t="s">
        <v>134</v>
      </c>
      <c r="E431" t="s">
        <v>537</v>
      </c>
      <c r="F431" s="12" t="s">
        <v>549</v>
      </c>
      <c r="G431" t="s">
        <v>554</v>
      </c>
      <c r="H431" s="12" t="s">
        <v>555</v>
      </c>
      <c r="I431">
        <v>152.70079000000001</v>
      </c>
      <c r="J431">
        <v>349</v>
      </c>
      <c r="K431" s="2">
        <v>0</v>
      </c>
      <c r="L431" s="1">
        <v>1</v>
      </c>
      <c r="M431" s="1">
        <v>1</v>
      </c>
      <c r="N431" s="1">
        <v>1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1</v>
      </c>
      <c r="V431" s="1">
        <v>0</v>
      </c>
      <c r="W431" s="1"/>
      <c r="X431" s="1">
        <v>0</v>
      </c>
      <c r="Y431" s="1">
        <v>1</v>
      </c>
      <c r="Z431" s="1">
        <v>0</v>
      </c>
      <c r="AA431" s="1">
        <v>0</v>
      </c>
      <c r="AB431" s="1"/>
      <c r="AC431" s="3">
        <v>0</v>
      </c>
      <c r="AD431" s="4">
        <v>5</v>
      </c>
    </row>
    <row r="432" spans="1:30" ht="15.75" x14ac:dyDescent="0.25">
      <c r="A432" s="12" t="s">
        <v>30</v>
      </c>
      <c r="B432" s="12" t="s">
        <v>535</v>
      </c>
      <c r="C432" t="s">
        <v>536</v>
      </c>
      <c r="D432" s="12" t="s">
        <v>134</v>
      </c>
      <c r="E432" t="s">
        <v>537</v>
      </c>
      <c r="F432" s="12" t="s">
        <v>549</v>
      </c>
      <c r="G432" t="s">
        <v>556</v>
      </c>
      <c r="H432" s="12" t="s">
        <v>557</v>
      </c>
      <c r="I432">
        <v>152.70079000000001</v>
      </c>
      <c r="J432">
        <v>349</v>
      </c>
      <c r="K432" s="2">
        <v>0</v>
      </c>
      <c r="L432" s="1">
        <v>0</v>
      </c>
      <c r="M432" s="1">
        <v>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/>
      <c r="V432" s="1">
        <v>0</v>
      </c>
      <c r="W432" s="1"/>
      <c r="X432" s="1">
        <v>0</v>
      </c>
      <c r="Y432" s="1">
        <v>1</v>
      </c>
      <c r="Z432" s="1">
        <v>0</v>
      </c>
      <c r="AA432" s="1">
        <v>0</v>
      </c>
      <c r="AB432" s="1"/>
      <c r="AC432" s="3">
        <v>0</v>
      </c>
      <c r="AD432" s="4">
        <v>2</v>
      </c>
    </row>
    <row r="433" spans="1:30" ht="15.75" x14ac:dyDescent="0.25">
      <c r="A433" s="12" t="s">
        <v>30</v>
      </c>
      <c r="B433" s="12" t="s">
        <v>535</v>
      </c>
      <c r="C433" t="s">
        <v>536</v>
      </c>
      <c r="D433" s="12" t="s">
        <v>134</v>
      </c>
      <c r="E433" t="s">
        <v>537</v>
      </c>
      <c r="F433" s="12" t="s">
        <v>549</v>
      </c>
      <c r="G433" t="s">
        <v>558</v>
      </c>
      <c r="H433" s="12" t="s">
        <v>8342</v>
      </c>
      <c r="I433">
        <v>152.70079000000001</v>
      </c>
      <c r="J433">
        <v>349</v>
      </c>
      <c r="K433" s="2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/>
      <c r="V433" s="1">
        <v>0</v>
      </c>
      <c r="W433" s="1"/>
      <c r="X433" s="1">
        <v>0</v>
      </c>
      <c r="Y433" s="1">
        <v>0</v>
      </c>
      <c r="Z433" s="1">
        <v>0</v>
      </c>
      <c r="AA433" s="1">
        <v>0</v>
      </c>
      <c r="AB433" s="1"/>
      <c r="AC433" s="3">
        <v>0</v>
      </c>
      <c r="AD433" s="4">
        <v>0</v>
      </c>
    </row>
    <row r="434" spans="1:30" ht="15.75" x14ac:dyDescent="0.25">
      <c r="A434" s="12" t="s">
        <v>30</v>
      </c>
      <c r="B434" s="12" t="s">
        <v>535</v>
      </c>
      <c r="C434" t="s">
        <v>536</v>
      </c>
      <c r="D434" s="12" t="s">
        <v>134</v>
      </c>
      <c r="E434" t="s">
        <v>537</v>
      </c>
      <c r="F434" s="12" t="s">
        <v>549</v>
      </c>
      <c r="G434" t="s">
        <v>559</v>
      </c>
      <c r="H434" s="12" t="s">
        <v>560</v>
      </c>
      <c r="I434">
        <v>152.70079000000001</v>
      </c>
      <c r="J434">
        <v>349</v>
      </c>
      <c r="K434" s="2">
        <v>0</v>
      </c>
      <c r="L434" s="1">
        <v>0</v>
      </c>
      <c r="M434" s="1">
        <v>1</v>
      </c>
      <c r="N434" s="1">
        <v>1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/>
      <c r="X434" s="1">
        <v>0</v>
      </c>
      <c r="Y434" s="1">
        <v>0</v>
      </c>
      <c r="Z434" s="1">
        <v>0</v>
      </c>
      <c r="AA434" s="1"/>
      <c r="AB434" s="1"/>
      <c r="AC434" s="3">
        <v>0</v>
      </c>
      <c r="AD434" s="4">
        <v>2</v>
      </c>
    </row>
    <row r="435" spans="1:30" ht="15.75" x14ac:dyDescent="0.25">
      <c r="A435" s="12" t="s">
        <v>30</v>
      </c>
      <c r="B435" s="12" t="s">
        <v>535</v>
      </c>
      <c r="C435" t="s">
        <v>536</v>
      </c>
      <c r="D435" s="12" t="s">
        <v>134</v>
      </c>
      <c r="E435" t="s">
        <v>537</v>
      </c>
      <c r="F435" s="12" t="s">
        <v>549</v>
      </c>
      <c r="G435" t="s">
        <v>561</v>
      </c>
      <c r="H435" s="12" t="s">
        <v>8343</v>
      </c>
      <c r="I435">
        <v>152.70079000000001</v>
      </c>
      <c r="J435">
        <v>349</v>
      </c>
      <c r="K435" s="2">
        <v>0</v>
      </c>
      <c r="L435" s="1">
        <v>0</v>
      </c>
      <c r="M435" s="1"/>
      <c r="N435" s="1">
        <v>0</v>
      </c>
      <c r="O435" s="1">
        <v>0</v>
      </c>
      <c r="P435" s="1"/>
      <c r="Q435" s="1"/>
      <c r="R435" s="1"/>
      <c r="S435" s="1">
        <v>0</v>
      </c>
      <c r="T435" s="1"/>
      <c r="U435" s="1"/>
      <c r="V435" s="1"/>
      <c r="W435" s="1"/>
      <c r="X435" s="1"/>
      <c r="Y435" s="1">
        <v>0</v>
      </c>
      <c r="Z435" s="1">
        <v>0</v>
      </c>
      <c r="AA435" s="1"/>
      <c r="AB435" s="1"/>
      <c r="AC435" s="3">
        <v>0</v>
      </c>
      <c r="AD435" s="4">
        <v>0</v>
      </c>
    </row>
    <row r="436" spans="1:30" ht="15.75" x14ac:dyDescent="0.25">
      <c r="A436" s="12" t="s">
        <v>30</v>
      </c>
      <c r="B436" s="12" t="s">
        <v>535</v>
      </c>
      <c r="C436" t="s">
        <v>536</v>
      </c>
      <c r="D436" s="12" t="s">
        <v>134</v>
      </c>
      <c r="E436" t="s">
        <v>537</v>
      </c>
      <c r="F436" s="12" t="s">
        <v>149</v>
      </c>
      <c r="G436" t="s">
        <v>150</v>
      </c>
      <c r="H436" s="12" t="s">
        <v>8344</v>
      </c>
      <c r="I436">
        <v>152.70079000000001</v>
      </c>
      <c r="J436">
        <v>349</v>
      </c>
      <c r="K436" s="2">
        <v>0</v>
      </c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>
        <v>0</v>
      </c>
      <c r="Z436" s="1"/>
      <c r="AA436" s="1"/>
      <c r="AB436" s="1"/>
      <c r="AC436" s="3">
        <v>0</v>
      </c>
      <c r="AD436" s="4">
        <v>0</v>
      </c>
    </row>
    <row r="437" spans="1:30" ht="15.75" x14ac:dyDescent="0.25">
      <c r="A437" s="12" t="s">
        <v>30</v>
      </c>
      <c r="B437" s="12" t="s">
        <v>535</v>
      </c>
      <c r="C437" t="s">
        <v>536</v>
      </c>
      <c r="D437" s="12" t="s">
        <v>134</v>
      </c>
      <c r="E437" t="s">
        <v>537</v>
      </c>
      <c r="F437" s="12" t="s">
        <v>149</v>
      </c>
      <c r="G437" t="s">
        <v>152</v>
      </c>
      <c r="H437" s="12" t="s">
        <v>562</v>
      </c>
      <c r="I437">
        <v>152.70079000000001</v>
      </c>
      <c r="J437">
        <v>349</v>
      </c>
      <c r="K437" s="2">
        <v>0</v>
      </c>
      <c r="L437" s="1">
        <v>0</v>
      </c>
      <c r="M437" s="1"/>
      <c r="N437" s="1">
        <v>0</v>
      </c>
      <c r="O437" s="1"/>
      <c r="P437" s="1"/>
      <c r="Q437" s="1"/>
      <c r="R437" s="1"/>
      <c r="S437" s="1"/>
      <c r="T437" s="1">
        <v>0</v>
      </c>
      <c r="U437" s="1"/>
      <c r="V437" s="1"/>
      <c r="W437" s="1"/>
      <c r="X437" s="1"/>
      <c r="Y437" s="1">
        <v>1</v>
      </c>
      <c r="Z437" s="1"/>
      <c r="AA437" s="1"/>
      <c r="AB437" s="1"/>
      <c r="AC437" s="3">
        <v>0</v>
      </c>
      <c r="AD437" s="4">
        <v>1</v>
      </c>
    </row>
    <row r="438" spans="1:30" ht="15.75" x14ac:dyDescent="0.25">
      <c r="A438" s="12" t="s">
        <v>30</v>
      </c>
      <c r="B438" s="12" t="s">
        <v>535</v>
      </c>
      <c r="C438" t="s">
        <v>536</v>
      </c>
      <c r="D438" s="12" t="s">
        <v>134</v>
      </c>
      <c r="E438" t="s">
        <v>537</v>
      </c>
      <c r="F438" s="12" t="s">
        <v>149</v>
      </c>
      <c r="G438" t="s">
        <v>153</v>
      </c>
      <c r="H438" s="12" t="s">
        <v>563</v>
      </c>
      <c r="I438">
        <v>152.70079000000001</v>
      </c>
      <c r="J438">
        <v>349</v>
      </c>
      <c r="K438" s="2">
        <v>0</v>
      </c>
      <c r="L438" s="1">
        <v>0</v>
      </c>
      <c r="M438" s="1">
        <v>0</v>
      </c>
      <c r="N438" s="1">
        <v>0</v>
      </c>
      <c r="O438" s="1">
        <v>3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/>
      <c r="W438" s="1"/>
      <c r="X438" s="1">
        <v>0</v>
      </c>
      <c r="Y438" s="1">
        <v>0</v>
      </c>
      <c r="Z438" s="1">
        <v>0</v>
      </c>
      <c r="AA438" s="1">
        <v>0</v>
      </c>
      <c r="AB438" s="1"/>
      <c r="AC438" s="3">
        <v>0</v>
      </c>
      <c r="AD438" s="4">
        <v>3</v>
      </c>
    </row>
    <row r="439" spans="1:30" ht="15.75" x14ac:dyDescent="0.25">
      <c r="A439" s="12" t="s">
        <v>30</v>
      </c>
      <c r="B439" s="12" t="s">
        <v>535</v>
      </c>
      <c r="C439" t="s">
        <v>536</v>
      </c>
      <c r="D439" s="12" t="s">
        <v>134</v>
      </c>
      <c r="E439" t="s">
        <v>537</v>
      </c>
      <c r="F439" s="12" t="s">
        <v>149</v>
      </c>
      <c r="G439" t="s">
        <v>155</v>
      </c>
      <c r="H439" s="12" t="s">
        <v>564</v>
      </c>
      <c r="I439">
        <v>152.70079000000001</v>
      </c>
      <c r="J439">
        <v>349</v>
      </c>
      <c r="K439" s="2">
        <v>2</v>
      </c>
      <c r="L439" s="1">
        <v>3</v>
      </c>
      <c r="M439" s="1">
        <v>0</v>
      </c>
      <c r="N439" s="1">
        <v>0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/>
      <c r="W439" s="1"/>
      <c r="X439" s="1">
        <v>0</v>
      </c>
      <c r="Y439" s="1">
        <v>1</v>
      </c>
      <c r="Z439" s="1">
        <v>0</v>
      </c>
      <c r="AA439" s="1">
        <v>0</v>
      </c>
      <c r="AB439" s="1"/>
      <c r="AC439" s="3">
        <v>0</v>
      </c>
      <c r="AD439" s="4">
        <v>8</v>
      </c>
    </row>
    <row r="440" spans="1:30" ht="15.75" x14ac:dyDescent="0.25">
      <c r="A440" s="12" t="s">
        <v>30</v>
      </c>
      <c r="B440" s="12" t="s">
        <v>535</v>
      </c>
      <c r="C440" t="s">
        <v>536</v>
      </c>
      <c r="D440" s="12" t="s">
        <v>134</v>
      </c>
      <c r="E440" t="s">
        <v>537</v>
      </c>
      <c r="F440" s="12" t="s">
        <v>149</v>
      </c>
      <c r="G440" t="s">
        <v>157</v>
      </c>
      <c r="H440" s="12" t="s">
        <v>565</v>
      </c>
      <c r="I440">
        <v>152.70079000000001</v>
      </c>
      <c r="J440">
        <v>349</v>
      </c>
      <c r="K440" s="2">
        <v>0</v>
      </c>
      <c r="L440" s="1">
        <v>0</v>
      </c>
      <c r="M440" s="1">
        <v>0</v>
      </c>
      <c r="N440" s="1">
        <v>1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/>
      <c r="W440" s="1"/>
      <c r="X440" s="1">
        <v>0</v>
      </c>
      <c r="Y440" s="1">
        <v>1</v>
      </c>
      <c r="Z440" s="1">
        <v>0</v>
      </c>
      <c r="AA440" s="1">
        <v>0</v>
      </c>
      <c r="AB440" s="1"/>
      <c r="AC440" s="3">
        <v>0</v>
      </c>
      <c r="AD440" s="4">
        <v>2</v>
      </c>
    </row>
    <row r="441" spans="1:30" ht="15.75" x14ac:dyDescent="0.25">
      <c r="A441" s="12" t="s">
        <v>30</v>
      </c>
      <c r="B441" s="12" t="s">
        <v>535</v>
      </c>
      <c r="C441" t="s">
        <v>536</v>
      </c>
      <c r="D441" s="12" t="s">
        <v>134</v>
      </c>
      <c r="E441" t="s">
        <v>537</v>
      </c>
      <c r="F441" s="12" t="s">
        <v>149</v>
      </c>
      <c r="G441" t="s">
        <v>159</v>
      </c>
      <c r="H441" s="12" t="s">
        <v>566</v>
      </c>
      <c r="I441">
        <v>152.70079000000001</v>
      </c>
      <c r="J441">
        <v>349</v>
      </c>
      <c r="K441" s="2">
        <v>0</v>
      </c>
      <c r="L441" s="1">
        <v>0</v>
      </c>
      <c r="M441" s="1"/>
      <c r="N441" s="1">
        <v>0</v>
      </c>
      <c r="O441" s="1"/>
      <c r="P441" s="1"/>
      <c r="Q441" s="1">
        <v>0</v>
      </c>
      <c r="R441" s="1"/>
      <c r="S441" s="1"/>
      <c r="T441" s="1"/>
      <c r="U441" s="1">
        <v>1</v>
      </c>
      <c r="V441" s="1"/>
      <c r="W441" s="1"/>
      <c r="X441" s="1"/>
      <c r="Y441" s="1"/>
      <c r="Z441" s="1">
        <v>0</v>
      </c>
      <c r="AA441" s="1"/>
      <c r="AB441" s="1"/>
      <c r="AC441" s="3">
        <v>0</v>
      </c>
      <c r="AD441" s="4">
        <v>1</v>
      </c>
    </row>
    <row r="442" spans="1:30" ht="15.75" x14ac:dyDescent="0.25">
      <c r="A442" s="12" t="s">
        <v>30</v>
      </c>
      <c r="B442" s="12" t="s">
        <v>535</v>
      </c>
      <c r="C442" t="s">
        <v>536</v>
      </c>
      <c r="D442" s="12" t="s">
        <v>134</v>
      </c>
      <c r="E442" t="s">
        <v>537</v>
      </c>
      <c r="F442" s="12" t="s">
        <v>149</v>
      </c>
      <c r="G442" t="s">
        <v>161</v>
      </c>
      <c r="H442" s="12" t="s">
        <v>8345</v>
      </c>
      <c r="I442">
        <v>152.70079000000001</v>
      </c>
      <c r="J442">
        <v>349</v>
      </c>
      <c r="K442" s="2"/>
      <c r="L442" s="1"/>
      <c r="M442" s="1"/>
      <c r="N442" s="1"/>
      <c r="O442" s="1">
        <v>0</v>
      </c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3"/>
      <c r="AD442" s="4">
        <v>0</v>
      </c>
    </row>
    <row r="443" spans="1:30" ht="15.75" x14ac:dyDescent="0.25">
      <c r="A443" s="12" t="s">
        <v>30</v>
      </c>
      <c r="B443" s="12" t="s">
        <v>567</v>
      </c>
      <c r="C443" t="s">
        <v>568</v>
      </c>
      <c r="D443" s="12" t="s">
        <v>393</v>
      </c>
      <c r="E443" t="s">
        <v>569</v>
      </c>
      <c r="F443" s="12" t="s">
        <v>570</v>
      </c>
      <c r="G443" t="s">
        <v>8346</v>
      </c>
      <c r="H443" s="12" t="s">
        <v>8347</v>
      </c>
      <c r="I443">
        <v>189.73400000000001</v>
      </c>
      <c r="J443">
        <v>249.99</v>
      </c>
      <c r="K443" s="2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/>
      <c r="X443" s="1"/>
      <c r="Y443" s="1"/>
      <c r="Z443" s="1">
        <v>0</v>
      </c>
      <c r="AA443" s="1"/>
      <c r="AB443" s="1"/>
      <c r="AC443" s="3">
        <v>0</v>
      </c>
      <c r="AD443" s="4">
        <v>0</v>
      </c>
    </row>
    <row r="444" spans="1:30" ht="15.75" x14ac:dyDescent="0.25">
      <c r="A444" s="12" t="s">
        <v>30</v>
      </c>
      <c r="B444" s="12" t="s">
        <v>567</v>
      </c>
      <c r="C444" t="s">
        <v>568</v>
      </c>
      <c r="D444" s="12" t="s">
        <v>393</v>
      </c>
      <c r="E444" t="s">
        <v>569</v>
      </c>
      <c r="F444" s="12" t="s">
        <v>570</v>
      </c>
      <c r="G444" t="s">
        <v>8348</v>
      </c>
      <c r="H444" s="12" t="s">
        <v>8349</v>
      </c>
      <c r="I444">
        <v>189.73400000000001</v>
      </c>
      <c r="J444">
        <v>249.99</v>
      </c>
      <c r="K444" s="2">
        <v>0</v>
      </c>
      <c r="L444" s="1">
        <v>0</v>
      </c>
      <c r="M444" s="1">
        <v>0</v>
      </c>
      <c r="N444" s="1">
        <v>0</v>
      </c>
      <c r="O444" s="1"/>
      <c r="P444" s="1">
        <v>0</v>
      </c>
      <c r="Q444" s="1"/>
      <c r="R444" s="1"/>
      <c r="S444" s="1"/>
      <c r="T444" s="1"/>
      <c r="U444" s="1"/>
      <c r="V444" s="1">
        <v>0</v>
      </c>
      <c r="W444" s="1"/>
      <c r="X444" s="1"/>
      <c r="Y444" s="1"/>
      <c r="Z444" s="1"/>
      <c r="AA444" s="1"/>
      <c r="AB444" s="1"/>
      <c r="AC444" s="3">
        <v>0</v>
      </c>
      <c r="AD444" s="4">
        <v>0</v>
      </c>
    </row>
    <row r="445" spans="1:30" ht="15.75" x14ac:dyDescent="0.25">
      <c r="A445" s="12" t="s">
        <v>30</v>
      </c>
      <c r="B445" s="12" t="s">
        <v>567</v>
      </c>
      <c r="C445" t="s">
        <v>568</v>
      </c>
      <c r="D445" s="12" t="s">
        <v>393</v>
      </c>
      <c r="E445" t="s">
        <v>569</v>
      </c>
      <c r="F445" s="12" t="s">
        <v>570</v>
      </c>
      <c r="G445" t="s">
        <v>571</v>
      </c>
      <c r="H445" s="12" t="s">
        <v>8350</v>
      </c>
      <c r="I445">
        <v>189.73400000000001</v>
      </c>
      <c r="J445">
        <v>249.99</v>
      </c>
      <c r="K445" s="2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/>
      <c r="U445" s="1">
        <v>0</v>
      </c>
      <c r="V445" s="1">
        <v>0</v>
      </c>
      <c r="W445" s="1"/>
      <c r="X445" s="1"/>
      <c r="Y445" s="1"/>
      <c r="Z445" s="1">
        <v>0</v>
      </c>
      <c r="AA445" s="1">
        <v>0</v>
      </c>
      <c r="AB445" s="1"/>
      <c r="AC445" s="3">
        <v>0</v>
      </c>
      <c r="AD445" s="4">
        <v>0</v>
      </c>
    </row>
    <row r="446" spans="1:30" ht="15.75" x14ac:dyDescent="0.25">
      <c r="A446" s="12" t="s">
        <v>30</v>
      </c>
      <c r="B446" s="12" t="s">
        <v>567</v>
      </c>
      <c r="C446" t="s">
        <v>568</v>
      </c>
      <c r="D446" s="12" t="s">
        <v>393</v>
      </c>
      <c r="E446" t="s">
        <v>569</v>
      </c>
      <c r="F446" s="12" t="s">
        <v>570</v>
      </c>
      <c r="G446" t="s">
        <v>572</v>
      </c>
      <c r="H446" s="12" t="s">
        <v>8351</v>
      </c>
      <c r="I446">
        <v>189.73400000000001</v>
      </c>
      <c r="J446">
        <v>249.99</v>
      </c>
      <c r="K446" s="2">
        <v>0</v>
      </c>
      <c r="L446" s="1">
        <v>0</v>
      </c>
      <c r="M446" s="1">
        <v>0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/>
      <c r="V446" s="1">
        <v>0</v>
      </c>
      <c r="W446" s="1"/>
      <c r="X446" s="1">
        <v>0</v>
      </c>
      <c r="Y446" s="1">
        <v>0</v>
      </c>
      <c r="Z446" s="1">
        <v>0</v>
      </c>
      <c r="AA446" s="1">
        <v>0</v>
      </c>
      <c r="AB446" s="1"/>
      <c r="AC446" s="3">
        <v>0</v>
      </c>
      <c r="AD446" s="4">
        <v>0</v>
      </c>
    </row>
    <row r="447" spans="1:30" ht="15.75" x14ac:dyDescent="0.25">
      <c r="A447" s="12" t="s">
        <v>30</v>
      </c>
      <c r="B447" s="12" t="s">
        <v>567</v>
      </c>
      <c r="C447" t="s">
        <v>568</v>
      </c>
      <c r="D447" s="12" t="s">
        <v>393</v>
      </c>
      <c r="E447" t="s">
        <v>569</v>
      </c>
      <c r="F447" s="12" t="s">
        <v>570</v>
      </c>
      <c r="G447" t="s">
        <v>573</v>
      </c>
      <c r="H447" s="12" t="s">
        <v>8352</v>
      </c>
      <c r="I447">
        <v>189.73400000000001</v>
      </c>
      <c r="J447">
        <v>249.99</v>
      </c>
      <c r="K447" s="2">
        <v>0</v>
      </c>
      <c r="L447" s="1">
        <v>0</v>
      </c>
      <c r="M447" s="1">
        <v>0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/>
      <c r="X447" s="1">
        <v>0</v>
      </c>
      <c r="Y447" s="1">
        <v>0</v>
      </c>
      <c r="Z447" s="1">
        <v>0</v>
      </c>
      <c r="AA447" s="1">
        <v>0</v>
      </c>
      <c r="AB447" s="1"/>
      <c r="AC447" s="3">
        <v>0</v>
      </c>
      <c r="AD447" s="4">
        <v>0</v>
      </c>
    </row>
    <row r="448" spans="1:30" ht="15.75" x14ac:dyDescent="0.25">
      <c r="A448" s="12" t="s">
        <v>30</v>
      </c>
      <c r="B448" s="12" t="s">
        <v>567</v>
      </c>
      <c r="C448" t="s">
        <v>568</v>
      </c>
      <c r="D448" s="12" t="s">
        <v>393</v>
      </c>
      <c r="E448" t="s">
        <v>569</v>
      </c>
      <c r="F448" s="12" t="s">
        <v>570</v>
      </c>
      <c r="G448" t="s">
        <v>574</v>
      </c>
      <c r="H448" s="12" t="s">
        <v>8353</v>
      </c>
      <c r="I448">
        <v>189.73400000000001</v>
      </c>
      <c r="J448">
        <v>249.99</v>
      </c>
      <c r="K448" s="2">
        <v>0</v>
      </c>
      <c r="L448" s="1">
        <v>0</v>
      </c>
      <c r="M448" s="1">
        <v>0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/>
      <c r="X448" s="1">
        <v>0</v>
      </c>
      <c r="Y448" s="1">
        <v>0</v>
      </c>
      <c r="Z448" s="1">
        <v>0</v>
      </c>
      <c r="AA448" s="1">
        <v>0</v>
      </c>
      <c r="AB448" s="1"/>
      <c r="AC448" s="3">
        <v>0</v>
      </c>
      <c r="AD448" s="4">
        <v>0</v>
      </c>
    </row>
    <row r="449" spans="1:30" ht="15.75" x14ac:dyDescent="0.25">
      <c r="A449" s="12" t="s">
        <v>30</v>
      </c>
      <c r="B449" s="12" t="s">
        <v>567</v>
      </c>
      <c r="C449" t="s">
        <v>568</v>
      </c>
      <c r="D449" s="12" t="s">
        <v>393</v>
      </c>
      <c r="E449" t="s">
        <v>569</v>
      </c>
      <c r="F449" s="12" t="s">
        <v>570</v>
      </c>
      <c r="G449" t="s">
        <v>575</v>
      </c>
      <c r="H449" s="12" t="s">
        <v>8354</v>
      </c>
      <c r="I449">
        <v>189.73400000000001</v>
      </c>
      <c r="J449">
        <v>249.99</v>
      </c>
      <c r="K449" s="2">
        <v>0</v>
      </c>
      <c r="L449" s="1">
        <v>0</v>
      </c>
      <c r="M449" s="1">
        <v>0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/>
      <c r="X449" s="1">
        <v>0</v>
      </c>
      <c r="Y449" s="1"/>
      <c r="Z449" s="1">
        <v>0</v>
      </c>
      <c r="AA449" s="1">
        <v>0</v>
      </c>
      <c r="AB449" s="1"/>
      <c r="AC449" s="3">
        <v>0</v>
      </c>
      <c r="AD449" s="4">
        <v>0</v>
      </c>
    </row>
    <row r="450" spans="1:30" ht="15.75" x14ac:dyDescent="0.25">
      <c r="A450" s="12" t="s">
        <v>30</v>
      </c>
      <c r="B450" s="12" t="s">
        <v>567</v>
      </c>
      <c r="C450" t="s">
        <v>568</v>
      </c>
      <c r="D450" s="12" t="s">
        <v>393</v>
      </c>
      <c r="E450" t="s">
        <v>569</v>
      </c>
      <c r="F450" s="12" t="s">
        <v>570</v>
      </c>
      <c r="G450" t="s">
        <v>576</v>
      </c>
      <c r="H450" s="12" t="s">
        <v>8355</v>
      </c>
      <c r="I450">
        <v>189.73400000000001</v>
      </c>
      <c r="J450">
        <v>249.99</v>
      </c>
      <c r="K450" s="2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/>
      <c r="U450" s="1">
        <v>0</v>
      </c>
      <c r="V450" s="1">
        <v>0</v>
      </c>
      <c r="W450" s="1"/>
      <c r="X450" s="1"/>
      <c r="Y450" s="1"/>
      <c r="Z450" s="1"/>
      <c r="AA450" s="1"/>
      <c r="AB450" s="1"/>
      <c r="AC450" s="3">
        <v>0</v>
      </c>
      <c r="AD450" s="4">
        <v>0</v>
      </c>
    </row>
    <row r="451" spans="1:30" ht="15.75" x14ac:dyDescent="0.25">
      <c r="A451" s="12" t="s">
        <v>30</v>
      </c>
      <c r="B451" s="12" t="s">
        <v>567</v>
      </c>
      <c r="C451" t="s">
        <v>568</v>
      </c>
      <c r="D451" s="12" t="s">
        <v>393</v>
      </c>
      <c r="E451" t="s">
        <v>569</v>
      </c>
      <c r="F451" s="12" t="s">
        <v>577</v>
      </c>
      <c r="G451" t="s">
        <v>8356</v>
      </c>
      <c r="H451" s="12" t="s">
        <v>8357</v>
      </c>
      <c r="I451">
        <v>189.73400000000001</v>
      </c>
      <c r="J451">
        <v>249.99</v>
      </c>
      <c r="K451" s="2">
        <v>0</v>
      </c>
      <c r="L451" s="1">
        <v>0</v>
      </c>
      <c r="M451" s="1"/>
      <c r="N451" s="1">
        <v>0</v>
      </c>
      <c r="O451" s="1">
        <v>0</v>
      </c>
      <c r="P451" s="1"/>
      <c r="Q451" s="1">
        <v>0</v>
      </c>
      <c r="R451" s="1">
        <v>0</v>
      </c>
      <c r="S451" s="1">
        <v>0</v>
      </c>
      <c r="T451" s="1"/>
      <c r="U451" s="1">
        <v>0</v>
      </c>
      <c r="V451" s="1">
        <v>0</v>
      </c>
      <c r="W451" s="1"/>
      <c r="X451" s="1"/>
      <c r="Y451" s="1"/>
      <c r="Z451" s="1"/>
      <c r="AA451" s="1">
        <v>0</v>
      </c>
      <c r="AB451" s="1"/>
      <c r="AC451" s="3">
        <v>0</v>
      </c>
      <c r="AD451" s="4">
        <v>0</v>
      </c>
    </row>
    <row r="452" spans="1:30" ht="15.75" x14ac:dyDescent="0.25">
      <c r="A452" s="12" t="s">
        <v>30</v>
      </c>
      <c r="B452" s="12" t="s">
        <v>567</v>
      </c>
      <c r="C452" t="s">
        <v>568</v>
      </c>
      <c r="D452" s="12" t="s">
        <v>393</v>
      </c>
      <c r="E452" t="s">
        <v>569</v>
      </c>
      <c r="F452" s="12" t="s">
        <v>577</v>
      </c>
      <c r="G452" t="s">
        <v>8358</v>
      </c>
      <c r="H452" s="12" t="s">
        <v>8359</v>
      </c>
      <c r="I452">
        <v>189.73400000000001</v>
      </c>
      <c r="J452">
        <v>249.99</v>
      </c>
      <c r="K452" s="2">
        <v>0</v>
      </c>
      <c r="L452" s="1">
        <v>0</v>
      </c>
      <c r="M452" s="1">
        <v>0</v>
      </c>
      <c r="N452" s="1">
        <v>0</v>
      </c>
      <c r="O452" s="1">
        <v>0</v>
      </c>
      <c r="P452" s="1">
        <v>0</v>
      </c>
      <c r="Q452" s="1">
        <v>0</v>
      </c>
      <c r="R452" s="1"/>
      <c r="S452" s="1">
        <v>0</v>
      </c>
      <c r="T452" s="1">
        <v>0</v>
      </c>
      <c r="U452" s="1"/>
      <c r="V452" s="1">
        <v>0</v>
      </c>
      <c r="W452" s="1"/>
      <c r="X452" s="1">
        <v>0</v>
      </c>
      <c r="Y452" s="1">
        <v>0</v>
      </c>
      <c r="Z452" s="1">
        <v>0</v>
      </c>
      <c r="AA452" s="1">
        <v>0</v>
      </c>
      <c r="AB452" s="1"/>
      <c r="AC452" s="3">
        <v>0</v>
      </c>
      <c r="AD452" s="4">
        <v>0</v>
      </c>
    </row>
    <row r="453" spans="1:30" ht="15.75" x14ac:dyDescent="0.25">
      <c r="A453" s="12" t="s">
        <v>30</v>
      </c>
      <c r="B453" s="12" t="s">
        <v>567</v>
      </c>
      <c r="C453" t="s">
        <v>568</v>
      </c>
      <c r="D453" s="12" t="s">
        <v>393</v>
      </c>
      <c r="E453" t="s">
        <v>569</v>
      </c>
      <c r="F453" s="12" t="s">
        <v>577</v>
      </c>
      <c r="G453" t="s">
        <v>8360</v>
      </c>
      <c r="H453" s="12" t="s">
        <v>8361</v>
      </c>
      <c r="I453">
        <v>189.73400000000001</v>
      </c>
      <c r="J453">
        <v>249.99</v>
      </c>
      <c r="K453" s="2">
        <v>0</v>
      </c>
      <c r="L453" s="1">
        <v>0</v>
      </c>
      <c r="M453" s="1">
        <v>0</v>
      </c>
      <c r="N453" s="1">
        <v>0</v>
      </c>
      <c r="O453" s="1"/>
      <c r="P453" s="1"/>
      <c r="Q453" s="1"/>
      <c r="R453" s="1"/>
      <c r="S453" s="1"/>
      <c r="T453" s="1">
        <v>0</v>
      </c>
      <c r="U453" s="1"/>
      <c r="V453" s="1"/>
      <c r="W453" s="1"/>
      <c r="X453" s="1">
        <v>0</v>
      </c>
      <c r="Y453" s="1"/>
      <c r="Z453" s="1"/>
      <c r="AA453" s="1"/>
      <c r="AB453" s="1"/>
      <c r="AC453" s="3">
        <v>0</v>
      </c>
      <c r="AD453" s="4">
        <v>0</v>
      </c>
    </row>
    <row r="454" spans="1:30" ht="15.75" x14ac:dyDescent="0.25">
      <c r="A454" s="12" t="s">
        <v>30</v>
      </c>
      <c r="B454" s="12" t="s">
        <v>567</v>
      </c>
      <c r="C454" t="s">
        <v>568</v>
      </c>
      <c r="D454" s="12" t="s">
        <v>393</v>
      </c>
      <c r="E454" t="s">
        <v>569</v>
      </c>
      <c r="F454" s="12" t="s">
        <v>577</v>
      </c>
      <c r="G454" t="s">
        <v>578</v>
      </c>
      <c r="H454" s="12" t="s">
        <v>579</v>
      </c>
      <c r="I454">
        <v>189.73400000000001</v>
      </c>
      <c r="J454">
        <v>249.99</v>
      </c>
      <c r="K454" s="2">
        <v>1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/>
      <c r="U454" s="1">
        <v>0</v>
      </c>
      <c r="V454" s="1">
        <v>0</v>
      </c>
      <c r="W454" s="1"/>
      <c r="X454" s="1">
        <v>0</v>
      </c>
      <c r="Y454" s="1"/>
      <c r="Z454" s="1">
        <v>0</v>
      </c>
      <c r="AA454" s="1">
        <v>0</v>
      </c>
      <c r="AB454" s="1"/>
      <c r="AC454" s="3">
        <v>0</v>
      </c>
      <c r="AD454" s="4">
        <v>1</v>
      </c>
    </row>
    <row r="455" spans="1:30" ht="15.75" x14ac:dyDescent="0.25">
      <c r="A455" s="12" t="s">
        <v>30</v>
      </c>
      <c r="B455" s="12" t="s">
        <v>567</v>
      </c>
      <c r="C455" t="s">
        <v>568</v>
      </c>
      <c r="D455" s="12" t="s">
        <v>393</v>
      </c>
      <c r="E455" t="s">
        <v>569</v>
      </c>
      <c r="F455" s="12" t="s">
        <v>577</v>
      </c>
      <c r="G455" t="s">
        <v>8362</v>
      </c>
      <c r="H455" s="12" t="s">
        <v>8363</v>
      </c>
      <c r="I455">
        <v>189.73400000000001</v>
      </c>
      <c r="J455">
        <v>249.99</v>
      </c>
      <c r="K455" s="2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/>
      <c r="V455" s="1">
        <v>0</v>
      </c>
      <c r="W455" s="1"/>
      <c r="X455" s="1">
        <v>0</v>
      </c>
      <c r="Y455" s="1">
        <v>0</v>
      </c>
      <c r="Z455" s="1">
        <v>0</v>
      </c>
      <c r="AA455" s="1">
        <v>0</v>
      </c>
      <c r="AB455" s="1"/>
      <c r="AC455" s="3">
        <v>0</v>
      </c>
      <c r="AD455" s="4">
        <v>0</v>
      </c>
    </row>
    <row r="456" spans="1:30" ht="15.75" x14ac:dyDescent="0.25">
      <c r="A456" s="12" t="s">
        <v>30</v>
      </c>
      <c r="B456" s="12" t="s">
        <v>567</v>
      </c>
      <c r="C456" t="s">
        <v>568</v>
      </c>
      <c r="D456" s="12" t="s">
        <v>393</v>
      </c>
      <c r="E456" t="s">
        <v>569</v>
      </c>
      <c r="F456" s="12" t="s">
        <v>577</v>
      </c>
      <c r="G456" t="s">
        <v>8364</v>
      </c>
      <c r="H456" s="12" t="s">
        <v>8365</v>
      </c>
      <c r="I456">
        <v>189.73400000000001</v>
      </c>
      <c r="J456">
        <v>249.99</v>
      </c>
      <c r="K456" s="2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/>
      <c r="V456" s="1">
        <v>0</v>
      </c>
      <c r="W456" s="1"/>
      <c r="X456" s="1">
        <v>0</v>
      </c>
      <c r="Y456" s="1">
        <v>0</v>
      </c>
      <c r="Z456" s="1">
        <v>0</v>
      </c>
      <c r="AA456" s="1">
        <v>0</v>
      </c>
      <c r="AB456" s="1"/>
      <c r="AC456" s="3">
        <v>0</v>
      </c>
      <c r="AD456" s="4">
        <v>0</v>
      </c>
    </row>
    <row r="457" spans="1:30" ht="15.75" x14ac:dyDescent="0.25">
      <c r="A457" s="12" t="s">
        <v>30</v>
      </c>
      <c r="B457" s="12" t="s">
        <v>567</v>
      </c>
      <c r="C457" t="s">
        <v>568</v>
      </c>
      <c r="D457" s="12" t="s">
        <v>393</v>
      </c>
      <c r="E457" t="s">
        <v>569</v>
      </c>
      <c r="F457" s="12" t="s">
        <v>577</v>
      </c>
      <c r="G457" t="s">
        <v>8366</v>
      </c>
      <c r="H457" s="12" t="s">
        <v>8367</v>
      </c>
      <c r="I457">
        <v>189.73400000000001</v>
      </c>
      <c r="J457">
        <v>249.99</v>
      </c>
      <c r="K457" s="2">
        <v>0</v>
      </c>
      <c r="L457" s="1">
        <v>0</v>
      </c>
      <c r="M457" s="1">
        <v>0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T457" s="1"/>
      <c r="U457" s="1">
        <v>0</v>
      </c>
      <c r="V457" s="1">
        <v>0</v>
      </c>
      <c r="W457" s="1"/>
      <c r="X457" s="1">
        <v>0</v>
      </c>
      <c r="Y457" s="1"/>
      <c r="Z457" s="1">
        <v>0</v>
      </c>
      <c r="AA457" s="1">
        <v>0</v>
      </c>
      <c r="AB457" s="1"/>
      <c r="AC457" s="3">
        <v>0</v>
      </c>
      <c r="AD457" s="4">
        <v>0</v>
      </c>
    </row>
    <row r="458" spans="1:30" ht="15.75" x14ac:dyDescent="0.25">
      <c r="A458" s="12" t="s">
        <v>30</v>
      </c>
      <c r="B458" s="12" t="s">
        <v>567</v>
      </c>
      <c r="C458" t="s">
        <v>568</v>
      </c>
      <c r="D458" s="12" t="s">
        <v>393</v>
      </c>
      <c r="E458" t="s">
        <v>569</v>
      </c>
      <c r="F458" s="12" t="s">
        <v>577</v>
      </c>
      <c r="G458" t="s">
        <v>8368</v>
      </c>
      <c r="H458" s="12" t="s">
        <v>8369</v>
      </c>
      <c r="I458">
        <v>189.73400000000001</v>
      </c>
      <c r="J458">
        <v>249.99</v>
      </c>
      <c r="K458" s="2">
        <v>0</v>
      </c>
      <c r="L458" s="1">
        <v>0</v>
      </c>
      <c r="M458" s="1">
        <v>0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/>
      <c r="V458" s="1">
        <v>0</v>
      </c>
      <c r="W458" s="1"/>
      <c r="X458" s="1">
        <v>0</v>
      </c>
      <c r="Y458" s="1"/>
      <c r="Z458" s="1">
        <v>0</v>
      </c>
      <c r="AA458" s="1">
        <v>0</v>
      </c>
      <c r="AB458" s="1"/>
      <c r="AC458" s="3">
        <v>0</v>
      </c>
      <c r="AD458" s="4">
        <v>0</v>
      </c>
    </row>
    <row r="459" spans="1:30" ht="15.75" x14ac:dyDescent="0.25">
      <c r="A459" s="12" t="s">
        <v>30</v>
      </c>
      <c r="B459" s="12" t="s">
        <v>567</v>
      </c>
      <c r="C459" t="s">
        <v>568</v>
      </c>
      <c r="D459" s="12" t="s">
        <v>393</v>
      </c>
      <c r="E459" t="s">
        <v>569</v>
      </c>
      <c r="F459" s="12" t="s">
        <v>106</v>
      </c>
      <c r="G459" t="s">
        <v>8370</v>
      </c>
      <c r="H459" s="12" t="s">
        <v>8371</v>
      </c>
      <c r="I459">
        <v>189.73400000000001</v>
      </c>
      <c r="J459">
        <v>249.99</v>
      </c>
      <c r="K459" s="2">
        <v>0</v>
      </c>
      <c r="L459" s="1">
        <v>0</v>
      </c>
      <c r="M459" s="1">
        <v>0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T459" s="1"/>
      <c r="U459" s="1"/>
      <c r="V459" s="1">
        <v>0</v>
      </c>
      <c r="W459" s="1"/>
      <c r="X459" s="1">
        <v>0</v>
      </c>
      <c r="Y459" s="1"/>
      <c r="Z459" s="1">
        <v>0</v>
      </c>
      <c r="AA459" s="1">
        <v>0</v>
      </c>
      <c r="AB459" s="1"/>
      <c r="AC459" s="3">
        <v>0</v>
      </c>
      <c r="AD459" s="4">
        <v>0</v>
      </c>
    </row>
    <row r="460" spans="1:30" ht="15.75" x14ac:dyDescent="0.25">
      <c r="A460" s="12" t="s">
        <v>30</v>
      </c>
      <c r="B460" s="12" t="s">
        <v>567</v>
      </c>
      <c r="C460" t="s">
        <v>568</v>
      </c>
      <c r="D460" s="12" t="s">
        <v>393</v>
      </c>
      <c r="E460" t="s">
        <v>569</v>
      </c>
      <c r="F460" s="12" t="s">
        <v>106</v>
      </c>
      <c r="G460" t="s">
        <v>8372</v>
      </c>
      <c r="H460" s="12" t="s">
        <v>8373</v>
      </c>
      <c r="I460">
        <v>189.73400000000001</v>
      </c>
      <c r="J460">
        <v>249.99</v>
      </c>
      <c r="K460" s="2">
        <v>0</v>
      </c>
      <c r="L460" s="1">
        <v>0</v>
      </c>
      <c r="M460" s="1">
        <v>0</v>
      </c>
      <c r="N460" s="1">
        <v>0</v>
      </c>
      <c r="O460" s="1"/>
      <c r="P460" s="1">
        <v>0</v>
      </c>
      <c r="Q460" s="1"/>
      <c r="R460" s="1">
        <v>0</v>
      </c>
      <c r="S460" s="1"/>
      <c r="T460" s="1"/>
      <c r="U460" s="1"/>
      <c r="V460" s="1">
        <v>0</v>
      </c>
      <c r="W460" s="1"/>
      <c r="X460" s="1"/>
      <c r="Y460" s="1"/>
      <c r="Z460" s="1"/>
      <c r="AA460" s="1"/>
      <c r="AB460" s="1"/>
      <c r="AC460" s="3">
        <v>0</v>
      </c>
      <c r="AD460" s="4">
        <v>0</v>
      </c>
    </row>
    <row r="461" spans="1:30" ht="15.75" x14ac:dyDescent="0.25">
      <c r="A461" s="12" t="s">
        <v>30</v>
      </c>
      <c r="B461" s="12" t="s">
        <v>567</v>
      </c>
      <c r="C461" t="s">
        <v>568</v>
      </c>
      <c r="D461" s="12" t="s">
        <v>393</v>
      </c>
      <c r="E461" t="s">
        <v>569</v>
      </c>
      <c r="F461" s="12" t="s">
        <v>106</v>
      </c>
      <c r="G461" t="s">
        <v>8374</v>
      </c>
      <c r="H461" s="12" t="s">
        <v>8375</v>
      </c>
      <c r="I461">
        <v>189.73400000000001</v>
      </c>
      <c r="J461">
        <v>249.99</v>
      </c>
      <c r="K461" s="2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/>
      <c r="V461" s="1">
        <v>0</v>
      </c>
      <c r="W461" s="1"/>
      <c r="X461" s="1">
        <v>0</v>
      </c>
      <c r="Y461" s="1"/>
      <c r="Z461" s="1">
        <v>0</v>
      </c>
      <c r="AA461" s="1">
        <v>0</v>
      </c>
      <c r="AB461" s="1"/>
      <c r="AC461" s="3">
        <v>0</v>
      </c>
      <c r="AD461" s="4">
        <v>0</v>
      </c>
    </row>
    <row r="462" spans="1:30" ht="15.75" x14ac:dyDescent="0.25">
      <c r="A462" s="12" t="s">
        <v>30</v>
      </c>
      <c r="B462" s="12" t="s">
        <v>567</v>
      </c>
      <c r="C462" t="s">
        <v>568</v>
      </c>
      <c r="D462" s="12" t="s">
        <v>393</v>
      </c>
      <c r="E462" t="s">
        <v>569</v>
      </c>
      <c r="F462" s="12" t="s">
        <v>106</v>
      </c>
      <c r="G462" t="s">
        <v>8376</v>
      </c>
      <c r="H462" s="12" t="s">
        <v>8377</v>
      </c>
      <c r="I462">
        <v>189.73400000000001</v>
      </c>
      <c r="J462">
        <v>249.99</v>
      </c>
      <c r="K462" s="2">
        <v>0</v>
      </c>
      <c r="L462" s="1">
        <v>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/>
      <c r="V462" s="1">
        <v>0</v>
      </c>
      <c r="W462" s="1"/>
      <c r="X462" s="1">
        <v>0</v>
      </c>
      <c r="Y462" s="1"/>
      <c r="Z462" s="1">
        <v>0</v>
      </c>
      <c r="AA462" s="1">
        <v>0</v>
      </c>
      <c r="AB462" s="1"/>
      <c r="AC462" s="3">
        <v>0</v>
      </c>
      <c r="AD462" s="4">
        <v>0</v>
      </c>
    </row>
    <row r="463" spans="1:30" ht="15.75" x14ac:dyDescent="0.25">
      <c r="A463" s="12" t="s">
        <v>30</v>
      </c>
      <c r="B463" s="12" t="s">
        <v>567</v>
      </c>
      <c r="C463" t="s">
        <v>568</v>
      </c>
      <c r="D463" s="12" t="s">
        <v>393</v>
      </c>
      <c r="E463" t="s">
        <v>569</v>
      </c>
      <c r="F463" s="12" t="s">
        <v>106</v>
      </c>
      <c r="G463" t="s">
        <v>8378</v>
      </c>
      <c r="H463" s="12" t="s">
        <v>8379</v>
      </c>
      <c r="I463">
        <v>189.73400000000001</v>
      </c>
      <c r="J463">
        <v>249.99</v>
      </c>
      <c r="K463" s="2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/>
      <c r="V463" s="1">
        <v>0</v>
      </c>
      <c r="W463" s="1"/>
      <c r="X463" s="1">
        <v>0</v>
      </c>
      <c r="Y463" s="1"/>
      <c r="Z463" s="1">
        <v>0</v>
      </c>
      <c r="AA463" s="1">
        <v>0</v>
      </c>
      <c r="AB463" s="1"/>
      <c r="AC463" s="3">
        <v>0</v>
      </c>
      <c r="AD463" s="4">
        <v>0</v>
      </c>
    </row>
    <row r="464" spans="1:30" ht="15.75" x14ac:dyDescent="0.25">
      <c r="A464" s="12" t="s">
        <v>30</v>
      </c>
      <c r="B464" s="12" t="s">
        <v>567</v>
      </c>
      <c r="C464" t="s">
        <v>568</v>
      </c>
      <c r="D464" s="12" t="s">
        <v>393</v>
      </c>
      <c r="E464" t="s">
        <v>569</v>
      </c>
      <c r="F464" s="12" t="s">
        <v>106</v>
      </c>
      <c r="G464" t="s">
        <v>8380</v>
      </c>
      <c r="H464" s="12" t="s">
        <v>8381</v>
      </c>
      <c r="I464">
        <v>189.73400000000001</v>
      </c>
      <c r="J464">
        <v>249.99</v>
      </c>
      <c r="K464" s="2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/>
      <c r="V464" s="1">
        <v>0</v>
      </c>
      <c r="W464" s="1"/>
      <c r="X464" s="1">
        <v>0</v>
      </c>
      <c r="Y464" s="1"/>
      <c r="Z464" s="1">
        <v>0</v>
      </c>
      <c r="AA464" s="1">
        <v>0</v>
      </c>
      <c r="AB464" s="1"/>
      <c r="AC464" s="3">
        <v>0</v>
      </c>
      <c r="AD464" s="4">
        <v>0</v>
      </c>
    </row>
    <row r="465" spans="1:30" ht="15.75" x14ac:dyDescent="0.25">
      <c r="A465" s="12" t="s">
        <v>30</v>
      </c>
      <c r="B465" s="12" t="s">
        <v>567</v>
      </c>
      <c r="C465" t="s">
        <v>568</v>
      </c>
      <c r="D465" s="12" t="s">
        <v>393</v>
      </c>
      <c r="E465" t="s">
        <v>569</v>
      </c>
      <c r="F465" s="12" t="s">
        <v>106</v>
      </c>
      <c r="G465" t="s">
        <v>8382</v>
      </c>
      <c r="H465" s="12" t="s">
        <v>8383</v>
      </c>
      <c r="I465">
        <v>189.73400000000001</v>
      </c>
      <c r="J465">
        <v>249.99</v>
      </c>
      <c r="K465" s="2">
        <v>0</v>
      </c>
      <c r="L465" s="1">
        <v>0</v>
      </c>
      <c r="M465" s="1">
        <v>0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/>
      <c r="V465" s="1">
        <v>0</v>
      </c>
      <c r="W465" s="1"/>
      <c r="X465" s="1">
        <v>0</v>
      </c>
      <c r="Y465" s="1"/>
      <c r="Z465" s="1">
        <v>0</v>
      </c>
      <c r="AA465" s="1">
        <v>0</v>
      </c>
      <c r="AB465" s="1"/>
      <c r="AC465" s="3">
        <v>0</v>
      </c>
      <c r="AD465" s="4">
        <v>0</v>
      </c>
    </row>
    <row r="466" spans="1:30" ht="15.75" x14ac:dyDescent="0.25">
      <c r="A466" s="12" t="s">
        <v>30</v>
      </c>
      <c r="B466" s="12" t="s">
        <v>580</v>
      </c>
      <c r="C466" t="s">
        <v>581</v>
      </c>
      <c r="D466" s="12" t="s">
        <v>33</v>
      </c>
      <c r="E466" t="s">
        <v>582</v>
      </c>
      <c r="F466" s="12" t="s">
        <v>35</v>
      </c>
      <c r="G466" t="s">
        <v>36</v>
      </c>
      <c r="H466" s="12" t="s">
        <v>8384</v>
      </c>
      <c r="I466">
        <v>136.16499999999999</v>
      </c>
      <c r="J466">
        <v>199.99</v>
      </c>
      <c r="K466" s="2">
        <v>0</v>
      </c>
      <c r="L466" s="1">
        <v>0</v>
      </c>
      <c r="M466" s="1"/>
      <c r="N466" s="1">
        <v>0</v>
      </c>
      <c r="O466" s="1">
        <v>0</v>
      </c>
      <c r="P466" s="1">
        <v>0</v>
      </c>
      <c r="Q466" s="1"/>
      <c r="R466" s="1">
        <v>0</v>
      </c>
      <c r="S466" s="1"/>
      <c r="T466" s="1">
        <v>0</v>
      </c>
      <c r="U466" s="1"/>
      <c r="V466" s="1">
        <v>0</v>
      </c>
      <c r="W466" s="1"/>
      <c r="X466" s="1">
        <v>0</v>
      </c>
      <c r="Y466" s="1">
        <v>0</v>
      </c>
      <c r="Z466" s="1">
        <v>0</v>
      </c>
      <c r="AA466" s="1"/>
      <c r="AB466" s="1"/>
      <c r="AC466" s="3">
        <v>0</v>
      </c>
      <c r="AD466" s="4">
        <v>0</v>
      </c>
    </row>
    <row r="467" spans="1:30" ht="15.75" x14ac:dyDescent="0.25">
      <c r="A467" s="12" t="s">
        <v>30</v>
      </c>
      <c r="B467" s="12" t="s">
        <v>580</v>
      </c>
      <c r="C467" t="s">
        <v>581</v>
      </c>
      <c r="D467" s="12" t="s">
        <v>33</v>
      </c>
      <c r="E467" t="s">
        <v>582</v>
      </c>
      <c r="F467" s="12" t="s">
        <v>35</v>
      </c>
      <c r="G467" t="s">
        <v>37</v>
      </c>
      <c r="H467" s="12" t="s">
        <v>583</v>
      </c>
      <c r="I467">
        <v>136.16499999999999</v>
      </c>
      <c r="J467">
        <v>199.99</v>
      </c>
      <c r="K467" s="2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/>
      <c r="V467" s="1">
        <v>1</v>
      </c>
      <c r="W467" s="1"/>
      <c r="X467" s="1">
        <v>0</v>
      </c>
      <c r="Y467" s="1">
        <v>0</v>
      </c>
      <c r="Z467" s="1">
        <v>1</v>
      </c>
      <c r="AA467" s="1">
        <v>0</v>
      </c>
      <c r="AB467" s="1"/>
      <c r="AC467" s="3">
        <v>0</v>
      </c>
      <c r="AD467" s="4">
        <v>2</v>
      </c>
    </row>
    <row r="468" spans="1:30" ht="15.75" x14ac:dyDescent="0.25">
      <c r="A468" s="12" t="s">
        <v>30</v>
      </c>
      <c r="B468" s="12" t="s">
        <v>580</v>
      </c>
      <c r="C468" t="s">
        <v>581</v>
      </c>
      <c r="D468" s="12" t="s">
        <v>33</v>
      </c>
      <c r="E468" t="s">
        <v>582</v>
      </c>
      <c r="F468" s="12" t="s">
        <v>35</v>
      </c>
      <c r="G468" t="s">
        <v>38</v>
      </c>
      <c r="H468" s="12" t="s">
        <v>584</v>
      </c>
      <c r="I468">
        <v>136.16499999999999</v>
      </c>
      <c r="J468">
        <v>199.99</v>
      </c>
      <c r="K468" s="2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1</v>
      </c>
      <c r="W468" s="1"/>
      <c r="X468" s="1">
        <v>0</v>
      </c>
      <c r="Y468" s="1">
        <v>0</v>
      </c>
      <c r="Z468" s="1">
        <v>0</v>
      </c>
      <c r="AA468" s="1">
        <v>0</v>
      </c>
      <c r="AB468" s="1"/>
      <c r="AC468" s="3">
        <v>0</v>
      </c>
      <c r="AD468" s="4">
        <v>1</v>
      </c>
    </row>
    <row r="469" spans="1:30" ht="15.75" x14ac:dyDescent="0.25">
      <c r="A469" s="12" t="s">
        <v>30</v>
      </c>
      <c r="B469" s="12" t="s">
        <v>580</v>
      </c>
      <c r="C469" t="s">
        <v>581</v>
      </c>
      <c r="D469" s="12" t="s">
        <v>33</v>
      </c>
      <c r="E469" t="s">
        <v>582</v>
      </c>
      <c r="F469" s="12" t="s">
        <v>35</v>
      </c>
      <c r="G469" t="s">
        <v>39</v>
      </c>
      <c r="H469" s="12" t="s">
        <v>8385</v>
      </c>
      <c r="I469">
        <v>136.16499999999999</v>
      </c>
      <c r="J469">
        <v>199.99</v>
      </c>
      <c r="K469" s="2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/>
      <c r="V469" s="1">
        <v>0</v>
      </c>
      <c r="W469" s="1"/>
      <c r="X469" s="1">
        <v>0</v>
      </c>
      <c r="Y469" s="1">
        <v>0</v>
      </c>
      <c r="Z469" s="1">
        <v>0</v>
      </c>
      <c r="AA469" s="1">
        <v>0</v>
      </c>
      <c r="AB469" s="1"/>
      <c r="AC469" s="3">
        <v>0</v>
      </c>
      <c r="AD469" s="4">
        <v>0</v>
      </c>
    </row>
    <row r="470" spans="1:30" ht="15.75" x14ac:dyDescent="0.25">
      <c r="A470" s="12" t="s">
        <v>30</v>
      </c>
      <c r="B470" s="12" t="s">
        <v>580</v>
      </c>
      <c r="C470" t="s">
        <v>581</v>
      </c>
      <c r="D470" s="12" t="s">
        <v>33</v>
      </c>
      <c r="E470" t="s">
        <v>582</v>
      </c>
      <c r="F470" s="12" t="s">
        <v>35</v>
      </c>
      <c r="G470" t="s">
        <v>40</v>
      </c>
      <c r="H470" s="12" t="s">
        <v>8386</v>
      </c>
      <c r="I470">
        <v>136.16499999999999</v>
      </c>
      <c r="J470">
        <v>199.99</v>
      </c>
      <c r="K470" s="2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/>
      <c r="V470" s="1">
        <v>0</v>
      </c>
      <c r="W470" s="1"/>
      <c r="X470" s="1">
        <v>0</v>
      </c>
      <c r="Y470" s="1">
        <v>0</v>
      </c>
      <c r="Z470" s="1">
        <v>0</v>
      </c>
      <c r="AA470" s="1">
        <v>0</v>
      </c>
      <c r="AB470" s="1"/>
      <c r="AC470" s="3">
        <v>0</v>
      </c>
      <c r="AD470" s="4">
        <v>0</v>
      </c>
    </row>
    <row r="471" spans="1:30" ht="15.75" x14ac:dyDescent="0.25">
      <c r="A471" s="12" t="s">
        <v>30</v>
      </c>
      <c r="B471" s="12" t="s">
        <v>580</v>
      </c>
      <c r="C471" t="s">
        <v>581</v>
      </c>
      <c r="D471" s="12" t="s">
        <v>33</v>
      </c>
      <c r="E471" t="s">
        <v>582</v>
      </c>
      <c r="F471" s="12" t="s">
        <v>35</v>
      </c>
      <c r="G471" t="s">
        <v>42</v>
      </c>
      <c r="H471" s="12" t="s">
        <v>8387</v>
      </c>
      <c r="I471">
        <v>136.16499999999999</v>
      </c>
      <c r="J471">
        <v>199.99</v>
      </c>
      <c r="K471" s="2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/>
      <c r="V471" s="1">
        <v>0</v>
      </c>
      <c r="W471" s="1"/>
      <c r="X471" s="1">
        <v>0</v>
      </c>
      <c r="Y471" s="1">
        <v>0</v>
      </c>
      <c r="Z471" s="1">
        <v>0</v>
      </c>
      <c r="AA471" s="1">
        <v>0</v>
      </c>
      <c r="AB471" s="1"/>
      <c r="AC471" s="3">
        <v>0</v>
      </c>
      <c r="AD471" s="4">
        <v>0</v>
      </c>
    </row>
    <row r="472" spans="1:30" ht="15.75" x14ac:dyDescent="0.25">
      <c r="A472" s="12" t="s">
        <v>30</v>
      </c>
      <c r="B472" s="12" t="s">
        <v>580</v>
      </c>
      <c r="C472" t="s">
        <v>581</v>
      </c>
      <c r="D472" s="12" t="s">
        <v>33</v>
      </c>
      <c r="E472" t="s">
        <v>582</v>
      </c>
      <c r="F472" s="12" t="s">
        <v>35</v>
      </c>
      <c r="G472" t="s">
        <v>44</v>
      </c>
      <c r="H472" s="12" t="s">
        <v>585</v>
      </c>
      <c r="I472">
        <v>136.16499999999999</v>
      </c>
      <c r="J472">
        <v>199.99</v>
      </c>
      <c r="K472" s="2">
        <v>0</v>
      </c>
      <c r="L472" s="1">
        <v>0</v>
      </c>
      <c r="M472" s="1">
        <v>0</v>
      </c>
      <c r="N472" s="1">
        <v>1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/>
      <c r="X472" s="1">
        <v>0</v>
      </c>
      <c r="Y472" s="1">
        <v>0</v>
      </c>
      <c r="Z472" s="1">
        <v>0</v>
      </c>
      <c r="AA472" s="1">
        <v>0</v>
      </c>
      <c r="AB472" s="1"/>
      <c r="AC472" s="3">
        <v>0</v>
      </c>
      <c r="AD472" s="4">
        <v>1</v>
      </c>
    </row>
    <row r="473" spans="1:30" ht="15.75" x14ac:dyDescent="0.25">
      <c r="A473" s="12" t="s">
        <v>30</v>
      </c>
      <c r="B473" s="12" t="s">
        <v>580</v>
      </c>
      <c r="C473" t="s">
        <v>581</v>
      </c>
      <c r="D473" s="12" t="s">
        <v>33</v>
      </c>
      <c r="E473" t="s">
        <v>582</v>
      </c>
      <c r="F473" s="12" t="s">
        <v>35</v>
      </c>
      <c r="G473" t="s">
        <v>188</v>
      </c>
      <c r="H473" s="12" t="s">
        <v>8388</v>
      </c>
      <c r="I473">
        <v>136.16499999999999</v>
      </c>
      <c r="J473">
        <v>199.99</v>
      </c>
      <c r="K473" s="2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/>
      <c r="U473" s="1"/>
      <c r="V473" s="1"/>
      <c r="W473" s="1"/>
      <c r="X473" s="1"/>
      <c r="Y473" s="1"/>
      <c r="Z473" s="1">
        <v>0</v>
      </c>
      <c r="AA473" s="1">
        <v>0</v>
      </c>
      <c r="AB473" s="1"/>
      <c r="AC473" s="3">
        <v>0</v>
      </c>
      <c r="AD473" s="4">
        <v>0</v>
      </c>
    </row>
    <row r="474" spans="1:30" ht="15.75" x14ac:dyDescent="0.25">
      <c r="A474" s="12" t="s">
        <v>30</v>
      </c>
      <c r="B474" s="12" t="s">
        <v>580</v>
      </c>
      <c r="C474" t="s">
        <v>581</v>
      </c>
      <c r="D474" s="12" t="s">
        <v>33</v>
      </c>
      <c r="E474" t="s">
        <v>582</v>
      </c>
      <c r="F474" s="12" t="s">
        <v>108</v>
      </c>
      <c r="G474" t="s">
        <v>477</v>
      </c>
      <c r="H474" s="12" t="s">
        <v>586</v>
      </c>
      <c r="I474">
        <v>136.16499999999999</v>
      </c>
      <c r="J474">
        <v>199.99</v>
      </c>
      <c r="K474" s="2">
        <v>0</v>
      </c>
      <c r="L474" s="1">
        <v>2</v>
      </c>
      <c r="M474" s="1">
        <v>0</v>
      </c>
      <c r="N474" s="1">
        <v>1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/>
      <c r="U474" s="1"/>
      <c r="V474" s="1">
        <v>0</v>
      </c>
      <c r="W474" s="1"/>
      <c r="X474" s="1">
        <v>0</v>
      </c>
      <c r="Y474" s="1">
        <v>0</v>
      </c>
      <c r="Z474" s="1">
        <v>0</v>
      </c>
      <c r="AA474" s="1"/>
      <c r="AB474" s="1"/>
      <c r="AC474" s="3">
        <v>0</v>
      </c>
      <c r="AD474" s="4">
        <v>3</v>
      </c>
    </row>
    <row r="475" spans="1:30" ht="15.75" x14ac:dyDescent="0.25">
      <c r="A475" s="12" t="s">
        <v>30</v>
      </c>
      <c r="B475" s="12" t="s">
        <v>580</v>
      </c>
      <c r="C475" t="s">
        <v>581</v>
      </c>
      <c r="D475" s="12" t="s">
        <v>33</v>
      </c>
      <c r="E475" t="s">
        <v>582</v>
      </c>
      <c r="F475" s="12" t="s">
        <v>108</v>
      </c>
      <c r="G475" t="s">
        <v>479</v>
      </c>
      <c r="H475" s="12" t="s">
        <v>587</v>
      </c>
      <c r="I475">
        <v>136.16499999999999</v>
      </c>
      <c r="J475">
        <v>199.99</v>
      </c>
      <c r="K475" s="2">
        <v>0</v>
      </c>
      <c r="L475" s="1">
        <v>1</v>
      </c>
      <c r="M475" s="1">
        <v>0</v>
      </c>
      <c r="N475" s="1">
        <v>1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/>
      <c r="V475" s="1">
        <v>0</v>
      </c>
      <c r="W475" s="1"/>
      <c r="X475" s="1">
        <v>0</v>
      </c>
      <c r="Y475" s="1">
        <v>0</v>
      </c>
      <c r="Z475" s="1">
        <v>0</v>
      </c>
      <c r="AA475" s="1"/>
      <c r="AB475" s="1">
        <v>0</v>
      </c>
      <c r="AC475" s="3">
        <v>0</v>
      </c>
      <c r="AD475" s="4">
        <v>2</v>
      </c>
    </row>
    <row r="476" spans="1:30" ht="15.75" x14ac:dyDescent="0.25">
      <c r="A476" s="12" t="s">
        <v>30</v>
      </c>
      <c r="B476" s="12" t="s">
        <v>580</v>
      </c>
      <c r="C476" t="s">
        <v>581</v>
      </c>
      <c r="D476" s="12" t="s">
        <v>33</v>
      </c>
      <c r="E476" t="s">
        <v>582</v>
      </c>
      <c r="F476" s="12" t="s">
        <v>108</v>
      </c>
      <c r="G476" t="s">
        <v>481</v>
      </c>
      <c r="H476" s="12" t="s">
        <v>588</v>
      </c>
      <c r="I476">
        <v>136.16499999999999</v>
      </c>
      <c r="J476">
        <v>199.99</v>
      </c>
      <c r="K476" s="2">
        <v>0</v>
      </c>
      <c r="L476" s="1">
        <v>2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/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3">
        <v>0</v>
      </c>
      <c r="AD476" s="4">
        <v>2</v>
      </c>
    </row>
    <row r="477" spans="1:30" ht="15.75" x14ac:dyDescent="0.25">
      <c r="A477" s="12" t="s">
        <v>30</v>
      </c>
      <c r="B477" s="12" t="s">
        <v>580</v>
      </c>
      <c r="C477" t="s">
        <v>581</v>
      </c>
      <c r="D477" s="12" t="s">
        <v>33</v>
      </c>
      <c r="E477" t="s">
        <v>582</v>
      </c>
      <c r="F477" s="12" t="s">
        <v>108</v>
      </c>
      <c r="G477" t="s">
        <v>482</v>
      </c>
      <c r="H477" s="12" t="s">
        <v>8389</v>
      </c>
      <c r="I477">
        <v>136.16499999999999</v>
      </c>
      <c r="J477">
        <v>199.99</v>
      </c>
      <c r="K477" s="2">
        <v>0</v>
      </c>
      <c r="L477" s="1">
        <v>0</v>
      </c>
      <c r="M477" s="1">
        <v>0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/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3">
        <v>0</v>
      </c>
      <c r="AD477" s="4">
        <v>0</v>
      </c>
    </row>
    <row r="478" spans="1:30" ht="15.75" x14ac:dyDescent="0.25">
      <c r="A478" s="12" t="s">
        <v>30</v>
      </c>
      <c r="B478" s="12" t="s">
        <v>580</v>
      </c>
      <c r="C478" t="s">
        <v>581</v>
      </c>
      <c r="D478" s="12" t="s">
        <v>33</v>
      </c>
      <c r="E478" t="s">
        <v>582</v>
      </c>
      <c r="F478" s="12" t="s">
        <v>108</v>
      </c>
      <c r="G478" t="s">
        <v>483</v>
      </c>
      <c r="H478" s="12" t="s">
        <v>8390</v>
      </c>
      <c r="I478">
        <v>136.16499999999999</v>
      </c>
      <c r="J478">
        <v>199.99</v>
      </c>
      <c r="K478" s="2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/>
      <c r="V478" s="1">
        <v>0</v>
      </c>
      <c r="W478" s="1"/>
      <c r="X478" s="1">
        <v>0</v>
      </c>
      <c r="Y478" s="1">
        <v>0</v>
      </c>
      <c r="Z478" s="1">
        <v>0</v>
      </c>
      <c r="AA478" s="1">
        <v>0</v>
      </c>
      <c r="AB478" s="1"/>
      <c r="AC478" s="3">
        <v>0</v>
      </c>
      <c r="AD478" s="4">
        <v>0</v>
      </c>
    </row>
    <row r="479" spans="1:30" ht="15.75" x14ac:dyDescent="0.25">
      <c r="A479" s="12" t="s">
        <v>30</v>
      </c>
      <c r="B479" s="12" t="s">
        <v>580</v>
      </c>
      <c r="C479" t="s">
        <v>581</v>
      </c>
      <c r="D479" s="12" t="s">
        <v>33</v>
      </c>
      <c r="E479" t="s">
        <v>582</v>
      </c>
      <c r="F479" s="12" t="s">
        <v>108</v>
      </c>
      <c r="G479" t="s">
        <v>484</v>
      </c>
      <c r="H479" s="12" t="s">
        <v>8391</v>
      </c>
      <c r="I479">
        <v>136.16499999999999</v>
      </c>
      <c r="J479">
        <v>199.99</v>
      </c>
      <c r="K479" s="2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/>
      <c r="V479" s="1">
        <v>0</v>
      </c>
      <c r="W479" s="1"/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3">
        <v>0</v>
      </c>
      <c r="AD479" s="4">
        <v>0</v>
      </c>
    </row>
    <row r="480" spans="1:30" ht="15.75" x14ac:dyDescent="0.25">
      <c r="A480" s="12" t="s">
        <v>30</v>
      </c>
      <c r="B480" s="12" t="s">
        <v>580</v>
      </c>
      <c r="C480" t="s">
        <v>581</v>
      </c>
      <c r="D480" s="12" t="s">
        <v>33</v>
      </c>
      <c r="E480" t="s">
        <v>582</v>
      </c>
      <c r="F480" s="12" t="s">
        <v>108</v>
      </c>
      <c r="G480" t="s">
        <v>485</v>
      </c>
      <c r="H480" s="12" t="s">
        <v>8392</v>
      </c>
      <c r="I480">
        <v>136.16499999999999</v>
      </c>
      <c r="J480">
        <v>199.99</v>
      </c>
      <c r="K480" s="2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/>
      <c r="U480" s="1"/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/>
      <c r="AC480" s="3">
        <v>0</v>
      </c>
      <c r="AD480" s="4">
        <v>0</v>
      </c>
    </row>
    <row r="481" spans="1:30" ht="15.75" x14ac:dyDescent="0.25">
      <c r="A481" s="12" t="s">
        <v>30</v>
      </c>
      <c r="B481" s="12" t="s">
        <v>580</v>
      </c>
      <c r="C481" t="s">
        <v>581</v>
      </c>
      <c r="D481" s="12" t="s">
        <v>33</v>
      </c>
      <c r="E481" t="s">
        <v>582</v>
      </c>
      <c r="F481" s="12" t="s">
        <v>108</v>
      </c>
      <c r="G481" t="s">
        <v>486</v>
      </c>
      <c r="H481" s="12" t="s">
        <v>589</v>
      </c>
      <c r="I481">
        <v>136.16499999999999</v>
      </c>
      <c r="J481">
        <v>199.99</v>
      </c>
      <c r="K481" s="2">
        <v>0</v>
      </c>
      <c r="L481" s="1">
        <v>0</v>
      </c>
      <c r="M481" s="1">
        <v>0</v>
      </c>
      <c r="N481" s="1">
        <v>1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T481" s="1"/>
      <c r="U481" s="1"/>
      <c r="V481" s="1">
        <v>0</v>
      </c>
      <c r="W481" s="1">
        <v>0</v>
      </c>
      <c r="X481" s="1">
        <v>0</v>
      </c>
      <c r="Y481" s="1"/>
      <c r="Z481" s="1">
        <v>0</v>
      </c>
      <c r="AA481" s="1">
        <v>0</v>
      </c>
      <c r="AB481" s="1"/>
      <c r="AC481" s="3">
        <v>0</v>
      </c>
      <c r="AD481" s="4">
        <v>1</v>
      </c>
    </row>
    <row r="482" spans="1:30" ht="15.75" x14ac:dyDescent="0.25">
      <c r="A482" s="12" t="s">
        <v>30</v>
      </c>
      <c r="B482" s="12" t="s">
        <v>590</v>
      </c>
      <c r="C482" t="s">
        <v>591</v>
      </c>
      <c r="D482" s="12" t="s">
        <v>33</v>
      </c>
      <c r="E482" t="s">
        <v>592</v>
      </c>
      <c r="F482" s="12" t="s">
        <v>593</v>
      </c>
      <c r="G482" t="s">
        <v>594</v>
      </c>
      <c r="H482" s="12" t="s">
        <v>8393</v>
      </c>
      <c r="I482">
        <v>95.305329999999998</v>
      </c>
      <c r="J482">
        <v>229.99</v>
      </c>
      <c r="K482" s="2">
        <v>0</v>
      </c>
      <c r="L482" s="1">
        <v>0</v>
      </c>
      <c r="M482" s="1">
        <v>0</v>
      </c>
      <c r="N482" s="1">
        <v>0</v>
      </c>
      <c r="O482" s="1"/>
      <c r="P482" s="1">
        <v>0</v>
      </c>
      <c r="Q482" s="1"/>
      <c r="R482" s="1"/>
      <c r="S482" s="1"/>
      <c r="T482" s="1"/>
      <c r="U482" s="1"/>
      <c r="V482" s="1"/>
      <c r="W482" s="1"/>
      <c r="X482" s="1">
        <v>0</v>
      </c>
      <c r="Y482" s="1">
        <v>0</v>
      </c>
      <c r="Z482" s="1"/>
      <c r="AA482" s="1"/>
      <c r="AB482" s="1"/>
      <c r="AC482" s="3">
        <v>0</v>
      </c>
      <c r="AD482" s="4">
        <v>0</v>
      </c>
    </row>
    <row r="483" spans="1:30" ht="15.75" x14ac:dyDescent="0.25">
      <c r="A483" s="12" t="s">
        <v>30</v>
      </c>
      <c r="B483" s="12" t="s">
        <v>590</v>
      </c>
      <c r="C483" t="s">
        <v>591</v>
      </c>
      <c r="D483" s="12" t="s">
        <v>33</v>
      </c>
      <c r="E483" t="s">
        <v>592</v>
      </c>
      <c r="F483" s="12" t="s">
        <v>593</v>
      </c>
      <c r="G483" t="s">
        <v>595</v>
      </c>
      <c r="H483" s="12" t="s">
        <v>8394</v>
      </c>
      <c r="I483">
        <v>95.305329999999998</v>
      </c>
      <c r="J483">
        <v>229.99</v>
      </c>
      <c r="K483" s="2">
        <v>0</v>
      </c>
      <c r="L483" s="1">
        <v>-1</v>
      </c>
      <c r="M483" s="1">
        <v>0</v>
      </c>
      <c r="N483" s="1">
        <v>0</v>
      </c>
      <c r="O483" s="1">
        <v>1</v>
      </c>
      <c r="P483" s="1">
        <v>0</v>
      </c>
      <c r="Q483" s="1"/>
      <c r="R483" s="1">
        <v>0</v>
      </c>
      <c r="S483" s="1">
        <v>0</v>
      </c>
      <c r="T483" s="1"/>
      <c r="U483" s="1">
        <v>0</v>
      </c>
      <c r="V483" s="1"/>
      <c r="W483" s="1"/>
      <c r="X483" s="1">
        <v>0</v>
      </c>
      <c r="Y483" s="1">
        <v>0</v>
      </c>
      <c r="Z483" s="1">
        <v>0</v>
      </c>
      <c r="AA483" s="1"/>
      <c r="AB483" s="1">
        <v>0</v>
      </c>
      <c r="AC483" s="3">
        <v>0</v>
      </c>
      <c r="AD483" s="4">
        <v>0</v>
      </c>
    </row>
    <row r="484" spans="1:30" ht="15.75" x14ac:dyDescent="0.25">
      <c r="A484" s="12" t="s">
        <v>30</v>
      </c>
      <c r="B484" s="12" t="s">
        <v>590</v>
      </c>
      <c r="C484" t="s">
        <v>591</v>
      </c>
      <c r="D484" s="12" t="s">
        <v>33</v>
      </c>
      <c r="E484" t="s">
        <v>592</v>
      </c>
      <c r="F484" s="12" t="s">
        <v>593</v>
      </c>
      <c r="G484" t="s">
        <v>596</v>
      </c>
      <c r="H484" s="12" t="s">
        <v>8395</v>
      </c>
      <c r="I484">
        <v>95.305329999999998</v>
      </c>
      <c r="J484">
        <v>229.99</v>
      </c>
      <c r="K484" s="2">
        <v>0</v>
      </c>
      <c r="L484" s="1">
        <v>0</v>
      </c>
      <c r="M484" s="1">
        <v>0</v>
      </c>
      <c r="N484" s="1">
        <v>0</v>
      </c>
      <c r="O484" s="1">
        <v>-1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1</v>
      </c>
      <c r="AA484" s="1">
        <v>0</v>
      </c>
      <c r="AB484" s="1">
        <v>0</v>
      </c>
      <c r="AC484" s="3">
        <v>0</v>
      </c>
      <c r="AD484" s="4">
        <v>0</v>
      </c>
    </row>
    <row r="485" spans="1:30" ht="15.75" x14ac:dyDescent="0.25">
      <c r="A485" s="12" t="s">
        <v>30</v>
      </c>
      <c r="B485" s="12" t="s">
        <v>590</v>
      </c>
      <c r="C485" t="s">
        <v>591</v>
      </c>
      <c r="D485" s="12" t="s">
        <v>33</v>
      </c>
      <c r="E485" t="s">
        <v>592</v>
      </c>
      <c r="F485" s="12" t="s">
        <v>593</v>
      </c>
      <c r="G485" t="s">
        <v>597</v>
      </c>
      <c r="H485" s="12" t="s">
        <v>8396</v>
      </c>
      <c r="I485">
        <v>95.305329999999998</v>
      </c>
      <c r="J485">
        <v>229.99</v>
      </c>
      <c r="K485" s="2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3">
        <v>0</v>
      </c>
      <c r="AD485" s="4">
        <v>0</v>
      </c>
    </row>
    <row r="486" spans="1:30" ht="15.75" x14ac:dyDescent="0.25">
      <c r="A486" s="12" t="s">
        <v>30</v>
      </c>
      <c r="B486" s="12" t="s">
        <v>590</v>
      </c>
      <c r="C486" t="s">
        <v>591</v>
      </c>
      <c r="D486" s="12" t="s">
        <v>33</v>
      </c>
      <c r="E486" t="s">
        <v>592</v>
      </c>
      <c r="F486" s="12" t="s">
        <v>593</v>
      </c>
      <c r="G486" t="s">
        <v>598</v>
      </c>
      <c r="H486" s="12" t="s">
        <v>8397</v>
      </c>
      <c r="I486">
        <v>95.305329999999998</v>
      </c>
      <c r="J486">
        <v>229.99</v>
      </c>
      <c r="K486" s="2">
        <v>0</v>
      </c>
      <c r="L486" s="1">
        <v>0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3">
        <v>0</v>
      </c>
      <c r="AD486" s="4">
        <v>0</v>
      </c>
    </row>
    <row r="487" spans="1:30" ht="15.75" x14ac:dyDescent="0.25">
      <c r="A487" s="12" t="s">
        <v>30</v>
      </c>
      <c r="B487" s="12" t="s">
        <v>590</v>
      </c>
      <c r="C487" t="s">
        <v>591</v>
      </c>
      <c r="D487" s="12" t="s">
        <v>33</v>
      </c>
      <c r="E487" t="s">
        <v>592</v>
      </c>
      <c r="F487" s="12" t="s">
        <v>593</v>
      </c>
      <c r="G487" t="s">
        <v>599</v>
      </c>
      <c r="H487" s="12" t="s">
        <v>600</v>
      </c>
      <c r="I487">
        <v>95.305329999999998</v>
      </c>
      <c r="J487">
        <v>229.99</v>
      </c>
      <c r="K487" s="2">
        <v>1</v>
      </c>
      <c r="L487" s="1">
        <v>0</v>
      </c>
      <c r="M487" s="1">
        <v>0</v>
      </c>
      <c r="N487" s="1">
        <v>0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/>
      <c r="Y487" s="1"/>
      <c r="Z487" s="1">
        <v>1</v>
      </c>
      <c r="AA487" s="1">
        <v>0</v>
      </c>
      <c r="AB487" s="1">
        <v>0</v>
      </c>
      <c r="AC487" s="3">
        <v>0</v>
      </c>
      <c r="AD487" s="4">
        <v>3</v>
      </c>
    </row>
    <row r="488" spans="1:30" ht="15.75" x14ac:dyDescent="0.25">
      <c r="A488" s="12" t="s">
        <v>30</v>
      </c>
      <c r="B488" s="12" t="s">
        <v>590</v>
      </c>
      <c r="C488" t="s">
        <v>591</v>
      </c>
      <c r="D488" s="12" t="s">
        <v>33</v>
      </c>
      <c r="E488" t="s">
        <v>592</v>
      </c>
      <c r="F488" s="12" t="s">
        <v>593</v>
      </c>
      <c r="G488" t="s">
        <v>601</v>
      </c>
      <c r="H488" s="12" t="s">
        <v>602</v>
      </c>
      <c r="I488">
        <v>95.305329999999998</v>
      </c>
      <c r="J488">
        <v>229.99</v>
      </c>
      <c r="K488" s="2">
        <v>0</v>
      </c>
      <c r="L488" s="1">
        <v>1</v>
      </c>
      <c r="M488" s="1">
        <v>0</v>
      </c>
      <c r="N488" s="1">
        <v>1</v>
      </c>
      <c r="O488" s="1">
        <v>1</v>
      </c>
      <c r="P488" s="1"/>
      <c r="Q488" s="1">
        <v>0</v>
      </c>
      <c r="R488" s="1">
        <v>0</v>
      </c>
      <c r="S488" s="1"/>
      <c r="T488" s="1">
        <v>0</v>
      </c>
      <c r="U488" s="1">
        <v>0</v>
      </c>
      <c r="V488" s="1">
        <v>0</v>
      </c>
      <c r="W488" s="1">
        <v>0</v>
      </c>
      <c r="X488" s="1"/>
      <c r="Y488" s="1"/>
      <c r="Z488" s="1">
        <v>1</v>
      </c>
      <c r="AA488" s="1">
        <v>0</v>
      </c>
      <c r="AB488" s="1">
        <v>0</v>
      </c>
      <c r="AC488" s="3">
        <v>0</v>
      </c>
      <c r="AD488" s="4">
        <v>4</v>
      </c>
    </row>
    <row r="489" spans="1:30" ht="15.75" x14ac:dyDescent="0.25">
      <c r="A489" s="12" t="s">
        <v>30</v>
      </c>
      <c r="B489" s="12" t="s">
        <v>590</v>
      </c>
      <c r="C489" t="s">
        <v>591</v>
      </c>
      <c r="D489" s="12" t="s">
        <v>33</v>
      </c>
      <c r="E489" t="s">
        <v>592</v>
      </c>
      <c r="F489" s="12" t="s">
        <v>593</v>
      </c>
      <c r="G489" t="s">
        <v>603</v>
      </c>
      <c r="H489" s="12" t="s">
        <v>604</v>
      </c>
      <c r="I489">
        <v>95.305329999999998</v>
      </c>
      <c r="J489">
        <v>229.99</v>
      </c>
      <c r="K489" s="2">
        <v>0</v>
      </c>
      <c r="L489" s="1">
        <v>0</v>
      </c>
      <c r="M489" s="1"/>
      <c r="N489" s="1">
        <v>2</v>
      </c>
      <c r="O489" s="1">
        <v>1</v>
      </c>
      <c r="P489" s="1"/>
      <c r="Q489" s="1"/>
      <c r="R489" s="1">
        <v>0</v>
      </c>
      <c r="S489" s="1"/>
      <c r="T489" s="1"/>
      <c r="U489" s="1">
        <v>1</v>
      </c>
      <c r="V489" s="1">
        <v>0</v>
      </c>
      <c r="W489" s="1">
        <v>0</v>
      </c>
      <c r="X489" s="1"/>
      <c r="Y489" s="1"/>
      <c r="Z489" s="1">
        <v>1</v>
      </c>
      <c r="AA489" s="1">
        <v>0</v>
      </c>
      <c r="AB489" s="1">
        <v>0</v>
      </c>
      <c r="AC489" s="3">
        <v>0</v>
      </c>
      <c r="AD489" s="4">
        <v>5</v>
      </c>
    </row>
    <row r="490" spans="1:30" ht="15.75" x14ac:dyDescent="0.25">
      <c r="A490" s="12" t="s">
        <v>30</v>
      </c>
      <c r="B490" s="12" t="s">
        <v>590</v>
      </c>
      <c r="C490" t="s">
        <v>591</v>
      </c>
      <c r="D490" s="12" t="s">
        <v>33</v>
      </c>
      <c r="E490" t="s">
        <v>592</v>
      </c>
      <c r="F490" s="12" t="s">
        <v>107</v>
      </c>
      <c r="G490" t="s">
        <v>605</v>
      </c>
      <c r="H490" s="12" t="s">
        <v>606</v>
      </c>
      <c r="I490">
        <v>95.305329999999998</v>
      </c>
      <c r="J490">
        <v>229.99</v>
      </c>
      <c r="K490" s="2">
        <v>0</v>
      </c>
      <c r="L490" s="1">
        <v>0</v>
      </c>
      <c r="M490" s="1"/>
      <c r="N490" s="1">
        <v>1</v>
      </c>
      <c r="O490" s="1">
        <v>1</v>
      </c>
      <c r="P490" s="1">
        <v>0</v>
      </c>
      <c r="Q490" s="1">
        <v>0</v>
      </c>
      <c r="R490" s="1"/>
      <c r="S490" s="1"/>
      <c r="T490" s="1">
        <v>0</v>
      </c>
      <c r="U490" s="1">
        <v>2</v>
      </c>
      <c r="V490" s="1">
        <v>1</v>
      </c>
      <c r="W490" s="1">
        <v>0</v>
      </c>
      <c r="X490" s="1"/>
      <c r="Y490" s="1"/>
      <c r="Z490" s="1">
        <v>1</v>
      </c>
      <c r="AA490" s="1">
        <v>0</v>
      </c>
      <c r="AB490" s="1"/>
      <c r="AC490" s="3">
        <v>0</v>
      </c>
      <c r="AD490" s="4">
        <v>6</v>
      </c>
    </row>
    <row r="491" spans="1:30" ht="15.75" x14ac:dyDescent="0.25">
      <c r="A491" s="12" t="s">
        <v>30</v>
      </c>
      <c r="B491" s="12" t="s">
        <v>590</v>
      </c>
      <c r="C491" t="s">
        <v>591</v>
      </c>
      <c r="D491" s="12" t="s">
        <v>33</v>
      </c>
      <c r="E491" t="s">
        <v>592</v>
      </c>
      <c r="F491" s="12" t="s">
        <v>107</v>
      </c>
      <c r="G491" t="s">
        <v>8398</v>
      </c>
      <c r="H491" s="12" t="s">
        <v>8399</v>
      </c>
      <c r="I491">
        <v>95.305329999999998</v>
      </c>
      <c r="J491">
        <v>229.99</v>
      </c>
      <c r="K491" s="2">
        <v>0</v>
      </c>
      <c r="L491" s="1">
        <v>0</v>
      </c>
      <c r="M491" s="1">
        <v>0</v>
      </c>
      <c r="N491" s="1">
        <v>0</v>
      </c>
      <c r="O491" s="1"/>
      <c r="P491" s="1"/>
      <c r="Q491" s="1"/>
      <c r="R491" s="1"/>
      <c r="S491" s="1"/>
      <c r="T491" s="1">
        <v>0</v>
      </c>
      <c r="U491" s="1">
        <v>0</v>
      </c>
      <c r="V491" s="1"/>
      <c r="W491" s="1"/>
      <c r="X491" s="1">
        <v>0</v>
      </c>
      <c r="Y491" s="1">
        <v>0</v>
      </c>
      <c r="Z491" s="1">
        <v>0</v>
      </c>
      <c r="AA491" s="1"/>
      <c r="AB491" s="1"/>
      <c r="AC491" s="3">
        <v>0</v>
      </c>
      <c r="AD491" s="4">
        <v>0</v>
      </c>
    </row>
    <row r="492" spans="1:30" ht="15.75" x14ac:dyDescent="0.25">
      <c r="A492" s="12" t="s">
        <v>30</v>
      </c>
      <c r="B492" s="12" t="s">
        <v>590</v>
      </c>
      <c r="C492" t="s">
        <v>591</v>
      </c>
      <c r="D492" s="12" t="s">
        <v>33</v>
      </c>
      <c r="E492" t="s">
        <v>592</v>
      </c>
      <c r="F492" s="12" t="s">
        <v>107</v>
      </c>
      <c r="G492" t="s">
        <v>8400</v>
      </c>
      <c r="H492" s="12" t="s">
        <v>8401</v>
      </c>
      <c r="I492">
        <v>95.305329999999998</v>
      </c>
      <c r="J492">
        <v>229.99</v>
      </c>
      <c r="K492" s="2">
        <v>0</v>
      </c>
      <c r="L492" s="1">
        <v>0</v>
      </c>
      <c r="M492" s="1">
        <v>0</v>
      </c>
      <c r="N492" s="1">
        <v>0</v>
      </c>
      <c r="O492" s="1"/>
      <c r="P492" s="1">
        <v>0</v>
      </c>
      <c r="Q492" s="1"/>
      <c r="R492" s="1">
        <v>0</v>
      </c>
      <c r="S492" s="1"/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3">
        <v>0</v>
      </c>
      <c r="AD492" s="4">
        <v>0</v>
      </c>
    </row>
    <row r="493" spans="1:30" ht="15.75" x14ac:dyDescent="0.25">
      <c r="A493" s="12" t="s">
        <v>30</v>
      </c>
      <c r="B493" s="12" t="s">
        <v>590</v>
      </c>
      <c r="C493" t="s">
        <v>591</v>
      </c>
      <c r="D493" s="12" t="s">
        <v>33</v>
      </c>
      <c r="E493" t="s">
        <v>592</v>
      </c>
      <c r="F493" s="12" t="s">
        <v>107</v>
      </c>
      <c r="G493" t="s">
        <v>607</v>
      </c>
      <c r="H493" s="12" t="s">
        <v>608</v>
      </c>
      <c r="I493">
        <v>95.305329999999998</v>
      </c>
      <c r="J493">
        <v>229.99</v>
      </c>
      <c r="K493" s="2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-1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3">
        <v>0</v>
      </c>
      <c r="AD493" s="4">
        <v>-1</v>
      </c>
    </row>
    <row r="494" spans="1:30" ht="15.75" x14ac:dyDescent="0.25">
      <c r="A494" s="12" t="s">
        <v>30</v>
      </c>
      <c r="B494" s="12" t="s">
        <v>590</v>
      </c>
      <c r="C494" t="s">
        <v>591</v>
      </c>
      <c r="D494" s="12" t="s">
        <v>33</v>
      </c>
      <c r="E494" t="s">
        <v>592</v>
      </c>
      <c r="F494" s="12" t="s">
        <v>107</v>
      </c>
      <c r="G494" t="s">
        <v>609</v>
      </c>
      <c r="H494" s="12" t="s">
        <v>8402</v>
      </c>
      <c r="I494">
        <v>95.305329999999998</v>
      </c>
      <c r="J494">
        <v>229.99</v>
      </c>
      <c r="K494" s="2">
        <v>0</v>
      </c>
      <c r="L494" s="1">
        <v>0</v>
      </c>
      <c r="M494" s="1">
        <v>0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3">
        <v>0</v>
      </c>
      <c r="AD494" s="4">
        <v>0</v>
      </c>
    </row>
    <row r="495" spans="1:30" ht="15.75" x14ac:dyDescent="0.25">
      <c r="A495" s="12" t="s">
        <v>30</v>
      </c>
      <c r="B495" s="12" t="s">
        <v>590</v>
      </c>
      <c r="C495" t="s">
        <v>591</v>
      </c>
      <c r="D495" s="12" t="s">
        <v>33</v>
      </c>
      <c r="E495" t="s">
        <v>592</v>
      </c>
      <c r="F495" s="12" t="s">
        <v>107</v>
      </c>
      <c r="G495" t="s">
        <v>610</v>
      </c>
      <c r="H495" s="12" t="s">
        <v>611</v>
      </c>
      <c r="I495">
        <v>95.305329999999998</v>
      </c>
      <c r="J495">
        <v>229.99</v>
      </c>
      <c r="K495" s="2">
        <v>0</v>
      </c>
      <c r="L495" s="1">
        <v>0</v>
      </c>
      <c r="M495" s="1">
        <v>0</v>
      </c>
      <c r="N495" s="1">
        <v>0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1</v>
      </c>
      <c r="W495" s="1">
        <v>1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3">
        <v>0</v>
      </c>
      <c r="AD495" s="4">
        <v>3</v>
      </c>
    </row>
    <row r="496" spans="1:30" ht="15.75" x14ac:dyDescent="0.25">
      <c r="A496" s="12" t="s">
        <v>30</v>
      </c>
      <c r="B496" s="12" t="s">
        <v>590</v>
      </c>
      <c r="C496" t="s">
        <v>591</v>
      </c>
      <c r="D496" s="12" t="s">
        <v>33</v>
      </c>
      <c r="E496" t="s">
        <v>592</v>
      </c>
      <c r="F496" s="12" t="s">
        <v>107</v>
      </c>
      <c r="G496" t="s">
        <v>612</v>
      </c>
      <c r="H496" s="12" t="s">
        <v>613</v>
      </c>
      <c r="I496">
        <v>95.305329999999998</v>
      </c>
      <c r="J496">
        <v>229.99</v>
      </c>
      <c r="K496" s="2">
        <v>0</v>
      </c>
      <c r="L496" s="1">
        <v>0</v>
      </c>
      <c r="M496" s="1">
        <v>0</v>
      </c>
      <c r="N496" s="1">
        <v>0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3">
        <v>0</v>
      </c>
      <c r="AD496" s="4">
        <v>1</v>
      </c>
    </row>
    <row r="497" spans="1:30" ht="15.75" x14ac:dyDescent="0.25">
      <c r="A497" s="12" t="s">
        <v>30</v>
      </c>
      <c r="B497" s="12" t="s">
        <v>590</v>
      </c>
      <c r="C497" t="s">
        <v>591</v>
      </c>
      <c r="D497" s="12" t="s">
        <v>33</v>
      </c>
      <c r="E497" t="s">
        <v>592</v>
      </c>
      <c r="F497" s="12" t="s">
        <v>107</v>
      </c>
      <c r="G497" t="s">
        <v>614</v>
      </c>
      <c r="H497" s="12" t="s">
        <v>615</v>
      </c>
      <c r="I497">
        <v>95.305329999999998</v>
      </c>
      <c r="J497">
        <v>229.99</v>
      </c>
      <c r="K497" s="2">
        <v>0</v>
      </c>
      <c r="L497" s="1">
        <v>-2</v>
      </c>
      <c r="M497" s="1">
        <v>0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/>
      <c r="U497" s="1">
        <v>0</v>
      </c>
      <c r="V497" s="1">
        <v>0</v>
      </c>
      <c r="W497" s="1">
        <v>0</v>
      </c>
      <c r="X497" s="1"/>
      <c r="Y497" s="1"/>
      <c r="Z497" s="1">
        <v>1</v>
      </c>
      <c r="AA497" s="1">
        <v>0</v>
      </c>
      <c r="AB497" s="1"/>
      <c r="AC497" s="3">
        <v>0</v>
      </c>
      <c r="AD497" s="4">
        <v>1</v>
      </c>
    </row>
    <row r="498" spans="1:30" ht="15.75" x14ac:dyDescent="0.25">
      <c r="A498" s="12" t="s">
        <v>30</v>
      </c>
      <c r="B498" s="12" t="s">
        <v>616</v>
      </c>
      <c r="C498" t="s">
        <v>617</v>
      </c>
      <c r="D498" s="12" t="s">
        <v>33</v>
      </c>
      <c r="E498" t="s">
        <v>618</v>
      </c>
      <c r="F498" s="12" t="s">
        <v>35</v>
      </c>
      <c r="G498" t="s">
        <v>36</v>
      </c>
      <c r="H498" s="12" t="s">
        <v>8403</v>
      </c>
      <c r="I498">
        <v>247.52500000000001</v>
      </c>
      <c r="J498">
        <v>599.99</v>
      </c>
      <c r="K498" s="2">
        <v>0</v>
      </c>
      <c r="L498" s="1">
        <v>0</v>
      </c>
      <c r="M498" s="1"/>
      <c r="N498" s="1">
        <v>0</v>
      </c>
      <c r="O498" s="1"/>
      <c r="P498" s="1">
        <v>0</v>
      </c>
      <c r="Q498" s="1"/>
      <c r="R498" s="1"/>
      <c r="S498" s="1"/>
      <c r="T498" s="1"/>
      <c r="U498" s="1"/>
      <c r="V498" s="1"/>
      <c r="W498" s="1"/>
      <c r="X498" s="1"/>
      <c r="Y498" s="1">
        <v>0</v>
      </c>
      <c r="Z498" s="1"/>
      <c r="AA498" s="1"/>
      <c r="AB498" s="1"/>
      <c r="AC498" s="3">
        <v>0</v>
      </c>
      <c r="AD498" s="4">
        <v>0</v>
      </c>
    </row>
    <row r="499" spans="1:30" ht="15.75" x14ac:dyDescent="0.25">
      <c r="A499" s="12" t="s">
        <v>30</v>
      </c>
      <c r="B499" s="12" t="s">
        <v>616</v>
      </c>
      <c r="C499" t="s">
        <v>617</v>
      </c>
      <c r="D499" s="12" t="s">
        <v>33</v>
      </c>
      <c r="E499" t="s">
        <v>618</v>
      </c>
      <c r="F499" s="12" t="s">
        <v>35</v>
      </c>
      <c r="G499" t="s">
        <v>37</v>
      </c>
      <c r="H499" s="12" t="s">
        <v>8404</v>
      </c>
      <c r="I499">
        <v>247.52500000000001</v>
      </c>
      <c r="J499">
        <v>599.99</v>
      </c>
      <c r="K499" s="2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/>
      <c r="T499" s="1">
        <v>0</v>
      </c>
      <c r="U499" s="1">
        <v>0</v>
      </c>
      <c r="V499" s="1">
        <v>0</v>
      </c>
      <c r="W499" s="1">
        <v>0</v>
      </c>
      <c r="X499" s="1"/>
      <c r="Y499" s="1">
        <v>0</v>
      </c>
      <c r="Z499" s="1">
        <v>0</v>
      </c>
      <c r="AA499" s="1">
        <v>0</v>
      </c>
      <c r="AB499" s="1"/>
      <c r="AC499" s="3">
        <v>0</v>
      </c>
      <c r="AD499" s="4">
        <v>0</v>
      </c>
    </row>
    <row r="500" spans="1:30" ht="15.75" x14ac:dyDescent="0.25">
      <c r="A500" s="12" t="s">
        <v>30</v>
      </c>
      <c r="B500" s="12" t="s">
        <v>616</v>
      </c>
      <c r="C500" t="s">
        <v>617</v>
      </c>
      <c r="D500" s="12" t="s">
        <v>33</v>
      </c>
      <c r="E500" t="s">
        <v>618</v>
      </c>
      <c r="F500" s="12" t="s">
        <v>35</v>
      </c>
      <c r="G500" t="s">
        <v>38</v>
      </c>
      <c r="H500" s="12" t="s">
        <v>619</v>
      </c>
      <c r="I500">
        <v>247.52500000000001</v>
      </c>
      <c r="J500">
        <v>599.99</v>
      </c>
      <c r="K500" s="2">
        <v>1</v>
      </c>
      <c r="L500" s="1">
        <v>0</v>
      </c>
      <c r="M500" s="1">
        <v>0</v>
      </c>
      <c r="N500" s="1">
        <v>0</v>
      </c>
      <c r="O500" s="1">
        <v>0</v>
      </c>
      <c r="P500" s="1">
        <v>1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/>
      <c r="Y500" s="1">
        <v>0</v>
      </c>
      <c r="Z500" s="1">
        <v>0</v>
      </c>
      <c r="AA500" s="1">
        <v>0</v>
      </c>
      <c r="AB500" s="1"/>
      <c r="AC500" s="3">
        <v>0</v>
      </c>
      <c r="AD500" s="4">
        <v>2</v>
      </c>
    </row>
    <row r="501" spans="1:30" ht="15.75" x14ac:dyDescent="0.25">
      <c r="A501" s="12" t="s">
        <v>30</v>
      </c>
      <c r="B501" s="12" t="s">
        <v>616</v>
      </c>
      <c r="C501" t="s">
        <v>617</v>
      </c>
      <c r="D501" s="12" t="s">
        <v>33</v>
      </c>
      <c r="E501" t="s">
        <v>618</v>
      </c>
      <c r="F501" s="12" t="s">
        <v>35</v>
      </c>
      <c r="G501" t="s">
        <v>39</v>
      </c>
      <c r="H501" s="12" t="s">
        <v>8405</v>
      </c>
      <c r="I501">
        <v>247.52500000000001</v>
      </c>
      <c r="J501">
        <v>599.99</v>
      </c>
      <c r="K501" s="2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/>
      <c r="Y501" s="1">
        <v>0</v>
      </c>
      <c r="Z501" s="1">
        <v>0</v>
      </c>
      <c r="AA501" s="1">
        <v>0</v>
      </c>
      <c r="AB501" s="1">
        <v>0</v>
      </c>
      <c r="AC501" s="3">
        <v>0</v>
      </c>
      <c r="AD501" s="4">
        <v>0</v>
      </c>
    </row>
    <row r="502" spans="1:30" ht="15.75" x14ac:dyDescent="0.25">
      <c r="A502" s="12" t="s">
        <v>30</v>
      </c>
      <c r="B502" s="12" t="s">
        <v>616</v>
      </c>
      <c r="C502" t="s">
        <v>617</v>
      </c>
      <c r="D502" s="12" t="s">
        <v>33</v>
      </c>
      <c r="E502" t="s">
        <v>618</v>
      </c>
      <c r="F502" s="12" t="s">
        <v>35</v>
      </c>
      <c r="G502" t="s">
        <v>40</v>
      </c>
      <c r="H502" s="12" t="s">
        <v>620</v>
      </c>
      <c r="I502">
        <v>247.52500000000001</v>
      </c>
      <c r="J502">
        <v>599.99</v>
      </c>
      <c r="K502" s="2">
        <v>3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/>
      <c r="Y502" s="1">
        <v>0</v>
      </c>
      <c r="Z502" s="1">
        <v>0</v>
      </c>
      <c r="AA502" s="1">
        <v>1</v>
      </c>
      <c r="AB502" s="1">
        <v>0</v>
      </c>
      <c r="AC502" s="3">
        <v>0</v>
      </c>
      <c r="AD502" s="4">
        <v>4</v>
      </c>
    </row>
    <row r="503" spans="1:30" ht="15.75" x14ac:dyDescent="0.25">
      <c r="A503" s="12" t="s">
        <v>30</v>
      </c>
      <c r="B503" s="12" t="s">
        <v>616</v>
      </c>
      <c r="C503" t="s">
        <v>617</v>
      </c>
      <c r="D503" s="12" t="s">
        <v>33</v>
      </c>
      <c r="E503" t="s">
        <v>618</v>
      </c>
      <c r="F503" s="12" t="s">
        <v>35</v>
      </c>
      <c r="G503" t="s">
        <v>42</v>
      </c>
      <c r="H503" s="12" t="s">
        <v>621</v>
      </c>
      <c r="I503">
        <v>247.52500000000001</v>
      </c>
      <c r="J503">
        <v>599.99</v>
      </c>
      <c r="K503" s="2">
        <v>5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/>
      <c r="Y503" s="1">
        <v>0</v>
      </c>
      <c r="Z503" s="1">
        <v>0</v>
      </c>
      <c r="AA503" s="1">
        <v>0</v>
      </c>
      <c r="AB503" s="1">
        <v>0</v>
      </c>
      <c r="AC503" s="3">
        <v>0</v>
      </c>
      <c r="AD503" s="4">
        <v>5</v>
      </c>
    </row>
    <row r="504" spans="1:30" ht="15.75" x14ac:dyDescent="0.25">
      <c r="A504" s="12" t="s">
        <v>30</v>
      </c>
      <c r="B504" s="12" t="s">
        <v>616</v>
      </c>
      <c r="C504" t="s">
        <v>617</v>
      </c>
      <c r="D504" s="12" t="s">
        <v>33</v>
      </c>
      <c r="E504" t="s">
        <v>618</v>
      </c>
      <c r="F504" s="12" t="s">
        <v>35</v>
      </c>
      <c r="G504" t="s">
        <v>44</v>
      </c>
      <c r="H504" s="12" t="s">
        <v>622</v>
      </c>
      <c r="I504">
        <v>247.52500000000001</v>
      </c>
      <c r="J504">
        <v>599.99</v>
      </c>
      <c r="K504" s="2">
        <v>3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/>
      <c r="S504" s="1">
        <v>0</v>
      </c>
      <c r="T504" s="1"/>
      <c r="U504" s="1">
        <v>0</v>
      </c>
      <c r="V504" s="1">
        <v>0</v>
      </c>
      <c r="W504" s="1">
        <v>0</v>
      </c>
      <c r="X504" s="1"/>
      <c r="Y504" s="1"/>
      <c r="Z504" s="1">
        <v>0</v>
      </c>
      <c r="AA504" s="1"/>
      <c r="AB504" s="1"/>
      <c r="AC504" s="3">
        <v>0</v>
      </c>
      <c r="AD504" s="4">
        <v>3</v>
      </c>
    </row>
    <row r="505" spans="1:30" ht="15.75" x14ac:dyDescent="0.25">
      <c r="A505" s="12" t="s">
        <v>30</v>
      </c>
      <c r="B505" s="12" t="s">
        <v>616</v>
      </c>
      <c r="C505" t="s">
        <v>617</v>
      </c>
      <c r="D505" s="12" t="s">
        <v>33</v>
      </c>
      <c r="E505" t="s">
        <v>618</v>
      </c>
      <c r="F505" s="12" t="s">
        <v>35</v>
      </c>
      <c r="G505" t="s">
        <v>188</v>
      </c>
      <c r="H505" s="12" t="s">
        <v>623</v>
      </c>
      <c r="I505">
        <v>247.52500000000001</v>
      </c>
      <c r="J505">
        <v>599.99</v>
      </c>
      <c r="K505" s="2">
        <v>2</v>
      </c>
      <c r="L505" s="1">
        <v>0</v>
      </c>
      <c r="M505" s="1"/>
      <c r="N505" s="1">
        <v>0</v>
      </c>
      <c r="O505" s="1">
        <v>0</v>
      </c>
      <c r="P505" s="1"/>
      <c r="Q505" s="1">
        <v>0</v>
      </c>
      <c r="R505" s="1">
        <v>0</v>
      </c>
      <c r="S505" s="1"/>
      <c r="T505" s="1"/>
      <c r="U505" s="1">
        <v>0</v>
      </c>
      <c r="V505" s="1"/>
      <c r="W505" s="1"/>
      <c r="X505" s="1"/>
      <c r="Y505" s="1"/>
      <c r="Z505" s="1"/>
      <c r="AA505" s="1"/>
      <c r="AB505" s="1"/>
      <c r="AC505" s="3">
        <v>0</v>
      </c>
      <c r="AD505" s="4">
        <v>2</v>
      </c>
    </row>
    <row r="506" spans="1:30" ht="15.75" x14ac:dyDescent="0.25">
      <c r="A506" s="12" t="s">
        <v>30</v>
      </c>
      <c r="B506" s="12" t="s">
        <v>624</v>
      </c>
      <c r="C506" t="s">
        <v>625</v>
      </c>
      <c r="D506" s="12" t="s">
        <v>209</v>
      </c>
      <c r="E506" t="s">
        <v>626</v>
      </c>
      <c r="F506" s="12" t="s">
        <v>627</v>
      </c>
      <c r="G506" t="s">
        <v>8406</v>
      </c>
      <c r="H506" s="12" t="s">
        <v>8407</v>
      </c>
      <c r="I506">
        <v>140.08332999999999</v>
      </c>
      <c r="J506">
        <v>179.99</v>
      </c>
      <c r="K506" s="2">
        <v>0</v>
      </c>
      <c r="L506" s="1"/>
      <c r="M506" s="1"/>
      <c r="N506" s="1"/>
      <c r="O506" s="1"/>
      <c r="P506" s="1">
        <v>0</v>
      </c>
      <c r="Q506" s="1">
        <v>0</v>
      </c>
      <c r="R506" s="1"/>
      <c r="S506" s="1"/>
      <c r="T506" s="1"/>
      <c r="U506" s="1"/>
      <c r="V506" s="1"/>
      <c r="W506" s="1"/>
      <c r="X506" s="1"/>
      <c r="Y506" s="1">
        <v>0</v>
      </c>
      <c r="Z506" s="1"/>
      <c r="AA506" s="1"/>
      <c r="AB506" s="1"/>
      <c r="AC506" s="3">
        <v>0</v>
      </c>
      <c r="AD506" s="4">
        <v>0</v>
      </c>
    </row>
    <row r="507" spans="1:30" ht="15.75" x14ac:dyDescent="0.25">
      <c r="A507" s="12" t="s">
        <v>30</v>
      </c>
      <c r="B507" s="12" t="s">
        <v>624</v>
      </c>
      <c r="C507" t="s">
        <v>625</v>
      </c>
      <c r="D507" s="12" t="s">
        <v>209</v>
      </c>
      <c r="E507" t="s">
        <v>626</v>
      </c>
      <c r="F507" s="12" t="s">
        <v>627</v>
      </c>
      <c r="G507" t="s">
        <v>8408</v>
      </c>
      <c r="H507" s="12" t="s">
        <v>8409</v>
      </c>
      <c r="I507">
        <v>140.08332999999999</v>
      </c>
      <c r="J507">
        <v>179.99</v>
      </c>
      <c r="K507" s="2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/>
      <c r="S507" s="1"/>
      <c r="T507" s="1">
        <v>0</v>
      </c>
      <c r="U507" s="1">
        <v>0</v>
      </c>
      <c r="V507" s="1"/>
      <c r="W507" s="1"/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3">
        <v>0</v>
      </c>
      <c r="AD507" s="4">
        <v>0</v>
      </c>
    </row>
    <row r="508" spans="1:30" ht="15.75" x14ac:dyDescent="0.25">
      <c r="A508" s="12" t="s">
        <v>30</v>
      </c>
      <c r="B508" s="12" t="s">
        <v>624</v>
      </c>
      <c r="C508" t="s">
        <v>625</v>
      </c>
      <c r="D508" s="12" t="s">
        <v>209</v>
      </c>
      <c r="E508" t="s">
        <v>626</v>
      </c>
      <c r="F508" s="12" t="s">
        <v>627</v>
      </c>
      <c r="G508" t="s">
        <v>628</v>
      </c>
      <c r="H508" s="12" t="s">
        <v>629</v>
      </c>
      <c r="I508">
        <v>140.08332999999999</v>
      </c>
      <c r="J508">
        <v>179.99</v>
      </c>
      <c r="K508" s="2">
        <v>0</v>
      </c>
      <c r="L508" s="1">
        <v>2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/>
      <c r="S508" s="1"/>
      <c r="T508" s="1">
        <v>0</v>
      </c>
      <c r="U508" s="1">
        <v>0</v>
      </c>
      <c r="V508" s="1"/>
      <c r="W508" s="1"/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3">
        <v>0</v>
      </c>
      <c r="AD508" s="4">
        <v>2</v>
      </c>
    </row>
    <row r="509" spans="1:30" ht="15.75" x14ac:dyDescent="0.25">
      <c r="A509" s="12" t="s">
        <v>30</v>
      </c>
      <c r="B509" s="12" t="s">
        <v>624</v>
      </c>
      <c r="C509" t="s">
        <v>625</v>
      </c>
      <c r="D509" s="12" t="s">
        <v>209</v>
      </c>
      <c r="E509" t="s">
        <v>626</v>
      </c>
      <c r="F509" s="12" t="s">
        <v>627</v>
      </c>
      <c r="G509" t="s">
        <v>630</v>
      </c>
      <c r="H509" s="12" t="s">
        <v>631</v>
      </c>
      <c r="I509">
        <v>140.08332999999999</v>
      </c>
      <c r="J509">
        <v>179.99</v>
      </c>
      <c r="K509" s="2">
        <v>0</v>
      </c>
      <c r="L509" s="1">
        <v>1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/>
      <c r="S509" s="1"/>
      <c r="T509" s="1">
        <v>0</v>
      </c>
      <c r="U509" s="1">
        <v>0</v>
      </c>
      <c r="V509" s="1"/>
      <c r="W509" s="1"/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3">
        <v>0</v>
      </c>
      <c r="AD509" s="4">
        <v>1</v>
      </c>
    </row>
    <row r="510" spans="1:30" ht="15.75" x14ac:dyDescent="0.25">
      <c r="A510" s="12" t="s">
        <v>30</v>
      </c>
      <c r="B510" s="12" t="s">
        <v>624</v>
      </c>
      <c r="C510" t="s">
        <v>625</v>
      </c>
      <c r="D510" s="12" t="s">
        <v>209</v>
      </c>
      <c r="E510" t="s">
        <v>626</v>
      </c>
      <c r="F510" s="12" t="s">
        <v>627</v>
      </c>
      <c r="G510" t="s">
        <v>632</v>
      </c>
      <c r="H510" s="12" t="s">
        <v>8410</v>
      </c>
      <c r="I510">
        <v>140.08332999999999</v>
      </c>
      <c r="J510">
        <v>179.99</v>
      </c>
      <c r="K510" s="2">
        <v>0</v>
      </c>
      <c r="L510" s="1"/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/>
      <c r="S510" s="1"/>
      <c r="T510" s="1">
        <v>0</v>
      </c>
      <c r="U510" s="1">
        <v>0</v>
      </c>
      <c r="V510" s="1"/>
      <c r="W510" s="1"/>
      <c r="X510" s="1"/>
      <c r="Y510" s="1">
        <v>0</v>
      </c>
      <c r="Z510" s="1"/>
      <c r="AA510" s="1">
        <v>0</v>
      </c>
      <c r="AB510" s="1"/>
      <c r="AC510" s="3">
        <v>0</v>
      </c>
      <c r="AD510" s="4">
        <v>0</v>
      </c>
    </row>
    <row r="511" spans="1:30" ht="15.75" x14ac:dyDescent="0.25">
      <c r="A511" s="12" t="s">
        <v>30</v>
      </c>
      <c r="B511" s="12" t="s">
        <v>624</v>
      </c>
      <c r="C511" t="s">
        <v>625</v>
      </c>
      <c r="D511" s="12" t="s">
        <v>209</v>
      </c>
      <c r="E511" t="s">
        <v>626</v>
      </c>
      <c r="F511" s="12" t="s">
        <v>627</v>
      </c>
      <c r="G511" t="s">
        <v>633</v>
      </c>
      <c r="H511" s="12" t="s">
        <v>8411</v>
      </c>
      <c r="I511">
        <v>140.08332999999999</v>
      </c>
      <c r="J511">
        <v>179.99</v>
      </c>
      <c r="K511" s="2">
        <v>0</v>
      </c>
      <c r="L511" s="1"/>
      <c r="M511" s="1"/>
      <c r="N511" s="1">
        <v>0</v>
      </c>
      <c r="O511" s="1">
        <v>0</v>
      </c>
      <c r="P511" s="1"/>
      <c r="Q511" s="1"/>
      <c r="R511" s="1"/>
      <c r="S511" s="1"/>
      <c r="T511" s="1"/>
      <c r="U511" s="1">
        <v>0</v>
      </c>
      <c r="V511" s="1"/>
      <c r="W511" s="1"/>
      <c r="X511" s="1"/>
      <c r="Y511" s="1"/>
      <c r="Z511" s="1"/>
      <c r="AA511" s="1"/>
      <c r="AB511" s="1"/>
      <c r="AC511" s="3">
        <v>0</v>
      </c>
      <c r="AD511" s="4">
        <v>0</v>
      </c>
    </row>
    <row r="512" spans="1:30" ht="15.75" x14ac:dyDescent="0.25">
      <c r="A512" s="12" t="s">
        <v>30</v>
      </c>
      <c r="B512" s="12" t="s">
        <v>634</v>
      </c>
      <c r="C512" t="s">
        <v>635</v>
      </c>
      <c r="D512" s="12" t="s">
        <v>33</v>
      </c>
      <c r="E512" t="s">
        <v>636</v>
      </c>
      <c r="F512" s="12" t="s">
        <v>69</v>
      </c>
      <c r="G512" t="s">
        <v>637</v>
      </c>
      <c r="H512" s="12" t="s">
        <v>638</v>
      </c>
      <c r="I512">
        <v>156.34419</v>
      </c>
      <c r="J512">
        <v>299.99</v>
      </c>
      <c r="K512" s="2">
        <v>2</v>
      </c>
      <c r="L512" s="1">
        <v>3</v>
      </c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>
        <v>0</v>
      </c>
      <c r="Y512" s="1">
        <v>0</v>
      </c>
      <c r="Z512" s="1"/>
      <c r="AA512" s="1"/>
      <c r="AB512" s="1"/>
      <c r="AC512" s="3">
        <v>0</v>
      </c>
      <c r="AD512" s="4">
        <v>5</v>
      </c>
    </row>
    <row r="513" spans="1:30" ht="15.75" x14ac:dyDescent="0.25">
      <c r="A513" s="12" t="s">
        <v>30</v>
      </c>
      <c r="B513" s="12" t="s">
        <v>634</v>
      </c>
      <c r="C513" t="s">
        <v>635</v>
      </c>
      <c r="D513" s="12" t="s">
        <v>33</v>
      </c>
      <c r="E513" t="s">
        <v>636</v>
      </c>
      <c r="F513" s="12" t="s">
        <v>69</v>
      </c>
      <c r="G513" t="s">
        <v>639</v>
      </c>
      <c r="H513" s="12" t="s">
        <v>640</v>
      </c>
      <c r="I513">
        <v>156.34419</v>
      </c>
      <c r="J513">
        <v>299.99</v>
      </c>
      <c r="K513" s="2">
        <v>6</v>
      </c>
      <c r="L513" s="1">
        <v>3</v>
      </c>
      <c r="M513" s="1">
        <v>0</v>
      </c>
      <c r="N513" s="1">
        <v>0</v>
      </c>
      <c r="O513" s="1"/>
      <c r="P513" s="1">
        <v>0</v>
      </c>
      <c r="Q513" s="1"/>
      <c r="R513" s="1">
        <v>0</v>
      </c>
      <c r="S513" s="1"/>
      <c r="T513" s="1"/>
      <c r="U513" s="1">
        <v>0</v>
      </c>
      <c r="V513" s="1">
        <v>0</v>
      </c>
      <c r="W513" s="1"/>
      <c r="X513" s="1">
        <v>0</v>
      </c>
      <c r="Y513" s="1">
        <v>0</v>
      </c>
      <c r="Z513" s="1">
        <v>0</v>
      </c>
      <c r="AA513" s="1"/>
      <c r="AB513" s="1"/>
      <c r="AC513" s="3">
        <v>0</v>
      </c>
      <c r="AD513" s="4">
        <v>9</v>
      </c>
    </row>
    <row r="514" spans="1:30" ht="15.75" x14ac:dyDescent="0.25">
      <c r="A514" s="12" t="s">
        <v>30</v>
      </c>
      <c r="B514" s="12" t="s">
        <v>634</v>
      </c>
      <c r="C514" t="s">
        <v>635</v>
      </c>
      <c r="D514" s="12" t="s">
        <v>33</v>
      </c>
      <c r="E514" t="s">
        <v>636</v>
      </c>
      <c r="F514" s="12" t="s">
        <v>69</v>
      </c>
      <c r="G514" t="s">
        <v>641</v>
      </c>
      <c r="H514" s="12" t="s">
        <v>642</v>
      </c>
      <c r="I514">
        <v>156.34419</v>
      </c>
      <c r="J514">
        <v>299.99</v>
      </c>
      <c r="K514" s="2">
        <v>10</v>
      </c>
      <c r="L514" s="1">
        <v>4</v>
      </c>
      <c r="M514" s="1">
        <v>0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T514" s="1"/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3">
        <v>0</v>
      </c>
      <c r="AD514" s="4">
        <v>14</v>
      </c>
    </row>
    <row r="515" spans="1:30" ht="15.75" x14ac:dyDescent="0.25">
      <c r="A515" s="12" t="s">
        <v>30</v>
      </c>
      <c r="B515" s="12" t="s">
        <v>634</v>
      </c>
      <c r="C515" t="s">
        <v>635</v>
      </c>
      <c r="D515" s="12" t="s">
        <v>33</v>
      </c>
      <c r="E515" t="s">
        <v>636</v>
      </c>
      <c r="F515" s="12" t="s">
        <v>69</v>
      </c>
      <c r="G515" t="s">
        <v>643</v>
      </c>
      <c r="H515" s="12" t="s">
        <v>644</v>
      </c>
      <c r="I515">
        <v>156.34419</v>
      </c>
      <c r="J515">
        <v>299.99</v>
      </c>
      <c r="K515" s="2">
        <v>20</v>
      </c>
      <c r="L515" s="1">
        <v>5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/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3">
        <v>0</v>
      </c>
      <c r="AD515" s="4">
        <v>25</v>
      </c>
    </row>
    <row r="516" spans="1:30" ht="15.75" x14ac:dyDescent="0.25">
      <c r="A516" s="12" t="s">
        <v>30</v>
      </c>
      <c r="B516" s="12" t="s">
        <v>634</v>
      </c>
      <c r="C516" t="s">
        <v>635</v>
      </c>
      <c r="D516" s="12" t="s">
        <v>33</v>
      </c>
      <c r="E516" t="s">
        <v>636</v>
      </c>
      <c r="F516" s="12" t="s">
        <v>69</v>
      </c>
      <c r="G516" t="s">
        <v>645</v>
      </c>
      <c r="H516" s="12" t="s">
        <v>646</v>
      </c>
      <c r="I516">
        <v>156.34419</v>
      </c>
      <c r="J516">
        <v>299.99</v>
      </c>
      <c r="K516" s="2">
        <v>20</v>
      </c>
      <c r="L516" s="1">
        <v>4</v>
      </c>
      <c r="M516" s="1">
        <v>0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T516" s="1"/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3">
        <v>0</v>
      </c>
      <c r="AD516" s="4">
        <v>24</v>
      </c>
    </row>
    <row r="517" spans="1:30" ht="15.75" x14ac:dyDescent="0.25">
      <c r="A517" s="12" t="s">
        <v>30</v>
      </c>
      <c r="B517" s="12" t="s">
        <v>634</v>
      </c>
      <c r="C517" t="s">
        <v>635</v>
      </c>
      <c r="D517" s="12" t="s">
        <v>33</v>
      </c>
      <c r="E517" t="s">
        <v>636</v>
      </c>
      <c r="F517" s="12" t="s">
        <v>69</v>
      </c>
      <c r="G517" t="s">
        <v>647</v>
      </c>
      <c r="H517" s="12" t="s">
        <v>648</v>
      </c>
      <c r="I517">
        <v>156.34419</v>
      </c>
      <c r="J517">
        <v>299.99</v>
      </c>
      <c r="K517" s="2">
        <v>21</v>
      </c>
      <c r="L517" s="1">
        <v>4</v>
      </c>
      <c r="M517" s="1">
        <v>0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T517" s="1"/>
      <c r="U517" s="1">
        <v>0</v>
      </c>
      <c r="V517" s="1">
        <v>0</v>
      </c>
      <c r="W517" s="1">
        <v>0</v>
      </c>
      <c r="X517" s="1"/>
      <c r="Y517" s="1"/>
      <c r="Z517" s="1">
        <v>0</v>
      </c>
      <c r="AA517" s="1">
        <v>0</v>
      </c>
      <c r="AB517" s="1">
        <v>0</v>
      </c>
      <c r="AC517" s="3">
        <v>0</v>
      </c>
      <c r="AD517" s="4">
        <v>25</v>
      </c>
    </row>
    <row r="518" spans="1:30" ht="15.75" x14ac:dyDescent="0.25">
      <c r="A518" s="12" t="s">
        <v>30</v>
      </c>
      <c r="B518" s="12" t="s">
        <v>634</v>
      </c>
      <c r="C518" t="s">
        <v>635</v>
      </c>
      <c r="D518" s="12" t="s">
        <v>33</v>
      </c>
      <c r="E518" t="s">
        <v>636</v>
      </c>
      <c r="F518" s="12" t="s">
        <v>69</v>
      </c>
      <c r="G518" t="s">
        <v>649</v>
      </c>
      <c r="H518" s="12" t="s">
        <v>650</v>
      </c>
      <c r="I518">
        <v>156.34419</v>
      </c>
      <c r="J518">
        <v>299.99</v>
      </c>
      <c r="K518" s="2">
        <v>7</v>
      </c>
      <c r="L518" s="1">
        <v>6</v>
      </c>
      <c r="M518" s="1">
        <v>0</v>
      </c>
      <c r="N518" s="1">
        <v>0</v>
      </c>
      <c r="O518" s="1">
        <v>0</v>
      </c>
      <c r="P518" s="1"/>
      <c r="Q518" s="1">
        <v>0</v>
      </c>
      <c r="R518" s="1">
        <v>0</v>
      </c>
      <c r="S518" s="1"/>
      <c r="T518" s="1"/>
      <c r="U518" s="1">
        <v>0</v>
      </c>
      <c r="V518" s="1">
        <v>0</v>
      </c>
      <c r="W518" s="1">
        <v>0</v>
      </c>
      <c r="X518" s="1"/>
      <c r="Y518" s="1"/>
      <c r="Z518" s="1">
        <v>0</v>
      </c>
      <c r="AA518" s="1"/>
      <c r="AB518" s="1"/>
      <c r="AC518" s="3">
        <v>1</v>
      </c>
      <c r="AD518" s="4">
        <v>14</v>
      </c>
    </row>
    <row r="519" spans="1:30" ht="15.75" x14ac:dyDescent="0.25">
      <c r="A519" s="12" t="s">
        <v>30</v>
      </c>
      <c r="B519" s="12" t="s">
        <v>634</v>
      </c>
      <c r="C519" t="s">
        <v>635</v>
      </c>
      <c r="D519" s="12" t="s">
        <v>33</v>
      </c>
      <c r="E519" t="s">
        <v>636</v>
      </c>
      <c r="F519" s="12" t="s">
        <v>69</v>
      </c>
      <c r="G519" t="s">
        <v>651</v>
      </c>
      <c r="H519" s="12" t="s">
        <v>652</v>
      </c>
      <c r="I519">
        <v>156.34419</v>
      </c>
      <c r="J519">
        <v>299.99</v>
      </c>
      <c r="K519" s="2">
        <v>1</v>
      </c>
      <c r="L519" s="1">
        <v>0</v>
      </c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>
        <v>0</v>
      </c>
      <c r="X519" s="1"/>
      <c r="Y519" s="1"/>
      <c r="Z519" s="1"/>
      <c r="AA519" s="1"/>
      <c r="AB519" s="1"/>
      <c r="AC519" s="3">
        <v>0</v>
      </c>
      <c r="AD519" s="4">
        <v>1</v>
      </c>
    </row>
    <row r="520" spans="1:30" ht="15.75" x14ac:dyDescent="0.25">
      <c r="A520" s="12" t="s">
        <v>30</v>
      </c>
      <c r="B520" s="12" t="s">
        <v>653</v>
      </c>
      <c r="C520" t="s">
        <v>654</v>
      </c>
      <c r="D520" s="12" t="s">
        <v>33</v>
      </c>
      <c r="E520" t="s">
        <v>655</v>
      </c>
      <c r="F520" s="12" t="s">
        <v>35</v>
      </c>
      <c r="G520" t="s">
        <v>36</v>
      </c>
      <c r="H520" s="12" t="s">
        <v>656</v>
      </c>
      <c r="I520">
        <v>705.31474000000003</v>
      </c>
      <c r="J520">
        <v>1999</v>
      </c>
      <c r="K520" s="2">
        <v>2</v>
      </c>
      <c r="L520" s="1">
        <v>3</v>
      </c>
      <c r="M520" s="1"/>
      <c r="N520" s="1"/>
      <c r="O520" s="1"/>
      <c r="P520" s="1">
        <v>0</v>
      </c>
      <c r="Q520" s="1"/>
      <c r="R520" s="1">
        <v>0</v>
      </c>
      <c r="S520" s="1"/>
      <c r="T520" s="1">
        <v>0</v>
      </c>
      <c r="U520" s="1"/>
      <c r="V520" s="1"/>
      <c r="W520" s="1"/>
      <c r="X520" s="1"/>
      <c r="Y520" s="1"/>
      <c r="Z520" s="1">
        <v>0</v>
      </c>
      <c r="AA520" s="1"/>
      <c r="AB520" s="1"/>
      <c r="AC520" s="3">
        <v>0</v>
      </c>
      <c r="AD520" s="4">
        <v>5</v>
      </c>
    </row>
    <row r="521" spans="1:30" ht="15.75" x14ac:dyDescent="0.25">
      <c r="A521" s="12" t="s">
        <v>30</v>
      </c>
      <c r="B521" s="12" t="s">
        <v>653</v>
      </c>
      <c r="C521" t="s">
        <v>654</v>
      </c>
      <c r="D521" s="12" t="s">
        <v>33</v>
      </c>
      <c r="E521" t="s">
        <v>655</v>
      </c>
      <c r="F521" s="12" t="s">
        <v>35</v>
      </c>
      <c r="G521" t="s">
        <v>37</v>
      </c>
      <c r="H521" s="12" t="s">
        <v>657</v>
      </c>
      <c r="I521">
        <v>705.31474000000003</v>
      </c>
      <c r="J521">
        <v>1999</v>
      </c>
      <c r="K521" s="2">
        <v>1</v>
      </c>
      <c r="L521" s="1">
        <v>2</v>
      </c>
      <c r="M521" s="1">
        <v>0</v>
      </c>
      <c r="N521" s="1"/>
      <c r="O521" s="1"/>
      <c r="P521" s="1">
        <v>0</v>
      </c>
      <c r="Q521" s="1"/>
      <c r="R521" s="1">
        <v>0</v>
      </c>
      <c r="S521" s="1"/>
      <c r="T521" s="1"/>
      <c r="U521" s="1"/>
      <c r="V521" s="1"/>
      <c r="W521" s="1"/>
      <c r="X521" s="1"/>
      <c r="Y521" s="1"/>
      <c r="Z521" s="1">
        <v>0</v>
      </c>
      <c r="AA521" s="1"/>
      <c r="AB521" s="1"/>
      <c r="AC521" s="3">
        <v>0</v>
      </c>
      <c r="AD521" s="4">
        <v>3</v>
      </c>
    </row>
    <row r="522" spans="1:30" ht="15.75" x14ac:dyDescent="0.25">
      <c r="A522" s="12" t="s">
        <v>30</v>
      </c>
      <c r="B522" s="12" t="s">
        <v>653</v>
      </c>
      <c r="C522" t="s">
        <v>654</v>
      </c>
      <c r="D522" s="12" t="s">
        <v>33</v>
      </c>
      <c r="E522" t="s">
        <v>655</v>
      </c>
      <c r="F522" s="12" t="s">
        <v>35</v>
      </c>
      <c r="G522" t="s">
        <v>38</v>
      </c>
      <c r="H522" s="12" t="s">
        <v>658</v>
      </c>
      <c r="I522">
        <v>705.31474000000003</v>
      </c>
      <c r="J522">
        <v>1999</v>
      </c>
      <c r="K522" s="2">
        <v>4</v>
      </c>
      <c r="L522" s="1">
        <v>0</v>
      </c>
      <c r="M522" s="1"/>
      <c r="N522" s="1"/>
      <c r="O522" s="1">
        <v>0</v>
      </c>
      <c r="P522" s="1"/>
      <c r="Q522" s="1"/>
      <c r="R522" s="1">
        <v>0</v>
      </c>
      <c r="S522" s="1"/>
      <c r="T522" s="1"/>
      <c r="U522" s="1"/>
      <c r="V522" s="1"/>
      <c r="W522" s="1">
        <v>0</v>
      </c>
      <c r="X522" s="1">
        <v>0</v>
      </c>
      <c r="Y522" s="1"/>
      <c r="Z522" s="1">
        <v>0</v>
      </c>
      <c r="AA522" s="1"/>
      <c r="AB522" s="1"/>
      <c r="AC522" s="3">
        <v>0</v>
      </c>
      <c r="AD522" s="4">
        <v>4</v>
      </c>
    </row>
    <row r="523" spans="1:30" ht="15.75" x14ac:dyDescent="0.25">
      <c r="A523" s="12" t="s">
        <v>30</v>
      </c>
      <c r="B523" s="12" t="s">
        <v>653</v>
      </c>
      <c r="C523" t="s">
        <v>654</v>
      </c>
      <c r="D523" s="12" t="s">
        <v>33</v>
      </c>
      <c r="E523" t="s">
        <v>655</v>
      </c>
      <c r="F523" s="12" t="s">
        <v>35</v>
      </c>
      <c r="G523" t="s">
        <v>39</v>
      </c>
      <c r="H523" s="12" t="s">
        <v>659</v>
      </c>
      <c r="I523">
        <v>705.31474000000003</v>
      </c>
      <c r="J523">
        <v>1999</v>
      </c>
      <c r="K523" s="2">
        <v>2</v>
      </c>
      <c r="L523" s="1">
        <v>0</v>
      </c>
      <c r="M523" s="1"/>
      <c r="N523" s="1">
        <v>0</v>
      </c>
      <c r="O523" s="1"/>
      <c r="P523" s="1"/>
      <c r="Q523" s="1"/>
      <c r="R523" s="1"/>
      <c r="S523" s="1"/>
      <c r="T523" s="1"/>
      <c r="U523" s="1"/>
      <c r="V523" s="1">
        <v>0</v>
      </c>
      <c r="W523" s="1">
        <v>0</v>
      </c>
      <c r="X523" s="1"/>
      <c r="Y523" s="1"/>
      <c r="Z523" s="1">
        <v>0</v>
      </c>
      <c r="AA523" s="1"/>
      <c r="AB523" s="1"/>
      <c r="AC523" s="3">
        <v>0</v>
      </c>
      <c r="AD523" s="4">
        <v>2</v>
      </c>
    </row>
    <row r="524" spans="1:30" ht="15.75" x14ac:dyDescent="0.25">
      <c r="A524" s="12" t="s">
        <v>30</v>
      </c>
      <c r="B524" s="12" t="s">
        <v>653</v>
      </c>
      <c r="C524" t="s">
        <v>654</v>
      </c>
      <c r="D524" s="12" t="s">
        <v>33</v>
      </c>
      <c r="E524" t="s">
        <v>655</v>
      </c>
      <c r="F524" s="12" t="s">
        <v>35</v>
      </c>
      <c r="G524" t="s">
        <v>40</v>
      </c>
      <c r="H524" s="12" t="s">
        <v>8412</v>
      </c>
      <c r="I524">
        <v>705.31474000000003</v>
      </c>
      <c r="J524">
        <v>1999</v>
      </c>
      <c r="K524" s="2">
        <v>0</v>
      </c>
      <c r="L524" s="1">
        <v>0</v>
      </c>
      <c r="M524" s="1"/>
      <c r="N524" s="1">
        <v>0</v>
      </c>
      <c r="O524" s="1"/>
      <c r="P524" s="1"/>
      <c r="Q524" s="1"/>
      <c r="R524" s="1"/>
      <c r="S524" s="1"/>
      <c r="T524" s="1"/>
      <c r="U524" s="1"/>
      <c r="V524" s="1">
        <v>0</v>
      </c>
      <c r="W524" s="1">
        <v>0</v>
      </c>
      <c r="X524" s="1"/>
      <c r="Y524" s="1"/>
      <c r="Z524" s="1">
        <v>0</v>
      </c>
      <c r="AA524" s="1"/>
      <c r="AB524" s="1"/>
      <c r="AC524" s="3">
        <v>0</v>
      </c>
      <c r="AD524" s="4">
        <v>0</v>
      </c>
    </row>
    <row r="525" spans="1:30" ht="15.75" x14ac:dyDescent="0.25">
      <c r="A525" s="12" t="s">
        <v>30</v>
      </c>
      <c r="B525" s="12" t="s">
        <v>653</v>
      </c>
      <c r="C525" t="s">
        <v>654</v>
      </c>
      <c r="D525" s="12" t="s">
        <v>33</v>
      </c>
      <c r="E525" t="s">
        <v>655</v>
      </c>
      <c r="F525" s="12" t="s">
        <v>35</v>
      </c>
      <c r="G525" t="s">
        <v>42</v>
      </c>
      <c r="H525" s="12" t="s">
        <v>660</v>
      </c>
      <c r="I525">
        <v>705.31474000000003</v>
      </c>
      <c r="J525">
        <v>1999</v>
      </c>
      <c r="K525" s="2">
        <v>0</v>
      </c>
      <c r="L525" s="1">
        <v>1</v>
      </c>
      <c r="M525" s="1"/>
      <c r="N525" s="1">
        <v>0</v>
      </c>
      <c r="O525" s="1"/>
      <c r="P525" s="1"/>
      <c r="Q525" s="1"/>
      <c r="R525" s="1"/>
      <c r="S525" s="1"/>
      <c r="T525" s="1"/>
      <c r="U525" s="1"/>
      <c r="V525" s="1">
        <v>0</v>
      </c>
      <c r="W525" s="1">
        <v>0</v>
      </c>
      <c r="X525" s="1"/>
      <c r="Y525" s="1"/>
      <c r="Z525" s="1"/>
      <c r="AA525" s="1"/>
      <c r="AB525" s="1"/>
      <c r="AC525" s="3">
        <v>0</v>
      </c>
      <c r="AD525" s="4">
        <v>1</v>
      </c>
    </row>
    <row r="526" spans="1:30" ht="15.75" x14ac:dyDescent="0.25">
      <c r="A526" s="12" t="s">
        <v>30</v>
      </c>
      <c r="B526" s="12" t="s">
        <v>661</v>
      </c>
      <c r="C526" t="s">
        <v>662</v>
      </c>
      <c r="D526" s="12" t="s">
        <v>33</v>
      </c>
      <c r="E526" t="s">
        <v>663</v>
      </c>
      <c r="F526" s="12" t="s">
        <v>35</v>
      </c>
      <c r="G526" t="s">
        <v>405</v>
      </c>
      <c r="H526" s="12" t="s">
        <v>664</v>
      </c>
      <c r="I526">
        <v>190.39714000000001</v>
      </c>
      <c r="J526">
        <v>499</v>
      </c>
      <c r="K526" s="2">
        <v>2</v>
      </c>
      <c r="L526" s="1">
        <v>6</v>
      </c>
      <c r="M526" s="1"/>
      <c r="N526" s="1">
        <v>0</v>
      </c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3">
        <v>0</v>
      </c>
      <c r="AD526" s="4">
        <v>8</v>
      </c>
    </row>
    <row r="527" spans="1:30" ht="15.75" x14ac:dyDescent="0.25">
      <c r="A527" s="12" t="s">
        <v>30</v>
      </c>
      <c r="B527" s="12" t="s">
        <v>661</v>
      </c>
      <c r="C527" t="s">
        <v>662</v>
      </c>
      <c r="D527" s="12" t="s">
        <v>33</v>
      </c>
      <c r="E527" t="s">
        <v>663</v>
      </c>
      <c r="F527" s="12" t="s">
        <v>35</v>
      </c>
      <c r="G527" t="s">
        <v>168</v>
      </c>
      <c r="H527" s="12" t="s">
        <v>665</v>
      </c>
      <c r="I527">
        <v>190.39714000000001</v>
      </c>
      <c r="J527">
        <v>499</v>
      </c>
      <c r="K527" s="2">
        <v>12</v>
      </c>
      <c r="L527" s="1">
        <v>6</v>
      </c>
      <c r="M527" s="1"/>
      <c r="N527" s="1">
        <v>0</v>
      </c>
      <c r="O527" s="1"/>
      <c r="P527" s="1"/>
      <c r="Q527" s="1"/>
      <c r="R527" s="1"/>
      <c r="S527" s="1"/>
      <c r="T527" s="1">
        <v>0</v>
      </c>
      <c r="U527" s="1">
        <v>0</v>
      </c>
      <c r="V527" s="1"/>
      <c r="W527" s="1"/>
      <c r="X527" s="1"/>
      <c r="Y527" s="1"/>
      <c r="Z527" s="1"/>
      <c r="AA527" s="1"/>
      <c r="AB527" s="1"/>
      <c r="AC527" s="3">
        <v>0</v>
      </c>
      <c r="AD527" s="4">
        <v>18</v>
      </c>
    </row>
    <row r="528" spans="1:30" ht="15.75" x14ac:dyDescent="0.25">
      <c r="A528" s="12" t="s">
        <v>30</v>
      </c>
      <c r="B528" s="12" t="s">
        <v>661</v>
      </c>
      <c r="C528" t="s">
        <v>662</v>
      </c>
      <c r="D528" s="12" t="s">
        <v>33</v>
      </c>
      <c r="E528" t="s">
        <v>663</v>
      </c>
      <c r="F528" s="12" t="s">
        <v>35</v>
      </c>
      <c r="G528" t="s">
        <v>170</v>
      </c>
      <c r="H528" s="12" t="s">
        <v>666</v>
      </c>
      <c r="I528">
        <v>190.39714000000001</v>
      </c>
      <c r="J528">
        <v>499</v>
      </c>
      <c r="K528" s="2">
        <v>19</v>
      </c>
      <c r="L528" s="1">
        <v>10</v>
      </c>
      <c r="M528" s="1">
        <v>0</v>
      </c>
      <c r="N528" s="1">
        <v>0</v>
      </c>
      <c r="O528" s="1">
        <v>0</v>
      </c>
      <c r="P528" s="1">
        <v>0</v>
      </c>
      <c r="Q528" s="1"/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/>
      <c r="X528" s="1"/>
      <c r="Y528" s="1"/>
      <c r="Z528" s="1">
        <v>0</v>
      </c>
      <c r="AA528" s="1"/>
      <c r="AB528" s="1"/>
      <c r="AC528" s="3">
        <v>0</v>
      </c>
      <c r="AD528" s="4">
        <v>29</v>
      </c>
    </row>
    <row r="529" spans="1:30" ht="15.75" x14ac:dyDescent="0.25">
      <c r="A529" s="12" t="s">
        <v>30</v>
      </c>
      <c r="B529" s="12" t="s">
        <v>661</v>
      </c>
      <c r="C529" t="s">
        <v>662</v>
      </c>
      <c r="D529" s="12" t="s">
        <v>33</v>
      </c>
      <c r="E529" t="s">
        <v>663</v>
      </c>
      <c r="F529" s="12" t="s">
        <v>35</v>
      </c>
      <c r="G529" t="s">
        <v>172</v>
      </c>
      <c r="H529" s="12" t="s">
        <v>667</v>
      </c>
      <c r="I529">
        <v>190.39714000000001</v>
      </c>
      <c r="J529">
        <v>499</v>
      </c>
      <c r="K529" s="2">
        <v>26</v>
      </c>
      <c r="L529" s="1">
        <v>8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/>
      <c r="X529" s="1"/>
      <c r="Y529" s="1"/>
      <c r="Z529" s="1">
        <v>0</v>
      </c>
      <c r="AA529" s="1">
        <v>0</v>
      </c>
      <c r="AB529" s="1">
        <v>0</v>
      </c>
      <c r="AC529" s="3">
        <v>1</v>
      </c>
      <c r="AD529" s="4">
        <v>35</v>
      </c>
    </row>
    <row r="530" spans="1:30" ht="15.75" x14ac:dyDescent="0.25">
      <c r="A530" s="12" t="s">
        <v>30</v>
      </c>
      <c r="B530" s="12" t="s">
        <v>661</v>
      </c>
      <c r="C530" t="s">
        <v>662</v>
      </c>
      <c r="D530" s="12" t="s">
        <v>33</v>
      </c>
      <c r="E530" t="s">
        <v>663</v>
      </c>
      <c r="F530" s="12" t="s">
        <v>35</v>
      </c>
      <c r="G530" t="s">
        <v>174</v>
      </c>
      <c r="H530" s="12" t="s">
        <v>668</v>
      </c>
      <c r="I530">
        <v>190.39714000000001</v>
      </c>
      <c r="J530">
        <v>499</v>
      </c>
      <c r="K530" s="2">
        <v>31</v>
      </c>
      <c r="L530" s="1">
        <v>8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/>
      <c r="U530" s="1">
        <v>0</v>
      </c>
      <c r="V530" s="1">
        <v>0</v>
      </c>
      <c r="W530" s="1">
        <v>0</v>
      </c>
      <c r="X530" s="1"/>
      <c r="Y530" s="1"/>
      <c r="Z530" s="1">
        <v>0</v>
      </c>
      <c r="AA530" s="1">
        <v>0</v>
      </c>
      <c r="AB530" s="1">
        <v>0</v>
      </c>
      <c r="AC530" s="3">
        <v>0</v>
      </c>
      <c r="AD530" s="4">
        <v>39</v>
      </c>
    </row>
    <row r="531" spans="1:30" ht="15.75" x14ac:dyDescent="0.25">
      <c r="A531" s="12" t="s">
        <v>30</v>
      </c>
      <c r="B531" s="12" t="s">
        <v>661</v>
      </c>
      <c r="C531" t="s">
        <v>662</v>
      </c>
      <c r="D531" s="12" t="s">
        <v>33</v>
      </c>
      <c r="E531" t="s">
        <v>663</v>
      </c>
      <c r="F531" s="12" t="s">
        <v>35</v>
      </c>
      <c r="G531" t="s">
        <v>176</v>
      </c>
      <c r="H531" s="12" t="s">
        <v>669</v>
      </c>
      <c r="I531">
        <v>190.39714000000001</v>
      </c>
      <c r="J531">
        <v>499</v>
      </c>
      <c r="K531" s="2">
        <v>20</v>
      </c>
      <c r="L531" s="1">
        <v>9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/>
      <c r="U531" s="1">
        <v>0</v>
      </c>
      <c r="V531" s="1">
        <v>0</v>
      </c>
      <c r="W531" s="1">
        <v>1</v>
      </c>
      <c r="X531" s="1"/>
      <c r="Y531" s="1"/>
      <c r="Z531" s="1">
        <v>0</v>
      </c>
      <c r="AA531" s="1">
        <v>0</v>
      </c>
      <c r="AB531" s="1">
        <v>0</v>
      </c>
      <c r="AC531" s="3">
        <v>1</v>
      </c>
      <c r="AD531" s="4">
        <v>31</v>
      </c>
    </row>
    <row r="532" spans="1:30" ht="15.75" x14ac:dyDescent="0.25">
      <c r="A532" s="12" t="s">
        <v>30</v>
      </c>
      <c r="B532" s="12" t="s">
        <v>661</v>
      </c>
      <c r="C532" t="s">
        <v>662</v>
      </c>
      <c r="D532" s="12" t="s">
        <v>33</v>
      </c>
      <c r="E532" t="s">
        <v>663</v>
      </c>
      <c r="F532" s="12" t="s">
        <v>35</v>
      </c>
      <c r="G532" t="s">
        <v>411</v>
      </c>
      <c r="H532" s="12" t="s">
        <v>670</v>
      </c>
      <c r="I532">
        <v>190.39714000000001</v>
      </c>
      <c r="J532">
        <v>499</v>
      </c>
      <c r="K532" s="2">
        <v>11</v>
      </c>
      <c r="L532" s="1">
        <v>5</v>
      </c>
      <c r="M532" s="1">
        <v>0</v>
      </c>
      <c r="N532" s="1">
        <v>0</v>
      </c>
      <c r="O532" s="1">
        <v>0</v>
      </c>
      <c r="P532" s="1"/>
      <c r="Q532" s="1">
        <v>0</v>
      </c>
      <c r="R532" s="1">
        <v>0</v>
      </c>
      <c r="S532" s="1">
        <v>0</v>
      </c>
      <c r="T532" s="1"/>
      <c r="U532" s="1">
        <v>0</v>
      </c>
      <c r="V532" s="1">
        <v>0</v>
      </c>
      <c r="W532" s="1">
        <v>0</v>
      </c>
      <c r="X532" s="1"/>
      <c r="Y532" s="1"/>
      <c r="Z532" s="1">
        <v>0</v>
      </c>
      <c r="AA532" s="1">
        <v>0</v>
      </c>
      <c r="AB532" s="1">
        <v>0</v>
      </c>
      <c r="AC532" s="3">
        <v>0</v>
      </c>
      <c r="AD532" s="4">
        <v>16</v>
      </c>
    </row>
    <row r="533" spans="1:30" ht="15.75" x14ac:dyDescent="0.25">
      <c r="A533" s="12" t="s">
        <v>30</v>
      </c>
      <c r="B533" s="12" t="s">
        <v>661</v>
      </c>
      <c r="C533" t="s">
        <v>662</v>
      </c>
      <c r="D533" s="12" t="s">
        <v>33</v>
      </c>
      <c r="E533" t="s">
        <v>663</v>
      </c>
      <c r="F533" s="12" t="s">
        <v>35</v>
      </c>
      <c r="G533" t="s">
        <v>413</v>
      </c>
      <c r="H533" s="12" t="s">
        <v>671</v>
      </c>
      <c r="I533">
        <v>190.39714000000001</v>
      </c>
      <c r="J533">
        <v>499</v>
      </c>
      <c r="K533" s="2">
        <v>4</v>
      </c>
      <c r="L533" s="1">
        <v>4</v>
      </c>
      <c r="M533" s="1"/>
      <c r="N533" s="1">
        <v>0</v>
      </c>
      <c r="O533" s="1">
        <v>0</v>
      </c>
      <c r="P533" s="1"/>
      <c r="Q533" s="1"/>
      <c r="R533" s="1"/>
      <c r="S533" s="1"/>
      <c r="T533" s="1"/>
      <c r="U533" s="1">
        <v>0</v>
      </c>
      <c r="V533" s="1">
        <v>0</v>
      </c>
      <c r="W533" s="1">
        <v>0</v>
      </c>
      <c r="X533" s="1"/>
      <c r="Y533" s="1"/>
      <c r="Z533" s="1"/>
      <c r="AA533" s="1"/>
      <c r="AB533" s="1"/>
      <c r="AC533" s="3">
        <v>0</v>
      </c>
      <c r="AD533" s="4">
        <v>8</v>
      </c>
    </row>
    <row r="534" spans="1:30" ht="15.75" x14ac:dyDescent="0.25">
      <c r="A534" s="12" t="s">
        <v>30</v>
      </c>
      <c r="B534" s="12" t="s">
        <v>672</v>
      </c>
      <c r="C534" t="s">
        <v>673</v>
      </c>
      <c r="D534" s="12" t="s">
        <v>33</v>
      </c>
      <c r="E534" t="s">
        <v>674</v>
      </c>
      <c r="F534" s="12" t="s">
        <v>593</v>
      </c>
      <c r="G534" t="s">
        <v>594</v>
      </c>
      <c r="H534" s="12" t="s">
        <v>675</v>
      </c>
      <c r="I534">
        <v>98.470669999999998</v>
      </c>
      <c r="J534">
        <v>219.99</v>
      </c>
      <c r="K534" s="2">
        <v>0</v>
      </c>
      <c r="L534" s="1">
        <v>0</v>
      </c>
      <c r="M534" s="1">
        <v>0</v>
      </c>
      <c r="N534" s="1"/>
      <c r="O534" s="1"/>
      <c r="P534" s="1"/>
      <c r="Q534" s="1"/>
      <c r="R534" s="1"/>
      <c r="S534" s="1"/>
      <c r="T534" s="1">
        <v>0</v>
      </c>
      <c r="U534" s="1">
        <v>0</v>
      </c>
      <c r="V534" s="1"/>
      <c r="W534" s="1"/>
      <c r="X534" s="1">
        <v>0</v>
      </c>
      <c r="Y534" s="1">
        <v>0</v>
      </c>
      <c r="Z534" s="1">
        <v>0</v>
      </c>
      <c r="AA534" s="1"/>
      <c r="AB534" s="1"/>
      <c r="AC534" s="3">
        <v>0</v>
      </c>
      <c r="AD534" s="4">
        <v>0</v>
      </c>
    </row>
    <row r="535" spans="1:30" ht="15.75" x14ac:dyDescent="0.25">
      <c r="A535" s="12" t="s">
        <v>30</v>
      </c>
      <c r="B535" s="12" t="s">
        <v>672</v>
      </c>
      <c r="C535" t="s">
        <v>673</v>
      </c>
      <c r="D535" s="12" t="s">
        <v>33</v>
      </c>
      <c r="E535" t="s">
        <v>674</v>
      </c>
      <c r="F535" s="12" t="s">
        <v>593</v>
      </c>
      <c r="G535" t="s">
        <v>595</v>
      </c>
      <c r="H535" s="12" t="s">
        <v>8413</v>
      </c>
      <c r="I535">
        <v>98.470669999999998</v>
      </c>
      <c r="J535">
        <v>219.99</v>
      </c>
      <c r="K535" s="2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/>
      <c r="R535" s="1">
        <v>0</v>
      </c>
      <c r="S535" s="1">
        <v>0</v>
      </c>
      <c r="T535" s="1">
        <v>0</v>
      </c>
      <c r="U535" s="1"/>
      <c r="V535" s="1">
        <v>0</v>
      </c>
      <c r="W535" s="1"/>
      <c r="X535" s="1">
        <v>0</v>
      </c>
      <c r="Y535" s="1">
        <v>0</v>
      </c>
      <c r="Z535" s="1"/>
      <c r="AA535" s="1">
        <v>0</v>
      </c>
      <c r="AB535" s="1"/>
      <c r="AC535" s="3">
        <v>0</v>
      </c>
      <c r="AD535" s="4">
        <v>0</v>
      </c>
    </row>
    <row r="536" spans="1:30" ht="15.75" x14ac:dyDescent="0.25">
      <c r="A536" s="12" t="s">
        <v>30</v>
      </c>
      <c r="B536" s="12" t="s">
        <v>672</v>
      </c>
      <c r="C536" t="s">
        <v>673</v>
      </c>
      <c r="D536" s="12" t="s">
        <v>33</v>
      </c>
      <c r="E536" t="s">
        <v>674</v>
      </c>
      <c r="F536" s="12" t="s">
        <v>593</v>
      </c>
      <c r="G536" t="s">
        <v>596</v>
      </c>
      <c r="H536" s="12" t="s">
        <v>8414</v>
      </c>
      <c r="I536">
        <v>98.470669999999998</v>
      </c>
      <c r="J536">
        <v>219.99</v>
      </c>
      <c r="K536" s="2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/>
      <c r="X536" s="1">
        <v>0</v>
      </c>
      <c r="Y536" s="1">
        <v>0</v>
      </c>
      <c r="Z536" s="1">
        <v>0</v>
      </c>
      <c r="AA536" s="1">
        <v>0</v>
      </c>
      <c r="AB536" s="1"/>
      <c r="AC536" s="3">
        <v>0</v>
      </c>
      <c r="AD536" s="4">
        <v>0</v>
      </c>
    </row>
    <row r="537" spans="1:30" ht="15.75" x14ac:dyDescent="0.25">
      <c r="A537" s="12" t="s">
        <v>30</v>
      </c>
      <c r="B537" s="12" t="s">
        <v>672</v>
      </c>
      <c r="C537" t="s">
        <v>673</v>
      </c>
      <c r="D537" s="12" t="s">
        <v>33</v>
      </c>
      <c r="E537" t="s">
        <v>674</v>
      </c>
      <c r="F537" s="12" t="s">
        <v>593</v>
      </c>
      <c r="G537" t="s">
        <v>597</v>
      </c>
      <c r="H537" s="12" t="s">
        <v>676</v>
      </c>
      <c r="I537">
        <v>98.470669999999998</v>
      </c>
      <c r="J537">
        <v>219.99</v>
      </c>
      <c r="K537" s="2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-1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3">
        <v>0</v>
      </c>
      <c r="AD537" s="4">
        <v>-1</v>
      </c>
    </row>
    <row r="538" spans="1:30" ht="15.75" x14ac:dyDescent="0.25">
      <c r="A538" s="12" t="s">
        <v>30</v>
      </c>
      <c r="B538" s="12" t="s">
        <v>672</v>
      </c>
      <c r="C538" t="s">
        <v>673</v>
      </c>
      <c r="D538" s="12" t="s">
        <v>33</v>
      </c>
      <c r="E538" t="s">
        <v>674</v>
      </c>
      <c r="F538" s="12" t="s">
        <v>593</v>
      </c>
      <c r="G538" t="s">
        <v>598</v>
      </c>
      <c r="H538" s="12" t="s">
        <v>677</v>
      </c>
      <c r="I538">
        <v>98.470669999999998</v>
      </c>
      <c r="J538">
        <v>219.99</v>
      </c>
      <c r="K538" s="2">
        <v>0</v>
      </c>
      <c r="L538" s="1">
        <v>0</v>
      </c>
      <c r="M538" s="1">
        <v>0</v>
      </c>
      <c r="N538" s="1">
        <v>1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-1</v>
      </c>
      <c r="Y538" s="1">
        <v>0</v>
      </c>
      <c r="Z538" s="1">
        <v>1</v>
      </c>
      <c r="AA538" s="1">
        <v>0</v>
      </c>
      <c r="AB538" s="1">
        <v>0</v>
      </c>
      <c r="AC538" s="3">
        <v>0</v>
      </c>
      <c r="AD538" s="4">
        <v>1</v>
      </c>
    </row>
    <row r="539" spans="1:30" ht="15.75" x14ac:dyDescent="0.25">
      <c r="A539" s="12" t="s">
        <v>30</v>
      </c>
      <c r="B539" s="12" t="s">
        <v>672</v>
      </c>
      <c r="C539" t="s">
        <v>673</v>
      </c>
      <c r="D539" s="12" t="s">
        <v>33</v>
      </c>
      <c r="E539" t="s">
        <v>674</v>
      </c>
      <c r="F539" s="12" t="s">
        <v>593</v>
      </c>
      <c r="G539" t="s">
        <v>599</v>
      </c>
      <c r="H539" s="12" t="s">
        <v>678</v>
      </c>
      <c r="I539">
        <v>98.470669999999998</v>
      </c>
      <c r="J539">
        <v>219.99</v>
      </c>
      <c r="K539" s="2">
        <v>0</v>
      </c>
      <c r="L539" s="1">
        <v>0</v>
      </c>
      <c r="M539" s="1">
        <v>0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/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1</v>
      </c>
      <c r="AA539" s="1">
        <v>0</v>
      </c>
      <c r="AB539" s="1">
        <v>0</v>
      </c>
      <c r="AC539" s="3">
        <v>0</v>
      </c>
      <c r="AD539" s="4">
        <v>3</v>
      </c>
    </row>
    <row r="540" spans="1:30" ht="15.75" x14ac:dyDescent="0.25">
      <c r="A540" s="12" t="s">
        <v>30</v>
      </c>
      <c r="B540" s="12" t="s">
        <v>672</v>
      </c>
      <c r="C540" t="s">
        <v>673</v>
      </c>
      <c r="D540" s="12" t="s">
        <v>33</v>
      </c>
      <c r="E540" t="s">
        <v>674</v>
      </c>
      <c r="F540" s="12" t="s">
        <v>593</v>
      </c>
      <c r="G540" t="s">
        <v>601</v>
      </c>
      <c r="H540" s="12" t="s">
        <v>679</v>
      </c>
      <c r="I540">
        <v>98.470669999999998</v>
      </c>
      <c r="J540">
        <v>219.99</v>
      </c>
      <c r="K540" s="2">
        <v>0</v>
      </c>
      <c r="L540" s="1">
        <v>1</v>
      </c>
      <c r="M540" s="1">
        <v>0</v>
      </c>
      <c r="N540" s="1">
        <v>1</v>
      </c>
      <c r="O540" s="1">
        <v>1</v>
      </c>
      <c r="P540" s="1"/>
      <c r="Q540" s="1">
        <v>0</v>
      </c>
      <c r="R540" s="1">
        <v>0</v>
      </c>
      <c r="S540" s="1">
        <v>0</v>
      </c>
      <c r="T540" s="1"/>
      <c r="U540" s="1">
        <v>1</v>
      </c>
      <c r="V540" s="1">
        <v>1</v>
      </c>
      <c r="W540" s="1">
        <v>0</v>
      </c>
      <c r="X540" s="1"/>
      <c r="Y540" s="1"/>
      <c r="Z540" s="1">
        <v>1</v>
      </c>
      <c r="AA540" s="1"/>
      <c r="AB540" s="1"/>
      <c r="AC540" s="3">
        <v>0</v>
      </c>
      <c r="AD540" s="4">
        <v>6</v>
      </c>
    </row>
    <row r="541" spans="1:30" ht="15.75" x14ac:dyDescent="0.25">
      <c r="A541" s="12" t="s">
        <v>30</v>
      </c>
      <c r="B541" s="12" t="s">
        <v>672</v>
      </c>
      <c r="C541" t="s">
        <v>673</v>
      </c>
      <c r="D541" s="12" t="s">
        <v>33</v>
      </c>
      <c r="E541" t="s">
        <v>674</v>
      </c>
      <c r="F541" s="12" t="s">
        <v>593</v>
      </c>
      <c r="G541" t="s">
        <v>603</v>
      </c>
      <c r="H541" s="12" t="s">
        <v>680</v>
      </c>
      <c r="I541">
        <v>98.470669999999998</v>
      </c>
      <c r="J541">
        <v>219.99</v>
      </c>
      <c r="K541" s="2">
        <v>0</v>
      </c>
      <c r="L541" s="1">
        <v>0</v>
      </c>
      <c r="M541" s="1"/>
      <c r="N541" s="1">
        <v>1</v>
      </c>
      <c r="O541" s="1">
        <v>1</v>
      </c>
      <c r="P541" s="1"/>
      <c r="Q541" s="1">
        <v>0</v>
      </c>
      <c r="R541" s="1">
        <v>0</v>
      </c>
      <c r="S541" s="1"/>
      <c r="T541" s="1"/>
      <c r="U541" s="1">
        <v>1</v>
      </c>
      <c r="V541" s="1">
        <v>1</v>
      </c>
      <c r="W541" s="1">
        <v>0</v>
      </c>
      <c r="X541" s="1"/>
      <c r="Y541" s="1"/>
      <c r="Z541" s="1"/>
      <c r="AA541" s="1"/>
      <c r="AB541" s="1"/>
      <c r="AC541" s="3">
        <v>0</v>
      </c>
      <c r="AD541" s="4">
        <v>4</v>
      </c>
    </row>
    <row r="542" spans="1:30" ht="15.75" x14ac:dyDescent="0.25">
      <c r="A542" s="12" t="s">
        <v>30</v>
      </c>
      <c r="B542" s="12" t="s">
        <v>672</v>
      </c>
      <c r="C542" t="s">
        <v>673</v>
      </c>
      <c r="D542" s="12" t="s">
        <v>33</v>
      </c>
      <c r="E542" t="s">
        <v>674</v>
      </c>
      <c r="F542" s="12" t="s">
        <v>107</v>
      </c>
      <c r="G542" t="s">
        <v>605</v>
      </c>
      <c r="H542" s="12" t="s">
        <v>681</v>
      </c>
      <c r="I542">
        <v>98.470669999999998</v>
      </c>
      <c r="J542">
        <v>219.99</v>
      </c>
      <c r="K542" s="2">
        <v>0</v>
      </c>
      <c r="L542" s="1">
        <v>0</v>
      </c>
      <c r="M542" s="1"/>
      <c r="N542" s="1">
        <v>1</v>
      </c>
      <c r="O542" s="1">
        <v>1</v>
      </c>
      <c r="P542" s="1"/>
      <c r="Q542" s="1"/>
      <c r="R542" s="1"/>
      <c r="S542" s="1"/>
      <c r="T542" s="1"/>
      <c r="U542" s="1">
        <v>1</v>
      </c>
      <c r="V542" s="1"/>
      <c r="W542" s="1"/>
      <c r="X542" s="1"/>
      <c r="Y542" s="1"/>
      <c r="Z542" s="1"/>
      <c r="AA542" s="1"/>
      <c r="AB542" s="1"/>
      <c r="AC542" s="3">
        <v>0</v>
      </c>
      <c r="AD542" s="4">
        <v>3</v>
      </c>
    </row>
    <row r="543" spans="1:30" ht="15.75" x14ac:dyDescent="0.25">
      <c r="A543" s="12" t="s">
        <v>30</v>
      </c>
      <c r="B543" s="12" t="s">
        <v>672</v>
      </c>
      <c r="C543" t="s">
        <v>673</v>
      </c>
      <c r="D543" s="12" t="s">
        <v>33</v>
      </c>
      <c r="E543" t="s">
        <v>674</v>
      </c>
      <c r="F543" s="12" t="s">
        <v>107</v>
      </c>
      <c r="G543" t="s">
        <v>8398</v>
      </c>
      <c r="H543" s="12" t="s">
        <v>8415</v>
      </c>
      <c r="I543">
        <v>98.470669999999998</v>
      </c>
      <c r="J543">
        <v>219.99</v>
      </c>
      <c r="K543" s="2">
        <v>0</v>
      </c>
      <c r="L543" s="1">
        <v>0</v>
      </c>
      <c r="M543" s="1">
        <v>0</v>
      </c>
      <c r="N543" s="1"/>
      <c r="O543" s="1"/>
      <c r="P543" s="1"/>
      <c r="Q543" s="1"/>
      <c r="R543" s="1">
        <v>0</v>
      </c>
      <c r="S543" s="1"/>
      <c r="T543" s="1">
        <v>0</v>
      </c>
      <c r="U543" s="1"/>
      <c r="V543" s="1"/>
      <c r="W543" s="1"/>
      <c r="X543" s="1">
        <v>0</v>
      </c>
      <c r="Y543" s="1">
        <v>0</v>
      </c>
      <c r="Z543" s="1"/>
      <c r="AA543" s="1"/>
      <c r="AB543" s="1"/>
      <c r="AC543" s="3">
        <v>0</v>
      </c>
      <c r="AD543" s="4">
        <v>0</v>
      </c>
    </row>
    <row r="544" spans="1:30" ht="15.75" x14ac:dyDescent="0.25">
      <c r="A544" s="12" t="s">
        <v>30</v>
      </c>
      <c r="B544" s="12" t="s">
        <v>672</v>
      </c>
      <c r="C544" t="s">
        <v>673</v>
      </c>
      <c r="D544" s="12" t="s">
        <v>33</v>
      </c>
      <c r="E544" t="s">
        <v>674</v>
      </c>
      <c r="F544" s="12" t="s">
        <v>107</v>
      </c>
      <c r="G544" t="s">
        <v>8400</v>
      </c>
      <c r="H544" s="12" t="s">
        <v>8416</v>
      </c>
      <c r="I544">
        <v>98.470669999999998</v>
      </c>
      <c r="J544">
        <v>219.99</v>
      </c>
      <c r="K544" s="2">
        <v>0</v>
      </c>
      <c r="L544" s="1">
        <v>0</v>
      </c>
      <c r="M544" s="1"/>
      <c r="N544" s="1">
        <v>0</v>
      </c>
      <c r="O544" s="1">
        <v>0</v>
      </c>
      <c r="P544" s="1">
        <v>0</v>
      </c>
      <c r="Q544" s="1"/>
      <c r="R544" s="1">
        <v>0</v>
      </c>
      <c r="S544" s="1"/>
      <c r="T544" s="1">
        <v>0</v>
      </c>
      <c r="U544" s="1">
        <v>0</v>
      </c>
      <c r="V544" s="1">
        <v>0</v>
      </c>
      <c r="W544" s="1"/>
      <c r="X544" s="1">
        <v>0</v>
      </c>
      <c r="Y544" s="1">
        <v>0</v>
      </c>
      <c r="Z544" s="1">
        <v>0</v>
      </c>
      <c r="AA544" s="1"/>
      <c r="AB544" s="1"/>
      <c r="AC544" s="3">
        <v>0</v>
      </c>
      <c r="AD544" s="4">
        <v>0</v>
      </c>
    </row>
    <row r="545" spans="1:30" ht="15.75" x14ac:dyDescent="0.25">
      <c r="A545" s="12" t="s">
        <v>30</v>
      </c>
      <c r="B545" s="12" t="s">
        <v>672</v>
      </c>
      <c r="C545" t="s">
        <v>673</v>
      </c>
      <c r="D545" s="12" t="s">
        <v>33</v>
      </c>
      <c r="E545" t="s">
        <v>674</v>
      </c>
      <c r="F545" s="12" t="s">
        <v>107</v>
      </c>
      <c r="G545" t="s">
        <v>607</v>
      </c>
      <c r="H545" s="12" t="s">
        <v>8417</v>
      </c>
      <c r="I545">
        <v>98.470669999999998</v>
      </c>
      <c r="J545">
        <v>219.99</v>
      </c>
      <c r="K545" s="2">
        <v>0</v>
      </c>
      <c r="L545" s="1">
        <v>0</v>
      </c>
      <c r="M545" s="1">
        <v>0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T545" s="1"/>
      <c r="U545" s="1">
        <v>0</v>
      </c>
      <c r="V545" s="1"/>
      <c r="W545" s="1"/>
      <c r="X545" s="1"/>
      <c r="Y545" s="1"/>
      <c r="Z545" s="1">
        <v>0</v>
      </c>
      <c r="AA545" s="1">
        <v>0</v>
      </c>
      <c r="AB545" s="1"/>
      <c r="AC545" s="3">
        <v>0</v>
      </c>
      <c r="AD545" s="4">
        <v>0</v>
      </c>
    </row>
    <row r="546" spans="1:30" ht="15.75" x14ac:dyDescent="0.25">
      <c r="A546" s="12" t="s">
        <v>30</v>
      </c>
      <c r="B546" s="12" t="s">
        <v>672</v>
      </c>
      <c r="C546" t="s">
        <v>673</v>
      </c>
      <c r="D546" s="12" t="s">
        <v>33</v>
      </c>
      <c r="E546" t="s">
        <v>674</v>
      </c>
      <c r="F546" s="12" t="s">
        <v>107</v>
      </c>
      <c r="G546" t="s">
        <v>609</v>
      </c>
      <c r="H546" s="12" t="s">
        <v>682</v>
      </c>
      <c r="I546">
        <v>98.470669999999998</v>
      </c>
      <c r="J546">
        <v>219.99</v>
      </c>
      <c r="K546" s="2">
        <v>0</v>
      </c>
      <c r="L546" s="1">
        <v>0</v>
      </c>
      <c r="M546" s="1">
        <v>0</v>
      </c>
      <c r="N546" s="1">
        <v>1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3">
        <v>0</v>
      </c>
      <c r="AD546" s="4">
        <v>2</v>
      </c>
    </row>
    <row r="547" spans="1:30" ht="15.75" x14ac:dyDescent="0.25">
      <c r="A547" s="12" t="s">
        <v>30</v>
      </c>
      <c r="B547" s="12" t="s">
        <v>672</v>
      </c>
      <c r="C547" t="s">
        <v>673</v>
      </c>
      <c r="D547" s="12" t="s">
        <v>33</v>
      </c>
      <c r="E547" t="s">
        <v>674</v>
      </c>
      <c r="F547" s="12" t="s">
        <v>107</v>
      </c>
      <c r="G547" t="s">
        <v>610</v>
      </c>
      <c r="H547" s="12" t="s">
        <v>683</v>
      </c>
      <c r="I547">
        <v>98.470669999999998</v>
      </c>
      <c r="J547">
        <v>219.99</v>
      </c>
      <c r="K547" s="2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1</v>
      </c>
      <c r="W547" s="1">
        <v>0</v>
      </c>
      <c r="X547" s="1">
        <v>1</v>
      </c>
      <c r="Y547" s="1">
        <v>0</v>
      </c>
      <c r="Z547" s="1">
        <v>0</v>
      </c>
      <c r="AA547" s="1">
        <v>0</v>
      </c>
      <c r="AB547" s="1">
        <v>0</v>
      </c>
      <c r="AC547" s="3">
        <v>0</v>
      </c>
      <c r="AD547" s="4">
        <v>2</v>
      </c>
    </row>
    <row r="548" spans="1:30" ht="15.75" x14ac:dyDescent="0.25">
      <c r="A548" s="12" t="s">
        <v>30</v>
      </c>
      <c r="B548" s="12" t="s">
        <v>672</v>
      </c>
      <c r="C548" t="s">
        <v>673</v>
      </c>
      <c r="D548" s="12" t="s">
        <v>33</v>
      </c>
      <c r="E548" t="s">
        <v>674</v>
      </c>
      <c r="F548" s="12" t="s">
        <v>107</v>
      </c>
      <c r="G548" t="s">
        <v>612</v>
      </c>
      <c r="H548" s="12" t="s">
        <v>684</v>
      </c>
      <c r="I548">
        <v>98.470669999999998</v>
      </c>
      <c r="J548">
        <v>219.99</v>
      </c>
      <c r="K548" s="2">
        <v>0</v>
      </c>
      <c r="L548" s="1">
        <v>0</v>
      </c>
      <c r="M548" s="1">
        <v>0</v>
      </c>
      <c r="N548" s="1">
        <v>1</v>
      </c>
      <c r="O548" s="1">
        <v>1</v>
      </c>
      <c r="P548" s="1">
        <v>0</v>
      </c>
      <c r="Q548" s="1">
        <v>-1</v>
      </c>
      <c r="R548" s="1">
        <v>0</v>
      </c>
      <c r="S548" s="1">
        <v>0</v>
      </c>
      <c r="T548" s="1">
        <v>0</v>
      </c>
      <c r="U548" s="1">
        <v>0</v>
      </c>
      <c r="V548" s="1">
        <v>1</v>
      </c>
      <c r="W548" s="1">
        <v>0</v>
      </c>
      <c r="X548" s="1">
        <v>0</v>
      </c>
      <c r="Y548" s="1"/>
      <c r="Z548" s="1">
        <v>0</v>
      </c>
      <c r="AA548" s="1">
        <v>0</v>
      </c>
      <c r="AB548" s="1">
        <v>0</v>
      </c>
      <c r="AC548" s="3">
        <v>0</v>
      </c>
      <c r="AD548" s="4">
        <v>2</v>
      </c>
    </row>
    <row r="549" spans="1:30" ht="15.75" x14ac:dyDescent="0.25">
      <c r="A549" s="12" t="s">
        <v>30</v>
      </c>
      <c r="B549" s="12" t="s">
        <v>672</v>
      </c>
      <c r="C549" t="s">
        <v>673</v>
      </c>
      <c r="D549" s="12" t="s">
        <v>33</v>
      </c>
      <c r="E549" t="s">
        <v>674</v>
      </c>
      <c r="F549" s="12" t="s">
        <v>107</v>
      </c>
      <c r="G549" t="s">
        <v>614</v>
      </c>
      <c r="H549" s="12" t="s">
        <v>685</v>
      </c>
      <c r="I549">
        <v>98.470669999999998</v>
      </c>
      <c r="J549">
        <v>219.99</v>
      </c>
      <c r="K549" s="2">
        <v>0</v>
      </c>
      <c r="L549" s="1">
        <v>0</v>
      </c>
      <c r="M549" s="1">
        <v>0</v>
      </c>
      <c r="N549" s="1">
        <v>1</v>
      </c>
      <c r="O549" s="1">
        <v>1</v>
      </c>
      <c r="P549" s="1"/>
      <c r="Q549" s="1">
        <v>1</v>
      </c>
      <c r="R549" s="1"/>
      <c r="S549" s="1"/>
      <c r="T549" s="1"/>
      <c r="U549" s="1"/>
      <c r="V549" s="1">
        <v>1</v>
      </c>
      <c r="W549" s="1">
        <v>0</v>
      </c>
      <c r="X549" s="1">
        <v>1</v>
      </c>
      <c r="Y549" s="1"/>
      <c r="Z549" s="1"/>
      <c r="AA549" s="1"/>
      <c r="AB549" s="1"/>
      <c r="AC549" s="3">
        <v>0</v>
      </c>
      <c r="AD549" s="4">
        <v>5</v>
      </c>
    </row>
    <row r="550" spans="1:30" ht="15.75" x14ac:dyDescent="0.25">
      <c r="A550" s="12" t="s">
        <v>30</v>
      </c>
      <c r="B550" s="12" t="s">
        <v>686</v>
      </c>
      <c r="C550" t="s">
        <v>687</v>
      </c>
      <c r="D550" s="12" t="s">
        <v>33</v>
      </c>
      <c r="E550" t="s">
        <v>688</v>
      </c>
      <c r="F550" s="12" t="s">
        <v>136</v>
      </c>
      <c r="G550" t="s">
        <v>138</v>
      </c>
      <c r="H550" s="12" t="s">
        <v>689</v>
      </c>
      <c r="I550">
        <v>669.77494999999999</v>
      </c>
      <c r="J550">
        <v>1499.99</v>
      </c>
      <c r="K550" s="2">
        <v>2</v>
      </c>
      <c r="L550" s="1">
        <v>0</v>
      </c>
      <c r="M550" s="1"/>
      <c r="N550" s="1"/>
      <c r="O550" s="1">
        <v>0</v>
      </c>
      <c r="P550" s="1"/>
      <c r="Q550" s="1"/>
      <c r="R550" s="1">
        <v>0</v>
      </c>
      <c r="S550" s="1"/>
      <c r="T550" s="1"/>
      <c r="U550" s="1"/>
      <c r="V550" s="1">
        <v>0</v>
      </c>
      <c r="W550" s="1"/>
      <c r="X550" s="1"/>
      <c r="Y550" s="1"/>
      <c r="Z550" s="1">
        <v>0</v>
      </c>
      <c r="AA550" s="1"/>
      <c r="AB550" s="1"/>
      <c r="AC550" s="3">
        <v>0</v>
      </c>
      <c r="AD550" s="4">
        <v>2</v>
      </c>
    </row>
    <row r="551" spans="1:30" ht="15.75" x14ac:dyDescent="0.25">
      <c r="A551" s="12" t="s">
        <v>30</v>
      </c>
      <c r="B551" s="12" t="s">
        <v>686</v>
      </c>
      <c r="C551" t="s">
        <v>687</v>
      </c>
      <c r="D551" s="12" t="s">
        <v>33</v>
      </c>
      <c r="E551" t="s">
        <v>688</v>
      </c>
      <c r="F551" s="12" t="s">
        <v>136</v>
      </c>
      <c r="G551" t="s">
        <v>139</v>
      </c>
      <c r="H551" s="12" t="s">
        <v>690</v>
      </c>
      <c r="I551">
        <v>669.77494999999999</v>
      </c>
      <c r="J551">
        <v>1499.99</v>
      </c>
      <c r="K551" s="2">
        <v>3</v>
      </c>
      <c r="L551" s="1">
        <v>1</v>
      </c>
      <c r="M551" s="1"/>
      <c r="N551" s="1">
        <v>0</v>
      </c>
      <c r="O551" s="1"/>
      <c r="P551" s="1"/>
      <c r="Q551" s="1"/>
      <c r="R551" s="1"/>
      <c r="S551" s="1"/>
      <c r="T551" s="1"/>
      <c r="U551" s="1"/>
      <c r="V551" s="1">
        <v>0</v>
      </c>
      <c r="W551" s="1"/>
      <c r="X551" s="1"/>
      <c r="Y551" s="1"/>
      <c r="Z551" s="1">
        <v>0</v>
      </c>
      <c r="AA551" s="1"/>
      <c r="AB551" s="1"/>
      <c r="AC551" s="3">
        <v>0</v>
      </c>
      <c r="AD551" s="4">
        <v>4</v>
      </c>
    </row>
    <row r="552" spans="1:30" ht="15.75" x14ac:dyDescent="0.25">
      <c r="A552" s="12" t="s">
        <v>30</v>
      </c>
      <c r="B552" s="12" t="s">
        <v>686</v>
      </c>
      <c r="C552" t="s">
        <v>687</v>
      </c>
      <c r="D552" s="12" t="s">
        <v>33</v>
      </c>
      <c r="E552" t="s">
        <v>688</v>
      </c>
      <c r="F552" s="12" t="s">
        <v>136</v>
      </c>
      <c r="G552" t="s">
        <v>141</v>
      </c>
      <c r="H552" s="12" t="s">
        <v>691</v>
      </c>
      <c r="I552">
        <v>669.77494999999999</v>
      </c>
      <c r="J552">
        <v>1499.99</v>
      </c>
      <c r="K552" s="2">
        <v>4</v>
      </c>
      <c r="L552" s="1">
        <v>3</v>
      </c>
      <c r="M552" s="1"/>
      <c r="N552" s="1">
        <v>0</v>
      </c>
      <c r="O552" s="1"/>
      <c r="P552" s="1"/>
      <c r="Q552" s="1"/>
      <c r="R552" s="1">
        <v>0</v>
      </c>
      <c r="S552" s="1"/>
      <c r="T552" s="1"/>
      <c r="U552" s="1"/>
      <c r="V552" s="1">
        <v>0</v>
      </c>
      <c r="W552" s="1">
        <v>0</v>
      </c>
      <c r="X552" s="1"/>
      <c r="Y552" s="1">
        <v>0</v>
      </c>
      <c r="Z552" s="1">
        <v>0</v>
      </c>
      <c r="AA552" s="1"/>
      <c r="AB552" s="1"/>
      <c r="AC552" s="3">
        <v>0</v>
      </c>
      <c r="AD552" s="4">
        <v>7</v>
      </c>
    </row>
    <row r="553" spans="1:30" ht="15.75" x14ac:dyDescent="0.25">
      <c r="A553" s="12" t="s">
        <v>30</v>
      </c>
      <c r="B553" s="12" t="s">
        <v>686</v>
      </c>
      <c r="C553" t="s">
        <v>687</v>
      </c>
      <c r="D553" s="12" t="s">
        <v>33</v>
      </c>
      <c r="E553" t="s">
        <v>688</v>
      </c>
      <c r="F553" s="12" t="s">
        <v>136</v>
      </c>
      <c r="G553" t="s">
        <v>142</v>
      </c>
      <c r="H553" s="12" t="s">
        <v>692</v>
      </c>
      <c r="I553">
        <v>669.77494999999999</v>
      </c>
      <c r="J553">
        <v>1499.99</v>
      </c>
      <c r="K553" s="2">
        <v>1</v>
      </c>
      <c r="L553" s="1">
        <v>0</v>
      </c>
      <c r="M553" s="1"/>
      <c r="N553" s="1">
        <v>0</v>
      </c>
      <c r="O553" s="1"/>
      <c r="P553" s="1"/>
      <c r="Q553" s="1"/>
      <c r="R553" s="1">
        <v>0</v>
      </c>
      <c r="S553" s="1"/>
      <c r="T553" s="1">
        <v>0</v>
      </c>
      <c r="U553" s="1"/>
      <c r="V553" s="1">
        <v>0</v>
      </c>
      <c r="W553" s="1">
        <v>0</v>
      </c>
      <c r="X553" s="1"/>
      <c r="Y553" s="1"/>
      <c r="Z553" s="1">
        <v>0</v>
      </c>
      <c r="AA553" s="1"/>
      <c r="AB553" s="1"/>
      <c r="AC553" s="3">
        <v>0</v>
      </c>
      <c r="AD553" s="4">
        <v>1</v>
      </c>
    </row>
    <row r="554" spans="1:30" ht="15.75" x14ac:dyDescent="0.25">
      <c r="A554" s="12" t="s">
        <v>30</v>
      </c>
      <c r="B554" s="12" t="s">
        <v>686</v>
      </c>
      <c r="C554" t="s">
        <v>687</v>
      </c>
      <c r="D554" s="12" t="s">
        <v>33</v>
      </c>
      <c r="E554" t="s">
        <v>688</v>
      </c>
      <c r="F554" s="12" t="s">
        <v>136</v>
      </c>
      <c r="G554" t="s">
        <v>143</v>
      </c>
      <c r="H554" s="12" t="s">
        <v>693</v>
      </c>
      <c r="I554">
        <v>669.77494999999999</v>
      </c>
      <c r="J554">
        <v>1499.99</v>
      </c>
      <c r="K554" s="2">
        <v>2</v>
      </c>
      <c r="L554" s="1">
        <v>1</v>
      </c>
      <c r="M554" s="1"/>
      <c r="N554" s="1">
        <v>0</v>
      </c>
      <c r="O554" s="1"/>
      <c r="P554" s="1"/>
      <c r="Q554" s="1">
        <v>0</v>
      </c>
      <c r="R554" s="1"/>
      <c r="S554" s="1"/>
      <c r="T554" s="1"/>
      <c r="U554" s="1"/>
      <c r="V554" s="1">
        <v>0</v>
      </c>
      <c r="W554" s="1">
        <v>0</v>
      </c>
      <c r="X554" s="1"/>
      <c r="Y554" s="1"/>
      <c r="Z554" s="1">
        <v>0</v>
      </c>
      <c r="AA554" s="1"/>
      <c r="AB554" s="1"/>
      <c r="AC554" s="3">
        <v>0</v>
      </c>
      <c r="AD554" s="4">
        <v>3</v>
      </c>
    </row>
    <row r="555" spans="1:30" ht="15.75" x14ac:dyDescent="0.25">
      <c r="A555" s="12" t="s">
        <v>30</v>
      </c>
      <c r="B555" s="12" t="s">
        <v>686</v>
      </c>
      <c r="C555" t="s">
        <v>687</v>
      </c>
      <c r="D555" s="12" t="s">
        <v>33</v>
      </c>
      <c r="E555" t="s">
        <v>688</v>
      </c>
      <c r="F555" s="12" t="s">
        <v>694</v>
      </c>
      <c r="G555" t="s">
        <v>695</v>
      </c>
      <c r="H555" s="12" t="s">
        <v>696</v>
      </c>
      <c r="I555">
        <v>669.77494999999999</v>
      </c>
      <c r="J555">
        <v>1499.99</v>
      </c>
      <c r="K555" s="2">
        <v>2</v>
      </c>
      <c r="L555" s="1">
        <v>3</v>
      </c>
      <c r="M555" s="1"/>
      <c r="N555" s="1"/>
      <c r="O555" s="1"/>
      <c r="P555" s="1">
        <v>0</v>
      </c>
      <c r="Q555" s="1">
        <v>0</v>
      </c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3">
        <v>0</v>
      </c>
      <c r="AD555" s="4">
        <v>5</v>
      </c>
    </row>
    <row r="556" spans="1:30" ht="15.75" x14ac:dyDescent="0.25">
      <c r="A556" s="12" t="s">
        <v>30</v>
      </c>
      <c r="B556" s="12" t="s">
        <v>686</v>
      </c>
      <c r="C556" t="s">
        <v>687</v>
      </c>
      <c r="D556" s="12" t="s">
        <v>33</v>
      </c>
      <c r="E556" t="s">
        <v>688</v>
      </c>
      <c r="F556" s="12" t="s">
        <v>694</v>
      </c>
      <c r="G556" t="s">
        <v>697</v>
      </c>
      <c r="H556" s="12" t="s">
        <v>698</v>
      </c>
      <c r="I556">
        <v>669.77494999999999</v>
      </c>
      <c r="J556">
        <v>1499.99</v>
      </c>
      <c r="K556" s="2">
        <v>7</v>
      </c>
      <c r="L556" s="1">
        <v>5</v>
      </c>
      <c r="M556" s="1">
        <v>0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/>
      <c r="T556" s="1"/>
      <c r="U556" s="1">
        <v>0</v>
      </c>
      <c r="V556" s="1">
        <v>0</v>
      </c>
      <c r="W556" s="1">
        <v>0</v>
      </c>
      <c r="X556" s="1"/>
      <c r="Y556" s="1">
        <v>0</v>
      </c>
      <c r="Z556" s="1">
        <v>0</v>
      </c>
      <c r="AA556" s="1"/>
      <c r="AB556" s="1"/>
      <c r="AC556" s="3">
        <v>3</v>
      </c>
      <c r="AD556" s="4">
        <v>15</v>
      </c>
    </row>
    <row r="557" spans="1:30" ht="15.75" x14ac:dyDescent="0.25">
      <c r="A557" s="12" t="s">
        <v>30</v>
      </c>
      <c r="B557" s="12" t="s">
        <v>686</v>
      </c>
      <c r="C557" t="s">
        <v>687</v>
      </c>
      <c r="D557" s="12" t="s">
        <v>33</v>
      </c>
      <c r="E557" t="s">
        <v>688</v>
      </c>
      <c r="F557" s="12" t="s">
        <v>694</v>
      </c>
      <c r="G557" t="s">
        <v>699</v>
      </c>
      <c r="H557" s="12" t="s">
        <v>700</v>
      </c>
      <c r="I557">
        <v>669.77494999999999</v>
      </c>
      <c r="J557">
        <v>1499.99</v>
      </c>
      <c r="K557" s="2">
        <v>13</v>
      </c>
      <c r="L557" s="1">
        <v>5</v>
      </c>
      <c r="M557" s="1">
        <v>0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T557" s="1"/>
      <c r="U557" s="1">
        <v>0</v>
      </c>
      <c r="V557" s="1">
        <v>0</v>
      </c>
      <c r="W557" s="1">
        <v>0</v>
      </c>
      <c r="X557" s="1"/>
      <c r="Y557" s="1">
        <v>0</v>
      </c>
      <c r="Z557" s="1">
        <v>0</v>
      </c>
      <c r="AA557" s="1"/>
      <c r="AB557" s="1"/>
      <c r="AC557" s="3">
        <v>1</v>
      </c>
      <c r="AD557" s="4">
        <v>19</v>
      </c>
    </row>
    <row r="558" spans="1:30" ht="15.75" x14ac:dyDescent="0.25">
      <c r="A558" s="12" t="s">
        <v>30</v>
      </c>
      <c r="B558" s="12" t="s">
        <v>686</v>
      </c>
      <c r="C558" t="s">
        <v>687</v>
      </c>
      <c r="D558" s="12" t="s">
        <v>33</v>
      </c>
      <c r="E558" t="s">
        <v>688</v>
      </c>
      <c r="F558" s="12" t="s">
        <v>694</v>
      </c>
      <c r="G558" t="s">
        <v>701</v>
      </c>
      <c r="H558" s="12" t="s">
        <v>702</v>
      </c>
      <c r="I558">
        <v>669.77494999999999</v>
      </c>
      <c r="J558">
        <v>1499.99</v>
      </c>
      <c r="K558" s="2">
        <v>11</v>
      </c>
      <c r="L558" s="1">
        <v>5</v>
      </c>
      <c r="M558" s="1">
        <v>0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T558" s="1"/>
      <c r="U558" s="1">
        <v>0</v>
      </c>
      <c r="V558" s="1">
        <v>0</v>
      </c>
      <c r="W558" s="1">
        <v>0</v>
      </c>
      <c r="X558" s="1"/>
      <c r="Y558" s="1">
        <v>0</v>
      </c>
      <c r="Z558" s="1">
        <v>0</v>
      </c>
      <c r="AA558" s="1"/>
      <c r="AB558" s="1"/>
      <c r="AC558" s="3">
        <v>1</v>
      </c>
      <c r="AD558" s="4">
        <v>17</v>
      </c>
    </row>
    <row r="559" spans="1:30" ht="15.75" x14ac:dyDescent="0.25">
      <c r="A559" s="12" t="s">
        <v>30</v>
      </c>
      <c r="B559" s="12" t="s">
        <v>686</v>
      </c>
      <c r="C559" t="s">
        <v>687</v>
      </c>
      <c r="D559" s="12" t="s">
        <v>33</v>
      </c>
      <c r="E559" t="s">
        <v>688</v>
      </c>
      <c r="F559" s="12" t="s">
        <v>694</v>
      </c>
      <c r="G559" t="s">
        <v>703</v>
      </c>
      <c r="H559" s="12" t="s">
        <v>704</v>
      </c>
      <c r="I559">
        <v>669.77494999999999</v>
      </c>
      <c r="J559">
        <v>1499.99</v>
      </c>
      <c r="K559" s="2">
        <v>10</v>
      </c>
      <c r="L559" s="1">
        <v>3</v>
      </c>
      <c r="M559" s="1">
        <v>0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/>
      <c r="Y559" s="1">
        <v>0</v>
      </c>
      <c r="Z559" s="1">
        <v>0</v>
      </c>
      <c r="AA559" s="1"/>
      <c r="AB559" s="1"/>
      <c r="AC559" s="3">
        <v>2</v>
      </c>
      <c r="AD559" s="4">
        <v>15</v>
      </c>
    </row>
    <row r="560" spans="1:30" ht="15.75" x14ac:dyDescent="0.25">
      <c r="A560" s="12" t="s">
        <v>30</v>
      </c>
      <c r="B560" s="12" t="s">
        <v>686</v>
      </c>
      <c r="C560" t="s">
        <v>687</v>
      </c>
      <c r="D560" s="12" t="s">
        <v>33</v>
      </c>
      <c r="E560" t="s">
        <v>688</v>
      </c>
      <c r="F560" s="12" t="s">
        <v>694</v>
      </c>
      <c r="G560" t="s">
        <v>705</v>
      </c>
      <c r="H560" s="12" t="s">
        <v>706</v>
      </c>
      <c r="I560">
        <v>669.77494999999999</v>
      </c>
      <c r="J560">
        <v>1499.99</v>
      </c>
      <c r="K560" s="2">
        <v>6</v>
      </c>
      <c r="L560" s="1">
        <v>1</v>
      </c>
      <c r="M560" s="1">
        <v>0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T560" s="1"/>
      <c r="U560" s="1">
        <v>0</v>
      </c>
      <c r="V560" s="1">
        <v>0</v>
      </c>
      <c r="W560" s="1">
        <v>0</v>
      </c>
      <c r="X560" s="1"/>
      <c r="Y560" s="1"/>
      <c r="Z560" s="1">
        <v>0</v>
      </c>
      <c r="AA560" s="1"/>
      <c r="AB560" s="1"/>
      <c r="AC560" s="3">
        <v>0</v>
      </c>
      <c r="AD560" s="4">
        <v>7</v>
      </c>
    </row>
    <row r="561" spans="1:30" ht="15.75" x14ac:dyDescent="0.25">
      <c r="A561" s="12" t="s">
        <v>30</v>
      </c>
      <c r="B561" s="12" t="s">
        <v>686</v>
      </c>
      <c r="C561" t="s">
        <v>687</v>
      </c>
      <c r="D561" s="12" t="s">
        <v>33</v>
      </c>
      <c r="E561" t="s">
        <v>688</v>
      </c>
      <c r="F561" s="12" t="s">
        <v>694</v>
      </c>
      <c r="G561" t="s">
        <v>707</v>
      </c>
      <c r="H561" s="12" t="s">
        <v>708</v>
      </c>
      <c r="I561">
        <v>669.77494999999999</v>
      </c>
      <c r="J561">
        <v>1499.99</v>
      </c>
      <c r="K561" s="2">
        <v>5</v>
      </c>
      <c r="L561" s="1">
        <v>3</v>
      </c>
      <c r="M561" s="1"/>
      <c r="N561" s="1"/>
      <c r="O561" s="1">
        <v>0</v>
      </c>
      <c r="P561" s="1">
        <v>0</v>
      </c>
      <c r="Q561" s="1"/>
      <c r="R561" s="1">
        <v>0</v>
      </c>
      <c r="S561" s="1"/>
      <c r="T561" s="1"/>
      <c r="U561" s="1"/>
      <c r="V561" s="1"/>
      <c r="W561" s="1">
        <v>0</v>
      </c>
      <c r="X561" s="1"/>
      <c r="Y561" s="1">
        <v>0</v>
      </c>
      <c r="Z561" s="1"/>
      <c r="AA561" s="1"/>
      <c r="AB561" s="1"/>
      <c r="AC561" s="3">
        <v>0</v>
      </c>
      <c r="AD561" s="4">
        <v>8</v>
      </c>
    </row>
    <row r="562" spans="1:30" ht="15.75" x14ac:dyDescent="0.25">
      <c r="A562" s="12" t="s">
        <v>30</v>
      </c>
      <c r="B562" s="12" t="s">
        <v>709</v>
      </c>
      <c r="C562" t="s">
        <v>710</v>
      </c>
      <c r="D562" s="12" t="s">
        <v>134</v>
      </c>
      <c r="E562" t="s">
        <v>711</v>
      </c>
      <c r="F562" s="12" t="s">
        <v>549</v>
      </c>
      <c r="G562" t="s">
        <v>712</v>
      </c>
      <c r="H562" s="12" t="s">
        <v>713</v>
      </c>
      <c r="I562">
        <v>167.64930000000001</v>
      </c>
      <c r="J562">
        <v>599</v>
      </c>
      <c r="K562" s="2">
        <v>2</v>
      </c>
      <c r="L562" s="1">
        <v>3</v>
      </c>
      <c r="M562" s="1"/>
      <c r="N562" s="1">
        <v>1</v>
      </c>
      <c r="O562" s="1"/>
      <c r="P562" s="1">
        <v>0</v>
      </c>
      <c r="Q562" s="1"/>
      <c r="R562" s="1"/>
      <c r="S562" s="1"/>
      <c r="T562" s="1">
        <v>1</v>
      </c>
      <c r="U562" s="1">
        <v>1</v>
      </c>
      <c r="V562" s="1"/>
      <c r="W562" s="1"/>
      <c r="X562" s="1"/>
      <c r="Y562" s="1">
        <v>1</v>
      </c>
      <c r="Z562" s="1"/>
      <c r="AA562" s="1"/>
      <c r="AB562" s="1"/>
      <c r="AC562" s="3">
        <v>0</v>
      </c>
      <c r="AD562" s="4">
        <v>9</v>
      </c>
    </row>
    <row r="563" spans="1:30" ht="15.75" x14ac:dyDescent="0.25">
      <c r="A563" s="12" t="s">
        <v>30</v>
      </c>
      <c r="B563" s="12" t="s">
        <v>709</v>
      </c>
      <c r="C563" t="s">
        <v>710</v>
      </c>
      <c r="D563" s="12" t="s">
        <v>134</v>
      </c>
      <c r="E563" t="s">
        <v>711</v>
      </c>
      <c r="F563" s="12" t="s">
        <v>549</v>
      </c>
      <c r="G563" t="s">
        <v>714</v>
      </c>
      <c r="H563" s="12" t="s">
        <v>715</v>
      </c>
      <c r="I563">
        <v>167.64930000000001</v>
      </c>
      <c r="J563">
        <v>599</v>
      </c>
      <c r="K563" s="2">
        <v>4</v>
      </c>
      <c r="L563" s="1">
        <v>3</v>
      </c>
      <c r="M563" s="1">
        <v>1</v>
      </c>
      <c r="N563" s="1">
        <v>1</v>
      </c>
      <c r="O563" s="1">
        <v>1</v>
      </c>
      <c r="P563" s="1">
        <v>2</v>
      </c>
      <c r="Q563" s="1">
        <v>0</v>
      </c>
      <c r="R563" s="1">
        <v>0</v>
      </c>
      <c r="S563" s="1">
        <v>1</v>
      </c>
      <c r="T563" s="1">
        <v>1</v>
      </c>
      <c r="U563" s="1">
        <v>1</v>
      </c>
      <c r="V563" s="1">
        <v>1</v>
      </c>
      <c r="W563" s="1"/>
      <c r="X563" s="1"/>
      <c r="Y563" s="1">
        <v>1</v>
      </c>
      <c r="Z563" s="1">
        <v>1</v>
      </c>
      <c r="AA563" s="1"/>
      <c r="AB563" s="1"/>
      <c r="AC563" s="3">
        <v>0</v>
      </c>
      <c r="AD563" s="4">
        <v>18</v>
      </c>
    </row>
    <row r="564" spans="1:30" ht="15.75" x14ac:dyDescent="0.25">
      <c r="A564" s="12" t="s">
        <v>30</v>
      </c>
      <c r="B564" s="12" t="s">
        <v>709</v>
      </c>
      <c r="C564" t="s">
        <v>710</v>
      </c>
      <c r="D564" s="12" t="s">
        <v>134</v>
      </c>
      <c r="E564" t="s">
        <v>711</v>
      </c>
      <c r="F564" s="12" t="s">
        <v>549</v>
      </c>
      <c r="G564" t="s">
        <v>716</v>
      </c>
      <c r="H564" s="12" t="s">
        <v>717</v>
      </c>
      <c r="I564">
        <v>167.64930000000001</v>
      </c>
      <c r="J564">
        <v>599</v>
      </c>
      <c r="K564" s="2">
        <v>8</v>
      </c>
      <c r="L564" s="1">
        <v>5</v>
      </c>
      <c r="M564" s="1">
        <v>1</v>
      </c>
      <c r="N564" s="1">
        <v>1</v>
      </c>
      <c r="O564" s="1">
        <v>1</v>
      </c>
      <c r="P564" s="1">
        <v>1</v>
      </c>
      <c r="Q564" s="1">
        <v>1</v>
      </c>
      <c r="R564" s="1">
        <v>1</v>
      </c>
      <c r="S564" s="1">
        <v>1</v>
      </c>
      <c r="T564" s="1">
        <v>1</v>
      </c>
      <c r="U564" s="1">
        <v>1</v>
      </c>
      <c r="V564" s="1">
        <v>1</v>
      </c>
      <c r="W564" s="1"/>
      <c r="X564" s="1">
        <v>1</v>
      </c>
      <c r="Y564" s="1">
        <v>1</v>
      </c>
      <c r="Z564" s="1">
        <v>1</v>
      </c>
      <c r="AA564" s="1"/>
      <c r="AB564" s="1"/>
      <c r="AC564" s="3">
        <v>0</v>
      </c>
      <c r="AD564" s="4">
        <v>26</v>
      </c>
    </row>
    <row r="565" spans="1:30" ht="15.75" x14ac:dyDescent="0.25">
      <c r="A565" s="12" t="s">
        <v>30</v>
      </c>
      <c r="B565" s="12" t="s">
        <v>709</v>
      </c>
      <c r="C565" t="s">
        <v>710</v>
      </c>
      <c r="D565" s="12" t="s">
        <v>134</v>
      </c>
      <c r="E565" t="s">
        <v>711</v>
      </c>
      <c r="F565" s="12" t="s">
        <v>549</v>
      </c>
      <c r="G565" t="s">
        <v>718</v>
      </c>
      <c r="H565" s="12" t="s">
        <v>719</v>
      </c>
      <c r="I565">
        <v>167.64930000000001</v>
      </c>
      <c r="J565">
        <v>599</v>
      </c>
      <c r="K565" s="2">
        <v>11</v>
      </c>
      <c r="L565" s="1">
        <v>4</v>
      </c>
      <c r="M565" s="1">
        <v>1</v>
      </c>
      <c r="N565" s="1">
        <v>1</v>
      </c>
      <c r="O565" s="1">
        <v>1</v>
      </c>
      <c r="P565" s="1">
        <v>1</v>
      </c>
      <c r="Q565" s="1">
        <v>1</v>
      </c>
      <c r="R565" s="1">
        <v>1</v>
      </c>
      <c r="S565" s="1">
        <v>1</v>
      </c>
      <c r="T565" s="1">
        <v>1</v>
      </c>
      <c r="U565" s="1">
        <v>1</v>
      </c>
      <c r="V565" s="1">
        <v>1</v>
      </c>
      <c r="W565" s="1">
        <v>2</v>
      </c>
      <c r="X565" s="1">
        <v>1</v>
      </c>
      <c r="Y565" s="1">
        <v>1</v>
      </c>
      <c r="Z565" s="1">
        <v>1</v>
      </c>
      <c r="AA565" s="1">
        <v>1</v>
      </c>
      <c r="AB565" s="1">
        <v>1</v>
      </c>
      <c r="AC565" s="3">
        <v>0</v>
      </c>
      <c r="AD565" s="4">
        <v>32</v>
      </c>
    </row>
    <row r="566" spans="1:30" ht="15.75" x14ac:dyDescent="0.25">
      <c r="A566" s="12" t="s">
        <v>30</v>
      </c>
      <c r="B566" s="12" t="s">
        <v>709</v>
      </c>
      <c r="C566" t="s">
        <v>710</v>
      </c>
      <c r="D566" s="12" t="s">
        <v>134</v>
      </c>
      <c r="E566" t="s">
        <v>711</v>
      </c>
      <c r="F566" s="12" t="s">
        <v>549</v>
      </c>
      <c r="G566" t="s">
        <v>720</v>
      </c>
      <c r="H566" s="12" t="s">
        <v>721</v>
      </c>
      <c r="I566">
        <v>167.64930000000001</v>
      </c>
      <c r="J566">
        <v>599</v>
      </c>
      <c r="K566" s="2">
        <v>12</v>
      </c>
      <c r="L566" s="1">
        <v>5</v>
      </c>
      <c r="M566" s="1">
        <v>1</v>
      </c>
      <c r="N566" s="1">
        <v>1</v>
      </c>
      <c r="O566" s="1">
        <v>1</v>
      </c>
      <c r="P566" s="1">
        <v>1</v>
      </c>
      <c r="Q566" s="1">
        <v>1</v>
      </c>
      <c r="R566" s="1">
        <v>1</v>
      </c>
      <c r="S566" s="1">
        <v>1</v>
      </c>
      <c r="T566" s="1">
        <v>1</v>
      </c>
      <c r="U566" s="1">
        <v>1</v>
      </c>
      <c r="V566" s="1">
        <v>1</v>
      </c>
      <c r="W566" s="1">
        <v>1</v>
      </c>
      <c r="X566" s="1">
        <v>1</v>
      </c>
      <c r="Y566" s="1">
        <v>1</v>
      </c>
      <c r="Z566" s="1">
        <v>1</v>
      </c>
      <c r="AA566" s="1">
        <v>1</v>
      </c>
      <c r="AB566" s="1">
        <v>1</v>
      </c>
      <c r="AC566" s="3">
        <v>0</v>
      </c>
      <c r="AD566" s="4">
        <v>33</v>
      </c>
    </row>
    <row r="567" spans="1:30" ht="15.75" x14ac:dyDescent="0.25">
      <c r="A567" s="12" t="s">
        <v>30</v>
      </c>
      <c r="B567" s="12" t="s">
        <v>709</v>
      </c>
      <c r="C567" t="s">
        <v>710</v>
      </c>
      <c r="D567" s="12" t="s">
        <v>134</v>
      </c>
      <c r="E567" t="s">
        <v>711</v>
      </c>
      <c r="F567" s="12" t="s">
        <v>549</v>
      </c>
      <c r="G567" t="s">
        <v>722</v>
      </c>
      <c r="H567" s="12" t="s">
        <v>723</v>
      </c>
      <c r="I567">
        <v>167.64930000000001</v>
      </c>
      <c r="J567">
        <v>599</v>
      </c>
      <c r="K567" s="2">
        <v>3</v>
      </c>
      <c r="L567" s="1">
        <v>4</v>
      </c>
      <c r="M567" s="1">
        <v>1</v>
      </c>
      <c r="N567" s="1">
        <v>1</v>
      </c>
      <c r="O567" s="1">
        <v>1</v>
      </c>
      <c r="P567" s="1">
        <v>1</v>
      </c>
      <c r="Q567" s="1">
        <v>1</v>
      </c>
      <c r="R567" s="1">
        <v>0</v>
      </c>
      <c r="S567" s="1">
        <v>1</v>
      </c>
      <c r="T567" s="1"/>
      <c r="U567" s="1">
        <v>1</v>
      </c>
      <c r="V567" s="1">
        <v>1</v>
      </c>
      <c r="W567" s="1">
        <v>1</v>
      </c>
      <c r="X567" s="1">
        <v>1</v>
      </c>
      <c r="Y567" s="1"/>
      <c r="Z567" s="1">
        <v>1</v>
      </c>
      <c r="AA567" s="1">
        <v>1</v>
      </c>
      <c r="AB567" s="1">
        <v>1</v>
      </c>
      <c r="AC567" s="3">
        <v>0</v>
      </c>
      <c r="AD567" s="4">
        <v>20</v>
      </c>
    </row>
    <row r="568" spans="1:30" ht="15.75" x14ac:dyDescent="0.25">
      <c r="A568" s="12" t="s">
        <v>30</v>
      </c>
      <c r="B568" s="12" t="s">
        <v>709</v>
      </c>
      <c r="C568" t="s">
        <v>710</v>
      </c>
      <c r="D568" s="12" t="s">
        <v>134</v>
      </c>
      <c r="E568" t="s">
        <v>711</v>
      </c>
      <c r="F568" s="12" t="s">
        <v>549</v>
      </c>
      <c r="G568" t="s">
        <v>724</v>
      </c>
      <c r="H568" s="12" t="s">
        <v>725</v>
      </c>
      <c r="I568">
        <v>167.64930000000001</v>
      </c>
      <c r="J568">
        <v>599</v>
      </c>
      <c r="K568" s="2">
        <v>0</v>
      </c>
      <c r="L568" s="1">
        <v>0</v>
      </c>
      <c r="M568" s="1"/>
      <c r="N568" s="1"/>
      <c r="O568" s="1"/>
      <c r="P568" s="1">
        <v>1</v>
      </c>
      <c r="Q568" s="1"/>
      <c r="R568" s="1"/>
      <c r="S568" s="1"/>
      <c r="T568" s="1"/>
      <c r="U568" s="1"/>
      <c r="V568" s="1"/>
      <c r="W568" s="1">
        <v>1</v>
      </c>
      <c r="X568" s="1"/>
      <c r="Y568" s="1"/>
      <c r="Z568" s="1"/>
      <c r="AA568" s="1">
        <v>1</v>
      </c>
      <c r="AB568" s="1">
        <v>1</v>
      </c>
      <c r="AC568" s="3">
        <v>0</v>
      </c>
      <c r="AD568" s="4">
        <v>4</v>
      </c>
    </row>
    <row r="569" spans="1:30" ht="15.75" x14ac:dyDescent="0.25">
      <c r="A569" s="12" t="s">
        <v>30</v>
      </c>
      <c r="B569" s="12" t="s">
        <v>726</v>
      </c>
      <c r="C569" t="s">
        <v>727</v>
      </c>
      <c r="D569" s="12" t="s">
        <v>33</v>
      </c>
      <c r="E569" t="s">
        <v>728</v>
      </c>
      <c r="F569" s="12" t="s">
        <v>35</v>
      </c>
      <c r="G569" t="s">
        <v>36</v>
      </c>
      <c r="H569" s="12" t="s">
        <v>8418</v>
      </c>
      <c r="I569">
        <v>106.124</v>
      </c>
      <c r="J569">
        <v>149.99</v>
      </c>
      <c r="K569" s="2">
        <v>0</v>
      </c>
      <c r="L569" s="1">
        <v>0</v>
      </c>
      <c r="M569" s="1"/>
      <c r="N569" s="1">
        <v>0</v>
      </c>
      <c r="O569" s="1">
        <v>0</v>
      </c>
      <c r="P569" s="1">
        <v>0</v>
      </c>
      <c r="Q569" s="1"/>
      <c r="R569" s="1"/>
      <c r="S569" s="1"/>
      <c r="T569" s="1"/>
      <c r="U569" s="1"/>
      <c r="V569" s="1"/>
      <c r="W569" s="1"/>
      <c r="X569" s="1">
        <v>0</v>
      </c>
      <c r="Y569" s="1">
        <v>0</v>
      </c>
      <c r="Z569" s="1">
        <v>0</v>
      </c>
      <c r="AA569" s="1"/>
      <c r="AB569" s="1"/>
      <c r="AC569" s="3">
        <v>0</v>
      </c>
      <c r="AD569" s="4">
        <v>0</v>
      </c>
    </row>
    <row r="570" spans="1:30" ht="15.75" x14ac:dyDescent="0.25">
      <c r="A570" s="12" t="s">
        <v>30</v>
      </c>
      <c r="B570" s="12" t="s">
        <v>726</v>
      </c>
      <c r="C570" t="s">
        <v>727</v>
      </c>
      <c r="D570" s="12" t="s">
        <v>33</v>
      </c>
      <c r="E570" t="s">
        <v>728</v>
      </c>
      <c r="F570" s="12" t="s">
        <v>35</v>
      </c>
      <c r="G570" t="s">
        <v>37</v>
      </c>
      <c r="H570" s="12" t="s">
        <v>8419</v>
      </c>
      <c r="I570">
        <v>106.124</v>
      </c>
      <c r="J570">
        <v>149.99</v>
      </c>
      <c r="K570" s="2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/>
      <c r="V570" s="1">
        <v>0</v>
      </c>
      <c r="W570" s="1"/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3">
        <v>0</v>
      </c>
      <c r="AD570" s="4">
        <v>0</v>
      </c>
    </row>
    <row r="571" spans="1:30" ht="15.75" x14ac:dyDescent="0.25">
      <c r="A571" s="12" t="s">
        <v>30</v>
      </c>
      <c r="B571" s="12" t="s">
        <v>726</v>
      </c>
      <c r="C571" t="s">
        <v>727</v>
      </c>
      <c r="D571" s="12" t="s">
        <v>33</v>
      </c>
      <c r="E571" t="s">
        <v>728</v>
      </c>
      <c r="F571" s="12" t="s">
        <v>35</v>
      </c>
      <c r="G571" t="s">
        <v>38</v>
      </c>
      <c r="H571" s="12" t="s">
        <v>729</v>
      </c>
      <c r="I571">
        <v>106.124</v>
      </c>
      <c r="J571">
        <v>149.99</v>
      </c>
      <c r="K571" s="2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/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3">
        <v>1</v>
      </c>
      <c r="AD571" s="4">
        <v>1</v>
      </c>
    </row>
    <row r="572" spans="1:30" ht="15.75" x14ac:dyDescent="0.25">
      <c r="A572" s="12" t="s">
        <v>30</v>
      </c>
      <c r="B572" s="12" t="s">
        <v>726</v>
      </c>
      <c r="C572" t="s">
        <v>727</v>
      </c>
      <c r="D572" s="12" t="s">
        <v>33</v>
      </c>
      <c r="E572" t="s">
        <v>728</v>
      </c>
      <c r="F572" s="12" t="s">
        <v>35</v>
      </c>
      <c r="G572" t="s">
        <v>39</v>
      </c>
      <c r="H572" s="12" t="s">
        <v>730</v>
      </c>
      <c r="I572">
        <v>106.124</v>
      </c>
      <c r="J572">
        <v>149.99</v>
      </c>
      <c r="K572" s="2">
        <v>0</v>
      </c>
      <c r="L572" s="1">
        <v>0</v>
      </c>
      <c r="M572" s="1">
        <v>0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/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3">
        <v>1</v>
      </c>
      <c r="AD572" s="4">
        <v>1</v>
      </c>
    </row>
    <row r="573" spans="1:30" ht="15.75" x14ac:dyDescent="0.25">
      <c r="A573" s="12" t="s">
        <v>30</v>
      </c>
      <c r="B573" s="12" t="s">
        <v>726</v>
      </c>
      <c r="C573" t="s">
        <v>727</v>
      </c>
      <c r="D573" s="12" t="s">
        <v>33</v>
      </c>
      <c r="E573" t="s">
        <v>728</v>
      </c>
      <c r="F573" s="12" t="s">
        <v>35</v>
      </c>
      <c r="G573" t="s">
        <v>40</v>
      </c>
      <c r="H573" s="12" t="s">
        <v>8420</v>
      </c>
      <c r="I573">
        <v>106.124</v>
      </c>
      <c r="J573">
        <v>149.99</v>
      </c>
      <c r="K573" s="2">
        <v>0</v>
      </c>
      <c r="L573" s="1">
        <v>0</v>
      </c>
      <c r="M573" s="1">
        <v>0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/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3">
        <v>0</v>
      </c>
      <c r="AD573" s="4">
        <v>0</v>
      </c>
    </row>
    <row r="574" spans="1:30" ht="15.75" x14ac:dyDescent="0.25">
      <c r="A574" s="12" t="s">
        <v>30</v>
      </c>
      <c r="B574" s="12" t="s">
        <v>726</v>
      </c>
      <c r="C574" t="s">
        <v>727</v>
      </c>
      <c r="D574" s="12" t="s">
        <v>33</v>
      </c>
      <c r="E574" t="s">
        <v>728</v>
      </c>
      <c r="F574" s="12" t="s">
        <v>35</v>
      </c>
      <c r="G574" t="s">
        <v>42</v>
      </c>
      <c r="H574" s="12" t="s">
        <v>8421</v>
      </c>
      <c r="I574">
        <v>106.124</v>
      </c>
      <c r="J574">
        <v>149.99</v>
      </c>
      <c r="K574" s="2">
        <v>0</v>
      </c>
      <c r="L574" s="1">
        <v>0</v>
      </c>
      <c r="M574" s="1">
        <v>0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/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3">
        <v>0</v>
      </c>
      <c r="AD574" s="4">
        <v>0</v>
      </c>
    </row>
    <row r="575" spans="1:30" ht="15.75" x14ac:dyDescent="0.25">
      <c r="A575" s="12" t="s">
        <v>30</v>
      </c>
      <c r="B575" s="12" t="s">
        <v>726</v>
      </c>
      <c r="C575" t="s">
        <v>727</v>
      </c>
      <c r="D575" s="12" t="s">
        <v>33</v>
      </c>
      <c r="E575" t="s">
        <v>728</v>
      </c>
      <c r="F575" s="12" t="s">
        <v>35</v>
      </c>
      <c r="G575" t="s">
        <v>44</v>
      </c>
      <c r="H575" s="12" t="s">
        <v>8422</v>
      </c>
      <c r="I575">
        <v>106.124</v>
      </c>
      <c r="J575">
        <v>149.99</v>
      </c>
      <c r="K575" s="2">
        <v>0</v>
      </c>
      <c r="L575" s="1">
        <v>0</v>
      </c>
      <c r="M575" s="1"/>
      <c r="N575" s="1">
        <v>0</v>
      </c>
      <c r="O575" s="1"/>
      <c r="P575" s="1"/>
      <c r="Q575" s="1"/>
      <c r="R575" s="1">
        <v>0</v>
      </c>
      <c r="S575" s="1"/>
      <c r="T575" s="1"/>
      <c r="U575" s="1">
        <v>0</v>
      </c>
      <c r="V575" s="1">
        <v>0</v>
      </c>
      <c r="W575" s="1"/>
      <c r="X575" s="1"/>
      <c r="Y575" s="1"/>
      <c r="Z575" s="1">
        <v>0</v>
      </c>
      <c r="AA575" s="1"/>
      <c r="AB575" s="1"/>
      <c r="AC575" s="3">
        <v>0</v>
      </c>
      <c r="AD575" s="4">
        <v>0</v>
      </c>
    </row>
    <row r="576" spans="1:30" ht="15.75" x14ac:dyDescent="0.25">
      <c r="A576" s="12" t="s">
        <v>30</v>
      </c>
      <c r="B576" s="12" t="s">
        <v>726</v>
      </c>
      <c r="C576" t="s">
        <v>727</v>
      </c>
      <c r="D576" s="12" t="s">
        <v>33</v>
      </c>
      <c r="E576" t="s">
        <v>728</v>
      </c>
      <c r="F576" s="12" t="s">
        <v>731</v>
      </c>
      <c r="G576" t="s">
        <v>8423</v>
      </c>
      <c r="H576" s="12" t="s">
        <v>8424</v>
      </c>
      <c r="I576">
        <v>106.124</v>
      </c>
      <c r="J576">
        <v>149.99</v>
      </c>
      <c r="K576" s="2">
        <v>0</v>
      </c>
      <c r="L576" s="1">
        <v>0</v>
      </c>
      <c r="M576" s="1"/>
      <c r="N576" s="1">
        <v>0</v>
      </c>
      <c r="O576" s="1"/>
      <c r="P576" s="1">
        <v>0</v>
      </c>
      <c r="Q576" s="1">
        <v>0</v>
      </c>
      <c r="R576" s="1"/>
      <c r="S576" s="1"/>
      <c r="T576" s="1"/>
      <c r="U576" s="1">
        <v>0</v>
      </c>
      <c r="V576" s="1"/>
      <c r="W576" s="1"/>
      <c r="X576" s="1">
        <v>0</v>
      </c>
      <c r="Y576" s="1">
        <v>0</v>
      </c>
      <c r="Z576" s="1">
        <v>0</v>
      </c>
      <c r="AA576" s="1"/>
      <c r="AB576" s="1"/>
      <c r="AC576" s="3">
        <v>0</v>
      </c>
      <c r="AD576" s="4">
        <v>0</v>
      </c>
    </row>
    <row r="577" spans="1:30" ht="15.75" x14ac:dyDescent="0.25">
      <c r="A577" s="12" t="s">
        <v>30</v>
      </c>
      <c r="B577" s="12" t="s">
        <v>726</v>
      </c>
      <c r="C577" t="s">
        <v>727</v>
      </c>
      <c r="D577" s="12" t="s">
        <v>33</v>
      </c>
      <c r="E577" t="s">
        <v>728</v>
      </c>
      <c r="F577" s="12" t="s">
        <v>731</v>
      </c>
      <c r="G577" t="s">
        <v>732</v>
      </c>
      <c r="H577" s="12" t="s">
        <v>733</v>
      </c>
      <c r="I577">
        <v>106.124</v>
      </c>
      <c r="J577">
        <v>149.99</v>
      </c>
      <c r="K577" s="2">
        <v>0</v>
      </c>
      <c r="L577" s="1">
        <v>0</v>
      </c>
      <c r="M577" s="1">
        <v>0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T577" s="1"/>
      <c r="U577" s="1">
        <v>0</v>
      </c>
      <c r="V577" s="1">
        <v>0</v>
      </c>
      <c r="W577" s="1"/>
      <c r="X577" s="1">
        <v>1</v>
      </c>
      <c r="Y577" s="1">
        <v>0</v>
      </c>
      <c r="Z577" s="1">
        <v>0</v>
      </c>
      <c r="AA577" s="1">
        <v>0</v>
      </c>
      <c r="AB577" s="1"/>
      <c r="AC577" s="3">
        <v>0</v>
      </c>
      <c r="AD577" s="4">
        <v>1</v>
      </c>
    </row>
    <row r="578" spans="1:30" ht="15.75" x14ac:dyDescent="0.25">
      <c r="A578" s="12" t="s">
        <v>30</v>
      </c>
      <c r="B578" s="12" t="s">
        <v>726</v>
      </c>
      <c r="C578" t="s">
        <v>727</v>
      </c>
      <c r="D578" s="12" t="s">
        <v>33</v>
      </c>
      <c r="E578" t="s">
        <v>728</v>
      </c>
      <c r="F578" s="12" t="s">
        <v>731</v>
      </c>
      <c r="G578" t="s">
        <v>8425</v>
      </c>
      <c r="H578" s="12" t="s">
        <v>8426</v>
      </c>
      <c r="I578">
        <v>106.124</v>
      </c>
      <c r="J578">
        <v>149.99</v>
      </c>
      <c r="K578" s="2">
        <v>0</v>
      </c>
      <c r="L578" s="1">
        <v>0</v>
      </c>
      <c r="M578" s="1">
        <v>0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T578" s="1"/>
      <c r="U578" s="1">
        <v>0</v>
      </c>
      <c r="V578" s="1">
        <v>0</v>
      </c>
      <c r="W578" s="1"/>
      <c r="X578" s="1">
        <v>0</v>
      </c>
      <c r="Y578" s="1">
        <v>0</v>
      </c>
      <c r="Z578" s="1">
        <v>0</v>
      </c>
      <c r="AA578" s="1">
        <v>0</v>
      </c>
      <c r="AB578" s="1"/>
      <c r="AC578" s="3">
        <v>0</v>
      </c>
      <c r="AD578" s="4">
        <v>0</v>
      </c>
    </row>
    <row r="579" spans="1:30" ht="15.75" x14ac:dyDescent="0.25">
      <c r="A579" s="12" t="s">
        <v>30</v>
      </c>
      <c r="B579" s="12" t="s">
        <v>726</v>
      </c>
      <c r="C579" t="s">
        <v>727</v>
      </c>
      <c r="D579" s="12" t="s">
        <v>33</v>
      </c>
      <c r="E579" t="s">
        <v>728</v>
      </c>
      <c r="F579" s="12" t="s">
        <v>731</v>
      </c>
      <c r="G579" t="s">
        <v>8427</v>
      </c>
      <c r="H579" s="12" t="s">
        <v>8428</v>
      </c>
      <c r="I579">
        <v>106.124</v>
      </c>
      <c r="J579">
        <v>149.99</v>
      </c>
      <c r="K579" s="2">
        <v>0</v>
      </c>
      <c r="L579" s="1">
        <v>0</v>
      </c>
      <c r="M579" s="1">
        <v>0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T579" s="1"/>
      <c r="U579" s="1">
        <v>0</v>
      </c>
      <c r="V579" s="1">
        <v>0</v>
      </c>
      <c r="W579" s="1"/>
      <c r="X579" s="1">
        <v>0</v>
      </c>
      <c r="Y579" s="1">
        <v>0</v>
      </c>
      <c r="Z579" s="1">
        <v>0</v>
      </c>
      <c r="AA579" s="1">
        <v>0</v>
      </c>
      <c r="AB579" s="1"/>
      <c r="AC579" s="3">
        <v>0</v>
      </c>
      <c r="AD579" s="4">
        <v>0</v>
      </c>
    </row>
    <row r="580" spans="1:30" ht="15.75" x14ac:dyDescent="0.25">
      <c r="A580" s="12" t="s">
        <v>30</v>
      </c>
      <c r="B580" s="12" t="s">
        <v>726</v>
      </c>
      <c r="C580" t="s">
        <v>727</v>
      </c>
      <c r="D580" s="12" t="s">
        <v>33</v>
      </c>
      <c r="E580" t="s">
        <v>728</v>
      </c>
      <c r="F580" s="12" t="s">
        <v>731</v>
      </c>
      <c r="G580" t="s">
        <v>734</v>
      </c>
      <c r="H580" s="12" t="s">
        <v>8429</v>
      </c>
      <c r="I580">
        <v>106.124</v>
      </c>
      <c r="J580">
        <v>149.99</v>
      </c>
      <c r="K580" s="2">
        <v>0</v>
      </c>
      <c r="L580" s="1">
        <v>0</v>
      </c>
      <c r="M580" s="1">
        <v>0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T580" s="1"/>
      <c r="U580" s="1">
        <v>0</v>
      </c>
      <c r="V580" s="1">
        <v>0</v>
      </c>
      <c r="W580" s="1"/>
      <c r="X580" s="1">
        <v>0</v>
      </c>
      <c r="Y580" s="1">
        <v>0</v>
      </c>
      <c r="Z580" s="1">
        <v>0</v>
      </c>
      <c r="AA580" s="1">
        <v>0</v>
      </c>
      <c r="AB580" s="1"/>
      <c r="AC580" s="3">
        <v>0</v>
      </c>
      <c r="AD580" s="4">
        <v>0</v>
      </c>
    </row>
    <row r="581" spans="1:30" ht="15.75" x14ac:dyDescent="0.25">
      <c r="A581" s="12" t="s">
        <v>30</v>
      </c>
      <c r="B581" s="12" t="s">
        <v>726</v>
      </c>
      <c r="C581" t="s">
        <v>727</v>
      </c>
      <c r="D581" s="12" t="s">
        <v>33</v>
      </c>
      <c r="E581" t="s">
        <v>728</v>
      </c>
      <c r="F581" s="12" t="s">
        <v>731</v>
      </c>
      <c r="G581" t="s">
        <v>8430</v>
      </c>
      <c r="H581" s="12" t="s">
        <v>8431</v>
      </c>
      <c r="I581">
        <v>106.124</v>
      </c>
      <c r="J581">
        <v>149.99</v>
      </c>
      <c r="K581" s="2">
        <v>0</v>
      </c>
      <c r="L581" s="1">
        <v>0</v>
      </c>
      <c r="M581" s="1">
        <v>0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T581" s="1"/>
      <c r="U581" s="1">
        <v>0</v>
      </c>
      <c r="V581" s="1">
        <v>0</v>
      </c>
      <c r="W581" s="1"/>
      <c r="X581" s="1">
        <v>0</v>
      </c>
      <c r="Y581" s="1"/>
      <c r="Z581" s="1">
        <v>0</v>
      </c>
      <c r="AA581" s="1">
        <v>0</v>
      </c>
      <c r="AB581" s="1"/>
      <c r="AC581" s="3">
        <v>0</v>
      </c>
      <c r="AD581" s="4">
        <v>0</v>
      </c>
    </row>
    <row r="582" spans="1:30" ht="15.75" x14ac:dyDescent="0.25">
      <c r="A582" s="12" t="s">
        <v>30</v>
      </c>
      <c r="B582" s="12" t="s">
        <v>726</v>
      </c>
      <c r="C582" t="s">
        <v>727</v>
      </c>
      <c r="D582" s="12" t="s">
        <v>33</v>
      </c>
      <c r="E582" t="s">
        <v>728</v>
      </c>
      <c r="F582" s="12" t="s">
        <v>731</v>
      </c>
      <c r="G582" t="s">
        <v>735</v>
      </c>
      <c r="H582" s="12" t="s">
        <v>8432</v>
      </c>
      <c r="I582">
        <v>106.124</v>
      </c>
      <c r="J582">
        <v>149.99</v>
      </c>
      <c r="K582" s="2">
        <v>0</v>
      </c>
      <c r="L582" s="1">
        <v>0</v>
      </c>
      <c r="M582" s="1"/>
      <c r="N582" s="1">
        <v>0</v>
      </c>
      <c r="O582" s="1">
        <v>0</v>
      </c>
      <c r="P582" s="1"/>
      <c r="Q582" s="1">
        <v>0</v>
      </c>
      <c r="R582" s="1">
        <v>0</v>
      </c>
      <c r="S582" s="1"/>
      <c r="T582" s="1"/>
      <c r="U582" s="1">
        <v>0</v>
      </c>
      <c r="V582" s="1">
        <v>0</v>
      </c>
      <c r="W582" s="1"/>
      <c r="X582" s="1"/>
      <c r="Y582" s="1"/>
      <c r="Z582" s="1"/>
      <c r="AA582" s="1"/>
      <c r="AB582" s="1"/>
      <c r="AC582" s="3">
        <v>0</v>
      </c>
      <c r="AD582" s="4">
        <v>0</v>
      </c>
    </row>
    <row r="583" spans="1:30" ht="15.75" x14ac:dyDescent="0.25">
      <c r="A583" s="12" t="s">
        <v>30</v>
      </c>
      <c r="B583" s="12" t="s">
        <v>736</v>
      </c>
      <c r="C583" t="s">
        <v>737</v>
      </c>
      <c r="D583" s="12" t="s">
        <v>393</v>
      </c>
      <c r="E583" t="s">
        <v>738</v>
      </c>
      <c r="F583" s="12" t="s">
        <v>86</v>
      </c>
      <c r="G583" t="s">
        <v>87</v>
      </c>
      <c r="H583" s="12" t="s">
        <v>739</v>
      </c>
      <c r="I583">
        <v>137.27000000000001</v>
      </c>
      <c r="J583">
        <v>149.99</v>
      </c>
      <c r="K583" s="2">
        <v>0</v>
      </c>
      <c r="L583" s="1">
        <v>1</v>
      </c>
      <c r="M583" s="1"/>
      <c r="N583" s="1">
        <v>0</v>
      </c>
      <c r="O583" s="1"/>
      <c r="P583" s="1"/>
      <c r="Q583" s="1"/>
      <c r="R583" s="1"/>
      <c r="S583" s="1"/>
      <c r="T583" s="1">
        <v>0</v>
      </c>
      <c r="U583" s="1">
        <v>0</v>
      </c>
      <c r="V583" s="1"/>
      <c r="W583" s="1"/>
      <c r="X583" s="1"/>
      <c r="Y583" s="1"/>
      <c r="Z583" s="1"/>
      <c r="AA583" s="1"/>
      <c r="AB583" s="1"/>
      <c r="AC583" s="3">
        <v>0</v>
      </c>
      <c r="AD583" s="4">
        <v>1</v>
      </c>
    </row>
    <row r="584" spans="1:30" ht="15.75" x14ac:dyDescent="0.25">
      <c r="A584" s="12" t="s">
        <v>30</v>
      </c>
      <c r="B584" s="12" t="s">
        <v>736</v>
      </c>
      <c r="C584" t="s">
        <v>737</v>
      </c>
      <c r="D584" s="12" t="s">
        <v>393</v>
      </c>
      <c r="E584" t="s">
        <v>738</v>
      </c>
      <c r="F584" s="12" t="s">
        <v>86</v>
      </c>
      <c r="G584" t="s">
        <v>89</v>
      </c>
      <c r="H584" s="12" t="s">
        <v>8433</v>
      </c>
      <c r="I584">
        <v>137.27000000000001</v>
      </c>
      <c r="J584">
        <v>149.99</v>
      </c>
      <c r="K584" s="2">
        <v>0</v>
      </c>
      <c r="L584" s="1">
        <v>0</v>
      </c>
      <c r="M584" s="1">
        <v>0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/>
      <c r="X584" s="1">
        <v>0</v>
      </c>
      <c r="Y584" s="1">
        <v>0</v>
      </c>
      <c r="Z584" s="1">
        <v>0</v>
      </c>
      <c r="AA584" s="1"/>
      <c r="AB584" s="1"/>
      <c r="AC584" s="3">
        <v>0</v>
      </c>
      <c r="AD584" s="4">
        <v>0</v>
      </c>
    </row>
    <row r="585" spans="1:30" ht="15.75" x14ac:dyDescent="0.25">
      <c r="A585" s="12" t="s">
        <v>30</v>
      </c>
      <c r="B585" s="12" t="s">
        <v>736</v>
      </c>
      <c r="C585" t="s">
        <v>737</v>
      </c>
      <c r="D585" s="12" t="s">
        <v>393</v>
      </c>
      <c r="E585" t="s">
        <v>738</v>
      </c>
      <c r="F585" s="12" t="s">
        <v>86</v>
      </c>
      <c r="G585" t="s">
        <v>91</v>
      </c>
      <c r="H585" s="12" t="s">
        <v>8434</v>
      </c>
      <c r="I585">
        <v>137.27000000000001</v>
      </c>
      <c r="J585">
        <v>149.99</v>
      </c>
      <c r="K585" s="2">
        <v>0</v>
      </c>
      <c r="L585" s="1">
        <v>0</v>
      </c>
      <c r="M585" s="1">
        <v>0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/>
      <c r="X585" s="1">
        <v>0</v>
      </c>
      <c r="Y585" s="1">
        <v>0</v>
      </c>
      <c r="Z585" s="1">
        <v>0</v>
      </c>
      <c r="AA585" s="1">
        <v>0</v>
      </c>
      <c r="AB585" s="1"/>
      <c r="AC585" s="3">
        <v>0</v>
      </c>
      <c r="AD585" s="4">
        <v>0</v>
      </c>
    </row>
    <row r="586" spans="1:30" ht="15.75" x14ac:dyDescent="0.25">
      <c r="A586" s="12" t="s">
        <v>30</v>
      </c>
      <c r="B586" s="12" t="s">
        <v>736</v>
      </c>
      <c r="C586" t="s">
        <v>737</v>
      </c>
      <c r="D586" s="12" t="s">
        <v>393</v>
      </c>
      <c r="E586" t="s">
        <v>738</v>
      </c>
      <c r="F586" s="12" t="s">
        <v>86</v>
      </c>
      <c r="G586" t="s">
        <v>93</v>
      </c>
      <c r="H586" s="12" t="s">
        <v>8435</v>
      </c>
      <c r="I586">
        <v>137.27000000000001</v>
      </c>
      <c r="J586">
        <v>149.99</v>
      </c>
      <c r="K586" s="2">
        <v>0</v>
      </c>
      <c r="L586" s="1">
        <v>0</v>
      </c>
      <c r="M586" s="1">
        <v>0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/>
      <c r="V586" s="1">
        <v>0</v>
      </c>
      <c r="W586" s="1"/>
      <c r="X586" s="1">
        <v>0</v>
      </c>
      <c r="Y586" s="1">
        <v>0</v>
      </c>
      <c r="Z586" s="1">
        <v>0</v>
      </c>
      <c r="AA586" s="1">
        <v>0</v>
      </c>
      <c r="AB586" s="1"/>
      <c r="AC586" s="3">
        <v>0</v>
      </c>
      <c r="AD586" s="4">
        <v>0</v>
      </c>
    </row>
    <row r="587" spans="1:30" ht="15.75" x14ac:dyDescent="0.25">
      <c r="A587" s="12" t="s">
        <v>30</v>
      </c>
      <c r="B587" s="12" t="s">
        <v>736</v>
      </c>
      <c r="C587" t="s">
        <v>737</v>
      </c>
      <c r="D587" s="12" t="s">
        <v>393</v>
      </c>
      <c r="E587" t="s">
        <v>738</v>
      </c>
      <c r="F587" s="12" t="s">
        <v>86</v>
      </c>
      <c r="G587" t="s">
        <v>8111</v>
      </c>
      <c r="H587" s="12" t="s">
        <v>8436</v>
      </c>
      <c r="I587">
        <v>137.27000000000001</v>
      </c>
      <c r="J587">
        <v>149.99</v>
      </c>
      <c r="K587" s="2">
        <v>0</v>
      </c>
      <c r="L587" s="1">
        <v>0</v>
      </c>
      <c r="M587" s="1">
        <v>0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/>
      <c r="X587" s="1">
        <v>0</v>
      </c>
      <c r="Y587" s="1">
        <v>0</v>
      </c>
      <c r="Z587" s="1">
        <v>0</v>
      </c>
      <c r="AA587" s="1">
        <v>0</v>
      </c>
      <c r="AB587" s="1"/>
      <c r="AC587" s="3">
        <v>0</v>
      </c>
      <c r="AD587" s="4">
        <v>0</v>
      </c>
    </row>
    <row r="588" spans="1:30" ht="15.75" x14ac:dyDescent="0.25">
      <c r="A588" s="12" t="s">
        <v>30</v>
      </c>
      <c r="B588" s="12" t="s">
        <v>736</v>
      </c>
      <c r="C588" t="s">
        <v>737</v>
      </c>
      <c r="D588" s="12" t="s">
        <v>393</v>
      </c>
      <c r="E588" t="s">
        <v>738</v>
      </c>
      <c r="F588" s="12" t="s">
        <v>86</v>
      </c>
      <c r="G588" t="s">
        <v>94</v>
      </c>
      <c r="H588" s="12" t="s">
        <v>8437</v>
      </c>
      <c r="I588">
        <v>137.27000000000001</v>
      </c>
      <c r="J588">
        <v>149.99</v>
      </c>
      <c r="K588" s="2">
        <v>0</v>
      </c>
      <c r="L588" s="1">
        <v>0</v>
      </c>
      <c r="M588" s="1">
        <v>0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/>
      <c r="X588" s="1">
        <v>0</v>
      </c>
      <c r="Y588" s="1">
        <v>0</v>
      </c>
      <c r="Z588" s="1">
        <v>0</v>
      </c>
      <c r="AA588" s="1">
        <v>0</v>
      </c>
      <c r="AB588" s="1"/>
      <c r="AC588" s="3">
        <v>0</v>
      </c>
      <c r="AD588" s="4">
        <v>0</v>
      </c>
    </row>
    <row r="589" spans="1:30" ht="15.75" x14ac:dyDescent="0.25">
      <c r="A589" s="12" t="s">
        <v>30</v>
      </c>
      <c r="B589" s="12" t="s">
        <v>736</v>
      </c>
      <c r="C589" t="s">
        <v>737</v>
      </c>
      <c r="D589" s="12" t="s">
        <v>393</v>
      </c>
      <c r="E589" t="s">
        <v>738</v>
      </c>
      <c r="F589" s="12" t="s">
        <v>86</v>
      </c>
      <c r="G589" t="s">
        <v>95</v>
      </c>
      <c r="H589" s="12" t="s">
        <v>8438</v>
      </c>
      <c r="I589">
        <v>137.27000000000001</v>
      </c>
      <c r="J589">
        <v>149.99</v>
      </c>
      <c r="K589" s="2">
        <v>0</v>
      </c>
      <c r="L589" s="1">
        <v>0</v>
      </c>
      <c r="M589" s="1"/>
      <c r="N589" s="1">
        <v>0</v>
      </c>
      <c r="O589" s="1"/>
      <c r="P589" s="1"/>
      <c r="Q589" s="1"/>
      <c r="R589" s="1"/>
      <c r="S589" s="1"/>
      <c r="T589" s="1"/>
      <c r="U589" s="1">
        <v>0</v>
      </c>
      <c r="V589" s="1"/>
      <c r="W589" s="1"/>
      <c r="X589" s="1"/>
      <c r="Y589" s="1"/>
      <c r="Z589" s="1"/>
      <c r="AA589" s="1"/>
      <c r="AB589" s="1"/>
      <c r="AC589" s="3">
        <v>0</v>
      </c>
      <c r="AD589" s="4">
        <v>0</v>
      </c>
    </row>
    <row r="590" spans="1:30" ht="15.75" x14ac:dyDescent="0.25">
      <c r="A590" s="12" t="s">
        <v>30</v>
      </c>
      <c r="B590" s="12" t="s">
        <v>740</v>
      </c>
      <c r="C590" t="s">
        <v>741</v>
      </c>
      <c r="D590" s="12" t="s">
        <v>238</v>
      </c>
      <c r="E590" t="s">
        <v>742</v>
      </c>
      <c r="F590" s="12" t="s">
        <v>35</v>
      </c>
      <c r="G590" t="s">
        <v>168</v>
      </c>
      <c r="H590" s="12" t="s">
        <v>743</v>
      </c>
      <c r="I590">
        <v>168.19461999999999</v>
      </c>
      <c r="J590">
        <v>499</v>
      </c>
      <c r="K590" s="2">
        <v>0</v>
      </c>
      <c r="L590" s="1"/>
      <c r="M590" s="1">
        <v>0</v>
      </c>
      <c r="N590" s="1">
        <v>0</v>
      </c>
      <c r="O590" s="1"/>
      <c r="P590" s="1">
        <v>0</v>
      </c>
      <c r="Q590" s="1"/>
      <c r="R590" s="1"/>
      <c r="S590" s="1"/>
      <c r="T590" s="1">
        <v>0</v>
      </c>
      <c r="U590" s="1"/>
      <c r="V590" s="1"/>
      <c r="W590" s="1"/>
      <c r="X590" s="1"/>
      <c r="Y590" s="1"/>
      <c r="Z590" s="1"/>
      <c r="AA590" s="1"/>
      <c r="AB590" s="1"/>
      <c r="AC590" s="3">
        <v>0</v>
      </c>
      <c r="AD590" s="4">
        <v>0</v>
      </c>
    </row>
    <row r="591" spans="1:30" ht="15.75" x14ac:dyDescent="0.25">
      <c r="A591" s="12" t="s">
        <v>30</v>
      </c>
      <c r="B591" s="12" t="s">
        <v>740</v>
      </c>
      <c r="C591" t="s">
        <v>741</v>
      </c>
      <c r="D591" s="12" t="s">
        <v>238</v>
      </c>
      <c r="E591" t="s">
        <v>742</v>
      </c>
      <c r="F591" s="12" t="s">
        <v>35</v>
      </c>
      <c r="G591" t="s">
        <v>170</v>
      </c>
      <c r="H591" s="12" t="s">
        <v>8439</v>
      </c>
      <c r="I591">
        <v>168.19461999999999</v>
      </c>
      <c r="J591">
        <v>499</v>
      </c>
      <c r="K591" s="2">
        <v>0</v>
      </c>
      <c r="L591" s="1"/>
      <c r="M591" s="1">
        <v>0</v>
      </c>
      <c r="N591" s="1">
        <v>0</v>
      </c>
      <c r="O591" s="1"/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/>
      <c r="V591" s="1"/>
      <c r="W591" s="1"/>
      <c r="X591" s="1"/>
      <c r="Y591" s="1"/>
      <c r="Z591" s="1"/>
      <c r="AA591" s="1"/>
      <c r="AB591" s="1"/>
      <c r="AC591" s="3">
        <v>0</v>
      </c>
      <c r="AD591" s="4">
        <v>0</v>
      </c>
    </row>
    <row r="592" spans="1:30" ht="15.75" x14ac:dyDescent="0.25">
      <c r="A592" s="12" t="s">
        <v>30</v>
      </c>
      <c r="B592" s="12" t="s">
        <v>740</v>
      </c>
      <c r="C592" t="s">
        <v>741</v>
      </c>
      <c r="D592" s="12" t="s">
        <v>238</v>
      </c>
      <c r="E592" t="s">
        <v>742</v>
      </c>
      <c r="F592" s="12" t="s">
        <v>35</v>
      </c>
      <c r="G592" t="s">
        <v>172</v>
      </c>
      <c r="H592" s="12" t="s">
        <v>744</v>
      </c>
      <c r="I592">
        <v>168.19461999999999</v>
      </c>
      <c r="J592">
        <v>499</v>
      </c>
      <c r="K592" s="2">
        <v>0</v>
      </c>
      <c r="L592" s="1">
        <v>0</v>
      </c>
      <c r="M592" s="1">
        <v>0</v>
      </c>
      <c r="N592" s="1">
        <v>0</v>
      </c>
      <c r="O592" s="1"/>
      <c r="P592" s="1">
        <v>0</v>
      </c>
      <c r="Q592" s="1">
        <v>0</v>
      </c>
      <c r="R592" s="1">
        <v>0</v>
      </c>
      <c r="S592" s="1">
        <v>0</v>
      </c>
      <c r="T592" s="1">
        <v>1</v>
      </c>
      <c r="U592" s="1"/>
      <c r="V592" s="1">
        <v>0</v>
      </c>
      <c r="W592" s="1"/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3">
        <v>0</v>
      </c>
      <c r="AD592" s="4">
        <v>1</v>
      </c>
    </row>
    <row r="593" spans="1:30" ht="15.75" x14ac:dyDescent="0.25">
      <c r="A593" s="12" t="s">
        <v>30</v>
      </c>
      <c r="B593" s="12" t="s">
        <v>740</v>
      </c>
      <c r="C593" t="s">
        <v>741</v>
      </c>
      <c r="D593" s="12" t="s">
        <v>238</v>
      </c>
      <c r="E593" t="s">
        <v>742</v>
      </c>
      <c r="F593" s="12" t="s">
        <v>35</v>
      </c>
      <c r="G593" t="s">
        <v>174</v>
      </c>
      <c r="H593" s="12" t="s">
        <v>745</v>
      </c>
      <c r="I593">
        <v>168.19461999999999</v>
      </c>
      <c r="J593">
        <v>499</v>
      </c>
      <c r="K593" s="2">
        <v>0</v>
      </c>
      <c r="L593" s="1">
        <v>0</v>
      </c>
      <c r="M593" s="1">
        <v>0</v>
      </c>
      <c r="N593" s="1">
        <v>1</v>
      </c>
      <c r="O593" s="1"/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/>
      <c r="V593" s="1">
        <v>0</v>
      </c>
      <c r="W593" s="1"/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3">
        <v>0</v>
      </c>
      <c r="AD593" s="4">
        <v>1</v>
      </c>
    </row>
    <row r="594" spans="1:30" ht="15.75" x14ac:dyDescent="0.25">
      <c r="A594" s="12" t="s">
        <v>30</v>
      </c>
      <c r="B594" s="12" t="s">
        <v>740</v>
      </c>
      <c r="C594" t="s">
        <v>741</v>
      </c>
      <c r="D594" s="12" t="s">
        <v>238</v>
      </c>
      <c r="E594" t="s">
        <v>742</v>
      </c>
      <c r="F594" s="12" t="s">
        <v>35</v>
      </c>
      <c r="G594" t="s">
        <v>176</v>
      </c>
      <c r="H594" s="12" t="s">
        <v>8440</v>
      </c>
      <c r="I594">
        <v>168.19461999999999</v>
      </c>
      <c r="J594">
        <v>499</v>
      </c>
      <c r="K594" s="2">
        <v>0</v>
      </c>
      <c r="L594" s="1">
        <v>0</v>
      </c>
      <c r="M594" s="1">
        <v>0</v>
      </c>
      <c r="N594" s="1">
        <v>0</v>
      </c>
      <c r="O594" s="1"/>
      <c r="P594" s="1"/>
      <c r="Q594" s="1">
        <v>0</v>
      </c>
      <c r="R594" s="1">
        <v>0</v>
      </c>
      <c r="S594" s="1">
        <v>0</v>
      </c>
      <c r="T594" s="1">
        <v>0</v>
      </c>
      <c r="U594" s="1"/>
      <c r="V594" s="1">
        <v>0</v>
      </c>
      <c r="W594" s="1"/>
      <c r="X594" s="1"/>
      <c r="Y594" s="1"/>
      <c r="Z594" s="1">
        <v>0</v>
      </c>
      <c r="AA594" s="1"/>
      <c r="AB594" s="1"/>
      <c r="AC594" s="3">
        <v>0</v>
      </c>
      <c r="AD594" s="4">
        <v>0</v>
      </c>
    </row>
    <row r="595" spans="1:30" ht="15.75" x14ac:dyDescent="0.25">
      <c r="A595" s="12" t="s">
        <v>30</v>
      </c>
      <c r="B595" s="12" t="s">
        <v>740</v>
      </c>
      <c r="C595" t="s">
        <v>741</v>
      </c>
      <c r="D595" s="12" t="s">
        <v>238</v>
      </c>
      <c r="E595" t="s">
        <v>742</v>
      </c>
      <c r="F595" s="12" t="s">
        <v>35</v>
      </c>
      <c r="G595" t="s">
        <v>411</v>
      </c>
      <c r="H595" s="12" t="s">
        <v>746</v>
      </c>
      <c r="I595">
        <v>168.19461999999999</v>
      </c>
      <c r="J595">
        <v>499</v>
      </c>
      <c r="K595" s="2">
        <v>1</v>
      </c>
      <c r="L595" s="1">
        <v>0</v>
      </c>
      <c r="M595" s="1">
        <v>1</v>
      </c>
      <c r="N595" s="1">
        <v>1</v>
      </c>
      <c r="O595" s="1"/>
      <c r="P595" s="1">
        <v>0</v>
      </c>
      <c r="Q595" s="1">
        <v>0</v>
      </c>
      <c r="R595" s="1"/>
      <c r="S595" s="1"/>
      <c r="T595" s="1"/>
      <c r="U595" s="1"/>
      <c r="V595" s="1"/>
      <c r="W595" s="1"/>
      <c r="X595" s="1"/>
      <c r="Y595" s="1"/>
      <c r="Z595" s="1">
        <v>0</v>
      </c>
      <c r="AA595" s="1">
        <v>0</v>
      </c>
      <c r="AB595" s="1">
        <v>1</v>
      </c>
      <c r="AC595" s="3">
        <v>1</v>
      </c>
      <c r="AD595" s="4">
        <v>5</v>
      </c>
    </row>
    <row r="596" spans="1:30" ht="15.75" x14ac:dyDescent="0.25">
      <c r="A596" s="12" t="s">
        <v>30</v>
      </c>
      <c r="B596" s="12" t="s">
        <v>740</v>
      </c>
      <c r="C596" t="s">
        <v>741</v>
      </c>
      <c r="D596" s="12" t="s">
        <v>238</v>
      </c>
      <c r="E596" t="s">
        <v>742</v>
      </c>
      <c r="F596" s="12" t="s">
        <v>35</v>
      </c>
      <c r="G596" t="s">
        <v>413</v>
      </c>
      <c r="H596" s="12" t="s">
        <v>8441</v>
      </c>
      <c r="I596">
        <v>168.19461999999999</v>
      </c>
      <c r="J596">
        <v>499</v>
      </c>
      <c r="K596" s="2">
        <v>0</v>
      </c>
      <c r="L596" s="1">
        <v>0</v>
      </c>
      <c r="M596" s="1"/>
      <c r="N596" s="1">
        <v>0</v>
      </c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3">
        <v>0</v>
      </c>
      <c r="AD596" s="4">
        <v>0</v>
      </c>
    </row>
    <row r="597" spans="1:30" ht="15.75" x14ac:dyDescent="0.25">
      <c r="A597" s="12" t="s">
        <v>30</v>
      </c>
      <c r="B597" s="12" t="s">
        <v>740</v>
      </c>
      <c r="C597" t="s">
        <v>741</v>
      </c>
      <c r="D597" s="12" t="s">
        <v>238</v>
      </c>
      <c r="E597" t="s">
        <v>742</v>
      </c>
      <c r="F597" s="12" t="s">
        <v>747</v>
      </c>
      <c r="G597" t="s">
        <v>748</v>
      </c>
      <c r="H597" s="12" t="s">
        <v>8442</v>
      </c>
      <c r="I597">
        <v>168.19461999999999</v>
      </c>
      <c r="J597">
        <v>499</v>
      </c>
      <c r="K597" s="2">
        <v>0</v>
      </c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3"/>
      <c r="AD597" s="4">
        <v>0</v>
      </c>
    </row>
    <row r="598" spans="1:30" ht="15.75" x14ac:dyDescent="0.25">
      <c r="A598" s="12" t="s">
        <v>30</v>
      </c>
      <c r="B598" s="12" t="s">
        <v>740</v>
      </c>
      <c r="C598" t="s">
        <v>741</v>
      </c>
      <c r="D598" s="12" t="s">
        <v>238</v>
      </c>
      <c r="E598" t="s">
        <v>742</v>
      </c>
      <c r="F598" s="12" t="s">
        <v>593</v>
      </c>
      <c r="G598" t="s">
        <v>595</v>
      </c>
      <c r="H598" s="12" t="s">
        <v>8443</v>
      </c>
      <c r="I598">
        <v>168.19461999999999</v>
      </c>
      <c r="J598">
        <v>499</v>
      </c>
      <c r="K598" s="2">
        <v>0</v>
      </c>
      <c r="L598" s="1">
        <v>0</v>
      </c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>
        <v>0</v>
      </c>
      <c r="Z598" s="1"/>
      <c r="AA598" s="1"/>
      <c r="AB598" s="1"/>
      <c r="AC598" s="3">
        <v>0</v>
      </c>
      <c r="AD598" s="4">
        <v>0</v>
      </c>
    </row>
    <row r="599" spans="1:30" ht="15.75" x14ac:dyDescent="0.25">
      <c r="A599" s="12" t="s">
        <v>30</v>
      </c>
      <c r="B599" s="12" t="s">
        <v>740</v>
      </c>
      <c r="C599" t="s">
        <v>741</v>
      </c>
      <c r="D599" s="12" t="s">
        <v>238</v>
      </c>
      <c r="E599" t="s">
        <v>742</v>
      </c>
      <c r="F599" s="12" t="s">
        <v>593</v>
      </c>
      <c r="G599" t="s">
        <v>596</v>
      </c>
      <c r="H599" s="12" t="s">
        <v>749</v>
      </c>
      <c r="I599">
        <v>168.19461999999999</v>
      </c>
      <c r="J599">
        <v>499</v>
      </c>
      <c r="K599" s="2">
        <v>0</v>
      </c>
      <c r="L599" s="1">
        <v>0</v>
      </c>
      <c r="M599" s="1"/>
      <c r="N599" s="1">
        <v>0</v>
      </c>
      <c r="O599" s="1"/>
      <c r="P599" s="1"/>
      <c r="Q599" s="1"/>
      <c r="R599" s="1"/>
      <c r="S599" s="1"/>
      <c r="T599" s="1"/>
      <c r="U599" s="1">
        <v>0</v>
      </c>
      <c r="V599" s="1"/>
      <c r="W599" s="1"/>
      <c r="X599" s="1">
        <v>0</v>
      </c>
      <c r="Y599" s="1">
        <v>0</v>
      </c>
      <c r="Z599" s="1">
        <v>1</v>
      </c>
      <c r="AA599" s="1"/>
      <c r="AB599" s="1"/>
      <c r="AC599" s="3">
        <v>0</v>
      </c>
      <c r="AD599" s="4">
        <v>1</v>
      </c>
    </row>
    <row r="600" spans="1:30" ht="15.75" x14ac:dyDescent="0.25">
      <c r="A600" s="12" t="s">
        <v>30</v>
      </c>
      <c r="B600" s="12" t="s">
        <v>740</v>
      </c>
      <c r="C600" t="s">
        <v>741</v>
      </c>
      <c r="D600" s="12" t="s">
        <v>238</v>
      </c>
      <c r="E600" t="s">
        <v>742</v>
      </c>
      <c r="F600" s="12" t="s">
        <v>593</v>
      </c>
      <c r="G600" t="s">
        <v>597</v>
      </c>
      <c r="H600" s="12" t="s">
        <v>750</v>
      </c>
      <c r="I600">
        <v>168.19461999999999</v>
      </c>
      <c r="J600">
        <v>499</v>
      </c>
      <c r="K600" s="2">
        <v>0</v>
      </c>
      <c r="L600" s="1">
        <v>0</v>
      </c>
      <c r="M600" s="1"/>
      <c r="N600" s="1">
        <v>0</v>
      </c>
      <c r="O600" s="1"/>
      <c r="P600" s="1"/>
      <c r="Q600" s="1"/>
      <c r="R600" s="1">
        <v>0</v>
      </c>
      <c r="S600" s="1"/>
      <c r="T600" s="1">
        <v>0</v>
      </c>
      <c r="U600" s="1">
        <v>0</v>
      </c>
      <c r="V600" s="1"/>
      <c r="W600" s="1"/>
      <c r="X600" s="1"/>
      <c r="Y600" s="1">
        <v>0</v>
      </c>
      <c r="Z600" s="1">
        <v>1</v>
      </c>
      <c r="AA600" s="1"/>
      <c r="AB600" s="1"/>
      <c r="AC600" s="3">
        <v>0</v>
      </c>
      <c r="AD600" s="4">
        <v>1</v>
      </c>
    </row>
    <row r="601" spans="1:30" ht="15.75" x14ac:dyDescent="0.25">
      <c r="A601" s="12" t="s">
        <v>30</v>
      </c>
      <c r="B601" s="12" t="s">
        <v>740</v>
      </c>
      <c r="C601" t="s">
        <v>741</v>
      </c>
      <c r="D601" s="12" t="s">
        <v>238</v>
      </c>
      <c r="E601" t="s">
        <v>742</v>
      </c>
      <c r="F601" s="12" t="s">
        <v>593</v>
      </c>
      <c r="G601" t="s">
        <v>598</v>
      </c>
      <c r="H601" s="12" t="s">
        <v>751</v>
      </c>
      <c r="I601">
        <v>168.19461999999999</v>
      </c>
      <c r="J601">
        <v>499</v>
      </c>
      <c r="K601" s="2">
        <v>0</v>
      </c>
      <c r="L601" s="1">
        <v>0</v>
      </c>
      <c r="M601" s="1"/>
      <c r="N601" s="1">
        <v>-1</v>
      </c>
      <c r="O601" s="1"/>
      <c r="P601" s="1"/>
      <c r="Q601" s="1"/>
      <c r="R601" s="1">
        <v>0</v>
      </c>
      <c r="S601" s="1"/>
      <c r="T601" s="1"/>
      <c r="U601" s="1">
        <v>0</v>
      </c>
      <c r="V601" s="1"/>
      <c r="W601" s="1"/>
      <c r="X601" s="1"/>
      <c r="Y601" s="1">
        <v>1</v>
      </c>
      <c r="Z601" s="1">
        <v>1</v>
      </c>
      <c r="AA601" s="1"/>
      <c r="AB601" s="1"/>
      <c r="AC601" s="3">
        <v>0</v>
      </c>
      <c r="AD601" s="4">
        <v>1</v>
      </c>
    </row>
    <row r="602" spans="1:30" ht="15.75" x14ac:dyDescent="0.25">
      <c r="A602" s="12" t="s">
        <v>30</v>
      </c>
      <c r="B602" s="12" t="s">
        <v>740</v>
      </c>
      <c r="C602" t="s">
        <v>741</v>
      </c>
      <c r="D602" s="12" t="s">
        <v>238</v>
      </c>
      <c r="E602" t="s">
        <v>742</v>
      </c>
      <c r="F602" s="12" t="s">
        <v>593</v>
      </c>
      <c r="G602" t="s">
        <v>599</v>
      </c>
      <c r="H602" s="12" t="s">
        <v>752</v>
      </c>
      <c r="I602">
        <v>168.19461999999999</v>
      </c>
      <c r="J602">
        <v>499</v>
      </c>
      <c r="K602" s="2">
        <v>0</v>
      </c>
      <c r="L602" s="1">
        <v>0</v>
      </c>
      <c r="M602" s="1">
        <v>0</v>
      </c>
      <c r="N602" s="1">
        <v>0</v>
      </c>
      <c r="O602" s="1">
        <v>-1</v>
      </c>
      <c r="P602" s="1"/>
      <c r="Q602" s="1"/>
      <c r="R602" s="1">
        <v>0</v>
      </c>
      <c r="S602" s="1"/>
      <c r="T602" s="1"/>
      <c r="U602" s="1">
        <v>0</v>
      </c>
      <c r="V602" s="1"/>
      <c r="W602" s="1"/>
      <c r="X602" s="1"/>
      <c r="Y602" s="1"/>
      <c r="Z602" s="1">
        <v>0</v>
      </c>
      <c r="AA602" s="1"/>
      <c r="AB602" s="1"/>
      <c r="AC602" s="3">
        <v>0</v>
      </c>
      <c r="AD602" s="4">
        <v>-1</v>
      </c>
    </row>
    <row r="603" spans="1:30" ht="15.75" x14ac:dyDescent="0.25">
      <c r="A603" s="12" t="s">
        <v>30</v>
      </c>
      <c r="B603" s="12" t="s">
        <v>740</v>
      </c>
      <c r="C603" t="s">
        <v>741</v>
      </c>
      <c r="D603" s="12" t="s">
        <v>238</v>
      </c>
      <c r="E603" t="s">
        <v>742</v>
      </c>
      <c r="F603" s="12" t="s">
        <v>593</v>
      </c>
      <c r="G603" t="s">
        <v>601</v>
      </c>
      <c r="H603" s="12" t="s">
        <v>753</v>
      </c>
      <c r="I603">
        <v>168.19461999999999</v>
      </c>
      <c r="J603">
        <v>499</v>
      </c>
      <c r="K603" s="2">
        <v>0</v>
      </c>
      <c r="L603" s="1">
        <v>0</v>
      </c>
      <c r="M603" s="1"/>
      <c r="N603" s="1">
        <v>0</v>
      </c>
      <c r="O603" s="1">
        <v>1</v>
      </c>
      <c r="P603" s="1"/>
      <c r="Q603" s="1"/>
      <c r="R603" s="1"/>
      <c r="S603" s="1"/>
      <c r="T603" s="1"/>
      <c r="U603" s="1">
        <v>0</v>
      </c>
      <c r="V603" s="1"/>
      <c r="W603" s="1"/>
      <c r="X603" s="1"/>
      <c r="Y603" s="1"/>
      <c r="Z603" s="1">
        <v>0</v>
      </c>
      <c r="AA603" s="1"/>
      <c r="AB603" s="1"/>
      <c r="AC603" s="3">
        <v>0</v>
      </c>
      <c r="AD603" s="4">
        <v>1</v>
      </c>
    </row>
    <row r="604" spans="1:30" ht="15.75" x14ac:dyDescent="0.25">
      <c r="A604" s="12" t="s">
        <v>30</v>
      </c>
      <c r="B604" s="12" t="s">
        <v>754</v>
      </c>
      <c r="C604" t="s">
        <v>755</v>
      </c>
      <c r="D604" s="12" t="s">
        <v>33</v>
      </c>
      <c r="E604" t="s">
        <v>756</v>
      </c>
      <c r="F604" s="12" t="s">
        <v>35</v>
      </c>
      <c r="G604" t="s">
        <v>36</v>
      </c>
      <c r="H604" s="12" t="s">
        <v>757</v>
      </c>
      <c r="I604">
        <v>157.63473999999999</v>
      </c>
      <c r="J604">
        <v>379</v>
      </c>
      <c r="K604" s="2">
        <v>1</v>
      </c>
      <c r="L604" s="1">
        <v>1</v>
      </c>
      <c r="M604" s="1"/>
      <c r="N604" s="1">
        <v>0</v>
      </c>
      <c r="O604" s="1"/>
      <c r="P604" s="1"/>
      <c r="Q604" s="1"/>
      <c r="R604" s="1"/>
      <c r="S604" s="1"/>
      <c r="T604" s="1"/>
      <c r="U604" s="1"/>
      <c r="V604" s="1"/>
      <c r="W604" s="1"/>
      <c r="X604" s="1">
        <v>0</v>
      </c>
      <c r="Y604" s="1">
        <v>0</v>
      </c>
      <c r="Z604" s="1"/>
      <c r="AA604" s="1"/>
      <c r="AB604" s="1"/>
      <c r="AC604" s="3">
        <v>0</v>
      </c>
      <c r="AD604" s="4">
        <v>2</v>
      </c>
    </row>
    <row r="605" spans="1:30" ht="15.75" x14ac:dyDescent="0.25">
      <c r="A605" s="12" t="s">
        <v>30</v>
      </c>
      <c r="B605" s="12" t="s">
        <v>754</v>
      </c>
      <c r="C605" t="s">
        <v>755</v>
      </c>
      <c r="D605" s="12" t="s">
        <v>33</v>
      </c>
      <c r="E605" t="s">
        <v>756</v>
      </c>
      <c r="F605" s="12" t="s">
        <v>35</v>
      </c>
      <c r="G605" t="s">
        <v>37</v>
      </c>
      <c r="H605" s="12" t="s">
        <v>758</v>
      </c>
      <c r="I605">
        <v>157.63473999999999</v>
      </c>
      <c r="J605">
        <v>379</v>
      </c>
      <c r="K605" s="2">
        <v>1</v>
      </c>
      <c r="L605" s="1">
        <v>0</v>
      </c>
      <c r="M605" s="1">
        <v>0</v>
      </c>
      <c r="N605" s="1">
        <v>0</v>
      </c>
      <c r="O605" s="1">
        <v>0</v>
      </c>
      <c r="P605" s="1"/>
      <c r="Q605" s="1"/>
      <c r="R605" s="1">
        <v>0</v>
      </c>
      <c r="S605" s="1"/>
      <c r="T605" s="1">
        <v>0</v>
      </c>
      <c r="U605" s="1"/>
      <c r="V605" s="1">
        <v>0</v>
      </c>
      <c r="W605" s="1"/>
      <c r="X605" s="1">
        <v>0</v>
      </c>
      <c r="Y605" s="1">
        <v>0</v>
      </c>
      <c r="Z605" s="1">
        <v>0</v>
      </c>
      <c r="AA605" s="1"/>
      <c r="AB605" s="1"/>
      <c r="AC605" s="3">
        <v>0</v>
      </c>
      <c r="AD605" s="4">
        <v>1</v>
      </c>
    </row>
    <row r="606" spans="1:30" ht="15.75" x14ac:dyDescent="0.25">
      <c r="A606" s="12" t="s">
        <v>30</v>
      </c>
      <c r="B606" s="12" t="s">
        <v>754</v>
      </c>
      <c r="C606" t="s">
        <v>755</v>
      </c>
      <c r="D606" s="12" t="s">
        <v>33</v>
      </c>
      <c r="E606" t="s">
        <v>756</v>
      </c>
      <c r="F606" s="12" t="s">
        <v>35</v>
      </c>
      <c r="G606" t="s">
        <v>38</v>
      </c>
      <c r="H606" s="12" t="s">
        <v>759</v>
      </c>
      <c r="I606">
        <v>157.63473999999999</v>
      </c>
      <c r="J606">
        <v>379</v>
      </c>
      <c r="K606" s="2">
        <v>1</v>
      </c>
      <c r="L606" s="1">
        <v>0</v>
      </c>
      <c r="M606" s="1">
        <v>0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/>
      <c r="V606" s="1">
        <v>0</v>
      </c>
      <c r="W606" s="1"/>
      <c r="X606" s="1">
        <v>0</v>
      </c>
      <c r="Y606" s="1">
        <v>0</v>
      </c>
      <c r="Z606" s="1">
        <v>0</v>
      </c>
      <c r="AA606" s="1"/>
      <c r="AB606" s="1"/>
      <c r="AC606" s="3">
        <v>0</v>
      </c>
      <c r="AD606" s="4">
        <v>1</v>
      </c>
    </row>
    <row r="607" spans="1:30" ht="15.75" x14ac:dyDescent="0.25">
      <c r="A607" s="12" t="s">
        <v>30</v>
      </c>
      <c r="B607" s="12" t="s">
        <v>754</v>
      </c>
      <c r="C607" t="s">
        <v>755</v>
      </c>
      <c r="D607" s="12" t="s">
        <v>33</v>
      </c>
      <c r="E607" t="s">
        <v>756</v>
      </c>
      <c r="F607" s="12" t="s">
        <v>35</v>
      </c>
      <c r="G607" t="s">
        <v>39</v>
      </c>
      <c r="H607" s="12" t="s">
        <v>760</v>
      </c>
      <c r="I607">
        <v>157.63473999999999</v>
      </c>
      <c r="J607">
        <v>379</v>
      </c>
      <c r="K607" s="2">
        <v>1</v>
      </c>
      <c r="L607" s="1">
        <v>0</v>
      </c>
      <c r="M607" s="1">
        <v>0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/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3">
        <v>0</v>
      </c>
      <c r="AD607" s="4">
        <v>1</v>
      </c>
    </row>
    <row r="608" spans="1:30" ht="15.75" x14ac:dyDescent="0.25">
      <c r="A608" s="12" t="s">
        <v>30</v>
      </c>
      <c r="B608" s="12" t="s">
        <v>754</v>
      </c>
      <c r="C608" t="s">
        <v>755</v>
      </c>
      <c r="D608" s="12" t="s">
        <v>33</v>
      </c>
      <c r="E608" t="s">
        <v>756</v>
      </c>
      <c r="F608" s="12" t="s">
        <v>35</v>
      </c>
      <c r="G608" t="s">
        <v>40</v>
      </c>
      <c r="H608" s="12" t="s">
        <v>761</v>
      </c>
      <c r="I608">
        <v>157.63473999999999</v>
      </c>
      <c r="J608">
        <v>379</v>
      </c>
      <c r="K608" s="2">
        <v>3</v>
      </c>
      <c r="L608" s="1">
        <v>0</v>
      </c>
      <c r="M608" s="1">
        <v>0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/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3">
        <v>0</v>
      </c>
      <c r="AD608" s="4">
        <v>3</v>
      </c>
    </row>
    <row r="609" spans="1:30" ht="15.75" x14ac:dyDescent="0.25">
      <c r="A609" s="12" t="s">
        <v>30</v>
      </c>
      <c r="B609" s="12" t="s">
        <v>754</v>
      </c>
      <c r="C609" t="s">
        <v>755</v>
      </c>
      <c r="D609" s="12" t="s">
        <v>33</v>
      </c>
      <c r="E609" t="s">
        <v>756</v>
      </c>
      <c r="F609" s="12" t="s">
        <v>35</v>
      </c>
      <c r="G609" t="s">
        <v>42</v>
      </c>
      <c r="H609" s="12" t="s">
        <v>762</v>
      </c>
      <c r="I609">
        <v>157.63473999999999</v>
      </c>
      <c r="J609">
        <v>379</v>
      </c>
      <c r="K609" s="2">
        <v>3</v>
      </c>
      <c r="L609" s="1">
        <v>0</v>
      </c>
      <c r="M609" s="1">
        <v>0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/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3">
        <v>0</v>
      </c>
      <c r="AD609" s="4">
        <v>3</v>
      </c>
    </row>
    <row r="610" spans="1:30" ht="15.75" x14ac:dyDescent="0.25">
      <c r="A610" s="12" t="s">
        <v>30</v>
      </c>
      <c r="B610" s="12" t="s">
        <v>754</v>
      </c>
      <c r="C610" t="s">
        <v>755</v>
      </c>
      <c r="D610" s="12" t="s">
        <v>33</v>
      </c>
      <c r="E610" t="s">
        <v>756</v>
      </c>
      <c r="F610" s="12" t="s">
        <v>35</v>
      </c>
      <c r="G610" t="s">
        <v>44</v>
      </c>
      <c r="H610" s="12" t="s">
        <v>763</v>
      </c>
      <c r="I610">
        <v>157.63473999999999</v>
      </c>
      <c r="J610">
        <v>379</v>
      </c>
      <c r="K610" s="2">
        <v>2</v>
      </c>
      <c r="L610" s="1">
        <v>0</v>
      </c>
      <c r="M610" s="1">
        <v>0</v>
      </c>
      <c r="N610" s="1">
        <v>0</v>
      </c>
      <c r="O610" s="1">
        <v>1</v>
      </c>
      <c r="P610" s="1">
        <v>0</v>
      </c>
      <c r="Q610" s="1"/>
      <c r="R610" s="1">
        <v>0</v>
      </c>
      <c r="S610" s="1"/>
      <c r="T610" s="1"/>
      <c r="U610" s="1"/>
      <c r="V610" s="1">
        <v>0</v>
      </c>
      <c r="W610" s="1">
        <v>0</v>
      </c>
      <c r="X610" s="1">
        <v>0</v>
      </c>
      <c r="Y610" s="1">
        <v>0</v>
      </c>
      <c r="Z610" s="1">
        <v>1</v>
      </c>
      <c r="AA610" s="1"/>
      <c r="AB610" s="1">
        <v>0</v>
      </c>
      <c r="AC610" s="3">
        <v>0</v>
      </c>
      <c r="AD610" s="4">
        <v>4</v>
      </c>
    </row>
    <row r="611" spans="1:30" ht="15.75" x14ac:dyDescent="0.25">
      <c r="A611" s="12" t="s">
        <v>30</v>
      </c>
      <c r="B611" s="12" t="s">
        <v>754</v>
      </c>
      <c r="C611" t="s">
        <v>755</v>
      </c>
      <c r="D611" s="12" t="s">
        <v>33</v>
      </c>
      <c r="E611" t="s">
        <v>756</v>
      </c>
      <c r="F611" s="12" t="s">
        <v>35</v>
      </c>
      <c r="G611" t="s">
        <v>188</v>
      </c>
      <c r="H611" s="12" t="s">
        <v>764</v>
      </c>
      <c r="I611">
        <v>157.63473999999999</v>
      </c>
      <c r="J611">
        <v>379</v>
      </c>
      <c r="K611" s="2">
        <v>2</v>
      </c>
      <c r="L611" s="1">
        <v>2</v>
      </c>
      <c r="M611" s="1"/>
      <c r="N611" s="1">
        <v>0</v>
      </c>
      <c r="O611" s="1">
        <v>0</v>
      </c>
      <c r="P611" s="1"/>
      <c r="Q611" s="1"/>
      <c r="R611" s="1">
        <v>0</v>
      </c>
      <c r="S611" s="1"/>
      <c r="T611" s="1"/>
      <c r="U611" s="1"/>
      <c r="V611" s="1">
        <v>0</v>
      </c>
      <c r="W611" s="1">
        <v>0</v>
      </c>
      <c r="X611" s="1"/>
      <c r="Y611" s="1"/>
      <c r="Z611" s="1"/>
      <c r="AA611" s="1"/>
      <c r="AB611" s="1"/>
      <c r="AC611" s="3">
        <v>0</v>
      </c>
      <c r="AD611" s="4">
        <v>4</v>
      </c>
    </row>
    <row r="612" spans="1:30" ht="15.75" x14ac:dyDescent="0.25">
      <c r="A612" s="12" t="s">
        <v>30</v>
      </c>
      <c r="B612" s="12" t="s">
        <v>754</v>
      </c>
      <c r="C612" t="s">
        <v>755</v>
      </c>
      <c r="D612" s="12" t="s">
        <v>33</v>
      </c>
      <c r="E612" t="s">
        <v>756</v>
      </c>
      <c r="F612" s="12" t="s">
        <v>765</v>
      </c>
      <c r="G612" t="s">
        <v>8444</v>
      </c>
      <c r="H612" s="12" t="s">
        <v>8445</v>
      </c>
      <c r="I612">
        <v>157.63473999999999</v>
      </c>
      <c r="J612">
        <v>379</v>
      </c>
      <c r="K612" s="2"/>
      <c r="L612" s="1">
        <v>0</v>
      </c>
      <c r="M612" s="1">
        <v>0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3"/>
      <c r="AD612" s="4">
        <v>0</v>
      </c>
    </row>
    <row r="613" spans="1:30" ht="15.75" x14ac:dyDescent="0.25">
      <c r="A613" s="12" t="s">
        <v>30</v>
      </c>
      <c r="B613" s="12" t="s">
        <v>754</v>
      </c>
      <c r="C613" t="s">
        <v>755</v>
      </c>
      <c r="D613" s="12" t="s">
        <v>33</v>
      </c>
      <c r="E613" t="s">
        <v>756</v>
      </c>
      <c r="F613" s="12" t="s">
        <v>765</v>
      </c>
      <c r="G613" t="s">
        <v>8446</v>
      </c>
      <c r="H613" s="12" t="s">
        <v>8447</v>
      </c>
      <c r="I613">
        <v>157.63473999999999</v>
      </c>
      <c r="J613">
        <v>379</v>
      </c>
      <c r="K613" s="2">
        <v>0</v>
      </c>
      <c r="L613" s="1">
        <v>0</v>
      </c>
      <c r="M613" s="1"/>
      <c r="N613" s="1">
        <v>0</v>
      </c>
      <c r="O613" s="1">
        <v>0</v>
      </c>
      <c r="P613" s="1">
        <v>0</v>
      </c>
      <c r="Q613" s="1"/>
      <c r="R613" s="1">
        <v>0</v>
      </c>
      <c r="S613" s="1"/>
      <c r="T613" s="1"/>
      <c r="U613" s="1"/>
      <c r="V613" s="1">
        <v>0</v>
      </c>
      <c r="W613" s="1"/>
      <c r="X613" s="1"/>
      <c r="Y613" s="1"/>
      <c r="Z613" s="1"/>
      <c r="AA613" s="1"/>
      <c r="AB613" s="1"/>
      <c r="AC613" s="3">
        <v>0</v>
      </c>
      <c r="AD613" s="4">
        <v>0</v>
      </c>
    </row>
    <row r="614" spans="1:30" ht="15.75" x14ac:dyDescent="0.25">
      <c r="A614" s="12" t="s">
        <v>30</v>
      </c>
      <c r="B614" s="12" t="s">
        <v>754</v>
      </c>
      <c r="C614" t="s">
        <v>755</v>
      </c>
      <c r="D614" s="12" t="s">
        <v>33</v>
      </c>
      <c r="E614" t="s">
        <v>756</v>
      </c>
      <c r="F614" s="12" t="s">
        <v>765</v>
      </c>
      <c r="G614" t="s">
        <v>8448</v>
      </c>
      <c r="H614" s="12" t="s">
        <v>8449</v>
      </c>
      <c r="I614">
        <v>157.63473999999999</v>
      </c>
      <c r="J614">
        <v>379</v>
      </c>
      <c r="K614" s="2">
        <v>0</v>
      </c>
      <c r="L614" s="1">
        <v>0</v>
      </c>
      <c r="M614" s="1">
        <v>0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/>
      <c r="T614" s="1"/>
      <c r="U614" s="1"/>
      <c r="V614" s="1">
        <v>0</v>
      </c>
      <c r="W614" s="1"/>
      <c r="X614" s="1"/>
      <c r="Y614" s="1"/>
      <c r="Z614" s="1"/>
      <c r="AA614" s="1"/>
      <c r="AB614" s="1"/>
      <c r="AC614" s="3">
        <v>0</v>
      </c>
      <c r="AD614" s="4">
        <v>0</v>
      </c>
    </row>
    <row r="615" spans="1:30" ht="15.75" x14ac:dyDescent="0.25">
      <c r="A615" s="12" t="s">
        <v>30</v>
      </c>
      <c r="B615" s="12" t="s">
        <v>754</v>
      </c>
      <c r="C615" t="s">
        <v>755</v>
      </c>
      <c r="D615" s="12" t="s">
        <v>33</v>
      </c>
      <c r="E615" t="s">
        <v>756</v>
      </c>
      <c r="F615" s="12" t="s">
        <v>765</v>
      </c>
      <c r="G615" t="s">
        <v>8450</v>
      </c>
      <c r="H615" s="12" t="s">
        <v>8451</v>
      </c>
      <c r="I615">
        <v>157.63473999999999</v>
      </c>
      <c r="J615">
        <v>379</v>
      </c>
      <c r="K615" s="2">
        <v>0</v>
      </c>
      <c r="L615" s="1">
        <v>0</v>
      </c>
      <c r="M615" s="1">
        <v>0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/>
      <c r="T615" s="1"/>
      <c r="U615" s="1"/>
      <c r="V615" s="1">
        <v>0</v>
      </c>
      <c r="W615" s="1"/>
      <c r="X615" s="1"/>
      <c r="Y615" s="1"/>
      <c r="Z615" s="1"/>
      <c r="AA615" s="1"/>
      <c r="AB615" s="1"/>
      <c r="AC615" s="3">
        <v>0</v>
      </c>
      <c r="AD615" s="4">
        <v>0</v>
      </c>
    </row>
    <row r="616" spans="1:30" ht="15.75" x14ac:dyDescent="0.25">
      <c r="A616" s="12" t="s">
        <v>30</v>
      </c>
      <c r="B616" s="12" t="s">
        <v>754</v>
      </c>
      <c r="C616" t="s">
        <v>755</v>
      </c>
      <c r="D616" s="12" t="s">
        <v>33</v>
      </c>
      <c r="E616" t="s">
        <v>756</v>
      </c>
      <c r="F616" s="12" t="s">
        <v>765</v>
      </c>
      <c r="G616" t="s">
        <v>8452</v>
      </c>
      <c r="H616" s="12" t="s">
        <v>8453</v>
      </c>
      <c r="I616">
        <v>157.63473999999999</v>
      </c>
      <c r="J616">
        <v>379</v>
      </c>
      <c r="K616" s="2"/>
      <c r="L616" s="1"/>
      <c r="M616" s="1"/>
      <c r="N616" s="1">
        <v>0</v>
      </c>
      <c r="O616" s="1"/>
      <c r="P616" s="1">
        <v>0</v>
      </c>
      <c r="Q616" s="1">
        <v>0</v>
      </c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3"/>
      <c r="AD616" s="4">
        <v>0</v>
      </c>
    </row>
    <row r="617" spans="1:30" ht="15.75" x14ac:dyDescent="0.25">
      <c r="A617" s="12" t="s">
        <v>30</v>
      </c>
      <c r="B617" s="12" t="s">
        <v>766</v>
      </c>
      <c r="C617" t="s">
        <v>767</v>
      </c>
      <c r="D617" s="12" t="s">
        <v>393</v>
      </c>
      <c r="E617" t="s">
        <v>768</v>
      </c>
      <c r="F617" s="12" t="s">
        <v>35</v>
      </c>
      <c r="G617" t="s">
        <v>422</v>
      </c>
      <c r="H617" s="12" t="s">
        <v>8454</v>
      </c>
      <c r="I617">
        <v>65.394999999999996</v>
      </c>
      <c r="J617">
        <v>99.99</v>
      </c>
      <c r="K617" s="2">
        <v>0</v>
      </c>
      <c r="L617" s="1">
        <v>0</v>
      </c>
      <c r="M617" s="1"/>
      <c r="N617" s="1">
        <v>0</v>
      </c>
      <c r="O617" s="1">
        <v>0</v>
      </c>
      <c r="P617" s="1">
        <v>0</v>
      </c>
      <c r="Q617" s="1"/>
      <c r="R617" s="1"/>
      <c r="S617" s="1">
        <v>0</v>
      </c>
      <c r="T617" s="1">
        <v>0</v>
      </c>
      <c r="U617" s="1"/>
      <c r="V617" s="1"/>
      <c r="W617" s="1"/>
      <c r="X617" s="1"/>
      <c r="Y617" s="1"/>
      <c r="Z617" s="1"/>
      <c r="AA617" s="1"/>
      <c r="AB617" s="1"/>
      <c r="AC617" s="3">
        <v>0</v>
      </c>
      <c r="AD617" s="4">
        <v>0</v>
      </c>
    </row>
    <row r="618" spans="1:30" ht="15.75" x14ac:dyDescent="0.25">
      <c r="A618" s="12" t="s">
        <v>30</v>
      </c>
      <c r="B618" s="12" t="s">
        <v>766</v>
      </c>
      <c r="C618" t="s">
        <v>767</v>
      </c>
      <c r="D618" s="12" t="s">
        <v>393</v>
      </c>
      <c r="E618" t="s">
        <v>768</v>
      </c>
      <c r="F618" s="12" t="s">
        <v>35</v>
      </c>
      <c r="G618" t="s">
        <v>423</v>
      </c>
      <c r="H618" s="12" t="s">
        <v>8455</v>
      </c>
      <c r="I618">
        <v>65.394999999999996</v>
      </c>
      <c r="J618">
        <v>99.99</v>
      </c>
      <c r="K618" s="2">
        <v>0</v>
      </c>
      <c r="L618" s="1">
        <v>0</v>
      </c>
      <c r="M618" s="1">
        <v>0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/>
      <c r="V618" s="1">
        <v>0</v>
      </c>
      <c r="W618" s="1"/>
      <c r="X618" s="1">
        <v>0</v>
      </c>
      <c r="Y618" s="1"/>
      <c r="Z618" s="1">
        <v>0</v>
      </c>
      <c r="AA618" s="1">
        <v>0</v>
      </c>
      <c r="AB618" s="1"/>
      <c r="AC618" s="3">
        <v>0</v>
      </c>
      <c r="AD618" s="4">
        <v>0</v>
      </c>
    </row>
    <row r="619" spans="1:30" ht="15.75" x14ac:dyDescent="0.25">
      <c r="A619" s="12" t="s">
        <v>30</v>
      </c>
      <c r="B619" s="12" t="s">
        <v>766</v>
      </c>
      <c r="C619" t="s">
        <v>767</v>
      </c>
      <c r="D619" s="12" t="s">
        <v>393</v>
      </c>
      <c r="E619" t="s">
        <v>768</v>
      </c>
      <c r="F619" s="12" t="s">
        <v>35</v>
      </c>
      <c r="G619" t="s">
        <v>424</v>
      </c>
      <c r="H619" s="12" t="s">
        <v>8456</v>
      </c>
      <c r="I619">
        <v>65.394999999999996</v>
      </c>
      <c r="J619">
        <v>99.99</v>
      </c>
      <c r="K619" s="2">
        <v>0</v>
      </c>
      <c r="L619" s="1">
        <v>0</v>
      </c>
      <c r="M619" s="1">
        <v>0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/>
      <c r="V619" s="1">
        <v>0</v>
      </c>
      <c r="W619" s="1"/>
      <c r="X619" s="1">
        <v>0</v>
      </c>
      <c r="Y619" s="1"/>
      <c r="Z619" s="1">
        <v>0</v>
      </c>
      <c r="AA619" s="1">
        <v>0</v>
      </c>
      <c r="AB619" s="1"/>
      <c r="AC619" s="3">
        <v>0</v>
      </c>
      <c r="AD619" s="4">
        <v>0</v>
      </c>
    </row>
    <row r="620" spans="1:30" ht="15.75" x14ac:dyDescent="0.25">
      <c r="A620" s="12" t="s">
        <v>30</v>
      </c>
      <c r="B620" s="12" t="s">
        <v>766</v>
      </c>
      <c r="C620" t="s">
        <v>767</v>
      </c>
      <c r="D620" s="12" t="s">
        <v>393</v>
      </c>
      <c r="E620" t="s">
        <v>768</v>
      </c>
      <c r="F620" s="12" t="s">
        <v>35</v>
      </c>
      <c r="G620" t="s">
        <v>425</v>
      </c>
      <c r="H620" s="12" t="s">
        <v>8457</v>
      </c>
      <c r="I620">
        <v>65.394999999999996</v>
      </c>
      <c r="J620">
        <v>99.99</v>
      </c>
      <c r="K620" s="2">
        <v>0</v>
      </c>
      <c r="L620" s="1">
        <v>0</v>
      </c>
      <c r="M620" s="1">
        <v>0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/>
      <c r="V620" s="1">
        <v>0</v>
      </c>
      <c r="W620" s="1"/>
      <c r="X620" s="1">
        <v>0</v>
      </c>
      <c r="Y620" s="1"/>
      <c r="Z620" s="1">
        <v>0</v>
      </c>
      <c r="AA620" s="1">
        <v>0</v>
      </c>
      <c r="AB620" s="1"/>
      <c r="AC620" s="3">
        <v>0</v>
      </c>
      <c r="AD620" s="4">
        <v>0</v>
      </c>
    </row>
    <row r="621" spans="1:30" ht="15.75" x14ac:dyDescent="0.25">
      <c r="A621" s="12" t="s">
        <v>30</v>
      </c>
      <c r="B621" s="12" t="s">
        <v>766</v>
      </c>
      <c r="C621" t="s">
        <v>767</v>
      </c>
      <c r="D621" s="12" t="s">
        <v>393</v>
      </c>
      <c r="E621" t="s">
        <v>768</v>
      </c>
      <c r="F621" s="12" t="s">
        <v>35</v>
      </c>
      <c r="G621" t="s">
        <v>426</v>
      </c>
      <c r="H621" s="12" t="s">
        <v>8458</v>
      </c>
      <c r="I621">
        <v>65.394999999999996</v>
      </c>
      <c r="J621">
        <v>99.99</v>
      </c>
      <c r="K621" s="2">
        <v>0</v>
      </c>
      <c r="L621" s="1">
        <v>0</v>
      </c>
      <c r="M621" s="1">
        <v>0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/>
      <c r="V621" s="1">
        <v>0</v>
      </c>
      <c r="W621" s="1"/>
      <c r="X621" s="1">
        <v>0</v>
      </c>
      <c r="Y621" s="1"/>
      <c r="Z621" s="1">
        <v>0</v>
      </c>
      <c r="AA621" s="1">
        <v>0</v>
      </c>
      <c r="AB621" s="1"/>
      <c r="AC621" s="3">
        <v>0</v>
      </c>
      <c r="AD621" s="4">
        <v>0</v>
      </c>
    </row>
    <row r="622" spans="1:30" ht="15.75" x14ac:dyDescent="0.25">
      <c r="A622" s="12" t="s">
        <v>30</v>
      </c>
      <c r="B622" s="12" t="s">
        <v>766</v>
      </c>
      <c r="C622" t="s">
        <v>767</v>
      </c>
      <c r="D622" s="12" t="s">
        <v>393</v>
      </c>
      <c r="E622" t="s">
        <v>768</v>
      </c>
      <c r="F622" s="12" t="s">
        <v>35</v>
      </c>
      <c r="G622" t="s">
        <v>427</v>
      </c>
      <c r="H622" s="12" t="s">
        <v>8459</v>
      </c>
      <c r="I622">
        <v>65.394999999999996</v>
      </c>
      <c r="J622">
        <v>99.99</v>
      </c>
      <c r="K622" s="2">
        <v>0</v>
      </c>
      <c r="L622" s="1">
        <v>0</v>
      </c>
      <c r="M622" s="1">
        <v>0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/>
      <c r="V622" s="1">
        <v>0</v>
      </c>
      <c r="W622" s="1"/>
      <c r="X622" s="1">
        <v>0</v>
      </c>
      <c r="Y622" s="1"/>
      <c r="Z622" s="1">
        <v>0</v>
      </c>
      <c r="AA622" s="1">
        <v>0</v>
      </c>
      <c r="AB622" s="1"/>
      <c r="AC622" s="3">
        <v>0</v>
      </c>
      <c r="AD622" s="4">
        <v>0</v>
      </c>
    </row>
    <row r="623" spans="1:30" ht="15.75" x14ac:dyDescent="0.25">
      <c r="A623" s="12" t="s">
        <v>30</v>
      </c>
      <c r="B623" s="12" t="s">
        <v>766</v>
      </c>
      <c r="C623" t="s">
        <v>767</v>
      </c>
      <c r="D623" s="12" t="s">
        <v>393</v>
      </c>
      <c r="E623" t="s">
        <v>768</v>
      </c>
      <c r="F623" s="12" t="s">
        <v>35</v>
      </c>
      <c r="G623" t="s">
        <v>428</v>
      </c>
      <c r="H623" s="12" t="s">
        <v>8460</v>
      </c>
      <c r="I623">
        <v>65.394999999999996</v>
      </c>
      <c r="J623">
        <v>99.99</v>
      </c>
      <c r="K623" s="2">
        <v>0</v>
      </c>
      <c r="L623" s="1">
        <v>0</v>
      </c>
      <c r="M623" s="1">
        <v>0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/>
      <c r="V623" s="1">
        <v>0</v>
      </c>
      <c r="W623" s="1"/>
      <c r="X623" s="1">
        <v>0</v>
      </c>
      <c r="Y623" s="1"/>
      <c r="Z623" s="1">
        <v>0</v>
      </c>
      <c r="AA623" s="1">
        <v>0</v>
      </c>
      <c r="AB623" s="1"/>
      <c r="AC623" s="3">
        <v>0</v>
      </c>
      <c r="AD623" s="4">
        <v>0</v>
      </c>
    </row>
    <row r="624" spans="1:30" ht="15.75" x14ac:dyDescent="0.25">
      <c r="A624" s="12" t="s">
        <v>30</v>
      </c>
      <c r="B624" s="12" t="s">
        <v>766</v>
      </c>
      <c r="C624" t="s">
        <v>767</v>
      </c>
      <c r="D624" s="12" t="s">
        <v>393</v>
      </c>
      <c r="E624" t="s">
        <v>768</v>
      </c>
      <c r="F624" s="12" t="s">
        <v>769</v>
      </c>
      <c r="G624" t="s">
        <v>8461</v>
      </c>
      <c r="H624" s="12" t="s">
        <v>8462</v>
      </c>
      <c r="I624">
        <v>65.394999999999996</v>
      </c>
      <c r="J624">
        <v>99.99</v>
      </c>
      <c r="K624" s="2">
        <v>0</v>
      </c>
      <c r="L624" s="1">
        <v>0</v>
      </c>
      <c r="M624" s="1">
        <v>0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T624" s="1"/>
      <c r="U624" s="1">
        <v>0</v>
      </c>
      <c r="V624" s="1">
        <v>0</v>
      </c>
      <c r="W624" s="1"/>
      <c r="X624" s="1">
        <v>0</v>
      </c>
      <c r="Y624" s="1"/>
      <c r="Z624" s="1">
        <v>0</v>
      </c>
      <c r="AA624" s="1">
        <v>0</v>
      </c>
      <c r="AB624" s="1"/>
      <c r="AC624" s="3">
        <v>0</v>
      </c>
      <c r="AD624" s="4">
        <v>0</v>
      </c>
    </row>
    <row r="625" spans="1:30" ht="15.75" x14ac:dyDescent="0.25">
      <c r="A625" s="12" t="s">
        <v>30</v>
      </c>
      <c r="B625" s="12" t="s">
        <v>766</v>
      </c>
      <c r="C625" t="s">
        <v>767</v>
      </c>
      <c r="D625" s="12" t="s">
        <v>393</v>
      </c>
      <c r="E625" t="s">
        <v>768</v>
      </c>
      <c r="F625" s="12" t="s">
        <v>769</v>
      </c>
      <c r="G625" t="s">
        <v>8463</v>
      </c>
      <c r="H625" s="12" t="s">
        <v>8464</v>
      </c>
      <c r="I625">
        <v>65.394999999999996</v>
      </c>
      <c r="J625">
        <v>99.99</v>
      </c>
      <c r="K625" s="2">
        <v>0</v>
      </c>
      <c r="L625" s="1">
        <v>0</v>
      </c>
      <c r="M625" s="1">
        <v>0</v>
      </c>
      <c r="N625" s="1">
        <v>0</v>
      </c>
      <c r="O625" s="1">
        <v>0</v>
      </c>
      <c r="P625" s="1">
        <v>0</v>
      </c>
      <c r="Q625" s="1"/>
      <c r="R625" s="1"/>
      <c r="S625" s="1"/>
      <c r="T625" s="1"/>
      <c r="U625" s="1">
        <v>0</v>
      </c>
      <c r="V625" s="1"/>
      <c r="W625" s="1"/>
      <c r="X625" s="1"/>
      <c r="Y625" s="1"/>
      <c r="Z625" s="1"/>
      <c r="AA625" s="1"/>
      <c r="AB625" s="1"/>
      <c r="AC625" s="3">
        <v>0</v>
      </c>
      <c r="AD625" s="4">
        <v>0</v>
      </c>
    </row>
    <row r="626" spans="1:30" ht="15.75" x14ac:dyDescent="0.25">
      <c r="A626" s="12" t="s">
        <v>30</v>
      </c>
      <c r="B626" s="12" t="s">
        <v>766</v>
      </c>
      <c r="C626" t="s">
        <v>767</v>
      </c>
      <c r="D626" s="12" t="s">
        <v>393</v>
      </c>
      <c r="E626" t="s">
        <v>768</v>
      </c>
      <c r="F626" s="12" t="s">
        <v>769</v>
      </c>
      <c r="G626" t="s">
        <v>8465</v>
      </c>
      <c r="H626" s="12" t="s">
        <v>8466</v>
      </c>
      <c r="I626">
        <v>65.394999999999996</v>
      </c>
      <c r="J626">
        <v>99.99</v>
      </c>
      <c r="K626" s="2">
        <v>0</v>
      </c>
      <c r="L626" s="1">
        <v>0</v>
      </c>
      <c r="M626" s="1">
        <v>0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/>
      <c r="V626" s="1">
        <v>0</v>
      </c>
      <c r="W626" s="1"/>
      <c r="X626" s="1">
        <v>0</v>
      </c>
      <c r="Y626" s="1"/>
      <c r="Z626" s="1">
        <v>0</v>
      </c>
      <c r="AA626" s="1">
        <v>0</v>
      </c>
      <c r="AB626" s="1"/>
      <c r="AC626" s="3">
        <v>0</v>
      </c>
      <c r="AD626" s="4">
        <v>0</v>
      </c>
    </row>
    <row r="627" spans="1:30" ht="15.75" x14ac:dyDescent="0.25">
      <c r="A627" s="12" t="s">
        <v>30</v>
      </c>
      <c r="B627" s="12" t="s">
        <v>766</v>
      </c>
      <c r="C627" t="s">
        <v>767</v>
      </c>
      <c r="D627" s="12" t="s">
        <v>393</v>
      </c>
      <c r="E627" t="s">
        <v>768</v>
      </c>
      <c r="F627" s="12" t="s">
        <v>769</v>
      </c>
      <c r="G627" t="s">
        <v>8467</v>
      </c>
      <c r="H627" s="12" t="s">
        <v>8468</v>
      </c>
      <c r="I627">
        <v>65.394999999999996</v>
      </c>
      <c r="J627">
        <v>99.99</v>
      </c>
      <c r="K627" s="2">
        <v>0</v>
      </c>
      <c r="L627" s="1">
        <v>0</v>
      </c>
      <c r="M627" s="1">
        <v>0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/>
      <c r="V627" s="1">
        <v>0</v>
      </c>
      <c r="W627" s="1"/>
      <c r="X627" s="1">
        <v>0</v>
      </c>
      <c r="Y627" s="1"/>
      <c r="Z627" s="1">
        <v>0</v>
      </c>
      <c r="AA627" s="1">
        <v>0</v>
      </c>
      <c r="AB627" s="1"/>
      <c r="AC627" s="3">
        <v>0</v>
      </c>
      <c r="AD627" s="4">
        <v>0</v>
      </c>
    </row>
    <row r="628" spans="1:30" ht="15.75" x14ac:dyDescent="0.25">
      <c r="A628" s="12" t="s">
        <v>30</v>
      </c>
      <c r="B628" s="12" t="s">
        <v>766</v>
      </c>
      <c r="C628" t="s">
        <v>767</v>
      </c>
      <c r="D628" s="12" t="s">
        <v>393</v>
      </c>
      <c r="E628" t="s">
        <v>768</v>
      </c>
      <c r="F628" s="12" t="s">
        <v>769</v>
      </c>
      <c r="G628" t="s">
        <v>8469</v>
      </c>
      <c r="H628" s="12" t="s">
        <v>8470</v>
      </c>
      <c r="I628">
        <v>65.394999999999996</v>
      </c>
      <c r="J628">
        <v>99.99</v>
      </c>
      <c r="K628" s="2">
        <v>0</v>
      </c>
      <c r="L628" s="1">
        <v>0</v>
      </c>
      <c r="M628" s="1">
        <v>0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/>
      <c r="V628" s="1">
        <v>0</v>
      </c>
      <c r="W628" s="1"/>
      <c r="X628" s="1">
        <v>0</v>
      </c>
      <c r="Y628" s="1"/>
      <c r="Z628" s="1">
        <v>0</v>
      </c>
      <c r="AA628" s="1">
        <v>0</v>
      </c>
      <c r="AB628" s="1"/>
      <c r="AC628" s="3">
        <v>0</v>
      </c>
      <c r="AD628" s="4">
        <v>0</v>
      </c>
    </row>
    <row r="629" spans="1:30" ht="15.75" x14ac:dyDescent="0.25">
      <c r="A629" s="12" t="s">
        <v>30</v>
      </c>
      <c r="B629" s="12" t="s">
        <v>766</v>
      </c>
      <c r="C629" t="s">
        <v>767</v>
      </c>
      <c r="D629" s="12" t="s">
        <v>393</v>
      </c>
      <c r="E629" t="s">
        <v>768</v>
      </c>
      <c r="F629" s="12" t="s">
        <v>769</v>
      </c>
      <c r="G629" t="s">
        <v>8471</v>
      </c>
      <c r="H629" s="12" t="s">
        <v>8472</v>
      </c>
      <c r="I629">
        <v>65.394999999999996</v>
      </c>
      <c r="J629">
        <v>99.99</v>
      </c>
      <c r="K629" s="2">
        <v>0</v>
      </c>
      <c r="L629" s="1">
        <v>0</v>
      </c>
      <c r="M629" s="1">
        <v>0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/>
      <c r="V629" s="1">
        <v>0</v>
      </c>
      <c r="W629" s="1"/>
      <c r="X629" s="1">
        <v>0</v>
      </c>
      <c r="Y629" s="1"/>
      <c r="Z629" s="1">
        <v>0</v>
      </c>
      <c r="AA629" s="1">
        <v>0</v>
      </c>
      <c r="AB629" s="1"/>
      <c r="AC629" s="3">
        <v>0</v>
      </c>
      <c r="AD629" s="4">
        <v>0</v>
      </c>
    </row>
    <row r="630" spans="1:30" ht="15.75" x14ac:dyDescent="0.25">
      <c r="A630" s="12" t="s">
        <v>30</v>
      </c>
      <c r="B630" s="12" t="s">
        <v>766</v>
      </c>
      <c r="C630" t="s">
        <v>767</v>
      </c>
      <c r="D630" s="12" t="s">
        <v>393</v>
      </c>
      <c r="E630" t="s">
        <v>768</v>
      </c>
      <c r="F630" s="12" t="s">
        <v>769</v>
      </c>
      <c r="G630" t="s">
        <v>8473</v>
      </c>
      <c r="H630" s="12" t="s">
        <v>8474</v>
      </c>
      <c r="I630">
        <v>65.394999999999996</v>
      </c>
      <c r="J630">
        <v>99.99</v>
      </c>
      <c r="K630" s="2">
        <v>0</v>
      </c>
      <c r="L630" s="1">
        <v>0</v>
      </c>
      <c r="M630" s="1">
        <v>0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T630" s="1"/>
      <c r="U630" s="1"/>
      <c r="V630" s="1">
        <v>0</v>
      </c>
      <c r="W630" s="1"/>
      <c r="X630" s="1">
        <v>0</v>
      </c>
      <c r="Y630" s="1"/>
      <c r="Z630" s="1">
        <v>0</v>
      </c>
      <c r="AA630" s="1">
        <v>0</v>
      </c>
      <c r="AB630" s="1"/>
      <c r="AC630" s="3">
        <v>0</v>
      </c>
      <c r="AD630" s="4">
        <v>0</v>
      </c>
    </row>
    <row r="631" spans="1:30" ht="15.75" x14ac:dyDescent="0.25">
      <c r="A631" s="12" t="s">
        <v>30</v>
      </c>
      <c r="B631" s="12" t="s">
        <v>766</v>
      </c>
      <c r="C631" t="s">
        <v>767</v>
      </c>
      <c r="D631" s="12" t="s">
        <v>393</v>
      </c>
      <c r="E631" t="s">
        <v>768</v>
      </c>
      <c r="F631" s="12" t="s">
        <v>136</v>
      </c>
      <c r="G631" t="s">
        <v>137</v>
      </c>
      <c r="H631" s="12" t="s">
        <v>8475</v>
      </c>
      <c r="I631">
        <v>65.394999999999996</v>
      </c>
      <c r="J631">
        <v>99.99</v>
      </c>
      <c r="K631" s="2">
        <v>0</v>
      </c>
      <c r="L631" s="1">
        <v>0</v>
      </c>
      <c r="M631" s="1">
        <v>0</v>
      </c>
      <c r="N631" s="1">
        <v>0</v>
      </c>
      <c r="O631" s="1">
        <v>0</v>
      </c>
      <c r="P631" s="1">
        <v>0</v>
      </c>
      <c r="Q631" s="1"/>
      <c r="R631" s="1">
        <v>0</v>
      </c>
      <c r="S631" s="1"/>
      <c r="T631" s="1">
        <v>0</v>
      </c>
      <c r="U631" s="1">
        <v>0</v>
      </c>
      <c r="V631" s="1"/>
      <c r="W631" s="1"/>
      <c r="X631" s="1">
        <v>0</v>
      </c>
      <c r="Y631" s="1">
        <v>0</v>
      </c>
      <c r="Z631" s="1">
        <v>0</v>
      </c>
      <c r="AA631" s="1">
        <v>0</v>
      </c>
      <c r="AB631" s="1"/>
      <c r="AC631" s="3">
        <v>0</v>
      </c>
      <c r="AD631" s="4">
        <v>0</v>
      </c>
    </row>
    <row r="632" spans="1:30" ht="15.75" x14ac:dyDescent="0.25">
      <c r="A632" s="12" t="s">
        <v>30</v>
      </c>
      <c r="B632" s="12" t="s">
        <v>766</v>
      </c>
      <c r="C632" t="s">
        <v>767</v>
      </c>
      <c r="D632" s="12" t="s">
        <v>393</v>
      </c>
      <c r="E632" t="s">
        <v>768</v>
      </c>
      <c r="F632" s="12" t="s">
        <v>136</v>
      </c>
      <c r="G632" t="s">
        <v>138</v>
      </c>
      <c r="H632" s="12" t="s">
        <v>8476</v>
      </c>
      <c r="I632">
        <v>65.394999999999996</v>
      </c>
      <c r="J632">
        <v>99.99</v>
      </c>
      <c r="K632" s="2">
        <v>0</v>
      </c>
      <c r="L632" s="1">
        <v>0</v>
      </c>
      <c r="M632" s="1">
        <v>0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/>
      <c r="X632" s="1">
        <v>0</v>
      </c>
      <c r="Y632" s="1">
        <v>0</v>
      </c>
      <c r="Z632" s="1">
        <v>0</v>
      </c>
      <c r="AA632" s="1">
        <v>0</v>
      </c>
      <c r="AB632" s="1"/>
      <c r="AC632" s="3">
        <v>0</v>
      </c>
      <c r="AD632" s="4">
        <v>0</v>
      </c>
    </row>
    <row r="633" spans="1:30" ht="15.75" x14ac:dyDescent="0.25">
      <c r="A633" s="12" t="s">
        <v>30</v>
      </c>
      <c r="B633" s="12" t="s">
        <v>766</v>
      </c>
      <c r="C633" t="s">
        <v>767</v>
      </c>
      <c r="D633" s="12" t="s">
        <v>393</v>
      </c>
      <c r="E633" t="s">
        <v>768</v>
      </c>
      <c r="F633" s="12" t="s">
        <v>136</v>
      </c>
      <c r="G633" t="s">
        <v>139</v>
      </c>
      <c r="H633" s="12" t="s">
        <v>8477</v>
      </c>
      <c r="I633">
        <v>65.394999999999996</v>
      </c>
      <c r="J633">
        <v>99.99</v>
      </c>
      <c r="K633" s="2">
        <v>0</v>
      </c>
      <c r="L633" s="1">
        <v>0</v>
      </c>
      <c r="M633" s="1">
        <v>0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/>
      <c r="X633" s="1">
        <v>0</v>
      </c>
      <c r="Y633" s="1">
        <v>0</v>
      </c>
      <c r="Z633" s="1">
        <v>0</v>
      </c>
      <c r="AA633" s="1">
        <v>0</v>
      </c>
      <c r="AB633" s="1"/>
      <c r="AC633" s="3">
        <v>0</v>
      </c>
      <c r="AD633" s="4">
        <v>0</v>
      </c>
    </row>
    <row r="634" spans="1:30" ht="15.75" x14ac:dyDescent="0.25">
      <c r="A634" s="12" t="s">
        <v>30</v>
      </c>
      <c r="B634" s="12" t="s">
        <v>766</v>
      </c>
      <c r="C634" t="s">
        <v>767</v>
      </c>
      <c r="D634" s="12" t="s">
        <v>393</v>
      </c>
      <c r="E634" t="s">
        <v>768</v>
      </c>
      <c r="F634" s="12" t="s">
        <v>136</v>
      </c>
      <c r="G634" t="s">
        <v>141</v>
      </c>
      <c r="H634" s="12" t="s">
        <v>8478</v>
      </c>
      <c r="I634">
        <v>65.394999999999996</v>
      </c>
      <c r="J634">
        <v>99.99</v>
      </c>
      <c r="K634" s="2">
        <v>0</v>
      </c>
      <c r="L634" s="1">
        <v>0</v>
      </c>
      <c r="M634" s="1">
        <v>0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/>
      <c r="X634" s="1">
        <v>0</v>
      </c>
      <c r="Y634" s="1">
        <v>0</v>
      </c>
      <c r="Z634" s="1">
        <v>0</v>
      </c>
      <c r="AA634" s="1">
        <v>0</v>
      </c>
      <c r="AB634" s="1"/>
      <c r="AC634" s="3">
        <v>0</v>
      </c>
      <c r="AD634" s="4">
        <v>0</v>
      </c>
    </row>
    <row r="635" spans="1:30" ht="15.75" x14ac:dyDescent="0.25">
      <c r="A635" s="12" t="s">
        <v>30</v>
      </c>
      <c r="B635" s="12" t="s">
        <v>766</v>
      </c>
      <c r="C635" t="s">
        <v>767</v>
      </c>
      <c r="D635" s="12" t="s">
        <v>393</v>
      </c>
      <c r="E635" t="s">
        <v>768</v>
      </c>
      <c r="F635" s="12" t="s">
        <v>136</v>
      </c>
      <c r="G635" t="s">
        <v>142</v>
      </c>
      <c r="H635" s="12" t="s">
        <v>8479</v>
      </c>
      <c r="I635">
        <v>65.394999999999996</v>
      </c>
      <c r="J635">
        <v>99.99</v>
      </c>
      <c r="K635" s="2">
        <v>0</v>
      </c>
      <c r="L635" s="1">
        <v>0</v>
      </c>
      <c r="M635" s="1">
        <v>0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/>
      <c r="X635" s="1">
        <v>0</v>
      </c>
      <c r="Y635" s="1">
        <v>0</v>
      </c>
      <c r="Z635" s="1">
        <v>0</v>
      </c>
      <c r="AA635" s="1">
        <v>0</v>
      </c>
      <c r="AB635" s="1"/>
      <c r="AC635" s="3">
        <v>0</v>
      </c>
      <c r="AD635" s="4">
        <v>0</v>
      </c>
    </row>
    <row r="636" spans="1:30" ht="15.75" x14ac:dyDescent="0.25">
      <c r="A636" s="12" t="s">
        <v>30</v>
      </c>
      <c r="B636" s="12" t="s">
        <v>766</v>
      </c>
      <c r="C636" t="s">
        <v>767</v>
      </c>
      <c r="D636" s="12" t="s">
        <v>393</v>
      </c>
      <c r="E636" t="s">
        <v>768</v>
      </c>
      <c r="F636" s="12" t="s">
        <v>136</v>
      </c>
      <c r="G636" t="s">
        <v>143</v>
      </c>
      <c r="H636" s="12" t="s">
        <v>8480</v>
      </c>
      <c r="I636">
        <v>65.394999999999996</v>
      </c>
      <c r="J636">
        <v>99.99</v>
      </c>
      <c r="K636" s="2">
        <v>0</v>
      </c>
      <c r="L636" s="1">
        <v>0</v>
      </c>
      <c r="M636" s="1">
        <v>0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/>
      <c r="X636" s="1">
        <v>0</v>
      </c>
      <c r="Y636" s="1">
        <v>0</v>
      </c>
      <c r="Z636" s="1">
        <v>0</v>
      </c>
      <c r="AA636" s="1">
        <v>0</v>
      </c>
      <c r="AB636" s="1"/>
      <c r="AC636" s="3">
        <v>0</v>
      </c>
      <c r="AD636" s="4">
        <v>0</v>
      </c>
    </row>
    <row r="637" spans="1:30" ht="15.75" x14ac:dyDescent="0.25">
      <c r="A637" s="12" t="s">
        <v>30</v>
      </c>
      <c r="B637" s="12" t="s">
        <v>766</v>
      </c>
      <c r="C637" t="s">
        <v>767</v>
      </c>
      <c r="D637" s="12" t="s">
        <v>393</v>
      </c>
      <c r="E637" t="s">
        <v>768</v>
      </c>
      <c r="F637" s="12" t="s">
        <v>136</v>
      </c>
      <c r="G637" t="s">
        <v>145</v>
      </c>
      <c r="H637" s="12" t="s">
        <v>8481</v>
      </c>
      <c r="I637">
        <v>65.394999999999996</v>
      </c>
      <c r="J637">
        <v>99.99</v>
      </c>
      <c r="K637" s="2">
        <v>0</v>
      </c>
      <c r="L637" s="1">
        <v>0</v>
      </c>
      <c r="M637" s="1">
        <v>0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T637" s="1"/>
      <c r="U637" s="1">
        <v>0</v>
      </c>
      <c r="V637" s="1">
        <v>0</v>
      </c>
      <c r="W637" s="1"/>
      <c r="X637" s="1">
        <v>0</v>
      </c>
      <c r="Y637" s="1">
        <v>0</v>
      </c>
      <c r="Z637" s="1">
        <v>0</v>
      </c>
      <c r="AA637" s="1">
        <v>0</v>
      </c>
      <c r="AB637" s="1"/>
      <c r="AC637" s="3">
        <v>0</v>
      </c>
      <c r="AD637" s="4">
        <v>0</v>
      </c>
    </row>
    <row r="638" spans="1:30" ht="15.75" x14ac:dyDescent="0.25">
      <c r="A638" s="12" t="s">
        <v>30</v>
      </c>
      <c r="B638" s="12" t="s">
        <v>766</v>
      </c>
      <c r="C638" t="s">
        <v>767</v>
      </c>
      <c r="D638" s="12" t="s">
        <v>393</v>
      </c>
      <c r="E638" t="s">
        <v>768</v>
      </c>
      <c r="F638" s="12" t="s">
        <v>136</v>
      </c>
      <c r="G638" t="s">
        <v>147</v>
      </c>
      <c r="H638" s="12" t="s">
        <v>8482</v>
      </c>
      <c r="I638">
        <v>65.394999999999996</v>
      </c>
      <c r="J638">
        <v>99.99</v>
      </c>
      <c r="K638" s="2">
        <v>0</v>
      </c>
      <c r="L638" s="1">
        <v>0</v>
      </c>
      <c r="M638" s="1">
        <v>0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T638" s="1"/>
      <c r="U638" s="1">
        <v>0</v>
      </c>
      <c r="V638" s="1">
        <v>0</v>
      </c>
      <c r="W638" s="1"/>
      <c r="X638" s="1">
        <v>0</v>
      </c>
      <c r="Y638" s="1">
        <v>0</v>
      </c>
      <c r="Z638" s="1">
        <v>0</v>
      </c>
      <c r="AA638" s="1">
        <v>0</v>
      </c>
      <c r="AB638" s="1"/>
      <c r="AC638" s="3">
        <v>0</v>
      </c>
      <c r="AD638" s="4">
        <v>0</v>
      </c>
    </row>
    <row r="639" spans="1:30" ht="15.75" x14ac:dyDescent="0.25">
      <c r="A639" s="12" t="s">
        <v>30</v>
      </c>
      <c r="B639" s="12" t="s">
        <v>766</v>
      </c>
      <c r="C639" t="s">
        <v>767</v>
      </c>
      <c r="D639" s="12" t="s">
        <v>393</v>
      </c>
      <c r="E639" t="s">
        <v>768</v>
      </c>
      <c r="F639" s="12" t="s">
        <v>770</v>
      </c>
      <c r="G639" t="s">
        <v>8483</v>
      </c>
      <c r="H639" s="12" t="s">
        <v>8484</v>
      </c>
      <c r="I639">
        <v>65.394999999999996</v>
      </c>
      <c r="J639">
        <v>99.99</v>
      </c>
      <c r="K639" s="2">
        <v>0</v>
      </c>
      <c r="L639" s="1">
        <v>0</v>
      </c>
      <c r="M639" s="1">
        <v>0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/>
      <c r="X639" s="1">
        <v>0</v>
      </c>
      <c r="Y639" s="1"/>
      <c r="Z639" s="1">
        <v>0</v>
      </c>
      <c r="AA639" s="1">
        <v>0</v>
      </c>
      <c r="AB639" s="1"/>
      <c r="AC639" s="3">
        <v>0</v>
      </c>
      <c r="AD639" s="4">
        <v>0</v>
      </c>
    </row>
    <row r="640" spans="1:30" ht="15.75" x14ac:dyDescent="0.25">
      <c r="A640" s="12" t="s">
        <v>30</v>
      </c>
      <c r="B640" s="12" t="s">
        <v>766</v>
      </c>
      <c r="C640" t="s">
        <v>767</v>
      </c>
      <c r="D640" s="12" t="s">
        <v>393</v>
      </c>
      <c r="E640" t="s">
        <v>768</v>
      </c>
      <c r="F640" s="12" t="s">
        <v>770</v>
      </c>
      <c r="G640" t="s">
        <v>771</v>
      </c>
      <c r="H640" s="12" t="s">
        <v>772</v>
      </c>
      <c r="I640">
        <v>65.394999999999996</v>
      </c>
      <c r="J640">
        <v>99.99</v>
      </c>
      <c r="K640" s="2">
        <v>1</v>
      </c>
      <c r="L640" s="1">
        <v>0</v>
      </c>
      <c r="M640" s="1">
        <v>0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T640" s="1"/>
      <c r="U640" s="1">
        <v>0</v>
      </c>
      <c r="V640" s="1">
        <v>0</v>
      </c>
      <c r="W640" s="1"/>
      <c r="X640" s="1">
        <v>0</v>
      </c>
      <c r="Y640" s="1">
        <v>0</v>
      </c>
      <c r="Z640" s="1">
        <v>0</v>
      </c>
      <c r="AA640" s="1"/>
      <c r="AB640" s="1"/>
      <c r="AC640" s="3">
        <v>0</v>
      </c>
      <c r="AD640" s="4">
        <v>1</v>
      </c>
    </row>
    <row r="641" spans="1:30" ht="15.75" x14ac:dyDescent="0.25">
      <c r="A641" s="12" t="s">
        <v>30</v>
      </c>
      <c r="B641" s="12" t="s">
        <v>766</v>
      </c>
      <c r="C641" t="s">
        <v>767</v>
      </c>
      <c r="D641" s="12" t="s">
        <v>393</v>
      </c>
      <c r="E641" t="s">
        <v>768</v>
      </c>
      <c r="F641" s="12" t="s">
        <v>770</v>
      </c>
      <c r="G641" t="s">
        <v>773</v>
      </c>
      <c r="H641" s="12" t="s">
        <v>774</v>
      </c>
      <c r="I641">
        <v>65.394999999999996</v>
      </c>
      <c r="J641">
        <v>99.99</v>
      </c>
      <c r="K641" s="2">
        <v>1</v>
      </c>
      <c r="L641" s="1">
        <v>0</v>
      </c>
      <c r="M641" s="1">
        <v>0</v>
      </c>
      <c r="N641" s="1">
        <v>0</v>
      </c>
      <c r="O641" s="1">
        <v>0</v>
      </c>
      <c r="P641" s="1">
        <v>0</v>
      </c>
      <c r="Q641" s="1">
        <v>0</v>
      </c>
      <c r="R641" s="1"/>
      <c r="S641" s="1">
        <v>0</v>
      </c>
      <c r="T641" s="1">
        <v>0</v>
      </c>
      <c r="U641" s="1">
        <v>0</v>
      </c>
      <c r="V641" s="1">
        <v>0</v>
      </c>
      <c r="W641" s="1"/>
      <c r="X641" s="1"/>
      <c r="Y641" s="1">
        <v>0</v>
      </c>
      <c r="Z641" s="1"/>
      <c r="AA641" s="1"/>
      <c r="AB641" s="1"/>
      <c r="AC641" s="3">
        <v>0</v>
      </c>
      <c r="AD641" s="4">
        <v>1</v>
      </c>
    </row>
    <row r="642" spans="1:30" ht="15.75" x14ac:dyDescent="0.25">
      <c r="A642" s="12" t="s">
        <v>30</v>
      </c>
      <c r="B642" s="12" t="s">
        <v>766</v>
      </c>
      <c r="C642" t="s">
        <v>767</v>
      </c>
      <c r="D642" s="12" t="s">
        <v>393</v>
      </c>
      <c r="E642" t="s">
        <v>768</v>
      </c>
      <c r="F642" s="12" t="s">
        <v>770</v>
      </c>
      <c r="G642" t="s">
        <v>8485</v>
      </c>
      <c r="H642" s="12" t="s">
        <v>8486</v>
      </c>
      <c r="I642">
        <v>65.394999999999996</v>
      </c>
      <c r="J642">
        <v>99.99</v>
      </c>
      <c r="K642" s="2">
        <v>0</v>
      </c>
      <c r="L642" s="1">
        <v>0</v>
      </c>
      <c r="M642" s="1">
        <v>0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/>
      <c r="X642" s="1">
        <v>0</v>
      </c>
      <c r="Y642" s="1">
        <v>0</v>
      </c>
      <c r="Z642" s="1">
        <v>0</v>
      </c>
      <c r="AA642" s="1">
        <v>0</v>
      </c>
      <c r="AB642" s="1"/>
      <c r="AC642" s="3">
        <v>0</v>
      </c>
      <c r="AD642" s="4">
        <v>0</v>
      </c>
    </row>
    <row r="643" spans="1:30" ht="15.75" x14ac:dyDescent="0.25">
      <c r="A643" s="12" t="s">
        <v>30</v>
      </c>
      <c r="B643" s="12" t="s">
        <v>766</v>
      </c>
      <c r="C643" t="s">
        <v>767</v>
      </c>
      <c r="D643" s="12" t="s">
        <v>393</v>
      </c>
      <c r="E643" t="s">
        <v>768</v>
      </c>
      <c r="F643" s="12" t="s">
        <v>770</v>
      </c>
      <c r="G643" t="s">
        <v>8487</v>
      </c>
      <c r="H643" s="12" t="s">
        <v>8488</v>
      </c>
      <c r="I643">
        <v>65.394999999999996</v>
      </c>
      <c r="J643">
        <v>99.99</v>
      </c>
      <c r="K643" s="2">
        <v>0</v>
      </c>
      <c r="L643" s="1">
        <v>0</v>
      </c>
      <c r="M643" s="1">
        <v>0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/>
      <c r="X643" s="1">
        <v>0</v>
      </c>
      <c r="Y643" s="1">
        <v>0</v>
      </c>
      <c r="Z643" s="1">
        <v>0</v>
      </c>
      <c r="AA643" s="1">
        <v>0</v>
      </c>
      <c r="AB643" s="1"/>
      <c r="AC643" s="3">
        <v>0</v>
      </c>
      <c r="AD643" s="4">
        <v>0</v>
      </c>
    </row>
    <row r="644" spans="1:30" ht="15.75" x14ac:dyDescent="0.25">
      <c r="A644" s="12" t="s">
        <v>30</v>
      </c>
      <c r="B644" s="12" t="s">
        <v>766</v>
      </c>
      <c r="C644" t="s">
        <v>767</v>
      </c>
      <c r="D644" s="12" t="s">
        <v>393</v>
      </c>
      <c r="E644" t="s">
        <v>768</v>
      </c>
      <c r="F644" s="12" t="s">
        <v>770</v>
      </c>
      <c r="G644" t="s">
        <v>8489</v>
      </c>
      <c r="H644" s="12" t="s">
        <v>8490</v>
      </c>
      <c r="I644">
        <v>65.394999999999996</v>
      </c>
      <c r="J644">
        <v>99.99</v>
      </c>
      <c r="K644" s="2">
        <v>0</v>
      </c>
      <c r="L644" s="1">
        <v>0</v>
      </c>
      <c r="M644" s="1">
        <v>0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/>
      <c r="X644" s="1">
        <v>0</v>
      </c>
      <c r="Y644" s="1">
        <v>0</v>
      </c>
      <c r="Z644" s="1">
        <v>0</v>
      </c>
      <c r="AA644" s="1">
        <v>0</v>
      </c>
      <c r="AB644" s="1"/>
      <c r="AC644" s="3">
        <v>0</v>
      </c>
      <c r="AD644" s="4">
        <v>0</v>
      </c>
    </row>
    <row r="645" spans="1:30" ht="15.75" x14ac:dyDescent="0.25">
      <c r="A645" s="12" t="s">
        <v>30</v>
      </c>
      <c r="B645" s="12" t="s">
        <v>766</v>
      </c>
      <c r="C645" t="s">
        <v>767</v>
      </c>
      <c r="D645" s="12" t="s">
        <v>393</v>
      </c>
      <c r="E645" t="s">
        <v>768</v>
      </c>
      <c r="F645" s="12" t="s">
        <v>770</v>
      </c>
      <c r="G645" t="s">
        <v>8491</v>
      </c>
      <c r="H645" s="12" t="s">
        <v>8492</v>
      </c>
      <c r="I645">
        <v>65.394999999999996</v>
      </c>
      <c r="J645">
        <v>99.99</v>
      </c>
      <c r="K645" s="2">
        <v>0</v>
      </c>
      <c r="L645" s="1">
        <v>0</v>
      </c>
      <c r="M645" s="1">
        <v>0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T645" s="1"/>
      <c r="U645" s="1">
        <v>0</v>
      </c>
      <c r="V645" s="1">
        <v>0</v>
      </c>
      <c r="W645" s="1"/>
      <c r="X645" s="1">
        <v>0</v>
      </c>
      <c r="Y645" s="1"/>
      <c r="Z645" s="1">
        <v>0</v>
      </c>
      <c r="AA645" s="1">
        <v>0</v>
      </c>
      <c r="AB645" s="1"/>
      <c r="AC645" s="3">
        <v>0</v>
      </c>
      <c r="AD645" s="4">
        <v>0</v>
      </c>
    </row>
    <row r="646" spans="1:30" ht="15.75" x14ac:dyDescent="0.25">
      <c r="A646" s="12" t="s">
        <v>30</v>
      </c>
      <c r="B646" s="12" t="s">
        <v>766</v>
      </c>
      <c r="C646" t="s">
        <v>767</v>
      </c>
      <c r="D646" s="12" t="s">
        <v>393</v>
      </c>
      <c r="E646" t="s">
        <v>768</v>
      </c>
      <c r="F646" s="12" t="s">
        <v>770</v>
      </c>
      <c r="G646" t="s">
        <v>8493</v>
      </c>
      <c r="H646" s="12" t="s">
        <v>8494</v>
      </c>
      <c r="I646">
        <v>65.394999999999996</v>
      </c>
      <c r="J646">
        <v>99.99</v>
      </c>
      <c r="K646" s="2">
        <v>0</v>
      </c>
      <c r="L646" s="1">
        <v>0</v>
      </c>
      <c r="M646" s="1">
        <v>0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/>
      <c r="X646" s="1">
        <v>0</v>
      </c>
      <c r="Y646" s="1">
        <v>0</v>
      </c>
      <c r="Z646" s="1">
        <v>0</v>
      </c>
      <c r="AA646" s="1"/>
      <c r="AB646" s="1"/>
      <c r="AC646" s="3">
        <v>0</v>
      </c>
      <c r="AD646" s="4">
        <v>0</v>
      </c>
    </row>
    <row r="647" spans="1:30" ht="15.75" x14ac:dyDescent="0.25">
      <c r="A647" s="12" t="s">
        <v>30</v>
      </c>
      <c r="B647" s="12" t="s">
        <v>775</v>
      </c>
      <c r="C647" t="s">
        <v>776</v>
      </c>
      <c r="D647" s="12" t="s">
        <v>33</v>
      </c>
      <c r="E647" t="s">
        <v>777</v>
      </c>
      <c r="F647" s="12" t="s">
        <v>35</v>
      </c>
      <c r="G647" t="s">
        <v>36</v>
      </c>
      <c r="H647" s="12" t="s">
        <v>8495</v>
      </c>
      <c r="I647">
        <v>161.37461999999999</v>
      </c>
      <c r="J647">
        <v>349.99</v>
      </c>
      <c r="K647" s="2">
        <v>0</v>
      </c>
      <c r="L647" s="1">
        <v>0</v>
      </c>
      <c r="M647" s="1"/>
      <c r="N647" s="1">
        <v>0</v>
      </c>
      <c r="O647" s="1"/>
      <c r="P647" s="1">
        <v>0</v>
      </c>
      <c r="Q647" s="1"/>
      <c r="R647" s="1"/>
      <c r="S647" s="1"/>
      <c r="T647" s="1">
        <v>0</v>
      </c>
      <c r="U647" s="1"/>
      <c r="V647" s="1"/>
      <c r="W647" s="1"/>
      <c r="X647" s="1">
        <v>0</v>
      </c>
      <c r="Y647" s="1">
        <v>0</v>
      </c>
      <c r="Z647" s="1"/>
      <c r="AA647" s="1"/>
      <c r="AB647" s="1"/>
      <c r="AC647" s="3">
        <v>0</v>
      </c>
      <c r="AD647" s="4">
        <v>0</v>
      </c>
    </row>
    <row r="648" spans="1:30" ht="15.75" x14ac:dyDescent="0.25">
      <c r="A648" s="12" t="s">
        <v>30</v>
      </c>
      <c r="B648" s="12" t="s">
        <v>775</v>
      </c>
      <c r="C648" t="s">
        <v>776</v>
      </c>
      <c r="D648" s="12" t="s">
        <v>33</v>
      </c>
      <c r="E648" t="s">
        <v>777</v>
      </c>
      <c r="F648" s="12" t="s">
        <v>35</v>
      </c>
      <c r="G648" t="s">
        <v>37</v>
      </c>
      <c r="H648" s="12" t="s">
        <v>778</v>
      </c>
      <c r="I648">
        <v>161.37461999999999</v>
      </c>
      <c r="J648">
        <v>349.99</v>
      </c>
      <c r="K648" s="2">
        <v>1</v>
      </c>
      <c r="L648" s="1">
        <v>0</v>
      </c>
      <c r="M648" s="1">
        <v>1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/>
      <c r="X648" s="1">
        <v>0</v>
      </c>
      <c r="Y648" s="1">
        <v>0</v>
      </c>
      <c r="Z648" s="1">
        <v>0</v>
      </c>
      <c r="AA648" s="1">
        <v>0</v>
      </c>
      <c r="AB648" s="1"/>
      <c r="AC648" s="3">
        <v>1</v>
      </c>
      <c r="AD648" s="4">
        <v>3</v>
      </c>
    </row>
    <row r="649" spans="1:30" ht="15.75" x14ac:dyDescent="0.25">
      <c r="A649" s="12" t="s">
        <v>30</v>
      </c>
      <c r="B649" s="12" t="s">
        <v>775</v>
      </c>
      <c r="C649" t="s">
        <v>776</v>
      </c>
      <c r="D649" s="12" t="s">
        <v>33</v>
      </c>
      <c r="E649" t="s">
        <v>777</v>
      </c>
      <c r="F649" s="12" t="s">
        <v>35</v>
      </c>
      <c r="G649" t="s">
        <v>38</v>
      </c>
      <c r="H649" s="12" t="s">
        <v>779</v>
      </c>
      <c r="I649">
        <v>161.37461999999999</v>
      </c>
      <c r="J649">
        <v>349.99</v>
      </c>
      <c r="K649" s="2">
        <v>1</v>
      </c>
      <c r="L649" s="1">
        <v>0</v>
      </c>
      <c r="M649" s="1">
        <v>0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/>
      <c r="V649" s="1">
        <v>1</v>
      </c>
      <c r="W649" s="1"/>
      <c r="X649" s="1">
        <v>0</v>
      </c>
      <c r="Y649" s="1">
        <v>0</v>
      </c>
      <c r="Z649" s="1">
        <v>0</v>
      </c>
      <c r="AA649" s="1">
        <v>0</v>
      </c>
      <c r="AB649" s="1">
        <v>1</v>
      </c>
      <c r="AC649" s="3">
        <v>1</v>
      </c>
      <c r="AD649" s="4">
        <v>4</v>
      </c>
    </row>
    <row r="650" spans="1:30" ht="15.75" x14ac:dyDescent="0.25">
      <c r="A650" s="12" t="s">
        <v>30</v>
      </c>
      <c r="B650" s="12" t="s">
        <v>775</v>
      </c>
      <c r="C650" t="s">
        <v>776</v>
      </c>
      <c r="D650" s="12" t="s">
        <v>33</v>
      </c>
      <c r="E650" t="s">
        <v>777</v>
      </c>
      <c r="F650" s="12" t="s">
        <v>35</v>
      </c>
      <c r="G650" t="s">
        <v>39</v>
      </c>
      <c r="H650" s="12" t="s">
        <v>8496</v>
      </c>
      <c r="I650">
        <v>161.37461999999999</v>
      </c>
      <c r="J650">
        <v>349.99</v>
      </c>
      <c r="K650" s="2">
        <v>0</v>
      </c>
      <c r="L650" s="1">
        <v>0</v>
      </c>
      <c r="M650" s="1">
        <v>0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/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3">
        <v>0</v>
      </c>
      <c r="AD650" s="4">
        <v>0</v>
      </c>
    </row>
    <row r="651" spans="1:30" ht="15.75" x14ac:dyDescent="0.25">
      <c r="A651" s="12" t="s">
        <v>30</v>
      </c>
      <c r="B651" s="12" t="s">
        <v>775</v>
      </c>
      <c r="C651" t="s">
        <v>776</v>
      </c>
      <c r="D651" s="12" t="s">
        <v>33</v>
      </c>
      <c r="E651" t="s">
        <v>777</v>
      </c>
      <c r="F651" s="12" t="s">
        <v>35</v>
      </c>
      <c r="G651" t="s">
        <v>40</v>
      </c>
      <c r="H651" s="12" t="s">
        <v>8497</v>
      </c>
      <c r="I651">
        <v>161.37461999999999</v>
      </c>
      <c r="J651">
        <v>349.99</v>
      </c>
      <c r="K651" s="2">
        <v>0</v>
      </c>
      <c r="L651" s="1">
        <v>0</v>
      </c>
      <c r="M651" s="1">
        <v>0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/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3">
        <v>0</v>
      </c>
      <c r="AD651" s="4">
        <v>0</v>
      </c>
    </row>
    <row r="652" spans="1:30" ht="15.75" x14ac:dyDescent="0.25">
      <c r="A652" s="12" t="s">
        <v>30</v>
      </c>
      <c r="B652" s="12" t="s">
        <v>775</v>
      </c>
      <c r="C652" t="s">
        <v>776</v>
      </c>
      <c r="D652" s="12" t="s">
        <v>33</v>
      </c>
      <c r="E652" t="s">
        <v>777</v>
      </c>
      <c r="F652" s="12" t="s">
        <v>35</v>
      </c>
      <c r="G652" t="s">
        <v>42</v>
      </c>
      <c r="H652" s="12" t="s">
        <v>780</v>
      </c>
      <c r="I652">
        <v>161.37461999999999</v>
      </c>
      <c r="J652">
        <v>349.99</v>
      </c>
      <c r="K652" s="2">
        <v>0</v>
      </c>
      <c r="L652" s="1">
        <v>0</v>
      </c>
      <c r="M652" s="1">
        <v>0</v>
      </c>
      <c r="N652" s="1">
        <v>1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/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3">
        <v>0</v>
      </c>
      <c r="AD652" s="4">
        <v>1</v>
      </c>
    </row>
    <row r="653" spans="1:30" ht="15.75" x14ac:dyDescent="0.25">
      <c r="A653" s="12" t="s">
        <v>30</v>
      </c>
      <c r="B653" s="12" t="s">
        <v>775</v>
      </c>
      <c r="C653" t="s">
        <v>776</v>
      </c>
      <c r="D653" s="12" t="s">
        <v>33</v>
      </c>
      <c r="E653" t="s">
        <v>777</v>
      </c>
      <c r="F653" s="12" t="s">
        <v>35</v>
      </c>
      <c r="G653" t="s">
        <v>44</v>
      </c>
      <c r="H653" s="12" t="s">
        <v>781</v>
      </c>
      <c r="I653">
        <v>161.37461999999999</v>
      </c>
      <c r="J653">
        <v>349.99</v>
      </c>
      <c r="K653" s="2">
        <v>0</v>
      </c>
      <c r="L653" s="1">
        <v>0</v>
      </c>
      <c r="M653" s="1">
        <v>0</v>
      </c>
      <c r="N653" s="1">
        <v>1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/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3">
        <v>0</v>
      </c>
      <c r="AD653" s="4">
        <v>1</v>
      </c>
    </row>
    <row r="654" spans="1:30" ht="15.75" x14ac:dyDescent="0.25">
      <c r="A654" s="12" t="s">
        <v>30</v>
      </c>
      <c r="B654" s="12" t="s">
        <v>775</v>
      </c>
      <c r="C654" t="s">
        <v>776</v>
      </c>
      <c r="D654" s="12" t="s">
        <v>33</v>
      </c>
      <c r="E654" t="s">
        <v>777</v>
      </c>
      <c r="F654" s="12" t="s">
        <v>35</v>
      </c>
      <c r="G654" t="s">
        <v>188</v>
      </c>
      <c r="H654" s="12" t="s">
        <v>782</v>
      </c>
      <c r="I654">
        <v>161.37461999999999</v>
      </c>
      <c r="J654">
        <v>349.99</v>
      </c>
      <c r="K654" s="2">
        <v>0</v>
      </c>
      <c r="L654" s="1">
        <v>0</v>
      </c>
      <c r="M654" s="1">
        <v>0</v>
      </c>
      <c r="N654" s="1">
        <v>1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T654" s="1"/>
      <c r="U654" s="1">
        <v>1</v>
      </c>
      <c r="V654" s="1">
        <v>0</v>
      </c>
      <c r="W654" s="1"/>
      <c r="X654" s="1"/>
      <c r="Y654" s="1"/>
      <c r="Z654" s="1">
        <v>0</v>
      </c>
      <c r="AA654" s="1">
        <v>0</v>
      </c>
      <c r="AB654" s="1"/>
      <c r="AC654" s="3">
        <v>0</v>
      </c>
      <c r="AD654" s="4">
        <v>2</v>
      </c>
    </row>
    <row r="655" spans="1:30" ht="15.75" x14ac:dyDescent="0.25">
      <c r="A655" s="12" t="s">
        <v>30</v>
      </c>
      <c r="B655" s="12" t="s">
        <v>783</v>
      </c>
      <c r="C655" t="s">
        <v>784</v>
      </c>
      <c r="D655" s="12" t="s">
        <v>33</v>
      </c>
      <c r="E655" t="s">
        <v>785</v>
      </c>
      <c r="F655" s="12" t="s">
        <v>35</v>
      </c>
      <c r="G655" t="s">
        <v>422</v>
      </c>
      <c r="H655" s="12" t="s">
        <v>786</v>
      </c>
      <c r="I655">
        <v>238.41647</v>
      </c>
      <c r="J655">
        <v>349.99</v>
      </c>
      <c r="K655" s="2">
        <v>0</v>
      </c>
      <c r="L655" s="1">
        <v>1</v>
      </c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>
        <v>0</v>
      </c>
      <c r="Z655" s="1"/>
      <c r="AA655" s="1"/>
      <c r="AB655" s="1"/>
      <c r="AC655" s="3">
        <v>0</v>
      </c>
      <c r="AD655" s="4">
        <v>1</v>
      </c>
    </row>
    <row r="656" spans="1:30" ht="15.75" x14ac:dyDescent="0.25">
      <c r="A656" s="12" t="s">
        <v>30</v>
      </c>
      <c r="B656" s="12" t="s">
        <v>783</v>
      </c>
      <c r="C656" t="s">
        <v>784</v>
      </c>
      <c r="D656" s="12" t="s">
        <v>33</v>
      </c>
      <c r="E656" t="s">
        <v>785</v>
      </c>
      <c r="F656" s="12" t="s">
        <v>35</v>
      </c>
      <c r="G656" t="s">
        <v>423</v>
      </c>
      <c r="H656" s="12" t="s">
        <v>787</v>
      </c>
      <c r="I656">
        <v>238.41647</v>
      </c>
      <c r="J656">
        <v>349.99</v>
      </c>
      <c r="K656" s="2">
        <v>4</v>
      </c>
      <c r="L656" s="1">
        <v>6</v>
      </c>
      <c r="M656" s="1">
        <v>0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/>
      <c r="AB656" s="1"/>
      <c r="AC656" s="3">
        <v>0</v>
      </c>
      <c r="AD656" s="4">
        <v>10</v>
      </c>
    </row>
    <row r="657" spans="1:30" ht="15.75" x14ac:dyDescent="0.25">
      <c r="A657" s="12" t="s">
        <v>30</v>
      </c>
      <c r="B657" s="12" t="s">
        <v>783</v>
      </c>
      <c r="C657" t="s">
        <v>784</v>
      </c>
      <c r="D657" s="12" t="s">
        <v>33</v>
      </c>
      <c r="E657" t="s">
        <v>785</v>
      </c>
      <c r="F657" s="12" t="s">
        <v>35</v>
      </c>
      <c r="G657" t="s">
        <v>424</v>
      </c>
      <c r="H657" s="12" t="s">
        <v>788</v>
      </c>
      <c r="I657">
        <v>238.41647</v>
      </c>
      <c r="J657">
        <v>349.99</v>
      </c>
      <c r="K657" s="2">
        <v>0</v>
      </c>
      <c r="L657" s="1">
        <v>4</v>
      </c>
      <c r="M657" s="1">
        <v>0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/>
      <c r="AB657" s="1"/>
      <c r="AC657" s="3">
        <v>0</v>
      </c>
      <c r="AD657" s="4">
        <v>4</v>
      </c>
    </row>
    <row r="658" spans="1:30" ht="15.75" x14ac:dyDescent="0.25">
      <c r="A658" s="12" t="s">
        <v>30</v>
      </c>
      <c r="B658" s="12" t="s">
        <v>783</v>
      </c>
      <c r="C658" t="s">
        <v>784</v>
      </c>
      <c r="D658" s="12" t="s">
        <v>33</v>
      </c>
      <c r="E658" t="s">
        <v>785</v>
      </c>
      <c r="F658" s="12" t="s">
        <v>35</v>
      </c>
      <c r="G658" t="s">
        <v>425</v>
      </c>
      <c r="H658" s="12" t="s">
        <v>789</v>
      </c>
      <c r="I658">
        <v>238.41647</v>
      </c>
      <c r="J658">
        <v>349.99</v>
      </c>
      <c r="K658" s="2">
        <v>3</v>
      </c>
      <c r="L658" s="1">
        <v>4</v>
      </c>
      <c r="M658" s="1">
        <v>0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3">
        <v>0</v>
      </c>
      <c r="AD658" s="4">
        <v>7</v>
      </c>
    </row>
    <row r="659" spans="1:30" ht="15.75" x14ac:dyDescent="0.25">
      <c r="A659" s="12" t="s">
        <v>30</v>
      </c>
      <c r="B659" s="12" t="s">
        <v>783</v>
      </c>
      <c r="C659" t="s">
        <v>784</v>
      </c>
      <c r="D659" s="12" t="s">
        <v>33</v>
      </c>
      <c r="E659" t="s">
        <v>785</v>
      </c>
      <c r="F659" s="12" t="s">
        <v>35</v>
      </c>
      <c r="G659" t="s">
        <v>426</v>
      </c>
      <c r="H659" s="12" t="s">
        <v>790</v>
      </c>
      <c r="I659">
        <v>238.41647</v>
      </c>
      <c r="J659">
        <v>349.99</v>
      </c>
      <c r="K659" s="2">
        <v>0</v>
      </c>
      <c r="L659" s="1">
        <v>2</v>
      </c>
      <c r="M659" s="1">
        <v>0</v>
      </c>
      <c r="N659" s="1">
        <v>0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3">
        <v>0</v>
      </c>
      <c r="AD659" s="4">
        <v>3</v>
      </c>
    </row>
    <row r="660" spans="1:30" ht="15.75" x14ac:dyDescent="0.25">
      <c r="A660" s="12" t="s">
        <v>30</v>
      </c>
      <c r="B660" s="12" t="s">
        <v>783</v>
      </c>
      <c r="C660" t="s">
        <v>784</v>
      </c>
      <c r="D660" s="12" t="s">
        <v>33</v>
      </c>
      <c r="E660" t="s">
        <v>785</v>
      </c>
      <c r="F660" s="12" t="s">
        <v>35</v>
      </c>
      <c r="G660" t="s">
        <v>427</v>
      </c>
      <c r="H660" s="12" t="s">
        <v>8498</v>
      </c>
      <c r="I660">
        <v>238.41647</v>
      </c>
      <c r="J660">
        <v>349.99</v>
      </c>
      <c r="K660" s="2">
        <v>0</v>
      </c>
      <c r="L660" s="1">
        <v>0</v>
      </c>
      <c r="M660" s="1">
        <v>0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T660" s="1"/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3">
        <v>0</v>
      </c>
      <c r="AD660" s="4">
        <v>0</v>
      </c>
    </row>
    <row r="661" spans="1:30" ht="15.75" x14ac:dyDescent="0.25">
      <c r="A661" s="12" t="s">
        <v>30</v>
      </c>
      <c r="B661" s="12" t="s">
        <v>783</v>
      </c>
      <c r="C661" t="s">
        <v>784</v>
      </c>
      <c r="D661" s="12" t="s">
        <v>33</v>
      </c>
      <c r="E661" t="s">
        <v>785</v>
      </c>
      <c r="F661" s="12" t="s">
        <v>35</v>
      </c>
      <c r="G661" t="s">
        <v>428</v>
      </c>
      <c r="H661" s="12" t="s">
        <v>791</v>
      </c>
      <c r="I661">
        <v>238.41647</v>
      </c>
      <c r="J661">
        <v>349.99</v>
      </c>
      <c r="K661" s="2">
        <v>0</v>
      </c>
      <c r="L661" s="1">
        <v>3</v>
      </c>
      <c r="M661" s="1">
        <v>0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T661" s="1"/>
      <c r="U661" s="1">
        <v>0</v>
      </c>
      <c r="V661" s="1">
        <v>0</v>
      </c>
      <c r="W661" s="1">
        <v>0</v>
      </c>
      <c r="X661" s="1"/>
      <c r="Y661" s="1"/>
      <c r="Z661" s="1">
        <v>0</v>
      </c>
      <c r="AA661" s="1">
        <v>0</v>
      </c>
      <c r="AB661" s="1">
        <v>0</v>
      </c>
      <c r="AC661" s="3">
        <v>0</v>
      </c>
      <c r="AD661" s="4">
        <v>3</v>
      </c>
    </row>
    <row r="662" spans="1:30" ht="15.75" x14ac:dyDescent="0.25">
      <c r="A662" s="12" t="s">
        <v>30</v>
      </c>
      <c r="B662" s="12" t="s">
        <v>783</v>
      </c>
      <c r="C662" t="s">
        <v>784</v>
      </c>
      <c r="D662" s="12" t="s">
        <v>33</v>
      </c>
      <c r="E662" t="s">
        <v>785</v>
      </c>
      <c r="F662" s="12" t="s">
        <v>35</v>
      </c>
      <c r="G662" t="s">
        <v>430</v>
      </c>
      <c r="H662" s="12" t="s">
        <v>792</v>
      </c>
      <c r="I662">
        <v>238.41647</v>
      </c>
      <c r="J662">
        <v>349.99</v>
      </c>
      <c r="K662" s="2">
        <v>2</v>
      </c>
      <c r="L662" s="1">
        <v>2</v>
      </c>
      <c r="M662" s="1"/>
      <c r="N662" s="1">
        <v>0</v>
      </c>
      <c r="O662" s="1">
        <v>0</v>
      </c>
      <c r="P662" s="1"/>
      <c r="Q662" s="1">
        <v>0</v>
      </c>
      <c r="R662" s="1">
        <v>0</v>
      </c>
      <c r="S662" s="1">
        <v>0</v>
      </c>
      <c r="T662" s="1"/>
      <c r="U662" s="1">
        <v>0</v>
      </c>
      <c r="V662" s="1">
        <v>0</v>
      </c>
      <c r="W662" s="1">
        <v>0</v>
      </c>
      <c r="X662" s="1"/>
      <c r="Y662" s="1"/>
      <c r="Z662" s="1">
        <v>0</v>
      </c>
      <c r="AA662" s="1">
        <v>0</v>
      </c>
      <c r="AB662" s="1">
        <v>0</v>
      </c>
      <c r="AC662" s="3">
        <v>0</v>
      </c>
      <c r="AD662" s="4">
        <v>4</v>
      </c>
    </row>
    <row r="663" spans="1:30" ht="15.75" x14ac:dyDescent="0.25">
      <c r="A663" s="12" t="s">
        <v>30</v>
      </c>
      <c r="B663" s="12" t="s">
        <v>783</v>
      </c>
      <c r="C663" t="s">
        <v>784</v>
      </c>
      <c r="D663" s="12" t="s">
        <v>33</v>
      </c>
      <c r="E663" t="s">
        <v>785</v>
      </c>
      <c r="F663" s="12" t="s">
        <v>770</v>
      </c>
      <c r="G663" t="s">
        <v>8499</v>
      </c>
      <c r="H663" s="12" t="s">
        <v>8500</v>
      </c>
      <c r="I663">
        <v>238.41647</v>
      </c>
      <c r="J663">
        <v>349.99</v>
      </c>
      <c r="K663" s="2">
        <v>0</v>
      </c>
      <c r="L663" s="1">
        <v>0</v>
      </c>
      <c r="M663" s="1"/>
      <c r="N663" s="1">
        <v>0</v>
      </c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>
        <v>0</v>
      </c>
      <c r="AA663" s="1"/>
      <c r="AB663" s="1"/>
      <c r="AC663" s="3">
        <v>0</v>
      </c>
      <c r="AD663" s="4">
        <v>0</v>
      </c>
    </row>
    <row r="664" spans="1:30" ht="15.75" x14ac:dyDescent="0.25">
      <c r="A664" s="12" t="s">
        <v>30</v>
      </c>
      <c r="B664" s="12" t="s">
        <v>783</v>
      </c>
      <c r="C664" t="s">
        <v>784</v>
      </c>
      <c r="D664" s="12" t="s">
        <v>33</v>
      </c>
      <c r="E664" t="s">
        <v>785</v>
      </c>
      <c r="F664" s="12" t="s">
        <v>770</v>
      </c>
      <c r="G664" t="s">
        <v>793</v>
      </c>
      <c r="H664" s="12" t="s">
        <v>794</v>
      </c>
      <c r="I664">
        <v>238.41647</v>
      </c>
      <c r="J664">
        <v>349.99</v>
      </c>
      <c r="K664" s="2">
        <v>0</v>
      </c>
      <c r="L664" s="1">
        <v>0</v>
      </c>
      <c r="M664" s="1">
        <v>0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/>
      <c r="V664" s="1">
        <v>0</v>
      </c>
      <c r="W664" s="1"/>
      <c r="X664" s="1">
        <v>0</v>
      </c>
      <c r="Y664" s="1"/>
      <c r="Z664" s="1">
        <v>0</v>
      </c>
      <c r="AA664" s="1">
        <v>0</v>
      </c>
      <c r="AB664" s="1"/>
      <c r="AC664" s="3">
        <v>1</v>
      </c>
      <c r="AD664" s="4">
        <v>1</v>
      </c>
    </row>
    <row r="665" spans="1:30" ht="15.75" x14ac:dyDescent="0.25">
      <c r="A665" s="12" t="s">
        <v>30</v>
      </c>
      <c r="B665" s="12" t="s">
        <v>783</v>
      </c>
      <c r="C665" t="s">
        <v>784</v>
      </c>
      <c r="D665" s="12" t="s">
        <v>33</v>
      </c>
      <c r="E665" t="s">
        <v>785</v>
      </c>
      <c r="F665" s="12" t="s">
        <v>770</v>
      </c>
      <c r="G665" t="s">
        <v>8501</v>
      </c>
      <c r="H665" s="12" t="s">
        <v>8502</v>
      </c>
      <c r="I665">
        <v>238.41647</v>
      </c>
      <c r="J665">
        <v>349.99</v>
      </c>
      <c r="K665" s="2">
        <v>0</v>
      </c>
      <c r="L665" s="1">
        <v>0</v>
      </c>
      <c r="M665" s="1">
        <v>0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/>
      <c r="V665" s="1">
        <v>0</v>
      </c>
      <c r="W665" s="1"/>
      <c r="X665" s="1">
        <v>0</v>
      </c>
      <c r="Y665" s="1"/>
      <c r="Z665" s="1">
        <v>0</v>
      </c>
      <c r="AA665" s="1">
        <v>0</v>
      </c>
      <c r="AB665" s="1"/>
      <c r="AC665" s="3">
        <v>0</v>
      </c>
      <c r="AD665" s="4">
        <v>0</v>
      </c>
    </row>
    <row r="666" spans="1:30" ht="15.75" x14ac:dyDescent="0.25">
      <c r="A666" s="12" t="s">
        <v>30</v>
      </c>
      <c r="B666" s="12" t="s">
        <v>783</v>
      </c>
      <c r="C666" t="s">
        <v>784</v>
      </c>
      <c r="D666" s="12" t="s">
        <v>33</v>
      </c>
      <c r="E666" t="s">
        <v>785</v>
      </c>
      <c r="F666" s="12" t="s">
        <v>770</v>
      </c>
      <c r="G666" t="s">
        <v>8503</v>
      </c>
      <c r="H666" s="12" t="s">
        <v>8504</v>
      </c>
      <c r="I666">
        <v>238.41647</v>
      </c>
      <c r="J666">
        <v>349.99</v>
      </c>
      <c r="K666" s="2">
        <v>0</v>
      </c>
      <c r="L666" s="1">
        <v>0</v>
      </c>
      <c r="M666" s="1">
        <v>0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/>
      <c r="V666" s="1">
        <v>0</v>
      </c>
      <c r="W666" s="1"/>
      <c r="X666" s="1">
        <v>0</v>
      </c>
      <c r="Y666" s="1"/>
      <c r="Z666" s="1">
        <v>0</v>
      </c>
      <c r="AA666" s="1">
        <v>0</v>
      </c>
      <c r="AB666" s="1"/>
      <c r="AC666" s="3">
        <v>0</v>
      </c>
      <c r="AD666" s="4">
        <v>0</v>
      </c>
    </row>
    <row r="667" spans="1:30" ht="15.75" x14ac:dyDescent="0.25">
      <c r="A667" s="12" t="s">
        <v>30</v>
      </c>
      <c r="B667" s="12" t="s">
        <v>783</v>
      </c>
      <c r="C667" t="s">
        <v>784</v>
      </c>
      <c r="D667" s="12" t="s">
        <v>33</v>
      </c>
      <c r="E667" t="s">
        <v>785</v>
      </c>
      <c r="F667" s="12" t="s">
        <v>770</v>
      </c>
      <c r="G667" t="s">
        <v>8505</v>
      </c>
      <c r="H667" s="12" t="s">
        <v>8506</v>
      </c>
      <c r="I667">
        <v>238.41647</v>
      </c>
      <c r="J667">
        <v>349.99</v>
      </c>
      <c r="K667" s="2">
        <v>0</v>
      </c>
      <c r="L667" s="1">
        <v>0</v>
      </c>
      <c r="M667" s="1">
        <v>0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/>
      <c r="V667" s="1">
        <v>0</v>
      </c>
      <c r="W667" s="1"/>
      <c r="X667" s="1">
        <v>0</v>
      </c>
      <c r="Y667" s="1"/>
      <c r="Z667" s="1">
        <v>0</v>
      </c>
      <c r="AA667" s="1">
        <v>0</v>
      </c>
      <c r="AB667" s="1"/>
      <c r="AC667" s="3">
        <v>0</v>
      </c>
      <c r="AD667" s="4">
        <v>0</v>
      </c>
    </row>
    <row r="668" spans="1:30" ht="15.75" x14ac:dyDescent="0.25">
      <c r="A668" s="12" t="s">
        <v>30</v>
      </c>
      <c r="B668" s="12" t="s">
        <v>783</v>
      </c>
      <c r="C668" t="s">
        <v>784</v>
      </c>
      <c r="D668" s="12" t="s">
        <v>33</v>
      </c>
      <c r="E668" t="s">
        <v>785</v>
      </c>
      <c r="F668" s="12" t="s">
        <v>770</v>
      </c>
      <c r="G668" t="s">
        <v>8507</v>
      </c>
      <c r="H668" s="12" t="s">
        <v>8508</v>
      </c>
      <c r="I668">
        <v>238.41647</v>
      </c>
      <c r="J668">
        <v>349.99</v>
      </c>
      <c r="K668" s="2">
        <v>0</v>
      </c>
      <c r="L668" s="1">
        <v>0</v>
      </c>
      <c r="M668" s="1">
        <v>0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/>
      <c r="V668" s="1">
        <v>0</v>
      </c>
      <c r="W668" s="1"/>
      <c r="X668" s="1">
        <v>0</v>
      </c>
      <c r="Y668" s="1"/>
      <c r="Z668" s="1">
        <v>0</v>
      </c>
      <c r="AA668" s="1">
        <v>0</v>
      </c>
      <c r="AB668" s="1"/>
      <c r="AC668" s="3">
        <v>0</v>
      </c>
      <c r="AD668" s="4">
        <v>0</v>
      </c>
    </row>
    <row r="669" spans="1:30" ht="15.75" x14ac:dyDescent="0.25">
      <c r="A669" s="12" t="s">
        <v>30</v>
      </c>
      <c r="B669" s="12" t="s">
        <v>783</v>
      </c>
      <c r="C669" t="s">
        <v>784</v>
      </c>
      <c r="D669" s="12" t="s">
        <v>33</v>
      </c>
      <c r="E669" t="s">
        <v>785</v>
      </c>
      <c r="F669" s="12" t="s">
        <v>770</v>
      </c>
      <c r="G669" t="s">
        <v>8509</v>
      </c>
      <c r="H669" s="12" t="s">
        <v>8510</v>
      </c>
      <c r="I669">
        <v>238.41647</v>
      </c>
      <c r="J669">
        <v>349.99</v>
      </c>
      <c r="K669" s="2">
        <v>0</v>
      </c>
      <c r="L669" s="1">
        <v>0</v>
      </c>
      <c r="M669" s="1"/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/>
      <c r="V669" s="1">
        <v>0</v>
      </c>
      <c r="W669" s="1"/>
      <c r="X669" s="1">
        <v>0</v>
      </c>
      <c r="Y669" s="1"/>
      <c r="Z669" s="1">
        <v>0</v>
      </c>
      <c r="AA669" s="1">
        <v>0</v>
      </c>
      <c r="AB669" s="1"/>
      <c r="AC669" s="3">
        <v>0</v>
      </c>
      <c r="AD669" s="4">
        <v>0</v>
      </c>
    </row>
    <row r="670" spans="1:30" ht="15.75" x14ac:dyDescent="0.25">
      <c r="A670" s="12" t="s">
        <v>30</v>
      </c>
      <c r="B670" s="12" t="s">
        <v>783</v>
      </c>
      <c r="C670" t="s">
        <v>784</v>
      </c>
      <c r="D670" s="12" t="s">
        <v>33</v>
      </c>
      <c r="E670" t="s">
        <v>785</v>
      </c>
      <c r="F670" s="12" t="s">
        <v>770</v>
      </c>
      <c r="G670" t="s">
        <v>8511</v>
      </c>
      <c r="H670" s="12" t="s">
        <v>8512</v>
      </c>
      <c r="I670">
        <v>238.41647</v>
      </c>
      <c r="J670">
        <v>349.99</v>
      </c>
      <c r="K670" s="2">
        <v>0</v>
      </c>
      <c r="L670" s="1">
        <v>0</v>
      </c>
      <c r="M670" s="1">
        <v>0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T670" s="1"/>
      <c r="U670" s="1"/>
      <c r="V670" s="1">
        <v>0</v>
      </c>
      <c r="W670" s="1"/>
      <c r="X670" s="1"/>
      <c r="Y670" s="1"/>
      <c r="Z670" s="1">
        <v>0</v>
      </c>
      <c r="AA670" s="1">
        <v>0</v>
      </c>
      <c r="AB670" s="1"/>
      <c r="AC670" s="3">
        <v>0</v>
      </c>
      <c r="AD670" s="4">
        <v>0</v>
      </c>
    </row>
    <row r="671" spans="1:30" ht="15.75" x14ac:dyDescent="0.25">
      <c r="A671" s="12" t="s">
        <v>30</v>
      </c>
      <c r="B671" s="12" t="s">
        <v>795</v>
      </c>
      <c r="C671" t="s">
        <v>796</v>
      </c>
      <c r="D671" s="12" t="s">
        <v>33</v>
      </c>
      <c r="E671" t="s">
        <v>797</v>
      </c>
      <c r="F671" s="12" t="s">
        <v>69</v>
      </c>
      <c r="G671" t="s">
        <v>639</v>
      </c>
      <c r="H671" s="12" t="s">
        <v>8513</v>
      </c>
      <c r="I671">
        <v>78.703329999999994</v>
      </c>
      <c r="J671">
        <v>149.99</v>
      </c>
      <c r="K671" s="2">
        <v>0</v>
      </c>
      <c r="L671" s="1">
        <v>0</v>
      </c>
      <c r="M671" s="1"/>
      <c r="N671" s="1">
        <v>0</v>
      </c>
      <c r="O671" s="1"/>
      <c r="P671" s="1">
        <v>0</v>
      </c>
      <c r="Q671" s="1"/>
      <c r="R671" s="1">
        <v>0</v>
      </c>
      <c r="S671" s="1"/>
      <c r="T671" s="1">
        <v>0</v>
      </c>
      <c r="U671" s="1"/>
      <c r="V671" s="1"/>
      <c r="W671" s="1"/>
      <c r="X671" s="1">
        <v>0</v>
      </c>
      <c r="Y671" s="1">
        <v>0</v>
      </c>
      <c r="Z671" s="1">
        <v>0</v>
      </c>
      <c r="AA671" s="1"/>
      <c r="AB671" s="1"/>
      <c r="AC671" s="3">
        <v>0</v>
      </c>
      <c r="AD671" s="4">
        <v>0</v>
      </c>
    </row>
    <row r="672" spans="1:30" ht="15.75" x14ac:dyDescent="0.25">
      <c r="A672" s="12" t="s">
        <v>30</v>
      </c>
      <c r="B672" s="12" t="s">
        <v>795</v>
      </c>
      <c r="C672" t="s">
        <v>796</v>
      </c>
      <c r="D672" s="12" t="s">
        <v>33</v>
      </c>
      <c r="E672" t="s">
        <v>797</v>
      </c>
      <c r="F672" s="12" t="s">
        <v>69</v>
      </c>
      <c r="G672" t="s">
        <v>641</v>
      </c>
      <c r="H672" s="12" t="s">
        <v>798</v>
      </c>
      <c r="I672">
        <v>78.703329999999994</v>
      </c>
      <c r="J672">
        <v>149.99</v>
      </c>
      <c r="K672" s="2">
        <v>1</v>
      </c>
      <c r="L672" s="1">
        <v>0</v>
      </c>
      <c r="M672" s="1">
        <v>0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/>
      <c r="X672" s="1"/>
      <c r="Y672" s="1"/>
      <c r="Z672" s="1">
        <v>1</v>
      </c>
      <c r="AA672" s="1">
        <v>0</v>
      </c>
      <c r="AB672" s="1">
        <v>0</v>
      </c>
      <c r="AC672" s="3">
        <v>0</v>
      </c>
      <c r="AD672" s="4">
        <v>2</v>
      </c>
    </row>
    <row r="673" spans="1:30" ht="15.75" x14ac:dyDescent="0.25">
      <c r="A673" s="12" t="s">
        <v>30</v>
      </c>
      <c r="B673" s="12" t="s">
        <v>795</v>
      </c>
      <c r="C673" t="s">
        <v>796</v>
      </c>
      <c r="D673" s="12" t="s">
        <v>33</v>
      </c>
      <c r="E673" t="s">
        <v>797</v>
      </c>
      <c r="F673" s="12" t="s">
        <v>69</v>
      </c>
      <c r="G673" t="s">
        <v>643</v>
      </c>
      <c r="H673" s="12" t="s">
        <v>799</v>
      </c>
      <c r="I673">
        <v>78.703329999999994</v>
      </c>
      <c r="J673">
        <v>149.99</v>
      </c>
      <c r="K673" s="2">
        <v>0</v>
      </c>
      <c r="L673" s="1">
        <v>0</v>
      </c>
      <c r="M673" s="1">
        <v>0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1</v>
      </c>
      <c r="W673" s="1">
        <v>0</v>
      </c>
      <c r="X673" s="1">
        <v>0</v>
      </c>
      <c r="Y673" s="1">
        <v>0</v>
      </c>
      <c r="Z673" s="1">
        <v>1</v>
      </c>
      <c r="AA673" s="1">
        <v>0</v>
      </c>
      <c r="AB673" s="1">
        <v>0</v>
      </c>
      <c r="AC673" s="3">
        <v>0</v>
      </c>
      <c r="AD673" s="4">
        <v>2</v>
      </c>
    </row>
    <row r="674" spans="1:30" ht="15.75" x14ac:dyDescent="0.25">
      <c r="A674" s="12" t="s">
        <v>30</v>
      </c>
      <c r="B674" s="12" t="s">
        <v>795</v>
      </c>
      <c r="C674" t="s">
        <v>796</v>
      </c>
      <c r="D674" s="12" t="s">
        <v>33</v>
      </c>
      <c r="E674" t="s">
        <v>797</v>
      </c>
      <c r="F674" s="12" t="s">
        <v>69</v>
      </c>
      <c r="G674" t="s">
        <v>645</v>
      </c>
      <c r="H674" s="12" t="s">
        <v>800</v>
      </c>
      <c r="I674">
        <v>78.703329999999994</v>
      </c>
      <c r="J674">
        <v>149.99</v>
      </c>
      <c r="K674" s="2">
        <v>0</v>
      </c>
      <c r="L674" s="1">
        <v>0</v>
      </c>
      <c r="M674" s="1">
        <v>0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1</v>
      </c>
      <c r="V674" s="1">
        <v>1</v>
      </c>
      <c r="W674" s="1">
        <v>0</v>
      </c>
      <c r="X674" s="1">
        <v>0</v>
      </c>
      <c r="Y674" s="1">
        <v>0</v>
      </c>
      <c r="Z674" s="1">
        <v>1</v>
      </c>
      <c r="AA674" s="1">
        <v>0</v>
      </c>
      <c r="AB674" s="1">
        <v>0</v>
      </c>
      <c r="AC674" s="3">
        <v>0</v>
      </c>
      <c r="AD674" s="4">
        <v>3</v>
      </c>
    </row>
    <row r="675" spans="1:30" ht="15.75" x14ac:dyDescent="0.25">
      <c r="A675" s="12" t="s">
        <v>30</v>
      </c>
      <c r="B675" s="12" t="s">
        <v>795</v>
      </c>
      <c r="C675" t="s">
        <v>796</v>
      </c>
      <c r="D675" s="12" t="s">
        <v>33</v>
      </c>
      <c r="E675" t="s">
        <v>797</v>
      </c>
      <c r="F675" s="12" t="s">
        <v>69</v>
      </c>
      <c r="G675" t="s">
        <v>647</v>
      </c>
      <c r="H675" s="12" t="s">
        <v>801</v>
      </c>
      <c r="I675">
        <v>78.703329999999994</v>
      </c>
      <c r="J675">
        <v>149.99</v>
      </c>
      <c r="K675" s="2">
        <v>3</v>
      </c>
      <c r="L675" s="1">
        <v>0</v>
      </c>
      <c r="M675" s="1">
        <v>0</v>
      </c>
      <c r="N675" s="1">
        <v>0</v>
      </c>
      <c r="O675" s="1">
        <v>0</v>
      </c>
      <c r="P675" s="1"/>
      <c r="Q675" s="1">
        <v>0</v>
      </c>
      <c r="R675" s="1"/>
      <c r="S675" s="1">
        <v>0</v>
      </c>
      <c r="T675" s="1"/>
      <c r="U675" s="1">
        <v>0</v>
      </c>
      <c r="V675" s="1">
        <v>1</v>
      </c>
      <c r="W675" s="1">
        <v>0</v>
      </c>
      <c r="X675" s="1">
        <v>0</v>
      </c>
      <c r="Y675" s="1">
        <v>0</v>
      </c>
      <c r="Z675" s="1">
        <v>1</v>
      </c>
      <c r="AA675" s="1">
        <v>0</v>
      </c>
      <c r="AB675" s="1">
        <v>0</v>
      </c>
      <c r="AC675" s="3">
        <v>0</v>
      </c>
      <c r="AD675" s="4">
        <v>5</v>
      </c>
    </row>
    <row r="676" spans="1:30" ht="15.75" x14ac:dyDescent="0.25">
      <c r="A676" s="12" t="s">
        <v>30</v>
      </c>
      <c r="B676" s="12" t="s">
        <v>802</v>
      </c>
      <c r="C676" t="s">
        <v>803</v>
      </c>
      <c r="D676" s="12" t="s">
        <v>33</v>
      </c>
      <c r="E676" t="s">
        <v>804</v>
      </c>
      <c r="F676" s="12" t="s">
        <v>805</v>
      </c>
      <c r="G676" t="s">
        <v>806</v>
      </c>
      <c r="H676" s="12" t="s">
        <v>807</v>
      </c>
      <c r="I676">
        <v>69.435000000000002</v>
      </c>
      <c r="J676">
        <v>99.99</v>
      </c>
      <c r="K676" s="2">
        <v>2</v>
      </c>
      <c r="L676" s="1">
        <v>4</v>
      </c>
      <c r="M676" s="1">
        <v>0</v>
      </c>
      <c r="N676" s="1">
        <v>0</v>
      </c>
      <c r="O676" s="1"/>
      <c r="P676" s="1"/>
      <c r="Q676" s="1">
        <v>0</v>
      </c>
      <c r="R676" s="1"/>
      <c r="S676" s="1"/>
      <c r="T676" s="1">
        <v>0</v>
      </c>
      <c r="U676" s="1">
        <v>0</v>
      </c>
      <c r="V676" s="1">
        <v>0</v>
      </c>
      <c r="W676" s="1"/>
      <c r="X676" s="1">
        <v>0</v>
      </c>
      <c r="Y676" s="1">
        <v>0</v>
      </c>
      <c r="Z676" s="1">
        <v>0</v>
      </c>
      <c r="AA676" s="1">
        <v>0</v>
      </c>
      <c r="AB676" s="1"/>
      <c r="AC676" s="3">
        <v>1</v>
      </c>
      <c r="AD676" s="4">
        <v>7</v>
      </c>
    </row>
    <row r="677" spans="1:30" ht="15.75" x14ac:dyDescent="0.25">
      <c r="A677" s="12" t="s">
        <v>30</v>
      </c>
      <c r="B677" s="12" t="s">
        <v>802</v>
      </c>
      <c r="C677" t="s">
        <v>803</v>
      </c>
      <c r="D677" s="12" t="s">
        <v>33</v>
      </c>
      <c r="E677" t="s">
        <v>804</v>
      </c>
      <c r="F677" s="12" t="s">
        <v>805</v>
      </c>
      <c r="G677" t="s">
        <v>808</v>
      </c>
      <c r="H677" s="12" t="s">
        <v>809</v>
      </c>
      <c r="I677">
        <v>69.435000000000002</v>
      </c>
      <c r="J677">
        <v>99.99</v>
      </c>
      <c r="K677" s="2">
        <v>4</v>
      </c>
      <c r="L677" s="1">
        <v>3</v>
      </c>
      <c r="M677" s="1">
        <v>0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3">
        <v>1</v>
      </c>
      <c r="AD677" s="4">
        <v>8</v>
      </c>
    </row>
    <row r="678" spans="1:30" ht="15.75" x14ac:dyDescent="0.25">
      <c r="A678" s="12" t="s">
        <v>30</v>
      </c>
      <c r="B678" s="12" t="s">
        <v>802</v>
      </c>
      <c r="C678" t="s">
        <v>803</v>
      </c>
      <c r="D678" s="12" t="s">
        <v>33</v>
      </c>
      <c r="E678" t="s">
        <v>804</v>
      </c>
      <c r="F678" s="12" t="s">
        <v>805</v>
      </c>
      <c r="G678" t="s">
        <v>8514</v>
      </c>
      <c r="H678" s="12" t="s">
        <v>8515</v>
      </c>
      <c r="I678">
        <v>69.435000000000002</v>
      </c>
      <c r="J678">
        <v>99.99</v>
      </c>
      <c r="K678" s="2">
        <v>1</v>
      </c>
      <c r="L678" s="1">
        <v>0</v>
      </c>
      <c r="M678" s="1">
        <v>-1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3">
        <v>0</v>
      </c>
      <c r="AD678" s="4">
        <v>0</v>
      </c>
    </row>
    <row r="679" spans="1:30" ht="15.75" x14ac:dyDescent="0.25">
      <c r="A679" s="12" t="s">
        <v>30</v>
      </c>
      <c r="B679" s="12" t="s">
        <v>802</v>
      </c>
      <c r="C679" t="s">
        <v>803</v>
      </c>
      <c r="D679" s="12" t="s">
        <v>33</v>
      </c>
      <c r="E679" t="s">
        <v>804</v>
      </c>
      <c r="F679" s="12" t="s">
        <v>805</v>
      </c>
      <c r="G679" t="s">
        <v>8516</v>
      </c>
      <c r="H679" s="12" t="s">
        <v>8517</v>
      </c>
      <c r="I679">
        <v>69.435000000000002</v>
      </c>
      <c r="J679">
        <v>99.99</v>
      </c>
      <c r="K679" s="2">
        <v>0</v>
      </c>
      <c r="L679" s="1">
        <v>0</v>
      </c>
      <c r="M679" s="1">
        <v>0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3">
        <v>0</v>
      </c>
      <c r="AD679" s="4">
        <v>0</v>
      </c>
    </row>
    <row r="680" spans="1:30" ht="15.75" x14ac:dyDescent="0.25">
      <c r="A680" s="12" t="s">
        <v>30</v>
      </c>
      <c r="B680" s="12" t="s">
        <v>802</v>
      </c>
      <c r="C680" t="s">
        <v>803</v>
      </c>
      <c r="D680" s="12" t="s">
        <v>33</v>
      </c>
      <c r="E680" t="s">
        <v>804</v>
      </c>
      <c r="F680" s="12" t="s">
        <v>805</v>
      </c>
      <c r="G680" t="s">
        <v>810</v>
      </c>
      <c r="H680" s="12" t="s">
        <v>811</v>
      </c>
      <c r="I680">
        <v>69.435000000000002</v>
      </c>
      <c r="J680">
        <v>99.99</v>
      </c>
      <c r="K680" s="2">
        <v>0</v>
      </c>
      <c r="L680" s="1">
        <v>0</v>
      </c>
      <c r="M680" s="1">
        <v>0</v>
      </c>
      <c r="N680" s="1">
        <v>0</v>
      </c>
      <c r="O680" s="1">
        <v>0</v>
      </c>
      <c r="P680" s="1">
        <v>0</v>
      </c>
      <c r="Q680" s="1">
        <v>1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3">
        <v>1</v>
      </c>
      <c r="AD680" s="4">
        <v>2</v>
      </c>
    </row>
    <row r="681" spans="1:30" ht="15.75" x14ac:dyDescent="0.25">
      <c r="A681" s="12" t="s">
        <v>30</v>
      </c>
      <c r="B681" s="12" t="s">
        <v>802</v>
      </c>
      <c r="C681" t="s">
        <v>803</v>
      </c>
      <c r="D681" s="12" t="s">
        <v>33</v>
      </c>
      <c r="E681" t="s">
        <v>804</v>
      </c>
      <c r="F681" s="12" t="s">
        <v>805</v>
      </c>
      <c r="G681" t="s">
        <v>812</v>
      </c>
      <c r="H681" s="12" t="s">
        <v>813</v>
      </c>
      <c r="I681">
        <v>69.435000000000002</v>
      </c>
      <c r="J681">
        <v>99.99</v>
      </c>
      <c r="K681" s="2">
        <v>1</v>
      </c>
      <c r="L681" s="1">
        <v>0</v>
      </c>
      <c r="M681" s="1">
        <v>0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T681" s="1"/>
      <c r="U681" s="1">
        <v>0</v>
      </c>
      <c r="V681" s="1">
        <v>0</v>
      </c>
      <c r="W681" s="1">
        <v>0</v>
      </c>
      <c r="X681" s="1"/>
      <c r="Y681" s="1"/>
      <c r="Z681" s="1">
        <v>0</v>
      </c>
      <c r="AA681" s="1">
        <v>1</v>
      </c>
      <c r="AB681" s="1">
        <v>0</v>
      </c>
      <c r="AC681" s="3">
        <v>0</v>
      </c>
      <c r="AD681" s="4">
        <v>2</v>
      </c>
    </row>
    <row r="682" spans="1:30" ht="15.75" x14ac:dyDescent="0.25">
      <c r="A682" s="12" t="s">
        <v>30</v>
      </c>
      <c r="B682" s="12" t="s">
        <v>802</v>
      </c>
      <c r="C682" t="s">
        <v>803</v>
      </c>
      <c r="D682" s="12" t="s">
        <v>33</v>
      </c>
      <c r="E682" t="s">
        <v>804</v>
      </c>
      <c r="F682" s="12" t="s">
        <v>805</v>
      </c>
      <c r="G682" t="s">
        <v>8518</v>
      </c>
      <c r="H682" s="12" t="s">
        <v>8519</v>
      </c>
      <c r="I682">
        <v>69.435000000000002</v>
      </c>
      <c r="J682">
        <v>99.99</v>
      </c>
      <c r="K682" s="2">
        <v>0</v>
      </c>
      <c r="L682" s="1">
        <v>0</v>
      </c>
      <c r="M682" s="1"/>
      <c r="N682" s="1">
        <v>0</v>
      </c>
      <c r="O682" s="1">
        <v>0</v>
      </c>
      <c r="P682" s="1"/>
      <c r="Q682" s="1">
        <v>0</v>
      </c>
      <c r="R682" s="1"/>
      <c r="S682" s="1"/>
      <c r="T682" s="1">
        <v>0</v>
      </c>
      <c r="U682" s="1"/>
      <c r="V682" s="1">
        <v>0</v>
      </c>
      <c r="W682" s="1">
        <v>0</v>
      </c>
      <c r="X682" s="1"/>
      <c r="Y682" s="1"/>
      <c r="Z682" s="1"/>
      <c r="AA682" s="1">
        <v>0</v>
      </c>
      <c r="AB682" s="1">
        <v>0</v>
      </c>
      <c r="AC682" s="3">
        <v>0</v>
      </c>
      <c r="AD682" s="4">
        <v>0</v>
      </c>
    </row>
    <row r="683" spans="1:30" ht="15.75" x14ac:dyDescent="0.25">
      <c r="A683" s="12" t="s">
        <v>30</v>
      </c>
      <c r="B683" s="12" t="s">
        <v>814</v>
      </c>
      <c r="C683" t="s">
        <v>815</v>
      </c>
      <c r="D683" s="12" t="s">
        <v>33</v>
      </c>
      <c r="E683" t="s">
        <v>816</v>
      </c>
      <c r="F683" s="12" t="s">
        <v>35</v>
      </c>
      <c r="G683" t="s">
        <v>36</v>
      </c>
      <c r="H683" s="12" t="s">
        <v>817</v>
      </c>
      <c r="I683">
        <v>249.07499999999999</v>
      </c>
      <c r="J683">
        <v>349.99</v>
      </c>
      <c r="K683" s="2">
        <v>0</v>
      </c>
      <c r="L683" s="1">
        <v>4</v>
      </c>
      <c r="M683" s="1"/>
      <c r="N683" s="1">
        <v>0</v>
      </c>
      <c r="O683" s="1"/>
      <c r="P683" s="1">
        <v>0</v>
      </c>
      <c r="Q683" s="1"/>
      <c r="R683" s="1"/>
      <c r="S683" s="1"/>
      <c r="T683" s="1">
        <v>0</v>
      </c>
      <c r="U683" s="1">
        <v>0</v>
      </c>
      <c r="V683" s="1"/>
      <c r="W683" s="1"/>
      <c r="X683" s="1">
        <v>0</v>
      </c>
      <c r="Y683" s="1">
        <v>0</v>
      </c>
      <c r="Z683" s="1"/>
      <c r="AA683" s="1"/>
      <c r="AB683" s="1"/>
      <c r="AC683" s="3">
        <v>0</v>
      </c>
      <c r="AD683" s="4">
        <v>4</v>
      </c>
    </row>
    <row r="684" spans="1:30" ht="15.75" x14ac:dyDescent="0.25">
      <c r="A684" s="12" t="s">
        <v>30</v>
      </c>
      <c r="B684" s="12" t="s">
        <v>814</v>
      </c>
      <c r="C684" t="s">
        <v>815</v>
      </c>
      <c r="D684" s="12" t="s">
        <v>33</v>
      </c>
      <c r="E684" t="s">
        <v>816</v>
      </c>
      <c r="F684" s="12" t="s">
        <v>35</v>
      </c>
      <c r="G684" t="s">
        <v>37</v>
      </c>
      <c r="H684" s="12" t="s">
        <v>818</v>
      </c>
      <c r="I684">
        <v>249.07499999999999</v>
      </c>
      <c r="J684">
        <v>349.99</v>
      </c>
      <c r="K684" s="2">
        <v>0</v>
      </c>
      <c r="L684" s="1">
        <v>3</v>
      </c>
      <c r="M684" s="1">
        <v>0</v>
      </c>
      <c r="N684" s="1">
        <v>0</v>
      </c>
      <c r="O684" s="1">
        <v>0</v>
      </c>
      <c r="P684" s="1">
        <v>0</v>
      </c>
      <c r="Q684" s="1"/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3">
        <v>0</v>
      </c>
      <c r="AD684" s="4">
        <v>3</v>
      </c>
    </row>
    <row r="685" spans="1:30" ht="15.75" x14ac:dyDescent="0.25">
      <c r="A685" s="12" t="s">
        <v>30</v>
      </c>
      <c r="B685" s="12" t="s">
        <v>814</v>
      </c>
      <c r="C685" t="s">
        <v>815</v>
      </c>
      <c r="D685" s="12" t="s">
        <v>33</v>
      </c>
      <c r="E685" t="s">
        <v>816</v>
      </c>
      <c r="F685" s="12" t="s">
        <v>35</v>
      </c>
      <c r="G685" t="s">
        <v>38</v>
      </c>
      <c r="H685" s="12" t="s">
        <v>819</v>
      </c>
      <c r="I685">
        <v>249.07499999999999</v>
      </c>
      <c r="J685">
        <v>349.99</v>
      </c>
      <c r="K685" s="2">
        <v>0</v>
      </c>
      <c r="L685" s="1">
        <v>5</v>
      </c>
      <c r="M685" s="1">
        <v>0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3">
        <v>0</v>
      </c>
      <c r="AD685" s="4">
        <v>5</v>
      </c>
    </row>
    <row r="686" spans="1:30" ht="15.75" x14ac:dyDescent="0.25">
      <c r="A686" s="12" t="s">
        <v>30</v>
      </c>
      <c r="B686" s="12" t="s">
        <v>814</v>
      </c>
      <c r="C686" t="s">
        <v>815</v>
      </c>
      <c r="D686" s="12" t="s">
        <v>33</v>
      </c>
      <c r="E686" t="s">
        <v>816</v>
      </c>
      <c r="F686" s="12" t="s">
        <v>35</v>
      </c>
      <c r="G686" t="s">
        <v>39</v>
      </c>
      <c r="H686" s="12" t="s">
        <v>820</v>
      </c>
      <c r="I686">
        <v>249.07499999999999</v>
      </c>
      <c r="J686">
        <v>349.99</v>
      </c>
      <c r="K686" s="2">
        <v>0</v>
      </c>
      <c r="L686" s="1">
        <v>3</v>
      </c>
      <c r="M686" s="1">
        <v>0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3">
        <v>0</v>
      </c>
      <c r="AD686" s="4">
        <v>3</v>
      </c>
    </row>
    <row r="687" spans="1:30" ht="15.75" x14ac:dyDescent="0.25">
      <c r="A687" s="12" t="s">
        <v>30</v>
      </c>
      <c r="B687" s="12" t="s">
        <v>814</v>
      </c>
      <c r="C687" t="s">
        <v>815</v>
      </c>
      <c r="D687" s="12" t="s">
        <v>33</v>
      </c>
      <c r="E687" t="s">
        <v>816</v>
      </c>
      <c r="F687" s="12" t="s">
        <v>35</v>
      </c>
      <c r="G687" t="s">
        <v>40</v>
      </c>
      <c r="H687" s="12" t="s">
        <v>821</v>
      </c>
      <c r="I687">
        <v>249.07499999999999</v>
      </c>
      <c r="J687">
        <v>349.99</v>
      </c>
      <c r="K687" s="2">
        <v>1</v>
      </c>
      <c r="L687" s="1">
        <v>4</v>
      </c>
      <c r="M687" s="1">
        <v>0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3">
        <v>0</v>
      </c>
      <c r="AD687" s="4">
        <v>5</v>
      </c>
    </row>
    <row r="688" spans="1:30" ht="15.75" x14ac:dyDescent="0.25">
      <c r="A688" s="12" t="s">
        <v>30</v>
      </c>
      <c r="B688" s="12" t="s">
        <v>814</v>
      </c>
      <c r="C688" t="s">
        <v>815</v>
      </c>
      <c r="D688" s="12" t="s">
        <v>33</v>
      </c>
      <c r="E688" t="s">
        <v>816</v>
      </c>
      <c r="F688" s="12" t="s">
        <v>35</v>
      </c>
      <c r="G688" t="s">
        <v>42</v>
      </c>
      <c r="H688" s="12" t="s">
        <v>822</v>
      </c>
      <c r="I688">
        <v>249.07499999999999</v>
      </c>
      <c r="J688">
        <v>349.99</v>
      </c>
      <c r="K688" s="2">
        <v>1</v>
      </c>
      <c r="L688" s="1">
        <v>4</v>
      </c>
      <c r="M688" s="1">
        <v>0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T688" s="1"/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3">
        <v>1</v>
      </c>
      <c r="AD688" s="4">
        <v>6</v>
      </c>
    </row>
    <row r="689" spans="1:30" ht="15.75" x14ac:dyDescent="0.25">
      <c r="A689" s="12" t="s">
        <v>30</v>
      </c>
      <c r="B689" s="12" t="s">
        <v>814</v>
      </c>
      <c r="C689" t="s">
        <v>815</v>
      </c>
      <c r="D689" s="12" t="s">
        <v>33</v>
      </c>
      <c r="E689" t="s">
        <v>816</v>
      </c>
      <c r="F689" s="12" t="s">
        <v>35</v>
      </c>
      <c r="G689" t="s">
        <v>44</v>
      </c>
      <c r="H689" s="12" t="s">
        <v>823</v>
      </c>
      <c r="I689">
        <v>249.07499999999999</v>
      </c>
      <c r="J689">
        <v>349.99</v>
      </c>
      <c r="K689" s="2">
        <v>3</v>
      </c>
      <c r="L689" s="1">
        <v>3</v>
      </c>
      <c r="M689" s="1">
        <v>0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/>
      <c r="Y689" s="1"/>
      <c r="Z689" s="1">
        <v>0</v>
      </c>
      <c r="AA689" s="1">
        <v>0</v>
      </c>
      <c r="AB689" s="1">
        <v>0</v>
      </c>
      <c r="AC689" s="3">
        <v>0</v>
      </c>
      <c r="AD689" s="4">
        <v>6</v>
      </c>
    </row>
    <row r="690" spans="1:30" ht="15.75" x14ac:dyDescent="0.25">
      <c r="A690" s="12" t="s">
        <v>30</v>
      </c>
      <c r="B690" s="12" t="s">
        <v>814</v>
      </c>
      <c r="C690" t="s">
        <v>815</v>
      </c>
      <c r="D690" s="12" t="s">
        <v>33</v>
      </c>
      <c r="E690" t="s">
        <v>816</v>
      </c>
      <c r="F690" s="12" t="s">
        <v>35</v>
      </c>
      <c r="G690" t="s">
        <v>188</v>
      </c>
      <c r="H690" s="12" t="s">
        <v>824</v>
      </c>
      <c r="I690">
        <v>249.07499999999999</v>
      </c>
      <c r="J690">
        <v>349.99</v>
      </c>
      <c r="K690" s="2">
        <v>0</v>
      </c>
      <c r="L690" s="1">
        <v>3</v>
      </c>
      <c r="M690" s="1">
        <v>0</v>
      </c>
      <c r="N690" s="1">
        <v>0</v>
      </c>
      <c r="O690" s="1"/>
      <c r="P690" s="1"/>
      <c r="Q690" s="1"/>
      <c r="R690" s="1">
        <v>0</v>
      </c>
      <c r="S690" s="1"/>
      <c r="T690" s="1"/>
      <c r="U690" s="1">
        <v>0</v>
      </c>
      <c r="V690" s="1">
        <v>0</v>
      </c>
      <c r="W690" s="1">
        <v>0</v>
      </c>
      <c r="X690" s="1"/>
      <c r="Y690" s="1"/>
      <c r="Z690" s="1"/>
      <c r="AA690" s="1"/>
      <c r="AB690" s="1"/>
      <c r="AC690" s="3">
        <v>0</v>
      </c>
      <c r="AD690" s="4">
        <v>3</v>
      </c>
    </row>
    <row r="691" spans="1:30" ht="15.75" x14ac:dyDescent="0.25">
      <c r="A691" s="12" t="s">
        <v>30</v>
      </c>
      <c r="B691" s="12" t="s">
        <v>825</v>
      </c>
      <c r="C691" t="s">
        <v>826</v>
      </c>
      <c r="D691" s="12" t="s">
        <v>33</v>
      </c>
      <c r="E691" t="s">
        <v>827</v>
      </c>
      <c r="F691" s="12" t="s">
        <v>828</v>
      </c>
      <c r="G691" t="s">
        <v>829</v>
      </c>
      <c r="H691" s="12" t="s">
        <v>830</v>
      </c>
      <c r="I691">
        <v>118.364</v>
      </c>
      <c r="J691">
        <v>279.99</v>
      </c>
      <c r="K691" s="2">
        <v>0</v>
      </c>
      <c r="L691" s="1">
        <v>1</v>
      </c>
      <c r="M691" s="1">
        <v>0</v>
      </c>
      <c r="N691" s="1">
        <v>0</v>
      </c>
      <c r="O691" s="1">
        <v>0</v>
      </c>
      <c r="P691" s="1">
        <v>0</v>
      </c>
      <c r="Q691" s="1">
        <v>0</v>
      </c>
      <c r="R691" s="1"/>
      <c r="S691" s="1">
        <v>0</v>
      </c>
      <c r="T691" s="1">
        <v>0</v>
      </c>
      <c r="U691" s="1">
        <v>0</v>
      </c>
      <c r="V691" s="1"/>
      <c r="W691" s="1"/>
      <c r="X691" s="1">
        <v>0</v>
      </c>
      <c r="Y691" s="1">
        <v>0</v>
      </c>
      <c r="Z691" s="1">
        <v>0</v>
      </c>
      <c r="AA691" s="1">
        <v>0</v>
      </c>
      <c r="AB691" s="1"/>
      <c r="AC691" s="3">
        <v>0</v>
      </c>
      <c r="AD691" s="4">
        <v>1</v>
      </c>
    </row>
    <row r="692" spans="1:30" ht="15.75" x14ac:dyDescent="0.25">
      <c r="A692" s="12" t="s">
        <v>30</v>
      </c>
      <c r="B692" s="12" t="s">
        <v>825</v>
      </c>
      <c r="C692" t="s">
        <v>826</v>
      </c>
      <c r="D692" s="12" t="s">
        <v>33</v>
      </c>
      <c r="E692" t="s">
        <v>827</v>
      </c>
      <c r="F692" s="12" t="s">
        <v>828</v>
      </c>
      <c r="G692" t="s">
        <v>831</v>
      </c>
      <c r="H692" s="12" t="s">
        <v>832</v>
      </c>
      <c r="I692">
        <v>118.364</v>
      </c>
      <c r="J692">
        <v>279.99</v>
      </c>
      <c r="K692" s="2">
        <v>0</v>
      </c>
      <c r="L692" s="1">
        <v>3</v>
      </c>
      <c r="M692" s="1">
        <v>0</v>
      </c>
      <c r="N692" s="1">
        <v>0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3">
        <v>0</v>
      </c>
      <c r="AD692" s="4">
        <v>4</v>
      </c>
    </row>
    <row r="693" spans="1:30" ht="15.75" x14ac:dyDescent="0.25">
      <c r="A693" s="12" t="s">
        <v>30</v>
      </c>
      <c r="B693" s="12" t="s">
        <v>825</v>
      </c>
      <c r="C693" t="s">
        <v>826</v>
      </c>
      <c r="D693" s="12" t="s">
        <v>33</v>
      </c>
      <c r="E693" t="s">
        <v>827</v>
      </c>
      <c r="F693" s="12" t="s">
        <v>828</v>
      </c>
      <c r="G693" t="s">
        <v>833</v>
      </c>
      <c r="H693" s="12" t="s">
        <v>834</v>
      </c>
      <c r="I693">
        <v>118.364</v>
      </c>
      <c r="J693">
        <v>279.99</v>
      </c>
      <c r="K693" s="2">
        <v>0</v>
      </c>
      <c r="L693" s="1">
        <v>1</v>
      </c>
      <c r="M693" s="1">
        <v>0</v>
      </c>
      <c r="N693" s="1">
        <v>0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3">
        <v>0</v>
      </c>
      <c r="AD693" s="4">
        <v>3</v>
      </c>
    </row>
    <row r="694" spans="1:30" ht="15.75" x14ac:dyDescent="0.25">
      <c r="A694" s="12" t="s">
        <v>30</v>
      </c>
      <c r="B694" s="12" t="s">
        <v>825</v>
      </c>
      <c r="C694" t="s">
        <v>826</v>
      </c>
      <c r="D694" s="12" t="s">
        <v>33</v>
      </c>
      <c r="E694" t="s">
        <v>827</v>
      </c>
      <c r="F694" s="12" t="s">
        <v>828</v>
      </c>
      <c r="G694" t="s">
        <v>835</v>
      </c>
      <c r="H694" s="12" t="s">
        <v>836</v>
      </c>
      <c r="I694">
        <v>118.364</v>
      </c>
      <c r="J694">
        <v>279.99</v>
      </c>
      <c r="K694" s="2">
        <v>0</v>
      </c>
      <c r="L694" s="1">
        <v>2</v>
      </c>
      <c r="M694" s="1">
        <v>0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3">
        <v>0</v>
      </c>
      <c r="AD694" s="4">
        <v>2</v>
      </c>
    </row>
    <row r="695" spans="1:30" ht="15.75" x14ac:dyDescent="0.25">
      <c r="A695" s="12" t="s">
        <v>30</v>
      </c>
      <c r="B695" s="12" t="s">
        <v>825</v>
      </c>
      <c r="C695" t="s">
        <v>826</v>
      </c>
      <c r="D695" s="12" t="s">
        <v>33</v>
      </c>
      <c r="E695" t="s">
        <v>827</v>
      </c>
      <c r="F695" s="12" t="s">
        <v>828</v>
      </c>
      <c r="G695" t="s">
        <v>837</v>
      </c>
      <c r="H695" s="12" t="s">
        <v>838</v>
      </c>
      <c r="I695">
        <v>118.364</v>
      </c>
      <c r="J695">
        <v>279.99</v>
      </c>
      <c r="K695" s="2">
        <v>5</v>
      </c>
      <c r="L695" s="1">
        <v>3</v>
      </c>
      <c r="M695" s="1">
        <v>0</v>
      </c>
      <c r="N695" s="1">
        <v>0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1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3">
        <v>0</v>
      </c>
      <c r="AD695" s="4">
        <v>10</v>
      </c>
    </row>
    <row r="696" spans="1:30" ht="15.75" x14ac:dyDescent="0.25">
      <c r="A696" s="12" t="s">
        <v>30</v>
      </c>
      <c r="B696" s="12" t="s">
        <v>825</v>
      </c>
      <c r="C696" t="s">
        <v>826</v>
      </c>
      <c r="D696" s="12" t="s">
        <v>33</v>
      </c>
      <c r="E696" t="s">
        <v>827</v>
      </c>
      <c r="F696" s="12" t="s">
        <v>828</v>
      </c>
      <c r="G696" t="s">
        <v>839</v>
      </c>
      <c r="H696" s="12" t="s">
        <v>840</v>
      </c>
      <c r="I696">
        <v>118.364</v>
      </c>
      <c r="J696">
        <v>279.99</v>
      </c>
      <c r="K696" s="2">
        <v>0</v>
      </c>
      <c r="L696" s="1">
        <v>3</v>
      </c>
      <c r="M696" s="1">
        <v>0</v>
      </c>
      <c r="N696" s="1">
        <v>0</v>
      </c>
      <c r="O696" s="1">
        <v>1</v>
      </c>
      <c r="P696" s="1"/>
      <c r="Q696" s="1">
        <v>0</v>
      </c>
      <c r="R696" s="1">
        <v>0</v>
      </c>
      <c r="S696" s="1">
        <v>0</v>
      </c>
      <c r="T696" s="1"/>
      <c r="U696" s="1">
        <v>0</v>
      </c>
      <c r="V696" s="1">
        <v>1</v>
      </c>
      <c r="W696" s="1">
        <v>0</v>
      </c>
      <c r="X696" s="1">
        <v>0</v>
      </c>
      <c r="Y696" s="1"/>
      <c r="Z696" s="1"/>
      <c r="AA696" s="1"/>
      <c r="AB696" s="1"/>
      <c r="AC696" s="3">
        <v>0</v>
      </c>
      <c r="AD696" s="4">
        <v>5</v>
      </c>
    </row>
    <row r="697" spans="1:30" ht="15.75" x14ac:dyDescent="0.25">
      <c r="A697" s="12" t="s">
        <v>30</v>
      </c>
      <c r="B697" s="12" t="s">
        <v>841</v>
      </c>
      <c r="C697" t="s">
        <v>842</v>
      </c>
      <c r="D697" s="12" t="s">
        <v>33</v>
      </c>
      <c r="E697" t="s">
        <v>843</v>
      </c>
      <c r="F697" s="12" t="s">
        <v>844</v>
      </c>
      <c r="G697" t="s">
        <v>8520</v>
      </c>
      <c r="H697" s="12" t="s">
        <v>8521</v>
      </c>
      <c r="I697">
        <v>105.075</v>
      </c>
      <c r="J697">
        <v>179.99</v>
      </c>
      <c r="K697" s="2">
        <v>0</v>
      </c>
      <c r="L697" s="1">
        <v>0</v>
      </c>
      <c r="M697" s="1"/>
      <c r="N697" s="1">
        <v>0</v>
      </c>
      <c r="O697" s="1"/>
      <c r="P697" s="1"/>
      <c r="Q697" s="1"/>
      <c r="R697" s="1"/>
      <c r="S697" s="1"/>
      <c r="T697" s="1">
        <v>0</v>
      </c>
      <c r="U697" s="1"/>
      <c r="V697" s="1"/>
      <c r="W697" s="1"/>
      <c r="X697" s="1">
        <v>0</v>
      </c>
      <c r="Y697" s="1">
        <v>0</v>
      </c>
      <c r="Z697" s="1">
        <v>0</v>
      </c>
      <c r="AA697" s="1"/>
      <c r="AB697" s="1"/>
      <c r="AC697" s="3">
        <v>0</v>
      </c>
      <c r="AD697" s="4">
        <v>0</v>
      </c>
    </row>
    <row r="698" spans="1:30" ht="15.75" x14ac:dyDescent="0.25">
      <c r="A698" s="12" t="s">
        <v>30</v>
      </c>
      <c r="B698" s="12" t="s">
        <v>841</v>
      </c>
      <c r="C698" t="s">
        <v>842</v>
      </c>
      <c r="D698" s="12" t="s">
        <v>33</v>
      </c>
      <c r="E698" t="s">
        <v>843</v>
      </c>
      <c r="F698" s="12" t="s">
        <v>844</v>
      </c>
      <c r="G698" t="s">
        <v>845</v>
      </c>
      <c r="H698" s="12" t="s">
        <v>846</v>
      </c>
      <c r="I698">
        <v>105.075</v>
      </c>
      <c r="J698">
        <v>179.99</v>
      </c>
      <c r="K698" s="2">
        <v>0</v>
      </c>
      <c r="L698" s="1">
        <v>0</v>
      </c>
      <c r="M698" s="1">
        <v>0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1</v>
      </c>
      <c r="V698" s="1">
        <v>0</v>
      </c>
      <c r="W698" s="1"/>
      <c r="X698" s="1">
        <v>0</v>
      </c>
      <c r="Y698" s="1">
        <v>0</v>
      </c>
      <c r="Z698" s="1">
        <v>0</v>
      </c>
      <c r="AA698" s="1"/>
      <c r="AB698" s="1">
        <v>0</v>
      </c>
      <c r="AC698" s="3">
        <v>0</v>
      </c>
      <c r="AD698" s="4">
        <v>1</v>
      </c>
    </row>
    <row r="699" spans="1:30" ht="15.75" x14ac:dyDescent="0.25">
      <c r="A699" s="12" t="s">
        <v>30</v>
      </c>
      <c r="B699" s="12" t="s">
        <v>841</v>
      </c>
      <c r="C699" t="s">
        <v>842</v>
      </c>
      <c r="D699" s="12" t="s">
        <v>33</v>
      </c>
      <c r="E699" t="s">
        <v>843</v>
      </c>
      <c r="F699" s="12" t="s">
        <v>844</v>
      </c>
      <c r="G699" t="s">
        <v>847</v>
      </c>
      <c r="H699" s="12" t="s">
        <v>8522</v>
      </c>
      <c r="I699">
        <v>105.075</v>
      </c>
      <c r="J699">
        <v>179.99</v>
      </c>
      <c r="K699" s="2">
        <v>0</v>
      </c>
      <c r="L699" s="1">
        <v>0</v>
      </c>
      <c r="M699" s="1">
        <v>0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/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3">
        <v>0</v>
      </c>
      <c r="AD699" s="4">
        <v>0</v>
      </c>
    </row>
    <row r="700" spans="1:30" ht="15.75" x14ac:dyDescent="0.25">
      <c r="A700" s="12" t="s">
        <v>30</v>
      </c>
      <c r="B700" s="12" t="s">
        <v>841</v>
      </c>
      <c r="C700" t="s">
        <v>842</v>
      </c>
      <c r="D700" s="12" t="s">
        <v>33</v>
      </c>
      <c r="E700" t="s">
        <v>843</v>
      </c>
      <c r="F700" s="12" t="s">
        <v>844</v>
      </c>
      <c r="G700" t="s">
        <v>848</v>
      </c>
      <c r="H700" s="12" t="s">
        <v>849</v>
      </c>
      <c r="I700">
        <v>105.075</v>
      </c>
      <c r="J700">
        <v>179.99</v>
      </c>
      <c r="K700" s="2">
        <v>0</v>
      </c>
      <c r="L700" s="1">
        <v>0</v>
      </c>
      <c r="M700" s="1">
        <v>0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1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3">
        <v>1</v>
      </c>
      <c r="AD700" s="4">
        <v>2</v>
      </c>
    </row>
    <row r="701" spans="1:30" ht="15.75" x14ac:dyDescent="0.25">
      <c r="A701" s="12" t="s">
        <v>30</v>
      </c>
      <c r="B701" s="12" t="s">
        <v>841</v>
      </c>
      <c r="C701" t="s">
        <v>842</v>
      </c>
      <c r="D701" s="12" t="s">
        <v>33</v>
      </c>
      <c r="E701" t="s">
        <v>843</v>
      </c>
      <c r="F701" s="12" t="s">
        <v>844</v>
      </c>
      <c r="G701" t="s">
        <v>850</v>
      </c>
      <c r="H701" s="12" t="s">
        <v>851</v>
      </c>
      <c r="I701">
        <v>105.075</v>
      </c>
      <c r="J701">
        <v>179.99</v>
      </c>
      <c r="K701" s="2">
        <v>1</v>
      </c>
      <c r="L701" s="1">
        <v>0</v>
      </c>
      <c r="M701" s="1">
        <v>0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3">
        <v>2</v>
      </c>
      <c r="AD701" s="4">
        <v>3</v>
      </c>
    </row>
    <row r="702" spans="1:30" ht="15.75" x14ac:dyDescent="0.25">
      <c r="A702" s="12" t="s">
        <v>30</v>
      </c>
      <c r="B702" s="12" t="s">
        <v>841</v>
      </c>
      <c r="C702" t="s">
        <v>842</v>
      </c>
      <c r="D702" s="12" t="s">
        <v>33</v>
      </c>
      <c r="E702" t="s">
        <v>843</v>
      </c>
      <c r="F702" s="12" t="s">
        <v>844</v>
      </c>
      <c r="G702" t="s">
        <v>852</v>
      </c>
      <c r="H702" s="12" t="s">
        <v>853</v>
      </c>
      <c r="I702">
        <v>105.075</v>
      </c>
      <c r="J702">
        <v>179.99</v>
      </c>
      <c r="K702" s="2">
        <v>1</v>
      </c>
      <c r="L702" s="1">
        <v>0</v>
      </c>
      <c r="M702" s="1">
        <v>0</v>
      </c>
      <c r="N702" s="1">
        <v>0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/>
      <c r="U702" s="1">
        <v>1</v>
      </c>
      <c r="V702" s="1">
        <v>0</v>
      </c>
      <c r="W702" s="1">
        <v>0</v>
      </c>
      <c r="X702" s="1"/>
      <c r="Y702" s="1">
        <v>0</v>
      </c>
      <c r="Z702" s="1">
        <v>0</v>
      </c>
      <c r="AA702" s="1">
        <v>0</v>
      </c>
      <c r="AB702" s="1">
        <v>0</v>
      </c>
      <c r="AC702" s="3">
        <v>1</v>
      </c>
      <c r="AD702" s="4">
        <v>4</v>
      </c>
    </row>
    <row r="703" spans="1:30" ht="15.75" x14ac:dyDescent="0.25">
      <c r="A703" s="12" t="s">
        <v>30</v>
      </c>
      <c r="B703" s="12" t="s">
        <v>841</v>
      </c>
      <c r="C703" t="s">
        <v>842</v>
      </c>
      <c r="D703" s="12" t="s">
        <v>33</v>
      </c>
      <c r="E703" t="s">
        <v>843</v>
      </c>
      <c r="F703" s="12" t="s">
        <v>844</v>
      </c>
      <c r="G703" t="s">
        <v>854</v>
      </c>
      <c r="H703" s="12" t="s">
        <v>855</v>
      </c>
      <c r="I703">
        <v>105.075</v>
      </c>
      <c r="J703">
        <v>179.99</v>
      </c>
      <c r="K703" s="2">
        <v>0</v>
      </c>
      <c r="L703" s="1">
        <v>0</v>
      </c>
      <c r="M703" s="1">
        <v>0</v>
      </c>
      <c r="N703" s="1">
        <v>1</v>
      </c>
      <c r="O703" s="1">
        <v>1</v>
      </c>
      <c r="P703" s="1"/>
      <c r="Q703" s="1">
        <v>0</v>
      </c>
      <c r="R703" s="1">
        <v>0</v>
      </c>
      <c r="S703" s="1">
        <v>0</v>
      </c>
      <c r="T703" s="1"/>
      <c r="U703" s="1">
        <v>1</v>
      </c>
      <c r="V703" s="1">
        <v>0</v>
      </c>
      <c r="W703" s="1">
        <v>0</v>
      </c>
      <c r="X703" s="1"/>
      <c r="Y703" s="1"/>
      <c r="Z703" s="1">
        <v>0</v>
      </c>
      <c r="AA703" s="1"/>
      <c r="AB703" s="1"/>
      <c r="AC703" s="3">
        <v>0</v>
      </c>
      <c r="AD703" s="4">
        <v>3</v>
      </c>
    </row>
    <row r="704" spans="1:30" ht="15.75" x14ac:dyDescent="0.25">
      <c r="A704" s="12" t="s">
        <v>30</v>
      </c>
      <c r="B704" s="12" t="s">
        <v>841</v>
      </c>
      <c r="C704" t="s">
        <v>842</v>
      </c>
      <c r="D704" s="12" t="s">
        <v>33</v>
      </c>
      <c r="E704" t="s">
        <v>843</v>
      </c>
      <c r="F704" s="12" t="s">
        <v>844</v>
      </c>
      <c r="G704" t="s">
        <v>856</v>
      </c>
      <c r="H704" s="12" t="s">
        <v>857</v>
      </c>
      <c r="I704">
        <v>105.075</v>
      </c>
      <c r="J704">
        <v>179.99</v>
      </c>
      <c r="K704" s="2">
        <v>0</v>
      </c>
      <c r="L704" s="1">
        <v>1</v>
      </c>
      <c r="M704" s="1">
        <v>0</v>
      </c>
      <c r="N704" s="1">
        <v>1</v>
      </c>
      <c r="O704" s="1">
        <v>1</v>
      </c>
      <c r="P704" s="1"/>
      <c r="Q704" s="1">
        <v>0</v>
      </c>
      <c r="R704" s="1">
        <v>0</v>
      </c>
      <c r="S704" s="1">
        <v>0</v>
      </c>
      <c r="T704" s="1"/>
      <c r="U704" s="1">
        <v>1</v>
      </c>
      <c r="V704" s="1">
        <v>0</v>
      </c>
      <c r="W704" s="1">
        <v>0</v>
      </c>
      <c r="X704" s="1"/>
      <c r="Y704" s="1"/>
      <c r="Z704" s="1">
        <v>1</v>
      </c>
      <c r="AA704" s="1"/>
      <c r="AB704" s="1">
        <v>0</v>
      </c>
      <c r="AC704" s="3">
        <v>0</v>
      </c>
      <c r="AD704" s="4">
        <v>5</v>
      </c>
    </row>
    <row r="705" spans="1:30" ht="15.75" x14ac:dyDescent="0.25">
      <c r="A705" s="12" t="s">
        <v>30</v>
      </c>
      <c r="B705" s="12" t="s">
        <v>841</v>
      </c>
      <c r="C705" t="s">
        <v>842</v>
      </c>
      <c r="D705" s="12" t="s">
        <v>33</v>
      </c>
      <c r="E705" t="s">
        <v>843</v>
      </c>
      <c r="F705" s="12" t="s">
        <v>86</v>
      </c>
      <c r="G705" t="s">
        <v>858</v>
      </c>
      <c r="H705" s="12" t="s">
        <v>859</v>
      </c>
      <c r="I705">
        <v>105.075</v>
      </c>
      <c r="J705">
        <v>179.99</v>
      </c>
      <c r="K705" s="2">
        <v>0</v>
      </c>
      <c r="L705" s="1">
        <v>0</v>
      </c>
      <c r="M705" s="1"/>
      <c r="N705" s="1"/>
      <c r="O705" s="1"/>
      <c r="P705" s="1"/>
      <c r="Q705" s="1"/>
      <c r="R705" s="1"/>
      <c r="S705" s="1"/>
      <c r="T705" s="1">
        <v>0</v>
      </c>
      <c r="U705" s="1">
        <v>1</v>
      </c>
      <c r="V705" s="1"/>
      <c r="W705" s="1"/>
      <c r="X705" s="1">
        <v>0</v>
      </c>
      <c r="Y705" s="1">
        <v>0</v>
      </c>
      <c r="Z705" s="1"/>
      <c r="AA705" s="1"/>
      <c r="AB705" s="1"/>
      <c r="AC705" s="3">
        <v>0</v>
      </c>
      <c r="AD705" s="4">
        <v>1</v>
      </c>
    </row>
    <row r="706" spans="1:30" ht="15.75" x14ac:dyDescent="0.25">
      <c r="A706" s="12" t="s">
        <v>30</v>
      </c>
      <c r="B706" s="12" t="s">
        <v>841</v>
      </c>
      <c r="C706" t="s">
        <v>842</v>
      </c>
      <c r="D706" s="12" t="s">
        <v>33</v>
      </c>
      <c r="E706" t="s">
        <v>843</v>
      </c>
      <c r="F706" s="12" t="s">
        <v>86</v>
      </c>
      <c r="G706" t="s">
        <v>357</v>
      </c>
      <c r="H706" s="12" t="s">
        <v>8523</v>
      </c>
      <c r="I706">
        <v>105.075</v>
      </c>
      <c r="J706">
        <v>179.99</v>
      </c>
      <c r="K706" s="2">
        <v>0</v>
      </c>
      <c r="L706" s="1">
        <v>0</v>
      </c>
      <c r="M706" s="1">
        <v>0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/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3">
        <v>0</v>
      </c>
      <c r="AD706" s="4">
        <v>0</v>
      </c>
    </row>
    <row r="707" spans="1:30" ht="15.75" x14ac:dyDescent="0.25">
      <c r="A707" s="12" t="s">
        <v>30</v>
      </c>
      <c r="B707" s="12" t="s">
        <v>841</v>
      </c>
      <c r="C707" t="s">
        <v>842</v>
      </c>
      <c r="D707" s="12" t="s">
        <v>33</v>
      </c>
      <c r="E707" t="s">
        <v>843</v>
      </c>
      <c r="F707" s="12" t="s">
        <v>86</v>
      </c>
      <c r="G707" t="s">
        <v>359</v>
      </c>
      <c r="H707" s="12" t="s">
        <v>860</v>
      </c>
      <c r="I707">
        <v>105.075</v>
      </c>
      <c r="J707">
        <v>179.99</v>
      </c>
      <c r="K707" s="2">
        <v>0</v>
      </c>
      <c r="L707" s="1">
        <v>0</v>
      </c>
      <c r="M707" s="1">
        <v>0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1</v>
      </c>
      <c r="AA707" s="1">
        <v>0</v>
      </c>
      <c r="AB707" s="1">
        <v>0</v>
      </c>
      <c r="AC707" s="3">
        <v>0</v>
      </c>
      <c r="AD707" s="4">
        <v>1</v>
      </c>
    </row>
    <row r="708" spans="1:30" ht="15.75" x14ac:dyDescent="0.25">
      <c r="A708" s="12" t="s">
        <v>30</v>
      </c>
      <c r="B708" s="12" t="s">
        <v>841</v>
      </c>
      <c r="C708" t="s">
        <v>842</v>
      </c>
      <c r="D708" s="12" t="s">
        <v>33</v>
      </c>
      <c r="E708" t="s">
        <v>843</v>
      </c>
      <c r="F708" s="12" t="s">
        <v>86</v>
      </c>
      <c r="G708" t="s">
        <v>361</v>
      </c>
      <c r="H708" s="12" t="s">
        <v>861</v>
      </c>
      <c r="I708">
        <v>105.075</v>
      </c>
      <c r="J708">
        <v>179.99</v>
      </c>
      <c r="K708" s="2">
        <v>0</v>
      </c>
      <c r="L708" s="1">
        <v>0</v>
      </c>
      <c r="M708" s="1">
        <v>0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1</v>
      </c>
      <c r="Z708" s="1">
        <v>0</v>
      </c>
      <c r="AA708" s="1">
        <v>0</v>
      </c>
      <c r="AB708" s="1">
        <v>1</v>
      </c>
      <c r="AC708" s="3">
        <v>0</v>
      </c>
      <c r="AD708" s="4">
        <v>2</v>
      </c>
    </row>
    <row r="709" spans="1:30" ht="15.75" x14ac:dyDescent="0.25">
      <c r="A709" s="12" t="s">
        <v>30</v>
      </c>
      <c r="B709" s="12" t="s">
        <v>841</v>
      </c>
      <c r="C709" t="s">
        <v>842</v>
      </c>
      <c r="D709" s="12" t="s">
        <v>33</v>
      </c>
      <c r="E709" t="s">
        <v>843</v>
      </c>
      <c r="F709" s="12" t="s">
        <v>86</v>
      </c>
      <c r="G709" t="s">
        <v>363</v>
      </c>
      <c r="H709" s="12" t="s">
        <v>862</v>
      </c>
      <c r="I709">
        <v>105.075</v>
      </c>
      <c r="J709">
        <v>179.99</v>
      </c>
      <c r="K709" s="2">
        <v>0</v>
      </c>
      <c r="L709" s="1">
        <v>0</v>
      </c>
      <c r="M709" s="1">
        <v>0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1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3">
        <v>0</v>
      </c>
      <c r="AD709" s="4">
        <v>1</v>
      </c>
    </row>
    <row r="710" spans="1:30" ht="15.75" x14ac:dyDescent="0.25">
      <c r="A710" s="12" t="s">
        <v>30</v>
      </c>
      <c r="B710" s="12" t="s">
        <v>841</v>
      </c>
      <c r="C710" t="s">
        <v>842</v>
      </c>
      <c r="D710" s="12" t="s">
        <v>33</v>
      </c>
      <c r="E710" t="s">
        <v>843</v>
      </c>
      <c r="F710" s="12" t="s">
        <v>86</v>
      </c>
      <c r="G710" t="s">
        <v>365</v>
      </c>
      <c r="H710" s="12" t="s">
        <v>863</v>
      </c>
      <c r="I710">
        <v>105.075</v>
      </c>
      <c r="J710">
        <v>179.99</v>
      </c>
      <c r="K710" s="2">
        <v>1</v>
      </c>
      <c r="L710" s="1">
        <v>0</v>
      </c>
      <c r="M710" s="1">
        <v>0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T710" s="1"/>
      <c r="U710" s="1">
        <v>0</v>
      </c>
      <c r="V710" s="1">
        <v>0</v>
      </c>
      <c r="W710" s="1">
        <v>0</v>
      </c>
      <c r="X710" s="1"/>
      <c r="Y710" s="1"/>
      <c r="Z710" s="1">
        <v>0</v>
      </c>
      <c r="AA710" s="1">
        <v>0</v>
      </c>
      <c r="AB710" s="1">
        <v>0</v>
      </c>
      <c r="AC710" s="3">
        <v>1</v>
      </c>
      <c r="AD710" s="4">
        <v>2</v>
      </c>
    </row>
    <row r="711" spans="1:30" ht="15.75" x14ac:dyDescent="0.25">
      <c r="A711" s="12" t="s">
        <v>30</v>
      </c>
      <c r="B711" s="12" t="s">
        <v>841</v>
      </c>
      <c r="C711" t="s">
        <v>842</v>
      </c>
      <c r="D711" s="12" t="s">
        <v>33</v>
      </c>
      <c r="E711" t="s">
        <v>843</v>
      </c>
      <c r="F711" s="12" t="s">
        <v>86</v>
      </c>
      <c r="G711" t="s">
        <v>367</v>
      </c>
      <c r="H711" s="12" t="s">
        <v>864</v>
      </c>
      <c r="I711">
        <v>105.075</v>
      </c>
      <c r="J711">
        <v>179.99</v>
      </c>
      <c r="K711" s="2">
        <v>1</v>
      </c>
      <c r="L711" s="1">
        <v>0</v>
      </c>
      <c r="M711" s="1">
        <v>0</v>
      </c>
      <c r="N711" s="1">
        <v>1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/>
      <c r="U711" s="1">
        <v>1</v>
      </c>
      <c r="V711" s="1">
        <v>1</v>
      </c>
      <c r="W711" s="1">
        <v>0</v>
      </c>
      <c r="X711" s="1"/>
      <c r="Y711" s="1"/>
      <c r="Z711" s="1">
        <v>0</v>
      </c>
      <c r="AA711" s="1"/>
      <c r="AB711" s="1"/>
      <c r="AC711" s="3">
        <v>0</v>
      </c>
      <c r="AD711" s="4">
        <v>5</v>
      </c>
    </row>
    <row r="712" spans="1:30" ht="15.75" x14ac:dyDescent="0.25">
      <c r="A712" s="12" t="s">
        <v>30</v>
      </c>
      <c r="B712" s="12" t="s">
        <v>841</v>
      </c>
      <c r="C712" t="s">
        <v>842</v>
      </c>
      <c r="D712" s="12" t="s">
        <v>33</v>
      </c>
      <c r="E712" t="s">
        <v>843</v>
      </c>
      <c r="F712" s="12" t="s">
        <v>86</v>
      </c>
      <c r="G712" t="s">
        <v>865</v>
      </c>
      <c r="H712" s="12" t="s">
        <v>866</v>
      </c>
      <c r="I712">
        <v>105.075</v>
      </c>
      <c r="J712">
        <v>179.99</v>
      </c>
      <c r="K712" s="2">
        <v>3</v>
      </c>
      <c r="L712" s="1">
        <v>0</v>
      </c>
      <c r="M712" s="1">
        <v>0</v>
      </c>
      <c r="N712" s="1">
        <v>1</v>
      </c>
      <c r="O712" s="1">
        <v>2</v>
      </c>
      <c r="P712" s="1"/>
      <c r="Q712" s="1">
        <v>0</v>
      </c>
      <c r="R712" s="1">
        <v>0</v>
      </c>
      <c r="S712" s="1">
        <v>0</v>
      </c>
      <c r="T712" s="1"/>
      <c r="U712" s="1">
        <v>1</v>
      </c>
      <c r="V712" s="1">
        <v>1</v>
      </c>
      <c r="W712" s="1">
        <v>0</v>
      </c>
      <c r="X712" s="1"/>
      <c r="Y712" s="1"/>
      <c r="Z712" s="1">
        <v>1</v>
      </c>
      <c r="AA712" s="1">
        <v>0</v>
      </c>
      <c r="AB712" s="1"/>
      <c r="AC712" s="3">
        <v>1</v>
      </c>
      <c r="AD712" s="4">
        <v>10</v>
      </c>
    </row>
    <row r="713" spans="1:30" ht="15.75" x14ac:dyDescent="0.25">
      <c r="A713" s="12" t="s">
        <v>30</v>
      </c>
      <c r="B713" s="12" t="s">
        <v>867</v>
      </c>
      <c r="C713" t="s">
        <v>868</v>
      </c>
      <c r="D713" s="12" t="s">
        <v>33</v>
      </c>
      <c r="E713" t="s">
        <v>869</v>
      </c>
      <c r="F713" s="12" t="s">
        <v>52</v>
      </c>
      <c r="G713" t="s">
        <v>285</v>
      </c>
      <c r="H713" s="12" t="s">
        <v>870</v>
      </c>
      <c r="I713">
        <v>110.26496</v>
      </c>
      <c r="J713">
        <v>169.99</v>
      </c>
      <c r="K713" s="2">
        <v>0</v>
      </c>
      <c r="L713" s="1">
        <v>3</v>
      </c>
      <c r="M713" s="1"/>
      <c r="N713" s="1">
        <v>0</v>
      </c>
      <c r="O713" s="1"/>
      <c r="P713" s="1"/>
      <c r="Q713" s="1"/>
      <c r="R713" s="1"/>
      <c r="S713" s="1"/>
      <c r="T713" s="1">
        <v>0</v>
      </c>
      <c r="U713" s="1"/>
      <c r="V713" s="1"/>
      <c r="W713" s="1"/>
      <c r="X713" s="1">
        <v>0</v>
      </c>
      <c r="Y713" s="1">
        <v>0</v>
      </c>
      <c r="Z713" s="1"/>
      <c r="AA713" s="1"/>
      <c r="AB713" s="1"/>
      <c r="AC713" s="3">
        <v>0</v>
      </c>
      <c r="AD713" s="4">
        <v>3</v>
      </c>
    </row>
    <row r="714" spans="1:30" ht="15.75" x14ac:dyDescent="0.25">
      <c r="A714" s="12" t="s">
        <v>30</v>
      </c>
      <c r="B714" s="12" t="s">
        <v>867</v>
      </c>
      <c r="C714" t="s">
        <v>868</v>
      </c>
      <c r="D714" s="12" t="s">
        <v>33</v>
      </c>
      <c r="E714" t="s">
        <v>869</v>
      </c>
      <c r="F714" s="12" t="s">
        <v>52</v>
      </c>
      <c r="G714" t="s">
        <v>287</v>
      </c>
      <c r="H714" s="12" t="s">
        <v>871</v>
      </c>
      <c r="I714">
        <v>110.26496</v>
      </c>
      <c r="J714">
        <v>169.99</v>
      </c>
      <c r="K714" s="2">
        <v>3</v>
      </c>
      <c r="L714" s="1">
        <v>6</v>
      </c>
      <c r="M714" s="1">
        <v>0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/>
      <c r="AB714" s="1"/>
      <c r="AC714" s="3">
        <v>1</v>
      </c>
      <c r="AD714" s="4">
        <v>10</v>
      </c>
    </row>
    <row r="715" spans="1:30" ht="15.75" x14ac:dyDescent="0.25">
      <c r="A715" s="12" t="s">
        <v>30</v>
      </c>
      <c r="B715" s="12" t="s">
        <v>867</v>
      </c>
      <c r="C715" t="s">
        <v>868</v>
      </c>
      <c r="D715" s="12" t="s">
        <v>33</v>
      </c>
      <c r="E715" t="s">
        <v>869</v>
      </c>
      <c r="F715" s="12" t="s">
        <v>52</v>
      </c>
      <c r="G715" t="s">
        <v>289</v>
      </c>
      <c r="H715" s="12" t="s">
        <v>872</v>
      </c>
      <c r="I715">
        <v>110.26496</v>
      </c>
      <c r="J715">
        <v>169.99</v>
      </c>
      <c r="K715" s="2">
        <v>0</v>
      </c>
      <c r="L715" s="1">
        <v>4</v>
      </c>
      <c r="M715" s="1">
        <v>1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/>
      <c r="AB715" s="1"/>
      <c r="AC715" s="3">
        <v>0</v>
      </c>
      <c r="AD715" s="4">
        <v>5</v>
      </c>
    </row>
    <row r="716" spans="1:30" ht="15.75" x14ac:dyDescent="0.25">
      <c r="A716" s="12" t="s">
        <v>30</v>
      </c>
      <c r="B716" s="12" t="s">
        <v>867</v>
      </c>
      <c r="C716" t="s">
        <v>868</v>
      </c>
      <c r="D716" s="12" t="s">
        <v>33</v>
      </c>
      <c r="E716" t="s">
        <v>869</v>
      </c>
      <c r="F716" s="12" t="s">
        <v>52</v>
      </c>
      <c r="G716" t="s">
        <v>291</v>
      </c>
      <c r="H716" s="12" t="s">
        <v>873</v>
      </c>
      <c r="I716">
        <v>110.26496</v>
      </c>
      <c r="J716">
        <v>169.99</v>
      </c>
      <c r="K716" s="2">
        <v>0</v>
      </c>
      <c r="L716" s="1">
        <v>0</v>
      </c>
      <c r="M716" s="1">
        <v>0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3">
        <v>0</v>
      </c>
      <c r="AD716" s="4">
        <v>0</v>
      </c>
    </row>
    <row r="717" spans="1:30" ht="15.75" x14ac:dyDescent="0.25">
      <c r="A717" s="12" t="s">
        <v>30</v>
      </c>
      <c r="B717" s="12" t="s">
        <v>867</v>
      </c>
      <c r="C717" t="s">
        <v>868</v>
      </c>
      <c r="D717" s="12" t="s">
        <v>33</v>
      </c>
      <c r="E717" t="s">
        <v>869</v>
      </c>
      <c r="F717" s="12" t="s">
        <v>52</v>
      </c>
      <c r="G717" t="s">
        <v>293</v>
      </c>
      <c r="H717" s="12" t="s">
        <v>8524</v>
      </c>
      <c r="I717">
        <v>110.26496</v>
      </c>
      <c r="J717">
        <v>169.99</v>
      </c>
      <c r="K717" s="2">
        <v>0</v>
      </c>
      <c r="L717" s="1">
        <v>0</v>
      </c>
      <c r="M717" s="1">
        <v>0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3">
        <v>0</v>
      </c>
      <c r="AD717" s="4">
        <v>0</v>
      </c>
    </row>
    <row r="718" spans="1:30" ht="15.75" x14ac:dyDescent="0.25">
      <c r="A718" s="12" t="s">
        <v>30</v>
      </c>
      <c r="B718" s="12" t="s">
        <v>867</v>
      </c>
      <c r="C718" t="s">
        <v>868</v>
      </c>
      <c r="D718" s="12" t="s">
        <v>33</v>
      </c>
      <c r="E718" t="s">
        <v>869</v>
      </c>
      <c r="F718" s="12" t="s">
        <v>52</v>
      </c>
      <c r="G718" t="s">
        <v>295</v>
      </c>
      <c r="H718" s="12" t="s">
        <v>874</v>
      </c>
      <c r="I718">
        <v>110.26496</v>
      </c>
      <c r="J718">
        <v>169.99</v>
      </c>
      <c r="K718" s="2">
        <v>2</v>
      </c>
      <c r="L718" s="1">
        <v>2</v>
      </c>
      <c r="M718" s="1">
        <v>0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/>
      <c r="Y718" s="1"/>
      <c r="Z718" s="1">
        <v>0</v>
      </c>
      <c r="AA718" s="1">
        <v>0</v>
      </c>
      <c r="AB718" s="1">
        <v>0</v>
      </c>
      <c r="AC718" s="3">
        <v>0</v>
      </c>
      <c r="AD718" s="4">
        <v>4</v>
      </c>
    </row>
    <row r="719" spans="1:30" ht="15.75" x14ac:dyDescent="0.25">
      <c r="A719" s="12" t="s">
        <v>30</v>
      </c>
      <c r="B719" s="12" t="s">
        <v>867</v>
      </c>
      <c r="C719" t="s">
        <v>868</v>
      </c>
      <c r="D719" s="12" t="s">
        <v>33</v>
      </c>
      <c r="E719" t="s">
        <v>869</v>
      </c>
      <c r="F719" s="12" t="s">
        <v>52</v>
      </c>
      <c r="G719" t="s">
        <v>297</v>
      </c>
      <c r="H719" s="12" t="s">
        <v>875</v>
      </c>
      <c r="I719">
        <v>110.26496</v>
      </c>
      <c r="J719">
        <v>169.99</v>
      </c>
      <c r="K719" s="2">
        <v>2</v>
      </c>
      <c r="L719" s="1">
        <v>3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/>
      <c r="T719" s="1"/>
      <c r="U719" s="1">
        <v>0</v>
      </c>
      <c r="V719" s="1"/>
      <c r="W719" s="1">
        <v>0</v>
      </c>
      <c r="X719" s="1"/>
      <c r="Y719" s="1"/>
      <c r="Z719" s="1">
        <v>0</v>
      </c>
      <c r="AA719" s="1">
        <v>0</v>
      </c>
      <c r="AB719" s="1">
        <v>0</v>
      </c>
      <c r="AC719" s="3">
        <v>0</v>
      </c>
      <c r="AD719" s="4">
        <v>5</v>
      </c>
    </row>
    <row r="720" spans="1:30" ht="15.75" x14ac:dyDescent="0.25">
      <c r="A720" s="12" t="s">
        <v>30</v>
      </c>
      <c r="B720" s="12" t="s">
        <v>867</v>
      </c>
      <c r="C720" t="s">
        <v>868</v>
      </c>
      <c r="D720" s="12" t="s">
        <v>33</v>
      </c>
      <c r="E720" t="s">
        <v>869</v>
      </c>
      <c r="F720" s="12" t="s">
        <v>52</v>
      </c>
      <c r="G720" t="s">
        <v>299</v>
      </c>
      <c r="H720" s="12" t="s">
        <v>876</v>
      </c>
      <c r="I720">
        <v>110.26496</v>
      </c>
      <c r="J720">
        <v>169.99</v>
      </c>
      <c r="K720" s="2">
        <v>0</v>
      </c>
      <c r="L720" s="1">
        <v>2</v>
      </c>
      <c r="M720" s="1"/>
      <c r="N720" s="1">
        <v>0</v>
      </c>
      <c r="O720" s="1">
        <v>0</v>
      </c>
      <c r="P720" s="1">
        <v>0</v>
      </c>
      <c r="Q720" s="1"/>
      <c r="R720" s="1"/>
      <c r="S720" s="1"/>
      <c r="T720" s="1"/>
      <c r="U720" s="1">
        <v>0</v>
      </c>
      <c r="V720" s="1"/>
      <c r="W720" s="1"/>
      <c r="X720" s="1"/>
      <c r="Y720" s="1"/>
      <c r="Z720" s="1">
        <v>0</v>
      </c>
      <c r="AA720" s="1">
        <v>0</v>
      </c>
      <c r="AB720" s="1">
        <v>0</v>
      </c>
      <c r="AC720" s="3">
        <v>0</v>
      </c>
      <c r="AD720" s="4">
        <v>2</v>
      </c>
    </row>
    <row r="721" spans="1:30" ht="15.75" x14ac:dyDescent="0.25">
      <c r="A721" s="12" t="s">
        <v>30</v>
      </c>
      <c r="B721" s="12" t="s">
        <v>867</v>
      </c>
      <c r="C721" t="s">
        <v>868</v>
      </c>
      <c r="D721" s="12" t="s">
        <v>33</v>
      </c>
      <c r="E721" t="s">
        <v>869</v>
      </c>
      <c r="F721" s="12" t="s">
        <v>69</v>
      </c>
      <c r="G721" t="s">
        <v>637</v>
      </c>
      <c r="H721" s="12" t="s">
        <v>877</v>
      </c>
      <c r="I721">
        <v>110.26496</v>
      </c>
      <c r="J721">
        <v>169.99</v>
      </c>
      <c r="K721" s="2">
        <v>0</v>
      </c>
      <c r="L721" s="1">
        <v>4</v>
      </c>
      <c r="M721" s="1"/>
      <c r="N721" s="1">
        <v>0</v>
      </c>
      <c r="O721" s="1"/>
      <c r="P721" s="1"/>
      <c r="Q721" s="1"/>
      <c r="R721" s="1"/>
      <c r="S721" s="1"/>
      <c r="T721" s="1"/>
      <c r="U721" s="1"/>
      <c r="V721" s="1"/>
      <c r="W721" s="1"/>
      <c r="X721" s="1">
        <v>0</v>
      </c>
      <c r="Y721" s="1">
        <v>0</v>
      </c>
      <c r="Z721" s="1"/>
      <c r="AA721" s="1"/>
      <c r="AB721" s="1"/>
      <c r="AC721" s="3">
        <v>0</v>
      </c>
      <c r="AD721" s="4">
        <v>4</v>
      </c>
    </row>
    <row r="722" spans="1:30" ht="15.75" x14ac:dyDescent="0.25">
      <c r="A722" s="12" t="s">
        <v>30</v>
      </c>
      <c r="B722" s="12" t="s">
        <v>867</v>
      </c>
      <c r="C722" t="s">
        <v>868</v>
      </c>
      <c r="D722" s="12" t="s">
        <v>33</v>
      </c>
      <c r="E722" t="s">
        <v>869</v>
      </c>
      <c r="F722" s="12" t="s">
        <v>69</v>
      </c>
      <c r="G722" t="s">
        <v>639</v>
      </c>
      <c r="H722" s="12" t="s">
        <v>878</v>
      </c>
      <c r="I722">
        <v>110.26496</v>
      </c>
      <c r="J722">
        <v>169.99</v>
      </c>
      <c r="K722" s="2">
        <v>2</v>
      </c>
      <c r="L722" s="1">
        <v>6</v>
      </c>
      <c r="M722" s="1">
        <v>0</v>
      </c>
      <c r="N722" s="1">
        <v>0</v>
      </c>
      <c r="O722" s="1">
        <v>0</v>
      </c>
      <c r="P722" s="1">
        <v>0</v>
      </c>
      <c r="Q722" s="1"/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/>
      <c r="AB722" s="1"/>
      <c r="AC722" s="3">
        <v>0</v>
      </c>
      <c r="AD722" s="4">
        <v>8</v>
      </c>
    </row>
    <row r="723" spans="1:30" ht="15.75" x14ac:dyDescent="0.25">
      <c r="A723" s="12" t="s">
        <v>30</v>
      </c>
      <c r="B723" s="12" t="s">
        <v>867</v>
      </c>
      <c r="C723" t="s">
        <v>868</v>
      </c>
      <c r="D723" s="12" t="s">
        <v>33</v>
      </c>
      <c r="E723" t="s">
        <v>869</v>
      </c>
      <c r="F723" s="12" t="s">
        <v>69</v>
      </c>
      <c r="G723" t="s">
        <v>641</v>
      </c>
      <c r="H723" s="12" t="s">
        <v>879</v>
      </c>
      <c r="I723">
        <v>110.26496</v>
      </c>
      <c r="J723">
        <v>169.99</v>
      </c>
      <c r="K723" s="2">
        <v>9</v>
      </c>
      <c r="L723" s="1">
        <v>9</v>
      </c>
      <c r="M723" s="1">
        <v>0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T723" s="1">
        <v>1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/>
      <c r="AB723" s="1"/>
      <c r="AC723" s="3">
        <v>0</v>
      </c>
      <c r="AD723" s="4">
        <v>19</v>
      </c>
    </row>
    <row r="724" spans="1:30" ht="15.75" x14ac:dyDescent="0.25">
      <c r="A724" s="12" t="s">
        <v>30</v>
      </c>
      <c r="B724" s="12" t="s">
        <v>867</v>
      </c>
      <c r="C724" t="s">
        <v>868</v>
      </c>
      <c r="D724" s="12" t="s">
        <v>33</v>
      </c>
      <c r="E724" t="s">
        <v>869</v>
      </c>
      <c r="F724" s="12" t="s">
        <v>69</v>
      </c>
      <c r="G724" t="s">
        <v>643</v>
      </c>
      <c r="H724" s="12" t="s">
        <v>880</v>
      </c>
      <c r="I724">
        <v>110.26496</v>
      </c>
      <c r="J724">
        <v>169.99</v>
      </c>
      <c r="K724" s="2">
        <v>3</v>
      </c>
      <c r="L724" s="1">
        <v>9</v>
      </c>
      <c r="M724" s="1">
        <v>1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3">
        <v>0</v>
      </c>
      <c r="AD724" s="4">
        <v>13</v>
      </c>
    </row>
    <row r="725" spans="1:30" ht="15.75" x14ac:dyDescent="0.25">
      <c r="A725" s="12" t="s">
        <v>30</v>
      </c>
      <c r="B725" s="12" t="s">
        <v>867</v>
      </c>
      <c r="C725" t="s">
        <v>868</v>
      </c>
      <c r="D725" s="12" t="s">
        <v>33</v>
      </c>
      <c r="E725" t="s">
        <v>869</v>
      </c>
      <c r="F725" s="12" t="s">
        <v>69</v>
      </c>
      <c r="G725" t="s">
        <v>645</v>
      </c>
      <c r="H725" s="12" t="s">
        <v>881</v>
      </c>
      <c r="I725">
        <v>110.26496</v>
      </c>
      <c r="J725">
        <v>169.99</v>
      </c>
      <c r="K725" s="2">
        <v>3</v>
      </c>
      <c r="L725" s="1">
        <v>10</v>
      </c>
      <c r="M725" s="1">
        <v>0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3">
        <v>0</v>
      </c>
      <c r="AD725" s="4">
        <v>13</v>
      </c>
    </row>
    <row r="726" spans="1:30" ht="15.75" x14ac:dyDescent="0.25">
      <c r="A726" s="12" t="s">
        <v>30</v>
      </c>
      <c r="B726" s="12" t="s">
        <v>867</v>
      </c>
      <c r="C726" t="s">
        <v>868</v>
      </c>
      <c r="D726" s="12" t="s">
        <v>33</v>
      </c>
      <c r="E726" t="s">
        <v>869</v>
      </c>
      <c r="F726" s="12" t="s">
        <v>69</v>
      </c>
      <c r="G726" t="s">
        <v>647</v>
      </c>
      <c r="H726" s="12" t="s">
        <v>882</v>
      </c>
      <c r="I726">
        <v>110.26496</v>
      </c>
      <c r="J726">
        <v>169.99</v>
      </c>
      <c r="K726" s="2">
        <v>4</v>
      </c>
      <c r="L726" s="1">
        <v>10</v>
      </c>
      <c r="M726" s="1">
        <v>0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/>
      <c r="Y726" s="1"/>
      <c r="Z726" s="1">
        <v>0</v>
      </c>
      <c r="AA726" s="1">
        <v>1</v>
      </c>
      <c r="AB726" s="1">
        <v>0</v>
      </c>
      <c r="AC726" s="3">
        <v>0</v>
      </c>
      <c r="AD726" s="4">
        <v>15</v>
      </c>
    </row>
    <row r="727" spans="1:30" ht="15.75" x14ac:dyDescent="0.25">
      <c r="A727" s="12" t="s">
        <v>30</v>
      </c>
      <c r="B727" s="12" t="s">
        <v>867</v>
      </c>
      <c r="C727" t="s">
        <v>868</v>
      </c>
      <c r="D727" s="12" t="s">
        <v>33</v>
      </c>
      <c r="E727" t="s">
        <v>869</v>
      </c>
      <c r="F727" s="12" t="s">
        <v>69</v>
      </c>
      <c r="G727" t="s">
        <v>649</v>
      </c>
      <c r="H727" s="12" t="s">
        <v>883</v>
      </c>
      <c r="I727">
        <v>110.26496</v>
      </c>
      <c r="J727">
        <v>169.99</v>
      </c>
      <c r="K727" s="2">
        <v>2</v>
      </c>
      <c r="L727" s="1">
        <v>5</v>
      </c>
      <c r="M727" s="1">
        <v>0</v>
      </c>
      <c r="N727" s="1">
        <v>0</v>
      </c>
      <c r="O727" s="1">
        <v>0</v>
      </c>
      <c r="P727" s="1"/>
      <c r="Q727" s="1">
        <v>0</v>
      </c>
      <c r="R727" s="1"/>
      <c r="S727" s="1">
        <v>0</v>
      </c>
      <c r="T727" s="1"/>
      <c r="U727" s="1">
        <v>0</v>
      </c>
      <c r="V727" s="1">
        <v>0</v>
      </c>
      <c r="W727" s="1">
        <v>0</v>
      </c>
      <c r="X727" s="1"/>
      <c r="Y727" s="1"/>
      <c r="Z727" s="1">
        <v>0</v>
      </c>
      <c r="AA727" s="1">
        <v>0</v>
      </c>
      <c r="AB727" s="1">
        <v>0</v>
      </c>
      <c r="AC727" s="3">
        <v>0</v>
      </c>
      <c r="AD727" s="4">
        <v>7</v>
      </c>
    </row>
    <row r="728" spans="1:30" ht="15.75" x14ac:dyDescent="0.25">
      <c r="A728" s="12" t="s">
        <v>30</v>
      </c>
      <c r="B728" s="12" t="s">
        <v>867</v>
      </c>
      <c r="C728" t="s">
        <v>868</v>
      </c>
      <c r="D728" s="12" t="s">
        <v>33</v>
      </c>
      <c r="E728" t="s">
        <v>869</v>
      </c>
      <c r="F728" s="12" t="s">
        <v>69</v>
      </c>
      <c r="G728" t="s">
        <v>651</v>
      </c>
      <c r="H728" s="12" t="s">
        <v>884</v>
      </c>
      <c r="I728">
        <v>110.26496</v>
      </c>
      <c r="J728">
        <v>169.99</v>
      </c>
      <c r="K728" s="2">
        <v>1</v>
      </c>
      <c r="L728" s="1">
        <v>3</v>
      </c>
      <c r="M728" s="1"/>
      <c r="N728" s="1">
        <v>0</v>
      </c>
      <c r="O728" s="1">
        <v>1</v>
      </c>
      <c r="P728" s="1"/>
      <c r="Q728" s="1"/>
      <c r="R728" s="1"/>
      <c r="S728" s="1"/>
      <c r="T728" s="1"/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/>
      <c r="AB728" s="1"/>
      <c r="AC728" s="3">
        <v>0</v>
      </c>
      <c r="AD728" s="4">
        <v>5</v>
      </c>
    </row>
    <row r="729" spans="1:30" ht="15.75" x14ac:dyDescent="0.25">
      <c r="A729" s="12" t="s">
        <v>30</v>
      </c>
      <c r="B729" s="12" t="s">
        <v>885</v>
      </c>
      <c r="C729" t="s">
        <v>886</v>
      </c>
      <c r="D729" s="12" t="s">
        <v>33</v>
      </c>
      <c r="E729" t="s">
        <v>887</v>
      </c>
      <c r="F729" s="12" t="s">
        <v>35</v>
      </c>
      <c r="G729" t="s">
        <v>36</v>
      </c>
      <c r="H729" s="12" t="s">
        <v>888</v>
      </c>
      <c r="I729">
        <v>250.73644999999999</v>
      </c>
      <c r="J729">
        <v>479.99</v>
      </c>
      <c r="K729" s="2">
        <v>2</v>
      </c>
      <c r="L729" s="1">
        <v>3</v>
      </c>
      <c r="M729" s="1"/>
      <c r="N729" s="1">
        <v>0</v>
      </c>
      <c r="O729" s="1"/>
      <c r="P729" s="1"/>
      <c r="Q729" s="1"/>
      <c r="R729" s="1"/>
      <c r="S729" s="1"/>
      <c r="T729" s="1"/>
      <c r="U729" s="1">
        <v>0</v>
      </c>
      <c r="V729" s="1"/>
      <c r="W729" s="1"/>
      <c r="X729" s="1">
        <v>0</v>
      </c>
      <c r="Y729" s="1">
        <v>0</v>
      </c>
      <c r="Z729" s="1">
        <v>0</v>
      </c>
      <c r="AA729" s="1"/>
      <c r="AB729" s="1"/>
      <c r="AC729" s="3">
        <v>0</v>
      </c>
      <c r="AD729" s="4">
        <v>5</v>
      </c>
    </row>
    <row r="730" spans="1:30" ht="15.75" x14ac:dyDescent="0.25">
      <c r="A730" s="12" t="s">
        <v>30</v>
      </c>
      <c r="B730" s="12" t="s">
        <v>885</v>
      </c>
      <c r="C730" t="s">
        <v>886</v>
      </c>
      <c r="D730" s="12" t="s">
        <v>33</v>
      </c>
      <c r="E730" t="s">
        <v>887</v>
      </c>
      <c r="F730" s="12" t="s">
        <v>35</v>
      </c>
      <c r="G730" t="s">
        <v>37</v>
      </c>
      <c r="H730" s="12" t="s">
        <v>889</v>
      </c>
      <c r="I730">
        <v>250.73644999999999</v>
      </c>
      <c r="J730">
        <v>479.99</v>
      </c>
      <c r="K730" s="2">
        <v>9</v>
      </c>
      <c r="L730" s="1">
        <v>6</v>
      </c>
      <c r="M730" s="1">
        <v>0</v>
      </c>
      <c r="N730" s="1">
        <v>0</v>
      </c>
      <c r="O730" s="1">
        <v>0</v>
      </c>
      <c r="P730" s="1">
        <v>0</v>
      </c>
      <c r="Q730" s="1"/>
      <c r="R730" s="1">
        <v>0</v>
      </c>
      <c r="S730" s="1">
        <v>0</v>
      </c>
      <c r="T730" s="1"/>
      <c r="U730" s="1">
        <v>0</v>
      </c>
      <c r="V730" s="1">
        <v>0</v>
      </c>
      <c r="W730" s="1"/>
      <c r="X730" s="1">
        <v>0</v>
      </c>
      <c r="Y730" s="1">
        <v>0</v>
      </c>
      <c r="Z730" s="1">
        <v>1</v>
      </c>
      <c r="AA730" s="1"/>
      <c r="AB730" s="1"/>
      <c r="AC730" s="3">
        <v>0</v>
      </c>
      <c r="AD730" s="4">
        <v>16</v>
      </c>
    </row>
    <row r="731" spans="1:30" ht="15.75" x14ac:dyDescent="0.25">
      <c r="A731" s="12" t="s">
        <v>30</v>
      </c>
      <c r="B731" s="12" t="s">
        <v>885</v>
      </c>
      <c r="C731" t="s">
        <v>886</v>
      </c>
      <c r="D731" s="12" t="s">
        <v>33</v>
      </c>
      <c r="E731" t="s">
        <v>887</v>
      </c>
      <c r="F731" s="12" t="s">
        <v>35</v>
      </c>
      <c r="G731" t="s">
        <v>38</v>
      </c>
      <c r="H731" s="12" t="s">
        <v>890</v>
      </c>
      <c r="I731">
        <v>250.73644999999999</v>
      </c>
      <c r="J731">
        <v>479.99</v>
      </c>
      <c r="K731" s="2">
        <v>6</v>
      </c>
      <c r="L731" s="1">
        <v>7</v>
      </c>
      <c r="M731" s="1">
        <v>0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/>
      <c r="AB731" s="1"/>
      <c r="AC731" s="3">
        <v>0</v>
      </c>
      <c r="AD731" s="4">
        <v>13</v>
      </c>
    </row>
    <row r="732" spans="1:30" ht="15.75" x14ac:dyDescent="0.25">
      <c r="A732" s="12" t="s">
        <v>30</v>
      </c>
      <c r="B732" s="12" t="s">
        <v>885</v>
      </c>
      <c r="C732" t="s">
        <v>886</v>
      </c>
      <c r="D732" s="12" t="s">
        <v>33</v>
      </c>
      <c r="E732" t="s">
        <v>887</v>
      </c>
      <c r="F732" s="12" t="s">
        <v>35</v>
      </c>
      <c r="G732" t="s">
        <v>39</v>
      </c>
      <c r="H732" s="12" t="s">
        <v>891</v>
      </c>
      <c r="I732">
        <v>250.73644999999999</v>
      </c>
      <c r="J732">
        <v>479.99</v>
      </c>
      <c r="K732" s="2">
        <v>2</v>
      </c>
      <c r="L732" s="1">
        <v>3</v>
      </c>
      <c r="M732" s="1">
        <v>0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3">
        <v>0</v>
      </c>
      <c r="AD732" s="4">
        <v>5</v>
      </c>
    </row>
    <row r="733" spans="1:30" ht="15.75" x14ac:dyDescent="0.25">
      <c r="A733" s="12" t="s">
        <v>30</v>
      </c>
      <c r="B733" s="12" t="s">
        <v>885</v>
      </c>
      <c r="C733" t="s">
        <v>886</v>
      </c>
      <c r="D733" s="12" t="s">
        <v>33</v>
      </c>
      <c r="E733" t="s">
        <v>887</v>
      </c>
      <c r="F733" s="12" t="s">
        <v>35</v>
      </c>
      <c r="G733" t="s">
        <v>40</v>
      </c>
      <c r="H733" s="12" t="s">
        <v>892</v>
      </c>
      <c r="I733">
        <v>250.73644999999999</v>
      </c>
      <c r="J733">
        <v>479.99</v>
      </c>
      <c r="K733" s="2">
        <v>2</v>
      </c>
      <c r="L733" s="1">
        <v>2</v>
      </c>
      <c r="M733" s="1">
        <v>0</v>
      </c>
      <c r="N733" s="1">
        <v>0</v>
      </c>
      <c r="O733" s="1">
        <v>0</v>
      </c>
      <c r="P733" s="1">
        <v>0</v>
      </c>
      <c r="Q733" s="1">
        <v>0</v>
      </c>
      <c r="R733" s="1">
        <v>1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1</v>
      </c>
      <c r="AA733" s="1">
        <v>0</v>
      </c>
      <c r="AB733" s="1">
        <v>0</v>
      </c>
      <c r="AC733" s="3">
        <v>0</v>
      </c>
      <c r="AD733" s="4">
        <v>6</v>
      </c>
    </row>
    <row r="734" spans="1:30" ht="15.75" x14ac:dyDescent="0.25">
      <c r="A734" s="12" t="s">
        <v>30</v>
      </c>
      <c r="B734" s="12" t="s">
        <v>885</v>
      </c>
      <c r="C734" t="s">
        <v>886</v>
      </c>
      <c r="D734" s="12" t="s">
        <v>33</v>
      </c>
      <c r="E734" t="s">
        <v>887</v>
      </c>
      <c r="F734" s="12" t="s">
        <v>35</v>
      </c>
      <c r="G734" t="s">
        <v>42</v>
      </c>
      <c r="H734" s="12" t="s">
        <v>893</v>
      </c>
      <c r="I734">
        <v>250.73644999999999</v>
      </c>
      <c r="J734">
        <v>479.99</v>
      </c>
      <c r="K734" s="2">
        <v>1</v>
      </c>
      <c r="L734" s="1">
        <v>4</v>
      </c>
      <c r="M734" s="1">
        <v>0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T734" s="1"/>
      <c r="U734" s="1">
        <v>0</v>
      </c>
      <c r="V734" s="1">
        <v>0</v>
      </c>
      <c r="W734" s="1">
        <v>0</v>
      </c>
      <c r="X734" s="1"/>
      <c r="Y734" s="1">
        <v>0</v>
      </c>
      <c r="Z734" s="1">
        <v>0</v>
      </c>
      <c r="AA734" s="1">
        <v>0</v>
      </c>
      <c r="AB734" s="1">
        <v>0</v>
      </c>
      <c r="AC734" s="3">
        <v>0</v>
      </c>
      <c r="AD734" s="4">
        <v>5</v>
      </c>
    </row>
    <row r="735" spans="1:30" ht="15.75" x14ac:dyDescent="0.25">
      <c r="A735" s="12" t="s">
        <v>30</v>
      </c>
      <c r="B735" s="12" t="s">
        <v>885</v>
      </c>
      <c r="C735" t="s">
        <v>886</v>
      </c>
      <c r="D735" s="12" t="s">
        <v>33</v>
      </c>
      <c r="E735" t="s">
        <v>887</v>
      </c>
      <c r="F735" s="12" t="s">
        <v>35</v>
      </c>
      <c r="G735" t="s">
        <v>44</v>
      </c>
      <c r="H735" s="12" t="s">
        <v>894</v>
      </c>
      <c r="I735">
        <v>250.73644999999999</v>
      </c>
      <c r="J735">
        <v>479.99</v>
      </c>
      <c r="K735" s="2">
        <v>3</v>
      </c>
      <c r="L735" s="1">
        <v>2</v>
      </c>
      <c r="M735" s="1">
        <v>0</v>
      </c>
      <c r="N735" s="1">
        <v>0</v>
      </c>
      <c r="O735" s="1">
        <v>0</v>
      </c>
      <c r="P735" s="1"/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/>
      <c r="Y735" s="1"/>
      <c r="Z735" s="1">
        <v>0</v>
      </c>
      <c r="AA735" s="1">
        <v>0</v>
      </c>
      <c r="AB735" s="1">
        <v>0</v>
      </c>
      <c r="AC735" s="3">
        <v>0</v>
      </c>
      <c r="AD735" s="4">
        <v>5</v>
      </c>
    </row>
    <row r="736" spans="1:30" ht="15.75" x14ac:dyDescent="0.25">
      <c r="A736" s="12" t="s">
        <v>30</v>
      </c>
      <c r="B736" s="12" t="s">
        <v>885</v>
      </c>
      <c r="C736" t="s">
        <v>886</v>
      </c>
      <c r="D736" s="12" t="s">
        <v>33</v>
      </c>
      <c r="E736" t="s">
        <v>887</v>
      </c>
      <c r="F736" s="12" t="s">
        <v>35</v>
      </c>
      <c r="G736" t="s">
        <v>188</v>
      </c>
      <c r="H736" s="12" t="s">
        <v>895</v>
      </c>
      <c r="I736">
        <v>250.73644999999999</v>
      </c>
      <c r="J736">
        <v>479.99</v>
      </c>
      <c r="K736" s="2">
        <v>2</v>
      </c>
      <c r="L736" s="1">
        <v>3</v>
      </c>
      <c r="M736" s="1"/>
      <c r="N736" s="1">
        <v>0</v>
      </c>
      <c r="O736" s="1">
        <v>0</v>
      </c>
      <c r="P736" s="1"/>
      <c r="Q736" s="1"/>
      <c r="R736" s="1"/>
      <c r="S736" s="1">
        <v>0</v>
      </c>
      <c r="T736" s="1"/>
      <c r="U736" s="1"/>
      <c r="V736" s="1">
        <v>0</v>
      </c>
      <c r="W736" s="1">
        <v>0</v>
      </c>
      <c r="X736" s="1"/>
      <c r="Y736" s="1"/>
      <c r="Z736" s="1">
        <v>0</v>
      </c>
      <c r="AA736" s="1"/>
      <c r="AB736" s="1">
        <v>0</v>
      </c>
      <c r="AC736" s="3">
        <v>0</v>
      </c>
      <c r="AD736" s="4">
        <v>5</v>
      </c>
    </row>
    <row r="737" spans="1:30" ht="15.75" x14ac:dyDescent="0.25">
      <c r="A737" s="12" t="s">
        <v>30</v>
      </c>
      <c r="B737" s="12" t="s">
        <v>896</v>
      </c>
      <c r="C737" t="s">
        <v>897</v>
      </c>
      <c r="D737" s="12" t="s">
        <v>393</v>
      </c>
      <c r="E737" t="s">
        <v>898</v>
      </c>
      <c r="F737" s="12" t="s">
        <v>731</v>
      </c>
      <c r="G737" t="s">
        <v>899</v>
      </c>
      <c r="H737" s="12" t="s">
        <v>900</v>
      </c>
      <c r="I737">
        <v>150.32</v>
      </c>
      <c r="J737">
        <v>179.99</v>
      </c>
      <c r="K737" s="2">
        <v>2</v>
      </c>
      <c r="L737" s="1">
        <v>0</v>
      </c>
      <c r="M737" s="1"/>
      <c r="N737" s="1">
        <v>0</v>
      </c>
      <c r="O737" s="1">
        <v>0</v>
      </c>
      <c r="P737" s="1"/>
      <c r="Q737" s="1">
        <v>0</v>
      </c>
      <c r="R737" s="1"/>
      <c r="S737" s="1">
        <v>0</v>
      </c>
      <c r="T737" s="1"/>
      <c r="U737" s="1">
        <v>1</v>
      </c>
      <c r="V737" s="1">
        <v>0</v>
      </c>
      <c r="W737" s="1"/>
      <c r="X737" s="1"/>
      <c r="Y737" s="1"/>
      <c r="Z737" s="1"/>
      <c r="AA737" s="1"/>
      <c r="AB737" s="1"/>
      <c r="AC737" s="3">
        <v>0</v>
      </c>
      <c r="AD737" s="4">
        <v>3</v>
      </c>
    </row>
    <row r="738" spans="1:30" ht="15.75" x14ac:dyDescent="0.25">
      <c r="A738" s="12" t="s">
        <v>30</v>
      </c>
      <c r="B738" s="12" t="s">
        <v>896</v>
      </c>
      <c r="C738" t="s">
        <v>897</v>
      </c>
      <c r="D738" s="12" t="s">
        <v>393</v>
      </c>
      <c r="E738" t="s">
        <v>898</v>
      </c>
      <c r="F738" s="12" t="s">
        <v>731</v>
      </c>
      <c r="G738" t="s">
        <v>8423</v>
      </c>
      <c r="H738" s="12" t="s">
        <v>8525</v>
      </c>
      <c r="I738">
        <v>150.32</v>
      </c>
      <c r="J738">
        <v>179.99</v>
      </c>
      <c r="K738" s="2">
        <v>0</v>
      </c>
      <c r="L738" s="1">
        <v>0</v>
      </c>
      <c r="M738" s="1"/>
      <c r="N738" s="1">
        <v>0</v>
      </c>
      <c r="O738" s="1">
        <v>0</v>
      </c>
      <c r="P738" s="1">
        <v>0</v>
      </c>
      <c r="Q738" s="1">
        <v>0</v>
      </c>
      <c r="R738" s="1"/>
      <c r="S738" s="1"/>
      <c r="T738" s="1"/>
      <c r="U738" s="1"/>
      <c r="V738" s="1"/>
      <c r="W738" s="1"/>
      <c r="X738" s="1"/>
      <c r="Y738" s="1"/>
      <c r="Z738" s="1">
        <v>0</v>
      </c>
      <c r="AA738" s="1"/>
      <c r="AB738" s="1"/>
      <c r="AC738" s="3">
        <v>0</v>
      </c>
      <c r="AD738" s="4">
        <v>0</v>
      </c>
    </row>
    <row r="739" spans="1:30" ht="15.75" x14ac:dyDescent="0.25">
      <c r="A739" s="12" t="s">
        <v>30</v>
      </c>
      <c r="B739" s="12" t="s">
        <v>896</v>
      </c>
      <c r="C739" t="s">
        <v>897</v>
      </c>
      <c r="D739" s="12" t="s">
        <v>393</v>
      </c>
      <c r="E739" t="s">
        <v>898</v>
      </c>
      <c r="F739" s="12" t="s">
        <v>731</v>
      </c>
      <c r="G739" t="s">
        <v>732</v>
      </c>
      <c r="H739" s="12" t="s">
        <v>8526</v>
      </c>
      <c r="I739">
        <v>150.32</v>
      </c>
      <c r="J739">
        <v>179.99</v>
      </c>
      <c r="K739" s="2">
        <v>0</v>
      </c>
      <c r="L739" s="1">
        <v>0</v>
      </c>
      <c r="M739" s="1">
        <v>0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T739" s="1"/>
      <c r="U739" s="1"/>
      <c r="V739" s="1">
        <v>0</v>
      </c>
      <c r="W739" s="1"/>
      <c r="X739" s="1">
        <v>0</v>
      </c>
      <c r="Y739" s="1">
        <v>0</v>
      </c>
      <c r="Z739" s="1">
        <v>0</v>
      </c>
      <c r="AA739" s="1">
        <v>0</v>
      </c>
      <c r="AB739" s="1"/>
      <c r="AC739" s="3">
        <v>0</v>
      </c>
      <c r="AD739" s="4">
        <v>0</v>
      </c>
    </row>
    <row r="740" spans="1:30" ht="15.75" x14ac:dyDescent="0.25">
      <c r="A740" s="12" t="s">
        <v>30</v>
      </c>
      <c r="B740" s="12" t="s">
        <v>896</v>
      </c>
      <c r="C740" t="s">
        <v>897</v>
      </c>
      <c r="D740" s="12" t="s">
        <v>393</v>
      </c>
      <c r="E740" t="s">
        <v>898</v>
      </c>
      <c r="F740" s="12" t="s">
        <v>731</v>
      </c>
      <c r="G740" t="s">
        <v>8425</v>
      </c>
      <c r="H740" s="12" t="s">
        <v>8527</v>
      </c>
      <c r="I740">
        <v>150.32</v>
      </c>
      <c r="J740">
        <v>179.99</v>
      </c>
      <c r="K740" s="2">
        <v>0</v>
      </c>
      <c r="L740" s="1">
        <v>0</v>
      </c>
      <c r="M740" s="1">
        <v>0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/>
      <c r="X740" s="1">
        <v>0</v>
      </c>
      <c r="Y740" s="1">
        <v>0</v>
      </c>
      <c r="Z740" s="1">
        <v>0</v>
      </c>
      <c r="AA740" s="1">
        <v>0</v>
      </c>
      <c r="AB740" s="1"/>
      <c r="AC740" s="3">
        <v>0</v>
      </c>
      <c r="AD740" s="4">
        <v>0</v>
      </c>
    </row>
    <row r="741" spans="1:30" ht="15.75" x14ac:dyDescent="0.25">
      <c r="A741" s="12" t="s">
        <v>30</v>
      </c>
      <c r="B741" s="12" t="s">
        <v>896</v>
      </c>
      <c r="C741" t="s">
        <v>897</v>
      </c>
      <c r="D741" s="12" t="s">
        <v>393</v>
      </c>
      <c r="E741" t="s">
        <v>898</v>
      </c>
      <c r="F741" s="12" t="s">
        <v>731</v>
      </c>
      <c r="G741" t="s">
        <v>8427</v>
      </c>
      <c r="H741" s="12" t="s">
        <v>8528</v>
      </c>
      <c r="I741">
        <v>150.32</v>
      </c>
      <c r="J741">
        <v>179.99</v>
      </c>
      <c r="K741" s="2">
        <v>0</v>
      </c>
      <c r="L741" s="1">
        <v>0</v>
      </c>
      <c r="M741" s="1">
        <v>0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/>
      <c r="V741" s="1">
        <v>0</v>
      </c>
      <c r="W741" s="1"/>
      <c r="X741" s="1">
        <v>0</v>
      </c>
      <c r="Y741" s="1">
        <v>0</v>
      </c>
      <c r="Z741" s="1">
        <v>0</v>
      </c>
      <c r="AA741" s="1">
        <v>0</v>
      </c>
      <c r="AB741" s="1"/>
      <c r="AC741" s="3">
        <v>0</v>
      </c>
      <c r="AD741" s="4">
        <v>0</v>
      </c>
    </row>
    <row r="742" spans="1:30" ht="15.75" x14ac:dyDescent="0.25">
      <c r="A742" s="12" t="s">
        <v>30</v>
      </c>
      <c r="B742" s="12" t="s">
        <v>896</v>
      </c>
      <c r="C742" t="s">
        <v>897</v>
      </c>
      <c r="D742" s="12" t="s">
        <v>393</v>
      </c>
      <c r="E742" t="s">
        <v>898</v>
      </c>
      <c r="F742" s="12" t="s">
        <v>731</v>
      </c>
      <c r="G742" t="s">
        <v>734</v>
      </c>
      <c r="H742" s="12" t="s">
        <v>901</v>
      </c>
      <c r="I742">
        <v>150.32</v>
      </c>
      <c r="J742">
        <v>179.99</v>
      </c>
      <c r="K742" s="2">
        <v>1</v>
      </c>
      <c r="L742" s="1">
        <v>0</v>
      </c>
      <c r="M742" s="1">
        <v>0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/>
      <c r="X742" s="1">
        <v>0</v>
      </c>
      <c r="Y742" s="1">
        <v>0</v>
      </c>
      <c r="Z742" s="1">
        <v>0</v>
      </c>
      <c r="AA742" s="1">
        <v>0</v>
      </c>
      <c r="AB742" s="1"/>
      <c r="AC742" s="3">
        <v>0</v>
      </c>
      <c r="AD742" s="4">
        <v>1</v>
      </c>
    </row>
    <row r="743" spans="1:30" ht="15.75" x14ac:dyDescent="0.25">
      <c r="A743" s="12" t="s">
        <v>30</v>
      </c>
      <c r="B743" s="12" t="s">
        <v>896</v>
      </c>
      <c r="C743" t="s">
        <v>897</v>
      </c>
      <c r="D743" s="12" t="s">
        <v>393</v>
      </c>
      <c r="E743" t="s">
        <v>898</v>
      </c>
      <c r="F743" s="12" t="s">
        <v>731</v>
      </c>
      <c r="G743" t="s">
        <v>8430</v>
      </c>
      <c r="H743" s="12" t="s">
        <v>8529</v>
      </c>
      <c r="I743">
        <v>150.32</v>
      </c>
      <c r="J743">
        <v>179.99</v>
      </c>
      <c r="K743" s="2">
        <v>0</v>
      </c>
      <c r="L743" s="1">
        <v>0</v>
      </c>
      <c r="M743" s="1">
        <v>0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/>
      <c r="X743" s="1">
        <v>0</v>
      </c>
      <c r="Y743" s="1">
        <v>0</v>
      </c>
      <c r="Z743" s="1">
        <v>0</v>
      </c>
      <c r="AA743" s="1">
        <v>0</v>
      </c>
      <c r="AB743" s="1"/>
      <c r="AC743" s="3">
        <v>0</v>
      </c>
      <c r="AD743" s="4">
        <v>0</v>
      </c>
    </row>
    <row r="744" spans="1:30" ht="15.75" x14ac:dyDescent="0.25">
      <c r="A744" s="12" t="s">
        <v>30</v>
      </c>
      <c r="B744" s="12" t="s">
        <v>896</v>
      </c>
      <c r="C744" t="s">
        <v>897</v>
      </c>
      <c r="D744" s="12" t="s">
        <v>393</v>
      </c>
      <c r="E744" t="s">
        <v>898</v>
      </c>
      <c r="F744" s="12" t="s">
        <v>731</v>
      </c>
      <c r="G744" t="s">
        <v>735</v>
      </c>
      <c r="H744" s="12" t="s">
        <v>8530</v>
      </c>
      <c r="I744">
        <v>150.32</v>
      </c>
      <c r="J744">
        <v>179.99</v>
      </c>
      <c r="K744" s="2">
        <v>0</v>
      </c>
      <c r="L744" s="1">
        <v>0</v>
      </c>
      <c r="M744" s="1">
        <v>0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/>
      <c r="X744" s="1">
        <v>0</v>
      </c>
      <c r="Y744" s="1">
        <v>0</v>
      </c>
      <c r="Z744" s="1">
        <v>0</v>
      </c>
      <c r="AA744" s="1">
        <v>0</v>
      </c>
      <c r="AB744" s="1"/>
      <c r="AC744" s="3">
        <v>0</v>
      </c>
      <c r="AD744" s="4">
        <v>0</v>
      </c>
    </row>
    <row r="745" spans="1:30" ht="15.75" x14ac:dyDescent="0.25">
      <c r="A745" s="12" t="s">
        <v>30</v>
      </c>
      <c r="B745" s="12" t="s">
        <v>896</v>
      </c>
      <c r="C745" t="s">
        <v>897</v>
      </c>
      <c r="D745" s="12" t="s">
        <v>393</v>
      </c>
      <c r="E745" t="s">
        <v>898</v>
      </c>
      <c r="F745" s="12" t="s">
        <v>190</v>
      </c>
      <c r="G745" t="s">
        <v>191</v>
      </c>
      <c r="H745" s="12" t="s">
        <v>902</v>
      </c>
      <c r="I745">
        <v>150.32</v>
      </c>
      <c r="J745">
        <v>179.99</v>
      </c>
      <c r="K745" s="2">
        <v>1</v>
      </c>
      <c r="L745" s="1">
        <v>0</v>
      </c>
      <c r="M745" s="1"/>
      <c r="N745" s="1">
        <v>0</v>
      </c>
      <c r="O745" s="1"/>
      <c r="P745" s="1">
        <v>0</v>
      </c>
      <c r="Q745" s="1"/>
      <c r="R745" s="1"/>
      <c r="S745" s="1">
        <v>0</v>
      </c>
      <c r="T745" s="1">
        <v>0</v>
      </c>
      <c r="U745" s="1"/>
      <c r="V745" s="1">
        <v>0</v>
      </c>
      <c r="W745" s="1"/>
      <c r="X745" s="1">
        <v>0</v>
      </c>
      <c r="Y745" s="1"/>
      <c r="Z745" s="1"/>
      <c r="AA745" s="1"/>
      <c r="AB745" s="1"/>
      <c r="AC745" s="3">
        <v>0</v>
      </c>
      <c r="AD745" s="4">
        <v>1</v>
      </c>
    </row>
    <row r="746" spans="1:30" ht="15.75" x14ac:dyDescent="0.25">
      <c r="A746" s="12" t="s">
        <v>30</v>
      </c>
      <c r="B746" s="12" t="s">
        <v>896</v>
      </c>
      <c r="C746" t="s">
        <v>897</v>
      </c>
      <c r="D746" s="12" t="s">
        <v>393</v>
      </c>
      <c r="E746" t="s">
        <v>898</v>
      </c>
      <c r="F746" s="12" t="s">
        <v>190</v>
      </c>
      <c r="G746" t="s">
        <v>193</v>
      </c>
      <c r="H746" s="12" t="s">
        <v>8531</v>
      </c>
      <c r="I746">
        <v>150.32</v>
      </c>
      <c r="J746">
        <v>179.99</v>
      </c>
      <c r="K746" s="2">
        <v>0</v>
      </c>
      <c r="L746" s="1">
        <v>0</v>
      </c>
      <c r="M746" s="1">
        <v>0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/>
      <c r="V746" s="1">
        <v>0</v>
      </c>
      <c r="W746" s="1"/>
      <c r="X746" s="1">
        <v>0</v>
      </c>
      <c r="Y746" s="1">
        <v>0</v>
      </c>
      <c r="Z746" s="1">
        <v>0</v>
      </c>
      <c r="AA746" s="1">
        <v>0</v>
      </c>
      <c r="AB746" s="1"/>
      <c r="AC746" s="3">
        <v>0</v>
      </c>
      <c r="AD746" s="4">
        <v>0</v>
      </c>
    </row>
    <row r="747" spans="1:30" ht="15.75" x14ac:dyDescent="0.25">
      <c r="A747" s="12" t="s">
        <v>30</v>
      </c>
      <c r="B747" s="12" t="s">
        <v>896</v>
      </c>
      <c r="C747" t="s">
        <v>897</v>
      </c>
      <c r="D747" s="12" t="s">
        <v>393</v>
      </c>
      <c r="E747" t="s">
        <v>898</v>
      </c>
      <c r="F747" s="12" t="s">
        <v>190</v>
      </c>
      <c r="G747" t="s">
        <v>195</v>
      </c>
      <c r="H747" s="12" t="s">
        <v>903</v>
      </c>
      <c r="I747">
        <v>150.32</v>
      </c>
      <c r="J747">
        <v>179.99</v>
      </c>
      <c r="K747" s="2">
        <v>1</v>
      </c>
      <c r="L747" s="1">
        <v>0</v>
      </c>
      <c r="M747" s="1">
        <v>0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/>
      <c r="X747" s="1">
        <v>0</v>
      </c>
      <c r="Y747" s="1">
        <v>0</v>
      </c>
      <c r="Z747" s="1">
        <v>0</v>
      </c>
      <c r="AA747" s="1">
        <v>0</v>
      </c>
      <c r="AB747" s="1"/>
      <c r="AC747" s="3">
        <v>0</v>
      </c>
      <c r="AD747" s="4">
        <v>1</v>
      </c>
    </row>
    <row r="748" spans="1:30" ht="15.75" x14ac:dyDescent="0.25">
      <c r="A748" s="12" t="s">
        <v>30</v>
      </c>
      <c r="B748" s="12" t="s">
        <v>896</v>
      </c>
      <c r="C748" t="s">
        <v>897</v>
      </c>
      <c r="D748" s="12" t="s">
        <v>393</v>
      </c>
      <c r="E748" t="s">
        <v>898</v>
      </c>
      <c r="F748" s="12" t="s">
        <v>190</v>
      </c>
      <c r="G748" t="s">
        <v>197</v>
      </c>
      <c r="H748" s="12" t="s">
        <v>904</v>
      </c>
      <c r="I748">
        <v>150.32</v>
      </c>
      <c r="J748">
        <v>179.99</v>
      </c>
      <c r="K748" s="2">
        <v>1</v>
      </c>
      <c r="L748" s="1">
        <v>0</v>
      </c>
      <c r="M748" s="1">
        <v>0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T748" s="1"/>
      <c r="U748" s="1"/>
      <c r="V748" s="1">
        <v>0</v>
      </c>
      <c r="W748" s="1"/>
      <c r="X748" s="1">
        <v>0</v>
      </c>
      <c r="Y748" s="1">
        <v>0</v>
      </c>
      <c r="Z748" s="1">
        <v>0</v>
      </c>
      <c r="AA748" s="1">
        <v>0</v>
      </c>
      <c r="AB748" s="1"/>
      <c r="AC748" s="3">
        <v>0</v>
      </c>
      <c r="AD748" s="4">
        <v>1</v>
      </c>
    </row>
    <row r="749" spans="1:30" ht="15.75" x14ac:dyDescent="0.25">
      <c r="A749" s="12" t="s">
        <v>30</v>
      </c>
      <c r="B749" s="12" t="s">
        <v>896</v>
      </c>
      <c r="C749" t="s">
        <v>897</v>
      </c>
      <c r="D749" s="12" t="s">
        <v>393</v>
      </c>
      <c r="E749" t="s">
        <v>898</v>
      </c>
      <c r="F749" s="12" t="s">
        <v>190</v>
      </c>
      <c r="G749" t="s">
        <v>199</v>
      </c>
      <c r="H749" s="12" t="s">
        <v>8532</v>
      </c>
      <c r="I749">
        <v>150.32</v>
      </c>
      <c r="J749">
        <v>179.99</v>
      </c>
      <c r="K749" s="2">
        <v>0</v>
      </c>
      <c r="L749" s="1">
        <v>0</v>
      </c>
      <c r="M749" s="1">
        <v>0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T749" s="1"/>
      <c r="U749" s="1"/>
      <c r="V749" s="1">
        <v>0</v>
      </c>
      <c r="W749" s="1"/>
      <c r="X749" s="1">
        <v>0</v>
      </c>
      <c r="Y749" s="1">
        <v>0</v>
      </c>
      <c r="Z749" s="1">
        <v>0</v>
      </c>
      <c r="AA749" s="1">
        <v>0</v>
      </c>
      <c r="AB749" s="1"/>
      <c r="AC749" s="3">
        <v>0</v>
      </c>
      <c r="AD749" s="4">
        <v>0</v>
      </c>
    </row>
    <row r="750" spans="1:30" ht="15.75" x14ac:dyDescent="0.25">
      <c r="A750" s="12" t="s">
        <v>30</v>
      </c>
      <c r="B750" s="12" t="s">
        <v>896</v>
      </c>
      <c r="C750" t="s">
        <v>897</v>
      </c>
      <c r="D750" s="12" t="s">
        <v>393</v>
      </c>
      <c r="E750" t="s">
        <v>898</v>
      </c>
      <c r="F750" s="12" t="s">
        <v>190</v>
      </c>
      <c r="G750" t="s">
        <v>201</v>
      </c>
      <c r="H750" s="12" t="s">
        <v>8533</v>
      </c>
      <c r="I750">
        <v>150.32</v>
      </c>
      <c r="J750">
        <v>179.99</v>
      </c>
      <c r="K750" s="2">
        <v>0</v>
      </c>
      <c r="L750" s="1">
        <v>0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T750" s="1"/>
      <c r="U750" s="1">
        <v>0</v>
      </c>
      <c r="V750" s="1">
        <v>0</v>
      </c>
      <c r="W750" s="1"/>
      <c r="X750" s="1">
        <v>0</v>
      </c>
      <c r="Y750" s="1"/>
      <c r="Z750" s="1">
        <v>0</v>
      </c>
      <c r="AA750" s="1">
        <v>0</v>
      </c>
      <c r="AB750" s="1"/>
      <c r="AC750" s="3">
        <v>0</v>
      </c>
      <c r="AD750" s="4">
        <v>0</v>
      </c>
    </row>
    <row r="751" spans="1:30" ht="15.75" x14ac:dyDescent="0.25">
      <c r="A751" s="12" t="s">
        <v>30</v>
      </c>
      <c r="B751" s="12" t="s">
        <v>896</v>
      </c>
      <c r="C751" t="s">
        <v>897</v>
      </c>
      <c r="D751" s="12" t="s">
        <v>393</v>
      </c>
      <c r="E751" t="s">
        <v>898</v>
      </c>
      <c r="F751" s="12" t="s">
        <v>190</v>
      </c>
      <c r="G751" t="s">
        <v>203</v>
      </c>
      <c r="H751" s="12" t="s">
        <v>905</v>
      </c>
      <c r="I751">
        <v>150.32</v>
      </c>
      <c r="J751">
        <v>179.99</v>
      </c>
      <c r="K751" s="2">
        <v>1</v>
      </c>
      <c r="L751" s="1">
        <v>0</v>
      </c>
      <c r="M751" s="1">
        <v>0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T751" s="1"/>
      <c r="U751" s="1"/>
      <c r="V751" s="1">
        <v>0</v>
      </c>
      <c r="W751" s="1"/>
      <c r="X751" s="1">
        <v>0</v>
      </c>
      <c r="Y751" s="1">
        <v>0</v>
      </c>
      <c r="Z751" s="1">
        <v>0</v>
      </c>
      <c r="AA751" s="1">
        <v>0</v>
      </c>
      <c r="AB751" s="1"/>
      <c r="AC751" s="3">
        <v>0</v>
      </c>
      <c r="AD751" s="4">
        <v>1</v>
      </c>
    </row>
    <row r="752" spans="1:30" ht="15.75" x14ac:dyDescent="0.25">
      <c r="A752" s="12" t="s">
        <v>30</v>
      </c>
      <c r="B752" s="12" t="s">
        <v>896</v>
      </c>
      <c r="C752" t="s">
        <v>897</v>
      </c>
      <c r="D752" s="12" t="s">
        <v>393</v>
      </c>
      <c r="E752" t="s">
        <v>898</v>
      </c>
      <c r="F752" s="12" t="s">
        <v>190</v>
      </c>
      <c r="G752" t="s">
        <v>205</v>
      </c>
      <c r="H752" s="12" t="s">
        <v>906</v>
      </c>
      <c r="I752">
        <v>150.32</v>
      </c>
      <c r="J752">
        <v>179.99</v>
      </c>
      <c r="K752" s="2">
        <v>0</v>
      </c>
      <c r="L752" s="1">
        <v>0</v>
      </c>
      <c r="M752" s="1">
        <v>0</v>
      </c>
      <c r="N752" s="1">
        <v>1</v>
      </c>
      <c r="O752" s="1">
        <v>0</v>
      </c>
      <c r="P752" s="1"/>
      <c r="Q752" s="1">
        <v>0</v>
      </c>
      <c r="R752" s="1">
        <v>0</v>
      </c>
      <c r="S752" s="1"/>
      <c r="T752" s="1"/>
      <c r="U752" s="1">
        <v>0</v>
      </c>
      <c r="V752" s="1">
        <v>0</v>
      </c>
      <c r="W752" s="1"/>
      <c r="X752" s="1"/>
      <c r="Y752" s="1"/>
      <c r="Z752" s="1"/>
      <c r="AA752" s="1"/>
      <c r="AB752" s="1"/>
      <c r="AC752" s="3">
        <v>0</v>
      </c>
      <c r="AD752" s="4">
        <v>1</v>
      </c>
    </row>
    <row r="753" spans="1:30" ht="15.75" x14ac:dyDescent="0.25">
      <c r="A753" s="12" t="s">
        <v>30</v>
      </c>
      <c r="B753" s="12" t="s">
        <v>907</v>
      </c>
      <c r="C753" t="s">
        <v>908</v>
      </c>
      <c r="D753" s="12" t="s">
        <v>33</v>
      </c>
      <c r="E753" t="s">
        <v>909</v>
      </c>
      <c r="F753" s="12" t="s">
        <v>35</v>
      </c>
      <c r="G753" t="s">
        <v>36</v>
      </c>
      <c r="H753" s="12" t="s">
        <v>910</v>
      </c>
      <c r="I753">
        <v>212.64327</v>
      </c>
      <c r="J753">
        <v>379.99</v>
      </c>
      <c r="K753" s="2">
        <v>1</v>
      </c>
      <c r="L753" s="1">
        <v>4</v>
      </c>
      <c r="M753" s="1"/>
      <c r="N753" s="1">
        <v>0</v>
      </c>
      <c r="O753" s="1">
        <v>0</v>
      </c>
      <c r="P753" s="1">
        <v>0</v>
      </c>
      <c r="Q753" s="1"/>
      <c r="R753" s="1"/>
      <c r="S753" s="1">
        <v>0</v>
      </c>
      <c r="T753" s="1"/>
      <c r="U753" s="1"/>
      <c r="V753" s="1">
        <v>0</v>
      </c>
      <c r="W753" s="1"/>
      <c r="X753" s="1">
        <v>0</v>
      </c>
      <c r="Y753" s="1">
        <v>0</v>
      </c>
      <c r="Z753" s="1"/>
      <c r="AA753" s="1"/>
      <c r="AB753" s="1"/>
      <c r="AC753" s="3">
        <v>0</v>
      </c>
      <c r="AD753" s="4">
        <v>5</v>
      </c>
    </row>
    <row r="754" spans="1:30" ht="15.75" x14ac:dyDescent="0.25">
      <c r="A754" s="12" t="s">
        <v>30</v>
      </c>
      <c r="B754" s="12" t="s">
        <v>907</v>
      </c>
      <c r="C754" t="s">
        <v>908</v>
      </c>
      <c r="D754" s="12" t="s">
        <v>33</v>
      </c>
      <c r="E754" t="s">
        <v>909</v>
      </c>
      <c r="F754" s="12" t="s">
        <v>35</v>
      </c>
      <c r="G754" t="s">
        <v>37</v>
      </c>
      <c r="H754" s="12" t="s">
        <v>911</v>
      </c>
      <c r="I754">
        <v>212.64327</v>
      </c>
      <c r="J754">
        <v>379.99</v>
      </c>
      <c r="K754" s="2">
        <v>3</v>
      </c>
      <c r="L754" s="1">
        <v>1</v>
      </c>
      <c r="M754" s="1">
        <v>0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/>
      <c r="V754" s="1">
        <v>0</v>
      </c>
      <c r="W754" s="1"/>
      <c r="X754" s="1">
        <v>0</v>
      </c>
      <c r="Y754" s="1">
        <v>0</v>
      </c>
      <c r="Z754" s="1">
        <v>0</v>
      </c>
      <c r="AA754" s="1">
        <v>0</v>
      </c>
      <c r="AB754" s="1"/>
      <c r="AC754" s="3">
        <v>0</v>
      </c>
      <c r="AD754" s="4">
        <v>4</v>
      </c>
    </row>
    <row r="755" spans="1:30" ht="15.75" x14ac:dyDescent="0.25">
      <c r="A755" s="12" t="s">
        <v>30</v>
      </c>
      <c r="B755" s="12" t="s">
        <v>907</v>
      </c>
      <c r="C755" t="s">
        <v>908</v>
      </c>
      <c r="D755" s="12" t="s">
        <v>33</v>
      </c>
      <c r="E755" t="s">
        <v>909</v>
      </c>
      <c r="F755" s="12" t="s">
        <v>35</v>
      </c>
      <c r="G755" t="s">
        <v>38</v>
      </c>
      <c r="H755" s="12" t="s">
        <v>912</v>
      </c>
      <c r="I755">
        <v>212.64327</v>
      </c>
      <c r="J755">
        <v>379.99</v>
      </c>
      <c r="K755" s="2">
        <v>1</v>
      </c>
      <c r="L755" s="1">
        <v>1</v>
      </c>
      <c r="M755" s="1">
        <v>0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3">
        <v>0</v>
      </c>
      <c r="AD755" s="4">
        <v>2</v>
      </c>
    </row>
    <row r="756" spans="1:30" ht="15.75" x14ac:dyDescent="0.25">
      <c r="A756" s="12" t="s">
        <v>30</v>
      </c>
      <c r="B756" s="12" t="s">
        <v>907</v>
      </c>
      <c r="C756" t="s">
        <v>908</v>
      </c>
      <c r="D756" s="12" t="s">
        <v>33</v>
      </c>
      <c r="E756" t="s">
        <v>909</v>
      </c>
      <c r="F756" s="12" t="s">
        <v>35</v>
      </c>
      <c r="G756" t="s">
        <v>39</v>
      </c>
      <c r="H756" s="12" t="s">
        <v>913</v>
      </c>
      <c r="I756">
        <v>212.64327</v>
      </c>
      <c r="J756">
        <v>379.99</v>
      </c>
      <c r="K756" s="2">
        <v>1</v>
      </c>
      <c r="L756" s="1">
        <v>1</v>
      </c>
      <c r="M756" s="1">
        <v>0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3">
        <v>0</v>
      </c>
      <c r="AD756" s="4">
        <v>2</v>
      </c>
    </row>
    <row r="757" spans="1:30" ht="15.75" x14ac:dyDescent="0.25">
      <c r="A757" s="12" t="s">
        <v>30</v>
      </c>
      <c r="B757" s="12" t="s">
        <v>907</v>
      </c>
      <c r="C757" t="s">
        <v>908</v>
      </c>
      <c r="D757" s="12" t="s">
        <v>33</v>
      </c>
      <c r="E757" t="s">
        <v>909</v>
      </c>
      <c r="F757" s="12" t="s">
        <v>35</v>
      </c>
      <c r="G757" t="s">
        <v>40</v>
      </c>
      <c r="H757" s="12" t="s">
        <v>914</v>
      </c>
      <c r="I757">
        <v>212.64327</v>
      </c>
      <c r="J757">
        <v>379.99</v>
      </c>
      <c r="K757" s="2">
        <v>0</v>
      </c>
      <c r="L757" s="1">
        <v>0</v>
      </c>
      <c r="M757" s="1">
        <v>0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3">
        <v>0</v>
      </c>
      <c r="AD757" s="4">
        <v>0</v>
      </c>
    </row>
    <row r="758" spans="1:30" ht="15.75" x14ac:dyDescent="0.25">
      <c r="A758" s="12" t="s">
        <v>30</v>
      </c>
      <c r="B758" s="12" t="s">
        <v>907</v>
      </c>
      <c r="C758" t="s">
        <v>908</v>
      </c>
      <c r="D758" s="12" t="s">
        <v>33</v>
      </c>
      <c r="E758" t="s">
        <v>909</v>
      </c>
      <c r="F758" s="12" t="s">
        <v>35</v>
      </c>
      <c r="G758" t="s">
        <v>42</v>
      </c>
      <c r="H758" s="12" t="s">
        <v>8534</v>
      </c>
      <c r="I758">
        <v>212.64327</v>
      </c>
      <c r="J758">
        <v>379.99</v>
      </c>
      <c r="K758" s="2">
        <v>0</v>
      </c>
      <c r="L758" s="1">
        <v>0</v>
      </c>
      <c r="M758" s="1">
        <v>0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3">
        <v>0</v>
      </c>
      <c r="AD758" s="4">
        <v>0</v>
      </c>
    </row>
    <row r="759" spans="1:30" ht="15.75" x14ac:dyDescent="0.25">
      <c r="A759" s="12" t="s">
        <v>30</v>
      </c>
      <c r="B759" s="12" t="s">
        <v>907</v>
      </c>
      <c r="C759" t="s">
        <v>908</v>
      </c>
      <c r="D759" s="12" t="s">
        <v>33</v>
      </c>
      <c r="E759" t="s">
        <v>909</v>
      </c>
      <c r="F759" s="12" t="s">
        <v>35</v>
      </c>
      <c r="G759" t="s">
        <v>44</v>
      </c>
      <c r="H759" s="12" t="s">
        <v>915</v>
      </c>
      <c r="I759">
        <v>212.64327</v>
      </c>
      <c r="J759">
        <v>379.99</v>
      </c>
      <c r="K759" s="2">
        <v>2</v>
      </c>
      <c r="L759" s="1">
        <v>0</v>
      </c>
      <c r="M759" s="1">
        <v>0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3">
        <v>0</v>
      </c>
      <c r="AD759" s="4">
        <v>2</v>
      </c>
    </row>
    <row r="760" spans="1:30" ht="15.75" x14ac:dyDescent="0.25">
      <c r="A760" s="12" t="s">
        <v>30</v>
      </c>
      <c r="B760" s="12" t="s">
        <v>907</v>
      </c>
      <c r="C760" t="s">
        <v>908</v>
      </c>
      <c r="D760" s="12" t="s">
        <v>33</v>
      </c>
      <c r="E760" t="s">
        <v>909</v>
      </c>
      <c r="F760" s="12" t="s">
        <v>35</v>
      </c>
      <c r="G760" t="s">
        <v>188</v>
      </c>
      <c r="H760" s="12" t="s">
        <v>916</v>
      </c>
      <c r="I760">
        <v>212.64327</v>
      </c>
      <c r="J760">
        <v>379.99</v>
      </c>
      <c r="K760" s="2">
        <v>1</v>
      </c>
      <c r="L760" s="1">
        <v>0</v>
      </c>
      <c r="M760" s="1">
        <v>0</v>
      </c>
      <c r="N760" s="1">
        <v>0</v>
      </c>
      <c r="O760" s="1">
        <v>0</v>
      </c>
      <c r="P760" s="1"/>
      <c r="Q760" s="1">
        <v>0</v>
      </c>
      <c r="R760" s="1">
        <v>0</v>
      </c>
      <c r="S760" s="1">
        <v>0</v>
      </c>
      <c r="T760" s="1"/>
      <c r="U760" s="1"/>
      <c r="V760" s="1">
        <v>0</v>
      </c>
      <c r="W760" s="1">
        <v>0</v>
      </c>
      <c r="X760" s="1"/>
      <c r="Y760" s="1"/>
      <c r="Z760" s="1"/>
      <c r="AA760" s="1"/>
      <c r="AB760" s="1"/>
      <c r="AC760" s="3">
        <v>0</v>
      </c>
      <c r="AD760" s="4">
        <v>1</v>
      </c>
    </row>
    <row r="761" spans="1:30" ht="15.75" x14ac:dyDescent="0.25">
      <c r="A761" s="12" t="s">
        <v>30</v>
      </c>
      <c r="B761" s="12" t="s">
        <v>907</v>
      </c>
      <c r="C761" t="s">
        <v>908</v>
      </c>
      <c r="D761" s="12" t="s">
        <v>33</v>
      </c>
      <c r="E761" t="s">
        <v>909</v>
      </c>
      <c r="F761" s="12" t="s">
        <v>917</v>
      </c>
      <c r="G761" t="s">
        <v>918</v>
      </c>
      <c r="H761" s="12" t="s">
        <v>919</v>
      </c>
      <c r="I761">
        <v>212.64327</v>
      </c>
      <c r="J761">
        <v>379.99</v>
      </c>
      <c r="K761" s="2">
        <v>2</v>
      </c>
      <c r="L761" s="1">
        <v>0</v>
      </c>
      <c r="M761" s="1">
        <v>0</v>
      </c>
      <c r="N761" s="1">
        <v>0</v>
      </c>
      <c r="O761" s="1">
        <v>0</v>
      </c>
      <c r="P761" s="1">
        <v>0</v>
      </c>
      <c r="Q761" s="1"/>
      <c r="R761" s="1">
        <v>0</v>
      </c>
      <c r="S761" s="1">
        <v>0</v>
      </c>
      <c r="T761" s="1">
        <v>0</v>
      </c>
      <c r="U761" s="1"/>
      <c r="V761" s="1">
        <v>0</v>
      </c>
      <c r="W761" s="1"/>
      <c r="X761" s="1">
        <v>0</v>
      </c>
      <c r="Y761" s="1">
        <v>0</v>
      </c>
      <c r="Z761" s="1">
        <v>0</v>
      </c>
      <c r="AA761" s="1">
        <v>0</v>
      </c>
      <c r="AB761" s="1"/>
      <c r="AC761" s="3">
        <v>0</v>
      </c>
      <c r="AD761" s="4">
        <v>2</v>
      </c>
    </row>
    <row r="762" spans="1:30" ht="15.75" x14ac:dyDescent="0.25">
      <c r="A762" s="12" t="s">
        <v>30</v>
      </c>
      <c r="B762" s="12" t="s">
        <v>907</v>
      </c>
      <c r="C762" t="s">
        <v>908</v>
      </c>
      <c r="D762" s="12" t="s">
        <v>33</v>
      </c>
      <c r="E762" t="s">
        <v>909</v>
      </c>
      <c r="F762" s="12" t="s">
        <v>917</v>
      </c>
      <c r="G762" t="s">
        <v>920</v>
      </c>
      <c r="H762" s="12" t="s">
        <v>921</v>
      </c>
      <c r="I762">
        <v>212.64327</v>
      </c>
      <c r="J762">
        <v>379.99</v>
      </c>
      <c r="K762" s="2">
        <v>2</v>
      </c>
      <c r="L762" s="1">
        <v>1</v>
      </c>
      <c r="M762" s="1">
        <v>0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T762" s="1"/>
      <c r="U762" s="1"/>
      <c r="V762" s="1">
        <v>0</v>
      </c>
      <c r="W762" s="1"/>
      <c r="X762" s="1">
        <v>0</v>
      </c>
      <c r="Y762" s="1">
        <v>0</v>
      </c>
      <c r="Z762" s="1">
        <v>0</v>
      </c>
      <c r="AA762" s="1">
        <v>0</v>
      </c>
      <c r="AB762" s="1"/>
      <c r="AC762" s="3">
        <v>0</v>
      </c>
      <c r="AD762" s="4">
        <v>3</v>
      </c>
    </row>
    <row r="763" spans="1:30" ht="15.75" x14ac:dyDescent="0.25">
      <c r="A763" s="12" t="s">
        <v>30</v>
      </c>
      <c r="B763" s="12" t="s">
        <v>907</v>
      </c>
      <c r="C763" t="s">
        <v>908</v>
      </c>
      <c r="D763" s="12" t="s">
        <v>33</v>
      </c>
      <c r="E763" t="s">
        <v>909</v>
      </c>
      <c r="F763" s="12" t="s">
        <v>917</v>
      </c>
      <c r="G763" t="s">
        <v>922</v>
      </c>
      <c r="H763" s="12" t="s">
        <v>923</v>
      </c>
      <c r="I763">
        <v>212.64327</v>
      </c>
      <c r="J763">
        <v>379.99</v>
      </c>
      <c r="K763" s="2">
        <v>2</v>
      </c>
      <c r="L763" s="1">
        <v>0</v>
      </c>
      <c r="M763" s="1">
        <v>0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/>
      <c r="V763" s="1">
        <v>0</v>
      </c>
      <c r="W763" s="1"/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3">
        <v>0</v>
      </c>
      <c r="AD763" s="4">
        <v>2</v>
      </c>
    </row>
    <row r="764" spans="1:30" ht="15.75" x14ac:dyDescent="0.25">
      <c r="A764" s="12" t="s">
        <v>30</v>
      </c>
      <c r="B764" s="12" t="s">
        <v>907</v>
      </c>
      <c r="C764" t="s">
        <v>908</v>
      </c>
      <c r="D764" s="12" t="s">
        <v>33</v>
      </c>
      <c r="E764" t="s">
        <v>909</v>
      </c>
      <c r="F764" s="12" t="s">
        <v>917</v>
      </c>
      <c r="G764" t="s">
        <v>924</v>
      </c>
      <c r="H764" s="12" t="s">
        <v>925</v>
      </c>
      <c r="I764">
        <v>212.64327</v>
      </c>
      <c r="J764">
        <v>379.99</v>
      </c>
      <c r="K764" s="2">
        <v>1</v>
      </c>
      <c r="L764" s="1">
        <v>0</v>
      </c>
      <c r="M764" s="1">
        <v>0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/>
      <c r="V764" s="1">
        <v>0</v>
      </c>
      <c r="W764" s="1"/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3">
        <v>0</v>
      </c>
      <c r="AD764" s="4">
        <v>1</v>
      </c>
    </row>
    <row r="765" spans="1:30" ht="15.75" x14ac:dyDescent="0.25">
      <c r="A765" s="12" t="s">
        <v>30</v>
      </c>
      <c r="B765" s="12" t="s">
        <v>907</v>
      </c>
      <c r="C765" t="s">
        <v>908</v>
      </c>
      <c r="D765" s="12" t="s">
        <v>33</v>
      </c>
      <c r="E765" t="s">
        <v>909</v>
      </c>
      <c r="F765" s="12" t="s">
        <v>917</v>
      </c>
      <c r="G765" t="s">
        <v>926</v>
      </c>
      <c r="H765" s="12" t="s">
        <v>927</v>
      </c>
      <c r="I765">
        <v>212.64327</v>
      </c>
      <c r="J765">
        <v>379.99</v>
      </c>
      <c r="K765" s="2">
        <v>1</v>
      </c>
      <c r="L765" s="1">
        <v>0</v>
      </c>
      <c r="M765" s="1">
        <v>0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/>
      <c r="U765" s="1"/>
      <c r="V765" s="1">
        <v>0</v>
      </c>
      <c r="W765" s="1"/>
      <c r="X765" s="1">
        <v>0</v>
      </c>
      <c r="Y765" s="1"/>
      <c r="Z765" s="1">
        <v>0</v>
      </c>
      <c r="AA765" s="1"/>
      <c r="AB765" s="1">
        <v>0</v>
      </c>
      <c r="AC765" s="3">
        <v>0</v>
      </c>
      <c r="AD765" s="4">
        <v>1</v>
      </c>
    </row>
    <row r="766" spans="1:30" ht="15.75" x14ac:dyDescent="0.25">
      <c r="A766" s="12" t="s">
        <v>30</v>
      </c>
      <c r="B766" s="12" t="s">
        <v>907</v>
      </c>
      <c r="C766" t="s">
        <v>908</v>
      </c>
      <c r="D766" s="12" t="s">
        <v>33</v>
      </c>
      <c r="E766" t="s">
        <v>909</v>
      </c>
      <c r="F766" s="12" t="s">
        <v>917</v>
      </c>
      <c r="G766" t="s">
        <v>928</v>
      </c>
      <c r="H766" s="12" t="s">
        <v>929</v>
      </c>
      <c r="I766">
        <v>212.64327</v>
      </c>
      <c r="J766">
        <v>379.99</v>
      </c>
      <c r="K766" s="2">
        <v>2</v>
      </c>
      <c r="L766" s="1">
        <v>0</v>
      </c>
      <c r="M766" s="1">
        <v>0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T766" s="1"/>
      <c r="U766" s="1"/>
      <c r="V766" s="1">
        <v>0</v>
      </c>
      <c r="W766" s="1"/>
      <c r="X766" s="1"/>
      <c r="Y766" s="1"/>
      <c r="Z766" s="1">
        <v>0</v>
      </c>
      <c r="AA766" s="1"/>
      <c r="AB766" s="1"/>
      <c r="AC766" s="3">
        <v>0</v>
      </c>
      <c r="AD766" s="4">
        <v>2</v>
      </c>
    </row>
    <row r="767" spans="1:30" ht="15.75" x14ac:dyDescent="0.25">
      <c r="A767" s="12" t="s">
        <v>30</v>
      </c>
      <c r="B767" s="12" t="s">
        <v>907</v>
      </c>
      <c r="C767" t="s">
        <v>908</v>
      </c>
      <c r="D767" s="12" t="s">
        <v>33</v>
      </c>
      <c r="E767" t="s">
        <v>909</v>
      </c>
      <c r="F767" s="12" t="s">
        <v>917</v>
      </c>
      <c r="G767" t="s">
        <v>930</v>
      </c>
      <c r="H767" s="12" t="s">
        <v>8535</v>
      </c>
      <c r="I767">
        <v>212.64327</v>
      </c>
      <c r="J767">
        <v>379.99</v>
      </c>
      <c r="K767" s="2">
        <v>0</v>
      </c>
      <c r="L767" s="1">
        <v>0</v>
      </c>
      <c r="M767" s="1">
        <v>0</v>
      </c>
      <c r="N767" s="1">
        <v>0</v>
      </c>
      <c r="O767" s="1">
        <v>0</v>
      </c>
      <c r="P767" s="1"/>
      <c r="Q767" s="1"/>
      <c r="R767" s="1">
        <v>0</v>
      </c>
      <c r="S767" s="1">
        <v>0</v>
      </c>
      <c r="T767" s="1"/>
      <c r="U767" s="1"/>
      <c r="V767" s="1"/>
      <c r="W767" s="1"/>
      <c r="X767" s="1"/>
      <c r="Y767" s="1"/>
      <c r="Z767" s="1"/>
      <c r="AA767" s="1"/>
      <c r="AB767" s="1"/>
      <c r="AC767" s="3">
        <v>0</v>
      </c>
      <c r="AD767" s="4">
        <v>0</v>
      </c>
    </row>
    <row r="768" spans="1:30" ht="15.75" x14ac:dyDescent="0.25">
      <c r="A768" s="12" t="s">
        <v>30</v>
      </c>
      <c r="B768" s="12" t="s">
        <v>907</v>
      </c>
      <c r="C768" t="s">
        <v>908</v>
      </c>
      <c r="D768" s="12" t="s">
        <v>33</v>
      </c>
      <c r="E768" t="s">
        <v>909</v>
      </c>
      <c r="F768" s="12" t="s">
        <v>931</v>
      </c>
      <c r="G768" t="s">
        <v>932</v>
      </c>
      <c r="H768" s="12" t="s">
        <v>933</v>
      </c>
      <c r="I768">
        <v>212.64327</v>
      </c>
      <c r="J768">
        <v>379.99</v>
      </c>
      <c r="K768" s="2">
        <v>1</v>
      </c>
      <c r="L768" s="1">
        <v>2</v>
      </c>
      <c r="M768" s="1"/>
      <c r="N768" s="1">
        <v>0</v>
      </c>
      <c r="O768" s="1">
        <v>0</v>
      </c>
      <c r="P768" s="1"/>
      <c r="Q768" s="1"/>
      <c r="R768" s="1"/>
      <c r="S768" s="1"/>
      <c r="T768" s="1"/>
      <c r="U768" s="1">
        <v>0</v>
      </c>
      <c r="V768" s="1">
        <v>0</v>
      </c>
      <c r="W768" s="1"/>
      <c r="X768" s="1"/>
      <c r="Y768" s="1">
        <v>0</v>
      </c>
      <c r="Z768" s="1"/>
      <c r="AA768" s="1"/>
      <c r="AB768" s="1"/>
      <c r="AC768" s="3">
        <v>0</v>
      </c>
      <c r="AD768" s="4">
        <v>3</v>
      </c>
    </row>
    <row r="769" spans="1:30" ht="15.75" x14ac:dyDescent="0.25">
      <c r="A769" s="12" t="s">
        <v>30</v>
      </c>
      <c r="B769" s="12" t="s">
        <v>907</v>
      </c>
      <c r="C769" t="s">
        <v>908</v>
      </c>
      <c r="D769" s="12" t="s">
        <v>33</v>
      </c>
      <c r="E769" t="s">
        <v>909</v>
      </c>
      <c r="F769" s="12" t="s">
        <v>931</v>
      </c>
      <c r="G769" t="s">
        <v>934</v>
      </c>
      <c r="H769" s="12" t="s">
        <v>935</v>
      </c>
      <c r="I769">
        <v>212.64327</v>
      </c>
      <c r="J769">
        <v>379.99</v>
      </c>
      <c r="K769" s="2">
        <v>4</v>
      </c>
      <c r="L769" s="1">
        <v>1</v>
      </c>
      <c r="M769" s="1"/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T769" s="1"/>
      <c r="U769" s="1"/>
      <c r="V769" s="1">
        <v>0</v>
      </c>
      <c r="W769" s="1">
        <v>0</v>
      </c>
      <c r="X769" s="1"/>
      <c r="Y769" s="1">
        <v>0</v>
      </c>
      <c r="Z769" s="1">
        <v>0</v>
      </c>
      <c r="AA769" s="1"/>
      <c r="AB769" s="1"/>
      <c r="AC769" s="3">
        <v>0</v>
      </c>
      <c r="AD769" s="4">
        <v>5</v>
      </c>
    </row>
    <row r="770" spans="1:30" ht="15.75" x14ac:dyDescent="0.25">
      <c r="A770" s="12" t="s">
        <v>30</v>
      </c>
      <c r="B770" s="12" t="s">
        <v>907</v>
      </c>
      <c r="C770" t="s">
        <v>908</v>
      </c>
      <c r="D770" s="12" t="s">
        <v>33</v>
      </c>
      <c r="E770" t="s">
        <v>909</v>
      </c>
      <c r="F770" s="12" t="s">
        <v>931</v>
      </c>
      <c r="G770" t="s">
        <v>936</v>
      </c>
      <c r="H770" s="12" t="s">
        <v>8536</v>
      </c>
      <c r="I770">
        <v>212.64327</v>
      </c>
      <c r="J770">
        <v>379.99</v>
      </c>
      <c r="K770" s="2">
        <v>0</v>
      </c>
      <c r="L770" s="1">
        <v>0</v>
      </c>
      <c r="M770" s="1">
        <v>0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/>
      <c r="V770" s="1">
        <v>0</v>
      </c>
      <c r="W770" s="1">
        <v>0</v>
      </c>
      <c r="X770" s="1"/>
      <c r="Y770" s="1">
        <v>0</v>
      </c>
      <c r="Z770" s="1">
        <v>0</v>
      </c>
      <c r="AA770" s="1"/>
      <c r="AB770" s="1"/>
      <c r="AC770" s="3">
        <v>0</v>
      </c>
      <c r="AD770" s="4">
        <v>0</v>
      </c>
    </row>
    <row r="771" spans="1:30" ht="15.75" x14ac:dyDescent="0.25">
      <c r="A771" s="12" t="s">
        <v>30</v>
      </c>
      <c r="B771" s="12" t="s">
        <v>907</v>
      </c>
      <c r="C771" t="s">
        <v>908</v>
      </c>
      <c r="D771" s="12" t="s">
        <v>33</v>
      </c>
      <c r="E771" t="s">
        <v>909</v>
      </c>
      <c r="F771" s="12" t="s">
        <v>931</v>
      </c>
      <c r="G771" t="s">
        <v>937</v>
      </c>
      <c r="H771" s="12" t="s">
        <v>938</v>
      </c>
      <c r="I771">
        <v>212.64327</v>
      </c>
      <c r="J771">
        <v>379.99</v>
      </c>
      <c r="K771" s="2">
        <v>2</v>
      </c>
      <c r="L771" s="1">
        <v>1</v>
      </c>
      <c r="M771" s="1">
        <v>0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/>
      <c r="V771" s="1">
        <v>0</v>
      </c>
      <c r="W771" s="1">
        <v>0</v>
      </c>
      <c r="X771" s="1"/>
      <c r="Y771" s="1"/>
      <c r="Z771" s="1">
        <v>0</v>
      </c>
      <c r="AA771" s="1">
        <v>0</v>
      </c>
      <c r="AB771" s="1">
        <v>0</v>
      </c>
      <c r="AC771" s="3">
        <v>0</v>
      </c>
      <c r="AD771" s="4">
        <v>3</v>
      </c>
    </row>
    <row r="772" spans="1:30" ht="15.75" x14ac:dyDescent="0.25">
      <c r="A772" s="12" t="s">
        <v>30</v>
      </c>
      <c r="B772" s="12" t="s">
        <v>907</v>
      </c>
      <c r="C772" t="s">
        <v>908</v>
      </c>
      <c r="D772" s="12" t="s">
        <v>33</v>
      </c>
      <c r="E772" t="s">
        <v>909</v>
      </c>
      <c r="F772" s="12" t="s">
        <v>931</v>
      </c>
      <c r="G772" t="s">
        <v>939</v>
      </c>
      <c r="H772" s="12" t="s">
        <v>940</v>
      </c>
      <c r="I772">
        <v>212.64327</v>
      </c>
      <c r="J772">
        <v>379.99</v>
      </c>
      <c r="K772" s="2">
        <v>4</v>
      </c>
      <c r="L772" s="1">
        <v>0</v>
      </c>
      <c r="M772" s="1">
        <v>0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/>
      <c r="V772" s="1">
        <v>0</v>
      </c>
      <c r="W772" s="1">
        <v>0</v>
      </c>
      <c r="X772" s="1"/>
      <c r="Y772" s="1">
        <v>0</v>
      </c>
      <c r="Z772" s="1">
        <v>0</v>
      </c>
      <c r="AA772" s="1">
        <v>0</v>
      </c>
      <c r="AB772" s="1">
        <v>0</v>
      </c>
      <c r="AC772" s="3">
        <v>0</v>
      </c>
      <c r="AD772" s="4">
        <v>4</v>
      </c>
    </row>
    <row r="773" spans="1:30" ht="15.75" x14ac:dyDescent="0.25">
      <c r="A773" s="12" t="s">
        <v>30</v>
      </c>
      <c r="B773" s="12" t="s">
        <v>907</v>
      </c>
      <c r="C773" t="s">
        <v>908</v>
      </c>
      <c r="D773" s="12" t="s">
        <v>33</v>
      </c>
      <c r="E773" t="s">
        <v>909</v>
      </c>
      <c r="F773" s="12" t="s">
        <v>931</v>
      </c>
      <c r="G773" t="s">
        <v>941</v>
      </c>
      <c r="H773" s="12" t="s">
        <v>8537</v>
      </c>
      <c r="I773">
        <v>212.64327</v>
      </c>
      <c r="J773">
        <v>379.99</v>
      </c>
      <c r="K773" s="2">
        <v>0</v>
      </c>
      <c r="L773" s="1">
        <v>0</v>
      </c>
      <c r="M773" s="1">
        <v>0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T773" s="1"/>
      <c r="U773" s="1"/>
      <c r="V773" s="1">
        <v>0</v>
      </c>
      <c r="W773" s="1"/>
      <c r="X773" s="1"/>
      <c r="Y773" s="1"/>
      <c r="Z773" s="1">
        <v>0</v>
      </c>
      <c r="AA773" s="1"/>
      <c r="AB773" s="1"/>
      <c r="AC773" s="3">
        <v>0</v>
      </c>
      <c r="AD773" s="4">
        <v>0</v>
      </c>
    </row>
    <row r="774" spans="1:30" ht="15.75" x14ac:dyDescent="0.25">
      <c r="A774" s="12" t="s">
        <v>30</v>
      </c>
      <c r="B774" s="12" t="s">
        <v>907</v>
      </c>
      <c r="C774" t="s">
        <v>908</v>
      </c>
      <c r="D774" s="12" t="s">
        <v>33</v>
      </c>
      <c r="E774" t="s">
        <v>909</v>
      </c>
      <c r="F774" s="12" t="s">
        <v>931</v>
      </c>
      <c r="G774" t="s">
        <v>942</v>
      </c>
      <c r="H774" s="12" t="s">
        <v>943</v>
      </c>
      <c r="I774">
        <v>212.64327</v>
      </c>
      <c r="J774">
        <v>379.99</v>
      </c>
      <c r="K774" s="2">
        <v>2</v>
      </c>
      <c r="L774" s="1">
        <v>1</v>
      </c>
      <c r="M774" s="1">
        <v>0</v>
      </c>
      <c r="N774" s="1">
        <v>0</v>
      </c>
      <c r="O774" s="1">
        <v>0</v>
      </c>
      <c r="P774" s="1"/>
      <c r="Q774" s="1">
        <v>0</v>
      </c>
      <c r="R774" s="1"/>
      <c r="S774" s="1">
        <v>0</v>
      </c>
      <c r="T774" s="1"/>
      <c r="U774" s="1">
        <v>0</v>
      </c>
      <c r="V774" s="1">
        <v>0</v>
      </c>
      <c r="W774" s="1"/>
      <c r="X774" s="1"/>
      <c r="Y774" s="1"/>
      <c r="Z774" s="1">
        <v>0</v>
      </c>
      <c r="AA774" s="1"/>
      <c r="AB774" s="1">
        <v>0</v>
      </c>
      <c r="AC774" s="3">
        <v>0</v>
      </c>
      <c r="AD774" s="4">
        <v>3</v>
      </c>
    </row>
    <row r="775" spans="1:30" ht="15.75" x14ac:dyDescent="0.25">
      <c r="A775" s="12" t="s">
        <v>30</v>
      </c>
      <c r="B775" s="12" t="s">
        <v>7454</v>
      </c>
      <c r="C775" t="s">
        <v>8538</v>
      </c>
      <c r="D775" s="12" t="s">
        <v>393</v>
      </c>
      <c r="E775" t="s">
        <v>8539</v>
      </c>
      <c r="F775" s="12" t="s">
        <v>35</v>
      </c>
      <c r="G775" t="s">
        <v>36</v>
      </c>
      <c r="H775" s="12" t="s">
        <v>8540</v>
      </c>
      <c r="I775">
        <v>145.31</v>
      </c>
      <c r="J775">
        <v>499</v>
      </c>
      <c r="K775" s="2">
        <v>0</v>
      </c>
      <c r="L775" s="1">
        <v>0</v>
      </c>
      <c r="M775" s="1">
        <v>0</v>
      </c>
      <c r="N775" s="1">
        <v>0</v>
      </c>
      <c r="O775" s="1"/>
      <c r="P775" s="1">
        <v>0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3">
        <v>0</v>
      </c>
      <c r="AD775" s="4">
        <v>0</v>
      </c>
    </row>
    <row r="776" spans="1:30" ht="15.75" x14ac:dyDescent="0.25">
      <c r="A776" s="12" t="s">
        <v>30</v>
      </c>
      <c r="B776" s="12" t="s">
        <v>7454</v>
      </c>
      <c r="C776" t="s">
        <v>8538</v>
      </c>
      <c r="D776" s="12" t="s">
        <v>393</v>
      </c>
      <c r="E776" t="s">
        <v>8539</v>
      </c>
      <c r="F776" s="12" t="s">
        <v>35</v>
      </c>
      <c r="G776" t="s">
        <v>37</v>
      </c>
      <c r="H776" s="12" t="s">
        <v>8541</v>
      </c>
      <c r="I776">
        <v>145.31</v>
      </c>
      <c r="J776">
        <v>499</v>
      </c>
      <c r="K776" s="2">
        <v>0</v>
      </c>
      <c r="L776" s="1">
        <v>0</v>
      </c>
      <c r="M776" s="1">
        <v>0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/>
      <c r="V776" s="1">
        <v>0</v>
      </c>
      <c r="W776" s="1"/>
      <c r="X776" s="1">
        <v>0</v>
      </c>
      <c r="Y776" s="1"/>
      <c r="Z776" s="1">
        <v>0</v>
      </c>
      <c r="AA776" s="1">
        <v>0</v>
      </c>
      <c r="AB776" s="1"/>
      <c r="AC776" s="3">
        <v>0</v>
      </c>
      <c r="AD776" s="4">
        <v>0</v>
      </c>
    </row>
    <row r="777" spans="1:30" ht="15.75" x14ac:dyDescent="0.25">
      <c r="A777" s="12" t="s">
        <v>30</v>
      </c>
      <c r="B777" s="12" t="s">
        <v>7454</v>
      </c>
      <c r="C777" t="s">
        <v>8538</v>
      </c>
      <c r="D777" s="12" t="s">
        <v>393</v>
      </c>
      <c r="E777" t="s">
        <v>8539</v>
      </c>
      <c r="F777" s="12" t="s">
        <v>35</v>
      </c>
      <c r="G777" t="s">
        <v>38</v>
      </c>
      <c r="H777" s="12" t="s">
        <v>8542</v>
      </c>
      <c r="I777">
        <v>145.31</v>
      </c>
      <c r="J777">
        <v>499</v>
      </c>
      <c r="K777" s="2">
        <v>0</v>
      </c>
      <c r="L777" s="1">
        <v>0</v>
      </c>
      <c r="M777" s="1">
        <v>0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/>
      <c r="V777" s="1">
        <v>0</v>
      </c>
      <c r="W777" s="1"/>
      <c r="X777" s="1">
        <v>0</v>
      </c>
      <c r="Y777" s="1"/>
      <c r="Z777" s="1">
        <v>0</v>
      </c>
      <c r="AA777" s="1">
        <v>0</v>
      </c>
      <c r="AB777" s="1"/>
      <c r="AC777" s="3">
        <v>0</v>
      </c>
      <c r="AD777" s="4">
        <v>0</v>
      </c>
    </row>
    <row r="778" spans="1:30" ht="15.75" x14ac:dyDescent="0.25">
      <c r="A778" s="12" t="s">
        <v>30</v>
      </c>
      <c r="B778" s="12" t="s">
        <v>7454</v>
      </c>
      <c r="C778" t="s">
        <v>8538</v>
      </c>
      <c r="D778" s="12" t="s">
        <v>393</v>
      </c>
      <c r="E778" t="s">
        <v>8539</v>
      </c>
      <c r="F778" s="12" t="s">
        <v>35</v>
      </c>
      <c r="G778" t="s">
        <v>39</v>
      </c>
      <c r="H778" s="12" t="s">
        <v>8543</v>
      </c>
      <c r="I778">
        <v>145.31</v>
      </c>
      <c r="J778">
        <v>499</v>
      </c>
      <c r="K778" s="2">
        <v>0</v>
      </c>
      <c r="L778" s="1">
        <v>0</v>
      </c>
      <c r="M778" s="1">
        <v>0</v>
      </c>
      <c r="N778" s="1">
        <v>0</v>
      </c>
      <c r="O778" s="1">
        <v>0</v>
      </c>
      <c r="P778" s="1">
        <v>0</v>
      </c>
      <c r="Q778" s="1"/>
      <c r="R778" s="1">
        <v>0</v>
      </c>
      <c r="S778" s="1">
        <v>0</v>
      </c>
      <c r="T778" s="1"/>
      <c r="U778" s="1"/>
      <c r="V778" s="1">
        <v>0</v>
      </c>
      <c r="W778" s="1"/>
      <c r="X778" s="1">
        <v>0</v>
      </c>
      <c r="Y778" s="1"/>
      <c r="Z778" s="1">
        <v>0</v>
      </c>
      <c r="AA778" s="1">
        <v>0</v>
      </c>
      <c r="AB778" s="1"/>
      <c r="AC778" s="3">
        <v>0</v>
      </c>
      <c r="AD778" s="4">
        <v>0</v>
      </c>
    </row>
    <row r="779" spans="1:30" ht="15.75" x14ac:dyDescent="0.25">
      <c r="A779" s="12" t="s">
        <v>30</v>
      </c>
      <c r="B779" s="12" t="s">
        <v>7454</v>
      </c>
      <c r="C779" t="s">
        <v>8538</v>
      </c>
      <c r="D779" s="12" t="s">
        <v>393</v>
      </c>
      <c r="E779" t="s">
        <v>8539</v>
      </c>
      <c r="F779" s="12" t="s">
        <v>35</v>
      </c>
      <c r="G779" t="s">
        <v>40</v>
      </c>
      <c r="H779" s="12" t="s">
        <v>8544</v>
      </c>
      <c r="I779">
        <v>145.31</v>
      </c>
      <c r="J779">
        <v>499</v>
      </c>
      <c r="K779" s="2">
        <v>0</v>
      </c>
      <c r="L779" s="1">
        <v>0</v>
      </c>
      <c r="M779" s="1">
        <v>0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T779" s="1"/>
      <c r="U779" s="1"/>
      <c r="V779" s="1">
        <v>0</v>
      </c>
      <c r="W779" s="1"/>
      <c r="X779" s="1">
        <v>0</v>
      </c>
      <c r="Y779" s="1"/>
      <c r="Z779" s="1">
        <v>0</v>
      </c>
      <c r="AA779" s="1">
        <v>0</v>
      </c>
      <c r="AB779" s="1"/>
      <c r="AC779" s="3">
        <v>0</v>
      </c>
      <c r="AD779" s="4">
        <v>0</v>
      </c>
    </row>
    <row r="780" spans="1:30" ht="15.75" x14ac:dyDescent="0.25">
      <c r="A780" s="12" t="s">
        <v>30</v>
      </c>
      <c r="B780" s="12" t="s">
        <v>7454</v>
      </c>
      <c r="C780" t="s">
        <v>8538</v>
      </c>
      <c r="D780" s="12" t="s">
        <v>393</v>
      </c>
      <c r="E780" t="s">
        <v>8539</v>
      </c>
      <c r="F780" s="12" t="s">
        <v>35</v>
      </c>
      <c r="G780" t="s">
        <v>42</v>
      </c>
      <c r="H780" s="12" t="s">
        <v>8545</v>
      </c>
      <c r="I780">
        <v>145.31</v>
      </c>
      <c r="J780">
        <v>499</v>
      </c>
      <c r="K780" s="2">
        <v>0</v>
      </c>
      <c r="L780" s="1">
        <v>0</v>
      </c>
      <c r="M780" s="1">
        <v>0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T780" s="1"/>
      <c r="U780" s="1"/>
      <c r="V780" s="1">
        <v>0</v>
      </c>
      <c r="W780" s="1"/>
      <c r="X780" s="1">
        <v>0</v>
      </c>
      <c r="Y780" s="1"/>
      <c r="Z780" s="1">
        <v>0</v>
      </c>
      <c r="AA780" s="1">
        <v>0</v>
      </c>
      <c r="AB780" s="1"/>
      <c r="AC780" s="3">
        <v>0</v>
      </c>
      <c r="AD780" s="4">
        <v>0</v>
      </c>
    </row>
    <row r="781" spans="1:30" ht="15.75" x14ac:dyDescent="0.25">
      <c r="A781" s="12" t="s">
        <v>30</v>
      </c>
      <c r="B781" s="12" t="s">
        <v>7454</v>
      </c>
      <c r="C781" t="s">
        <v>8538</v>
      </c>
      <c r="D781" s="12" t="s">
        <v>393</v>
      </c>
      <c r="E781" t="s">
        <v>8539</v>
      </c>
      <c r="F781" s="12" t="s">
        <v>35</v>
      </c>
      <c r="G781" t="s">
        <v>44</v>
      </c>
      <c r="H781" s="12" t="s">
        <v>8546</v>
      </c>
      <c r="I781">
        <v>145.31</v>
      </c>
      <c r="J781">
        <v>499</v>
      </c>
      <c r="K781" s="2">
        <v>0</v>
      </c>
      <c r="L781" s="1">
        <v>0</v>
      </c>
      <c r="M781" s="1">
        <v>0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T781" s="1"/>
      <c r="U781" s="1"/>
      <c r="V781" s="1">
        <v>0</v>
      </c>
      <c r="W781" s="1"/>
      <c r="X781" s="1">
        <v>0</v>
      </c>
      <c r="Y781" s="1"/>
      <c r="Z781" s="1">
        <v>0</v>
      </c>
      <c r="AA781" s="1">
        <v>0</v>
      </c>
      <c r="AB781" s="1"/>
      <c r="AC781" s="3">
        <v>0</v>
      </c>
      <c r="AD781" s="4">
        <v>0</v>
      </c>
    </row>
    <row r="782" spans="1:30" ht="15.75" x14ac:dyDescent="0.25">
      <c r="A782" s="12" t="s">
        <v>30</v>
      </c>
      <c r="B782" s="12" t="s">
        <v>944</v>
      </c>
      <c r="C782" t="s">
        <v>945</v>
      </c>
      <c r="D782" s="12" t="s">
        <v>33</v>
      </c>
      <c r="E782" t="s">
        <v>946</v>
      </c>
      <c r="F782" s="12" t="s">
        <v>947</v>
      </c>
      <c r="G782" t="s">
        <v>8547</v>
      </c>
      <c r="H782" s="12" t="s">
        <v>8548</v>
      </c>
      <c r="I782">
        <v>80.884739999999994</v>
      </c>
      <c r="J782">
        <v>99.99</v>
      </c>
      <c r="K782" s="2">
        <v>0</v>
      </c>
      <c r="L782" s="1">
        <v>0</v>
      </c>
      <c r="M782" s="1"/>
      <c r="N782" s="1">
        <v>0</v>
      </c>
      <c r="O782" s="1"/>
      <c r="P782" s="1">
        <v>0</v>
      </c>
      <c r="Q782" s="1"/>
      <c r="R782" s="1"/>
      <c r="S782" s="1"/>
      <c r="T782" s="1"/>
      <c r="U782" s="1"/>
      <c r="V782" s="1"/>
      <c r="W782" s="1"/>
      <c r="X782" s="1">
        <v>0</v>
      </c>
      <c r="Y782" s="1">
        <v>0</v>
      </c>
      <c r="Z782" s="1"/>
      <c r="AA782" s="1"/>
      <c r="AB782" s="1"/>
      <c r="AC782" s="3">
        <v>0</v>
      </c>
      <c r="AD782" s="4">
        <v>0</v>
      </c>
    </row>
    <row r="783" spans="1:30" ht="15.75" x14ac:dyDescent="0.25">
      <c r="A783" s="12" t="s">
        <v>30</v>
      </c>
      <c r="B783" s="12" t="s">
        <v>944</v>
      </c>
      <c r="C783" t="s">
        <v>945</v>
      </c>
      <c r="D783" s="12" t="s">
        <v>33</v>
      </c>
      <c r="E783" t="s">
        <v>946</v>
      </c>
      <c r="F783" s="12" t="s">
        <v>947</v>
      </c>
      <c r="G783" t="s">
        <v>8549</v>
      </c>
      <c r="H783" s="12" t="s">
        <v>8550</v>
      </c>
      <c r="I783">
        <v>80.884739999999994</v>
      </c>
      <c r="J783">
        <v>99.99</v>
      </c>
      <c r="K783" s="2">
        <v>0</v>
      </c>
      <c r="L783" s="1">
        <v>0</v>
      </c>
      <c r="M783" s="1">
        <v>-1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-1</v>
      </c>
      <c r="V783" s="1">
        <v>0</v>
      </c>
      <c r="W783" s="1"/>
      <c r="X783" s="1">
        <v>0</v>
      </c>
      <c r="Y783" s="1">
        <v>1</v>
      </c>
      <c r="Z783" s="1">
        <v>1</v>
      </c>
      <c r="AA783" s="1">
        <v>0</v>
      </c>
      <c r="AB783" s="1">
        <v>0</v>
      </c>
      <c r="AC783" s="3">
        <v>0</v>
      </c>
      <c r="AD783" s="4">
        <v>0</v>
      </c>
    </row>
    <row r="784" spans="1:30" ht="15.75" x14ac:dyDescent="0.25">
      <c r="A784" s="12" t="s">
        <v>30</v>
      </c>
      <c r="B784" s="12" t="s">
        <v>944</v>
      </c>
      <c r="C784" t="s">
        <v>945</v>
      </c>
      <c r="D784" s="12" t="s">
        <v>33</v>
      </c>
      <c r="E784" t="s">
        <v>946</v>
      </c>
      <c r="F784" s="12" t="s">
        <v>947</v>
      </c>
      <c r="G784" t="s">
        <v>948</v>
      </c>
      <c r="H784" s="12" t="s">
        <v>949</v>
      </c>
      <c r="I784">
        <v>80.884739999999994</v>
      </c>
      <c r="J784">
        <v>99.99</v>
      </c>
      <c r="K784" s="2">
        <v>0</v>
      </c>
      <c r="L784" s="1">
        <v>0</v>
      </c>
      <c r="M784" s="1">
        <v>0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T784" s="1">
        <v>1</v>
      </c>
      <c r="U784" s="1">
        <v>0</v>
      </c>
      <c r="V784" s="1">
        <v>0</v>
      </c>
      <c r="W784" s="1"/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3">
        <v>0</v>
      </c>
      <c r="AD784" s="4">
        <v>1</v>
      </c>
    </row>
    <row r="785" spans="1:30" ht="15.75" x14ac:dyDescent="0.25">
      <c r="A785" s="12" t="s">
        <v>30</v>
      </c>
      <c r="B785" s="12" t="s">
        <v>944</v>
      </c>
      <c r="C785" t="s">
        <v>945</v>
      </c>
      <c r="D785" s="12" t="s">
        <v>33</v>
      </c>
      <c r="E785" t="s">
        <v>946</v>
      </c>
      <c r="F785" s="12" t="s">
        <v>947</v>
      </c>
      <c r="G785" t="s">
        <v>8551</v>
      </c>
      <c r="H785" s="12" t="s">
        <v>8552</v>
      </c>
      <c r="I785">
        <v>80.884739999999994</v>
      </c>
      <c r="J785">
        <v>99.99</v>
      </c>
      <c r="K785" s="2">
        <v>0</v>
      </c>
      <c r="L785" s="1">
        <v>0</v>
      </c>
      <c r="M785" s="1">
        <v>0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3">
        <v>0</v>
      </c>
      <c r="AD785" s="4">
        <v>0</v>
      </c>
    </row>
    <row r="786" spans="1:30" ht="15.75" x14ac:dyDescent="0.25">
      <c r="A786" s="12" t="s">
        <v>30</v>
      </c>
      <c r="B786" s="12" t="s">
        <v>944</v>
      </c>
      <c r="C786" t="s">
        <v>945</v>
      </c>
      <c r="D786" s="12" t="s">
        <v>33</v>
      </c>
      <c r="E786" t="s">
        <v>946</v>
      </c>
      <c r="F786" s="12" t="s">
        <v>947</v>
      </c>
      <c r="G786" t="s">
        <v>950</v>
      </c>
      <c r="H786" s="12" t="s">
        <v>951</v>
      </c>
      <c r="I786">
        <v>80.884739999999994</v>
      </c>
      <c r="J786">
        <v>99.99</v>
      </c>
      <c r="K786" s="2">
        <v>0</v>
      </c>
      <c r="L786" s="1">
        <v>0</v>
      </c>
      <c r="M786" s="1">
        <v>0</v>
      </c>
      <c r="N786" s="1">
        <v>1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3">
        <v>0</v>
      </c>
      <c r="AD786" s="4">
        <v>1</v>
      </c>
    </row>
    <row r="787" spans="1:30" ht="15.75" x14ac:dyDescent="0.25">
      <c r="A787" s="12" t="s">
        <v>30</v>
      </c>
      <c r="B787" s="12" t="s">
        <v>944</v>
      </c>
      <c r="C787" t="s">
        <v>945</v>
      </c>
      <c r="D787" s="12" t="s">
        <v>33</v>
      </c>
      <c r="E787" t="s">
        <v>946</v>
      </c>
      <c r="F787" s="12" t="s">
        <v>947</v>
      </c>
      <c r="G787" t="s">
        <v>952</v>
      </c>
      <c r="H787" s="12" t="s">
        <v>953</v>
      </c>
      <c r="I787">
        <v>80.884739999999994</v>
      </c>
      <c r="J787">
        <v>99.99</v>
      </c>
      <c r="K787" s="2">
        <v>0</v>
      </c>
      <c r="L787" s="1">
        <v>0</v>
      </c>
      <c r="M787" s="1">
        <v>0</v>
      </c>
      <c r="N787" s="1">
        <v>1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1</v>
      </c>
      <c r="AA787" s="1">
        <v>0</v>
      </c>
      <c r="AB787" s="1">
        <v>0</v>
      </c>
      <c r="AC787" s="3">
        <v>0</v>
      </c>
      <c r="AD787" s="4">
        <v>2</v>
      </c>
    </row>
    <row r="788" spans="1:30" ht="15.75" x14ac:dyDescent="0.25">
      <c r="A788" s="12" t="s">
        <v>30</v>
      </c>
      <c r="B788" s="12" t="s">
        <v>944</v>
      </c>
      <c r="C788" t="s">
        <v>945</v>
      </c>
      <c r="D788" s="12" t="s">
        <v>33</v>
      </c>
      <c r="E788" t="s">
        <v>946</v>
      </c>
      <c r="F788" s="12" t="s">
        <v>947</v>
      </c>
      <c r="G788" t="s">
        <v>954</v>
      </c>
      <c r="H788" s="12" t="s">
        <v>955</v>
      </c>
      <c r="I788">
        <v>80.884739999999994</v>
      </c>
      <c r="J788">
        <v>99.99</v>
      </c>
      <c r="K788" s="2">
        <v>0</v>
      </c>
      <c r="L788" s="1">
        <v>0</v>
      </c>
      <c r="M788" s="1">
        <v>0</v>
      </c>
      <c r="N788" s="1">
        <v>1</v>
      </c>
      <c r="O788" s="1">
        <v>0</v>
      </c>
      <c r="P788" s="1"/>
      <c r="Q788" s="1">
        <v>0</v>
      </c>
      <c r="R788" s="1">
        <v>0</v>
      </c>
      <c r="S788" s="1">
        <v>0</v>
      </c>
      <c r="T788" s="1"/>
      <c r="U788" s="1">
        <v>0</v>
      </c>
      <c r="V788" s="1">
        <v>1</v>
      </c>
      <c r="W788" s="1">
        <v>0</v>
      </c>
      <c r="X788" s="1"/>
      <c r="Y788" s="1"/>
      <c r="Z788" s="1">
        <v>1</v>
      </c>
      <c r="AA788" s="1"/>
      <c r="AB788" s="1"/>
      <c r="AC788" s="3">
        <v>0</v>
      </c>
      <c r="AD788" s="4">
        <v>3</v>
      </c>
    </row>
    <row r="789" spans="1:30" ht="15.75" x14ac:dyDescent="0.25">
      <c r="A789" s="12" t="s">
        <v>30</v>
      </c>
      <c r="B789" s="12" t="s">
        <v>944</v>
      </c>
      <c r="C789" t="s">
        <v>945</v>
      </c>
      <c r="D789" s="12" t="s">
        <v>33</v>
      </c>
      <c r="E789" t="s">
        <v>946</v>
      </c>
      <c r="F789" s="12" t="s">
        <v>947</v>
      </c>
      <c r="G789" t="s">
        <v>956</v>
      </c>
      <c r="H789" s="12" t="s">
        <v>957</v>
      </c>
      <c r="I789">
        <v>80.884739999999994</v>
      </c>
      <c r="J789">
        <v>99.99</v>
      </c>
      <c r="K789" s="2">
        <v>0</v>
      </c>
      <c r="L789" s="1">
        <v>1</v>
      </c>
      <c r="M789" s="1"/>
      <c r="N789" s="1">
        <v>1</v>
      </c>
      <c r="O789" s="1">
        <v>1</v>
      </c>
      <c r="P789" s="1"/>
      <c r="Q789" s="1"/>
      <c r="R789" s="1"/>
      <c r="S789" s="1"/>
      <c r="T789" s="1"/>
      <c r="U789" s="1">
        <v>0</v>
      </c>
      <c r="V789" s="1"/>
      <c r="W789" s="1">
        <v>0</v>
      </c>
      <c r="X789" s="1"/>
      <c r="Y789" s="1"/>
      <c r="Z789" s="1"/>
      <c r="AA789" s="1"/>
      <c r="AB789" s="1"/>
      <c r="AC789" s="3">
        <v>0</v>
      </c>
      <c r="AD789" s="4">
        <v>3</v>
      </c>
    </row>
    <row r="790" spans="1:30" ht="15.75" x14ac:dyDescent="0.25">
      <c r="A790" s="12" t="s">
        <v>30</v>
      </c>
      <c r="B790" s="12" t="s">
        <v>944</v>
      </c>
      <c r="C790" t="s">
        <v>945</v>
      </c>
      <c r="D790" s="12" t="s">
        <v>33</v>
      </c>
      <c r="E790" t="s">
        <v>946</v>
      </c>
      <c r="F790" s="12" t="s">
        <v>765</v>
      </c>
      <c r="G790" t="s">
        <v>8553</v>
      </c>
      <c r="H790" s="12" t="s">
        <v>8554</v>
      </c>
      <c r="I790">
        <v>80.884739999999994</v>
      </c>
      <c r="J790">
        <v>99.99</v>
      </c>
      <c r="K790" s="2">
        <v>0</v>
      </c>
      <c r="L790" s="1">
        <v>0</v>
      </c>
      <c r="M790" s="1"/>
      <c r="N790" s="1"/>
      <c r="O790" s="1"/>
      <c r="P790" s="1"/>
      <c r="Q790" s="1"/>
      <c r="R790" s="1"/>
      <c r="S790" s="1"/>
      <c r="T790" s="1"/>
      <c r="U790" s="1">
        <v>0</v>
      </c>
      <c r="V790" s="1"/>
      <c r="W790" s="1"/>
      <c r="X790" s="1">
        <v>0</v>
      </c>
      <c r="Y790" s="1">
        <v>0</v>
      </c>
      <c r="Z790" s="1"/>
      <c r="AA790" s="1"/>
      <c r="AB790" s="1"/>
      <c r="AC790" s="3">
        <v>0</v>
      </c>
      <c r="AD790" s="4">
        <v>0</v>
      </c>
    </row>
    <row r="791" spans="1:30" ht="15.75" x14ac:dyDescent="0.25">
      <c r="A791" s="12" t="s">
        <v>30</v>
      </c>
      <c r="B791" s="12" t="s">
        <v>944</v>
      </c>
      <c r="C791" t="s">
        <v>945</v>
      </c>
      <c r="D791" s="12" t="s">
        <v>33</v>
      </c>
      <c r="E791" t="s">
        <v>946</v>
      </c>
      <c r="F791" s="12" t="s">
        <v>765</v>
      </c>
      <c r="G791" t="s">
        <v>958</v>
      </c>
      <c r="H791" s="12" t="s">
        <v>959</v>
      </c>
      <c r="I791">
        <v>80.884739999999994</v>
      </c>
      <c r="J791">
        <v>99.99</v>
      </c>
      <c r="K791" s="2">
        <v>0</v>
      </c>
      <c r="L791" s="1">
        <v>0</v>
      </c>
      <c r="M791" s="1">
        <v>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/>
      <c r="V791" s="1">
        <v>0</v>
      </c>
      <c r="W791" s="1"/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3">
        <v>0</v>
      </c>
      <c r="AD791" s="4">
        <v>1</v>
      </c>
    </row>
    <row r="792" spans="1:30" ht="15.75" x14ac:dyDescent="0.25">
      <c r="A792" s="12" t="s">
        <v>30</v>
      </c>
      <c r="B792" s="12" t="s">
        <v>944</v>
      </c>
      <c r="C792" t="s">
        <v>945</v>
      </c>
      <c r="D792" s="12" t="s">
        <v>33</v>
      </c>
      <c r="E792" t="s">
        <v>946</v>
      </c>
      <c r="F792" s="12" t="s">
        <v>765</v>
      </c>
      <c r="G792" t="s">
        <v>960</v>
      </c>
      <c r="H792" s="12" t="s">
        <v>8555</v>
      </c>
      <c r="I792">
        <v>80.884739999999994</v>
      </c>
      <c r="J792">
        <v>99.99</v>
      </c>
      <c r="K792" s="2">
        <v>0</v>
      </c>
      <c r="L792" s="1">
        <v>0</v>
      </c>
      <c r="M792" s="1">
        <v>-1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1</v>
      </c>
      <c r="AA792" s="1">
        <v>0</v>
      </c>
      <c r="AB792" s="1">
        <v>0</v>
      </c>
      <c r="AC792" s="3">
        <v>0</v>
      </c>
      <c r="AD792" s="4">
        <v>0</v>
      </c>
    </row>
    <row r="793" spans="1:30" ht="15.75" x14ac:dyDescent="0.25">
      <c r="A793" s="12" t="s">
        <v>30</v>
      </c>
      <c r="B793" s="12" t="s">
        <v>944</v>
      </c>
      <c r="C793" t="s">
        <v>945</v>
      </c>
      <c r="D793" s="12" t="s">
        <v>33</v>
      </c>
      <c r="E793" t="s">
        <v>946</v>
      </c>
      <c r="F793" s="12" t="s">
        <v>765</v>
      </c>
      <c r="G793" t="s">
        <v>961</v>
      </c>
      <c r="H793" s="12" t="s">
        <v>962</v>
      </c>
      <c r="I793">
        <v>80.884739999999994</v>
      </c>
      <c r="J793">
        <v>99.99</v>
      </c>
      <c r="K793" s="2">
        <v>0</v>
      </c>
      <c r="L793" s="1">
        <v>0</v>
      </c>
      <c r="M793" s="1">
        <v>0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-1</v>
      </c>
      <c r="AA793" s="1">
        <v>0</v>
      </c>
      <c r="AB793" s="1">
        <v>0</v>
      </c>
      <c r="AC793" s="3">
        <v>0</v>
      </c>
      <c r="AD793" s="4">
        <v>-1</v>
      </c>
    </row>
    <row r="794" spans="1:30" ht="15.75" x14ac:dyDescent="0.25">
      <c r="A794" s="12" t="s">
        <v>30</v>
      </c>
      <c r="B794" s="12" t="s">
        <v>944</v>
      </c>
      <c r="C794" t="s">
        <v>945</v>
      </c>
      <c r="D794" s="12" t="s">
        <v>33</v>
      </c>
      <c r="E794" t="s">
        <v>946</v>
      </c>
      <c r="F794" s="12" t="s">
        <v>765</v>
      </c>
      <c r="G794" t="s">
        <v>963</v>
      </c>
      <c r="H794" s="12" t="s">
        <v>8556</v>
      </c>
      <c r="I794">
        <v>80.884739999999994</v>
      </c>
      <c r="J794">
        <v>99.99</v>
      </c>
      <c r="K794" s="2">
        <v>0</v>
      </c>
      <c r="L794" s="1">
        <v>0</v>
      </c>
      <c r="M794" s="1">
        <v>0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3">
        <v>0</v>
      </c>
      <c r="AD794" s="4">
        <v>0</v>
      </c>
    </row>
    <row r="795" spans="1:30" ht="15.75" x14ac:dyDescent="0.25">
      <c r="A795" s="12" t="s">
        <v>30</v>
      </c>
      <c r="B795" s="12" t="s">
        <v>944</v>
      </c>
      <c r="C795" t="s">
        <v>945</v>
      </c>
      <c r="D795" s="12" t="s">
        <v>33</v>
      </c>
      <c r="E795" t="s">
        <v>946</v>
      </c>
      <c r="F795" s="12" t="s">
        <v>765</v>
      </c>
      <c r="G795" t="s">
        <v>964</v>
      </c>
      <c r="H795" s="12" t="s">
        <v>965</v>
      </c>
      <c r="I795">
        <v>80.884739999999994</v>
      </c>
      <c r="J795">
        <v>99.99</v>
      </c>
      <c r="K795" s="2">
        <v>0</v>
      </c>
      <c r="L795" s="1">
        <v>0</v>
      </c>
      <c r="M795" s="1">
        <v>0</v>
      </c>
      <c r="N795" s="1">
        <v>1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1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3">
        <v>0</v>
      </c>
      <c r="AD795" s="4">
        <v>2</v>
      </c>
    </row>
    <row r="796" spans="1:30" ht="15.75" x14ac:dyDescent="0.25">
      <c r="A796" s="12" t="s">
        <v>30</v>
      </c>
      <c r="B796" s="12" t="s">
        <v>944</v>
      </c>
      <c r="C796" t="s">
        <v>945</v>
      </c>
      <c r="D796" s="12" t="s">
        <v>33</v>
      </c>
      <c r="E796" t="s">
        <v>946</v>
      </c>
      <c r="F796" s="12" t="s">
        <v>765</v>
      </c>
      <c r="G796" t="s">
        <v>966</v>
      </c>
      <c r="H796" s="12" t="s">
        <v>967</v>
      </c>
      <c r="I796">
        <v>80.884739999999994</v>
      </c>
      <c r="J796">
        <v>99.99</v>
      </c>
      <c r="K796" s="2">
        <v>0</v>
      </c>
      <c r="L796" s="1">
        <v>0</v>
      </c>
      <c r="M796" s="1">
        <v>0</v>
      </c>
      <c r="N796" s="1">
        <v>1</v>
      </c>
      <c r="O796" s="1">
        <v>1</v>
      </c>
      <c r="P796" s="1"/>
      <c r="Q796" s="1">
        <v>0</v>
      </c>
      <c r="R796" s="1"/>
      <c r="S796" s="1"/>
      <c r="T796" s="1">
        <v>0</v>
      </c>
      <c r="U796" s="1">
        <v>1</v>
      </c>
      <c r="V796" s="1">
        <v>0</v>
      </c>
      <c r="W796" s="1">
        <v>0</v>
      </c>
      <c r="X796" s="1"/>
      <c r="Y796" s="1"/>
      <c r="Z796" s="1"/>
      <c r="AA796" s="1"/>
      <c r="AB796" s="1"/>
      <c r="AC796" s="3">
        <v>0</v>
      </c>
      <c r="AD796" s="4">
        <v>3</v>
      </c>
    </row>
    <row r="797" spans="1:30" ht="15.75" x14ac:dyDescent="0.25">
      <c r="A797" s="12" t="s">
        <v>30</v>
      </c>
      <c r="B797" s="12" t="s">
        <v>944</v>
      </c>
      <c r="C797" t="s">
        <v>945</v>
      </c>
      <c r="D797" s="12" t="s">
        <v>33</v>
      </c>
      <c r="E797" t="s">
        <v>946</v>
      </c>
      <c r="F797" s="12" t="s">
        <v>765</v>
      </c>
      <c r="G797" t="s">
        <v>968</v>
      </c>
      <c r="H797" s="12" t="s">
        <v>8557</v>
      </c>
      <c r="I797">
        <v>80.884739999999994</v>
      </c>
      <c r="J797">
        <v>99.99</v>
      </c>
      <c r="K797" s="2">
        <v>0</v>
      </c>
      <c r="L797" s="1">
        <v>0</v>
      </c>
      <c r="M797" s="1"/>
      <c r="N797" s="1">
        <v>0</v>
      </c>
      <c r="O797" s="1"/>
      <c r="P797" s="1"/>
      <c r="Q797" s="1"/>
      <c r="R797" s="1"/>
      <c r="S797" s="1"/>
      <c r="T797" s="1"/>
      <c r="U797" s="1">
        <v>0</v>
      </c>
      <c r="V797" s="1"/>
      <c r="W797" s="1"/>
      <c r="X797" s="1"/>
      <c r="Y797" s="1"/>
      <c r="Z797" s="1"/>
      <c r="AA797" s="1"/>
      <c r="AB797" s="1"/>
      <c r="AC797" s="3">
        <v>0</v>
      </c>
      <c r="AD797" s="4">
        <v>0</v>
      </c>
    </row>
    <row r="798" spans="1:30" ht="15.75" x14ac:dyDescent="0.25">
      <c r="A798" s="12" t="s">
        <v>30</v>
      </c>
      <c r="B798" s="12" t="s">
        <v>969</v>
      </c>
      <c r="C798" t="s">
        <v>970</v>
      </c>
      <c r="D798" s="12" t="s">
        <v>33</v>
      </c>
      <c r="E798" t="s">
        <v>971</v>
      </c>
      <c r="F798" s="12" t="s">
        <v>35</v>
      </c>
      <c r="G798" t="s">
        <v>36</v>
      </c>
      <c r="H798" s="12" t="s">
        <v>972</v>
      </c>
      <c r="I798">
        <v>218.93020999999999</v>
      </c>
      <c r="J798">
        <v>379.99</v>
      </c>
      <c r="K798" s="2">
        <v>2</v>
      </c>
      <c r="L798" s="1">
        <v>5</v>
      </c>
      <c r="M798" s="1">
        <v>0</v>
      </c>
      <c r="N798" s="1">
        <v>0</v>
      </c>
      <c r="O798" s="1">
        <v>0</v>
      </c>
      <c r="P798" s="1">
        <v>0</v>
      </c>
      <c r="Q798" s="1"/>
      <c r="R798" s="1">
        <v>0</v>
      </c>
      <c r="S798" s="1"/>
      <c r="T798" s="1"/>
      <c r="U798" s="1">
        <v>0</v>
      </c>
      <c r="V798" s="1">
        <v>1</v>
      </c>
      <c r="W798" s="1"/>
      <c r="X798" s="1">
        <v>0</v>
      </c>
      <c r="Y798" s="1">
        <v>0</v>
      </c>
      <c r="Z798" s="1">
        <v>0</v>
      </c>
      <c r="AA798" s="1"/>
      <c r="AB798" s="1"/>
      <c r="AC798" s="3">
        <v>0</v>
      </c>
      <c r="AD798" s="4">
        <v>8</v>
      </c>
    </row>
    <row r="799" spans="1:30" ht="15.75" x14ac:dyDescent="0.25">
      <c r="A799" s="12" t="s">
        <v>30</v>
      </c>
      <c r="B799" s="12" t="s">
        <v>969</v>
      </c>
      <c r="C799" t="s">
        <v>970</v>
      </c>
      <c r="D799" s="12" t="s">
        <v>33</v>
      </c>
      <c r="E799" t="s">
        <v>971</v>
      </c>
      <c r="F799" s="12" t="s">
        <v>35</v>
      </c>
      <c r="G799" t="s">
        <v>37</v>
      </c>
      <c r="H799" s="12" t="s">
        <v>973</v>
      </c>
      <c r="I799">
        <v>218.93020999999999</v>
      </c>
      <c r="J799">
        <v>379.99</v>
      </c>
      <c r="K799" s="2">
        <v>7</v>
      </c>
      <c r="L799" s="1">
        <v>4</v>
      </c>
      <c r="M799" s="1">
        <v>0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/>
      <c r="X799" s="1">
        <v>0</v>
      </c>
      <c r="Y799" s="1">
        <v>0</v>
      </c>
      <c r="Z799" s="1">
        <v>0</v>
      </c>
      <c r="AA799" s="1">
        <v>0</v>
      </c>
      <c r="AB799" s="1"/>
      <c r="AC799" s="3">
        <v>0</v>
      </c>
      <c r="AD799" s="4">
        <v>11</v>
      </c>
    </row>
    <row r="800" spans="1:30" ht="15.75" x14ac:dyDescent="0.25">
      <c r="A800" s="12" t="s">
        <v>30</v>
      </c>
      <c r="B800" s="12" t="s">
        <v>969</v>
      </c>
      <c r="C800" t="s">
        <v>970</v>
      </c>
      <c r="D800" s="12" t="s">
        <v>33</v>
      </c>
      <c r="E800" t="s">
        <v>971</v>
      </c>
      <c r="F800" s="12" t="s">
        <v>35</v>
      </c>
      <c r="G800" t="s">
        <v>38</v>
      </c>
      <c r="H800" s="12" t="s">
        <v>974</v>
      </c>
      <c r="I800">
        <v>218.93020999999999</v>
      </c>
      <c r="J800">
        <v>379.99</v>
      </c>
      <c r="K800" s="2">
        <v>3</v>
      </c>
      <c r="L800" s="1">
        <v>1</v>
      </c>
      <c r="M800" s="1">
        <v>0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3">
        <v>0</v>
      </c>
      <c r="AD800" s="4">
        <v>4</v>
      </c>
    </row>
    <row r="801" spans="1:30" ht="15.75" x14ac:dyDescent="0.25">
      <c r="A801" s="12" t="s">
        <v>30</v>
      </c>
      <c r="B801" s="12" t="s">
        <v>969</v>
      </c>
      <c r="C801" t="s">
        <v>970</v>
      </c>
      <c r="D801" s="12" t="s">
        <v>33</v>
      </c>
      <c r="E801" t="s">
        <v>971</v>
      </c>
      <c r="F801" s="12" t="s">
        <v>35</v>
      </c>
      <c r="G801" t="s">
        <v>39</v>
      </c>
      <c r="H801" s="12" t="s">
        <v>8558</v>
      </c>
      <c r="I801">
        <v>218.93020999999999</v>
      </c>
      <c r="J801">
        <v>379.99</v>
      </c>
      <c r="K801" s="2">
        <v>0</v>
      </c>
      <c r="L801" s="1">
        <v>0</v>
      </c>
      <c r="M801" s="1">
        <v>0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3">
        <v>0</v>
      </c>
      <c r="AD801" s="4">
        <v>0</v>
      </c>
    </row>
    <row r="802" spans="1:30" ht="15.75" x14ac:dyDescent="0.25">
      <c r="A802" s="12" t="s">
        <v>30</v>
      </c>
      <c r="B802" s="12" t="s">
        <v>969</v>
      </c>
      <c r="C802" t="s">
        <v>970</v>
      </c>
      <c r="D802" s="12" t="s">
        <v>33</v>
      </c>
      <c r="E802" t="s">
        <v>971</v>
      </c>
      <c r="F802" s="12" t="s">
        <v>35</v>
      </c>
      <c r="G802" t="s">
        <v>40</v>
      </c>
      <c r="H802" s="12" t="s">
        <v>975</v>
      </c>
      <c r="I802">
        <v>218.93020999999999</v>
      </c>
      <c r="J802">
        <v>379.99</v>
      </c>
      <c r="K802" s="2">
        <v>1</v>
      </c>
      <c r="L802" s="1">
        <v>0</v>
      </c>
      <c r="M802" s="1">
        <v>0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3">
        <v>0</v>
      </c>
      <c r="AD802" s="4">
        <v>1</v>
      </c>
    </row>
    <row r="803" spans="1:30" ht="15.75" x14ac:dyDescent="0.25">
      <c r="A803" s="12" t="s">
        <v>30</v>
      </c>
      <c r="B803" s="12" t="s">
        <v>969</v>
      </c>
      <c r="C803" t="s">
        <v>970</v>
      </c>
      <c r="D803" s="12" t="s">
        <v>33</v>
      </c>
      <c r="E803" t="s">
        <v>971</v>
      </c>
      <c r="F803" s="12" t="s">
        <v>35</v>
      </c>
      <c r="G803" t="s">
        <v>42</v>
      </c>
      <c r="H803" s="12" t="s">
        <v>976</v>
      </c>
      <c r="I803">
        <v>218.93020999999999</v>
      </c>
      <c r="J803">
        <v>379.99</v>
      </c>
      <c r="K803" s="2">
        <v>2</v>
      </c>
      <c r="L803" s="1">
        <v>0</v>
      </c>
      <c r="M803" s="1">
        <v>0</v>
      </c>
      <c r="N803" s="1">
        <v>1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3">
        <v>0</v>
      </c>
      <c r="AD803" s="4">
        <v>3</v>
      </c>
    </row>
    <row r="804" spans="1:30" ht="15.75" x14ac:dyDescent="0.25">
      <c r="A804" s="12" t="s">
        <v>30</v>
      </c>
      <c r="B804" s="12" t="s">
        <v>969</v>
      </c>
      <c r="C804" t="s">
        <v>970</v>
      </c>
      <c r="D804" s="12" t="s">
        <v>33</v>
      </c>
      <c r="E804" t="s">
        <v>971</v>
      </c>
      <c r="F804" s="12" t="s">
        <v>35</v>
      </c>
      <c r="G804" t="s">
        <v>44</v>
      </c>
      <c r="H804" s="12" t="s">
        <v>977</v>
      </c>
      <c r="I804">
        <v>218.93020999999999</v>
      </c>
      <c r="J804">
        <v>379.99</v>
      </c>
      <c r="K804" s="2">
        <v>5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3">
        <v>0</v>
      </c>
      <c r="AD804" s="4">
        <v>6</v>
      </c>
    </row>
    <row r="805" spans="1:30" ht="15.75" x14ac:dyDescent="0.25">
      <c r="A805" s="12" t="s">
        <v>30</v>
      </c>
      <c r="B805" s="12" t="s">
        <v>969</v>
      </c>
      <c r="C805" t="s">
        <v>970</v>
      </c>
      <c r="D805" s="12" t="s">
        <v>33</v>
      </c>
      <c r="E805" t="s">
        <v>971</v>
      </c>
      <c r="F805" s="12" t="s">
        <v>35</v>
      </c>
      <c r="G805" t="s">
        <v>188</v>
      </c>
      <c r="H805" s="12" t="s">
        <v>978</v>
      </c>
      <c r="I805">
        <v>218.93020999999999</v>
      </c>
      <c r="J805">
        <v>379.99</v>
      </c>
      <c r="K805" s="2">
        <v>3</v>
      </c>
      <c r="L805" s="1">
        <v>0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3">
        <v>0</v>
      </c>
      <c r="AD805" s="4">
        <v>3</v>
      </c>
    </row>
    <row r="806" spans="1:30" ht="15.75" x14ac:dyDescent="0.25">
      <c r="A806" s="12" t="s">
        <v>30</v>
      </c>
      <c r="B806" s="12" t="s">
        <v>969</v>
      </c>
      <c r="C806" t="s">
        <v>970</v>
      </c>
      <c r="D806" s="12" t="s">
        <v>33</v>
      </c>
      <c r="E806" t="s">
        <v>971</v>
      </c>
      <c r="F806" s="12" t="s">
        <v>431</v>
      </c>
      <c r="G806" t="s">
        <v>979</v>
      </c>
      <c r="H806" s="12" t="s">
        <v>8559</v>
      </c>
      <c r="I806">
        <v>218.93020999999999</v>
      </c>
      <c r="J806">
        <v>379.99</v>
      </c>
      <c r="K806" s="2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>
        <v>0</v>
      </c>
      <c r="AC806" s="3"/>
      <c r="AD806" s="4">
        <v>0</v>
      </c>
    </row>
    <row r="807" spans="1:30" ht="15.75" x14ac:dyDescent="0.25">
      <c r="A807" s="12" t="s">
        <v>30</v>
      </c>
      <c r="B807" s="12" t="s">
        <v>980</v>
      </c>
      <c r="C807" t="s">
        <v>981</v>
      </c>
      <c r="D807" s="12" t="s">
        <v>134</v>
      </c>
      <c r="E807" t="s">
        <v>982</v>
      </c>
      <c r="F807" s="12" t="s">
        <v>983</v>
      </c>
      <c r="G807" t="s">
        <v>984</v>
      </c>
      <c r="H807" s="12" t="s">
        <v>985</v>
      </c>
      <c r="I807">
        <v>69.464200000000005</v>
      </c>
      <c r="J807">
        <v>149.99</v>
      </c>
      <c r="K807" s="2">
        <v>4</v>
      </c>
      <c r="L807" s="1">
        <v>3</v>
      </c>
      <c r="M807" s="1"/>
      <c r="N807" s="1">
        <v>1</v>
      </c>
      <c r="O807" s="1"/>
      <c r="P807" s="1"/>
      <c r="Q807" s="1"/>
      <c r="R807" s="1">
        <v>0</v>
      </c>
      <c r="S807" s="1"/>
      <c r="T807" s="1">
        <v>1</v>
      </c>
      <c r="U807" s="1">
        <v>1</v>
      </c>
      <c r="V807" s="1"/>
      <c r="W807" s="1"/>
      <c r="X807" s="1"/>
      <c r="Y807" s="1">
        <v>0</v>
      </c>
      <c r="Z807" s="1"/>
      <c r="AA807" s="1"/>
      <c r="AB807" s="1"/>
      <c r="AC807" s="3">
        <v>0</v>
      </c>
      <c r="AD807" s="4">
        <v>10</v>
      </c>
    </row>
    <row r="808" spans="1:30" ht="15.75" x14ac:dyDescent="0.25">
      <c r="A808" s="12" t="s">
        <v>30</v>
      </c>
      <c r="B808" s="12" t="s">
        <v>980</v>
      </c>
      <c r="C808" t="s">
        <v>981</v>
      </c>
      <c r="D808" s="12" t="s">
        <v>134</v>
      </c>
      <c r="E808" t="s">
        <v>982</v>
      </c>
      <c r="F808" s="12" t="s">
        <v>983</v>
      </c>
      <c r="G808" t="s">
        <v>986</v>
      </c>
      <c r="H808" s="12" t="s">
        <v>987</v>
      </c>
      <c r="I808">
        <v>69.464200000000005</v>
      </c>
      <c r="J808">
        <v>149.99</v>
      </c>
      <c r="K808" s="2">
        <v>1</v>
      </c>
      <c r="L808" s="1">
        <v>5</v>
      </c>
      <c r="M808" s="1">
        <v>1</v>
      </c>
      <c r="N808" s="1">
        <v>1</v>
      </c>
      <c r="O808" s="1">
        <v>1</v>
      </c>
      <c r="P808" s="1">
        <v>1</v>
      </c>
      <c r="Q808" s="1">
        <v>0</v>
      </c>
      <c r="R808" s="1">
        <v>1</v>
      </c>
      <c r="S808" s="1">
        <v>1</v>
      </c>
      <c r="T808" s="1">
        <v>1</v>
      </c>
      <c r="U808" s="1">
        <v>1</v>
      </c>
      <c r="V808" s="1">
        <v>1</v>
      </c>
      <c r="W808" s="1"/>
      <c r="X808" s="1"/>
      <c r="Y808" s="1">
        <v>0</v>
      </c>
      <c r="Z808" s="1">
        <v>0</v>
      </c>
      <c r="AA808" s="1"/>
      <c r="AB808" s="1"/>
      <c r="AC808" s="3">
        <v>1</v>
      </c>
      <c r="AD808" s="4">
        <v>16</v>
      </c>
    </row>
    <row r="809" spans="1:30" ht="15.75" x14ac:dyDescent="0.25">
      <c r="A809" s="12" t="s">
        <v>30</v>
      </c>
      <c r="B809" s="12" t="s">
        <v>980</v>
      </c>
      <c r="C809" t="s">
        <v>981</v>
      </c>
      <c r="D809" s="12" t="s">
        <v>134</v>
      </c>
      <c r="E809" t="s">
        <v>982</v>
      </c>
      <c r="F809" s="12" t="s">
        <v>983</v>
      </c>
      <c r="G809" t="s">
        <v>988</v>
      </c>
      <c r="H809" s="12" t="s">
        <v>989</v>
      </c>
      <c r="I809">
        <v>69.464200000000005</v>
      </c>
      <c r="J809">
        <v>149.99</v>
      </c>
      <c r="K809" s="2">
        <v>8</v>
      </c>
      <c r="L809" s="1">
        <v>5</v>
      </c>
      <c r="M809" s="1">
        <v>0</v>
      </c>
      <c r="N809" s="1">
        <v>1</v>
      </c>
      <c r="O809" s="1">
        <v>1</v>
      </c>
      <c r="P809" s="1">
        <v>1</v>
      </c>
      <c r="Q809" s="1">
        <v>1</v>
      </c>
      <c r="R809" s="1">
        <v>1</v>
      </c>
      <c r="S809" s="1">
        <v>1</v>
      </c>
      <c r="T809" s="1">
        <v>1</v>
      </c>
      <c r="U809" s="1">
        <v>1</v>
      </c>
      <c r="V809" s="1">
        <v>1</v>
      </c>
      <c r="W809" s="1"/>
      <c r="X809" s="1">
        <v>2</v>
      </c>
      <c r="Y809" s="1">
        <v>0</v>
      </c>
      <c r="Z809" s="1">
        <v>1</v>
      </c>
      <c r="AA809" s="1">
        <v>1</v>
      </c>
      <c r="AB809" s="1"/>
      <c r="AC809" s="3">
        <v>1</v>
      </c>
      <c r="AD809" s="4">
        <v>27</v>
      </c>
    </row>
    <row r="810" spans="1:30" ht="15.75" x14ac:dyDescent="0.25">
      <c r="A810" s="12" t="s">
        <v>30</v>
      </c>
      <c r="B810" s="12" t="s">
        <v>980</v>
      </c>
      <c r="C810" t="s">
        <v>981</v>
      </c>
      <c r="D810" s="12" t="s">
        <v>134</v>
      </c>
      <c r="E810" t="s">
        <v>982</v>
      </c>
      <c r="F810" s="12" t="s">
        <v>983</v>
      </c>
      <c r="G810" t="s">
        <v>990</v>
      </c>
      <c r="H810" s="12" t="s">
        <v>991</v>
      </c>
      <c r="I810">
        <v>69.464200000000005</v>
      </c>
      <c r="J810">
        <v>149.99</v>
      </c>
      <c r="K810" s="2">
        <v>12</v>
      </c>
      <c r="L810" s="1">
        <v>3</v>
      </c>
      <c r="M810" s="1">
        <v>1</v>
      </c>
      <c r="N810" s="1">
        <v>1</v>
      </c>
      <c r="O810" s="1">
        <v>1</v>
      </c>
      <c r="P810" s="1">
        <v>1</v>
      </c>
      <c r="Q810" s="1">
        <v>1</v>
      </c>
      <c r="R810" s="1">
        <v>1</v>
      </c>
      <c r="S810" s="1">
        <v>1</v>
      </c>
      <c r="T810" s="1">
        <v>2</v>
      </c>
      <c r="U810" s="1">
        <v>1</v>
      </c>
      <c r="V810" s="1">
        <v>1</v>
      </c>
      <c r="W810" s="1"/>
      <c r="X810" s="1">
        <v>1</v>
      </c>
      <c r="Y810" s="1">
        <v>0</v>
      </c>
      <c r="Z810" s="1">
        <v>1</v>
      </c>
      <c r="AA810" s="1">
        <v>2</v>
      </c>
      <c r="AB810" s="1">
        <v>1</v>
      </c>
      <c r="AC810" s="3">
        <v>1</v>
      </c>
      <c r="AD810" s="4">
        <v>32</v>
      </c>
    </row>
    <row r="811" spans="1:30" ht="15.75" x14ac:dyDescent="0.25">
      <c r="A811" s="12" t="s">
        <v>30</v>
      </c>
      <c r="B811" s="12" t="s">
        <v>980</v>
      </c>
      <c r="C811" t="s">
        <v>981</v>
      </c>
      <c r="D811" s="12" t="s">
        <v>134</v>
      </c>
      <c r="E811" t="s">
        <v>982</v>
      </c>
      <c r="F811" s="12" t="s">
        <v>983</v>
      </c>
      <c r="G811" t="s">
        <v>992</v>
      </c>
      <c r="H811" s="12" t="s">
        <v>993</v>
      </c>
      <c r="I811">
        <v>69.464200000000005</v>
      </c>
      <c r="J811">
        <v>149.99</v>
      </c>
      <c r="K811" s="2">
        <v>6</v>
      </c>
      <c r="L811" s="1">
        <v>2</v>
      </c>
      <c r="M811" s="1">
        <v>1</v>
      </c>
      <c r="N811" s="1">
        <v>1</v>
      </c>
      <c r="O811" s="1">
        <v>1</v>
      </c>
      <c r="P811" s="1">
        <v>1</v>
      </c>
      <c r="Q811" s="1">
        <v>1</v>
      </c>
      <c r="R811" s="1">
        <v>1</v>
      </c>
      <c r="S811" s="1">
        <v>1</v>
      </c>
      <c r="T811" s="1">
        <v>1</v>
      </c>
      <c r="U811" s="1">
        <v>1</v>
      </c>
      <c r="V811" s="1">
        <v>0</v>
      </c>
      <c r="W811" s="1">
        <v>1</v>
      </c>
      <c r="X811" s="1">
        <v>1</v>
      </c>
      <c r="Y811" s="1">
        <v>0</v>
      </c>
      <c r="Z811" s="1">
        <v>2</v>
      </c>
      <c r="AA811" s="1">
        <v>1</v>
      </c>
      <c r="AB811" s="1">
        <v>1</v>
      </c>
      <c r="AC811" s="3">
        <v>1</v>
      </c>
      <c r="AD811" s="4">
        <v>24</v>
      </c>
    </row>
    <row r="812" spans="1:30" ht="15.75" x14ac:dyDescent="0.25">
      <c r="A812" s="12" t="s">
        <v>30</v>
      </c>
      <c r="B812" s="12" t="s">
        <v>980</v>
      </c>
      <c r="C812" t="s">
        <v>981</v>
      </c>
      <c r="D812" s="12" t="s">
        <v>134</v>
      </c>
      <c r="E812" t="s">
        <v>982</v>
      </c>
      <c r="F812" s="12" t="s">
        <v>983</v>
      </c>
      <c r="G812" t="s">
        <v>994</v>
      </c>
      <c r="H812" s="12" t="s">
        <v>995</v>
      </c>
      <c r="I812">
        <v>69.464200000000005</v>
      </c>
      <c r="J812">
        <v>149.99</v>
      </c>
      <c r="K812" s="2">
        <v>1</v>
      </c>
      <c r="L812" s="1">
        <v>6</v>
      </c>
      <c r="M812" s="1">
        <v>1</v>
      </c>
      <c r="N812" s="1">
        <v>1</v>
      </c>
      <c r="O812" s="1">
        <v>1</v>
      </c>
      <c r="P812" s="1">
        <v>1</v>
      </c>
      <c r="Q812" s="1">
        <v>1</v>
      </c>
      <c r="R812" s="1">
        <v>1</v>
      </c>
      <c r="S812" s="1">
        <v>1</v>
      </c>
      <c r="T812" s="1">
        <v>1</v>
      </c>
      <c r="U812" s="1">
        <v>1</v>
      </c>
      <c r="V812" s="1">
        <v>0</v>
      </c>
      <c r="W812" s="1">
        <v>1</v>
      </c>
      <c r="X812" s="1">
        <v>1</v>
      </c>
      <c r="Y812" s="1"/>
      <c r="Z812" s="1">
        <v>1</v>
      </c>
      <c r="AA812" s="1">
        <v>1</v>
      </c>
      <c r="AB812" s="1">
        <v>1</v>
      </c>
      <c r="AC812" s="3">
        <v>0</v>
      </c>
      <c r="AD812" s="4">
        <v>21</v>
      </c>
    </row>
    <row r="813" spans="1:30" ht="15.75" x14ac:dyDescent="0.25">
      <c r="A813" s="12" t="s">
        <v>30</v>
      </c>
      <c r="B813" s="12" t="s">
        <v>980</v>
      </c>
      <c r="C813" t="s">
        <v>981</v>
      </c>
      <c r="D813" s="12" t="s">
        <v>134</v>
      </c>
      <c r="E813" t="s">
        <v>982</v>
      </c>
      <c r="F813" s="12" t="s">
        <v>983</v>
      </c>
      <c r="G813" t="s">
        <v>996</v>
      </c>
      <c r="H813" s="12" t="s">
        <v>997</v>
      </c>
      <c r="I813">
        <v>69.464200000000005</v>
      </c>
      <c r="J813">
        <v>149.99</v>
      </c>
      <c r="K813" s="2">
        <v>1</v>
      </c>
      <c r="L813" s="1">
        <v>2</v>
      </c>
      <c r="M813" s="1">
        <v>1</v>
      </c>
      <c r="N813" s="1">
        <v>1</v>
      </c>
      <c r="O813" s="1">
        <v>1</v>
      </c>
      <c r="P813" s="1">
        <v>1</v>
      </c>
      <c r="Q813" s="1">
        <v>1</v>
      </c>
      <c r="R813" s="1">
        <v>1</v>
      </c>
      <c r="S813" s="1">
        <v>1</v>
      </c>
      <c r="T813" s="1">
        <v>0</v>
      </c>
      <c r="U813" s="1">
        <v>1</v>
      </c>
      <c r="V813" s="1">
        <v>0</v>
      </c>
      <c r="W813" s="1">
        <v>1</v>
      </c>
      <c r="X813" s="1">
        <v>1</v>
      </c>
      <c r="Y813" s="1"/>
      <c r="Z813" s="1">
        <v>1</v>
      </c>
      <c r="AA813" s="1">
        <v>1</v>
      </c>
      <c r="AB813" s="1">
        <v>1</v>
      </c>
      <c r="AC813" s="3">
        <v>0</v>
      </c>
      <c r="AD813" s="4">
        <v>16</v>
      </c>
    </row>
    <row r="814" spans="1:30" ht="15.75" x14ac:dyDescent="0.25">
      <c r="A814" s="12" t="s">
        <v>30</v>
      </c>
      <c r="B814" s="12" t="s">
        <v>980</v>
      </c>
      <c r="C814" t="s">
        <v>981</v>
      </c>
      <c r="D814" s="12" t="s">
        <v>134</v>
      </c>
      <c r="E814" t="s">
        <v>982</v>
      </c>
      <c r="F814" s="12" t="s">
        <v>983</v>
      </c>
      <c r="G814" t="s">
        <v>998</v>
      </c>
      <c r="H814" s="12" t="s">
        <v>999</v>
      </c>
      <c r="I814">
        <v>69.464200000000005</v>
      </c>
      <c r="J814">
        <v>149.99</v>
      </c>
      <c r="K814" s="2">
        <v>0</v>
      </c>
      <c r="L814" s="1">
        <v>3</v>
      </c>
      <c r="M814" s="1">
        <v>1</v>
      </c>
      <c r="N814" s="1">
        <v>1</v>
      </c>
      <c r="O814" s="1">
        <v>1</v>
      </c>
      <c r="P814" s="1"/>
      <c r="Q814" s="1"/>
      <c r="R814" s="1">
        <v>1</v>
      </c>
      <c r="S814" s="1"/>
      <c r="T814" s="1"/>
      <c r="U814" s="1"/>
      <c r="V814" s="1"/>
      <c r="W814" s="1">
        <v>1</v>
      </c>
      <c r="X814" s="1"/>
      <c r="Y814" s="1"/>
      <c r="Z814" s="1"/>
      <c r="AA814" s="1">
        <v>1</v>
      </c>
      <c r="AB814" s="1">
        <v>1</v>
      </c>
      <c r="AC814" s="3">
        <v>0</v>
      </c>
      <c r="AD814" s="4">
        <v>10</v>
      </c>
    </row>
    <row r="815" spans="1:30" ht="15.75" x14ac:dyDescent="0.25">
      <c r="A815" s="12" t="s">
        <v>30</v>
      </c>
      <c r="B815" s="12" t="s">
        <v>980</v>
      </c>
      <c r="C815" t="s">
        <v>981</v>
      </c>
      <c r="D815" s="12" t="s">
        <v>134</v>
      </c>
      <c r="E815" t="s">
        <v>982</v>
      </c>
      <c r="F815" s="12" t="s">
        <v>136</v>
      </c>
      <c r="G815" t="s">
        <v>256</v>
      </c>
      <c r="H815" s="12" t="s">
        <v>1000</v>
      </c>
      <c r="I815">
        <v>69.464200000000005</v>
      </c>
      <c r="J815">
        <v>149.99</v>
      </c>
      <c r="K815" s="2">
        <v>14</v>
      </c>
      <c r="L815" s="1">
        <v>3</v>
      </c>
      <c r="M815" s="1"/>
      <c r="N815" s="1">
        <v>1</v>
      </c>
      <c r="O815" s="1"/>
      <c r="P815" s="1"/>
      <c r="Q815" s="1"/>
      <c r="R815" s="1"/>
      <c r="S815" s="1"/>
      <c r="T815" s="1">
        <v>1</v>
      </c>
      <c r="U815" s="1">
        <v>1</v>
      </c>
      <c r="V815" s="1"/>
      <c r="W815" s="1"/>
      <c r="X815" s="1"/>
      <c r="Y815" s="1">
        <v>0</v>
      </c>
      <c r="Z815" s="1"/>
      <c r="AA815" s="1"/>
      <c r="AB815" s="1"/>
      <c r="AC815" s="3">
        <v>1</v>
      </c>
      <c r="AD815" s="4">
        <v>21</v>
      </c>
    </row>
    <row r="816" spans="1:30" ht="15.75" x14ac:dyDescent="0.25">
      <c r="A816" s="12" t="s">
        <v>30</v>
      </c>
      <c r="B816" s="12" t="s">
        <v>980</v>
      </c>
      <c r="C816" t="s">
        <v>981</v>
      </c>
      <c r="D816" s="12" t="s">
        <v>134</v>
      </c>
      <c r="E816" t="s">
        <v>982</v>
      </c>
      <c r="F816" s="12" t="s">
        <v>136</v>
      </c>
      <c r="G816" t="s">
        <v>258</v>
      </c>
      <c r="H816" s="12" t="s">
        <v>1001</v>
      </c>
      <c r="I816">
        <v>69.464200000000005</v>
      </c>
      <c r="J816">
        <v>149.99</v>
      </c>
      <c r="K816" s="2">
        <v>2</v>
      </c>
      <c r="L816" s="1">
        <v>5</v>
      </c>
      <c r="M816" s="1">
        <v>1</v>
      </c>
      <c r="N816" s="1">
        <v>2</v>
      </c>
      <c r="O816" s="1">
        <v>0</v>
      </c>
      <c r="P816" s="1">
        <v>1</v>
      </c>
      <c r="Q816" s="1">
        <v>1</v>
      </c>
      <c r="R816" s="1">
        <v>1</v>
      </c>
      <c r="S816" s="1">
        <v>1</v>
      </c>
      <c r="T816" s="1">
        <v>1</v>
      </c>
      <c r="U816" s="1">
        <v>1</v>
      </c>
      <c r="V816" s="1">
        <v>1</v>
      </c>
      <c r="W816" s="1">
        <v>1</v>
      </c>
      <c r="X816" s="1">
        <v>3</v>
      </c>
      <c r="Y816" s="1">
        <v>0</v>
      </c>
      <c r="Z816" s="1">
        <v>1</v>
      </c>
      <c r="AA816" s="1">
        <v>1</v>
      </c>
      <c r="AB816" s="1"/>
      <c r="AC816" s="3">
        <v>2</v>
      </c>
      <c r="AD816" s="4">
        <v>25</v>
      </c>
    </row>
    <row r="817" spans="1:30" ht="15.75" x14ac:dyDescent="0.25">
      <c r="A817" s="12" t="s">
        <v>30</v>
      </c>
      <c r="B817" s="12" t="s">
        <v>980</v>
      </c>
      <c r="C817" t="s">
        <v>981</v>
      </c>
      <c r="D817" s="12" t="s">
        <v>134</v>
      </c>
      <c r="E817" t="s">
        <v>982</v>
      </c>
      <c r="F817" s="12" t="s">
        <v>136</v>
      </c>
      <c r="G817" t="s">
        <v>260</v>
      </c>
      <c r="H817" s="12" t="s">
        <v>1002</v>
      </c>
      <c r="I817">
        <v>69.464200000000005</v>
      </c>
      <c r="J817">
        <v>149.99</v>
      </c>
      <c r="K817" s="2">
        <v>16</v>
      </c>
      <c r="L817" s="1">
        <v>4</v>
      </c>
      <c r="M817" s="1">
        <v>1</v>
      </c>
      <c r="N817" s="1">
        <v>1</v>
      </c>
      <c r="O817" s="1">
        <v>0</v>
      </c>
      <c r="P817" s="1">
        <v>1</v>
      </c>
      <c r="Q817" s="1">
        <v>0</v>
      </c>
      <c r="R817" s="1">
        <v>2</v>
      </c>
      <c r="S817" s="1">
        <v>1</v>
      </c>
      <c r="T817" s="1">
        <v>1</v>
      </c>
      <c r="U817" s="1">
        <v>1</v>
      </c>
      <c r="V817" s="1">
        <v>0</v>
      </c>
      <c r="W817" s="1">
        <v>2</v>
      </c>
      <c r="X817" s="1">
        <v>1</v>
      </c>
      <c r="Y817" s="1">
        <v>0</v>
      </c>
      <c r="Z817" s="1">
        <v>0</v>
      </c>
      <c r="AA817" s="1">
        <v>1</v>
      </c>
      <c r="AB817" s="1">
        <v>2</v>
      </c>
      <c r="AC817" s="3">
        <v>2</v>
      </c>
      <c r="AD817" s="4">
        <v>36</v>
      </c>
    </row>
    <row r="818" spans="1:30" ht="15.75" x14ac:dyDescent="0.25">
      <c r="A818" s="12" t="s">
        <v>30</v>
      </c>
      <c r="B818" s="12" t="s">
        <v>980</v>
      </c>
      <c r="C818" t="s">
        <v>981</v>
      </c>
      <c r="D818" s="12" t="s">
        <v>134</v>
      </c>
      <c r="E818" t="s">
        <v>982</v>
      </c>
      <c r="F818" s="12" t="s">
        <v>136</v>
      </c>
      <c r="G818" t="s">
        <v>262</v>
      </c>
      <c r="H818" s="12" t="s">
        <v>1003</v>
      </c>
      <c r="I818">
        <v>69.464200000000005</v>
      </c>
      <c r="J818">
        <v>149.99</v>
      </c>
      <c r="K818" s="2">
        <v>13</v>
      </c>
      <c r="L818" s="1">
        <v>7</v>
      </c>
      <c r="M818" s="1">
        <v>1</v>
      </c>
      <c r="N818" s="1">
        <v>1</v>
      </c>
      <c r="O818" s="1">
        <v>1</v>
      </c>
      <c r="P818" s="1">
        <v>1</v>
      </c>
      <c r="Q818" s="1">
        <v>1</v>
      </c>
      <c r="R818" s="1">
        <v>1</v>
      </c>
      <c r="S818" s="1">
        <v>1</v>
      </c>
      <c r="T818" s="1">
        <v>1</v>
      </c>
      <c r="U818" s="1">
        <v>1</v>
      </c>
      <c r="V818" s="1">
        <v>1</v>
      </c>
      <c r="W818" s="1">
        <v>1</v>
      </c>
      <c r="X818" s="1">
        <v>1</v>
      </c>
      <c r="Y818" s="1">
        <v>0</v>
      </c>
      <c r="Z818" s="1">
        <v>1</v>
      </c>
      <c r="AA818" s="1">
        <v>1</v>
      </c>
      <c r="AB818" s="1">
        <v>1</v>
      </c>
      <c r="AC818" s="3">
        <v>1</v>
      </c>
      <c r="AD818" s="4">
        <v>36</v>
      </c>
    </row>
    <row r="819" spans="1:30" ht="15.75" x14ac:dyDescent="0.25">
      <c r="A819" s="12" t="s">
        <v>30</v>
      </c>
      <c r="B819" s="12" t="s">
        <v>980</v>
      </c>
      <c r="C819" t="s">
        <v>981</v>
      </c>
      <c r="D819" s="12" t="s">
        <v>134</v>
      </c>
      <c r="E819" t="s">
        <v>982</v>
      </c>
      <c r="F819" s="12" t="s">
        <v>136</v>
      </c>
      <c r="G819" t="s">
        <v>264</v>
      </c>
      <c r="H819" s="12" t="s">
        <v>1004</v>
      </c>
      <c r="I819">
        <v>69.464200000000005</v>
      </c>
      <c r="J819">
        <v>149.99</v>
      </c>
      <c r="K819" s="2">
        <v>22</v>
      </c>
      <c r="L819" s="1">
        <v>5</v>
      </c>
      <c r="M819" s="1">
        <v>1</v>
      </c>
      <c r="N819" s="1">
        <v>1</v>
      </c>
      <c r="O819" s="1">
        <v>1</v>
      </c>
      <c r="P819" s="1">
        <v>1</v>
      </c>
      <c r="Q819" s="1">
        <v>1</v>
      </c>
      <c r="R819" s="1">
        <v>1</v>
      </c>
      <c r="S819" s="1">
        <v>1</v>
      </c>
      <c r="T819" s="1">
        <v>1</v>
      </c>
      <c r="U819" s="1">
        <v>1</v>
      </c>
      <c r="V819" s="1">
        <v>1</v>
      </c>
      <c r="W819" s="1">
        <v>1</v>
      </c>
      <c r="X819" s="1">
        <v>1</v>
      </c>
      <c r="Y819" s="1">
        <v>0</v>
      </c>
      <c r="Z819" s="1">
        <v>1</v>
      </c>
      <c r="AA819" s="1">
        <v>1</v>
      </c>
      <c r="AB819" s="1">
        <v>1</v>
      </c>
      <c r="AC819" s="3">
        <v>1</v>
      </c>
      <c r="AD819" s="4">
        <v>43</v>
      </c>
    </row>
    <row r="820" spans="1:30" ht="15.75" x14ac:dyDescent="0.25">
      <c r="A820" s="12" t="s">
        <v>30</v>
      </c>
      <c r="B820" s="12" t="s">
        <v>980</v>
      </c>
      <c r="C820" t="s">
        <v>981</v>
      </c>
      <c r="D820" s="12" t="s">
        <v>134</v>
      </c>
      <c r="E820" t="s">
        <v>982</v>
      </c>
      <c r="F820" s="12" t="s">
        <v>136</v>
      </c>
      <c r="G820" t="s">
        <v>266</v>
      </c>
      <c r="H820" s="12" t="s">
        <v>1005</v>
      </c>
      <c r="I820">
        <v>69.464200000000005</v>
      </c>
      <c r="J820">
        <v>149.99</v>
      </c>
      <c r="K820" s="2">
        <v>10</v>
      </c>
      <c r="L820" s="1">
        <v>5</v>
      </c>
      <c r="M820" s="1">
        <v>1</v>
      </c>
      <c r="N820" s="1">
        <v>1</v>
      </c>
      <c r="O820" s="1">
        <v>1</v>
      </c>
      <c r="P820" s="1">
        <v>1</v>
      </c>
      <c r="Q820" s="1">
        <v>1</v>
      </c>
      <c r="R820" s="1">
        <v>1</v>
      </c>
      <c r="S820" s="1">
        <v>1</v>
      </c>
      <c r="T820" s="1">
        <v>1</v>
      </c>
      <c r="U820" s="1">
        <v>1</v>
      </c>
      <c r="V820" s="1">
        <v>2</v>
      </c>
      <c r="W820" s="1">
        <v>1</v>
      </c>
      <c r="X820" s="1">
        <v>1</v>
      </c>
      <c r="Y820" s="1">
        <v>0</v>
      </c>
      <c r="Z820" s="1">
        <v>1</v>
      </c>
      <c r="AA820" s="1">
        <v>1</v>
      </c>
      <c r="AB820" s="1">
        <v>2</v>
      </c>
      <c r="AC820" s="3">
        <v>1</v>
      </c>
      <c r="AD820" s="4">
        <v>33</v>
      </c>
    </row>
    <row r="821" spans="1:30" ht="15.75" x14ac:dyDescent="0.25">
      <c r="A821" s="12" t="s">
        <v>30</v>
      </c>
      <c r="B821" s="12" t="s">
        <v>980</v>
      </c>
      <c r="C821" t="s">
        <v>981</v>
      </c>
      <c r="D821" s="12" t="s">
        <v>134</v>
      </c>
      <c r="E821" t="s">
        <v>982</v>
      </c>
      <c r="F821" s="12" t="s">
        <v>136</v>
      </c>
      <c r="G821" t="s">
        <v>268</v>
      </c>
      <c r="H821" s="12" t="s">
        <v>1006</v>
      </c>
      <c r="I821">
        <v>69.464200000000005</v>
      </c>
      <c r="J821">
        <v>149.99</v>
      </c>
      <c r="K821" s="2">
        <v>0</v>
      </c>
      <c r="L821" s="1">
        <v>2</v>
      </c>
      <c r="M821" s="1">
        <v>1</v>
      </c>
      <c r="N821" s="1">
        <v>1</v>
      </c>
      <c r="O821" s="1">
        <v>1</v>
      </c>
      <c r="P821" s="1">
        <v>1</v>
      </c>
      <c r="Q821" s="1">
        <v>1</v>
      </c>
      <c r="R821" s="1">
        <v>1</v>
      </c>
      <c r="S821" s="1">
        <v>1</v>
      </c>
      <c r="T821" s="1"/>
      <c r="U821" s="1">
        <v>1</v>
      </c>
      <c r="V821" s="1">
        <v>1</v>
      </c>
      <c r="W821" s="1">
        <v>1</v>
      </c>
      <c r="X821" s="1">
        <v>1</v>
      </c>
      <c r="Y821" s="1"/>
      <c r="Z821" s="1">
        <v>0</v>
      </c>
      <c r="AA821" s="1">
        <v>1</v>
      </c>
      <c r="AB821" s="1">
        <v>0</v>
      </c>
      <c r="AC821" s="3">
        <v>0</v>
      </c>
      <c r="AD821" s="4">
        <v>14</v>
      </c>
    </row>
    <row r="822" spans="1:30" ht="15.75" x14ac:dyDescent="0.25">
      <c r="A822" s="12" t="s">
        <v>30</v>
      </c>
      <c r="B822" s="12" t="s">
        <v>980</v>
      </c>
      <c r="C822" t="s">
        <v>981</v>
      </c>
      <c r="D822" s="12" t="s">
        <v>134</v>
      </c>
      <c r="E822" t="s">
        <v>982</v>
      </c>
      <c r="F822" s="12" t="s">
        <v>136</v>
      </c>
      <c r="G822" t="s">
        <v>1007</v>
      </c>
      <c r="H822" s="12" t="s">
        <v>1008</v>
      </c>
      <c r="I822">
        <v>69.464200000000005</v>
      </c>
      <c r="J822">
        <v>149.99</v>
      </c>
      <c r="K822" s="2">
        <v>0</v>
      </c>
      <c r="L822" s="1">
        <v>2</v>
      </c>
      <c r="M822" s="1"/>
      <c r="N822" s="1">
        <v>1</v>
      </c>
      <c r="O822" s="1"/>
      <c r="P822" s="1"/>
      <c r="Q822" s="1">
        <v>1</v>
      </c>
      <c r="R822" s="1">
        <v>1</v>
      </c>
      <c r="S822" s="1"/>
      <c r="T822" s="1"/>
      <c r="U822" s="1">
        <v>1</v>
      </c>
      <c r="V822" s="1">
        <v>0</v>
      </c>
      <c r="W822" s="1">
        <v>1</v>
      </c>
      <c r="X822" s="1"/>
      <c r="Y822" s="1"/>
      <c r="Z822" s="1">
        <v>1</v>
      </c>
      <c r="AA822" s="1"/>
      <c r="AB822" s="1">
        <v>1</v>
      </c>
      <c r="AC822" s="3">
        <v>0</v>
      </c>
      <c r="AD822" s="4">
        <v>9</v>
      </c>
    </row>
    <row r="823" spans="1:30" ht="15.75" x14ac:dyDescent="0.25">
      <c r="A823" s="12" t="s">
        <v>30</v>
      </c>
      <c r="B823" s="12" t="s">
        <v>1009</v>
      </c>
      <c r="C823" t="s">
        <v>1010</v>
      </c>
      <c r="D823" s="12" t="s">
        <v>33</v>
      </c>
      <c r="E823" t="s">
        <v>1011</v>
      </c>
      <c r="F823" s="12" t="s">
        <v>1012</v>
      </c>
      <c r="G823" t="s">
        <v>1013</v>
      </c>
      <c r="H823" s="12" t="s">
        <v>1014</v>
      </c>
      <c r="I823">
        <v>71.954999999999998</v>
      </c>
      <c r="J823">
        <v>169.99</v>
      </c>
      <c r="K823" s="2">
        <v>1</v>
      </c>
      <c r="L823" s="1">
        <v>0</v>
      </c>
      <c r="M823" s="1"/>
      <c r="N823" s="1">
        <v>0</v>
      </c>
      <c r="O823" s="1">
        <v>0</v>
      </c>
      <c r="P823" s="1">
        <v>0</v>
      </c>
      <c r="Q823" s="1"/>
      <c r="R823" s="1">
        <v>0</v>
      </c>
      <c r="S823" s="1"/>
      <c r="T823" s="1"/>
      <c r="U823" s="1">
        <v>0</v>
      </c>
      <c r="V823" s="1"/>
      <c r="W823" s="1"/>
      <c r="X823" s="1">
        <v>0</v>
      </c>
      <c r="Y823" s="1">
        <v>0</v>
      </c>
      <c r="Z823" s="1">
        <v>0</v>
      </c>
      <c r="AA823" s="1"/>
      <c r="AB823" s="1"/>
      <c r="AC823" s="3">
        <v>0</v>
      </c>
      <c r="AD823" s="4">
        <v>1</v>
      </c>
    </row>
    <row r="824" spans="1:30" ht="15.75" x14ac:dyDescent="0.25">
      <c r="A824" s="12" t="s">
        <v>30</v>
      </c>
      <c r="B824" s="12" t="s">
        <v>1009</v>
      </c>
      <c r="C824" t="s">
        <v>1010</v>
      </c>
      <c r="D824" s="12" t="s">
        <v>33</v>
      </c>
      <c r="E824" t="s">
        <v>1011</v>
      </c>
      <c r="F824" s="12" t="s">
        <v>1012</v>
      </c>
      <c r="G824" t="s">
        <v>1015</v>
      </c>
      <c r="H824" s="12" t="s">
        <v>1016</v>
      </c>
      <c r="I824">
        <v>71.954999999999998</v>
      </c>
      <c r="J824">
        <v>169.99</v>
      </c>
      <c r="K824" s="2">
        <v>1</v>
      </c>
      <c r="L824" s="1">
        <v>0</v>
      </c>
      <c r="M824" s="1">
        <v>0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T824" s="1"/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/>
      <c r="AC824" s="3">
        <v>0</v>
      </c>
      <c r="AD824" s="4">
        <v>1</v>
      </c>
    </row>
    <row r="825" spans="1:30" ht="15.75" x14ac:dyDescent="0.25">
      <c r="A825" s="12" t="s">
        <v>30</v>
      </c>
      <c r="B825" s="12" t="s">
        <v>1009</v>
      </c>
      <c r="C825" t="s">
        <v>1010</v>
      </c>
      <c r="D825" s="12" t="s">
        <v>33</v>
      </c>
      <c r="E825" t="s">
        <v>1011</v>
      </c>
      <c r="F825" s="12" t="s">
        <v>1012</v>
      </c>
      <c r="G825" t="s">
        <v>1017</v>
      </c>
      <c r="H825" s="12" t="s">
        <v>1018</v>
      </c>
      <c r="I825">
        <v>71.954999999999998</v>
      </c>
      <c r="J825">
        <v>169.99</v>
      </c>
      <c r="K825" s="2">
        <v>2</v>
      </c>
      <c r="L825" s="1">
        <v>0</v>
      </c>
      <c r="M825" s="1">
        <v>0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T825" s="1"/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3">
        <v>0</v>
      </c>
      <c r="AD825" s="4">
        <v>2</v>
      </c>
    </row>
    <row r="826" spans="1:30" ht="15.75" x14ac:dyDescent="0.25">
      <c r="A826" s="12" t="s">
        <v>30</v>
      </c>
      <c r="B826" s="12" t="s">
        <v>1009</v>
      </c>
      <c r="C826" t="s">
        <v>1010</v>
      </c>
      <c r="D826" s="12" t="s">
        <v>33</v>
      </c>
      <c r="E826" t="s">
        <v>1011</v>
      </c>
      <c r="F826" s="12" t="s">
        <v>1012</v>
      </c>
      <c r="G826" t="s">
        <v>1019</v>
      </c>
      <c r="H826" s="12" t="s">
        <v>1020</v>
      </c>
      <c r="I826">
        <v>71.954999999999998</v>
      </c>
      <c r="J826">
        <v>169.99</v>
      </c>
      <c r="K826" s="2">
        <v>2</v>
      </c>
      <c r="L826" s="1">
        <v>0</v>
      </c>
      <c r="M826" s="1">
        <v>0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T826" s="1"/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3">
        <v>0</v>
      </c>
      <c r="AD826" s="4">
        <v>2</v>
      </c>
    </row>
    <row r="827" spans="1:30" ht="15.75" x14ac:dyDescent="0.25">
      <c r="A827" s="12" t="s">
        <v>30</v>
      </c>
      <c r="B827" s="12" t="s">
        <v>1009</v>
      </c>
      <c r="C827" t="s">
        <v>1010</v>
      </c>
      <c r="D827" s="12" t="s">
        <v>33</v>
      </c>
      <c r="E827" t="s">
        <v>1011</v>
      </c>
      <c r="F827" s="12" t="s">
        <v>1012</v>
      </c>
      <c r="G827" t="s">
        <v>1021</v>
      </c>
      <c r="H827" s="12" t="s">
        <v>1022</v>
      </c>
      <c r="I827">
        <v>71.954999999999998</v>
      </c>
      <c r="J827">
        <v>169.99</v>
      </c>
      <c r="K827" s="2">
        <v>2</v>
      </c>
      <c r="L827" s="1">
        <v>0</v>
      </c>
      <c r="M827" s="1">
        <v>0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T827" s="1"/>
      <c r="U827" s="1">
        <v>0</v>
      </c>
      <c r="V827" s="1">
        <v>0</v>
      </c>
      <c r="W827" s="1">
        <v>0</v>
      </c>
      <c r="X827" s="1"/>
      <c r="Y827" s="1"/>
      <c r="Z827" s="1">
        <v>0</v>
      </c>
      <c r="AA827" s="1">
        <v>0</v>
      </c>
      <c r="AB827" s="1">
        <v>0</v>
      </c>
      <c r="AC827" s="3">
        <v>0</v>
      </c>
      <c r="AD827" s="4">
        <v>2</v>
      </c>
    </row>
    <row r="828" spans="1:30" ht="15.75" x14ac:dyDescent="0.25">
      <c r="A828" s="12" t="s">
        <v>30</v>
      </c>
      <c r="B828" s="12" t="s">
        <v>1009</v>
      </c>
      <c r="C828" t="s">
        <v>1010</v>
      </c>
      <c r="D828" s="12" t="s">
        <v>33</v>
      </c>
      <c r="E828" t="s">
        <v>1011</v>
      </c>
      <c r="F828" s="12" t="s">
        <v>1012</v>
      </c>
      <c r="G828" t="s">
        <v>1023</v>
      </c>
      <c r="H828" s="12" t="s">
        <v>1024</v>
      </c>
      <c r="I828">
        <v>71.954999999999998</v>
      </c>
      <c r="J828">
        <v>169.99</v>
      </c>
      <c r="K828" s="2">
        <v>4</v>
      </c>
      <c r="L828" s="1">
        <v>0</v>
      </c>
      <c r="M828" s="1"/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/>
      <c r="T828" s="1"/>
      <c r="U828" s="1">
        <v>0</v>
      </c>
      <c r="V828" s="1">
        <v>0</v>
      </c>
      <c r="W828" s="1">
        <v>0</v>
      </c>
      <c r="X828" s="1"/>
      <c r="Y828" s="1"/>
      <c r="Z828" s="1"/>
      <c r="AA828" s="1">
        <v>0</v>
      </c>
      <c r="AB828" s="1">
        <v>0</v>
      </c>
      <c r="AC828" s="3">
        <v>0</v>
      </c>
      <c r="AD828" s="4">
        <v>4</v>
      </c>
    </row>
    <row r="829" spans="1:30" ht="15.75" x14ac:dyDescent="0.25">
      <c r="A829" s="12" t="s">
        <v>30</v>
      </c>
      <c r="B829" s="12" t="s">
        <v>8053</v>
      </c>
      <c r="C829" t="s">
        <v>8054</v>
      </c>
      <c r="D829" s="12" t="s">
        <v>238</v>
      </c>
      <c r="E829" t="s">
        <v>8055</v>
      </c>
      <c r="F829" s="12" t="s">
        <v>747</v>
      </c>
      <c r="G829" t="s">
        <v>748</v>
      </c>
      <c r="H829" s="12" t="s">
        <v>8056</v>
      </c>
      <c r="I829">
        <v>162.54494</v>
      </c>
      <c r="J829">
        <v>697</v>
      </c>
      <c r="K829" s="2">
        <v>13</v>
      </c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3"/>
      <c r="AD829" s="4">
        <v>13</v>
      </c>
    </row>
    <row r="830" spans="1:30" ht="15.75" x14ac:dyDescent="0.25">
      <c r="A830" s="12" t="s">
        <v>30</v>
      </c>
      <c r="B830" s="12" t="s">
        <v>8053</v>
      </c>
      <c r="C830" t="s">
        <v>8054</v>
      </c>
      <c r="D830" s="12" t="s">
        <v>238</v>
      </c>
      <c r="E830" t="s">
        <v>8055</v>
      </c>
      <c r="F830" s="12" t="s">
        <v>747</v>
      </c>
      <c r="G830" t="s">
        <v>1504</v>
      </c>
      <c r="H830" s="12" t="s">
        <v>8057</v>
      </c>
      <c r="I830">
        <v>162.54494</v>
      </c>
      <c r="J830">
        <v>697</v>
      </c>
      <c r="K830" s="2">
        <v>20</v>
      </c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3"/>
      <c r="AD830" s="4">
        <v>20</v>
      </c>
    </row>
    <row r="831" spans="1:30" ht="15.75" x14ac:dyDescent="0.25">
      <c r="A831" s="12" t="s">
        <v>30</v>
      </c>
      <c r="B831" s="12" t="s">
        <v>8053</v>
      </c>
      <c r="C831" t="s">
        <v>8054</v>
      </c>
      <c r="D831" s="12" t="s">
        <v>238</v>
      </c>
      <c r="E831" t="s">
        <v>8055</v>
      </c>
      <c r="F831" s="12" t="s">
        <v>747</v>
      </c>
      <c r="G831" t="s">
        <v>1506</v>
      </c>
      <c r="H831" s="12" t="s">
        <v>8058</v>
      </c>
      <c r="I831">
        <v>162.54494</v>
      </c>
      <c r="J831">
        <v>697</v>
      </c>
      <c r="K831" s="2">
        <v>20</v>
      </c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3"/>
      <c r="AD831" s="4">
        <v>20</v>
      </c>
    </row>
    <row r="832" spans="1:30" ht="15.75" x14ac:dyDescent="0.25">
      <c r="A832" s="12" t="s">
        <v>30</v>
      </c>
      <c r="B832" s="12" t="s">
        <v>8053</v>
      </c>
      <c r="C832" t="s">
        <v>8054</v>
      </c>
      <c r="D832" s="12" t="s">
        <v>238</v>
      </c>
      <c r="E832" t="s">
        <v>8055</v>
      </c>
      <c r="F832" s="12" t="s">
        <v>747</v>
      </c>
      <c r="G832" t="s">
        <v>1508</v>
      </c>
      <c r="H832" s="12" t="s">
        <v>8059</v>
      </c>
      <c r="I832">
        <v>162.54494</v>
      </c>
      <c r="J832">
        <v>697</v>
      </c>
      <c r="K832" s="2">
        <v>16</v>
      </c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3"/>
      <c r="AD832" s="4">
        <v>16</v>
      </c>
    </row>
    <row r="833" spans="1:30" ht="15.75" x14ac:dyDescent="0.25">
      <c r="A833" s="12" t="s">
        <v>30</v>
      </c>
      <c r="B833" s="12" t="s">
        <v>8053</v>
      </c>
      <c r="C833" t="s">
        <v>8054</v>
      </c>
      <c r="D833" s="12" t="s">
        <v>238</v>
      </c>
      <c r="E833" t="s">
        <v>8055</v>
      </c>
      <c r="F833" s="12" t="s">
        <v>747</v>
      </c>
      <c r="G833" t="s">
        <v>1510</v>
      </c>
      <c r="H833" s="12" t="s">
        <v>8060</v>
      </c>
      <c r="I833">
        <v>162.54494</v>
      </c>
      <c r="J833">
        <v>697</v>
      </c>
      <c r="K833" s="2">
        <v>8</v>
      </c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3"/>
      <c r="AD833" s="4">
        <v>8</v>
      </c>
    </row>
    <row r="834" spans="1:30" ht="15.75" x14ac:dyDescent="0.25">
      <c r="A834" s="14" t="s">
        <v>30</v>
      </c>
      <c r="B834" s="12" t="s">
        <v>8053</v>
      </c>
      <c r="C834" t="s">
        <v>8054</v>
      </c>
      <c r="D834" s="12" t="s">
        <v>238</v>
      </c>
      <c r="E834" t="s">
        <v>8055</v>
      </c>
      <c r="F834" s="12" t="s">
        <v>747</v>
      </c>
      <c r="G834" t="s">
        <v>1512</v>
      </c>
      <c r="H834" s="12" t="s">
        <v>8061</v>
      </c>
      <c r="I834">
        <v>162.54494</v>
      </c>
      <c r="J834">
        <v>697</v>
      </c>
      <c r="K834" s="2">
        <v>4</v>
      </c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3"/>
      <c r="AD834" s="4">
        <v>4</v>
      </c>
    </row>
    <row r="835" spans="1:30" ht="15.75" x14ac:dyDescent="0.25">
      <c r="A835" s="12" t="s">
        <v>1025</v>
      </c>
      <c r="B835" s="12" t="s">
        <v>1026</v>
      </c>
      <c r="C835" t="s">
        <v>1027</v>
      </c>
      <c r="D835" s="12" t="s">
        <v>393</v>
      </c>
      <c r="E835" t="s">
        <v>1028</v>
      </c>
      <c r="F835" s="12" t="s">
        <v>35</v>
      </c>
      <c r="G835" t="s">
        <v>37</v>
      </c>
      <c r="H835" s="12" t="s">
        <v>1029</v>
      </c>
      <c r="I835">
        <v>156.85489000000001</v>
      </c>
      <c r="J835">
        <v>229.99</v>
      </c>
      <c r="K835" s="2">
        <v>1</v>
      </c>
      <c r="L835" s="1">
        <v>3</v>
      </c>
      <c r="M835" s="1">
        <v>0</v>
      </c>
      <c r="N835" s="1">
        <v>0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1</v>
      </c>
      <c r="V835" s="1">
        <v>1</v>
      </c>
      <c r="W835" s="1"/>
      <c r="X835" s="1">
        <v>0</v>
      </c>
      <c r="Y835" s="1">
        <v>0</v>
      </c>
      <c r="Z835" s="1">
        <v>0</v>
      </c>
      <c r="AA835" s="1">
        <v>0</v>
      </c>
      <c r="AB835" s="1"/>
      <c r="AC835" s="3">
        <v>0</v>
      </c>
      <c r="AD835" s="4">
        <v>7</v>
      </c>
    </row>
    <row r="836" spans="1:30" ht="15.75" x14ac:dyDescent="0.25">
      <c r="A836" s="12" t="s">
        <v>1025</v>
      </c>
      <c r="B836" s="12" t="s">
        <v>1026</v>
      </c>
      <c r="C836" t="s">
        <v>1027</v>
      </c>
      <c r="D836" s="12" t="s">
        <v>393</v>
      </c>
      <c r="E836" t="s">
        <v>1028</v>
      </c>
      <c r="F836" s="12" t="s">
        <v>35</v>
      </c>
      <c r="G836" t="s">
        <v>38</v>
      </c>
      <c r="H836" s="12" t="s">
        <v>1030</v>
      </c>
      <c r="I836">
        <v>156.85489000000001</v>
      </c>
      <c r="J836">
        <v>229.99</v>
      </c>
      <c r="K836" s="2">
        <v>13</v>
      </c>
      <c r="L836" s="1">
        <v>5</v>
      </c>
      <c r="M836" s="1">
        <v>0</v>
      </c>
      <c r="N836" s="1">
        <v>0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1</v>
      </c>
      <c r="V836" s="1">
        <v>1</v>
      </c>
      <c r="W836" s="1"/>
      <c r="X836" s="1">
        <v>1</v>
      </c>
      <c r="Y836" s="1">
        <v>0</v>
      </c>
      <c r="Z836" s="1">
        <v>0</v>
      </c>
      <c r="AA836" s="1">
        <v>0</v>
      </c>
      <c r="AB836" s="1">
        <v>0</v>
      </c>
      <c r="AC836" s="3">
        <v>0</v>
      </c>
      <c r="AD836" s="4">
        <v>22</v>
      </c>
    </row>
    <row r="837" spans="1:30" ht="15.75" x14ac:dyDescent="0.25">
      <c r="A837" s="12" t="s">
        <v>1025</v>
      </c>
      <c r="B837" s="12" t="s">
        <v>1026</v>
      </c>
      <c r="C837" t="s">
        <v>1027</v>
      </c>
      <c r="D837" s="12" t="s">
        <v>393</v>
      </c>
      <c r="E837" t="s">
        <v>1028</v>
      </c>
      <c r="F837" s="12" t="s">
        <v>35</v>
      </c>
      <c r="G837" t="s">
        <v>39</v>
      </c>
      <c r="H837" s="12" t="s">
        <v>1031</v>
      </c>
      <c r="I837">
        <v>156.85489000000001</v>
      </c>
      <c r="J837">
        <v>229.99</v>
      </c>
      <c r="K837" s="2">
        <v>0</v>
      </c>
      <c r="L837" s="1">
        <v>4</v>
      </c>
      <c r="M837" s="1">
        <v>0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1</v>
      </c>
      <c r="W837" s="1"/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3">
        <v>0</v>
      </c>
      <c r="AD837" s="4">
        <v>5</v>
      </c>
    </row>
    <row r="838" spans="1:30" ht="15.75" x14ac:dyDescent="0.25">
      <c r="A838" s="12" t="s">
        <v>1025</v>
      </c>
      <c r="B838" s="12" t="s">
        <v>1026</v>
      </c>
      <c r="C838" t="s">
        <v>1027</v>
      </c>
      <c r="D838" s="12" t="s">
        <v>393</v>
      </c>
      <c r="E838" t="s">
        <v>1028</v>
      </c>
      <c r="F838" s="12" t="s">
        <v>35</v>
      </c>
      <c r="G838" t="s">
        <v>40</v>
      </c>
      <c r="H838" s="12" t="s">
        <v>1032</v>
      </c>
      <c r="I838">
        <v>156.85489000000001</v>
      </c>
      <c r="J838">
        <v>229.99</v>
      </c>
      <c r="K838" s="2">
        <v>0</v>
      </c>
      <c r="L838" s="1">
        <v>4</v>
      </c>
      <c r="M838" s="1">
        <v>0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/>
      <c r="X838" s="1">
        <v>1</v>
      </c>
      <c r="Y838" s="1">
        <v>0</v>
      </c>
      <c r="Z838" s="1">
        <v>0</v>
      </c>
      <c r="AA838" s="1">
        <v>0</v>
      </c>
      <c r="AB838" s="1">
        <v>0</v>
      </c>
      <c r="AC838" s="3">
        <v>0</v>
      </c>
      <c r="AD838" s="4">
        <v>5</v>
      </c>
    </row>
    <row r="839" spans="1:30" ht="15.75" x14ac:dyDescent="0.25">
      <c r="A839" s="12" t="s">
        <v>1025</v>
      </c>
      <c r="B839" s="12" t="s">
        <v>1026</v>
      </c>
      <c r="C839" t="s">
        <v>1027</v>
      </c>
      <c r="D839" s="12" t="s">
        <v>393</v>
      </c>
      <c r="E839" t="s">
        <v>1028</v>
      </c>
      <c r="F839" s="12" t="s">
        <v>35</v>
      </c>
      <c r="G839" t="s">
        <v>42</v>
      </c>
      <c r="H839" s="12" t="s">
        <v>1033</v>
      </c>
      <c r="I839">
        <v>156.85489000000001</v>
      </c>
      <c r="J839">
        <v>229.99</v>
      </c>
      <c r="K839" s="2">
        <v>0</v>
      </c>
      <c r="L839" s="1">
        <v>1</v>
      </c>
      <c r="M839" s="1">
        <v>0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/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3">
        <v>0</v>
      </c>
      <c r="AD839" s="4">
        <v>1</v>
      </c>
    </row>
    <row r="840" spans="1:30" ht="15.75" x14ac:dyDescent="0.25">
      <c r="A840" s="12" t="s">
        <v>1025</v>
      </c>
      <c r="B840" s="12" t="s">
        <v>1026</v>
      </c>
      <c r="C840" t="s">
        <v>1027</v>
      </c>
      <c r="D840" s="12" t="s">
        <v>393</v>
      </c>
      <c r="E840" t="s">
        <v>1028</v>
      </c>
      <c r="F840" s="12" t="s">
        <v>35</v>
      </c>
      <c r="G840" t="s">
        <v>44</v>
      </c>
      <c r="H840" s="12" t="s">
        <v>1034</v>
      </c>
      <c r="I840">
        <v>156.85489000000001</v>
      </c>
      <c r="J840">
        <v>229.99</v>
      </c>
      <c r="K840" s="2">
        <v>0</v>
      </c>
      <c r="L840" s="1">
        <v>3</v>
      </c>
      <c r="M840" s="1">
        <v>0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0</v>
      </c>
      <c r="W840" s="1"/>
      <c r="X840" s="1">
        <v>1</v>
      </c>
      <c r="Y840" s="1"/>
      <c r="Z840" s="1">
        <v>0</v>
      </c>
      <c r="AA840" s="1">
        <v>0</v>
      </c>
      <c r="AB840" s="1">
        <v>0</v>
      </c>
      <c r="AC840" s="3">
        <v>0</v>
      </c>
      <c r="AD840" s="4">
        <v>5</v>
      </c>
    </row>
    <row r="841" spans="1:30" ht="15.75" x14ac:dyDescent="0.25">
      <c r="A841" s="12" t="s">
        <v>1025</v>
      </c>
      <c r="B841" s="12" t="s">
        <v>1026</v>
      </c>
      <c r="C841" t="s">
        <v>1027</v>
      </c>
      <c r="D841" s="12" t="s">
        <v>393</v>
      </c>
      <c r="E841" t="s">
        <v>1028</v>
      </c>
      <c r="F841" s="12" t="s">
        <v>35</v>
      </c>
      <c r="G841" t="s">
        <v>188</v>
      </c>
      <c r="H841" s="12" t="s">
        <v>8560</v>
      </c>
      <c r="I841">
        <v>156.85489000000001</v>
      </c>
      <c r="J841">
        <v>229.99</v>
      </c>
      <c r="K841" s="2">
        <v>0</v>
      </c>
      <c r="L841" s="1">
        <v>0</v>
      </c>
      <c r="M841" s="1">
        <v>0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/>
      <c r="V841" s="1">
        <v>0</v>
      </c>
      <c r="W841" s="1"/>
      <c r="X841" s="1">
        <v>0</v>
      </c>
      <c r="Y841" s="1"/>
      <c r="Z841" s="1">
        <v>0</v>
      </c>
      <c r="AA841" s="1">
        <v>0</v>
      </c>
      <c r="AB841" s="1">
        <v>0</v>
      </c>
      <c r="AC841" s="3">
        <v>0</v>
      </c>
      <c r="AD841" s="4">
        <v>0</v>
      </c>
    </row>
    <row r="842" spans="1:30" ht="15.75" x14ac:dyDescent="0.25">
      <c r="A842" s="12" t="s">
        <v>1025</v>
      </c>
      <c r="B842" s="12" t="s">
        <v>1035</v>
      </c>
      <c r="C842" t="s">
        <v>1036</v>
      </c>
      <c r="D842" s="12" t="s">
        <v>393</v>
      </c>
      <c r="E842" t="s">
        <v>1037</v>
      </c>
      <c r="F842" s="12" t="s">
        <v>35</v>
      </c>
      <c r="G842" t="s">
        <v>36</v>
      </c>
      <c r="H842" s="12" t="s">
        <v>8561</v>
      </c>
      <c r="I842">
        <v>118.235</v>
      </c>
      <c r="J842">
        <v>249.99</v>
      </c>
      <c r="K842" s="2">
        <v>0</v>
      </c>
      <c r="L842" s="1">
        <v>0</v>
      </c>
      <c r="M842" s="1"/>
      <c r="N842" s="1">
        <v>0</v>
      </c>
      <c r="O842" s="1"/>
      <c r="P842" s="1"/>
      <c r="Q842" s="1"/>
      <c r="R842" s="1">
        <v>0</v>
      </c>
      <c r="S842" s="1"/>
      <c r="T842" s="1">
        <v>0</v>
      </c>
      <c r="U842" s="1"/>
      <c r="V842" s="1"/>
      <c r="W842" s="1"/>
      <c r="X842" s="1"/>
      <c r="Y842" s="1">
        <v>0</v>
      </c>
      <c r="Z842" s="1"/>
      <c r="AA842" s="1"/>
      <c r="AB842" s="1"/>
      <c r="AC842" s="3">
        <v>0</v>
      </c>
      <c r="AD842" s="4">
        <v>0</v>
      </c>
    </row>
    <row r="843" spans="1:30" ht="15.75" x14ac:dyDescent="0.25">
      <c r="A843" s="12" t="s">
        <v>1025</v>
      </c>
      <c r="B843" s="12" t="s">
        <v>1035</v>
      </c>
      <c r="C843" t="s">
        <v>1036</v>
      </c>
      <c r="D843" s="12" t="s">
        <v>393</v>
      </c>
      <c r="E843" t="s">
        <v>1037</v>
      </c>
      <c r="F843" s="12" t="s">
        <v>35</v>
      </c>
      <c r="G843" t="s">
        <v>37</v>
      </c>
      <c r="H843" s="12" t="s">
        <v>1038</v>
      </c>
      <c r="I843">
        <v>118.235</v>
      </c>
      <c r="J843">
        <v>249.99</v>
      </c>
      <c r="K843" s="2">
        <v>0</v>
      </c>
      <c r="L843" s="1">
        <v>0</v>
      </c>
      <c r="M843" s="1">
        <v>0</v>
      </c>
      <c r="N843" s="1">
        <v>0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/>
      <c r="X843" s="1">
        <v>0</v>
      </c>
      <c r="Y843" s="1">
        <v>0</v>
      </c>
      <c r="Z843" s="1">
        <v>0</v>
      </c>
      <c r="AA843" s="1">
        <v>0</v>
      </c>
      <c r="AB843" s="1"/>
      <c r="AC843" s="3">
        <v>0</v>
      </c>
      <c r="AD843" s="4">
        <v>1</v>
      </c>
    </row>
    <row r="844" spans="1:30" ht="15.75" x14ac:dyDescent="0.25">
      <c r="A844" s="12" t="s">
        <v>1025</v>
      </c>
      <c r="B844" s="12" t="s">
        <v>1035</v>
      </c>
      <c r="C844" t="s">
        <v>1036</v>
      </c>
      <c r="D844" s="12" t="s">
        <v>393</v>
      </c>
      <c r="E844" t="s">
        <v>1037</v>
      </c>
      <c r="F844" s="12" t="s">
        <v>35</v>
      </c>
      <c r="G844" t="s">
        <v>38</v>
      </c>
      <c r="H844" s="12" t="s">
        <v>8562</v>
      </c>
      <c r="I844">
        <v>118.235</v>
      </c>
      <c r="J844">
        <v>249.99</v>
      </c>
      <c r="K844" s="2">
        <v>0</v>
      </c>
      <c r="L844" s="1">
        <v>0</v>
      </c>
      <c r="M844" s="1">
        <v>0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/>
      <c r="X844" s="1">
        <v>0</v>
      </c>
      <c r="Y844" s="1">
        <v>0</v>
      </c>
      <c r="Z844" s="1">
        <v>0</v>
      </c>
      <c r="AA844" s="1">
        <v>0</v>
      </c>
      <c r="AB844" s="1"/>
      <c r="AC844" s="3">
        <v>0</v>
      </c>
      <c r="AD844" s="4">
        <v>0</v>
      </c>
    </row>
    <row r="845" spans="1:30" ht="15.75" x14ac:dyDescent="0.25">
      <c r="A845" s="12" t="s">
        <v>1025</v>
      </c>
      <c r="B845" s="12" t="s">
        <v>1035</v>
      </c>
      <c r="C845" t="s">
        <v>1036</v>
      </c>
      <c r="D845" s="12" t="s">
        <v>393</v>
      </c>
      <c r="E845" t="s">
        <v>1037</v>
      </c>
      <c r="F845" s="12" t="s">
        <v>35</v>
      </c>
      <c r="G845" t="s">
        <v>39</v>
      </c>
      <c r="H845" s="12" t="s">
        <v>1039</v>
      </c>
      <c r="I845">
        <v>118.235</v>
      </c>
      <c r="J845">
        <v>249.99</v>
      </c>
      <c r="K845" s="2">
        <v>0</v>
      </c>
      <c r="L845" s="1">
        <v>0</v>
      </c>
      <c r="M845" s="1">
        <v>0</v>
      </c>
      <c r="N845" s="1">
        <v>0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/>
      <c r="V845" s="1">
        <v>0</v>
      </c>
      <c r="W845" s="1"/>
      <c r="X845" s="1">
        <v>0</v>
      </c>
      <c r="Y845" s="1">
        <v>0</v>
      </c>
      <c r="Z845" s="1">
        <v>0</v>
      </c>
      <c r="AA845" s="1">
        <v>0</v>
      </c>
      <c r="AB845" s="1"/>
      <c r="AC845" s="3">
        <v>0</v>
      </c>
      <c r="AD845" s="4">
        <v>1</v>
      </c>
    </row>
    <row r="846" spans="1:30" ht="15.75" x14ac:dyDescent="0.25">
      <c r="A846" s="12" t="s">
        <v>1025</v>
      </c>
      <c r="B846" s="12" t="s">
        <v>1035</v>
      </c>
      <c r="C846" t="s">
        <v>1036</v>
      </c>
      <c r="D846" s="12" t="s">
        <v>393</v>
      </c>
      <c r="E846" t="s">
        <v>1037</v>
      </c>
      <c r="F846" s="12" t="s">
        <v>35</v>
      </c>
      <c r="G846" t="s">
        <v>40</v>
      </c>
      <c r="H846" s="12" t="s">
        <v>8563</v>
      </c>
      <c r="I846">
        <v>118.235</v>
      </c>
      <c r="J846">
        <v>249.99</v>
      </c>
      <c r="K846" s="2">
        <v>0</v>
      </c>
      <c r="L846" s="1">
        <v>0</v>
      </c>
      <c r="M846" s="1">
        <v>0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/>
      <c r="V846" s="1">
        <v>0</v>
      </c>
      <c r="W846" s="1"/>
      <c r="X846" s="1">
        <v>0</v>
      </c>
      <c r="Y846" s="1">
        <v>0</v>
      </c>
      <c r="Z846" s="1">
        <v>0</v>
      </c>
      <c r="AA846" s="1">
        <v>0</v>
      </c>
      <c r="AB846" s="1"/>
      <c r="AC846" s="3">
        <v>0</v>
      </c>
      <c r="AD846" s="4">
        <v>0</v>
      </c>
    </row>
    <row r="847" spans="1:30" ht="15.75" x14ac:dyDescent="0.25">
      <c r="A847" s="12" t="s">
        <v>1025</v>
      </c>
      <c r="B847" s="12" t="s">
        <v>1035</v>
      </c>
      <c r="C847" t="s">
        <v>1036</v>
      </c>
      <c r="D847" s="12" t="s">
        <v>393</v>
      </c>
      <c r="E847" t="s">
        <v>1037</v>
      </c>
      <c r="F847" s="12" t="s">
        <v>35</v>
      </c>
      <c r="G847" t="s">
        <v>42</v>
      </c>
      <c r="H847" s="12" t="s">
        <v>8564</v>
      </c>
      <c r="I847">
        <v>118.235</v>
      </c>
      <c r="J847">
        <v>249.99</v>
      </c>
      <c r="K847" s="2">
        <v>0</v>
      </c>
      <c r="L847" s="1">
        <v>0</v>
      </c>
      <c r="M847" s="1">
        <v>0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/>
      <c r="V847" s="1">
        <v>0</v>
      </c>
      <c r="W847" s="1"/>
      <c r="X847" s="1">
        <v>0</v>
      </c>
      <c r="Y847" s="1">
        <v>0</v>
      </c>
      <c r="Z847" s="1">
        <v>0</v>
      </c>
      <c r="AA847" s="1">
        <v>0</v>
      </c>
      <c r="AB847" s="1"/>
      <c r="AC847" s="3">
        <v>0</v>
      </c>
      <c r="AD847" s="4">
        <v>0</v>
      </c>
    </row>
    <row r="848" spans="1:30" ht="15.75" x14ac:dyDescent="0.25">
      <c r="A848" s="12" t="s">
        <v>1025</v>
      </c>
      <c r="B848" s="12" t="s">
        <v>1035</v>
      </c>
      <c r="C848" t="s">
        <v>1036</v>
      </c>
      <c r="D848" s="12" t="s">
        <v>393</v>
      </c>
      <c r="E848" t="s">
        <v>1037</v>
      </c>
      <c r="F848" s="12" t="s">
        <v>35</v>
      </c>
      <c r="G848" t="s">
        <v>44</v>
      </c>
      <c r="H848" s="12" t="s">
        <v>8565</v>
      </c>
      <c r="I848">
        <v>118.235</v>
      </c>
      <c r="J848">
        <v>249.99</v>
      </c>
      <c r="K848" s="2">
        <v>0</v>
      </c>
      <c r="L848" s="1">
        <v>0</v>
      </c>
      <c r="M848" s="1">
        <v>0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/>
      <c r="X848" s="1">
        <v>0</v>
      </c>
      <c r="Y848" s="1">
        <v>0</v>
      </c>
      <c r="Z848" s="1">
        <v>0</v>
      </c>
      <c r="AA848" s="1">
        <v>0</v>
      </c>
      <c r="AB848" s="1"/>
      <c r="AC848" s="3">
        <v>0</v>
      </c>
      <c r="AD848" s="4">
        <v>0</v>
      </c>
    </row>
    <row r="849" spans="1:30" ht="15.75" x14ac:dyDescent="0.25">
      <c r="A849" s="12" t="s">
        <v>1025</v>
      </c>
      <c r="B849" s="12" t="s">
        <v>1035</v>
      </c>
      <c r="C849" t="s">
        <v>1036</v>
      </c>
      <c r="D849" s="12" t="s">
        <v>393</v>
      </c>
      <c r="E849" t="s">
        <v>1037</v>
      </c>
      <c r="F849" s="12" t="s">
        <v>35</v>
      </c>
      <c r="G849" t="s">
        <v>188</v>
      </c>
      <c r="H849" s="12" t="s">
        <v>1040</v>
      </c>
      <c r="I849">
        <v>118.235</v>
      </c>
      <c r="J849">
        <v>249.99</v>
      </c>
      <c r="K849" s="2">
        <v>0</v>
      </c>
      <c r="L849" s="1">
        <v>0</v>
      </c>
      <c r="M849" s="1">
        <v>0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/>
      <c r="V849" s="1">
        <v>0</v>
      </c>
      <c r="W849" s="1"/>
      <c r="X849" s="1">
        <v>0</v>
      </c>
      <c r="Y849" s="1"/>
      <c r="Z849" s="1">
        <v>0</v>
      </c>
      <c r="AA849" s="1">
        <v>0</v>
      </c>
      <c r="AB849" s="1"/>
      <c r="AC849" s="3">
        <v>0</v>
      </c>
      <c r="AD849" s="4">
        <v>0</v>
      </c>
    </row>
    <row r="850" spans="1:30" ht="15.75" x14ac:dyDescent="0.25">
      <c r="A850" s="12" t="s">
        <v>1025</v>
      </c>
      <c r="B850" s="12" t="s">
        <v>1041</v>
      </c>
      <c r="C850" t="s">
        <v>1042</v>
      </c>
      <c r="D850" s="12" t="s">
        <v>209</v>
      </c>
      <c r="E850" t="s">
        <v>1043</v>
      </c>
      <c r="F850" s="12" t="s">
        <v>35</v>
      </c>
      <c r="G850" t="s">
        <v>36</v>
      </c>
      <c r="H850" s="12" t="s">
        <v>8566</v>
      </c>
      <c r="I850">
        <v>149.10471000000001</v>
      </c>
      <c r="J850">
        <v>229.99</v>
      </c>
      <c r="K850" s="2">
        <v>0</v>
      </c>
      <c r="L850" s="1">
        <v>0</v>
      </c>
      <c r="M850" s="1"/>
      <c r="N850" s="1">
        <v>0</v>
      </c>
      <c r="O850" s="1"/>
      <c r="P850" s="1">
        <v>0</v>
      </c>
      <c r="Q850" s="1"/>
      <c r="R850" s="1">
        <v>0</v>
      </c>
      <c r="S850" s="1"/>
      <c r="T850" s="1">
        <v>0</v>
      </c>
      <c r="U850" s="1"/>
      <c r="V850" s="1"/>
      <c r="W850" s="1"/>
      <c r="X850" s="1">
        <v>0</v>
      </c>
      <c r="Y850" s="1">
        <v>0</v>
      </c>
      <c r="Z850" s="1"/>
      <c r="AA850" s="1"/>
      <c r="AB850" s="1"/>
      <c r="AC850" s="3">
        <v>0</v>
      </c>
      <c r="AD850" s="4">
        <v>0</v>
      </c>
    </row>
    <row r="851" spans="1:30" ht="15.75" x14ac:dyDescent="0.25">
      <c r="A851" s="12" t="s">
        <v>1025</v>
      </c>
      <c r="B851" s="12" t="s">
        <v>1041</v>
      </c>
      <c r="C851" t="s">
        <v>1042</v>
      </c>
      <c r="D851" s="12" t="s">
        <v>209</v>
      </c>
      <c r="E851" t="s">
        <v>1043</v>
      </c>
      <c r="F851" s="12" t="s">
        <v>35</v>
      </c>
      <c r="G851" t="s">
        <v>37</v>
      </c>
      <c r="H851" s="12" t="s">
        <v>1044</v>
      </c>
      <c r="I851">
        <v>149.10471000000001</v>
      </c>
      <c r="J851">
        <v>229.99</v>
      </c>
      <c r="K851" s="2">
        <v>0</v>
      </c>
      <c r="L851" s="1">
        <v>1</v>
      </c>
      <c r="M851" s="1">
        <v>0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/>
      <c r="V851" s="1">
        <v>1</v>
      </c>
      <c r="W851" s="1"/>
      <c r="X851" s="1">
        <v>1</v>
      </c>
      <c r="Y851" s="1">
        <v>0</v>
      </c>
      <c r="Z851" s="1">
        <v>0</v>
      </c>
      <c r="AA851" s="1">
        <v>0</v>
      </c>
      <c r="AB851" s="1">
        <v>0</v>
      </c>
      <c r="AC851" s="3">
        <v>2</v>
      </c>
      <c r="AD851" s="4">
        <v>5</v>
      </c>
    </row>
    <row r="852" spans="1:30" ht="15.75" x14ac:dyDescent="0.25">
      <c r="A852" s="12" t="s">
        <v>1025</v>
      </c>
      <c r="B852" s="12" t="s">
        <v>1041</v>
      </c>
      <c r="C852" t="s">
        <v>1042</v>
      </c>
      <c r="D852" s="12" t="s">
        <v>209</v>
      </c>
      <c r="E852" t="s">
        <v>1043</v>
      </c>
      <c r="F852" s="12" t="s">
        <v>35</v>
      </c>
      <c r="G852" t="s">
        <v>38</v>
      </c>
      <c r="H852" s="12" t="s">
        <v>1045</v>
      </c>
      <c r="I852">
        <v>149.10471000000001</v>
      </c>
      <c r="J852">
        <v>229.99</v>
      </c>
      <c r="K852" s="2">
        <v>0</v>
      </c>
      <c r="L852" s="1">
        <v>0</v>
      </c>
      <c r="M852" s="1">
        <v>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/>
      <c r="V852" s="1">
        <v>1</v>
      </c>
      <c r="W852" s="1"/>
      <c r="X852" s="1">
        <v>1</v>
      </c>
      <c r="Y852" s="1">
        <v>0</v>
      </c>
      <c r="Z852" s="1">
        <v>0</v>
      </c>
      <c r="AA852" s="1">
        <v>0</v>
      </c>
      <c r="AB852" s="1">
        <v>0</v>
      </c>
      <c r="AC852" s="3">
        <v>2</v>
      </c>
      <c r="AD852" s="4">
        <v>5</v>
      </c>
    </row>
    <row r="853" spans="1:30" ht="15.75" x14ac:dyDescent="0.25">
      <c r="A853" s="12" t="s">
        <v>1025</v>
      </c>
      <c r="B853" s="12" t="s">
        <v>1041</v>
      </c>
      <c r="C853" t="s">
        <v>1042</v>
      </c>
      <c r="D853" s="12" t="s">
        <v>209</v>
      </c>
      <c r="E853" t="s">
        <v>1043</v>
      </c>
      <c r="F853" s="12" t="s">
        <v>35</v>
      </c>
      <c r="G853" t="s">
        <v>39</v>
      </c>
      <c r="H853" s="12" t="s">
        <v>8567</v>
      </c>
      <c r="I853">
        <v>149.10471000000001</v>
      </c>
      <c r="J853">
        <v>229.99</v>
      </c>
      <c r="K853" s="2">
        <v>0</v>
      </c>
      <c r="L853" s="1">
        <v>0</v>
      </c>
      <c r="M853" s="1">
        <v>0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/>
      <c r="V853" s="1">
        <v>0</v>
      </c>
      <c r="W853" s="1"/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3">
        <v>0</v>
      </c>
      <c r="AD853" s="4">
        <v>0</v>
      </c>
    </row>
    <row r="854" spans="1:30" ht="15.75" x14ac:dyDescent="0.25">
      <c r="A854" s="12" t="s">
        <v>1025</v>
      </c>
      <c r="B854" s="12" t="s">
        <v>1041</v>
      </c>
      <c r="C854" t="s">
        <v>1042</v>
      </c>
      <c r="D854" s="12" t="s">
        <v>209</v>
      </c>
      <c r="E854" t="s">
        <v>1043</v>
      </c>
      <c r="F854" s="12" t="s">
        <v>35</v>
      </c>
      <c r="G854" t="s">
        <v>40</v>
      </c>
      <c r="H854" s="12" t="s">
        <v>1046</v>
      </c>
      <c r="I854">
        <v>149.10471000000001</v>
      </c>
      <c r="J854">
        <v>229.99</v>
      </c>
      <c r="K854" s="2">
        <v>0</v>
      </c>
      <c r="L854" s="1">
        <v>0</v>
      </c>
      <c r="M854" s="1">
        <v>0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/>
      <c r="V854" s="1">
        <v>0</v>
      </c>
      <c r="W854" s="1"/>
      <c r="X854" s="1">
        <v>1</v>
      </c>
      <c r="Y854" s="1">
        <v>0</v>
      </c>
      <c r="Z854" s="1">
        <v>0</v>
      </c>
      <c r="AA854" s="1">
        <v>0</v>
      </c>
      <c r="AB854" s="1">
        <v>0</v>
      </c>
      <c r="AC854" s="3">
        <v>0</v>
      </c>
      <c r="AD854" s="4">
        <v>1</v>
      </c>
    </row>
    <row r="855" spans="1:30" ht="15.75" x14ac:dyDescent="0.25">
      <c r="A855" s="12" t="s">
        <v>1025</v>
      </c>
      <c r="B855" s="12" t="s">
        <v>1041</v>
      </c>
      <c r="C855" t="s">
        <v>1042</v>
      </c>
      <c r="D855" s="12" t="s">
        <v>209</v>
      </c>
      <c r="E855" t="s">
        <v>1043</v>
      </c>
      <c r="F855" s="12" t="s">
        <v>35</v>
      </c>
      <c r="G855" t="s">
        <v>42</v>
      </c>
      <c r="H855" s="12" t="s">
        <v>1047</v>
      </c>
      <c r="I855">
        <v>149.10471000000001</v>
      </c>
      <c r="J855">
        <v>229.99</v>
      </c>
      <c r="K855" s="2">
        <v>0</v>
      </c>
      <c r="L855" s="1">
        <v>0</v>
      </c>
      <c r="M855" s="1">
        <v>0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/>
      <c r="V855" s="1">
        <v>0</v>
      </c>
      <c r="W855" s="1"/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3">
        <v>1</v>
      </c>
      <c r="AD855" s="4">
        <v>1</v>
      </c>
    </row>
    <row r="856" spans="1:30" ht="15.75" x14ac:dyDescent="0.25">
      <c r="A856" s="12" t="s">
        <v>1025</v>
      </c>
      <c r="B856" s="12" t="s">
        <v>1041</v>
      </c>
      <c r="C856" t="s">
        <v>1042</v>
      </c>
      <c r="D856" s="12" t="s">
        <v>209</v>
      </c>
      <c r="E856" t="s">
        <v>1043</v>
      </c>
      <c r="F856" s="12" t="s">
        <v>35</v>
      </c>
      <c r="G856" t="s">
        <v>44</v>
      </c>
      <c r="H856" s="12" t="s">
        <v>1048</v>
      </c>
      <c r="I856">
        <v>149.10471000000001</v>
      </c>
      <c r="J856">
        <v>229.99</v>
      </c>
      <c r="K856" s="2">
        <v>0</v>
      </c>
      <c r="L856" s="1">
        <v>1</v>
      </c>
      <c r="M856" s="1">
        <v>0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/>
      <c r="V856" s="1">
        <v>0</v>
      </c>
      <c r="W856" s="1"/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3">
        <v>1</v>
      </c>
      <c r="AD856" s="4">
        <v>2</v>
      </c>
    </row>
    <row r="857" spans="1:30" ht="15.75" x14ac:dyDescent="0.25">
      <c r="A857" s="12" t="s">
        <v>1025</v>
      </c>
      <c r="B857" s="12" t="s">
        <v>1041</v>
      </c>
      <c r="C857" t="s">
        <v>1042</v>
      </c>
      <c r="D857" s="12" t="s">
        <v>209</v>
      </c>
      <c r="E857" t="s">
        <v>1043</v>
      </c>
      <c r="F857" s="12" t="s">
        <v>35</v>
      </c>
      <c r="G857" t="s">
        <v>188</v>
      </c>
      <c r="H857" s="12" t="s">
        <v>8568</v>
      </c>
      <c r="I857">
        <v>149.10471000000001</v>
      </c>
      <c r="J857">
        <v>229.99</v>
      </c>
      <c r="K857" s="2">
        <v>0</v>
      </c>
      <c r="L857" s="1">
        <v>0</v>
      </c>
      <c r="M857" s="1">
        <v>0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/>
      <c r="V857" s="1">
        <v>0</v>
      </c>
      <c r="W857" s="1"/>
      <c r="X857" s="1">
        <v>0</v>
      </c>
      <c r="Y857" s="1"/>
      <c r="Z857" s="1">
        <v>0</v>
      </c>
      <c r="AA857" s="1">
        <v>0</v>
      </c>
      <c r="AB857" s="1"/>
      <c r="AC857" s="3">
        <v>0</v>
      </c>
      <c r="AD857" s="4">
        <v>0</v>
      </c>
    </row>
    <row r="858" spans="1:30" ht="15.75" x14ac:dyDescent="0.25">
      <c r="A858" s="12" t="s">
        <v>1025</v>
      </c>
      <c r="B858" s="12" t="s">
        <v>1041</v>
      </c>
      <c r="C858" t="s">
        <v>1042</v>
      </c>
      <c r="D858" s="12" t="s">
        <v>209</v>
      </c>
      <c r="E858" t="s">
        <v>1043</v>
      </c>
      <c r="F858" s="12" t="s">
        <v>1049</v>
      </c>
      <c r="G858" t="s">
        <v>8569</v>
      </c>
      <c r="H858" s="12" t="s">
        <v>8570</v>
      </c>
      <c r="I858">
        <v>149.10471000000001</v>
      </c>
      <c r="J858">
        <v>229.99</v>
      </c>
      <c r="K858" s="2">
        <v>0</v>
      </c>
      <c r="L858" s="1">
        <v>0</v>
      </c>
      <c r="M858" s="1"/>
      <c r="N858" s="1">
        <v>0</v>
      </c>
      <c r="O858" s="1"/>
      <c r="P858" s="1">
        <v>0</v>
      </c>
      <c r="Q858" s="1"/>
      <c r="R858" s="1"/>
      <c r="S858" s="1"/>
      <c r="T858" s="1"/>
      <c r="U858" s="1"/>
      <c r="V858" s="1"/>
      <c r="W858" s="1"/>
      <c r="X858" s="1">
        <v>0</v>
      </c>
      <c r="Y858" s="1">
        <v>0</v>
      </c>
      <c r="Z858" s="1"/>
      <c r="AA858" s="1"/>
      <c r="AB858" s="1"/>
      <c r="AC858" s="3">
        <v>0</v>
      </c>
      <c r="AD858" s="4">
        <v>0</v>
      </c>
    </row>
    <row r="859" spans="1:30" ht="15.75" x14ac:dyDescent="0.25">
      <c r="A859" s="12" t="s">
        <v>1025</v>
      </c>
      <c r="B859" s="12" t="s">
        <v>1041</v>
      </c>
      <c r="C859" t="s">
        <v>1042</v>
      </c>
      <c r="D859" s="12" t="s">
        <v>209</v>
      </c>
      <c r="E859" t="s">
        <v>1043</v>
      </c>
      <c r="F859" s="12" t="s">
        <v>1049</v>
      </c>
      <c r="G859" t="s">
        <v>1050</v>
      </c>
      <c r="H859" s="12" t="s">
        <v>1051</v>
      </c>
      <c r="I859">
        <v>149.10471000000001</v>
      </c>
      <c r="J859">
        <v>229.99</v>
      </c>
      <c r="K859" s="2">
        <v>0</v>
      </c>
      <c r="L859" s="1">
        <v>0</v>
      </c>
      <c r="M859" s="1">
        <v>0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/>
      <c r="V859" s="1">
        <v>0</v>
      </c>
      <c r="W859" s="1"/>
      <c r="X859" s="1">
        <v>1</v>
      </c>
      <c r="Y859" s="1">
        <v>0</v>
      </c>
      <c r="Z859" s="1">
        <v>0</v>
      </c>
      <c r="AA859" s="1">
        <v>0</v>
      </c>
      <c r="AB859" s="1">
        <v>0</v>
      </c>
      <c r="AC859" s="3">
        <v>0</v>
      </c>
      <c r="AD859" s="4">
        <v>1</v>
      </c>
    </row>
    <row r="860" spans="1:30" ht="15.75" x14ac:dyDescent="0.25">
      <c r="A860" s="12" t="s">
        <v>1025</v>
      </c>
      <c r="B860" s="12" t="s">
        <v>1041</v>
      </c>
      <c r="C860" t="s">
        <v>1042</v>
      </c>
      <c r="D860" s="12" t="s">
        <v>209</v>
      </c>
      <c r="E860" t="s">
        <v>1043</v>
      </c>
      <c r="F860" s="12" t="s">
        <v>1049</v>
      </c>
      <c r="G860" t="s">
        <v>1052</v>
      </c>
      <c r="H860" s="12" t="s">
        <v>1053</v>
      </c>
      <c r="I860">
        <v>149.10471000000001</v>
      </c>
      <c r="J860">
        <v>229.99</v>
      </c>
      <c r="K860" s="2">
        <v>0</v>
      </c>
      <c r="L860" s="1">
        <v>0</v>
      </c>
      <c r="M860" s="1">
        <v>0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/>
      <c r="V860" s="1">
        <v>0</v>
      </c>
      <c r="W860" s="1"/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3">
        <v>1</v>
      </c>
      <c r="AD860" s="4">
        <v>1</v>
      </c>
    </row>
    <row r="861" spans="1:30" ht="15.75" x14ac:dyDescent="0.25">
      <c r="A861" s="12" t="s">
        <v>1025</v>
      </c>
      <c r="B861" s="12" t="s">
        <v>1041</v>
      </c>
      <c r="C861" t="s">
        <v>1042</v>
      </c>
      <c r="D861" s="12" t="s">
        <v>209</v>
      </c>
      <c r="E861" t="s">
        <v>1043</v>
      </c>
      <c r="F861" s="12" t="s">
        <v>1049</v>
      </c>
      <c r="G861" t="s">
        <v>1054</v>
      </c>
      <c r="H861" s="12" t="s">
        <v>8571</v>
      </c>
      <c r="I861">
        <v>149.10471000000001</v>
      </c>
      <c r="J861">
        <v>229.99</v>
      </c>
      <c r="K861" s="2">
        <v>0</v>
      </c>
      <c r="L861" s="1">
        <v>0</v>
      </c>
      <c r="M861" s="1">
        <v>0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/>
      <c r="V861" s="1">
        <v>0</v>
      </c>
      <c r="W861" s="1"/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3">
        <v>0</v>
      </c>
      <c r="AD861" s="4">
        <v>0</v>
      </c>
    </row>
    <row r="862" spans="1:30" ht="15.75" x14ac:dyDescent="0.25">
      <c r="A862" s="12" t="s">
        <v>1025</v>
      </c>
      <c r="B862" s="12" t="s">
        <v>1041</v>
      </c>
      <c r="C862" t="s">
        <v>1042</v>
      </c>
      <c r="D862" s="12" t="s">
        <v>209</v>
      </c>
      <c r="E862" t="s">
        <v>1043</v>
      </c>
      <c r="F862" s="12" t="s">
        <v>1049</v>
      </c>
      <c r="G862" t="s">
        <v>1055</v>
      </c>
      <c r="H862" s="12" t="s">
        <v>8572</v>
      </c>
      <c r="I862">
        <v>149.10471000000001</v>
      </c>
      <c r="J862">
        <v>229.99</v>
      </c>
      <c r="K862" s="2">
        <v>0</v>
      </c>
      <c r="L862" s="1">
        <v>0</v>
      </c>
      <c r="M862" s="1">
        <v>0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/>
      <c r="V862" s="1">
        <v>0</v>
      </c>
      <c r="W862" s="1"/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3">
        <v>0</v>
      </c>
      <c r="AD862" s="4">
        <v>0</v>
      </c>
    </row>
    <row r="863" spans="1:30" ht="15.75" x14ac:dyDescent="0.25">
      <c r="A863" s="12" t="s">
        <v>1025</v>
      </c>
      <c r="B863" s="12" t="s">
        <v>1041</v>
      </c>
      <c r="C863" t="s">
        <v>1042</v>
      </c>
      <c r="D863" s="12" t="s">
        <v>209</v>
      </c>
      <c r="E863" t="s">
        <v>1043</v>
      </c>
      <c r="F863" s="12" t="s">
        <v>1049</v>
      </c>
      <c r="G863" t="s">
        <v>1056</v>
      </c>
      <c r="H863" s="12" t="s">
        <v>8573</v>
      </c>
      <c r="I863">
        <v>149.10471000000001</v>
      </c>
      <c r="J863">
        <v>229.99</v>
      </c>
      <c r="K863" s="2">
        <v>0</v>
      </c>
      <c r="L863" s="1">
        <v>0</v>
      </c>
      <c r="M863" s="1">
        <v>0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/>
      <c r="V863" s="1">
        <v>0</v>
      </c>
      <c r="W863" s="1"/>
      <c r="X863" s="1">
        <v>0</v>
      </c>
      <c r="Y863" s="1">
        <v>0</v>
      </c>
      <c r="Z863" s="1">
        <v>0</v>
      </c>
      <c r="AA863" s="1">
        <v>0</v>
      </c>
      <c r="AB863" s="1"/>
      <c r="AC863" s="3">
        <v>0</v>
      </c>
      <c r="AD863" s="4">
        <v>0</v>
      </c>
    </row>
    <row r="864" spans="1:30" ht="15.75" x14ac:dyDescent="0.25">
      <c r="A864" s="12" t="s">
        <v>1025</v>
      </c>
      <c r="B864" s="12" t="s">
        <v>1041</v>
      </c>
      <c r="C864" t="s">
        <v>1042</v>
      </c>
      <c r="D864" s="12" t="s">
        <v>209</v>
      </c>
      <c r="E864" t="s">
        <v>1043</v>
      </c>
      <c r="F864" s="12" t="s">
        <v>1049</v>
      </c>
      <c r="G864" t="s">
        <v>1057</v>
      </c>
      <c r="H864" s="12" t="s">
        <v>8574</v>
      </c>
      <c r="I864">
        <v>149.10471000000001</v>
      </c>
      <c r="J864">
        <v>229.99</v>
      </c>
      <c r="K864" s="2">
        <v>0</v>
      </c>
      <c r="L864" s="1">
        <v>0</v>
      </c>
      <c r="M864" s="1">
        <v>0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/>
      <c r="V864" s="1">
        <v>0</v>
      </c>
      <c r="W864" s="1"/>
      <c r="X864" s="1">
        <v>0</v>
      </c>
      <c r="Y864" s="1">
        <v>0</v>
      </c>
      <c r="Z864" s="1">
        <v>0</v>
      </c>
      <c r="AA864" s="1">
        <v>0</v>
      </c>
      <c r="AB864" s="1"/>
      <c r="AC864" s="3">
        <v>0</v>
      </c>
      <c r="AD864" s="4">
        <v>0</v>
      </c>
    </row>
    <row r="865" spans="1:30" ht="15.75" x14ac:dyDescent="0.25">
      <c r="A865" s="12" t="s">
        <v>1025</v>
      </c>
      <c r="B865" s="12" t="s">
        <v>1041</v>
      </c>
      <c r="C865" t="s">
        <v>1042</v>
      </c>
      <c r="D865" s="12" t="s">
        <v>209</v>
      </c>
      <c r="E865" t="s">
        <v>1043</v>
      </c>
      <c r="F865" s="12" t="s">
        <v>1049</v>
      </c>
      <c r="G865" t="s">
        <v>1058</v>
      </c>
      <c r="H865" s="12" t="s">
        <v>1059</v>
      </c>
      <c r="I865">
        <v>149.10471000000001</v>
      </c>
      <c r="J865">
        <v>229.99</v>
      </c>
      <c r="K865" s="2">
        <v>0</v>
      </c>
      <c r="L865" s="1">
        <v>0</v>
      </c>
      <c r="M865" s="1">
        <v>0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/>
      <c r="V865" s="1">
        <v>0</v>
      </c>
      <c r="W865" s="1"/>
      <c r="X865" s="1">
        <v>1</v>
      </c>
      <c r="Y865" s="1"/>
      <c r="Z865" s="1">
        <v>0</v>
      </c>
      <c r="AA865" s="1">
        <v>0</v>
      </c>
      <c r="AB865" s="1">
        <v>0</v>
      </c>
      <c r="AC865" s="3">
        <v>0</v>
      </c>
      <c r="AD865" s="4">
        <v>1</v>
      </c>
    </row>
    <row r="866" spans="1:30" ht="15.75" x14ac:dyDescent="0.25">
      <c r="A866" s="12" t="s">
        <v>1025</v>
      </c>
      <c r="B866" s="12" t="s">
        <v>1060</v>
      </c>
      <c r="C866" t="s">
        <v>1061</v>
      </c>
      <c r="D866" s="12" t="s">
        <v>134</v>
      </c>
      <c r="E866" t="s">
        <v>1062</v>
      </c>
      <c r="F866" s="12" t="s">
        <v>35</v>
      </c>
      <c r="G866" t="s">
        <v>36</v>
      </c>
      <c r="H866" s="12" t="s">
        <v>1063</v>
      </c>
      <c r="I866">
        <v>115.425</v>
      </c>
      <c r="J866">
        <v>249.99</v>
      </c>
      <c r="K866" s="2">
        <v>0</v>
      </c>
      <c r="L866" s="1"/>
      <c r="M866" s="1"/>
      <c r="N866" s="1">
        <v>0</v>
      </c>
      <c r="O866" s="1"/>
      <c r="P866" s="1">
        <v>0</v>
      </c>
      <c r="Q866" s="1"/>
      <c r="R866" s="1"/>
      <c r="S866" s="1"/>
      <c r="T866" s="1">
        <v>0</v>
      </c>
      <c r="U866" s="1">
        <v>1</v>
      </c>
      <c r="V866" s="1"/>
      <c r="W866" s="1"/>
      <c r="X866" s="1">
        <v>1</v>
      </c>
      <c r="Y866" s="1">
        <v>1</v>
      </c>
      <c r="Z866" s="1"/>
      <c r="AA866" s="1"/>
      <c r="AB866" s="1"/>
      <c r="AC866" s="3">
        <v>0</v>
      </c>
      <c r="AD866" s="4">
        <v>3</v>
      </c>
    </row>
    <row r="867" spans="1:30" ht="15.75" x14ac:dyDescent="0.25">
      <c r="A867" s="12" t="s">
        <v>1025</v>
      </c>
      <c r="B867" s="12" t="s">
        <v>1060</v>
      </c>
      <c r="C867" t="s">
        <v>1061</v>
      </c>
      <c r="D867" s="12" t="s">
        <v>134</v>
      </c>
      <c r="E867" t="s">
        <v>1062</v>
      </c>
      <c r="F867" s="12" t="s">
        <v>35</v>
      </c>
      <c r="G867" t="s">
        <v>37</v>
      </c>
      <c r="H867" s="12" t="s">
        <v>1064</v>
      </c>
      <c r="I867">
        <v>115.425</v>
      </c>
      <c r="J867">
        <v>249.99</v>
      </c>
      <c r="K867" s="2">
        <v>0</v>
      </c>
      <c r="L867" s="1">
        <v>1</v>
      </c>
      <c r="M867" s="1">
        <v>1</v>
      </c>
      <c r="N867" s="1">
        <v>1</v>
      </c>
      <c r="O867" s="1">
        <v>0</v>
      </c>
      <c r="P867" s="1">
        <v>0</v>
      </c>
      <c r="Q867" s="1"/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/>
      <c r="X867" s="1">
        <v>1</v>
      </c>
      <c r="Y867" s="1">
        <v>1</v>
      </c>
      <c r="Z867" s="1">
        <v>1</v>
      </c>
      <c r="AA867" s="1"/>
      <c r="AB867" s="1">
        <v>0</v>
      </c>
      <c r="AC867" s="3">
        <v>0</v>
      </c>
      <c r="AD867" s="4">
        <v>6</v>
      </c>
    </row>
    <row r="868" spans="1:30" ht="15.75" x14ac:dyDescent="0.25">
      <c r="A868" s="12" t="s">
        <v>1025</v>
      </c>
      <c r="B868" s="12" t="s">
        <v>1060</v>
      </c>
      <c r="C868" t="s">
        <v>1061</v>
      </c>
      <c r="D868" s="12" t="s">
        <v>134</v>
      </c>
      <c r="E868" t="s">
        <v>1062</v>
      </c>
      <c r="F868" s="12" t="s">
        <v>35</v>
      </c>
      <c r="G868" t="s">
        <v>38</v>
      </c>
      <c r="H868" s="12" t="s">
        <v>1065</v>
      </c>
      <c r="I868">
        <v>115.425</v>
      </c>
      <c r="J868">
        <v>249.99</v>
      </c>
      <c r="K868" s="2">
        <v>0</v>
      </c>
      <c r="L868" s="1">
        <v>3</v>
      </c>
      <c r="M868" s="1">
        <v>1</v>
      </c>
      <c r="N868" s="1">
        <v>1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1</v>
      </c>
      <c r="V868" s="1">
        <v>1</v>
      </c>
      <c r="W868" s="1"/>
      <c r="X868" s="1">
        <v>1</v>
      </c>
      <c r="Y868" s="1">
        <v>0</v>
      </c>
      <c r="Z868" s="1">
        <v>2</v>
      </c>
      <c r="AA868" s="1">
        <v>0</v>
      </c>
      <c r="AB868" s="1">
        <v>0</v>
      </c>
      <c r="AC868" s="3">
        <v>2</v>
      </c>
      <c r="AD868" s="4">
        <v>12</v>
      </c>
    </row>
    <row r="869" spans="1:30" ht="15.75" x14ac:dyDescent="0.25">
      <c r="A869" s="12" t="s">
        <v>1025</v>
      </c>
      <c r="B869" s="12" t="s">
        <v>1060</v>
      </c>
      <c r="C869" t="s">
        <v>1061</v>
      </c>
      <c r="D869" s="12" t="s">
        <v>134</v>
      </c>
      <c r="E869" t="s">
        <v>1062</v>
      </c>
      <c r="F869" s="12" t="s">
        <v>35</v>
      </c>
      <c r="G869" t="s">
        <v>39</v>
      </c>
      <c r="H869" s="12" t="s">
        <v>1066</v>
      </c>
      <c r="I869">
        <v>115.425</v>
      </c>
      <c r="J869">
        <v>249.99</v>
      </c>
      <c r="K869" s="2">
        <v>0</v>
      </c>
      <c r="L869" s="1">
        <v>0</v>
      </c>
      <c r="M869" s="1">
        <v>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0</v>
      </c>
      <c r="W869" s="1"/>
      <c r="X869" s="1">
        <v>0</v>
      </c>
      <c r="Y869" s="1">
        <v>0</v>
      </c>
      <c r="Z869" s="1">
        <v>1</v>
      </c>
      <c r="AA869" s="1">
        <v>0</v>
      </c>
      <c r="AB869" s="1">
        <v>0</v>
      </c>
      <c r="AC869" s="3">
        <v>2</v>
      </c>
      <c r="AD869" s="4">
        <v>5</v>
      </c>
    </row>
    <row r="870" spans="1:30" ht="15.75" x14ac:dyDescent="0.25">
      <c r="A870" s="12" t="s">
        <v>1025</v>
      </c>
      <c r="B870" s="12" t="s">
        <v>1060</v>
      </c>
      <c r="C870" t="s">
        <v>1061</v>
      </c>
      <c r="D870" s="12" t="s">
        <v>134</v>
      </c>
      <c r="E870" t="s">
        <v>1062</v>
      </c>
      <c r="F870" s="12" t="s">
        <v>35</v>
      </c>
      <c r="G870" t="s">
        <v>40</v>
      </c>
      <c r="H870" s="12" t="s">
        <v>1067</v>
      </c>
      <c r="I870">
        <v>115.425</v>
      </c>
      <c r="J870">
        <v>249.99</v>
      </c>
      <c r="K870" s="2">
        <v>0</v>
      </c>
      <c r="L870" s="1">
        <v>3</v>
      </c>
      <c r="M870" s="1">
        <v>1</v>
      </c>
      <c r="N870" s="1">
        <v>1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1</v>
      </c>
      <c r="V870" s="1">
        <v>1</v>
      </c>
      <c r="W870" s="1"/>
      <c r="X870" s="1">
        <v>1</v>
      </c>
      <c r="Y870" s="1">
        <v>0</v>
      </c>
      <c r="Z870" s="1">
        <v>1</v>
      </c>
      <c r="AA870" s="1">
        <v>0</v>
      </c>
      <c r="AB870" s="1">
        <v>0</v>
      </c>
      <c r="AC870" s="3">
        <v>2</v>
      </c>
      <c r="AD870" s="4">
        <v>11</v>
      </c>
    </row>
    <row r="871" spans="1:30" ht="15.75" x14ac:dyDescent="0.25">
      <c r="A871" s="12" t="s">
        <v>1025</v>
      </c>
      <c r="B871" s="12" t="s">
        <v>1060</v>
      </c>
      <c r="C871" t="s">
        <v>1061</v>
      </c>
      <c r="D871" s="12" t="s">
        <v>134</v>
      </c>
      <c r="E871" t="s">
        <v>1062</v>
      </c>
      <c r="F871" s="12" t="s">
        <v>35</v>
      </c>
      <c r="G871" t="s">
        <v>42</v>
      </c>
      <c r="H871" s="12" t="s">
        <v>1068</v>
      </c>
      <c r="I871">
        <v>115.425</v>
      </c>
      <c r="J871">
        <v>249.99</v>
      </c>
      <c r="K871" s="2">
        <v>0</v>
      </c>
      <c r="L871" s="1">
        <v>0</v>
      </c>
      <c r="M871" s="1">
        <v>1</v>
      </c>
      <c r="N871" s="1">
        <v>1</v>
      </c>
      <c r="O871" s="1">
        <v>0</v>
      </c>
      <c r="P871" s="1"/>
      <c r="Q871" s="1">
        <v>0</v>
      </c>
      <c r="R871" s="1">
        <v>0</v>
      </c>
      <c r="S871" s="1">
        <v>0</v>
      </c>
      <c r="T871" s="1"/>
      <c r="U871" s="1">
        <v>0</v>
      </c>
      <c r="V871" s="1">
        <v>0</v>
      </c>
      <c r="W871" s="1"/>
      <c r="X871" s="1">
        <v>0</v>
      </c>
      <c r="Y871" s="1">
        <v>0</v>
      </c>
      <c r="Z871" s="1">
        <v>0</v>
      </c>
      <c r="AA871" s="1"/>
      <c r="AB871" s="1">
        <v>0</v>
      </c>
      <c r="AC871" s="3">
        <v>0</v>
      </c>
      <c r="AD871" s="4">
        <v>2</v>
      </c>
    </row>
    <row r="872" spans="1:30" ht="15.75" x14ac:dyDescent="0.25">
      <c r="A872" s="12" t="s">
        <v>1025</v>
      </c>
      <c r="B872" s="12" t="s">
        <v>1060</v>
      </c>
      <c r="C872" t="s">
        <v>1061</v>
      </c>
      <c r="D872" s="12" t="s">
        <v>134</v>
      </c>
      <c r="E872" t="s">
        <v>1062</v>
      </c>
      <c r="F872" s="12" t="s">
        <v>35</v>
      </c>
      <c r="G872" t="s">
        <v>44</v>
      </c>
      <c r="H872" s="12" t="s">
        <v>8575</v>
      </c>
      <c r="I872">
        <v>115.425</v>
      </c>
      <c r="J872">
        <v>249.99</v>
      </c>
      <c r="K872" s="2">
        <v>0</v>
      </c>
      <c r="L872" s="1">
        <v>0</v>
      </c>
      <c r="M872" s="1"/>
      <c r="N872" s="1"/>
      <c r="O872" s="1">
        <v>0</v>
      </c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3">
        <v>0</v>
      </c>
      <c r="AD872" s="4">
        <v>0</v>
      </c>
    </row>
    <row r="873" spans="1:30" ht="15.75" x14ac:dyDescent="0.25">
      <c r="A873" s="12" t="s">
        <v>1025</v>
      </c>
      <c r="B873" s="12" t="s">
        <v>1060</v>
      </c>
      <c r="C873" t="s">
        <v>1061</v>
      </c>
      <c r="D873" s="12" t="s">
        <v>134</v>
      </c>
      <c r="E873" t="s">
        <v>1062</v>
      </c>
      <c r="F873" s="12" t="s">
        <v>1069</v>
      </c>
      <c r="G873" t="s">
        <v>1070</v>
      </c>
      <c r="H873" s="12" t="s">
        <v>1071</v>
      </c>
      <c r="I873">
        <v>115.425</v>
      </c>
      <c r="J873">
        <v>249.99</v>
      </c>
      <c r="K873" s="2">
        <v>0</v>
      </c>
      <c r="L873" s="1">
        <v>2</v>
      </c>
      <c r="M873" s="1"/>
      <c r="N873" s="1">
        <v>1</v>
      </c>
      <c r="O873" s="1"/>
      <c r="P873" s="1"/>
      <c r="Q873" s="1"/>
      <c r="R873" s="1"/>
      <c r="S873" s="1"/>
      <c r="T873" s="1"/>
      <c r="U873" s="1">
        <v>1</v>
      </c>
      <c r="V873" s="1"/>
      <c r="W873" s="1"/>
      <c r="X873" s="1">
        <v>0</v>
      </c>
      <c r="Y873" s="1">
        <v>0</v>
      </c>
      <c r="Z873" s="1"/>
      <c r="AA873" s="1"/>
      <c r="AB873" s="1"/>
      <c r="AC873" s="3">
        <v>0</v>
      </c>
      <c r="AD873" s="4">
        <v>4</v>
      </c>
    </row>
    <row r="874" spans="1:30" ht="15.75" x14ac:dyDescent="0.25">
      <c r="A874" s="12" t="s">
        <v>1025</v>
      </c>
      <c r="B874" s="12" t="s">
        <v>1060</v>
      </c>
      <c r="C874" t="s">
        <v>1061</v>
      </c>
      <c r="D874" s="12" t="s">
        <v>134</v>
      </c>
      <c r="E874" t="s">
        <v>1062</v>
      </c>
      <c r="F874" s="12" t="s">
        <v>1069</v>
      </c>
      <c r="G874" t="s">
        <v>1072</v>
      </c>
      <c r="H874" s="12" t="s">
        <v>1073</v>
      </c>
      <c r="I874">
        <v>115.425</v>
      </c>
      <c r="J874">
        <v>249.99</v>
      </c>
      <c r="K874" s="2">
        <v>0</v>
      </c>
      <c r="L874" s="1">
        <v>1</v>
      </c>
      <c r="M874" s="1"/>
      <c r="N874" s="1">
        <v>1</v>
      </c>
      <c r="O874" s="1"/>
      <c r="P874" s="1"/>
      <c r="Q874" s="1">
        <v>0</v>
      </c>
      <c r="R874" s="1"/>
      <c r="S874" s="1"/>
      <c r="T874" s="1"/>
      <c r="U874" s="1">
        <v>1</v>
      </c>
      <c r="V874" s="1"/>
      <c r="W874" s="1"/>
      <c r="X874" s="1">
        <v>0</v>
      </c>
      <c r="Y874" s="1">
        <v>0</v>
      </c>
      <c r="Z874" s="1">
        <v>0</v>
      </c>
      <c r="AA874" s="1"/>
      <c r="AB874" s="1"/>
      <c r="AC874" s="3">
        <v>0</v>
      </c>
      <c r="AD874" s="4">
        <v>3</v>
      </c>
    </row>
    <row r="875" spans="1:30" ht="15.75" x14ac:dyDescent="0.25">
      <c r="A875" s="12" t="s">
        <v>1025</v>
      </c>
      <c r="B875" s="12" t="s">
        <v>1060</v>
      </c>
      <c r="C875" t="s">
        <v>1061</v>
      </c>
      <c r="D875" s="12" t="s">
        <v>134</v>
      </c>
      <c r="E875" t="s">
        <v>1062</v>
      </c>
      <c r="F875" s="12" t="s">
        <v>1069</v>
      </c>
      <c r="G875" t="s">
        <v>1074</v>
      </c>
      <c r="H875" s="12" t="s">
        <v>1075</v>
      </c>
      <c r="I875">
        <v>115.425</v>
      </c>
      <c r="J875">
        <v>249.99</v>
      </c>
      <c r="K875" s="2">
        <v>0</v>
      </c>
      <c r="L875" s="1">
        <v>0</v>
      </c>
      <c r="M875" s="1">
        <v>0</v>
      </c>
      <c r="N875" s="1">
        <v>1</v>
      </c>
      <c r="O875" s="1"/>
      <c r="P875" s="1">
        <v>0</v>
      </c>
      <c r="Q875" s="1">
        <v>0</v>
      </c>
      <c r="R875" s="1">
        <v>0</v>
      </c>
      <c r="S875" s="1"/>
      <c r="T875" s="1">
        <v>0</v>
      </c>
      <c r="U875" s="1">
        <v>0</v>
      </c>
      <c r="V875" s="1">
        <v>2</v>
      </c>
      <c r="W875" s="1"/>
      <c r="X875" s="1">
        <v>1</v>
      </c>
      <c r="Y875" s="1">
        <v>0</v>
      </c>
      <c r="Z875" s="1">
        <v>1</v>
      </c>
      <c r="AA875" s="1"/>
      <c r="AB875" s="1"/>
      <c r="AC875" s="3">
        <v>1</v>
      </c>
      <c r="AD875" s="4">
        <v>6</v>
      </c>
    </row>
    <row r="876" spans="1:30" ht="15.75" x14ac:dyDescent="0.25">
      <c r="A876" s="12" t="s">
        <v>1025</v>
      </c>
      <c r="B876" s="12" t="s">
        <v>1060</v>
      </c>
      <c r="C876" t="s">
        <v>1061</v>
      </c>
      <c r="D876" s="12" t="s">
        <v>134</v>
      </c>
      <c r="E876" t="s">
        <v>1062</v>
      </c>
      <c r="F876" s="12" t="s">
        <v>1069</v>
      </c>
      <c r="G876" t="s">
        <v>1076</v>
      </c>
      <c r="H876" s="12" t="s">
        <v>1077</v>
      </c>
      <c r="I876">
        <v>115.425</v>
      </c>
      <c r="J876">
        <v>249.99</v>
      </c>
      <c r="K876" s="2">
        <v>0</v>
      </c>
      <c r="L876" s="1">
        <v>1</v>
      </c>
      <c r="M876" s="1">
        <v>0</v>
      </c>
      <c r="N876" s="1">
        <v>1</v>
      </c>
      <c r="O876" s="1"/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/>
      <c r="X876" s="1">
        <v>1</v>
      </c>
      <c r="Y876" s="1">
        <v>0</v>
      </c>
      <c r="Z876" s="1">
        <v>0</v>
      </c>
      <c r="AA876" s="1"/>
      <c r="AB876" s="1"/>
      <c r="AC876" s="3">
        <v>1</v>
      </c>
      <c r="AD876" s="4">
        <v>4</v>
      </c>
    </row>
    <row r="877" spans="1:30" ht="15.75" x14ac:dyDescent="0.25">
      <c r="A877" s="12" t="s">
        <v>1025</v>
      </c>
      <c r="B877" s="12" t="s">
        <v>1060</v>
      </c>
      <c r="C877" t="s">
        <v>1061</v>
      </c>
      <c r="D877" s="12" t="s">
        <v>134</v>
      </c>
      <c r="E877" t="s">
        <v>1062</v>
      </c>
      <c r="F877" s="12" t="s">
        <v>1069</v>
      </c>
      <c r="G877" t="s">
        <v>1078</v>
      </c>
      <c r="H877" s="12" t="s">
        <v>1079</v>
      </c>
      <c r="I877">
        <v>115.425</v>
      </c>
      <c r="J877">
        <v>249.99</v>
      </c>
      <c r="K877" s="2">
        <v>0</v>
      </c>
      <c r="L877" s="1">
        <v>0</v>
      </c>
      <c r="M877" s="1">
        <v>0</v>
      </c>
      <c r="N877" s="1">
        <v>1</v>
      </c>
      <c r="O877" s="1"/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1</v>
      </c>
      <c r="W877" s="1"/>
      <c r="X877" s="1">
        <v>1</v>
      </c>
      <c r="Y877" s="1">
        <v>0</v>
      </c>
      <c r="Z877" s="1">
        <v>0</v>
      </c>
      <c r="AA877" s="1"/>
      <c r="AB877" s="1"/>
      <c r="AC877" s="3">
        <v>2</v>
      </c>
      <c r="AD877" s="4">
        <v>5</v>
      </c>
    </row>
    <row r="878" spans="1:30" ht="15.75" x14ac:dyDescent="0.25">
      <c r="A878" s="12" t="s">
        <v>1025</v>
      </c>
      <c r="B878" s="12" t="s">
        <v>1060</v>
      </c>
      <c r="C878" t="s">
        <v>1061</v>
      </c>
      <c r="D878" s="12" t="s">
        <v>134</v>
      </c>
      <c r="E878" t="s">
        <v>1062</v>
      </c>
      <c r="F878" s="12" t="s">
        <v>1069</v>
      </c>
      <c r="G878" t="s">
        <v>1080</v>
      </c>
      <c r="H878" s="12" t="s">
        <v>1081</v>
      </c>
      <c r="I878">
        <v>115.425</v>
      </c>
      <c r="J878">
        <v>249.99</v>
      </c>
      <c r="K878" s="2">
        <v>0</v>
      </c>
      <c r="L878" s="1">
        <v>1</v>
      </c>
      <c r="M878" s="1">
        <v>0</v>
      </c>
      <c r="N878" s="1">
        <v>1</v>
      </c>
      <c r="O878" s="1"/>
      <c r="P878" s="1">
        <v>0</v>
      </c>
      <c r="Q878" s="1">
        <v>0</v>
      </c>
      <c r="R878" s="1"/>
      <c r="S878" s="1">
        <v>0</v>
      </c>
      <c r="T878" s="1"/>
      <c r="U878" s="1">
        <v>0</v>
      </c>
      <c r="V878" s="1">
        <v>0</v>
      </c>
      <c r="W878" s="1"/>
      <c r="X878" s="1"/>
      <c r="Y878" s="1"/>
      <c r="Z878" s="1">
        <v>1</v>
      </c>
      <c r="AA878" s="1"/>
      <c r="AB878" s="1"/>
      <c r="AC878" s="3">
        <v>0</v>
      </c>
      <c r="AD878" s="4">
        <v>3</v>
      </c>
    </row>
    <row r="879" spans="1:30" ht="15.75" x14ac:dyDescent="0.25">
      <c r="A879" s="12" t="s">
        <v>1025</v>
      </c>
      <c r="B879" s="12" t="s">
        <v>1082</v>
      </c>
      <c r="C879" t="s">
        <v>1083</v>
      </c>
      <c r="D879" s="12" t="s">
        <v>209</v>
      </c>
      <c r="E879" t="s">
        <v>1084</v>
      </c>
      <c r="F879" s="12" t="s">
        <v>35</v>
      </c>
      <c r="G879" t="s">
        <v>36</v>
      </c>
      <c r="H879" s="12" t="s">
        <v>8576</v>
      </c>
      <c r="I879">
        <v>148.935</v>
      </c>
      <c r="J879">
        <v>199.99</v>
      </c>
      <c r="K879" s="2">
        <v>0</v>
      </c>
      <c r="L879" s="1">
        <v>0</v>
      </c>
      <c r="M879" s="1">
        <v>0</v>
      </c>
      <c r="N879" s="1"/>
      <c r="O879" s="1">
        <v>0</v>
      </c>
      <c r="P879" s="1"/>
      <c r="Q879" s="1"/>
      <c r="R879" s="1">
        <v>0</v>
      </c>
      <c r="S879" s="1">
        <v>0</v>
      </c>
      <c r="T879" s="1"/>
      <c r="U879" s="1">
        <v>0</v>
      </c>
      <c r="V879" s="1"/>
      <c r="W879" s="1"/>
      <c r="X879" s="1"/>
      <c r="Y879" s="1">
        <v>0</v>
      </c>
      <c r="Z879" s="1"/>
      <c r="AA879" s="1"/>
      <c r="AB879" s="1"/>
      <c r="AC879" s="3">
        <v>0</v>
      </c>
      <c r="AD879" s="4">
        <v>0</v>
      </c>
    </row>
    <row r="880" spans="1:30" ht="15.75" x14ac:dyDescent="0.25">
      <c r="A880" s="12" t="s">
        <v>1025</v>
      </c>
      <c r="B880" s="12" t="s">
        <v>1082</v>
      </c>
      <c r="C880" t="s">
        <v>1083</v>
      </c>
      <c r="D880" s="12" t="s">
        <v>209</v>
      </c>
      <c r="E880" t="s">
        <v>1084</v>
      </c>
      <c r="F880" s="12" t="s">
        <v>35</v>
      </c>
      <c r="G880" t="s">
        <v>37</v>
      </c>
      <c r="H880" s="12" t="s">
        <v>1085</v>
      </c>
      <c r="I880">
        <v>148.935</v>
      </c>
      <c r="J880">
        <v>199.99</v>
      </c>
      <c r="K880" s="2">
        <v>0</v>
      </c>
      <c r="L880" s="1">
        <v>0</v>
      </c>
      <c r="M880" s="1">
        <v>0</v>
      </c>
      <c r="N880" s="1">
        <v>0</v>
      </c>
      <c r="O880" s="1">
        <v>0</v>
      </c>
      <c r="P880" s="1"/>
      <c r="Q880" s="1">
        <v>0</v>
      </c>
      <c r="R880" s="1">
        <v>0</v>
      </c>
      <c r="S880" s="1"/>
      <c r="T880" s="1"/>
      <c r="U880" s="1">
        <v>1</v>
      </c>
      <c r="V880" s="1">
        <v>0</v>
      </c>
      <c r="W880" s="1"/>
      <c r="X880" s="1"/>
      <c r="Y880" s="1">
        <v>0</v>
      </c>
      <c r="Z880" s="1">
        <v>0</v>
      </c>
      <c r="AA880" s="1"/>
      <c r="AB880" s="1"/>
      <c r="AC880" s="3">
        <v>0</v>
      </c>
      <c r="AD880" s="4">
        <v>1</v>
      </c>
    </row>
    <row r="881" spans="1:30" ht="15.75" x14ac:dyDescent="0.25">
      <c r="A881" s="12" t="s">
        <v>1025</v>
      </c>
      <c r="B881" s="12" t="s">
        <v>1082</v>
      </c>
      <c r="C881" t="s">
        <v>1083</v>
      </c>
      <c r="D881" s="12" t="s">
        <v>209</v>
      </c>
      <c r="E881" t="s">
        <v>1084</v>
      </c>
      <c r="F881" s="12" t="s">
        <v>35</v>
      </c>
      <c r="G881" t="s">
        <v>38</v>
      </c>
      <c r="H881" s="12" t="s">
        <v>1086</v>
      </c>
      <c r="I881">
        <v>148.935</v>
      </c>
      <c r="J881">
        <v>199.99</v>
      </c>
      <c r="K881" s="2">
        <v>0</v>
      </c>
      <c r="L881" s="1">
        <v>0</v>
      </c>
      <c r="M881" s="1">
        <v>0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T881" s="1"/>
      <c r="U881" s="1">
        <v>2</v>
      </c>
      <c r="V881" s="1">
        <v>0</v>
      </c>
      <c r="W881" s="1"/>
      <c r="X881" s="1"/>
      <c r="Y881" s="1">
        <v>0</v>
      </c>
      <c r="Z881" s="1">
        <v>0</v>
      </c>
      <c r="AA881" s="1"/>
      <c r="AB881" s="1"/>
      <c r="AC881" s="3">
        <v>0</v>
      </c>
      <c r="AD881" s="4">
        <v>2</v>
      </c>
    </row>
    <row r="882" spans="1:30" ht="15.75" x14ac:dyDescent="0.25">
      <c r="A882" s="12" t="s">
        <v>1025</v>
      </c>
      <c r="B882" s="12" t="s">
        <v>1082</v>
      </c>
      <c r="C882" t="s">
        <v>1083</v>
      </c>
      <c r="D882" s="12" t="s">
        <v>209</v>
      </c>
      <c r="E882" t="s">
        <v>1084</v>
      </c>
      <c r="F882" s="12" t="s">
        <v>35</v>
      </c>
      <c r="G882" t="s">
        <v>39</v>
      </c>
      <c r="H882" s="12" t="s">
        <v>1087</v>
      </c>
      <c r="I882">
        <v>148.935</v>
      </c>
      <c r="J882">
        <v>199.99</v>
      </c>
      <c r="K882" s="2">
        <v>0</v>
      </c>
      <c r="L882" s="1">
        <v>0</v>
      </c>
      <c r="M882" s="1">
        <v>0</v>
      </c>
      <c r="N882" s="1">
        <v>0</v>
      </c>
      <c r="O882" s="1">
        <v>0</v>
      </c>
      <c r="P882" s="1"/>
      <c r="Q882" s="1">
        <v>0</v>
      </c>
      <c r="R882" s="1">
        <v>0</v>
      </c>
      <c r="S882" s="1">
        <v>0</v>
      </c>
      <c r="T882" s="1">
        <v>0</v>
      </c>
      <c r="U882" s="1">
        <v>2</v>
      </c>
      <c r="V882" s="1">
        <v>0</v>
      </c>
      <c r="W882" s="1"/>
      <c r="X882" s="1"/>
      <c r="Y882" s="1">
        <v>0</v>
      </c>
      <c r="Z882" s="1">
        <v>0</v>
      </c>
      <c r="AA882" s="1"/>
      <c r="AB882" s="1"/>
      <c r="AC882" s="3">
        <v>0</v>
      </c>
      <c r="AD882" s="4">
        <v>2</v>
      </c>
    </row>
    <row r="883" spans="1:30" ht="15.75" x14ac:dyDescent="0.25">
      <c r="A883" s="12" t="s">
        <v>1025</v>
      </c>
      <c r="B883" s="12" t="s">
        <v>1082</v>
      </c>
      <c r="C883" t="s">
        <v>1083</v>
      </c>
      <c r="D883" s="12" t="s">
        <v>209</v>
      </c>
      <c r="E883" t="s">
        <v>1084</v>
      </c>
      <c r="F883" s="12" t="s">
        <v>35</v>
      </c>
      <c r="G883" t="s">
        <v>40</v>
      </c>
      <c r="H883" s="12" t="s">
        <v>1088</v>
      </c>
      <c r="I883">
        <v>148.935</v>
      </c>
      <c r="J883">
        <v>199.99</v>
      </c>
      <c r="K883" s="2">
        <v>0</v>
      </c>
      <c r="L883" s="1">
        <v>0</v>
      </c>
      <c r="M883" s="1">
        <v>0</v>
      </c>
      <c r="N883" s="1">
        <v>0</v>
      </c>
      <c r="O883" s="1">
        <v>0</v>
      </c>
      <c r="P883" s="1"/>
      <c r="Q883" s="1"/>
      <c r="R883" s="1">
        <v>0</v>
      </c>
      <c r="S883" s="1"/>
      <c r="T883" s="1"/>
      <c r="U883" s="1">
        <v>1</v>
      </c>
      <c r="V883" s="1">
        <v>0</v>
      </c>
      <c r="W883" s="1"/>
      <c r="X883" s="1"/>
      <c r="Y883" s="1">
        <v>0</v>
      </c>
      <c r="Z883" s="1">
        <v>0</v>
      </c>
      <c r="AA883" s="1"/>
      <c r="AB883" s="1"/>
      <c r="AC883" s="3">
        <v>0</v>
      </c>
      <c r="AD883" s="4">
        <v>1</v>
      </c>
    </row>
    <row r="884" spans="1:30" ht="15.75" x14ac:dyDescent="0.25">
      <c r="A884" s="12" t="s">
        <v>1025</v>
      </c>
      <c r="B884" s="12" t="s">
        <v>1082</v>
      </c>
      <c r="C884" t="s">
        <v>1083</v>
      </c>
      <c r="D884" s="12" t="s">
        <v>209</v>
      </c>
      <c r="E884" t="s">
        <v>1084</v>
      </c>
      <c r="F884" s="12" t="s">
        <v>35</v>
      </c>
      <c r="G884" t="s">
        <v>42</v>
      </c>
      <c r="H884" s="12" t="s">
        <v>8577</v>
      </c>
      <c r="I884">
        <v>148.935</v>
      </c>
      <c r="J884">
        <v>199.99</v>
      </c>
      <c r="K884" s="2">
        <v>0</v>
      </c>
      <c r="L884" s="1">
        <v>0</v>
      </c>
      <c r="M884" s="1">
        <v>0</v>
      </c>
      <c r="N884" s="1"/>
      <c r="O884" s="1"/>
      <c r="P884" s="1"/>
      <c r="Q884" s="1">
        <v>0</v>
      </c>
      <c r="R884" s="1">
        <v>0</v>
      </c>
      <c r="S884" s="1"/>
      <c r="T884" s="1">
        <v>0</v>
      </c>
      <c r="U884" s="1">
        <v>0</v>
      </c>
      <c r="V884" s="1">
        <v>0</v>
      </c>
      <c r="W884" s="1"/>
      <c r="X884" s="1"/>
      <c r="Y884" s="1"/>
      <c r="Z884" s="1"/>
      <c r="AA884" s="1"/>
      <c r="AB884" s="1"/>
      <c r="AC884" s="3">
        <v>0</v>
      </c>
      <c r="AD884" s="4">
        <v>0</v>
      </c>
    </row>
    <row r="885" spans="1:30" ht="15.75" x14ac:dyDescent="0.25">
      <c r="A885" s="12" t="s">
        <v>1025</v>
      </c>
      <c r="B885" s="12" t="s">
        <v>7455</v>
      </c>
      <c r="C885" t="s">
        <v>8578</v>
      </c>
      <c r="D885" s="12" t="s">
        <v>238</v>
      </c>
      <c r="E885" t="s">
        <v>8579</v>
      </c>
      <c r="F885" s="12" t="s">
        <v>35</v>
      </c>
      <c r="G885" t="s">
        <v>36</v>
      </c>
      <c r="H885" s="12" t="s">
        <v>8580</v>
      </c>
      <c r="I885">
        <v>118.23</v>
      </c>
      <c r="J885">
        <v>467</v>
      </c>
      <c r="K885" s="2">
        <v>0</v>
      </c>
      <c r="L885" s="1">
        <v>0</v>
      </c>
      <c r="M885" s="1"/>
      <c r="N885" s="1">
        <v>0</v>
      </c>
      <c r="O885" s="1">
        <v>0</v>
      </c>
      <c r="P885" s="1">
        <v>0</v>
      </c>
      <c r="Q885" s="1"/>
      <c r="R885" s="1"/>
      <c r="S885" s="1"/>
      <c r="T885" s="1"/>
      <c r="U885" s="1"/>
      <c r="V885" s="1"/>
      <c r="W885" s="1"/>
      <c r="X885" s="1">
        <v>0</v>
      </c>
      <c r="Y885" s="1"/>
      <c r="Z885" s="1"/>
      <c r="AA885" s="1"/>
      <c r="AB885" s="1"/>
      <c r="AC885" s="3">
        <v>0</v>
      </c>
      <c r="AD885" s="4">
        <v>0</v>
      </c>
    </row>
    <row r="886" spans="1:30" ht="15.75" x14ac:dyDescent="0.25">
      <c r="A886" s="12" t="s">
        <v>1025</v>
      </c>
      <c r="B886" s="12" t="s">
        <v>7455</v>
      </c>
      <c r="C886" t="s">
        <v>8578</v>
      </c>
      <c r="D886" s="12" t="s">
        <v>238</v>
      </c>
      <c r="E886" t="s">
        <v>8579</v>
      </c>
      <c r="F886" s="12" t="s">
        <v>35</v>
      </c>
      <c r="G886" t="s">
        <v>37</v>
      </c>
      <c r="H886" s="12" t="s">
        <v>8581</v>
      </c>
      <c r="I886">
        <v>118.23</v>
      </c>
      <c r="J886">
        <v>467</v>
      </c>
      <c r="K886" s="2">
        <v>0</v>
      </c>
      <c r="L886" s="1">
        <v>0</v>
      </c>
      <c r="M886" s="1">
        <v>0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T886" s="1"/>
      <c r="U886" s="1"/>
      <c r="V886" s="1">
        <v>0</v>
      </c>
      <c r="W886" s="1"/>
      <c r="X886" s="1">
        <v>0</v>
      </c>
      <c r="Y886" s="1"/>
      <c r="Z886" s="1"/>
      <c r="AA886" s="1"/>
      <c r="AB886" s="1"/>
      <c r="AC886" s="3">
        <v>0</v>
      </c>
      <c r="AD886" s="4">
        <v>0</v>
      </c>
    </row>
    <row r="887" spans="1:30" ht="15.75" x14ac:dyDescent="0.25">
      <c r="A887" s="12" t="s">
        <v>1025</v>
      </c>
      <c r="B887" s="12" t="s">
        <v>7455</v>
      </c>
      <c r="C887" t="s">
        <v>8578</v>
      </c>
      <c r="D887" s="12" t="s">
        <v>238</v>
      </c>
      <c r="E887" t="s">
        <v>8579</v>
      </c>
      <c r="F887" s="12" t="s">
        <v>35</v>
      </c>
      <c r="G887" t="s">
        <v>38</v>
      </c>
      <c r="H887" s="12" t="s">
        <v>8582</v>
      </c>
      <c r="I887">
        <v>118.23</v>
      </c>
      <c r="J887">
        <v>467</v>
      </c>
      <c r="K887" s="2">
        <v>0</v>
      </c>
      <c r="L887" s="1">
        <v>0</v>
      </c>
      <c r="M887" s="1">
        <v>0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T887" s="1"/>
      <c r="U887" s="1"/>
      <c r="V887" s="1"/>
      <c r="W887" s="1"/>
      <c r="X887" s="1">
        <v>0</v>
      </c>
      <c r="Y887" s="1"/>
      <c r="Z887" s="1"/>
      <c r="AA887" s="1"/>
      <c r="AB887" s="1"/>
      <c r="AC887" s="3">
        <v>0</v>
      </c>
      <c r="AD887" s="4">
        <v>0</v>
      </c>
    </row>
    <row r="888" spans="1:30" ht="15.75" x14ac:dyDescent="0.25">
      <c r="A888" s="12" t="s">
        <v>1025</v>
      </c>
      <c r="B888" s="12" t="s">
        <v>7455</v>
      </c>
      <c r="C888" t="s">
        <v>8578</v>
      </c>
      <c r="D888" s="12" t="s">
        <v>238</v>
      </c>
      <c r="E888" t="s">
        <v>8579</v>
      </c>
      <c r="F888" s="12" t="s">
        <v>35</v>
      </c>
      <c r="G888" t="s">
        <v>39</v>
      </c>
      <c r="H888" s="12" t="s">
        <v>8583</v>
      </c>
      <c r="I888">
        <v>118.23</v>
      </c>
      <c r="J888">
        <v>467</v>
      </c>
      <c r="K888" s="2">
        <v>0</v>
      </c>
      <c r="L888" s="1">
        <v>0</v>
      </c>
      <c r="M888" s="1">
        <v>0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T888" s="1"/>
      <c r="U888" s="1"/>
      <c r="V888" s="1">
        <v>0</v>
      </c>
      <c r="W888" s="1"/>
      <c r="X888" s="1">
        <v>0</v>
      </c>
      <c r="Y888" s="1"/>
      <c r="Z888" s="1"/>
      <c r="AA888" s="1"/>
      <c r="AB888" s="1"/>
      <c r="AC888" s="3">
        <v>0</v>
      </c>
      <c r="AD888" s="4">
        <v>0</v>
      </c>
    </row>
    <row r="889" spans="1:30" ht="15.75" x14ac:dyDescent="0.25">
      <c r="A889" s="12" t="s">
        <v>1025</v>
      </c>
      <c r="B889" s="12" t="s">
        <v>7455</v>
      </c>
      <c r="C889" t="s">
        <v>8578</v>
      </c>
      <c r="D889" s="12" t="s">
        <v>238</v>
      </c>
      <c r="E889" t="s">
        <v>8579</v>
      </c>
      <c r="F889" s="12" t="s">
        <v>35</v>
      </c>
      <c r="G889" t="s">
        <v>40</v>
      </c>
      <c r="H889" s="12" t="s">
        <v>8584</v>
      </c>
      <c r="I889">
        <v>118.23</v>
      </c>
      <c r="J889">
        <v>467</v>
      </c>
      <c r="K889" s="2">
        <v>0</v>
      </c>
      <c r="L889" s="1">
        <v>0</v>
      </c>
      <c r="M889" s="1">
        <v>0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/>
      <c r="T889" s="1"/>
      <c r="U889" s="1"/>
      <c r="V889" s="1">
        <v>0</v>
      </c>
      <c r="W889" s="1"/>
      <c r="X889" s="1">
        <v>0</v>
      </c>
      <c r="Y889" s="1"/>
      <c r="Z889" s="1"/>
      <c r="AA889" s="1"/>
      <c r="AB889" s="1"/>
      <c r="AC889" s="3">
        <v>0</v>
      </c>
      <c r="AD889" s="4">
        <v>0</v>
      </c>
    </row>
    <row r="890" spans="1:30" ht="15.75" x14ac:dyDescent="0.25">
      <c r="A890" s="12" t="s">
        <v>1025</v>
      </c>
      <c r="B890" s="12" t="s">
        <v>7455</v>
      </c>
      <c r="C890" t="s">
        <v>8578</v>
      </c>
      <c r="D890" s="12" t="s">
        <v>238</v>
      </c>
      <c r="E890" t="s">
        <v>8579</v>
      </c>
      <c r="F890" s="12" t="s">
        <v>35</v>
      </c>
      <c r="G890" t="s">
        <v>42</v>
      </c>
      <c r="H890" s="12" t="s">
        <v>8585</v>
      </c>
      <c r="I890">
        <v>118.23</v>
      </c>
      <c r="J890">
        <v>467</v>
      </c>
      <c r="K890" s="2">
        <v>0</v>
      </c>
      <c r="L890" s="1">
        <v>0</v>
      </c>
      <c r="M890" s="1">
        <v>0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/>
      <c r="T890" s="1"/>
      <c r="U890" s="1"/>
      <c r="V890" s="1">
        <v>0</v>
      </c>
      <c r="W890" s="1"/>
      <c r="X890" s="1">
        <v>0</v>
      </c>
      <c r="Y890" s="1"/>
      <c r="Z890" s="1"/>
      <c r="AA890" s="1"/>
      <c r="AB890" s="1"/>
      <c r="AC890" s="3">
        <v>0</v>
      </c>
      <c r="AD890" s="4">
        <v>0</v>
      </c>
    </row>
    <row r="891" spans="1:30" ht="15.75" x14ac:dyDescent="0.25">
      <c r="A891" s="12" t="s">
        <v>1025</v>
      </c>
      <c r="B891" s="12" t="s">
        <v>7455</v>
      </c>
      <c r="C891" t="s">
        <v>8578</v>
      </c>
      <c r="D891" s="12" t="s">
        <v>238</v>
      </c>
      <c r="E891" t="s">
        <v>8579</v>
      </c>
      <c r="F891" s="12" t="s">
        <v>35</v>
      </c>
      <c r="G891" t="s">
        <v>44</v>
      </c>
      <c r="H891" s="12" t="s">
        <v>8586</v>
      </c>
      <c r="I891">
        <v>118.23</v>
      </c>
      <c r="J891">
        <v>467</v>
      </c>
      <c r="K891" s="2">
        <v>0</v>
      </c>
      <c r="L891" s="1">
        <v>0</v>
      </c>
      <c r="M891" s="1">
        <v>0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/>
      <c r="T891" s="1"/>
      <c r="U891" s="1"/>
      <c r="V891" s="1">
        <v>0</v>
      </c>
      <c r="W891" s="1"/>
      <c r="X891" s="1">
        <v>0</v>
      </c>
      <c r="Y891" s="1"/>
      <c r="Z891" s="1"/>
      <c r="AA891" s="1"/>
      <c r="AB891" s="1"/>
      <c r="AC891" s="3">
        <v>0</v>
      </c>
      <c r="AD891" s="4">
        <v>0</v>
      </c>
    </row>
    <row r="892" spans="1:30" ht="15.75" x14ac:dyDescent="0.25">
      <c r="A892" s="12" t="s">
        <v>1025</v>
      </c>
      <c r="B892" s="12" t="s">
        <v>7455</v>
      </c>
      <c r="C892" t="s">
        <v>8578</v>
      </c>
      <c r="D892" s="12" t="s">
        <v>238</v>
      </c>
      <c r="E892" t="s">
        <v>8579</v>
      </c>
      <c r="F892" s="12" t="s">
        <v>35</v>
      </c>
      <c r="G892" t="s">
        <v>188</v>
      </c>
      <c r="H892" s="12" t="s">
        <v>8587</v>
      </c>
      <c r="I892">
        <v>118.23</v>
      </c>
      <c r="J892">
        <v>467</v>
      </c>
      <c r="K892" s="2">
        <v>0</v>
      </c>
      <c r="L892" s="1"/>
      <c r="M892" s="1"/>
      <c r="N892" s="1"/>
      <c r="O892" s="1">
        <v>0</v>
      </c>
      <c r="P892" s="1"/>
      <c r="Q892" s="1">
        <v>0</v>
      </c>
      <c r="R892" s="1"/>
      <c r="S892" s="1"/>
      <c r="T892" s="1"/>
      <c r="U892" s="1"/>
      <c r="V892" s="1">
        <v>0</v>
      </c>
      <c r="W892" s="1"/>
      <c r="X892" s="1"/>
      <c r="Y892" s="1"/>
      <c r="Z892" s="1"/>
      <c r="AA892" s="1"/>
      <c r="AB892" s="1"/>
      <c r="AC892" s="3">
        <v>0</v>
      </c>
      <c r="AD892" s="4">
        <v>0</v>
      </c>
    </row>
    <row r="893" spans="1:30" ht="15.75" x14ac:dyDescent="0.25">
      <c r="A893" s="12" t="s">
        <v>1025</v>
      </c>
      <c r="B893" s="12" t="s">
        <v>7455</v>
      </c>
      <c r="C893" t="s">
        <v>8578</v>
      </c>
      <c r="D893" s="12" t="s">
        <v>238</v>
      </c>
      <c r="E893" t="s">
        <v>8579</v>
      </c>
      <c r="F893" s="12" t="s">
        <v>45</v>
      </c>
      <c r="G893" t="s">
        <v>46</v>
      </c>
      <c r="H893" s="12" t="s">
        <v>8588</v>
      </c>
      <c r="I893">
        <v>118.23</v>
      </c>
      <c r="J893">
        <v>467</v>
      </c>
      <c r="K893" s="2"/>
      <c r="L893" s="1"/>
      <c r="M893" s="1"/>
      <c r="N893" s="1">
        <v>0</v>
      </c>
      <c r="O893" s="1">
        <v>0</v>
      </c>
      <c r="P893" s="1"/>
      <c r="Q893" s="1"/>
      <c r="R893" s="1"/>
      <c r="S893" s="1"/>
      <c r="T893" s="1"/>
      <c r="U893" s="1"/>
      <c r="V893" s="1">
        <v>0</v>
      </c>
      <c r="W893" s="1"/>
      <c r="X893" s="1"/>
      <c r="Y893" s="1"/>
      <c r="Z893" s="1"/>
      <c r="AA893" s="1"/>
      <c r="AB893" s="1"/>
      <c r="AC893" s="3">
        <v>0</v>
      </c>
      <c r="AD893" s="4">
        <v>0</v>
      </c>
    </row>
    <row r="894" spans="1:30" ht="15.75" x14ac:dyDescent="0.25">
      <c r="A894" s="12" t="s">
        <v>1025</v>
      </c>
      <c r="B894" s="12" t="s">
        <v>7455</v>
      </c>
      <c r="C894" t="s">
        <v>8578</v>
      </c>
      <c r="D894" s="12" t="s">
        <v>238</v>
      </c>
      <c r="E894" t="s">
        <v>8579</v>
      </c>
      <c r="F894" s="12" t="s">
        <v>45</v>
      </c>
      <c r="G894" t="s">
        <v>47</v>
      </c>
      <c r="H894" s="12" t="s">
        <v>8589</v>
      </c>
      <c r="I894">
        <v>118.23</v>
      </c>
      <c r="J894">
        <v>467</v>
      </c>
      <c r="K894" s="2">
        <v>0</v>
      </c>
      <c r="L894" s="1"/>
      <c r="M894" s="1"/>
      <c r="N894" s="1"/>
      <c r="O894" s="1">
        <v>0</v>
      </c>
      <c r="P894" s="1"/>
      <c r="Q894" s="1"/>
      <c r="R894" s="1"/>
      <c r="S894" s="1"/>
      <c r="T894" s="1"/>
      <c r="U894" s="1"/>
      <c r="V894" s="1">
        <v>0</v>
      </c>
      <c r="W894" s="1"/>
      <c r="X894" s="1"/>
      <c r="Y894" s="1"/>
      <c r="Z894" s="1"/>
      <c r="AA894" s="1"/>
      <c r="AB894" s="1"/>
      <c r="AC894" s="3">
        <v>0</v>
      </c>
      <c r="AD894" s="4">
        <v>0</v>
      </c>
    </row>
    <row r="895" spans="1:30" ht="15.75" x14ac:dyDescent="0.25">
      <c r="A895" s="12" t="s">
        <v>1025</v>
      </c>
      <c r="B895" s="12" t="s">
        <v>7455</v>
      </c>
      <c r="C895" t="s">
        <v>8578</v>
      </c>
      <c r="D895" s="12" t="s">
        <v>238</v>
      </c>
      <c r="E895" t="s">
        <v>8579</v>
      </c>
      <c r="F895" s="12" t="s">
        <v>45</v>
      </c>
      <c r="G895" t="s">
        <v>48</v>
      </c>
      <c r="H895" s="12" t="s">
        <v>8590</v>
      </c>
      <c r="I895">
        <v>118.23</v>
      </c>
      <c r="J895">
        <v>467</v>
      </c>
      <c r="K895" s="2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>
        <v>0</v>
      </c>
      <c r="W895" s="1"/>
      <c r="X895" s="1"/>
      <c r="Y895" s="1"/>
      <c r="Z895" s="1"/>
      <c r="AA895" s="1"/>
      <c r="AB895" s="1"/>
      <c r="AC895" s="3"/>
      <c r="AD895" s="4">
        <v>0</v>
      </c>
    </row>
    <row r="896" spans="1:30" ht="15.75" x14ac:dyDescent="0.25">
      <c r="A896" s="12" t="s">
        <v>1025</v>
      </c>
      <c r="B896" s="12" t="s">
        <v>7455</v>
      </c>
      <c r="C896" t="s">
        <v>8578</v>
      </c>
      <c r="D896" s="12" t="s">
        <v>238</v>
      </c>
      <c r="E896" t="s">
        <v>8579</v>
      </c>
      <c r="F896" s="12" t="s">
        <v>45</v>
      </c>
      <c r="G896" t="s">
        <v>49</v>
      </c>
      <c r="H896" s="12" t="s">
        <v>8591</v>
      </c>
      <c r="I896">
        <v>118.23</v>
      </c>
      <c r="J896">
        <v>467</v>
      </c>
      <c r="K896" s="2"/>
      <c r="L896" s="1"/>
      <c r="M896" s="1"/>
      <c r="N896" s="1"/>
      <c r="O896" s="1">
        <v>0</v>
      </c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3">
        <v>0</v>
      </c>
      <c r="AD896" s="4">
        <v>0</v>
      </c>
    </row>
    <row r="897" spans="1:30" ht="15.75" x14ac:dyDescent="0.25">
      <c r="A897" s="12" t="s">
        <v>1025</v>
      </c>
      <c r="B897" s="12" t="s">
        <v>7455</v>
      </c>
      <c r="C897" t="s">
        <v>8578</v>
      </c>
      <c r="D897" s="12" t="s">
        <v>238</v>
      </c>
      <c r="E897" t="s">
        <v>8579</v>
      </c>
      <c r="F897" s="12" t="s">
        <v>694</v>
      </c>
      <c r="G897" t="s">
        <v>697</v>
      </c>
      <c r="H897" s="12" t="s">
        <v>8592</v>
      </c>
      <c r="I897">
        <v>118.23</v>
      </c>
      <c r="J897">
        <v>467</v>
      </c>
      <c r="K897" s="2"/>
      <c r="L897" s="1"/>
      <c r="M897" s="1"/>
      <c r="N897" s="1">
        <v>0</v>
      </c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3"/>
      <c r="AD897" s="4">
        <v>0</v>
      </c>
    </row>
    <row r="898" spans="1:30" ht="15.75" x14ac:dyDescent="0.25">
      <c r="A898" s="12" t="s">
        <v>1025</v>
      </c>
      <c r="B898" s="12" t="s">
        <v>7455</v>
      </c>
      <c r="C898" t="s">
        <v>8578</v>
      </c>
      <c r="D898" s="12" t="s">
        <v>238</v>
      </c>
      <c r="E898" t="s">
        <v>8579</v>
      </c>
      <c r="F898" s="12" t="s">
        <v>694</v>
      </c>
      <c r="G898" t="s">
        <v>699</v>
      </c>
      <c r="H898" s="12" t="s">
        <v>8593</v>
      </c>
      <c r="I898">
        <v>118.23</v>
      </c>
      <c r="J898">
        <v>467</v>
      </c>
      <c r="K898" s="2">
        <v>0</v>
      </c>
      <c r="L898" s="1">
        <v>0</v>
      </c>
      <c r="M898" s="1"/>
      <c r="N898" s="1">
        <v>0</v>
      </c>
      <c r="O898" s="1"/>
      <c r="P898" s="1">
        <v>0</v>
      </c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3">
        <v>0</v>
      </c>
      <c r="AD898" s="4">
        <v>0</v>
      </c>
    </row>
    <row r="899" spans="1:30" ht="15.75" x14ac:dyDescent="0.25">
      <c r="A899" s="12" t="s">
        <v>1025</v>
      </c>
      <c r="B899" s="12" t="s">
        <v>7455</v>
      </c>
      <c r="C899" t="s">
        <v>8578</v>
      </c>
      <c r="D899" s="12" t="s">
        <v>238</v>
      </c>
      <c r="E899" t="s">
        <v>8579</v>
      </c>
      <c r="F899" s="12" t="s">
        <v>694</v>
      </c>
      <c r="G899" t="s">
        <v>701</v>
      </c>
      <c r="H899" s="12" t="s">
        <v>8594</v>
      </c>
      <c r="I899">
        <v>118.23</v>
      </c>
      <c r="J899">
        <v>467</v>
      </c>
      <c r="K899" s="2"/>
      <c r="L899" s="1">
        <v>0</v>
      </c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3">
        <v>0</v>
      </c>
      <c r="AD899" s="4">
        <v>0</v>
      </c>
    </row>
    <row r="900" spans="1:30" ht="15.75" x14ac:dyDescent="0.25">
      <c r="A900" s="12" t="s">
        <v>1025</v>
      </c>
      <c r="B900" s="12" t="s">
        <v>7455</v>
      </c>
      <c r="C900" t="s">
        <v>8578</v>
      </c>
      <c r="D900" s="12" t="s">
        <v>238</v>
      </c>
      <c r="E900" t="s">
        <v>8579</v>
      </c>
      <c r="F900" s="12" t="s">
        <v>694</v>
      </c>
      <c r="G900" t="s">
        <v>703</v>
      </c>
      <c r="H900" s="12" t="s">
        <v>8595</v>
      </c>
      <c r="I900">
        <v>118.23</v>
      </c>
      <c r="J900">
        <v>467</v>
      </c>
      <c r="K900" s="2"/>
      <c r="L900" s="1"/>
      <c r="M900" s="1"/>
      <c r="N900" s="1"/>
      <c r="O900" s="1"/>
      <c r="P900" s="1">
        <v>0</v>
      </c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3"/>
      <c r="AD900" s="4">
        <v>0</v>
      </c>
    </row>
    <row r="901" spans="1:30" ht="15.75" x14ac:dyDescent="0.25">
      <c r="A901" s="12" t="s">
        <v>1025</v>
      </c>
      <c r="B901" s="12" t="s">
        <v>7455</v>
      </c>
      <c r="C901" t="s">
        <v>8578</v>
      </c>
      <c r="D901" s="12" t="s">
        <v>238</v>
      </c>
      <c r="E901" t="s">
        <v>8579</v>
      </c>
      <c r="F901" s="12" t="s">
        <v>694</v>
      </c>
      <c r="G901" t="s">
        <v>705</v>
      </c>
      <c r="H901" s="12" t="s">
        <v>8596</v>
      </c>
      <c r="I901">
        <v>118.23</v>
      </c>
      <c r="J901">
        <v>467</v>
      </c>
      <c r="K901" s="2"/>
      <c r="L901" s="1"/>
      <c r="M901" s="1">
        <v>0</v>
      </c>
      <c r="N901" s="1">
        <v>0</v>
      </c>
      <c r="O901" s="1"/>
      <c r="P901" s="1"/>
      <c r="Q901" s="1"/>
      <c r="R901" s="1"/>
      <c r="S901" s="1"/>
      <c r="T901" s="1"/>
      <c r="U901" s="1"/>
      <c r="V901" s="1">
        <v>0</v>
      </c>
      <c r="W901" s="1"/>
      <c r="X901" s="1"/>
      <c r="Y901" s="1"/>
      <c r="Z901" s="1"/>
      <c r="AA901" s="1"/>
      <c r="AB901" s="1"/>
      <c r="AC901" s="3">
        <v>0</v>
      </c>
      <c r="AD901" s="4">
        <v>0</v>
      </c>
    </row>
    <row r="902" spans="1:30" ht="15.75" x14ac:dyDescent="0.25">
      <c r="A902" s="12" t="s">
        <v>1025</v>
      </c>
      <c r="B902" s="12" t="s">
        <v>7455</v>
      </c>
      <c r="C902" t="s">
        <v>8578</v>
      </c>
      <c r="D902" s="12" t="s">
        <v>238</v>
      </c>
      <c r="E902" t="s">
        <v>8579</v>
      </c>
      <c r="F902" s="12" t="s">
        <v>694</v>
      </c>
      <c r="G902" t="s">
        <v>1089</v>
      </c>
      <c r="H902" s="12" t="s">
        <v>8597</v>
      </c>
      <c r="I902">
        <v>118.23</v>
      </c>
      <c r="J902">
        <v>467</v>
      </c>
      <c r="K902" s="2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>
        <v>0</v>
      </c>
      <c r="W902" s="1"/>
      <c r="X902" s="1"/>
      <c r="Y902" s="1"/>
      <c r="Z902" s="1"/>
      <c r="AA902" s="1"/>
      <c r="AB902" s="1"/>
      <c r="AC902" s="3"/>
      <c r="AD902" s="4">
        <v>0</v>
      </c>
    </row>
    <row r="903" spans="1:30" ht="15.75" x14ac:dyDescent="0.25">
      <c r="A903" s="12" t="s">
        <v>1025</v>
      </c>
      <c r="B903" s="12" t="s">
        <v>7455</v>
      </c>
      <c r="C903" t="s">
        <v>8578</v>
      </c>
      <c r="D903" s="12" t="s">
        <v>238</v>
      </c>
      <c r="E903" t="s">
        <v>8579</v>
      </c>
      <c r="F903" s="12" t="s">
        <v>1090</v>
      </c>
      <c r="G903" t="s">
        <v>1091</v>
      </c>
      <c r="H903" s="12" t="s">
        <v>8598</v>
      </c>
      <c r="I903">
        <v>118.23</v>
      </c>
      <c r="J903">
        <v>467</v>
      </c>
      <c r="K903" s="2">
        <v>0</v>
      </c>
      <c r="L903" s="1"/>
      <c r="M903" s="1"/>
      <c r="N903" s="1"/>
      <c r="O903" s="1">
        <v>0</v>
      </c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>
        <v>0</v>
      </c>
      <c r="AA903" s="1"/>
      <c r="AB903" s="1"/>
      <c r="AC903" s="3">
        <v>0</v>
      </c>
      <c r="AD903" s="4">
        <v>0</v>
      </c>
    </row>
    <row r="904" spans="1:30" ht="15.75" x14ac:dyDescent="0.25">
      <c r="A904" s="12" t="s">
        <v>1025</v>
      </c>
      <c r="B904" s="12" t="s">
        <v>7455</v>
      </c>
      <c r="C904" t="s">
        <v>8578</v>
      </c>
      <c r="D904" s="12" t="s">
        <v>238</v>
      </c>
      <c r="E904" t="s">
        <v>8579</v>
      </c>
      <c r="F904" s="12" t="s">
        <v>1090</v>
      </c>
      <c r="G904" t="s">
        <v>1092</v>
      </c>
      <c r="H904" s="12" t="s">
        <v>8599</v>
      </c>
      <c r="I904">
        <v>118.23</v>
      </c>
      <c r="J904">
        <v>467</v>
      </c>
      <c r="K904" s="2"/>
      <c r="L904" s="1"/>
      <c r="M904" s="1"/>
      <c r="N904" s="1"/>
      <c r="O904" s="1">
        <v>0</v>
      </c>
      <c r="P904" s="1"/>
      <c r="Q904" s="1"/>
      <c r="R904" s="1"/>
      <c r="S904" s="1"/>
      <c r="T904" s="1"/>
      <c r="U904" s="1"/>
      <c r="V904" s="1">
        <v>0</v>
      </c>
      <c r="W904" s="1"/>
      <c r="X904" s="1"/>
      <c r="Y904" s="1"/>
      <c r="Z904" s="1"/>
      <c r="AA904" s="1"/>
      <c r="AB904" s="1"/>
      <c r="AC904" s="3"/>
      <c r="AD904" s="4">
        <v>0</v>
      </c>
    </row>
    <row r="905" spans="1:30" ht="15.75" x14ac:dyDescent="0.25">
      <c r="A905" s="12" t="s">
        <v>1025</v>
      </c>
      <c r="B905" s="12" t="s">
        <v>7455</v>
      </c>
      <c r="C905" t="s">
        <v>8578</v>
      </c>
      <c r="D905" s="12" t="s">
        <v>238</v>
      </c>
      <c r="E905" t="s">
        <v>8579</v>
      </c>
      <c r="F905" s="12" t="s">
        <v>112</v>
      </c>
      <c r="G905" t="s">
        <v>117</v>
      </c>
      <c r="H905" s="12" t="s">
        <v>8600</v>
      </c>
      <c r="I905">
        <v>118.23</v>
      </c>
      <c r="J905">
        <v>467</v>
      </c>
      <c r="K905" s="2">
        <v>0</v>
      </c>
      <c r="L905" s="1"/>
      <c r="M905" s="1"/>
      <c r="N905" s="1"/>
      <c r="O905" s="1"/>
      <c r="P905" s="1">
        <v>0</v>
      </c>
      <c r="Q905" s="1"/>
      <c r="R905" s="1"/>
      <c r="S905" s="1">
        <v>0</v>
      </c>
      <c r="T905" s="1"/>
      <c r="U905" s="1"/>
      <c r="V905" s="1"/>
      <c r="W905" s="1"/>
      <c r="X905" s="1"/>
      <c r="Y905" s="1"/>
      <c r="Z905" s="1"/>
      <c r="AA905" s="1"/>
      <c r="AB905" s="1"/>
      <c r="AC905" s="3">
        <v>0</v>
      </c>
      <c r="AD905" s="4">
        <v>0</v>
      </c>
    </row>
    <row r="906" spans="1:30" ht="15.75" x14ac:dyDescent="0.25">
      <c r="A906" s="12" t="s">
        <v>1025</v>
      </c>
      <c r="B906" s="12" t="s">
        <v>7455</v>
      </c>
      <c r="C906" t="s">
        <v>8578</v>
      </c>
      <c r="D906" s="12" t="s">
        <v>238</v>
      </c>
      <c r="E906" t="s">
        <v>8579</v>
      </c>
      <c r="F906" s="12" t="s">
        <v>112</v>
      </c>
      <c r="G906" t="s">
        <v>118</v>
      </c>
      <c r="H906" s="12" t="s">
        <v>8601</v>
      </c>
      <c r="I906">
        <v>118.23</v>
      </c>
      <c r="J906">
        <v>467</v>
      </c>
      <c r="K906" s="2">
        <v>0</v>
      </c>
      <c r="L906" s="1"/>
      <c r="M906" s="1"/>
      <c r="N906" s="1"/>
      <c r="O906" s="1"/>
      <c r="P906" s="1">
        <v>0</v>
      </c>
      <c r="Q906" s="1"/>
      <c r="R906" s="1"/>
      <c r="S906" s="1">
        <v>0</v>
      </c>
      <c r="T906" s="1"/>
      <c r="U906" s="1"/>
      <c r="V906" s="1"/>
      <c r="W906" s="1"/>
      <c r="X906" s="1"/>
      <c r="Y906" s="1"/>
      <c r="Z906" s="1"/>
      <c r="AA906" s="1"/>
      <c r="AB906" s="1"/>
      <c r="AC906" s="3">
        <v>0</v>
      </c>
      <c r="AD906" s="4">
        <v>0</v>
      </c>
    </row>
    <row r="907" spans="1:30" ht="15.75" x14ac:dyDescent="0.25">
      <c r="A907" s="12" t="s">
        <v>1025</v>
      </c>
      <c r="B907" s="12" t="s">
        <v>7455</v>
      </c>
      <c r="C907" t="s">
        <v>8578</v>
      </c>
      <c r="D907" s="12" t="s">
        <v>238</v>
      </c>
      <c r="E907" t="s">
        <v>8579</v>
      </c>
      <c r="F907" s="12" t="s">
        <v>112</v>
      </c>
      <c r="G907" t="s">
        <v>119</v>
      </c>
      <c r="H907" s="12" t="s">
        <v>8602</v>
      </c>
      <c r="I907">
        <v>118.23</v>
      </c>
      <c r="J907">
        <v>467</v>
      </c>
      <c r="K907" s="2"/>
      <c r="L907" s="1"/>
      <c r="M907" s="1"/>
      <c r="N907" s="1"/>
      <c r="O907" s="1"/>
      <c r="P907" s="1">
        <v>0</v>
      </c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3">
        <v>0</v>
      </c>
      <c r="AD907" s="4">
        <v>0</v>
      </c>
    </row>
    <row r="908" spans="1:30" ht="15.75" x14ac:dyDescent="0.25">
      <c r="A908" s="12" t="s">
        <v>1025</v>
      </c>
      <c r="B908" s="12" t="s">
        <v>7455</v>
      </c>
      <c r="C908" t="s">
        <v>8578</v>
      </c>
      <c r="D908" s="12" t="s">
        <v>238</v>
      </c>
      <c r="E908" t="s">
        <v>8579</v>
      </c>
      <c r="F908" s="12" t="s">
        <v>112</v>
      </c>
      <c r="G908" t="s">
        <v>121</v>
      </c>
      <c r="H908" s="12" t="s">
        <v>8603</v>
      </c>
      <c r="I908">
        <v>118.23</v>
      </c>
      <c r="J908">
        <v>467</v>
      </c>
      <c r="K908" s="2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3">
        <v>0</v>
      </c>
      <c r="AD908" s="4">
        <v>0</v>
      </c>
    </row>
    <row r="909" spans="1:30" ht="15.75" x14ac:dyDescent="0.25">
      <c r="A909" s="12" t="s">
        <v>1025</v>
      </c>
      <c r="B909" s="12" t="s">
        <v>7455</v>
      </c>
      <c r="C909" t="s">
        <v>8578</v>
      </c>
      <c r="D909" s="12" t="s">
        <v>238</v>
      </c>
      <c r="E909" t="s">
        <v>8579</v>
      </c>
      <c r="F909" s="12" t="s">
        <v>112</v>
      </c>
      <c r="G909" t="s">
        <v>123</v>
      </c>
      <c r="H909" s="12" t="s">
        <v>8604</v>
      </c>
      <c r="I909">
        <v>118.23</v>
      </c>
      <c r="J909">
        <v>467</v>
      </c>
      <c r="K909" s="2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3">
        <v>0</v>
      </c>
      <c r="AD909" s="4">
        <v>0</v>
      </c>
    </row>
    <row r="910" spans="1:30" ht="15.75" x14ac:dyDescent="0.25">
      <c r="A910" s="12" t="s">
        <v>1025</v>
      </c>
      <c r="B910" s="12" t="s">
        <v>1093</v>
      </c>
      <c r="C910" t="s">
        <v>1094</v>
      </c>
      <c r="D910" s="12" t="s">
        <v>393</v>
      </c>
      <c r="E910" t="s">
        <v>1095</v>
      </c>
      <c r="F910" s="12" t="s">
        <v>35</v>
      </c>
      <c r="G910" t="s">
        <v>36</v>
      </c>
      <c r="H910" s="12" t="s">
        <v>8605</v>
      </c>
      <c r="I910">
        <v>173.255</v>
      </c>
      <c r="J910">
        <v>249.99</v>
      </c>
      <c r="K910" s="2">
        <v>0</v>
      </c>
      <c r="L910" s="1">
        <v>0</v>
      </c>
      <c r="M910" s="1"/>
      <c r="N910" s="1">
        <v>0</v>
      </c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>
        <v>0</v>
      </c>
      <c r="Z910" s="1">
        <v>0</v>
      </c>
      <c r="AA910" s="1"/>
      <c r="AB910" s="1"/>
      <c r="AC910" s="3">
        <v>0</v>
      </c>
      <c r="AD910" s="4">
        <v>0</v>
      </c>
    </row>
    <row r="911" spans="1:30" ht="15.75" x14ac:dyDescent="0.25">
      <c r="A911" s="12" t="s">
        <v>1025</v>
      </c>
      <c r="B911" s="12" t="s">
        <v>1093</v>
      </c>
      <c r="C911" t="s">
        <v>1094</v>
      </c>
      <c r="D911" s="12" t="s">
        <v>393</v>
      </c>
      <c r="E911" t="s">
        <v>1095</v>
      </c>
      <c r="F911" s="12" t="s">
        <v>35</v>
      </c>
      <c r="G911" t="s">
        <v>37</v>
      </c>
      <c r="H911" s="12" t="s">
        <v>1096</v>
      </c>
      <c r="I911">
        <v>173.255</v>
      </c>
      <c r="J911">
        <v>249.99</v>
      </c>
      <c r="K911" s="2">
        <v>0</v>
      </c>
      <c r="L911" s="1">
        <v>2</v>
      </c>
      <c r="M911" s="1">
        <v>0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/>
      <c r="X911" s="1">
        <v>0</v>
      </c>
      <c r="Y911" s="1">
        <v>0</v>
      </c>
      <c r="Z911" s="1">
        <v>0</v>
      </c>
      <c r="AA911" s="1">
        <v>0</v>
      </c>
      <c r="AB911" s="1"/>
      <c r="AC911" s="3">
        <v>0</v>
      </c>
      <c r="AD911" s="4">
        <v>2</v>
      </c>
    </row>
    <row r="912" spans="1:30" ht="15.75" x14ac:dyDescent="0.25">
      <c r="A912" s="12" t="s">
        <v>1025</v>
      </c>
      <c r="B912" s="12" t="s">
        <v>1093</v>
      </c>
      <c r="C912" t="s">
        <v>1094</v>
      </c>
      <c r="D912" s="12" t="s">
        <v>393</v>
      </c>
      <c r="E912" t="s">
        <v>1095</v>
      </c>
      <c r="F912" s="12" t="s">
        <v>35</v>
      </c>
      <c r="G912" t="s">
        <v>38</v>
      </c>
      <c r="H912" s="12" t="s">
        <v>8606</v>
      </c>
      <c r="I912">
        <v>173.255</v>
      </c>
      <c r="J912">
        <v>249.99</v>
      </c>
      <c r="K912" s="2">
        <v>0</v>
      </c>
      <c r="L912" s="1">
        <v>0</v>
      </c>
      <c r="M912" s="1">
        <v>0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/>
      <c r="X912" s="1">
        <v>0</v>
      </c>
      <c r="Y912" s="1">
        <v>0</v>
      </c>
      <c r="Z912" s="1">
        <v>0</v>
      </c>
      <c r="AA912" s="1">
        <v>0</v>
      </c>
      <c r="AB912" s="1"/>
      <c r="AC912" s="3">
        <v>0</v>
      </c>
      <c r="AD912" s="4">
        <v>0</v>
      </c>
    </row>
    <row r="913" spans="1:30" ht="15.75" x14ac:dyDescent="0.25">
      <c r="A913" s="12" t="s">
        <v>1025</v>
      </c>
      <c r="B913" s="12" t="s">
        <v>1093</v>
      </c>
      <c r="C913" t="s">
        <v>1094</v>
      </c>
      <c r="D913" s="12" t="s">
        <v>393</v>
      </c>
      <c r="E913" t="s">
        <v>1095</v>
      </c>
      <c r="F913" s="12" t="s">
        <v>35</v>
      </c>
      <c r="G913" t="s">
        <v>39</v>
      </c>
      <c r="H913" s="12" t="s">
        <v>8607</v>
      </c>
      <c r="I913">
        <v>173.255</v>
      </c>
      <c r="J913">
        <v>249.99</v>
      </c>
      <c r="K913" s="2">
        <v>0</v>
      </c>
      <c r="L913" s="1">
        <v>0</v>
      </c>
      <c r="M913" s="1">
        <v>0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/>
      <c r="X913" s="1">
        <v>0</v>
      </c>
      <c r="Y913" s="1">
        <v>0</v>
      </c>
      <c r="Z913" s="1">
        <v>0</v>
      </c>
      <c r="AA913" s="1">
        <v>0</v>
      </c>
      <c r="AB913" s="1"/>
      <c r="AC913" s="3">
        <v>0</v>
      </c>
      <c r="AD913" s="4">
        <v>0</v>
      </c>
    </row>
    <row r="914" spans="1:30" ht="15.75" x14ac:dyDescent="0.25">
      <c r="A914" s="12" t="s">
        <v>1025</v>
      </c>
      <c r="B914" s="12" t="s">
        <v>1093</v>
      </c>
      <c r="C914" t="s">
        <v>1094</v>
      </c>
      <c r="D914" s="12" t="s">
        <v>393</v>
      </c>
      <c r="E914" t="s">
        <v>1095</v>
      </c>
      <c r="F914" s="12" t="s">
        <v>35</v>
      </c>
      <c r="G914" t="s">
        <v>40</v>
      </c>
      <c r="H914" s="12" t="s">
        <v>8608</v>
      </c>
      <c r="I914">
        <v>173.255</v>
      </c>
      <c r="J914">
        <v>249.99</v>
      </c>
      <c r="K914" s="2">
        <v>0</v>
      </c>
      <c r="L914" s="1">
        <v>0</v>
      </c>
      <c r="M914" s="1">
        <v>0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/>
      <c r="X914" s="1">
        <v>0</v>
      </c>
      <c r="Y914" s="1">
        <v>0</v>
      </c>
      <c r="Z914" s="1">
        <v>0</v>
      </c>
      <c r="AA914" s="1">
        <v>0</v>
      </c>
      <c r="AB914" s="1"/>
      <c r="AC914" s="3">
        <v>0</v>
      </c>
      <c r="AD914" s="4">
        <v>0</v>
      </c>
    </row>
    <row r="915" spans="1:30" ht="15.75" x14ac:dyDescent="0.25">
      <c r="A915" s="12" t="s">
        <v>1025</v>
      </c>
      <c r="B915" s="12" t="s">
        <v>1093</v>
      </c>
      <c r="C915" t="s">
        <v>1094</v>
      </c>
      <c r="D915" s="12" t="s">
        <v>393</v>
      </c>
      <c r="E915" t="s">
        <v>1095</v>
      </c>
      <c r="F915" s="12" t="s">
        <v>35</v>
      </c>
      <c r="G915" t="s">
        <v>42</v>
      </c>
      <c r="H915" s="12" t="s">
        <v>8609</v>
      </c>
      <c r="I915">
        <v>173.255</v>
      </c>
      <c r="J915">
        <v>249.99</v>
      </c>
      <c r="K915" s="2">
        <v>0</v>
      </c>
      <c r="L915" s="1">
        <v>0</v>
      </c>
      <c r="M915" s="1">
        <v>0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/>
      <c r="X915" s="1">
        <v>0</v>
      </c>
      <c r="Y915" s="1">
        <v>0</v>
      </c>
      <c r="Z915" s="1">
        <v>0</v>
      </c>
      <c r="AA915" s="1">
        <v>0</v>
      </c>
      <c r="AB915" s="1"/>
      <c r="AC915" s="3">
        <v>0</v>
      </c>
      <c r="AD915" s="4">
        <v>0</v>
      </c>
    </row>
    <row r="916" spans="1:30" ht="15.75" x14ac:dyDescent="0.25">
      <c r="A916" s="12" t="s">
        <v>1025</v>
      </c>
      <c r="B916" s="12" t="s">
        <v>1093</v>
      </c>
      <c r="C916" t="s">
        <v>1094</v>
      </c>
      <c r="D916" s="12" t="s">
        <v>393</v>
      </c>
      <c r="E916" t="s">
        <v>1095</v>
      </c>
      <c r="F916" s="12" t="s">
        <v>35</v>
      </c>
      <c r="G916" t="s">
        <v>44</v>
      </c>
      <c r="H916" s="12" t="s">
        <v>8610</v>
      </c>
      <c r="I916">
        <v>173.255</v>
      </c>
      <c r="J916">
        <v>249.99</v>
      </c>
      <c r="K916" s="2">
        <v>0</v>
      </c>
      <c r="L916" s="1">
        <v>0</v>
      </c>
      <c r="M916" s="1">
        <v>0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/>
      <c r="X916" s="1">
        <v>0</v>
      </c>
      <c r="Y916" s="1">
        <v>0</v>
      </c>
      <c r="Z916" s="1">
        <v>0</v>
      </c>
      <c r="AA916" s="1">
        <v>0</v>
      </c>
      <c r="AB916" s="1"/>
      <c r="AC916" s="3">
        <v>0</v>
      </c>
      <c r="AD916" s="4">
        <v>0</v>
      </c>
    </row>
    <row r="917" spans="1:30" ht="15.75" x14ac:dyDescent="0.25">
      <c r="A917" s="12" t="s">
        <v>1025</v>
      </c>
      <c r="B917" s="12" t="s">
        <v>1093</v>
      </c>
      <c r="C917" t="s">
        <v>1094</v>
      </c>
      <c r="D917" s="12" t="s">
        <v>393</v>
      </c>
      <c r="E917" t="s">
        <v>1095</v>
      </c>
      <c r="F917" s="12" t="s">
        <v>35</v>
      </c>
      <c r="G917" t="s">
        <v>188</v>
      </c>
      <c r="H917" s="12" t="s">
        <v>8611</v>
      </c>
      <c r="I917">
        <v>173.255</v>
      </c>
      <c r="J917">
        <v>249.99</v>
      </c>
      <c r="K917" s="2">
        <v>0</v>
      </c>
      <c r="L917" s="1">
        <v>0</v>
      </c>
      <c r="M917" s="1">
        <v>0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/>
      <c r="V917" s="1">
        <v>0</v>
      </c>
      <c r="W917" s="1"/>
      <c r="X917" s="1"/>
      <c r="Y917" s="1"/>
      <c r="Z917" s="1">
        <v>0</v>
      </c>
      <c r="AA917" s="1">
        <v>0</v>
      </c>
      <c r="AB917" s="1"/>
      <c r="AC917" s="3">
        <v>0</v>
      </c>
      <c r="AD917" s="4">
        <v>0</v>
      </c>
    </row>
    <row r="918" spans="1:30" ht="15.75" x14ac:dyDescent="0.25">
      <c r="A918" s="12" t="s">
        <v>1025</v>
      </c>
      <c r="B918" s="12" t="s">
        <v>1097</v>
      </c>
      <c r="C918" t="s">
        <v>1098</v>
      </c>
      <c r="D918" s="12" t="s">
        <v>134</v>
      </c>
      <c r="E918" t="s">
        <v>1099</v>
      </c>
      <c r="F918" s="12" t="s">
        <v>35</v>
      </c>
      <c r="G918" t="s">
        <v>36</v>
      </c>
      <c r="H918" s="12" t="s">
        <v>1100</v>
      </c>
      <c r="I918">
        <v>151.57207</v>
      </c>
      <c r="J918">
        <v>349</v>
      </c>
      <c r="K918" s="2">
        <v>0</v>
      </c>
      <c r="L918" s="1">
        <v>2</v>
      </c>
      <c r="M918" s="1"/>
      <c r="N918" s="1">
        <v>1</v>
      </c>
      <c r="O918" s="1"/>
      <c r="P918" s="1">
        <v>0</v>
      </c>
      <c r="Q918" s="1"/>
      <c r="R918" s="1"/>
      <c r="S918" s="1"/>
      <c r="T918" s="1">
        <v>1</v>
      </c>
      <c r="U918" s="1">
        <v>1</v>
      </c>
      <c r="V918" s="1"/>
      <c r="W918" s="1"/>
      <c r="X918" s="1">
        <v>1</v>
      </c>
      <c r="Y918" s="1">
        <v>1</v>
      </c>
      <c r="Z918" s="1"/>
      <c r="AA918" s="1"/>
      <c r="AB918" s="1"/>
      <c r="AC918" s="3">
        <v>0</v>
      </c>
      <c r="AD918" s="4">
        <v>7</v>
      </c>
    </row>
    <row r="919" spans="1:30" ht="15.75" x14ac:dyDescent="0.25">
      <c r="A919" s="12" t="s">
        <v>1025</v>
      </c>
      <c r="B919" s="12" t="s">
        <v>1097</v>
      </c>
      <c r="C919" t="s">
        <v>1098</v>
      </c>
      <c r="D919" s="12" t="s">
        <v>134</v>
      </c>
      <c r="E919" t="s">
        <v>1099</v>
      </c>
      <c r="F919" s="12" t="s">
        <v>35</v>
      </c>
      <c r="G919" t="s">
        <v>37</v>
      </c>
      <c r="H919" s="12" t="s">
        <v>1101</v>
      </c>
      <c r="I919">
        <v>151.57207</v>
      </c>
      <c r="J919">
        <v>349</v>
      </c>
      <c r="K919" s="2">
        <v>0</v>
      </c>
      <c r="L919" s="1">
        <v>0</v>
      </c>
      <c r="M919" s="1">
        <v>1</v>
      </c>
      <c r="N919" s="1">
        <v>0</v>
      </c>
      <c r="O919" s="1">
        <v>1</v>
      </c>
      <c r="P919" s="1">
        <v>0</v>
      </c>
      <c r="Q919" s="1">
        <v>0</v>
      </c>
      <c r="R919" s="1">
        <v>1</v>
      </c>
      <c r="S919" s="1">
        <v>0</v>
      </c>
      <c r="T919" s="1">
        <v>0</v>
      </c>
      <c r="U919" s="1">
        <v>1</v>
      </c>
      <c r="V919" s="1">
        <v>0</v>
      </c>
      <c r="W919" s="1">
        <v>1</v>
      </c>
      <c r="X919" s="1">
        <v>1</v>
      </c>
      <c r="Y919" s="1">
        <v>1</v>
      </c>
      <c r="Z919" s="1">
        <v>1</v>
      </c>
      <c r="AA919" s="1">
        <v>1</v>
      </c>
      <c r="AB919" s="1"/>
      <c r="AC919" s="3">
        <v>0</v>
      </c>
      <c r="AD919" s="4">
        <v>9</v>
      </c>
    </row>
    <row r="920" spans="1:30" ht="15.75" x14ac:dyDescent="0.25">
      <c r="A920" s="12" t="s">
        <v>1025</v>
      </c>
      <c r="B920" s="12" t="s">
        <v>1097</v>
      </c>
      <c r="C920" t="s">
        <v>1098</v>
      </c>
      <c r="D920" s="12" t="s">
        <v>134</v>
      </c>
      <c r="E920" t="s">
        <v>1099</v>
      </c>
      <c r="F920" s="12" t="s">
        <v>35</v>
      </c>
      <c r="G920" t="s">
        <v>38</v>
      </c>
      <c r="H920" s="12" t="s">
        <v>1102</v>
      </c>
      <c r="I920">
        <v>151.57207</v>
      </c>
      <c r="J920">
        <v>349</v>
      </c>
      <c r="K920" s="2">
        <v>0</v>
      </c>
      <c r="L920" s="1">
        <v>0</v>
      </c>
      <c r="M920" s="1">
        <v>1</v>
      </c>
      <c r="N920" s="1">
        <v>1</v>
      </c>
      <c r="O920" s="1">
        <v>1</v>
      </c>
      <c r="P920" s="1">
        <v>0</v>
      </c>
      <c r="Q920" s="1">
        <v>1</v>
      </c>
      <c r="R920" s="1">
        <v>1</v>
      </c>
      <c r="S920" s="1">
        <v>1</v>
      </c>
      <c r="T920" s="1">
        <v>1</v>
      </c>
      <c r="U920" s="1">
        <v>0</v>
      </c>
      <c r="V920" s="1">
        <v>0</v>
      </c>
      <c r="W920" s="1">
        <v>1</v>
      </c>
      <c r="X920" s="1">
        <v>1</v>
      </c>
      <c r="Y920" s="1">
        <v>1</v>
      </c>
      <c r="Z920" s="1">
        <v>0</v>
      </c>
      <c r="AA920" s="1">
        <v>0</v>
      </c>
      <c r="AB920" s="1">
        <v>1</v>
      </c>
      <c r="AC920" s="3">
        <v>0</v>
      </c>
      <c r="AD920" s="4">
        <v>11</v>
      </c>
    </row>
    <row r="921" spans="1:30" ht="15.75" x14ac:dyDescent="0.25">
      <c r="A921" s="12" t="s">
        <v>1025</v>
      </c>
      <c r="B921" s="12" t="s">
        <v>1097</v>
      </c>
      <c r="C921" t="s">
        <v>1098</v>
      </c>
      <c r="D921" s="12" t="s">
        <v>134</v>
      </c>
      <c r="E921" t="s">
        <v>1099</v>
      </c>
      <c r="F921" s="12" t="s">
        <v>35</v>
      </c>
      <c r="G921" t="s">
        <v>39</v>
      </c>
      <c r="H921" s="12" t="s">
        <v>1103</v>
      </c>
      <c r="I921">
        <v>151.57207</v>
      </c>
      <c r="J921">
        <v>349</v>
      </c>
      <c r="K921" s="2">
        <v>0</v>
      </c>
      <c r="L921" s="1">
        <v>0</v>
      </c>
      <c r="M921" s="1">
        <v>0</v>
      </c>
      <c r="N921" s="1">
        <v>1</v>
      </c>
      <c r="O921" s="1">
        <v>0</v>
      </c>
      <c r="P921" s="1">
        <v>0</v>
      </c>
      <c r="Q921" s="1">
        <v>1</v>
      </c>
      <c r="R921" s="1">
        <v>1</v>
      </c>
      <c r="S921" s="1">
        <v>1</v>
      </c>
      <c r="T921" s="1">
        <v>0</v>
      </c>
      <c r="U921" s="1">
        <v>0</v>
      </c>
      <c r="V921" s="1">
        <v>1</v>
      </c>
      <c r="W921" s="1">
        <v>1</v>
      </c>
      <c r="X921" s="1">
        <v>0</v>
      </c>
      <c r="Y921" s="1">
        <v>0</v>
      </c>
      <c r="Z921" s="1">
        <v>1</v>
      </c>
      <c r="AA921" s="1">
        <v>1</v>
      </c>
      <c r="AB921" s="1">
        <v>1</v>
      </c>
      <c r="AC921" s="3">
        <v>0</v>
      </c>
      <c r="AD921" s="4">
        <v>9</v>
      </c>
    </row>
    <row r="922" spans="1:30" ht="15.75" x14ac:dyDescent="0.25">
      <c r="A922" s="12" t="s">
        <v>1025</v>
      </c>
      <c r="B922" s="12" t="s">
        <v>1097</v>
      </c>
      <c r="C922" t="s">
        <v>1098</v>
      </c>
      <c r="D922" s="12" t="s">
        <v>134</v>
      </c>
      <c r="E922" t="s">
        <v>1099</v>
      </c>
      <c r="F922" s="12" t="s">
        <v>35</v>
      </c>
      <c r="G922" t="s">
        <v>40</v>
      </c>
      <c r="H922" s="12" t="s">
        <v>1104</v>
      </c>
      <c r="I922">
        <v>151.57207</v>
      </c>
      <c r="J922">
        <v>349</v>
      </c>
      <c r="K922" s="2">
        <v>0</v>
      </c>
      <c r="L922" s="1">
        <v>0</v>
      </c>
      <c r="M922" s="1">
        <v>1</v>
      </c>
      <c r="N922" s="1">
        <v>0</v>
      </c>
      <c r="O922" s="1">
        <v>1</v>
      </c>
      <c r="P922" s="1">
        <v>0</v>
      </c>
      <c r="Q922" s="1">
        <v>0</v>
      </c>
      <c r="R922" s="1">
        <v>1</v>
      </c>
      <c r="S922" s="1">
        <v>1</v>
      </c>
      <c r="T922" s="1">
        <v>0</v>
      </c>
      <c r="U922" s="1">
        <v>0</v>
      </c>
      <c r="V922" s="1">
        <v>0</v>
      </c>
      <c r="W922" s="1">
        <v>1</v>
      </c>
      <c r="X922" s="1">
        <v>0</v>
      </c>
      <c r="Y922" s="1">
        <v>1</v>
      </c>
      <c r="Z922" s="1">
        <v>1</v>
      </c>
      <c r="AA922" s="1">
        <v>1</v>
      </c>
      <c r="AB922" s="1">
        <v>0</v>
      </c>
      <c r="AC922" s="3">
        <v>0</v>
      </c>
      <c r="AD922" s="4">
        <v>8</v>
      </c>
    </row>
    <row r="923" spans="1:30" ht="15.75" x14ac:dyDescent="0.25">
      <c r="A923" s="12" t="s">
        <v>1025</v>
      </c>
      <c r="B923" s="12" t="s">
        <v>1097</v>
      </c>
      <c r="C923" t="s">
        <v>1098</v>
      </c>
      <c r="D923" s="12" t="s">
        <v>134</v>
      </c>
      <c r="E923" t="s">
        <v>1099</v>
      </c>
      <c r="F923" s="12" t="s">
        <v>35</v>
      </c>
      <c r="G923" t="s">
        <v>42</v>
      </c>
      <c r="H923" s="12" t="s">
        <v>1105</v>
      </c>
      <c r="I923">
        <v>151.57207</v>
      </c>
      <c r="J923">
        <v>349</v>
      </c>
      <c r="K923" s="2">
        <v>0</v>
      </c>
      <c r="L923" s="1">
        <v>0</v>
      </c>
      <c r="M923" s="1">
        <v>1</v>
      </c>
      <c r="N923" s="1">
        <v>0</v>
      </c>
      <c r="O923" s="1">
        <v>1</v>
      </c>
      <c r="P923" s="1"/>
      <c r="Q923" s="1">
        <v>1</v>
      </c>
      <c r="R923" s="1">
        <v>1</v>
      </c>
      <c r="S923" s="1">
        <v>0</v>
      </c>
      <c r="T923" s="1"/>
      <c r="U923" s="1">
        <v>1</v>
      </c>
      <c r="V923" s="1">
        <v>1</v>
      </c>
      <c r="W923" s="1">
        <v>1</v>
      </c>
      <c r="X923" s="1"/>
      <c r="Y923" s="1">
        <v>0</v>
      </c>
      <c r="Z923" s="1"/>
      <c r="AA923" s="1">
        <v>0</v>
      </c>
      <c r="AB923" s="1">
        <v>1</v>
      </c>
      <c r="AC923" s="3">
        <v>0</v>
      </c>
      <c r="AD923" s="4">
        <v>8</v>
      </c>
    </row>
    <row r="924" spans="1:30" ht="15.75" x14ac:dyDescent="0.25">
      <c r="A924" s="12" t="s">
        <v>1025</v>
      </c>
      <c r="B924" s="12" t="s">
        <v>1097</v>
      </c>
      <c r="C924" t="s">
        <v>1098</v>
      </c>
      <c r="D924" s="12" t="s">
        <v>134</v>
      </c>
      <c r="E924" t="s">
        <v>1099</v>
      </c>
      <c r="F924" s="12" t="s">
        <v>35</v>
      </c>
      <c r="G924" t="s">
        <v>44</v>
      </c>
      <c r="H924" s="12" t="s">
        <v>8612</v>
      </c>
      <c r="I924">
        <v>151.57207</v>
      </c>
      <c r="J924">
        <v>349</v>
      </c>
      <c r="K924" s="2">
        <v>0</v>
      </c>
      <c r="L924" s="1">
        <v>0</v>
      </c>
      <c r="M924" s="1"/>
      <c r="N924" s="1">
        <v>0</v>
      </c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>
        <v>0</v>
      </c>
      <c r="Z924" s="1">
        <v>0</v>
      </c>
      <c r="AA924" s="1"/>
      <c r="AB924" s="1"/>
      <c r="AC924" s="3">
        <v>0</v>
      </c>
      <c r="AD924" s="4">
        <v>0</v>
      </c>
    </row>
    <row r="925" spans="1:30" ht="15.75" x14ac:dyDescent="0.25">
      <c r="A925" s="12" t="s">
        <v>1025</v>
      </c>
      <c r="B925" s="12" t="s">
        <v>1097</v>
      </c>
      <c r="C925" t="s">
        <v>1098</v>
      </c>
      <c r="D925" s="12" t="s">
        <v>134</v>
      </c>
      <c r="E925" t="s">
        <v>1099</v>
      </c>
      <c r="F925" s="12" t="s">
        <v>212</v>
      </c>
      <c r="G925" t="s">
        <v>1106</v>
      </c>
      <c r="H925" s="12" t="s">
        <v>1107</v>
      </c>
      <c r="I925">
        <v>151.57207</v>
      </c>
      <c r="J925">
        <v>349</v>
      </c>
      <c r="K925" s="2">
        <v>0</v>
      </c>
      <c r="L925" s="1">
        <v>1</v>
      </c>
      <c r="M925" s="1">
        <v>0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/>
      <c r="V925" s="1"/>
      <c r="W925" s="1"/>
      <c r="X925" s="1">
        <v>0</v>
      </c>
      <c r="Y925" s="1">
        <v>-1</v>
      </c>
      <c r="Z925" s="1">
        <v>0</v>
      </c>
      <c r="AA925" s="1"/>
      <c r="AB925" s="1"/>
      <c r="AC925" s="3">
        <v>1</v>
      </c>
      <c r="AD925" s="4">
        <v>1</v>
      </c>
    </row>
    <row r="926" spans="1:30" ht="15.75" x14ac:dyDescent="0.25">
      <c r="A926" s="12" t="s">
        <v>1025</v>
      </c>
      <c r="B926" s="12" t="s">
        <v>1097</v>
      </c>
      <c r="C926" t="s">
        <v>1098</v>
      </c>
      <c r="D926" s="12" t="s">
        <v>134</v>
      </c>
      <c r="E926" t="s">
        <v>1099</v>
      </c>
      <c r="F926" s="12" t="s">
        <v>212</v>
      </c>
      <c r="G926" t="s">
        <v>213</v>
      </c>
      <c r="H926" s="12" t="s">
        <v>1108</v>
      </c>
      <c r="I926">
        <v>151.57207</v>
      </c>
      <c r="J926">
        <v>349</v>
      </c>
      <c r="K926" s="2">
        <v>0</v>
      </c>
      <c r="L926" s="1">
        <v>2</v>
      </c>
      <c r="M926" s="1">
        <v>0</v>
      </c>
      <c r="N926" s="1">
        <v>1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1</v>
      </c>
      <c r="V926" s="1">
        <v>0</v>
      </c>
      <c r="W926" s="1"/>
      <c r="X926" s="1">
        <v>0</v>
      </c>
      <c r="Y926" s="1">
        <v>1</v>
      </c>
      <c r="Z926" s="1">
        <v>0</v>
      </c>
      <c r="AA926" s="1">
        <v>0</v>
      </c>
      <c r="AB926" s="1"/>
      <c r="AC926" s="3">
        <v>0</v>
      </c>
      <c r="AD926" s="4">
        <v>5</v>
      </c>
    </row>
    <row r="927" spans="1:30" ht="15.75" x14ac:dyDescent="0.25">
      <c r="A927" s="12" t="s">
        <v>1025</v>
      </c>
      <c r="B927" s="12" t="s">
        <v>1097</v>
      </c>
      <c r="C927" t="s">
        <v>1098</v>
      </c>
      <c r="D927" s="12" t="s">
        <v>134</v>
      </c>
      <c r="E927" t="s">
        <v>1099</v>
      </c>
      <c r="F927" s="12" t="s">
        <v>212</v>
      </c>
      <c r="G927" t="s">
        <v>214</v>
      </c>
      <c r="H927" s="12" t="s">
        <v>1109</v>
      </c>
      <c r="I927">
        <v>151.57207</v>
      </c>
      <c r="J927">
        <v>349</v>
      </c>
      <c r="K927" s="2">
        <v>0</v>
      </c>
      <c r="L927" s="1">
        <v>0</v>
      </c>
      <c r="M927" s="1">
        <v>1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/>
      <c r="V927" s="1">
        <v>0</v>
      </c>
      <c r="W927" s="1"/>
      <c r="X927" s="1">
        <v>1</v>
      </c>
      <c r="Y927" s="1">
        <v>1</v>
      </c>
      <c r="Z927" s="1">
        <v>0</v>
      </c>
      <c r="AA927" s="1">
        <v>0</v>
      </c>
      <c r="AB927" s="1"/>
      <c r="AC927" s="3">
        <v>0</v>
      </c>
      <c r="AD927" s="4">
        <v>3</v>
      </c>
    </row>
    <row r="928" spans="1:30" ht="15.75" x14ac:dyDescent="0.25">
      <c r="A928" s="12" t="s">
        <v>1025</v>
      </c>
      <c r="B928" s="12" t="s">
        <v>1097</v>
      </c>
      <c r="C928" t="s">
        <v>1098</v>
      </c>
      <c r="D928" s="12" t="s">
        <v>134</v>
      </c>
      <c r="E928" t="s">
        <v>1099</v>
      </c>
      <c r="F928" s="12" t="s">
        <v>212</v>
      </c>
      <c r="G928" t="s">
        <v>216</v>
      </c>
      <c r="H928" s="12" t="s">
        <v>1110</v>
      </c>
      <c r="I928">
        <v>151.57207</v>
      </c>
      <c r="J928">
        <v>349</v>
      </c>
      <c r="K928" s="2">
        <v>0</v>
      </c>
      <c r="L928" s="1">
        <v>0</v>
      </c>
      <c r="M928" s="1">
        <v>0</v>
      </c>
      <c r="N928" s="1">
        <v>2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/>
      <c r="V928" s="1">
        <v>0</v>
      </c>
      <c r="W928" s="1"/>
      <c r="X928" s="1">
        <v>1</v>
      </c>
      <c r="Y928" s="1">
        <v>1</v>
      </c>
      <c r="Z928" s="1">
        <v>0</v>
      </c>
      <c r="AA928" s="1">
        <v>0</v>
      </c>
      <c r="AB928" s="1"/>
      <c r="AC928" s="3">
        <v>0</v>
      </c>
      <c r="AD928" s="4">
        <v>4</v>
      </c>
    </row>
    <row r="929" spans="1:30" ht="15.75" x14ac:dyDescent="0.25">
      <c r="A929" s="12" t="s">
        <v>1025</v>
      </c>
      <c r="B929" s="12" t="s">
        <v>1097</v>
      </c>
      <c r="C929" t="s">
        <v>1098</v>
      </c>
      <c r="D929" s="12" t="s">
        <v>134</v>
      </c>
      <c r="E929" t="s">
        <v>1099</v>
      </c>
      <c r="F929" s="12" t="s">
        <v>212</v>
      </c>
      <c r="G929" t="s">
        <v>218</v>
      </c>
      <c r="H929" s="12" t="s">
        <v>1111</v>
      </c>
      <c r="I929">
        <v>151.57207</v>
      </c>
      <c r="J929">
        <v>349</v>
      </c>
      <c r="K929" s="2">
        <v>0</v>
      </c>
      <c r="L929" s="1">
        <v>0</v>
      </c>
      <c r="M929" s="1">
        <v>1</v>
      </c>
      <c r="N929" s="1">
        <v>1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/>
      <c r="X929" s="1">
        <v>1</v>
      </c>
      <c r="Y929" s="1">
        <v>1</v>
      </c>
      <c r="Z929" s="1">
        <v>1</v>
      </c>
      <c r="AA929" s="1">
        <v>0</v>
      </c>
      <c r="AB929" s="1"/>
      <c r="AC929" s="3">
        <v>0</v>
      </c>
      <c r="AD929" s="4">
        <v>5</v>
      </c>
    </row>
    <row r="930" spans="1:30" ht="15.75" x14ac:dyDescent="0.25">
      <c r="A930" s="12" t="s">
        <v>1025</v>
      </c>
      <c r="B930" s="12" t="s">
        <v>1097</v>
      </c>
      <c r="C930" t="s">
        <v>1098</v>
      </c>
      <c r="D930" s="12" t="s">
        <v>134</v>
      </c>
      <c r="E930" t="s">
        <v>1099</v>
      </c>
      <c r="F930" s="12" t="s">
        <v>212</v>
      </c>
      <c r="G930" t="s">
        <v>1112</v>
      </c>
      <c r="H930" s="12" t="s">
        <v>1113</v>
      </c>
      <c r="I930">
        <v>151.57207</v>
      </c>
      <c r="J930">
        <v>349</v>
      </c>
      <c r="K930" s="2">
        <v>0</v>
      </c>
      <c r="L930" s="1">
        <v>0</v>
      </c>
      <c r="M930" s="1">
        <v>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T930" s="1"/>
      <c r="U930" s="1"/>
      <c r="V930" s="1">
        <v>0</v>
      </c>
      <c r="W930" s="1"/>
      <c r="X930" s="1">
        <v>2</v>
      </c>
      <c r="Y930" s="1">
        <v>0</v>
      </c>
      <c r="Z930" s="1">
        <v>0</v>
      </c>
      <c r="AA930" s="1">
        <v>0</v>
      </c>
      <c r="AB930" s="1"/>
      <c r="AC930" s="3">
        <v>0</v>
      </c>
      <c r="AD930" s="4">
        <v>3</v>
      </c>
    </row>
    <row r="931" spans="1:30" ht="15.75" x14ac:dyDescent="0.25">
      <c r="A931" s="12" t="s">
        <v>1025</v>
      </c>
      <c r="B931" s="12" t="s">
        <v>1097</v>
      </c>
      <c r="C931" t="s">
        <v>1098</v>
      </c>
      <c r="D931" s="12" t="s">
        <v>134</v>
      </c>
      <c r="E931" t="s">
        <v>1099</v>
      </c>
      <c r="F931" s="12" t="s">
        <v>212</v>
      </c>
      <c r="G931" t="s">
        <v>1114</v>
      </c>
      <c r="H931" s="12" t="s">
        <v>1115</v>
      </c>
      <c r="I931">
        <v>151.57207</v>
      </c>
      <c r="J931">
        <v>349</v>
      </c>
      <c r="K931" s="2">
        <v>0</v>
      </c>
      <c r="L931" s="1">
        <v>0</v>
      </c>
      <c r="M931" s="1"/>
      <c r="N931" s="1">
        <v>0</v>
      </c>
      <c r="O931" s="1"/>
      <c r="P931" s="1"/>
      <c r="Q931" s="1"/>
      <c r="R931" s="1">
        <v>0</v>
      </c>
      <c r="S931" s="1"/>
      <c r="T931" s="1"/>
      <c r="U931" s="1">
        <v>1</v>
      </c>
      <c r="V931" s="1">
        <v>0</v>
      </c>
      <c r="W931" s="1"/>
      <c r="X931" s="1"/>
      <c r="Y931" s="1"/>
      <c r="Z931" s="1">
        <v>0</v>
      </c>
      <c r="AA931" s="1">
        <v>0</v>
      </c>
      <c r="AB931" s="1"/>
      <c r="AC931" s="3">
        <v>0</v>
      </c>
      <c r="AD931" s="4">
        <v>1</v>
      </c>
    </row>
    <row r="932" spans="1:30" ht="15.75" x14ac:dyDescent="0.25">
      <c r="A932" s="12" t="s">
        <v>1025</v>
      </c>
      <c r="B932" s="12" t="s">
        <v>1097</v>
      </c>
      <c r="C932" t="s">
        <v>1098</v>
      </c>
      <c r="D932" s="12" t="s">
        <v>134</v>
      </c>
      <c r="E932" t="s">
        <v>1099</v>
      </c>
      <c r="F932" s="12" t="s">
        <v>149</v>
      </c>
      <c r="G932" t="s">
        <v>150</v>
      </c>
      <c r="H932" s="12" t="s">
        <v>1116</v>
      </c>
      <c r="I932">
        <v>151.57207</v>
      </c>
      <c r="J932">
        <v>349</v>
      </c>
      <c r="K932" s="2">
        <v>0</v>
      </c>
      <c r="L932" s="1">
        <v>1</v>
      </c>
      <c r="M932" s="1">
        <v>0</v>
      </c>
      <c r="N932" s="1">
        <v>1</v>
      </c>
      <c r="O932" s="1"/>
      <c r="P932" s="1">
        <v>0</v>
      </c>
      <c r="Q932" s="1">
        <v>0</v>
      </c>
      <c r="R932" s="1">
        <v>0</v>
      </c>
      <c r="S932" s="1"/>
      <c r="T932" s="1">
        <v>0</v>
      </c>
      <c r="U932" s="1">
        <v>0</v>
      </c>
      <c r="V932" s="1"/>
      <c r="W932" s="1"/>
      <c r="X932" s="1">
        <v>0</v>
      </c>
      <c r="Y932" s="1">
        <v>0</v>
      </c>
      <c r="Z932" s="1">
        <v>1</v>
      </c>
      <c r="AA932" s="1"/>
      <c r="AB932" s="1"/>
      <c r="AC932" s="3">
        <v>1</v>
      </c>
      <c r="AD932" s="4">
        <v>4</v>
      </c>
    </row>
    <row r="933" spans="1:30" ht="15.75" x14ac:dyDescent="0.25">
      <c r="A933" s="12" t="s">
        <v>1025</v>
      </c>
      <c r="B933" s="12" t="s">
        <v>1097</v>
      </c>
      <c r="C933" t="s">
        <v>1098</v>
      </c>
      <c r="D933" s="12" t="s">
        <v>134</v>
      </c>
      <c r="E933" t="s">
        <v>1099</v>
      </c>
      <c r="F933" s="12" t="s">
        <v>149</v>
      </c>
      <c r="G933" t="s">
        <v>152</v>
      </c>
      <c r="H933" s="12" t="s">
        <v>1117</v>
      </c>
      <c r="I933">
        <v>151.57207</v>
      </c>
      <c r="J933">
        <v>349</v>
      </c>
      <c r="K933" s="2">
        <v>0</v>
      </c>
      <c r="L933" s="1">
        <v>2</v>
      </c>
      <c r="M933" s="1">
        <v>1</v>
      </c>
      <c r="N933" s="1">
        <v>1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T933" s="1">
        <v>1</v>
      </c>
      <c r="U933" s="1">
        <v>1</v>
      </c>
      <c r="V933" s="1">
        <v>0</v>
      </c>
      <c r="W933" s="1"/>
      <c r="X933" s="1">
        <v>0</v>
      </c>
      <c r="Y933" s="1">
        <v>0</v>
      </c>
      <c r="Z933" s="1">
        <v>1</v>
      </c>
      <c r="AA933" s="1">
        <v>0</v>
      </c>
      <c r="AB933" s="1"/>
      <c r="AC933" s="3">
        <v>1</v>
      </c>
      <c r="AD933" s="4">
        <v>8</v>
      </c>
    </row>
    <row r="934" spans="1:30" ht="15.75" x14ac:dyDescent="0.25">
      <c r="A934" s="12" t="s">
        <v>1025</v>
      </c>
      <c r="B934" s="12" t="s">
        <v>1097</v>
      </c>
      <c r="C934" t="s">
        <v>1098</v>
      </c>
      <c r="D934" s="12" t="s">
        <v>134</v>
      </c>
      <c r="E934" t="s">
        <v>1099</v>
      </c>
      <c r="F934" s="12" t="s">
        <v>149</v>
      </c>
      <c r="G934" t="s">
        <v>153</v>
      </c>
      <c r="H934" s="12" t="s">
        <v>1118</v>
      </c>
      <c r="I934">
        <v>151.57207</v>
      </c>
      <c r="J934">
        <v>349</v>
      </c>
      <c r="K934" s="2">
        <v>0</v>
      </c>
      <c r="L934" s="1">
        <v>0</v>
      </c>
      <c r="M934" s="1">
        <v>2</v>
      </c>
      <c r="N934" s="1">
        <v>1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T934" s="1">
        <v>1</v>
      </c>
      <c r="U934" s="1">
        <v>1</v>
      </c>
      <c r="V934" s="1">
        <v>0</v>
      </c>
      <c r="W934" s="1"/>
      <c r="X934" s="1">
        <v>0</v>
      </c>
      <c r="Y934" s="1">
        <v>0</v>
      </c>
      <c r="Z934" s="1">
        <v>1</v>
      </c>
      <c r="AA934" s="1">
        <v>0</v>
      </c>
      <c r="AB934" s="1"/>
      <c r="AC934" s="3">
        <v>0</v>
      </c>
      <c r="AD934" s="4">
        <v>6</v>
      </c>
    </row>
    <row r="935" spans="1:30" ht="15.75" x14ac:dyDescent="0.25">
      <c r="A935" s="12" t="s">
        <v>1025</v>
      </c>
      <c r="B935" s="12" t="s">
        <v>1097</v>
      </c>
      <c r="C935" t="s">
        <v>1098</v>
      </c>
      <c r="D935" s="12" t="s">
        <v>134</v>
      </c>
      <c r="E935" t="s">
        <v>1099</v>
      </c>
      <c r="F935" s="12" t="s">
        <v>149</v>
      </c>
      <c r="G935" t="s">
        <v>155</v>
      </c>
      <c r="H935" s="12" t="s">
        <v>1119</v>
      </c>
      <c r="I935">
        <v>151.57207</v>
      </c>
      <c r="J935">
        <v>349</v>
      </c>
      <c r="K935" s="2">
        <v>0</v>
      </c>
      <c r="L935" s="1">
        <v>0</v>
      </c>
      <c r="M935" s="1">
        <v>0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1</v>
      </c>
      <c r="W935" s="1"/>
      <c r="X935" s="1">
        <v>0</v>
      </c>
      <c r="Y935" s="1">
        <v>0</v>
      </c>
      <c r="Z935" s="1">
        <v>1</v>
      </c>
      <c r="AA935" s="1">
        <v>0</v>
      </c>
      <c r="AB935" s="1"/>
      <c r="AC935" s="3">
        <v>2</v>
      </c>
      <c r="AD935" s="4">
        <v>4</v>
      </c>
    </row>
    <row r="936" spans="1:30" ht="15.75" x14ac:dyDescent="0.25">
      <c r="A936" s="12" t="s">
        <v>1025</v>
      </c>
      <c r="B936" s="12" t="s">
        <v>1097</v>
      </c>
      <c r="C936" t="s">
        <v>1098</v>
      </c>
      <c r="D936" s="12" t="s">
        <v>134</v>
      </c>
      <c r="E936" t="s">
        <v>1099</v>
      </c>
      <c r="F936" s="12" t="s">
        <v>149</v>
      </c>
      <c r="G936" t="s">
        <v>157</v>
      </c>
      <c r="H936" s="12" t="s">
        <v>1120</v>
      </c>
      <c r="I936">
        <v>151.57207</v>
      </c>
      <c r="J936">
        <v>349</v>
      </c>
      <c r="K936" s="2">
        <v>0</v>
      </c>
      <c r="L936" s="1">
        <v>0</v>
      </c>
      <c r="M936" s="1">
        <v>1</v>
      </c>
      <c r="N936" s="1">
        <v>1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/>
      <c r="V936" s="1">
        <v>0</v>
      </c>
      <c r="W936" s="1"/>
      <c r="X936" s="1">
        <v>0</v>
      </c>
      <c r="Y936" s="1">
        <v>0</v>
      </c>
      <c r="Z936" s="1">
        <v>1</v>
      </c>
      <c r="AA936" s="1">
        <v>0</v>
      </c>
      <c r="AB936" s="1"/>
      <c r="AC936" s="3">
        <v>0</v>
      </c>
      <c r="AD936" s="4">
        <v>3</v>
      </c>
    </row>
    <row r="937" spans="1:30" ht="15.75" x14ac:dyDescent="0.25">
      <c r="A937" s="12" t="s">
        <v>1025</v>
      </c>
      <c r="B937" s="12" t="s">
        <v>1097</v>
      </c>
      <c r="C937" t="s">
        <v>1098</v>
      </c>
      <c r="D937" s="12" t="s">
        <v>134</v>
      </c>
      <c r="E937" t="s">
        <v>1099</v>
      </c>
      <c r="F937" s="12" t="s">
        <v>149</v>
      </c>
      <c r="G937" t="s">
        <v>159</v>
      </c>
      <c r="H937" s="12" t="s">
        <v>1121</v>
      </c>
      <c r="I937">
        <v>151.57207</v>
      </c>
      <c r="J937">
        <v>349</v>
      </c>
      <c r="K937" s="2">
        <v>0</v>
      </c>
      <c r="L937" s="1">
        <v>0</v>
      </c>
      <c r="M937" s="1">
        <v>0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1</v>
      </c>
      <c r="V937" s="1">
        <v>0</v>
      </c>
      <c r="W937" s="1"/>
      <c r="X937" s="1">
        <v>1</v>
      </c>
      <c r="Y937" s="1">
        <v>0</v>
      </c>
      <c r="Z937" s="1">
        <v>0</v>
      </c>
      <c r="AA937" s="1">
        <v>0</v>
      </c>
      <c r="AB937" s="1"/>
      <c r="AC937" s="3">
        <v>0</v>
      </c>
      <c r="AD937" s="4">
        <v>2</v>
      </c>
    </row>
    <row r="938" spans="1:30" ht="15.75" x14ac:dyDescent="0.25">
      <c r="A938" s="12" t="s">
        <v>1025</v>
      </c>
      <c r="B938" s="12" t="s">
        <v>1097</v>
      </c>
      <c r="C938" t="s">
        <v>1098</v>
      </c>
      <c r="D938" s="12" t="s">
        <v>134</v>
      </c>
      <c r="E938" t="s">
        <v>1099</v>
      </c>
      <c r="F938" s="12" t="s">
        <v>149</v>
      </c>
      <c r="G938" t="s">
        <v>161</v>
      </c>
      <c r="H938" s="12" t="s">
        <v>1122</v>
      </c>
      <c r="I938">
        <v>151.57207</v>
      </c>
      <c r="J938">
        <v>349</v>
      </c>
      <c r="K938" s="2">
        <v>0</v>
      </c>
      <c r="L938" s="1">
        <v>0</v>
      </c>
      <c r="M938" s="1"/>
      <c r="N938" s="1">
        <v>1</v>
      </c>
      <c r="O938" s="1"/>
      <c r="P938" s="1"/>
      <c r="Q938" s="1"/>
      <c r="R938" s="1">
        <v>0</v>
      </c>
      <c r="S938" s="1"/>
      <c r="T938" s="1"/>
      <c r="U938" s="1"/>
      <c r="V938" s="1"/>
      <c r="W938" s="1"/>
      <c r="X938" s="1">
        <v>0</v>
      </c>
      <c r="Y938" s="1"/>
      <c r="Z938" s="1">
        <v>0</v>
      </c>
      <c r="AA938" s="1"/>
      <c r="AB938" s="1"/>
      <c r="AC938" s="3">
        <v>0</v>
      </c>
      <c r="AD938" s="4">
        <v>1</v>
      </c>
    </row>
    <row r="939" spans="1:30" ht="15.75" x14ac:dyDescent="0.25">
      <c r="A939" s="12" t="s">
        <v>1025</v>
      </c>
      <c r="B939" s="12" t="s">
        <v>1123</v>
      </c>
      <c r="C939" t="s">
        <v>1124</v>
      </c>
      <c r="D939" s="12" t="s">
        <v>393</v>
      </c>
      <c r="E939" t="s">
        <v>1125</v>
      </c>
      <c r="F939" s="12" t="s">
        <v>35</v>
      </c>
      <c r="G939" t="s">
        <v>36</v>
      </c>
      <c r="H939" s="12" t="s">
        <v>1126</v>
      </c>
      <c r="I939">
        <v>97.344620000000006</v>
      </c>
      <c r="J939">
        <v>149.99</v>
      </c>
      <c r="K939" s="2">
        <v>0</v>
      </c>
      <c r="L939" s="1">
        <v>0</v>
      </c>
      <c r="M939" s="1"/>
      <c r="N939" s="1"/>
      <c r="O939" s="1"/>
      <c r="P939" s="1"/>
      <c r="Q939" s="1"/>
      <c r="R939" s="1">
        <v>0</v>
      </c>
      <c r="S939" s="1"/>
      <c r="T939" s="1">
        <v>0</v>
      </c>
      <c r="U939" s="1">
        <v>1</v>
      </c>
      <c r="V939" s="1">
        <v>1</v>
      </c>
      <c r="W939" s="1"/>
      <c r="X939" s="1"/>
      <c r="Y939" s="1">
        <v>0</v>
      </c>
      <c r="Z939" s="1"/>
      <c r="AA939" s="1"/>
      <c r="AB939" s="1"/>
      <c r="AC939" s="3">
        <v>0</v>
      </c>
      <c r="AD939" s="4">
        <v>2</v>
      </c>
    </row>
    <row r="940" spans="1:30" ht="15.75" x14ac:dyDescent="0.25">
      <c r="A940" s="12" t="s">
        <v>1025</v>
      </c>
      <c r="B940" s="12" t="s">
        <v>1123</v>
      </c>
      <c r="C940" t="s">
        <v>1124</v>
      </c>
      <c r="D940" s="12" t="s">
        <v>393</v>
      </c>
      <c r="E940" t="s">
        <v>1125</v>
      </c>
      <c r="F940" s="12" t="s">
        <v>35</v>
      </c>
      <c r="G940" t="s">
        <v>37</v>
      </c>
      <c r="H940" s="12" t="s">
        <v>1127</v>
      </c>
      <c r="I940">
        <v>97.344620000000006</v>
      </c>
      <c r="J940">
        <v>149.99</v>
      </c>
      <c r="K940" s="2">
        <v>2</v>
      </c>
      <c r="L940" s="1">
        <v>0</v>
      </c>
      <c r="M940" s="1">
        <v>0</v>
      </c>
      <c r="N940" s="1">
        <v>1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1</v>
      </c>
      <c r="V940" s="1">
        <v>1</v>
      </c>
      <c r="W940" s="1"/>
      <c r="X940" s="1">
        <v>0</v>
      </c>
      <c r="Y940" s="1">
        <v>0</v>
      </c>
      <c r="Z940" s="1">
        <v>0</v>
      </c>
      <c r="AA940" s="1">
        <v>0</v>
      </c>
      <c r="AB940" s="1"/>
      <c r="AC940" s="3">
        <v>0</v>
      </c>
      <c r="AD940" s="4">
        <v>5</v>
      </c>
    </row>
    <row r="941" spans="1:30" ht="15.75" x14ac:dyDescent="0.25">
      <c r="A941" s="12" t="s">
        <v>1025</v>
      </c>
      <c r="B941" s="12" t="s">
        <v>1123</v>
      </c>
      <c r="C941" t="s">
        <v>1124</v>
      </c>
      <c r="D941" s="12" t="s">
        <v>393</v>
      </c>
      <c r="E941" t="s">
        <v>1125</v>
      </c>
      <c r="F941" s="12" t="s">
        <v>35</v>
      </c>
      <c r="G941" t="s">
        <v>38</v>
      </c>
      <c r="H941" s="12" t="s">
        <v>8613</v>
      </c>
      <c r="I941">
        <v>97.344620000000006</v>
      </c>
      <c r="J941">
        <v>149.99</v>
      </c>
      <c r="K941" s="2">
        <v>0</v>
      </c>
      <c r="L941" s="1">
        <v>0</v>
      </c>
      <c r="M941" s="1">
        <v>0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/>
      <c r="X941" s="1">
        <v>0</v>
      </c>
      <c r="Y941" s="1">
        <v>0</v>
      </c>
      <c r="Z941" s="1">
        <v>0</v>
      </c>
      <c r="AA941" s="1">
        <v>0</v>
      </c>
      <c r="AB941" s="1"/>
      <c r="AC941" s="3">
        <v>0</v>
      </c>
      <c r="AD941" s="4">
        <v>0</v>
      </c>
    </row>
    <row r="942" spans="1:30" ht="15.75" x14ac:dyDescent="0.25">
      <c r="A942" s="12" t="s">
        <v>1025</v>
      </c>
      <c r="B942" s="12" t="s">
        <v>1123</v>
      </c>
      <c r="C942" t="s">
        <v>1124</v>
      </c>
      <c r="D942" s="12" t="s">
        <v>393</v>
      </c>
      <c r="E942" t="s">
        <v>1125</v>
      </c>
      <c r="F942" s="12" t="s">
        <v>35</v>
      </c>
      <c r="G942" t="s">
        <v>39</v>
      </c>
      <c r="H942" s="12" t="s">
        <v>8614</v>
      </c>
      <c r="I942">
        <v>97.344620000000006</v>
      </c>
      <c r="J942">
        <v>149.99</v>
      </c>
      <c r="K942" s="2">
        <v>0</v>
      </c>
      <c r="L942" s="1">
        <v>0</v>
      </c>
      <c r="M942" s="1">
        <v>0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/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3">
        <v>0</v>
      </c>
      <c r="AD942" s="4">
        <v>0</v>
      </c>
    </row>
    <row r="943" spans="1:30" ht="15.75" x14ac:dyDescent="0.25">
      <c r="A943" s="12" t="s">
        <v>1025</v>
      </c>
      <c r="B943" s="12" t="s">
        <v>1123</v>
      </c>
      <c r="C943" t="s">
        <v>1124</v>
      </c>
      <c r="D943" s="12" t="s">
        <v>393</v>
      </c>
      <c r="E943" t="s">
        <v>1125</v>
      </c>
      <c r="F943" s="12" t="s">
        <v>35</v>
      </c>
      <c r="G943" t="s">
        <v>40</v>
      </c>
      <c r="H943" s="12" t="s">
        <v>8615</v>
      </c>
      <c r="I943">
        <v>97.344620000000006</v>
      </c>
      <c r="J943">
        <v>149.99</v>
      </c>
      <c r="K943" s="2">
        <v>0</v>
      </c>
      <c r="L943" s="1">
        <v>0</v>
      </c>
      <c r="M943" s="1">
        <v>0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/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3">
        <v>0</v>
      </c>
      <c r="AD943" s="4">
        <v>0</v>
      </c>
    </row>
    <row r="944" spans="1:30" ht="15.75" x14ac:dyDescent="0.25">
      <c r="A944" s="12" t="s">
        <v>1025</v>
      </c>
      <c r="B944" s="12" t="s">
        <v>1123</v>
      </c>
      <c r="C944" t="s">
        <v>1124</v>
      </c>
      <c r="D944" s="12" t="s">
        <v>393</v>
      </c>
      <c r="E944" t="s">
        <v>1125</v>
      </c>
      <c r="F944" s="12" t="s">
        <v>35</v>
      </c>
      <c r="G944" t="s">
        <v>42</v>
      </c>
      <c r="H944" s="12" t="s">
        <v>8616</v>
      </c>
      <c r="I944">
        <v>97.344620000000006</v>
      </c>
      <c r="J944">
        <v>149.99</v>
      </c>
      <c r="K944" s="2">
        <v>0</v>
      </c>
      <c r="L944" s="1">
        <v>0</v>
      </c>
      <c r="M944" s="1">
        <v>0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/>
      <c r="V944" s="1">
        <v>0</v>
      </c>
      <c r="W944" s="1"/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3">
        <v>0</v>
      </c>
      <c r="AD944" s="4">
        <v>0</v>
      </c>
    </row>
    <row r="945" spans="1:30" ht="15.75" x14ac:dyDescent="0.25">
      <c r="A945" s="12" t="s">
        <v>1025</v>
      </c>
      <c r="B945" s="12" t="s">
        <v>1123</v>
      </c>
      <c r="C945" t="s">
        <v>1124</v>
      </c>
      <c r="D945" s="12" t="s">
        <v>393</v>
      </c>
      <c r="E945" t="s">
        <v>1125</v>
      </c>
      <c r="F945" s="12" t="s">
        <v>35</v>
      </c>
      <c r="G945" t="s">
        <v>44</v>
      </c>
      <c r="H945" s="12" t="s">
        <v>8617</v>
      </c>
      <c r="I945">
        <v>97.344620000000006</v>
      </c>
      <c r="J945">
        <v>149.99</v>
      </c>
      <c r="K945" s="2">
        <v>0</v>
      </c>
      <c r="L945" s="1">
        <v>0</v>
      </c>
      <c r="M945" s="1">
        <v>0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/>
      <c r="T945" s="1"/>
      <c r="U945" s="1"/>
      <c r="V945" s="1">
        <v>0</v>
      </c>
      <c r="W945" s="1"/>
      <c r="X945" s="1">
        <v>0</v>
      </c>
      <c r="Y945" s="1">
        <v>0</v>
      </c>
      <c r="Z945" s="1"/>
      <c r="AA945" s="1"/>
      <c r="AB945" s="1"/>
      <c r="AC945" s="3">
        <v>0</v>
      </c>
      <c r="AD945" s="4">
        <v>0</v>
      </c>
    </row>
    <row r="946" spans="1:30" ht="15.75" x14ac:dyDescent="0.25">
      <c r="A946" s="12" t="s">
        <v>1025</v>
      </c>
      <c r="B946" s="12" t="s">
        <v>1123</v>
      </c>
      <c r="C946" t="s">
        <v>1124</v>
      </c>
      <c r="D946" s="12" t="s">
        <v>393</v>
      </c>
      <c r="E946" t="s">
        <v>1125</v>
      </c>
      <c r="F946" s="12" t="s">
        <v>35</v>
      </c>
      <c r="G946" t="s">
        <v>188</v>
      </c>
      <c r="H946" s="12" t="s">
        <v>8618</v>
      </c>
      <c r="I946">
        <v>97.344620000000006</v>
      </c>
      <c r="J946">
        <v>149.99</v>
      </c>
      <c r="K946" s="2">
        <v>0</v>
      </c>
      <c r="L946" s="1">
        <v>0</v>
      </c>
      <c r="M946" s="1"/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T946" s="1"/>
      <c r="U946" s="1"/>
      <c r="V946" s="1">
        <v>0</v>
      </c>
      <c r="W946" s="1"/>
      <c r="X946" s="1"/>
      <c r="Y946" s="1"/>
      <c r="Z946" s="1"/>
      <c r="AA946" s="1"/>
      <c r="AB946" s="1"/>
      <c r="AC946" s="3">
        <v>0</v>
      </c>
      <c r="AD946" s="4">
        <v>0</v>
      </c>
    </row>
    <row r="947" spans="1:30" ht="15.75" x14ac:dyDescent="0.25">
      <c r="A947" s="12" t="s">
        <v>1025</v>
      </c>
      <c r="B947" s="12" t="s">
        <v>1123</v>
      </c>
      <c r="C947" t="s">
        <v>1124</v>
      </c>
      <c r="D947" s="12" t="s">
        <v>393</v>
      </c>
      <c r="E947" t="s">
        <v>1125</v>
      </c>
      <c r="F947" s="12" t="s">
        <v>431</v>
      </c>
      <c r="G947" t="s">
        <v>1128</v>
      </c>
      <c r="H947" s="12" t="s">
        <v>8619</v>
      </c>
      <c r="I947">
        <v>97.344620000000006</v>
      </c>
      <c r="J947">
        <v>149.99</v>
      </c>
      <c r="K947" s="2">
        <v>0</v>
      </c>
      <c r="L947" s="1">
        <v>0</v>
      </c>
      <c r="M947" s="1"/>
      <c r="N947" s="1"/>
      <c r="O947" s="1"/>
      <c r="P947" s="1"/>
      <c r="Q947" s="1"/>
      <c r="R947" s="1"/>
      <c r="S947" s="1"/>
      <c r="T947" s="1"/>
      <c r="U947" s="1"/>
      <c r="V947" s="1">
        <v>0</v>
      </c>
      <c r="W947" s="1"/>
      <c r="X947" s="1"/>
      <c r="Y947" s="1">
        <v>0</v>
      </c>
      <c r="Z947" s="1"/>
      <c r="AA947" s="1"/>
      <c r="AB947" s="1"/>
      <c r="AC947" s="3">
        <v>0</v>
      </c>
      <c r="AD947" s="4">
        <v>0</v>
      </c>
    </row>
    <row r="948" spans="1:30" ht="15.75" x14ac:dyDescent="0.25">
      <c r="A948" s="12" t="s">
        <v>1025</v>
      </c>
      <c r="B948" s="12" t="s">
        <v>1123</v>
      </c>
      <c r="C948" t="s">
        <v>1124</v>
      </c>
      <c r="D948" s="12" t="s">
        <v>393</v>
      </c>
      <c r="E948" t="s">
        <v>1125</v>
      </c>
      <c r="F948" s="12" t="s">
        <v>431</v>
      </c>
      <c r="G948" t="s">
        <v>1129</v>
      </c>
      <c r="H948" s="12" t="s">
        <v>1130</v>
      </c>
      <c r="I948">
        <v>97.344620000000006</v>
      </c>
      <c r="J948">
        <v>149.99</v>
      </c>
      <c r="K948" s="2">
        <v>0</v>
      </c>
      <c r="L948" s="1">
        <v>0</v>
      </c>
      <c r="M948" s="1">
        <v>0</v>
      </c>
      <c r="N948" s="1">
        <v>0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2</v>
      </c>
      <c r="V948" s="1">
        <v>0</v>
      </c>
      <c r="W948" s="1"/>
      <c r="X948" s="1"/>
      <c r="Y948" s="1">
        <v>0</v>
      </c>
      <c r="Z948" s="1">
        <v>0</v>
      </c>
      <c r="AA948" s="1"/>
      <c r="AB948" s="1"/>
      <c r="AC948" s="3">
        <v>0</v>
      </c>
      <c r="AD948" s="4">
        <v>3</v>
      </c>
    </row>
    <row r="949" spans="1:30" ht="15.75" x14ac:dyDescent="0.25">
      <c r="A949" s="12" t="s">
        <v>1025</v>
      </c>
      <c r="B949" s="12" t="s">
        <v>1123</v>
      </c>
      <c r="C949" t="s">
        <v>1124</v>
      </c>
      <c r="D949" s="12" t="s">
        <v>393</v>
      </c>
      <c r="E949" t="s">
        <v>1125</v>
      </c>
      <c r="F949" s="12" t="s">
        <v>431</v>
      </c>
      <c r="G949" t="s">
        <v>979</v>
      </c>
      <c r="H949" s="12" t="s">
        <v>1131</v>
      </c>
      <c r="I949">
        <v>97.344620000000006</v>
      </c>
      <c r="J949">
        <v>149.99</v>
      </c>
      <c r="K949" s="2">
        <v>0</v>
      </c>
      <c r="L949" s="1">
        <v>0</v>
      </c>
      <c r="M949" s="1">
        <v>0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1</v>
      </c>
      <c r="V949" s="1">
        <v>0</v>
      </c>
      <c r="W949" s="1"/>
      <c r="X949" s="1"/>
      <c r="Y949" s="1">
        <v>0</v>
      </c>
      <c r="Z949" s="1">
        <v>0</v>
      </c>
      <c r="AA949" s="1">
        <v>0</v>
      </c>
      <c r="AB949" s="1"/>
      <c r="AC949" s="3">
        <v>0</v>
      </c>
      <c r="AD949" s="4">
        <v>1</v>
      </c>
    </row>
    <row r="950" spans="1:30" ht="15.75" x14ac:dyDescent="0.25">
      <c r="A950" s="12" t="s">
        <v>1025</v>
      </c>
      <c r="B950" s="12" t="s">
        <v>1123</v>
      </c>
      <c r="C950" t="s">
        <v>1124</v>
      </c>
      <c r="D950" s="12" t="s">
        <v>393</v>
      </c>
      <c r="E950" t="s">
        <v>1125</v>
      </c>
      <c r="F950" s="12" t="s">
        <v>431</v>
      </c>
      <c r="G950" t="s">
        <v>1132</v>
      </c>
      <c r="H950" s="12" t="s">
        <v>8620</v>
      </c>
      <c r="I950">
        <v>97.344620000000006</v>
      </c>
      <c r="J950">
        <v>149.99</v>
      </c>
      <c r="K950" s="2">
        <v>0</v>
      </c>
      <c r="L950" s="1">
        <v>0</v>
      </c>
      <c r="M950" s="1">
        <v>0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/>
      <c r="T950" s="1">
        <v>0</v>
      </c>
      <c r="U950" s="1"/>
      <c r="V950" s="1"/>
      <c r="W950" s="1"/>
      <c r="X950" s="1"/>
      <c r="Y950" s="1">
        <v>0</v>
      </c>
      <c r="Z950" s="1">
        <v>0</v>
      </c>
      <c r="AA950" s="1">
        <v>0</v>
      </c>
      <c r="AB950" s="1">
        <v>0</v>
      </c>
      <c r="AC950" s="3">
        <v>0</v>
      </c>
      <c r="AD950" s="4">
        <v>0</v>
      </c>
    </row>
    <row r="951" spans="1:30" ht="15.75" x14ac:dyDescent="0.25">
      <c r="A951" s="12" t="s">
        <v>1025</v>
      </c>
      <c r="B951" s="12" t="s">
        <v>1123</v>
      </c>
      <c r="C951" t="s">
        <v>1124</v>
      </c>
      <c r="D951" s="12" t="s">
        <v>393</v>
      </c>
      <c r="E951" t="s">
        <v>1125</v>
      </c>
      <c r="F951" s="12" t="s">
        <v>431</v>
      </c>
      <c r="G951" t="s">
        <v>1133</v>
      </c>
      <c r="H951" s="12" t="s">
        <v>8621</v>
      </c>
      <c r="I951">
        <v>97.344620000000006</v>
      </c>
      <c r="J951">
        <v>149.99</v>
      </c>
      <c r="K951" s="2">
        <v>0</v>
      </c>
      <c r="L951" s="1">
        <v>0</v>
      </c>
      <c r="M951" s="1">
        <v>0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/>
      <c r="X951" s="1"/>
      <c r="Y951" s="1">
        <v>0</v>
      </c>
      <c r="Z951" s="1">
        <v>0</v>
      </c>
      <c r="AA951" s="1">
        <v>0</v>
      </c>
      <c r="AB951" s="1">
        <v>0</v>
      </c>
      <c r="AC951" s="3">
        <v>0</v>
      </c>
      <c r="AD951" s="4">
        <v>0</v>
      </c>
    </row>
    <row r="952" spans="1:30" ht="15.75" x14ac:dyDescent="0.25">
      <c r="A952" s="12" t="s">
        <v>1025</v>
      </c>
      <c r="B952" s="12" t="s">
        <v>1123</v>
      </c>
      <c r="C952" t="s">
        <v>1124</v>
      </c>
      <c r="D952" s="12" t="s">
        <v>393</v>
      </c>
      <c r="E952" t="s">
        <v>1125</v>
      </c>
      <c r="F952" s="12" t="s">
        <v>431</v>
      </c>
      <c r="G952" t="s">
        <v>1134</v>
      </c>
      <c r="H952" s="12" t="s">
        <v>8622</v>
      </c>
      <c r="I952">
        <v>97.344620000000006</v>
      </c>
      <c r="J952">
        <v>149.99</v>
      </c>
      <c r="K952" s="2">
        <v>0</v>
      </c>
      <c r="L952" s="1">
        <v>0</v>
      </c>
      <c r="M952" s="1">
        <v>0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/>
      <c r="X952" s="1"/>
      <c r="Y952" s="1">
        <v>0</v>
      </c>
      <c r="Z952" s="1">
        <v>0</v>
      </c>
      <c r="AA952" s="1">
        <v>0</v>
      </c>
      <c r="AB952" s="1">
        <v>0</v>
      </c>
      <c r="AC952" s="3">
        <v>0</v>
      </c>
      <c r="AD952" s="4">
        <v>0</v>
      </c>
    </row>
    <row r="953" spans="1:30" ht="15.75" x14ac:dyDescent="0.25">
      <c r="A953" s="12" t="s">
        <v>1025</v>
      </c>
      <c r="B953" s="12" t="s">
        <v>1123</v>
      </c>
      <c r="C953" t="s">
        <v>1124</v>
      </c>
      <c r="D953" s="12" t="s">
        <v>393</v>
      </c>
      <c r="E953" t="s">
        <v>1125</v>
      </c>
      <c r="F953" s="12" t="s">
        <v>431</v>
      </c>
      <c r="G953" t="s">
        <v>1135</v>
      </c>
      <c r="H953" s="12" t="s">
        <v>1136</v>
      </c>
      <c r="I953">
        <v>97.344620000000006</v>
      </c>
      <c r="J953">
        <v>149.99</v>
      </c>
      <c r="K953" s="2">
        <v>0</v>
      </c>
      <c r="L953" s="1">
        <v>0</v>
      </c>
      <c r="M953" s="1">
        <v>0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T953" s="1"/>
      <c r="U953" s="1">
        <v>0</v>
      </c>
      <c r="V953" s="1">
        <v>0</v>
      </c>
      <c r="W953" s="1"/>
      <c r="X953" s="1"/>
      <c r="Y953" s="1">
        <v>0</v>
      </c>
      <c r="Z953" s="1">
        <v>0</v>
      </c>
      <c r="AA953" s="1">
        <v>0</v>
      </c>
      <c r="AB953" s="1">
        <v>0</v>
      </c>
      <c r="AC953" s="3">
        <v>0</v>
      </c>
      <c r="AD953" s="4">
        <v>0</v>
      </c>
    </row>
    <row r="954" spans="1:30" ht="15.75" x14ac:dyDescent="0.25">
      <c r="A954" s="12" t="s">
        <v>1025</v>
      </c>
      <c r="B954" s="12" t="s">
        <v>1123</v>
      </c>
      <c r="C954" t="s">
        <v>1124</v>
      </c>
      <c r="D954" s="12" t="s">
        <v>393</v>
      </c>
      <c r="E954" t="s">
        <v>1125</v>
      </c>
      <c r="F954" s="12" t="s">
        <v>431</v>
      </c>
      <c r="G954" t="s">
        <v>1137</v>
      </c>
      <c r="H954" s="12" t="s">
        <v>8623</v>
      </c>
      <c r="I954">
        <v>97.344620000000006</v>
      </c>
      <c r="J954">
        <v>149.99</v>
      </c>
      <c r="K954" s="2">
        <v>0</v>
      </c>
      <c r="L954" s="1">
        <v>0</v>
      </c>
      <c r="M954" s="1"/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T954" s="1"/>
      <c r="U954" s="1">
        <v>0</v>
      </c>
      <c r="V954" s="1">
        <v>0</v>
      </c>
      <c r="W954" s="1"/>
      <c r="X954" s="1"/>
      <c r="Y954" s="1"/>
      <c r="Z954" s="1">
        <v>0</v>
      </c>
      <c r="AA954" s="1">
        <v>0</v>
      </c>
      <c r="AB954" s="1">
        <v>0</v>
      </c>
      <c r="AC954" s="3">
        <v>0</v>
      </c>
      <c r="AD954" s="4">
        <v>0</v>
      </c>
    </row>
    <row r="955" spans="1:30" ht="15.75" x14ac:dyDescent="0.25">
      <c r="A955" s="12" t="s">
        <v>1025</v>
      </c>
      <c r="B955" s="12" t="s">
        <v>1138</v>
      </c>
      <c r="C955" t="s">
        <v>1139</v>
      </c>
      <c r="D955" s="12" t="s">
        <v>393</v>
      </c>
      <c r="E955" t="s">
        <v>1140</v>
      </c>
      <c r="F955" s="12" t="s">
        <v>35</v>
      </c>
      <c r="G955" t="s">
        <v>36</v>
      </c>
      <c r="H955" s="12" t="s">
        <v>8624</v>
      </c>
      <c r="I955">
        <v>138.48400000000001</v>
      </c>
      <c r="J955">
        <v>249.99</v>
      </c>
      <c r="K955" s="2">
        <v>0</v>
      </c>
      <c r="L955" s="1">
        <v>0</v>
      </c>
      <c r="M955" s="1"/>
      <c r="N955" s="1">
        <v>0</v>
      </c>
      <c r="O955" s="1"/>
      <c r="P955" s="1">
        <v>0</v>
      </c>
      <c r="Q955" s="1"/>
      <c r="R955" s="1"/>
      <c r="S955" s="1"/>
      <c r="T955" s="1"/>
      <c r="U955" s="1"/>
      <c r="V955" s="1"/>
      <c r="W955" s="1"/>
      <c r="X955" s="1"/>
      <c r="Y955" s="1">
        <v>0</v>
      </c>
      <c r="Z955" s="1"/>
      <c r="AA955" s="1"/>
      <c r="AB955" s="1"/>
      <c r="AC955" s="3">
        <v>0</v>
      </c>
      <c r="AD955" s="4">
        <v>0</v>
      </c>
    </row>
    <row r="956" spans="1:30" ht="15.75" x14ac:dyDescent="0.25">
      <c r="A956" s="12" t="s">
        <v>1025</v>
      </c>
      <c r="B956" s="12" t="s">
        <v>1138</v>
      </c>
      <c r="C956" t="s">
        <v>1139</v>
      </c>
      <c r="D956" s="12" t="s">
        <v>393</v>
      </c>
      <c r="E956" t="s">
        <v>1140</v>
      </c>
      <c r="F956" s="12" t="s">
        <v>35</v>
      </c>
      <c r="G956" t="s">
        <v>37</v>
      </c>
      <c r="H956" s="12" t="s">
        <v>1141</v>
      </c>
      <c r="I956">
        <v>138.48400000000001</v>
      </c>
      <c r="J956">
        <v>249.99</v>
      </c>
      <c r="K956" s="2">
        <v>0</v>
      </c>
      <c r="L956" s="1">
        <v>2</v>
      </c>
      <c r="M956" s="1">
        <v>1</v>
      </c>
      <c r="N956" s="1">
        <v>1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1</v>
      </c>
      <c r="W956" s="1"/>
      <c r="X956" s="1">
        <v>0</v>
      </c>
      <c r="Y956" s="1">
        <v>0</v>
      </c>
      <c r="Z956" s="1">
        <v>0</v>
      </c>
      <c r="AA956" s="1">
        <v>0</v>
      </c>
      <c r="AB956" s="1"/>
      <c r="AC956" s="3">
        <v>0</v>
      </c>
      <c r="AD956" s="4">
        <v>5</v>
      </c>
    </row>
    <row r="957" spans="1:30" ht="15.75" x14ac:dyDescent="0.25">
      <c r="A957" s="12" t="s">
        <v>1025</v>
      </c>
      <c r="B957" s="12" t="s">
        <v>1138</v>
      </c>
      <c r="C957" t="s">
        <v>1139</v>
      </c>
      <c r="D957" s="12" t="s">
        <v>393</v>
      </c>
      <c r="E957" t="s">
        <v>1140</v>
      </c>
      <c r="F957" s="12" t="s">
        <v>35</v>
      </c>
      <c r="G957" t="s">
        <v>38</v>
      </c>
      <c r="H957" s="12" t="s">
        <v>8625</v>
      </c>
      <c r="I957">
        <v>138.48400000000001</v>
      </c>
      <c r="J957">
        <v>249.99</v>
      </c>
      <c r="K957" s="2">
        <v>0</v>
      </c>
      <c r="L957" s="1">
        <v>0</v>
      </c>
      <c r="M957" s="1">
        <v>0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/>
      <c r="V957" s="1">
        <v>0</v>
      </c>
      <c r="W957" s="1"/>
      <c r="X957" s="1">
        <v>0</v>
      </c>
      <c r="Y957" s="1">
        <v>0</v>
      </c>
      <c r="Z957" s="1">
        <v>0</v>
      </c>
      <c r="AA957" s="1">
        <v>0</v>
      </c>
      <c r="AB957" s="1"/>
      <c r="AC957" s="3">
        <v>0</v>
      </c>
      <c r="AD957" s="4">
        <v>0</v>
      </c>
    </row>
    <row r="958" spans="1:30" ht="15.75" x14ac:dyDescent="0.25">
      <c r="A958" s="12" t="s">
        <v>1025</v>
      </c>
      <c r="B958" s="12" t="s">
        <v>1138</v>
      </c>
      <c r="C958" t="s">
        <v>1139</v>
      </c>
      <c r="D958" s="12" t="s">
        <v>393</v>
      </c>
      <c r="E958" t="s">
        <v>1140</v>
      </c>
      <c r="F958" s="12" t="s">
        <v>35</v>
      </c>
      <c r="G958" t="s">
        <v>39</v>
      </c>
      <c r="H958" s="12" t="s">
        <v>8626</v>
      </c>
      <c r="I958">
        <v>138.48400000000001</v>
      </c>
      <c r="J958">
        <v>249.99</v>
      </c>
      <c r="K958" s="2">
        <v>0</v>
      </c>
      <c r="L958" s="1">
        <v>0</v>
      </c>
      <c r="M958" s="1">
        <v>0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/>
      <c r="V958" s="1">
        <v>0</v>
      </c>
      <c r="W958" s="1"/>
      <c r="X958" s="1">
        <v>0</v>
      </c>
      <c r="Y958" s="1">
        <v>0</v>
      </c>
      <c r="Z958" s="1">
        <v>0</v>
      </c>
      <c r="AA958" s="1">
        <v>0</v>
      </c>
      <c r="AB958" s="1"/>
      <c r="AC958" s="3">
        <v>0</v>
      </c>
      <c r="AD958" s="4">
        <v>0</v>
      </c>
    </row>
    <row r="959" spans="1:30" ht="15.75" x14ac:dyDescent="0.25">
      <c r="A959" s="12" t="s">
        <v>1025</v>
      </c>
      <c r="B959" s="12" t="s">
        <v>1138</v>
      </c>
      <c r="C959" t="s">
        <v>1139</v>
      </c>
      <c r="D959" s="12" t="s">
        <v>393</v>
      </c>
      <c r="E959" t="s">
        <v>1140</v>
      </c>
      <c r="F959" s="12" t="s">
        <v>35</v>
      </c>
      <c r="G959" t="s">
        <v>40</v>
      </c>
      <c r="H959" s="12" t="s">
        <v>8627</v>
      </c>
      <c r="I959">
        <v>138.48400000000001</v>
      </c>
      <c r="J959">
        <v>249.99</v>
      </c>
      <c r="K959" s="2">
        <v>0</v>
      </c>
      <c r="L959" s="1">
        <v>0</v>
      </c>
      <c r="M959" s="1">
        <v>0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/>
      <c r="V959" s="1">
        <v>0</v>
      </c>
      <c r="W959" s="1"/>
      <c r="X959" s="1">
        <v>0</v>
      </c>
      <c r="Y959" s="1">
        <v>0</v>
      </c>
      <c r="Z959" s="1">
        <v>0</v>
      </c>
      <c r="AA959" s="1">
        <v>0</v>
      </c>
      <c r="AB959" s="1"/>
      <c r="AC959" s="3">
        <v>0</v>
      </c>
      <c r="AD959" s="4">
        <v>0</v>
      </c>
    </row>
    <row r="960" spans="1:30" ht="15.75" x14ac:dyDescent="0.25">
      <c r="A960" s="12" t="s">
        <v>1025</v>
      </c>
      <c r="B960" s="12" t="s">
        <v>1138</v>
      </c>
      <c r="C960" t="s">
        <v>1139</v>
      </c>
      <c r="D960" s="12" t="s">
        <v>393</v>
      </c>
      <c r="E960" t="s">
        <v>1140</v>
      </c>
      <c r="F960" s="12" t="s">
        <v>35</v>
      </c>
      <c r="G960" t="s">
        <v>42</v>
      </c>
      <c r="H960" s="12" t="s">
        <v>8628</v>
      </c>
      <c r="I960">
        <v>138.48400000000001</v>
      </c>
      <c r="J960">
        <v>249.99</v>
      </c>
      <c r="K960" s="2">
        <v>0</v>
      </c>
      <c r="L960" s="1">
        <v>0</v>
      </c>
      <c r="M960" s="1">
        <v>0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/>
      <c r="V960" s="1">
        <v>0</v>
      </c>
      <c r="W960" s="1"/>
      <c r="X960" s="1">
        <v>0</v>
      </c>
      <c r="Y960" s="1">
        <v>0</v>
      </c>
      <c r="Z960" s="1">
        <v>0</v>
      </c>
      <c r="AA960" s="1">
        <v>0</v>
      </c>
      <c r="AB960" s="1"/>
      <c r="AC960" s="3">
        <v>0</v>
      </c>
      <c r="AD960" s="4">
        <v>0</v>
      </c>
    </row>
    <row r="961" spans="1:30" ht="15.75" x14ac:dyDescent="0.25">
      <c r="A961" s="12" t="s">
        <v>1025</v>
      </c>
      <c r="B961" s="12" t="s">
        <v>1138</v>
      </c>
      <c r="C961" t="s">
        <v>1139</v>
      </c>
      <c r="D961" s="12" t="s">
        <v>393</v>
      </c>
      <c r="E961" t="s">
        <v>1140</v>
      </c>
      <c r="F961" s="12" t="s">
        <v>35</v>
      </c>
      <c r="G961" t="s">
        <v>44</v>
      </c>
      <c r="H961" s="12" t="s">
        <v>8629</v>
      </c>
      <c r="I961">
        <v>138.48400000000001</v>
      </c>
      <c r="J961">
        <v>249.99</v>
      </c>
      <c r="K961" s="2">
        <v>0</v>
      </c>
      <c r="L961" s="1">
        <v>0</v>
      </c>
      <c r="M961" s="1">
        <v>0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/>
      <c r="V961" s="1">
        <v>0</v>
      </c>
      <c r="W961" s="1"/>
      <c r="X961" s="1">
        <v>0</v>
      </c>
      <c r="Y961" s="1">
        <v>0</v>
      </c>
      <c r="Z961" s="1">
        <v>0</v>
      </c>
      <c r="AA961" s="1">
        <v>0</v>
      </c>
      <c r="AB961" s="1"/>
      <c r="AC961" s="3">
        <v>0</v>
      </c>
      <c r="AD961" s="4">
        <v>0</v>
      </c>
    </row>
    <row r="962" spans="1:30" ht="15.75" x14ac:dyDescent="0.25">
      <c r="A962" s="12" t="s">
        <v>1025</v>
      </c>
      <c r="B962" s="12" t="s">
        <v>1138</v>
      </c>
      <c r="C962" t="s">
        <v>1139</v>
      </c>
      <c r="D962" s="12" t="s">
        <v>393</v>
      </c>
      <c r="E962" t="s">
        <v>1140</v>
      </c>
      <c r="F962" s="12" t="s">
        <v>35</v>
      </c>
      <c r="G962" t="s">
        <v>188</v>
      </c>
      <c r="H962" s="12" t="s">
        <v>8630</v>
      </c>
      <c r="I962">
        <v>138.48400000000001</v>
      </c>
      <c r="J962">
        <v>249.99</v>
      </c>
      <c r="K962" s="2">
        <v>0</v>
      </c>
      <c r="L962" s="1">
        <v>0</v>
      </c>
      <c r="M962" s="1">
        <v>0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T962" s="1"/>
      <c r="U962" s="1"/>
      <c r="V962" s="1">
        <v>0</v>
      </c>
      <c r="W962" s="1"/>
      <c r="X962" s="1">
        <v>0</v>
      </c>
      <c r="Y962" s="1">
        <v>0</v>
      </c>
      <c r="Z962" s="1"/>
      <c r="AA962" s="1">
        <v>0</v>
      </c>
      <c r="AB962" s="1"/>
      <c r="AC962" s="3">
        <v>0</v>
      </c>
      <c r="AD962" s="4">
        <v>0</v>
      </c>
    </row>
    <row r="963" spans="1:30" ht="15.75" x14ac:dyDescent="0.25">
      <c r="A963" s="12" t="s">
        <v>1025</v>
      </c>
      <c r="B963" s="12" t="s">
        <v>1142</v>
      </c>
      <c r="C963" t="s">
        <v>1143</v>
      </c>
      <c r="D963" s="12" t="s">
        <v>33</v>
      </c>
      <c r="E963" t="s">
        <v>1144</v>
      </c>
      <c r="F963" s="12" t="s">
        <v>35</v>
      </c>
      <c r="G963" t="s">
        <v>36</v>
      </c>
      <c r="H963" s="12" t="s">
        <v>1145</v>
      </c>
      <c r="I963">
        <v>564.52</v>
      </c>
      <c r="J963">
        <v>1199.99</v>
      </c>
      <c r="K963" s="2">
        <v>2</v>
      </c>
      <c r="L963" s="1">
        <v>0</v>
      </c>
      <c r="M963" s="1"/>
      <c r="N963" s="1">
        <v>0</v>
      </c>
      <c r="O963" s="1">
        <v>0</v>
      </c>
      <c r="P963" s="1">
        <v>0</v>
      </c>
      <c r="Q963" s="1"/>
      <c r="R963" s="1"/>
      <c r="S963" s="1"/>
      <c r="T963" s="1">
        <v>0</v>
      </c>
      <c r="U963" s="1"/>
      <c r="V963" s="1"/>
      <c r="W963" s="1"/>
      <c r="X963" s="1"/>
      <c r="Y963" s="1">
        <v>0</v>
      </c>
      <c r="Z963" s="1"/>
      <c r="AA963" s="1"/>
      <c r="AB963" s="1"/>
      <c r="AC963" s="3">
        <v>0</v>
      </c>
      <c r="AD963" s="4">
        <v>2</v>
      </c>
    </row>
    <row r="964" spans="1:30" ht="15.75" x14ac:dyDescent="0.25">
      <c r="A964" s="12" t="s">
        <v>1025</v>
      </c>
      <c r="B964" s="12" t="s">
        <v>1142</v>
      </c>
      <c r="C964" t="s">
        <v>1143</v>
      </c>
      <c r="D964" s="12" t="s">
        <v>33</v>
      </c>
      <c r="E964" t="s">
        <v>1144</v>
      </c>
      <c r="F964" s="12" t="s">
        <v>35</v>
      </c>
      <c r="G964" t="s">
        <v>37</v>
      </c>
      <c r="H964" s="12" t="s">
        <v>1146</v>
      </c>
      <c r="I964">
        <v>564.52</v>
      </c>
      <c r="J964">
        <v>1199.99</v>
      </c>
      <c r="K964" s="2">
        <v>2</v>
      </c>
      <c r="L964" s="1">
        <v>1</v>
      </c>
      <c r="M964" s="1">
        <v>0</v>
      </c>
      <c r="N964" s="1">
        <v>1</v>
      </c>
      <c r="O964" s="1">
        <v>0</v>
      </c>
      <c r="P964" s="1"/>
      <c r="Q964" s="1"/>
      <c r="R964" s="1"/>
      <c r="S964" s="1"/>
      <c r="T964" s="1"/>
      <c r="U964" s="1">
        <v>0</v>
      </c>
      <c r="V964" s="1"/>
      <c r="W964" s="1"/>
      <c r="X964" s="1"/>
      <c r="Y964" s="1"/>
      <c r="Z964" s="1"/>
      <c r="AA964" s="1"/>
      <c r="AB964" s="1"/>
      <c r="AC964" s="3">
        <v>0</v>
      </c>
      <c r="AD964" s="4">
        <v>4</v>
      </c>
    </row>
    <row r="965" spans="1:30" ht="15.75" x14ac:dyDescent="0.25">
      <c r="A965" s="12" t="s">
        <v>1025</v>
      </c>
      <c r="B965" s="12" t="s">
        <v>1142</v>
      </c>
      <c r="C965" t="s">
        <v>1143</v>
      </c>
      <c r="D965" s="12" t="s">
        <v>33</v>
      </c>
      <c r="E965" t="s">
        <v>1144</v>
      </c>
      <c r="F965" s="12" t="s">
        <v>35</v>
      </c>
      <c r="G965" t="s">
        <v>38</v>
      </c>
      <c r="H965" s="12" t="s">
        <v>8631</v>
      </c>
      <c r="I965">
        <v>564.52</v>
      </c>
      <c r="J965">
        <v>1199.99</v>
      </c>
      <c r="K965" s="2">
        <v>0</v>
      </c>
      <c r="L965" s="1">
        <v>0</v>
      </c>
      <c r="M965" s="1">
        <v>0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T965" s="1"/>
      <c r="U965" s="1">
        <v>0</v>
      </c>
      <c r="V965" s="1"/>
      <c r="W965" s="1"/>
      <c r="X965" s="1"/>
      <c r="Y965" s="1"/>
      <c r="Z965" s="1"/>
      <c r="AA965" s="1"/>
      <c r="AB965" s="1"/>
      <c r="AC965" s="3">
        <v>0</v>
      </c>
      <c r="AD965" s="4">
        <v>0</v>
      </c>
    </row>
    <row r="966" spans="1:30" ht="15.75" x14ac:dyDescent="0.25">
      <c r="A966" s="12" t="s">
        <v>1025</v>
      </c>
      <c r="B966" s="12" t="s">
        <v>1142</v>
      </c>
      <c r="C966" t="s">
        <v>1143</v>
      </c>
      <c r="D966" s="12" t="s">
        <v>33</v>
      </c>
      <c r="E966" t="s">
        <v>1144</v>
      </c>
      <c r="F966" s="12" t="s">
        <v>35</v>
      </c>
      <c r="G966" t="s">
        <v>39</v>
      </c>
      <c r="H966" s="12" t="s">
        <v>1147</v>
      </c>
      <c r="I966">
        <v>564.52</v>
      </c>
      <c r="J966">
        <v>1199.99</v>
      </c>
      <c r="K966" s="2">
        <v>1</v>
      </c>
      <c r="L966" s="1">
        <v>0</v>
      </c>
      <c r="M966" s="1">
        <v>0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T966" s="1"/>
      <c r="U966" s="1">
        <v>0</v>
      </c>
      <c r="V966" s="1"/>
      <c r="W966" s="1"/>
      <c r="X966" s="1"/>
      <c r="Y966" s="1"/>
      <c r="Z966" s="1"/>
      <c r="AA966" s="1"/>
      <c r="AB966" s="1"/>
      <c r="AC966" s="3">
        <v>0</v>
      </c>
      <c r="AD966" s="4">
        <v>1</v>
      </c>
    </row>
    <row r="967" spans="1:30" ht="15.75" x14ac:dyDescent="0.25">
      <c r="A967" s="12" t="s">
        <v>1025</v>
      </c>
      <c r="B967" s="12" t="s">
        <v>1142</v>
      </c>
      <c r="C967" t="s">
        <v>1143</v>
      </c>
      <c r="D967" s="12" t="s">
        <v>33</v>
      </c>
      <c r="E967" t="s">
        <v>1144</v>
      </c>
      <c r="F967" s="12" t="s">
        <v>35</v>
      </c>
      <c r="G967" t="s">
        <v>40</v>
      </c>
      <c r="H967" s="12" t="s">
        <v>8632</v>
      </c>
      <c r="I967">
        <v>564.52</v>
      </c>
      <c r="J967">
        <v>1199.99</v>
      </c>
      <c r="K967" s="2">
        <v>0</v>
      </c>
      <c r="L967" s="1">
        <v>0</v>
      </c>
      <c r="M967" s="1">
        <v>0</v>
      </c>
      <c r="N967" s="1">
        <v>0</v>
      </c>
      <c r="O967" s="1">
        <v>0</v>
      </c>
      <c r="P967" s="1"/>
      <c r="Q967" s="1">
        <v>0</v>
      </c>
      <c r="R967" s="1">
        <v>0</v>
      </c>
      <c r="S967" s="1">
        <v>0</v>
      </c>
      <c r="T967" s="1"/>
      <c r="U967" s="1"/>
      <c r="V967" s="1"/>
      <c r="W967" s="1"/>
      <c r="X967" s="1"/>
      <c r="Y967" s="1"/>
      <c r="Z967" s="1"/>
      <c r="AA967" s="1"/>
      <c r="AB967" s="1"/>
      <c r="AC967" s="3">
        <v>0</v>
      </c>
      <c r="AD967" s="4">
        <v>0</v>
      </c>
    </row>
    <row r="968" spans="1:30" ht="15.75" x14ac:dyDescent="0.25">
      <c r="A968" s="12" t="s">
        <v>1025</v>
      </c>
      <c r="B968" s="12" t="s">
        <v>1142</v>
      </c>
      <c r="C968" t="s">
        <v>1143</v>
      </c>
      <c r="D968" s="12" t="s">
        <v>33</v>
      </c>
      <c r="E968" t="s">
        <v>1144</v>
      </c>
      <c r="F968" s="12" t="s">
        <v>35</v>
      </c>
      <c r="G968" t="s">
        <v>42</v>
      </c>
      <c r="H968" s="12" t="s">
        <v>8633</v>
      </c>
      <c r="I968">
        <v>564.52</v>
      </c>
      <c r="J968">
        <v>1199.99</v>
      </c>
      <c r="K968" s="2">
        <v>0</v>
      </c>
      <c r="L968" s="1">
        <v>0</v>
      </c>
      <c r="M968" s="1"/>
      <c r="N968" s="1">
        <v>0</v>
      </c>
      <c r="O968" s="1">
        <v>0</v>
      </c>
      <c r="P968" s="1"/>
      <c r="Q968" s="1">
        <v>0</v>
      </c>
      <c r="R968" s="1"/>
      <c r="S968" s="1"/>
      <c r="T968" s="1">
        <v>0</v>
      </c>
      <c r="U968" s="1"/>
      <c r="V968" s="1"/>
      <c r="W968" s="1"/>
      <c r="X968" s="1"/>
      <c r="Y968" s="1"/>
      <c r="Z968" s="1"/>
      <c r="AA968" s="1"/>
      <c r="AB968" s="1"/>
      <c r="AC968" s="3">
        <v>0</v>
      </c>
      <c r="AD968" s="4">
        <v>0</v>
      </c>
    </row>
    <row r="969" spans="1:30" ht="15.75" x14ac:dyDescent="0.25">
      <c r="A969" s="12" t="s">
        <v>1025</v>
      </c>
      <c r="B969" s="12" t="s">
        <v>1148</v>
      </c>
      <c r="C969" t="s">
        <v>1149</v>
      </c>
      <c r="D969" s="12" t="s">
        <v>33</v>
      </c>
      <c r="E969" t="s">
        <v>1150</v>
      </c>
      <c r="F969" s="12" t="s">
        <v>35</v>
      </c>
      <c r="G969" t="s">
        <v>36</v>
      </c>
      <c r="H969" s="12" t="s">
        <v>1151</v>
      </c>
      <c r="I969">
        <v>218.85405</v>
      </c>
      <c r="J969">
        <v>369.99</v>
      </c>
      <c r="K969" s="2">
        <v>2</v>
      </c>
      <c r="L969" s="1">
        <v>5</v>
      </c>
      <c r="M969" s="1">
        <v>0</v>
      </c>
      <c r="N969" s="1">
        <v>0</v>
      </c>
      <c r="O969" s="1">
        <v>0</v>
      </c>
      <c r="P969" s="1">
        <v>0</v>
      </c>
      <c r="Q969" s="1"/>
      <c r="R969" s="1">
        <v>0</v>
      </c>
      <c r="S969" s="1"/>
      <c r="T969" s="1"/>
      <c r="U969" s="1">
        <v>0</v>
      </c>
      <c r="V969" s="1">
        <v>0</v>
      </c>
      <c r="W969" s="1"/>
      <c r="X969" s="1">
        <v>0</v>
      </c>
      <c r="Y969" s="1">
        <v>0</v>
      </c>
      <c r="Z969" s="1">
        <v>0</v>
      </c>
      <c r="AA969" s="1"/>
      <c r="AB969" s="1"/>
      <c r="AC969" s="3">
        <v>0</v>
      </c>
      <c r="AD969" s="4">
        <v>7</v>
      </c>
    </row>
    <row r="970" spans="1:30" ht="15.75" x14ac:dyDescent="0.25">
      <c r="A970" s="12" t="s">
        <v>1025</v>
      </c>
      <c r="B970" s="12" t="s">
        <v>1148</v>
      </c>
      <c r="C970" t="s">
        <v>1149</v>
      </c>
      <c r="D970" s="12" t="s">
        <v>33</v>
      </c>
      <c r="E970" t="s">
        <v>1150</v>
      </c>
      <c r="F970" s="12" t="s">
        <v>35</v>
      </c>
      <c r="G970" t="s">
        <v>37</v>
      </c>
      <c r="H970" s="12" t="s">
        <v>1152</v>
      </c>
      <c r="I970">
        <v>218.85405</v>
      </c>
      <c r="J970">
        <v>369.99</v>
      </c>
      <c r="K970" s="2">
        <v>2</v>
      </c>
      <c r="L970" s="1">
        <v>2</v>
      </c>
      <c r="M970" s="1">
        <v>0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/>
      <c r="X970" s="1">
        <v>0</v>
      </c>
      <c r="Y970" s="1">
        <v>0</v>
      </c>
      <c r="Z970" s="1">
        <v>0</v>
      </c>
      <c r="AA970" s="1"/>
      <c r="AB970" s="1"/>
      <c r="AC970" s="3">
        <v>0</v>
      </c>
      <c r="AD970" s="4">
        <v>4</v>
      </c>
    </row>
    <row r="971" spans="1:30" ht="15.75" x14ac:dyDescent="0.25">
      <c r="A971" s="12" t="s">
        <v>1025</v>
      </c>
      <c r="B971" s="12" t="s">
        <v>1148</v>
      </c>
      <c r="C971" t="s">
        <v>1149</v>
      </c>
      <c r="D971" s="12" t="s">
        <v>33</v>
      </c>
      <c r="E971" t="s">
        <v>1150</v>
      </c>
      <c r="F971" s="12" t="s">
        <v>35</v>
      </c>
      <c r="G971" t="s">
        <v>38</v>
      </c>
      <c r="H971" s="12" t="s">
        <v>1153</v>
      </c>
      <c r="I971">
        <v>218.85405</v>
      </c>
      <c r="J971">
        <v>369.99</v>
      </c>
      <c r="K971" s="2">
        <v>6</v>
      </c>
      <c r="L971" s="1">
        <v>11</v>
      </c>
      <c r="M971" s="1">
        <v>0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3">
        <v>1</v>
      </c>
      <c r="AD971" s="4">
        <v>18</v>
      </c>
    </row>
    <row r="972" spans="1:30" ht="15.75" x14ac:dyDescent="0.25">
      <c r="A972" s="12" t="s">
        <v>1025</v>
      </c>
      <c r="B972" s="12" t="s">
        <v>1148</v>
      </c>
      <c r="C972" t="s">
        <v>1149</v>
      </c>
      <c r="D972" s="12" t="s">
        <v>33</v>
      </c>
      <c r="E972" t="s">
        <v>1150</v>
      </c>
      <c r="F972" s="12" t="s">
        <v>35</v>
      </c>
      <c r="G972" t="s">
        <v>39</v>
      </c>
      <c r="H972" s="12" t="s">
        <v>1154</v>
      </c>
      <c r="I972">
        <v>218.85405</v>
      </c>
      <c r="J972">
        <v>369.99</v>
      </c>
      <c r="K972" s="2">
        <v>2</v>
      </c>
      <c r="L972" s="1">
        <v>2</v>
      </c>
      <c r="M972" s="1">
        <v>0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3">
        <v>1</v>
      </c>
      <c r="AD972" s="4">
        <v>5</v>
      </c>
    </row>
    <row r="973" spans="1:30" ht="15.75" x14ac:dyDescent="0.25">
      <c r="A973" s="12" t="s">
        <v>1025</v>
      </c>
      <c r="B973" s="12" t="s">
        <v>1148</v>
      </c>
      <c r="C973" t="s">
        <v>1149</v>
      </c>
      <c r="D973" s="12" t="s">
        <v>33</v>
      </c>
      <c r="E973" t="s">
        <v>1150</v>
      </c>
      <c r="F973" s="12" t="s">
        <v>35</v>
      </c>
      <c r="G973" t="s">
        <v>40</v>
      </c>
      <c r="H973" s="12" t="s">
        <v>1155</v>
      </c>
      <c r="I973">
        <v>218.85405</v>
      </c>
      <c r="J973">
        <v>369.99</v>
      </c>
      <c r="K973" s="2">
        <v>0</v>
      </c>
      <c r="L973" s="1">
        <v>1</v>
      </c>
      <c r="M973" s="1">
        <v>0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3">
        <v>0</v>
      </c>
      <c r="AD973" s="4">
        <v>2</v>
      </c>
    </row>
    <row r="974" spans="1:30" ht="15.75" x14ac:dyDescent="0.25">
      <c r="A974" s="12" t="s">
        <v>1025</v>
      </c>
      <c r="B974" s="12" t="s">
        <v>1148</v>
      </c>
      <c r="C974" t="s">
        <v>1149</v>
      </c>
      <c r="D974" s="12" t="s">
        <v>33</v>
      </c>
      <c r="E974" t="s">
        <v>1150</v>
      </c>
      <c r="F974" s="12" t="s">
        <v>35</v>
      </c>
      <c r="G974" t="s">
        <v>42</v>
      </c>
      <c r="H974" s="12" t="s">
        <v>1156</v>
      </c>
      <c r="I974">
        <v>218.85405</v>
      </c>
      <c r="J974">
        <v>369.99</v>
      </c>
      <c r="K974" s="2">
        <v>0</v>
      </c>
      <c r="L974" s="1">
        <v>1</v>
      </c>
      <c r="M974" s="1">
        <v>0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3">
        <v>0</v>
      </c>
      <c r="AD974" s="4">
        <v>1</v>
      </c>
    </row>
    <row r="975" spans="1:30" ht="15.75" x14ac:dyDescent="0.25">
      <c r="A975" s="12" t="s">
        <v>1025</v>
      </c>
      <c r="B975" s="12" t="s">
        <v>1148</v>
      </c>
      <c r="C975" t="s">
        <v>1149</v>
      </c>
      <c r="D975" s="12" t="s">
        <v>33</v>
      </c>
      <c r="E975" t="s">
        <v>1150</v>
      </c>
      <c r="F975" s="12" t="s">
        <v>35</v>
      </c>
      <c r="G975" t="s">
        <v>44</v>
      </c>
      <c r="H975" s="12" t="s">
        <v>8634</v>
      </c>
      <c r="I975">
        <v>218.85405</v>
      </c>
      <c r="J975">
        <v>369.99</v>
      </c>
      <c r="K975" s="2">
        <v>0</v>
      </c>
      <c r="L975" s="1">
        <v>0</v>
      </c>
      <c r="M975" s="1">
        <v>0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/>
      <c r="Y975" s="1">
        <v>0</v>
      </c>
      <c r="Z975" s="1">
        <v>0</v>
      </c>
      <c r="AA975" s="1">
        <v>0</v>
      </c>
      <c r="AB975" s="1">
        <v>0</v>
      </c>
      <c r="AC975" s="3">
        <v>0</v>
      </c>
      <c r="AD975" s="4">
        <v>0</v>
      </c>
    </row>
    <row r="976" spans="1:30" ht="15.75" x14ac:dyDescent="0.25">
      <c r="A976" s="12" t="s">
        <v>1025</v>
      </c>
      <c r="B976" s="12" t="s">
        <v>1148</v>
      </c>
      <c r="C976" t="s">
        <v>1149</v>
      </c>
      <c r="D976" s="12" t="s">
        <v>33</v>
      </c>
      <c r="E976" t="s">
        <v>1150</v>
      </c>
      <c r="F976" s="12" t="s">
        <v>35</v>
      </c>
      <c r="G976" t="s">
        <v>188</v>
      </c>
      <c r="H976" s="12" t="s">
        <v>8635</v>
      </c>
      <c r="I976">
        <v>218.85405</v>
      </c>
      <c r="J976">
        <v>369.99</v>
      </c>
      <c r="K976" s="2">
        <v>0</v>
      </c>
      <c r="L976" s="1">
        <v>0</v>
      </c>
      <c r="M976" s="1">
        <v>0</v>
      </c>
      <c r="N976" s="1">
        <v>0</v>
      </c>
      <c r="O976" s="1">
        <v>0</v>
      </c>
      <c r="P976" s="1"/>
      <c r="Q976" s="1"/>
      <c r="R976" s="1">
        <v>0</v>
      </c>
      <c r="S976" s="1">
        <v>0</v>
      </c>
      <c r="T976" s="1"/>
      <c r="U976" s="1"/>
      <c r="V976" s="1"/>
      <c r="W976" s="1"/>
      <c r="X976" s="1"/>
      <c r="Y976" s="1"/>
      <c r="Z976" s="1"/>
      <c r="AA976" s="1"/>
      <c r="AB976" s="1"/>
      <c r="AC976" s="3">
        <v>0</v>
      </c>
      <c r="AD976" s="4">
        <v>0</v>
      </c>
    </row>
    <row r="977" spans="1:30" ht="15.75" x14ac:dyDescent="0.25">
      <c r="A977" s="12" t="s">
        <v>1025</v>
      </c>
      <c r="B977" s="12" t="s">
        <v>1148</v>
      </c>
      <c r="C977" t="s">
        <v>1149</v>
      </c>
      <c r="D977" s="12" t="s">
        <v>33</v>
      </c>
      <c r="E977" t="s">
        <v>1150</v>
      </c>
      <c r="F977" s="12" t="s">
        <v>108</v>
      </c>
      <c r="G977" t="s">
        <v>479</v>
      </c>
      <c r="H977" s="12" t="s">
        <v>8636</v>
      </c>
      <c r="I977">
        <v>218.85405</v>
      </c>
      <c r="J977">
        <v>369.99</v>
      </c>
      <c r="K977" s="2">
        <v>0</v>
      </c>
      <c r="L977" s="1">
        <v>0</v>
      </c>
      <c r="M977" s="1"/>
      <c r="N977" s="1">
        <v>0</v>
      </c>
      <c r="O977" s="1">
        <v>0</v>
      </c>
      <c r="P977" s="1"/>
      <c r="Q977" s="1"/>
      <c r="R977" s="1">
        <v>0</v>
      </c>
      <c r="S977" s="1">
        <v>0</v>
      </c>
      <c r="T977" s="1"/>
      <c r="U977" s="1"/>
      <c r="V977" s="1"/>
      <c r="W977" s="1"/>
      <c r="X977" s="1"/>
      <c r="Y977" s="1"/>
      <c r="Z977" s="1"/>
      <c r="AA977" s="1"/>
      <c r="AB977" s="1"/>
      <c r="AC977" s="3">
        <v>0</v>
      </c>
      <c r="AD977" s="4">
        <v>0</v>
      </c>
    </row>
    <row r="978" spans="1:30" ht="15.75" x14ac:dyDescent="0.25">
      <c r="A978" s="12" t="s">
        <v>1025</v>
      </c>
      <c r="B978" s="12" t="s">
        <v>1148</v>
      </c>
      <c r="C978" t="s">
        <v>1149</v>
      </c>
      <c r="D978" s="12" t="s">
        <v>33</v>
      </c>
      <c r="E978" t="s">
        <v>1150</v>
      </c>
      <c r="F978" s="12" t="s">
        <v>108</v>
      </c>
      <c r="G978" t="s">
        <v>481</v>
      </c>
      <c r="H978" s="12" t="s">
        <v>8637</v>
      </c>
      <c r="I978">
        <v>218.85405</v>
      </c>
      <c r="J978">
        <v>369.99</v>
      </c>
      <c r="K978" s="2">
        <v>0</v>
      </c>
      <c r="L978" s="1">
        <v>0</v>
      </c>
      <c r="M978" s="1">
        <v>0</v>
      </c>
      <c r="N978" s="1">
        <v>0</v>
      </c>
      <c r="O978" s="1">
        <v>0</v>
      </c>
      <c r="P978" s="1"/>
      <c r="Q978" s="1"/>
      <c r="R978" s="1">
        <v>0</v>
      </c>
      <c r="S978" s="1">
        <v>0</v>
      </c>
      <c r="T978" s="1"/>
      <c r="U978" s="1"/>
      <c r="V978" s="1">
        <v>0</v>
      </c>
      <c r="W978" s="1"/>
      <c r="X978" s="1"/>
      <c r="Y978" s="1"/>
      <c r="Z978" s="1"/>
      <c r="AA978" s="1"/>
      <c r="AB978" s="1"/>
      <c r="AC978" s="3">
        <v>0</v>
      </c>
      <c r="AD978" s="4">
        <v>0</v>
      </c>
    </row>
    <row r="979" spans="1:30" ht="15.75" x14ac:dyDescent="0.25">
      <c r="A979" s="12" t="s">
        <v>1025</v>
      </c>
      <c r="B979" s="12" t="s">
        <v>1148</v>
      </c>
      <c r="C979" t="s">
        <v>1149</v>
      </c>
      <c r="D979" s="12" t="s">
        <v>33</v>
      </c>
      <c r="E979" t="s">
        <v>1150</v>
      </c>
      <c r="F979" s="12" t="s">
        <v>108</v>
      </c>
      <c r="G979" t="s">
        <v>482</v>
      </c>
      <c r="H979" s="12" t="s">
        <v>8638</v>
      </c>
      <c r="I979">
        <v>218.85405</v>
      </c>
      <c r="J979">
        <v>369.99</v>
      </c>
      <c r="K979" s="2">
        <v>0</v>
      </c>
      <c r="L979" s="1">
        <v>0</v>
      </c>
      <c r="M979" s="1">
        <v>0</v>
      </c>
      <c r="N979" s="1">
        <v>0</v>
      </c>
      <c r="O979" s="1">
        <v>0</v>
      </c>
      <c r="P979" s="1"/>
      <c r="Q979" s="1"/>
      <c r="R979" s="1">
        <v>0</v>
      </c>
      <c r="S979" s="1">
        <v>0</v>
      </c>
      <c r="T979" s="1"/>
      <c r="U979" s="1"/>
      <c r="V979" s="1">
        <v>0</v>
      </c>
      <c r="W979" s="1"/>
      <c r="X979" s="1"/>
      <c r="Y979" s="1"/>
      <c r="Z979" s="1"/>
      <c r="AA979" s="1"/>
      <c r="AB979" s="1"/>
      <c r="AC979" s="3">
        <v>0</v>
      </c>
      <c r="AD979" s="4">
        <v>0</v>
      </c>
    </row>
    <row r="980" spans="1:30" ht="15.75" x14ac:dyDescent="0.25">
      <c r="A980" s="12" t="s">
        <v>1025</v>
      </c>
      <c r="B980" s="12" t="s">
        <v>1148</v>
      </c>
      <c r="C980" t="s">
        <v>1149</v>
      </c>
      <c r="D980" s="12" t="s">
        <v>33</v>
      </c>
      <c r="E980" t="s">
        <v>1150</v>
      </c>
      <c r="F980" s="12" t="s">
        <v>108</v>
      </c>
      <c r="G980" t="s">
        <v>483</v>
      </c>
      <c r="H980" s="12" t="s">
        <v>8639</v>
      </c>
      <c r="I980">
        <v>218.85405</v>
      </c>
      <c r="J980">
        <v>369.99</v>
      </c>
      <c r="K980" s="2">
        <v>0</v>
      </c>
      <c r="L980" s="1">
        <v>0</v>
      </c>
      <c r="M980" s="1">
        <v>0</v>
      </c>
      <c r="N980" s="1">
        <v>0</v>
      </c>
      <c r="O980" s="1">
        <v>0</v>
      </c>
      <c r="P980" s="1"/>
      <c r="Q980" s="1"/>
      <c r="R980" s="1">
        <v>0</v>
      </c>
      <c r="S980" s="1">
        <v>0</v>
      </c>
      <c r="T980" s="1"/>
      <c r="U980" s="1"/>
      <c r="V980" s="1">
        <v>0</v>
      </c>
      <c r="W980" s="1"/>
      <c r="X980" s="1"/>
      <c r="Y980" s="1">
        <v>0</v>
      </c>
      <c r="Z980" s="1"/>
      <c r="AA980" s="1"/>
      <c r="AB980" s="1"/>
      <c r="AC980" s="3">
        <v>0</v>
      </c>
      <c r="AD980" s="4">
        <v>0</v>
      </c>
    </row>
    <row r="981" spans="1:30" ht="15.75" x14ac:dyDescent="0.25">
      <c r="A981" s="12" t="s">
        <v>1025</v>
      </c>
      <c r="B981" s="12" t="s">
        <v>1148</v>
      </c>
      <c r="C981" t="s">
        <v>1149</v>
      </c>
      <c r="D981" s="12" t="s">
        <v>33</v>
      </c>
      <c r="E981" t="s">
        <v>1150</v>
      </c>
      <c r="F981" s="12" t="s">
        <v>108</v>
      </c>
      <c r="G981" t="s">
        <v>484</v>
      </c>
      <c r="H981" s="12" t="s">
        <v>8640</v>
      </c>
      <c r="I981">
        <v>218.85405</v>
      </c>
      <c r="J981">
        <v>369.99</v>
      </c>
      <c r="K981" s="2">
        <v>0</v>
      </c>
      <c r="L981" s="1">
        <v>0</v>
      </c>
      <c r="M981" s="1">
        <v>0</v>
      </c>
      <c r="N981" s="1">
        <v>0</v>
      </c>
      <c r="O981" s="1">
        <v>0</v>
      </c>
      <c r="P981" s="1"/>
      <c r="Q981" s="1"/>
      <c r="R981" s="1">
        <v>0</v>
      </c>
      <c r="S981" s="1">
        <v>0</v>
      </c>
      <c r="T981" s="1"/>
      <c r="U981" s="1"/>
      <c r="V981" s="1">
        <v>0</v>
      </c>
      <c r="W981" s="1"/>
      <c r="X981" s="1"/>
      <c r="Y981" s="1"/>
      <c r="Z981" s="1"/>
      <c r="AA981" s="1"/>
      <c r="AB981" s="1"/>
      <c r="AC981" s="3">
        <v>0</v>
      </c>
      <c r="AD981" s="4">
        <v>0</v>
      </c>
    </row>
    <row r="982" spans="1:30" ht="15.75" x14ac:dyDescent="0.25">
      <c r="A982" s="12" t="s">
        <v>1025</v>
      </c>
      <c r="B982" s="12" t="s">
        <v>1148</v>
      </c>
      <c r="C982" t="s">
        <v>1149</v>
      </c>
      <c r="D982" s="12" t="s">
        <v>33</v>
      </c>
      <c r="E982" t="s">
        <v>1150</v>
      </c>
      <c r="F982" s="12" t="s">
        <v>108</v>
      </c>
      <c r="G982" t="s">
        <v>485</v>
      </c>
      <c r="H982" s="12" t="s">
        <v>8641</v>
      </c>
      <c r="I982">
        <v>218.85405</v>
      </c>
      <c r="J982">
        <v>369.99</v>
      </c>
      <c r="K982" s="2">
        <v>0</v>
      </c>
      <c r="L982" s="1">
        <v>0</v>
      </c>
      <c r="M982" s="1">
        <v>0</v>
      </c>
      <c r="N982" s="1">
        <v>0</v>
      </c>
      <c r="O982" s="1">
        <v>0</v>
      </c>
      <c r="P982" s="1">
        <v>0</v>
      </c>
      <c r="Q982" s="1"/>
      <c r="R982" s="1">
        <v>0</v>
      </c>
      <c r="S982" s="1">
        <v>0</v>
      </c>
      <c r="T982" s="1"/>
      <c r="U982" s="1"/>
      <c r="V982" s="1">
        <v>0</v>
      </c>
      <c r="W982" s="1"/>
      <c r="X982" s="1"/>
      <c r="Y982" s="1"/>
      <c r="Z982" s="1"/>
      <c r="AA982" s="1"/>
      <c r="AB982" s="1"/>
      <c r="AC982" s="3">
        <v>0</v>
      </c>
      <c r="AD982" s="4">
        <v>0</v>
      </c>
    </row>
    <row r="983" spans="1:30" ht="15.75" x14ac:dyDescent="0.25">
      <c r="A983" s="12" t="s">
        <v>1025</v>
      </c>
      <c r="B983" s="12" t="s">
        <v>1157</v>
      </c>
      <c r="C983" t="s">
        <v>1158</v>
      </c>
      <c r="D983" s="12" t="s">
        <v>33</v>
      </c>
      <c r="E983" t="s">
        <v>1159</v>
      </c>
      <c r="F983" s="12" t="s">
        <v>35</v>
      </c>
      <c r="G983" t="s">
        <v>36</v>
      </c>
      <c r="H983" s="12" t="s">
        <v>1160</v>
      </c>
      <c r="I983">
        <v>229.92533</v>
      </c>
      <c r="J983">
        <v>499.99</v>
      </c>
      <c r="K983" s="2">
        <v>0</v>
      </c>
      <c r="L983" s="1">
        <v>3</v>
      </c>
      <c r="M983" s="1">
        <v>0</v>
      </c>
      <c r="N983" s="1">
        <v>0</v>
      </c>
      <c r="O983" s="1"/>
      <c r="P983" s="1"/>
      <c r="Q983" s="1">
        <v>0</v>
      </c>
      <c r="R983" s="1"/>
      <c r="S983" s="1"/>
      <c r="T983" s="1"/>
      <c r="U983" s="1"/>
      <c r="V983" s="1"/>
      <c r="W983" s="1"/>
      <c r="X983" s="1">
        <v>0</v>
      </c>
      <c r="Y983" s="1">
        <v>0</v>
      </c>
      <c r="Z983" s="1">
        <v>0</v>
      </c>
      <c r="AA983" s="1"/>
      <c r="AB983" s="1"/>
      <c r="AC983" s="3">
        <v>0</v>
      </c>
      <c r="AD983" s="4">
        <v>3</v>
      </c>
    </row>
    <row r="984" spans="1:30" ht="15.75" x14ac:dyDescent="0.25">
      <c r="A984" s="12" t="s">
        <v>1025</v>
      </c>
      <c r="B984" s="12" t="s">
        <v>1157</v>
      </c>
      <c r="C984" t="s">
        <v>1158</v>
      </c>
      <c r="D984" s="12" t="s">
        <v>33</v>
      </c>
      <c r="E984" t="s">
        <v>1159</v>
      </c>
      <c r="F984" s="12" t="s">
        <v>35</v>
      </c>
      <c r="G984" t="s">
        <v>37</v>
      </c>
      <c r="H984" s="12" t="s">
        <v>1161</v>
      </c>
      <c r="I984">
        <v>229.92533</v>
      </c>
      <c r="J984">
        <v>499.99</v>
      </c>
      <c r="K984" s="2">
        <v>2</v>
      </c>
      <c r="L984" s="1">
        <v>5</v>
      </c>
      <c r="M984" s="1">
        <v>0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/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/>
      <c r="AC984" s="3">
        <v>0</v>
      </c>
      <c r="AD984" s="4">
        <v>7</v>
      </c>
    </row>
    <row r="985" spans="1:30" ht="15.75" x14ac:dyDescent="0.25">
      <c r="A985" s="12" t="s">
        <v>1025</v>
      </c>
      <c r="B985" s="12" t="s">
        <v>1157</v>
      </c>
      <c r="C985" t="s">
        <v>1158</v>
      </c>
      <c r="D985" s="12" t="s">
        <v>33</v>
      </c>
      <c r="E985" t="s">
        <v>1159</v>
      </c>
      <c r="F985" s="12" t="s">
        <v>35</v>
      </c>
      <c r="G985" t="s">
        <v>38</v>
      </c>
      <c r="H985" s="12" t="s">
        <v>1162</v>
      </c>
      <c r="I985">
        <v>229.92533</v>
      </c>
      <c r="J985">
        <v>499.99</v>
      </c>
      <c r="K985" s="2">
        <v>2</v>
      </c>
      <c r="L985" s="1">
        <v>3</v>
      </c>
      <c r="M985" s="1">
        <v>0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/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/>
      <c r="AC985" s="3">
        <v>1</v>
      </c>
      <c r="AD985" s="4">
        <v>6</v>
      </c>
    </row>
    <row r="986" spans="1:30" ht="15.75" x14ac:dyDescent="0.25">
      <c r="A986" s="12" t="s">
        <v>1025</v>
      </c>
      <c r="B986" s="12" t="s">
        <v>1157</v>
      </c>
      <c r="C986" t="s">
        <v>1158</v>
      </c>
      <c r="D986" s="12" t="s">
        <v>33</v>
      </c>
      <c r="E986" t="s">
        <v>1159</v>
      </c>
      <c r="F986" s="12" t="s">
        <v>35</v>
      </c>
      <c r="G986" t="s">
        <v>39</v>
      </c>
      <c r="H986" s="12" t="s">
        <v>1163</v>
      </c>
      <c r="I986">
        <v>229.92533</v>
      </c>
      <c r="J986">
        <v>499.99</v>
      </c>
      <c r="K986" s="2">
        <v>0</v>
      </c>
      <c r="L986" s="1">
        <v>1</v>
      </c>
      <c r="M986" s="1">
        <v>0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T986" s="1"/>
      <c r="U986" s="1"/>
      <c r="V986" s="1">
        <v>0</v>
      </c>
      <c r="W986" s="1"/>
      <c r="X986" s="1">
        <v>0</v>
      </c>
      <c r="Y986" s="1"/>
      <c r="Z986" s="1">
        <v>0</v>
      </c>
      <c r="AA986" s="1">
        <v>0</v>
      </c>
      <c r="AB986" s="1"/>
      <c r="AC986" s="3">
        <v>1</v>
      </c>
      <c r="AD986" s="4">
        <v>2</v>
      </c>
    </row>
    <row r="987" spans="1:30" ht="15.75" x14ac:dyDescent="0.25">
      <c r="A987" s="12" t="s">
        <v>1025</v>
      </c>
      <c r="B987" s="12" t="s">
        <v>1157</v>
      </c>
      <c r="C987" t="s">
        <v>1158</v>
      </c>
      <c r="D987" s="12" t="s">
        <v>33</v>
      </c>
      <c r="E987" t="s">
        <v>1159</v>
      </c>
      <c r="F987" s="12" t="s">
        <v>35</v>
      </c>
      <c r="G987" t="s">
        <v>40</v>
      </c>
      <c r="H987" s="12" t="s">
        <v>1164</v>
      </c>
      <c r="I987">
        <v>229.92533</v>
      </c>
      <c r="J987">
        <v>499.99</v>
      </c>
      <c r="K987" s="2">
        <v>0</v>
      </c>
      <c r="L987" s="1">
        <v>1</v>
      </c>
      <c r="M987" s="1">
        <v>0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/>
      <c r="V987" s="1">
        <v>0</v>
      </c>
      <c r="W987" s="1"/>
      <c r="X987" s="1"/>
      <c r="Y987" s="1"/>
      <c r="Z987" s="1">
        <v>0</v>
      </c>
      <c r="AA987" s="1">
        <v>0</v>
      </c>
      <c r="AB987" s="1"/>
      <c r="AC987" s="3">
        <v>0</v>
      </c>
      <c r="AD987" s="4">
        <v>1</v>
      </c>
    </row>
    <row r="988" spans="1:30" ht="15.75" x14ac:dyDescent="0.25">
      <c r="A988" s="12" t="s">
        <v>1025</v>
      </c>
      <c r="B988" s="12" t="s">
        <v>1157</v>
      </c>
      <c r="C988" t="s">
        <v>1158</v>
      </c>
      <c r="D988" s="12" t="s">
        <v>33</v>
      </c>
      <c r="E988" t="s">
        <v>1159</v>
      </c>
      <c r="F988" s="12" t="s">
        <v>35</v>
      </c>
      <c r="G988" t="s">
        <v>42</v>
      </c>
      <c r="H988" s="12" t="s">
        <v>1165</v>
      </c>
      <c r="I988">
        <v>229.92533</v>
      </c>
      <c r="J988">
        <v>499.99</v>
      </c>
      <c r="K988" s="2">
        <v>1</v>
      </c>
      <c r="L988" s="1">
        <v>2</v>
      </c>
      <c r="M988" s="1">
        <v>0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/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3">
        <v>0</v>
      </c>
      <c r="AD988" s="4">
        <v>3</v>
      </c>
    </row>
    <row r="989" spans="1:30" ht="15.75" x14ac:dyDescent="0.25">
      <c r="A989" s="12" t="s">
        <v>1025</v>
      </c>
      <c r="B989" s="12" t="s">
        <v>1157</v>
      </c>
      <c r="C989" t="s">
        <v>1158</v>
      </c>
      <c r="D989" s="12" t="s">
        <v>33</v>
      </c>
      <c r="E989" t="s">
        <v>1159</v>
      </c>
      <c r="F989" s="12" t="s">
        <v>35</v>
      </c>
      <c r="G989" t="s">
        <v>44</v>
      </c>
      <c r="H989" s="12" t="s">
        <v>1166</v>
      </c>
      <c r="I989">
        <v>229.92533</v>
      </c>
      <c r="J989">
        <v>499.99</v>
      </c>
      <c r="K989" s="2">
        <v>1</v>
      </c>
      <c r="L989" s="1">
        <v>2</v>
      </c>
      <c r="M989" s="1">
        <v>0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/>
      <c r="V989" s="1">
        <v>0</v>
      </c>
      <c r="W989" s="1">
        <v>0</v>
      </c>
      <c r="X989" s="1"/>
      <c r="Y989" s="1"/>
      <c r="Z989" s="1">
        <v>0</v>
      </c>
      <c r="AA989" s="1">
        <v>0</v>
      </c>
      <c r="AB989" s="1">
        <v>0</v>
      </c>
      <c r="AC989" s="3">
        <v>0</v>
      </c>
      <c r="AD989" s="4">
        <v>3</v>
      </c>
    </row>
    <row r="990" spans="1:30" ht="15.75" x14ac:dyDescent="0.25">
      <c r="A990" s="12" t="s">
        <v>1025</v>
      </c>
      <c r="B990" s="12" t="s">
        <v>1157</v>
      </c>
      <c r="C990" t="s">
        <v>1158</v>
      </c>
      <c r="D990" s="12" t="s">
        <v>33</v>
      </c>
      <c r="E990" t="s">
        <v>1159</v>
      </c>
      <c r="F990" s="12" t="s">
        <v>35</v>
      </c>
      <c r="G990" t="s">
        <v>188</v>
      </c>
      <c r="H990" s="12" t="s">
        <v>1167</v>
      </c>
      <c r="I990">
        <v>229.92533</v>
      </c>
      <c r="J990">
        <v>499.99</v>
      </c>
      <c r="K990" s="2">
        <v>2</v>
      </c>
      <c r="L990" s="1">
        <v>2</v>
      </c>
      <c r="M990" s="1">
        <v>0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T990" s="1"/>
      <c r="U990" s="1"/>
      <c r="V990" s="1">
        <v>0</v>
      </c>
      <c r="W990" s="1">
        <v>1</v>
      </c>
      <c r="X990" s="1"/>
      <c r="Y990" s="1"/>
      <c r="Z990" s="1"/>
      <c r="AA990" s="1">
        <v>0</v>
      </c>
      <c r="AB990" s="1">
        <v>0</v>
      </c>
      <c r="AC990" s="3">
        <v>0</v>
      </c>
      <c r="AD990" s="4">
        <v>5</v>
      </c>
    </row>
    <row r="991" spans="1:30" ht="15.75" x14ac:dyDescent="0.25">
      <c r="A991" s="12" t="s">
        <v>1025</v>
      </c>
      <c r="B991" s="12" t="s">
        <v>1168</v>
      </c>
      <c r="C991" t="s">
        <v>1169</v>
      </c>
      <c r="D991" s="12" t="s">
        <v>393</v>
      </c>
      <c r="E991" t="s">
        <v>1170</v>
      </c>
      <c r="F991" s="12" t="s">
        <v>35</v>
      </c>
      <c r="G991" t="s">
        <v>36</v>
      </c>
      <c r="H991" s="12" t="s">
        <v>1171</v>
      </c>
      <c r="I991">
        <v>133.69999999999999</v>
      </c>
      <c r="J991">
        <v>567</v>
      </c>
      <c r="K991" s="2">
        <v>0</v>
      </c>
      <c r="L991" s="1">
        <v>1</v>
      </c>
      <c r="M991" s="1"/>
      <c r="N991" s="1">
        <v>0</v>
      </c>
      <c r="O991" s="1"/>
      <c r="P991" s="1"/>
      <c r="Q991" s="1"/>
      <c r="R991" s="1"/>
      <c r="S991" s="1">
        <v>0</v>
      </c>
      <c r="T991" s="1"/>
      <c r="U991" s="1"/>
      <c r="V991" s="1"/>
      <c r="W991" s="1"/>
      <c r="X991" s="1">
        <v>0</v>
      </c>
      <c r="Y991" s="1"/>
      <c r="Z991" s="1"/>
      <c r="AA991" s="1"/>
      <c r="AB991" s="1"/>
      <c r="AC991" s="3">
        <v>0</v>
      </c>
      <c r="AD991" s="4">
        <v>1</v>
      </c>
    </row>
    <row r="992" spans="1:30" ht="15.75" x14ac:dyDescent="0.25">
      <c r="A992" s="12" t="s">
        <v>1025</v>
      </c>
      <c r="B992" s="12" t="s">
        <v>1168</v>
      </c>
      <c r="C992" t="s">
        <v>1169</v>
      </c>
      <c r="D992" s="12" t="s">
        <v>393</v>
      </c>
      <c r="E992" t="s">
        <v>1170</v>
      </c>
      <c r="F992" s="12" t="s">
        <v>35</v>
      </c>
      <c r="G992" t="s">
        <v>37</v>
      </c>
      <c r="H992" s="12" t="s">
        <v>8642</v>
      </c>
      <c r="I992">
        <v>133.69999999999999</v>
      </c>
      <c r="J992">
        <v>567</v>
      </c>
      <c r="K992" s="2">
        <v>0</v>
      </c>
      <c r="L992" s="1">
        <v>0</v>
      </c>
      <c r="M992" s="1"/>
      <c r="N992" s="1">
        <v>0</v>
      </c>
      <c r="O992" s="1">
        <v>0</v>
      </c>
      <c r="P992" s="1"/>
      <c r="Q992" s="1"/>
      <c r="R992" s="1"/>
      <c r="S992" s="1">
        <v>0</v>
      </c>
      <c r="T992" s="1"/>
      <c r="U992" s="1"/>
      <c r="V992" s="1"/>
      <c r="W992" s="1"/>
      <c r="X992" s="1">
        <v>0</v>
      </c>
      <c r="Y992" s="1"/>
      <c r="Z992" s="1"/>
      <c r="AA992" s="1"/>
      <c r="AB992" s="1"/>
      <c r="AC992" s="3">
        <v>0</v>
      </c>
      <c r="AD992" s="4">
        <v>0</v>
      </c>
    </row>
    <row r="993" spans="1:30" ht="15.75" x14ac:dyDescent="0.25">
      <c r="A993" s="12" t="s">
        <v>1025</v>
      </c>
      <c r="B993" s="12" t="s">
        <v>1168</v>
      </c>
      <c r="C993" t="s">
        <v>1169</v>
      </c>
      <c r="D993" s="12" t="s">
        <v>393</v>
      </c>
      <c r="E993" t="s">
        <v>1170</v>
      </c>
      <c r="F993" s="12" t="s">
        <v>35</v>
      </c>
      <c r="G993" t="s">
        <v>38</v>
      </c>
      <c r="H993" s="12" t="s">
        <v>8643</v>
      </c>
      <c r="I993">
        <v>133.69999999999999</v>
      </c>
      <c r="J993">
        <v>567</v>
      </c>
      <c r="K993" s="2">
        <v>0</v>
      </c>
      <c r="L993" s="1">
        <v>0</v>
      </c>
      <c r="M993" s="1">
        <v>0</v>
      </c>
      <c r="N993" s="1">
        <v>0</v>
      </c>
      <c r="O993" s="1">
        <v>0</v>
      </c>
      <c r="P993" s="1">
        <v>0</v>
      </c>
      <c r="Q993" s="1"/>
      <c r="R993" s="1">
        <v>0</v>
      </c>
      <c r="S993" s="1">
        <v>0</v>
      </c>
      <c r="T993" s="1"/>
      <c r="U993" s="1"/>
      <c r="V993" s="1">
        <v>0</v>
      </c>
      <c r="W993" s="1"/>
      <c r="X993" s="1">
        <v>0</v>
      </c>
      <c r="Y993" s="1"/>
      <c r="Z993" s="1"/>
      <c r="AA993" s="1"/>
      <c r="AB993" s="1"/>
      <c r="AC993" s="3">
        <v>0</v>
      </c>
      <c r="AD993" s="4">
        <v>0</v>
      </c>
    </row>
    <row r="994" spans="1:30" ht="15.75" x14ac:dyDescent="0.25">
      <c r="A994" s="12" t="s">
        <v>1025</v>
      </c>
      <c r="B994" s="12" t="s">
        <v>1168</v>
      </c>
      <c r="C994" t="s">
        <v>1169</v>
      </c>
      <c r="D994" s="12" t="s">
        <v>393</v>
      </c>
      <c r="E994" t="s">
        <v>1170</v>
      </c>
      <c r="F994" s="12" t="s">
        <v>35</v>
      </c>
      <c r="G994" t="s">
        <v>39</v>
      </c>
      <c r="H994" s="12" t="s">
        <v>8644</v>
      </c>
      <c r="I994">
        <v>133.69999999999999</v>
      </c>
      <c r="J994">
        <v>567</v>
      </c>
      <c r="K994" s="2">
        <v>0</v>
      </c>
      <c r="L994" s="1">
        <v>0</v>
      </c>
      <c r="M994" s="1">
        <v>0</v>
      </c>
      <c r="N994" s="1">
        <v>0</v>
      </c>
      <c r="O994" s="1">
        <v>0</v>
      </c>
      <c r="P994" s="1">
        <v>0</v>
      </c>
      <c r="Q994" s="1"/>
      <c r="R994" s="1">
        <v>0</v>
      </c>
      <c r="S994" s="1"/>
      <c r="T994" s="1"/>
      <c r="U994" s="1"/>
      <c r="V994" s="1">
        <v>0</v>
      </c>
      <c r="W994" s="1"/>
      <c r="X994" s="1">
        <v>0</v>
      </c>
      <c r="Y994" s="1"/>
      <c r="Z994" s="1"/>
      <c r="AA994" s="1"/>
      <c r="AB994" s="1"/>
      <c r="AC994" s="3">
        <v>0</v>
      </c>
      <c r="AD994" s="4">
        <v>0</v>
      </c>
    </row>
    <row r="995" spans="1:30" ht="15.75" x14ac:dyDescent="0.25">
      <c r="A995" s="12" t="s">
        <v>1025</v>
      </c>
      <c r="B995" s="12" t="s">
        <v>1168</v>
      </c>
      <c r="C995" t="s">
        <v>1169</v>
      </c>
      <c r="D995" s="12" t="s">
        <v>393</v>
      </c>
      <c r="E995" t="s">
        <v>1170</v>
      </c>
      <c r="F995" s="12" t="s">
        <v>35</v>
      </c>
      <c r="G995" t="s">
        <v>40</v>
      </c>
      <c r="H995" s="12" t="s">
        <v>8645</v>
      </c>
      <c r="I995">
        <v>133.69999999999999</v>
      </c>
      <c r="J995">
        <v>567</v>
      </c>
      <c r="K995" s="2">
        <v>0</v>
      </c>
      <c r="L995" s="1">
        <v>0</v>
      </c>
      <c r="M995" s="1">
        <v>0</v>
      </c>
      <c r="N995" s="1">
        <v>0</v>
      </c>
      <c r="O995" s="1">
        <v>0</v>
      </c>
      <c r="P995" s="1">
        <v>0</v>
      </c>
      <c r="Q995" s="1"/>
      <c r="R995" s="1">
        <v>0</v>
      </c>
      <c r="S995" s="1"/>
      <c r="T995" s="1"/>
      <c r="U995" s="1"/>
      <c r="V995" s="1">
        <v>0</v>
      </c>
      <c r="W995" s="1"/>
      <c r="X995" s="1">
        <v>0</v>
      </c>
      <c r="Y995" s="1"/>
      <c r="Z995" s="1"/>
      <c r="AA995" s="1"/>
      <c r="AB995" s="1"/>
      <c r="AC995" s="3">
        <v>0</v>
      </c>
      <c r="AD995" s="4">
        <v>0</v>
      </c>
    </row>
    <row r="996" spans="1:30" ht="15.75" x14ac:dyDescent="0.25">
      <c r="A996" s="12" t="s">
        <v>1025</v>
      </c>
      <c r="B996" s="12" t="s">
        <v>1168</v>
      </c>
      <c r="C996" t="s">
        <v>1169</v>
      </c>
      <c r="D996" s="12" t="s">
        <v>393</v>
      </c>
      <c r="E996" t="s">
        <v>1170</v>
      </c>
      <c r="F996" s="12" t="s">
        <v>35</v>
      </c>
      <c r="G996" t="s">
        <v>42</v>
      </c>
      <c r="H996" s="12" t="s">
        <v>8646</v>
      </c>
      <c r="I996">
        <v>133.69999999999999</v>
      </c>
      <c r="J996">
        <v>567</v>
      </c>
      <c r="K996" s="2">
        <v>0</v>
      </c>
      <c r="L996" s="1">
        <v>0</v>
      </c>
      <c r="M996" s="1">
        <v>0</v>
      </c>
      <c r="N996" s="1">
        <v>0</v>
      </c>
      <c r="O996" s="1">
        <v>0</v>
      </c>
      <c r="P996" s="1">
        <v>0</v>
      </c>
      <c r="Q996" s="1"/>
      <c r="R996" s="1">
        <v>0</v>
      </c>
      <c r="S996" s="1"/>
      <c r="T996" s="1"/>
      <c r="U996" s="1"/>
      <c r="V996" s="1">
        <v>0</v>
      </c>
      <c r="W996" s="1"/>
      <c r="X996" s="1">
        <v>0</v>
      </c>
      <c r="Y996" s="1"/>
      <c r="Z996" s="1"/>
      <c r="AA996" s="1"/>
      <c r="AB996" s="1"/>
      <c r="AC996" s="3">
        <v>0</v>
      </c>
      <c r="AD996" s="4">
        <v>0</v>
      </c>
    </row>
    <row r="997" spans="1:30" ht="15.75" x14ac:dyDescent="0.25">
      <c r="A997" s="12" t="s">
        <v>1025</v>
      </c>
      <c r="B997" s="12" t="s">
        <v>1168</v>
      </c>
      <c r="C997" t="s">
        <v>1169</v>
      </c>
      <c r="D997" s="12" t="s">
        <v>393</v>
      </c>
      <c r="E997" t="s">
        <v>1170</v>
      </c>
      <c r="F997" s="12" t="s">
        <v>35</v>
      </c>
      <c r="G997" t="s">
        <v>44</v>
      </c>
      <c r="H997" s="12" t="s">
        <v>8647</v>
      </c>
      <c r="I997">
        <v>133.69999999999999</v>
      </c>
      <c r="J997">
        <v>567</v>
      </c>
      <c r="K997" s="2">
        <v>0</v>
      </c>
      <c r="L997" s="1">
        <v>0</v>
      </c>
      <c r="M997" s="1">
        <v>0</v>
      </c>
      <c r="N997" s="1">
        <v>0</v>
      </c>
      <c r="O997" s="1">
        <v>0</v>
      </c>
      <c r="P997" s="1"/>
      <c r="Q997" s="1"/>
      <c r="R997" s="1">
        <v>0</v>
      </c>
      <c r="S997" s="1">
        <v>0</v>
      </c>
      <c r="T997" s="1"/>
      <c r="U997" s="1"/>
      <c r="V997" s="1">
        <v>0</v>
      </c>
      <c r="W997" s="1"/>
      <c r="X997" s="1">
        <v>0</v>
      </c>
      <c r="Y997" s="1"/>
      <c r="Z997" s="1"/>
      <c r="AA997" s="1"/>
      <c r="AB997" s="1"/>
      <c r="AC997" s="3">
        <v>0</v>
      </c>
      <c r="AD997" s="4">
        <v>0</v>
      </c>
    </row>
    <row r="998" spans="1:30" ht="15.75" x14ac:dyDescent="0.25">
      <c r="A998" s="12" t="s">
        <v>1025</v>
      </c>
      <c r="B998" s="12" t="s">
        <v>1168</v>
      </c>
      <c r="C998" t="s">
        <v>1169</v>
      </c>
      <c r="D998" s="12" t="s">
        <v>393</v>
      </c>
      <c r="E998" t="s">
        <v>1170</v>
      </c>
      <c r="F998" s="12" t="s">
        <v>8648</v>
      </c>
      <c r="G998" t="s">
        <v>8649</v>
      </c>
      <c r="H998" s="12" t="s">
        <v>8650</v>
      </c>
      <c r="I998">
        <v>133.69999999999999</v>
      </c>
      <c r="J998">
        <v>567</v>
      </c>
      <c r="K998" s="2">
        <v>0</v>
      </c>
      <c r="L998" s="1">
        <v>0</v>
      </c>
      <c r="M998" s="1">
        <v>0</v>
      </c>
      <c r="N998" s="1">
        <v>0</v>
      </c>
      <c r="O998" s="1"/>
      <c r="P998" s="1"/>
      <c r="Q998" s="1"/>
      <c r="R998" s="1"/>
      <c r="S998" s="1"/>
      <c r="T998" s="1"/>
      <c r="U998" s="1"/>
      <c r="V998" s="1"/>
      <c r="W998" s="1"/>
      <c r="X998" s="1">
        <v>0</v>
      </c>
      <c r="Y998" s="1"/>
      <c r="Z998" s="1"/>
      <c r="AA998" s="1"/>
      <c r="AB998" s="1"/>
      <c r="AC998" s="3">
        <v>0</v>
      </c>
      <c r="AD998" s="4">
        <v>0</v>
      </c>
    </row>
    <row r="999" spans="1:30" ht="15.75" x14ac:dyDescent="0.25">
      <c r="A999" s="12" t="s">
        <v>1025</v>
      </c>
      <c r="B999" s="12" t="s">
        <v>1168</v>
      </c>
      <c r="C999" t="s">
        <v>1169</v>
      </c>
      <c r="D999" s="12" t="s">
        <v>393</v>
      </c>
      <c r="E999" t="s">
        <v>1170</v>
      </c>
      <c r="F999" s="12" t="s">
        <v>8648</v>
      </c>
      <c r="G999" t="s">
        <v>8651</v>
      </c>
      <c r="H999" s="12" t="s">
        <v>8652</v>
      </c>
      <c r="I999">
        <v>133.69999999999999</v>
      </c>
      <c r="J999">
        <v>567</v>
      </c>
      <c r="K999" s="2"/>
      <c r="L999" s="1"/>
      <c r="M999" s="1"/>
      <c r="N999" s="1"/>
      <c r="O999" s="1"/>
      <c r="P999" s="1"/>
      <c r="Q999" s="1"/>
      <c r="R999" s="1">
        <v>0</v>
      </c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3"/>
      <c r="AD999" s="4">
        <v>0</v>
      </c>
    </row>
    <row r="1000" spans="1:30" ht="15.75" x14ac:dyDescent="0.25">
      <c r="A1000" s="12" t="s">
        <v>1025</v>
      </c>
      <c r="B1000" s="12" t="s">
        <v>1168</v>
      </c>
      <c r="C1000" t="s">
        <v>1169</v>
      </c>
      <c r="D1000" s="12" t="s">
        <v>393</v>
      </c>
      <c r="E1000" t="s">
        <v>1170</v>
      </c>
      <c r="F1000" s="12" t="s">
        <v>8648</v>
      </c>
      <c r="G1000" t="s">
        <v>8653</v>
      </c>
      <c r="H1000" s="12" t="s">
        <v>8654</v>
      </c>
      <c r="I1000">
        <v>133.69999999999999</v>
      </c>
      <c r="J1000">
        <v>567</v>
      </c>
      <c r="K1000" s="2">
        <v>0</v>
      </c>
      <c r="L1000" s="1">
        <v>0</v>
      </c>
      <c r="M1000" s="1">
        <v>0</v>
      </c>
      <c r="N1000" s="1">
        <v>0</v>
      </c>
      <c r="O1000" s="1"/>
      <c r="P1000" s="1"/>
      <c r="Q1000" s="1"/>
      <c r="R1000" s="1">
        <v>0</v>
      </c>
      <c r="S1000" s="1"/>
      <c r="T1000" s="1"/>
      <c r="U1000" s="1"/>
      <c r="V1000" s="1"/>
      <c r="W1000" s="1"/>
      <c r="X1000" s="1">
        <v>0</v>
      </c>
      <c r="Y1000" s="1"/>
      <c r="Z1000" s="1"/>
      <c r="AA1000" s="1"/>
      <c r="AB1000" s="1"/>
      <c r="AC1000" s="3">
        <v>0</v>
      </c>
      <c r="AD1000" s="4">
        <v>0</v>
      </c>
    </row>
    <row r="1001" spans="1:30" ht="15.75" x14ac:dyDescent="0.25">
      <c r="A1001" s="12" t="s">
        <v>1025</v>
      </c>
      <c r="B1001" s="12" t="s">
        <v>1168</v>
      </c>
      <c r="C1001" t="s">
        <v>1169</v>
      </c>
      <c r="D1001" s="12" t="s">
        <v>393</v>
      </c>
      <c r="E1001" t="s">
        <v>1170</v>
      </c>
      <c r="F1001" s="12" t="s">
        <v>8648</v>
      </c>
      <c r="G1001" t="s">
        <v>8655</v>
      </c>
      <c r="H1001" s="12" t="s">
        <v>8656</v>
      </c>
      <c r="I1001">
        <v>133.69999999999999</v>
      </c>
      <c r="J1001">
        <v>567</v>
      </c>
      <c r="K1001" s="2">
        <v>0</v>
      </c>
      <c r="L1001" s="1">
        <v>0</v>
      </c>
      <c r="M1001" s="1"/>
      <c r="N1001" s="1">
        <v>0</v>
      </c>
      <c r="O1001" s="1"/>
      <c r="P1001" s="1"/>
      <c r="Q1001" s="1"/>
      <c r="R1001" s="1">
        <v>0</v>
      </c>
      <c r="S1001" s="1"/>
      <c r="T1001" s="1"/>
      <c r="U1001" s="1"/>
      <c r="V1001" s="1">
        <v>0</v>
      </c>
      <c r="W1001" s="1"/>
      <c r="X1001" s="1">
        <v>0</v>
      </c>
      <c r="Y1001" s="1"/>
      <c r="Z1001" s="1"/>
      <c r="AA1001" s="1"/>
      <c r="AB1001" s="1"/>
      <c r="AC1001" s="3">
        <v>0</v>
      </c>
      <c r="AD1001" s="4">
        <v>0</v>
      </c>
    </row>
    <row r="1002" spans="1:30" ht="15.75" x14ac:dyDescent="0.25">
      <c r="A1002" s="12" t="s">
        <v>1025</v>
      </c>
      <c r="B1002" s="12" t="s">
        <v>1168</v>
      </c>
      <c r="C1002" t="s">
        <v>1169</v>
      </c>
      <c r="D1002" s="12" t="s">
        <v>393</v>
      </c>
      <c r="E1002" t="s">
        <v>1170</v>
      </c>
      <c r="F1002" s="12" t="s">
        <v>8648</v>
      </c>
      <c r="G1002" t="s">
        <v>8657</v>
      </c>
      <c r="H1002" s="12" t="s">
        <v>8658</v>
      </c>
      <c r="I1002">
        <v>133.69999999999999</v>
      </c>
      <c r="J1002">
        <v>567</v>
      </c>
      <c r="K1002" s="2">
        <v>0</v>
      </c>
      <c r="L1002" s="1">
        <v>0</v>
      </c>
      <c r="M1002" s="1">
        <v>0</v>
      </c>
      <c r="N1002" s="1">
        <v>0</v>
      </c>
      <c r="O1002" s="1"/>
      <c r="P1002" s="1">
        <v>0</v>
      </c>
      <c r="Q1002" s="1"/>
      <c r="R1002" s="1">
        <v>0</v>
      </c>
      <c r="S1002" s="1">
        <v>0</v>
      </c>
      <c r="T1002" s="1"/>
      <c r="U1002" s="1"/>
      <c r="V1002" s="1">
        <v>0</v>
      </c>
      <c r="W1002" s="1"/>
      <c r="X1002" s="1">
        <v>0</v>
      </c>
      <c r="Y1002" s="1"/>
      <c r="Z1002" s="1"/>
      <c r="AA1002" s="1"/>
      <c r="AB1002" s="1"/>
      <c r="AC1002" s="3">
        <v>0</v>
      </c>
      <c r="AD1002" s="4">
        <v>0</v>
      </c>
    </row>
    <row r="1003" spans="1:30" ht="15.75" x14ac:dyDescent="0.25">
      <c r="A1003" s="12" t="s">
        <v>1025</v>
      </c>
      <c r="B1003" s="12" t="s">
        <v>1168</v>
      </c>
      <c r="C1003" t="s">
        <v>1169</v>
      </c>
      <c r="D1003" s="12" t="s">
        <v>393</v>
      </c>
      <c r="E1003" t="s">
        <v>1170</v>
      </c>
      <c r="F1003" s="12" t="s">
        <v>8648</v>
      </c>
      <c r="G1003" t="s">
        <v>8659</v>
      </c>
      <c r="H1003" s="12" t="s">
        <v>8660</v>
      </c>
      <c r="I1003">
        <v>133.69999999999999</v>
      </c>
      <c r="J1003">
        <v>567</v>
      </c>
      <c r="K1003" s="2">
        <v>0</v>
      </c>
      <c r="L1003" s="1">
        <v>0</v>
      </c>
      <c r="M1003" s="1"/>
      <c r="N1003" s="1">
        <v>0</v>
      </c>
      <c r="O1003" s="1"/>
      <c r="P1003" s="1"/>
      <c r="Q1003" s="1"/>
      <c r="R1003" s="1">
        <v>0</v>
      </c>
      <c r="S1003" s="1"/>
      <c r="T1003" s="1"/>
      <c r="U1003" s="1"/>
      <c r="V1003" s="1">
        <v>0</v>
      </c>
      <c r="W1003" s="1"/>
      <c r="X1003" s="1">
        <v>0</v>
      </c>
      <c r="Y1003" s="1"/>
      <c r="Z1003" s="1"/>
      <c r="AA1003" s="1"/>
      <c r="AB1003" s="1"/>
      <c r="AC1003" s="3">
        <v>0</v>
      </c>
      <c r="AD1003" s="4">
        <v>0</v>
      </c>
    </row>
    <row r="1004" spans="1:30" ht="15.75" x14ac:dyDescent="0.25">
      <c r="A1004" s="12" t="s">
        <v>1025</v>
      </c>
      <c r="B1004" s="12" t="s">
        <v>1168</v>
      </c>
      <c r="C1004" t="s">
        <v>1169</v>
      </c>
      <c r="D1004" s="12" t="s">
        <v>393</v>
      </c>
      <c r="E1004" t="s">
        <v>1170</v>
      </c>
      <c r="F1004" s="12" t="s">
        <v>8648</v>
      </c>
      <c r="G1004" t="s">
        <v>8661</v>
      </c>
      <c r="H1004" s="12" t="s">
        <v>8662</v>
      </c>
      <c r="I1004">
        <v>133.69999999999999</v>
      </c>
      <c r="J1004">
        <v>567</v>
      </c>
      <c r="K1004" s="2">
        <v>0</v>
      </c>
      <c r="L1004" s="1">
        <v>0</v>
      </c>
      <c r="M1004" s="1"/>
      <c r="N1004" s="1">
        <v>0</v>
      </c>
      <c r="O1004" s="1"/>
      <c r="P1004" s="1"/>
      <c r="Q1004" s="1"/>
      <c r="R1004" s="1">
        <v>0</v>
      </c>
      <c r="S1004" s="1"/>
      <c r="T1004" s="1"/>
      <c r="U1004" s="1"/>
      <c r="V1004" s="1">
        <v>0</v>
      </c>
      <c r="W1004" s="1"/>
      <c r="X1004" s="1">
        <v>0</v>
      </c>
      <c r="Y1004" s="1"/>
      <c r="Z1004" s="1"/>
      <c r="AA1004" s="1"/>
      <c r="AB1004" s="1"/>
      <c r="AC1004" s="3">
        <v>0</v>
      </c>
      <c r="AD1004" s="4">
        <v>0</v>
      </c>
    </row>
    <row r="1005" spans="1:30" ht="15.75" x14ac:dyDescent="0.25">
      <c r="A1005" s="12" t="s">
        <v>1025</v>
      </c>
      <c r="B1005" s="12" t="s">
        <v>1172</v>
      </c>
      <c r="C1005" t="s">
        <v>1173</v>
      </c>
      <c r="D1005" s="12" t="s">
        <v>33</v>
      </c>
      <c r="E1005" t="s">
        <v>1174</v>
      </c>
      <c r="F1005" s="12" t="s">
        <v>694</v>
      </c>
      <c r="G1005" t="s">
        <v>695</v>
      </c>
      <c r="H1005" s="12" t="s">
        <v>1175</v>
      </c>
      <c r="I1005">
        <v>505.06169</v>
      </c>
      <c r="J1005">
        <v>999.99</v>
      </c>
      <c r="K1005" s="2">
        <v>3</v>
      </c>
      <c r="L1005" s="1">
        <v>0</v>
      </c>
      <c r="M1005" s="1">
        <v>0</v>
      </c>
      <c r="N1005" s="1"/>
      <c r="O1005" s="1"/>
      <c r="P1005" s="1">
        <v>0</v>
      </c>
      <c r="Q1005" s="1"/>
      <c r="R1005" s="1"/>
      <c r="S1005" s="1"/>
      <c r="T1005" s="1"/>
      <c r="U1005" s="1"/>
      <c r="V1005" s="1"/>
      <c r="W1005" s="1"/>
      <c r="X1005" s="1"/>
      <c r="Y1005" s="1">
        <v>0</v>
      </c>
      <c r="Z1005" s="1"/>
      <c r="AA1005" s="1"/>
      <c r="AB1005" s="1"/>
      <c r="AC1005" s="3">
        <v>0</v>
      </c>
      <c r="AD1005" s="4">
        <v>3</v>
      </c>
    </row>
    <row r="1006" spans="1:30" ht="15.75" x14ac:dyDescent="0.25">
      <c r="A1006" s="12" t="s">
        <v>1025</v>
      </c>
      <c r="B1006" s="12" t="s">
        <v>1172</v>
      </c>
      <c r="C1006" t="s">
        <v>1173</v>
      </c>
      <c r="D1006" s="12" t="s">
        <v>33</v>
      </c>
      <c r="E1006" t="s">
        <v>1174</v>
      </c>
      <c r="F1006" s="12" t="s">
        <v>694</v>
      </c>
      <c r="G1006" t="s">
        <v>697</v>
      </c>
      <c r="H1006" s="12" t="s">
        <v>1176</v>
      </c>
      <c r="I1006">
        <v>505.06169</v>
      </c>
      <c r="J1006">
        <v>999.99</v>
      </c>
      <c r="K1006" s="2">
        <v>7</v>
      </c>
      <c r="L1006" s="1">
        <v>4</v>
      </c>
      <c r="M1006" s="1">
        <v>0</v>
      </c>
      <c r="N1006" s="1">
        <v>0</v>
      </c>
      <c r="O1006" s="1">
        <v>0</v>
      </c>
      <c r="P1006" s="1"/>
      <c r="Q1006" s="1">
        <v>0</v>
      </c>
      <c r="R1006" s="1">
        <v>0</v>
      </c>
      <c r="S1006" s="1"/>
      <c r="T1006" s="1">
        <v>0</v>
      </c>
      <c r="U1006" s="1">
        <v>0</v>
      </c>
      <c r="V1006" s="1">
        <v>0</v>
      </c>
      <c r="W1006" s="1"/>
      <c r="X1006" s="1"/>
      <c r="Y1006" s="1">
        <v>0</v>
      </c>
      <c r="Z1006" s="1">
        <v>0</v>
      </c>
      <c r="AA1006" s="1"/>
      <c r="AB1006" s="1"/>
      <c r="AC1006" s="3">
        <v>0</v>
      </c>
      <c r="AD1006" s="4">
        <v>11</v>
      </c>
    </row>
    <row r="1007" spans="1:30" ht="15.75" x14ac:dyDescent="0.25">
      <c r="A1007" s="12" t="s">
        <v>1025</v>
      </c>
      <c r="B1007" s="12" t="s">
        <v>1172</v>
      </c>
      <c r="C1007" t="s">
        <v>1173</v>
      </c>
      <c r="D1007" s="12" t="s">
        <v>33</v>
      </c>
      <c r="E1007" t="s">
        <v>1174</v>
      </c>
      <c r="F1007" s="12" t="s">
        <v>694</v>
      </c>
      <c r="G1007" t="s">
        <v>699</v>
      </c>
      <c r="H1007" s="12" t="s">
        <v>1177</v>
      </c>
      <c r="I1007">
        <v>505.06169</v>
      </c>
      <c r="J1007">
        <v>999.99</v>
      </c>
      <c r="K1007" s="2">
        <v>13</v>
      </c>
      <c r="L1007" s="1">
        <v>3</v>
      </c>
      <c r="M1007" s="1">
        <v>0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/>
      <c r="Y1007" s="1">
        <v>0</v>
      </c>
      <c r="Z1007" s="1">
        <v>0</v>
      </c>
      <c r="AA1007" s="1"/>
      <c r="AB1007" s="1"/>
      <c r="AC1007" s="3">
        <v>1</v>
      </c>
      <c r="AD1007" s="4">
        <v>17</v>
      </c>
    </row>
    <row r="1008" spans="1:30" ht="15.75" x14ac:dyDescent="0.25">
      <c r="A1008" s="12" t="s">
        <v>1025</v>
      </c>
      <c r="B1008" s="12" t="s">
        <v>1172</v>
      </c>
      <c r="C1008" t="s">
        <v>1173</v>
      </c>
      <c r="D1008" s="12" t="s">
        <v>33</v>
      </c>
      <c r="E1008" t="s">
        <v>1174</v>
      </c>
      <c r="F1008" s="12" t="s">
        <v>694</v>
      </c>
      <c r="G1008" t="s">
        <v>701</v>
      </c>
      <c r="H1008" s="12" t="s">
        <v>1178</v>
      </c>
      <c r="I1008">
        <v>505.06169</v>
      </c>
      <c r="J1008">
        <v>999.99</v>
      </c>
      <c r="K1008" s="2">
        <v>10</v>
      </c>
      <c r="L1008" s="1">
        <v>3</v>
      </c>
      <c r="M1008" s="1">
        <v>0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/>
      <c r="Y1008" s="1">
        <v>0</v>
      </c>
      <c r="Z1008" s="1">
        <v>0</v>
      </c>
      <c r="AA1008" s="1"/>
      <c r="AB1008" s="1"/>
      <c r="AC1008" s="3">
        <v>2</v>
      </c>
      <c r="AD1008" s="4">
        <v>15</v>
      </c>
    </row>
    <row r="1009" spans="1:30" ht="15.75" x14ac:dyDescent="0.25">
      <c r="A1009" s="12" t="s">
        <v>1025</v>
      </c>
      <c r="B1009" s="12" t="s">
        <v>1172</v>
      </c>
      <c r="C1009" t="s">
        <v>1173</v>
      </c>
      <c r="D1009" s="12" t="s">
        <v>33</v>
      </c>
      <c r="E1009" t="s">
        <v>1174</v>
      </c>
      <c r="F1009" s="12" t="s">
        <v>694</v>
      </c>
      <c r="G1009" t="s">
        <v>703</v>
      </c>
      <c r="H1009" s="12" t="s">
        <v>1179</v>
      </c>
      <c r="I1009">
        <v>505.06169</v>
      </c>
      <c r="J1009">
        <v>999.99</v>
      </c>
      <c r="K1009" s="2">
        <v>11</v>
      </c>
      <c r="L1009" s="1">
        <v>4</v>
      </c>
      <c r="M1009" s="1">
        <v>0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/>
      <c r="Y1009" s="1">
        <v>0</v>
      </c>
      <c r="Z1009" s="1">
        <v>0</v>
      </c>
      <c r="AA1009" s="1"/>
      <c r="AB1009" s="1">
        <v>0</v>
      </c>
      <c r="AC1009" s="3">
        <v>2</v>
      </c>
      <c r="AD1009" s="4">
        <v>17</v>
      </c>
    </row>
    <row r="1010" spans="1:30" ht="15.75" x14ac:dyDescent="0.25">
      <c r="A1010" s="12" t="s">
        <v>1025</v>
      </c>
      <c r="B1010" s="12" t="s">
        <v>1172</v>
      </c>
      <c r="C1010" t="s">
        <v>1173</v>
      </c>
      <c r="D1010" s="12" t="s">
        <v>33</v>
      </c>
      <c r="E1010" t="s">
        <v>1174</v>
      </c>
      <c r="F1010" s="12" t="s">
        <v>694</v>
      </c>
      <c r="G1010" t="s">
        <v>705</v>
      </c>
      <c r="H1010" s="12" t="s">
        <v>1180</v>
      </c>
      <c r="I1010">
        <v>505.06169</v>
      </c>
      <c r="J1010">
        <v>999.99</v>
      </c>
      <c r="K1010" s="2">
        <v>5</v>
      </c>
      <c r="L1010" s="1">
        <v>0</v>
      </c>
      <c r="M1010" s="1">
        <v>0</v>
      </c>
      <c r="N1010" s="1">
        <v>0</v>
      </c>
      <c r="O1010" s="1">
        <v>0</v>
      </c>
      <c r="P1010" s="1"/>
      <c r="Q1010" s="1">
        <v>0</v>
      </c>
      <c r="R1010" s="1">
        <v>0</v>
      </c>
      <c r="S1010" s="1">
        <v>0</v>
      </c>
      <c r="T1010" s="1"/>
      <c r="U1010" s="1">
        <v>0</v>
      </c>
      <c r="V1010" s="1">
        <v>0</v>
      </c>
      <c r="W1010" s="1">
        <v>0</v>
      </c>
      <c r="X1010" s="1"/>
      <c r="Y1010" s="1">
        <v>0</v>
      </c>
      <c r="Z1010" s="1">
        <v>0</v>
      </c>
      <c r="AA1010" s="1"/>
      <c r="AB1010" s="1">
        <v>0</v>
      </c>
      <c r="AC1010" s="3">
        <v>2</v>
      </c>
      <c r="AD1010" s="4">
        <v>7</v>
      </c>
    </row>
    <row r="1011" spans="1:30" ht="15.75" x14ac:dyDescent="0.25">
      <c r="A1011" s="12" t="s">
        <v>1025</v>
      </c>
      <c r="B1011" s="12" t="s">
        <v>1172</v>
      </c>
      <c r="C1011" t="s">
        <v>1173</v>
      </c>
      <c r="D1011" s="12" t="s">
        <v>33</v>
      </c>
      <c r="E1011" t="s">
        <v>1174</v>
      </c>
      <c r="F1011" s="12" t="s">
        <v>694</v>
      </c>
      <c r="G1011" t="s">
        <v>707</v>
      </c>
      <c r="H1011" s="12" t="s">
        <v>1181</v>
      </c>
      <c r="I1011">
        <v>505.06169</v>
      </c>
      <c r="J1011">
        <v>999.99</v>
      </c>
      <c r="K1011" s="2">
        <v>4</v>
      </c>
      <c r="L1011" s="1">
        <v>0</v>
      </c>
      <c r="M1011" s="1"/>
      <c r="N1011" s="1">
        <v>0</v>
      </c>
      <c r="O1011" s="1">
        <v>0</v>
      </c>
      <c r="P1011" s="1"/>
      <c r="Q1011" s="1"/>
      <c r="R1011" s="1">
        <v>0</v>
      </c>
      <c r="S1011" s="1"/>
      <c r="T1011" s="1"/>
      <c r="U1011" s="1">
        <v>0</v>
      </c>
      <c r="V1011" s="1">
        <v>0</v>
      </c>
      <c r="W1011" s="1">
        <v>0</v>
      </c>
      <c r="X1011" s="1"/>
      <c r="Y1011" s="1"/>
      <c r="Z1011" s="1">
        <v>0</v>
      </c>
      <c r="AA1011" s="1"/>
      <c r="AB1011" s="1">
        <v>0</v>
      </c>
      <c r="AC1011" s="3">
        <v>2</v>
      </c>
      <c r="AD1011" s="4">
        <v>6</v>
      </c>
    </row>
    <row r="1012" spans="1:30" ht="15.75" x14ac:dyDescent="0.25">
      <c r="A1012" s="12" t="s">
        <v>1025</v>
      </c>
      <c r="B1012" s="12" t="s">
        <v>1182</v>
      </c>
      <c r="C1012" t="s">
        <v>1183</v>
      </c>
      <c r="D1012" s="12" t="s">
        <v>393</v>
      </c>
      <c r="E1012" t="s">
        <v>1184</v>
      </c>
      <c r="F1012" s="12" t="s">
        <v>35</v>
      </c>
      <c r="G1012" t="s">
        <v>36</v>
      </c>
      <c r="H1012" s="12" t="s">
        <v>8663</v>
      </c>
      <c r="I1012">
        <v>222.565</v>
      </c>
      <c r="J1012">
        <v>379.99</v>
      </c>
      <c r="K1012" s="2">
        <v>0</v>
      </c>
      <c r="L1012" s="1">
        <v>0</v>
      </c>
      <c r="M1012" s="1"/>
      <c r="N1012" s="1">
        <v>0</v>
      </c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3">
        <v>0</v>
      </c>
      <c r="AD1012" s="4">
        <v>0</v>
      </c>
    </row>
    <row r="1013" spans="1:30" ht="15.75" x14ac:dyDescent="0.25">
      <c r="A1013" s="12" t="s">
        <v>1025</v>
      </c>
      <c r="B1013" s="12" t="s">
        <v>1182</v>
      </c>
      <c r="C1013" t="s">
        <v>1183</v>
      </c>
      <c r="D1013" s="12" t="s">
        <v>393</v>
      </c>
      <c r="E1013" t="s">
        <v>1184</v>
      </c>
      <c r="F1013" s="12" t="s">
        <v>35</v>
      </c>
      <c r="G1013" t="s">
        <v>37</v>
      </c>
      <c r="H1013" s="12" t="s">
        <v>8664</v>
      </c>
      <c r="I1013">
        <v>222.565</v>
      </c>
      <c r="J1013">
        <v>379.99</v>
      </c>
      <c r="K1013" s="2">
        <v>0</v>
      </c>
      <c r="L1013" s="1">
        <v>0</v>
      </c>
      <c r="M1013" s="1">
        <v>0</v>
      </c>
      <c r="N1013" s="1">
        <v>0</v>
      </c>
      <c r="O1013" s="1"/>
      <c r="P1013" s="1">
        <v>0</v>
      </c>
      <c r="Q1013" s="1"/>
      <c r="R1013" s="1">
        <v>0</v>
      </c>
      <c r="S1013" s="1"/>
      <c r="T1013" s="1">
        <v>0</v>
      </c>
      <c r="U1013" s="1"/>
      <c r="V1013" s="1"/>
      <c r="W1013" s="1"/>
      <c r="X1013" s="1">
        <v>0</v>
      </c>
      <c r="Y1013" s="1">
        <v>0</v>
      </c>
      <c r="Z1013" s="1">
        <v>0</v>
      </c>
      <c r="AA1013" s="1">
        <v>0</v>
      </c>
      <c r="AB1013" s="1"/>
      <c r="AC1013" s="3">
        <v>0</v>
      </c>
      <c r="AD1013" s="4">
        <v>0</v>
      </c>
    </row>
    <row r="1014" spans="1:30" ht="15.75" x14ac:dyDescent="0.25">
      <c r="A1014" s="12" t="s">
        <v>1025</v>
      </c>
      <c r="B1014" s="12" t="s">
        <v>1182</v>
      </c>
      <c r="C1014" t="s">
        <v>1183</v>
      </c>
      <c r="D1014" s="12" t="s">
        <v>393</v>
      </c>
      <c r="E1014" t="s">
        <v>1184</v>
      </c>
      <c r="F1014" s="12" t="s">
        <v>35</v>
      </c>
      <c r="G1014" t="s">
        <v>38</v>
      </c>
      <c r="H1014" s="12" t="s">
        <v>8665</v>
      </c>
      <c r="I1014">
        <v>222.565</v>
      </c>
      <c r="J1014">
        <v>379.99</v>
      </c>
      <c r="K1014" s="2">
        <v>0</v>
      </c>
      <c r="L1014" s="1">
        <v>0</v>
      </c>
      <c r="M1014" s="1">
        <v>0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/>
      <c r="X1014" s="1">
        <v>0</v>
      </c>
      <c r="Y1014" s="1">
        <v>0</v>
      </c>
      <c r="Z1014" s="1">
        <v>0</v>
      </c>
      <c r="AA1014" s="1">
        <v>0</v>
      </c>
      <c r="AB1014" s="1"/>
      <c r="AC1014" s="3">
        <v>0</v>
      </c>
      <c r="AD1014" s="4">
        <v>0</v>
      </c>
    </row>
    <row r="1015" spans="1:30" ht="15.75" x14ac:dyDescent="0.25">
      <c r="A1015" s="12" t="s">
        <v>1025</v>
      </c>
      <c r="B1015" s="12" t="s">
        <v>1182</v>
      </c>
      <c r="C1015" t="s">
        <v>1183</v>
      </c>
      <c r="D1015" s="12" t="s">
        <v>393</v>
      </c>
      <c r="E1015" t="s">
        <v>1184</v>
      </c>
      <c r="F1015" s="12" t="s">
        <v>35</v>
      </c>
      <c r="G1015" t="s">
        <v>39</v>
      </c>
      <c r="H1015" s="12" t="s">
        <v>8666</v>
      </c>
      <c r="I1015">
        <v>222.565</v>
      </c>
      <c r="J1015">
        <v>379.99</v>
      </c>
      <c r="K1015" s="2">
        <v>0</v>
      </c>
      <c r="L1015" s="1">
        <v>0</v>
      </c>
      <c r="M1015" s="1">
        <v>0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/>
      <c r="X1015" s="1">
        <v>0</v>
      </c>
      <c r="Y1015" s="1">
        <v>0</v>
      </c>
      <c r="Z1015" s="1">
        <v>0</v>
      </c>
      <c r="AA1015" s="1">
        <v>0</v>
      </c>
      <c r="AB1015" s="1"/>
      <c r="AC1015" s="3">
        <v>0</v>
      </c>
      <c r="AD1015" s="4">
        <v>0</v>
      </c>
    </row>
    <row r="1016" spans="1:30" ht="15.75" x14ac:dyDescent="0.25">
      <c r="A1016" s="12" t="s">
        <v>1025</v>
      </c>
      <c r="B1016" s="12" t="s">
        <v>1182</v>
      </c>
      <c r="C1016" t="s">
        <v>1183</v>
      </c>
      <c r="D1016" s="12" t="s">
        <v>393</v>
      </c>
      <c r="E1016" t="s">
        <v>1184</v>
      </c>
      <c r="F1016" s="12" t="s">
        <v>35</v>
      </c>
      <c r="G1016" t="s">
        <v>40</v>
      </c>
      <c r="H1016" s="12" t="s">
        <v>1185</v>
      </c>
      <c r="I1016">
        <v>222.565</v>
      </c>
      <c r="J1016">
        <v>379.99</v>
      </c>
      <c r="K1016" s="2">
        <v>1</v>
      </c>
      <c r="L1016" s="1">
        <v>0</v>
      </c>
      <c r="M1016" s="1">
        <v>0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/>
      <c r="X1016" s="1">
        <v>0</v>
      </c>
      <c r="Y1016" s="1">
        <v>0</v>
      </c>
      <c r="Z1016" s="1">
        <v>0</v>
      </c>
      <c r="AA1016" s="1">
        <v>0</v>
      </c>
      <c r="AB1016" s="1"/>
      <c r="AC1016" s="3">
        <v>0</v>
      </c>
      <c r="AD1016" s="4">
        <v>1</v>
      </c>
    </row>
    <row r="1017" spans="1:30" ht="15.75" x14ac:dyDescent="0.25">
      <c r="A1017" s="12" t="s">
        <v>1025</v>
      </c>
      <c r="B1017" s="12" t="s">
        <v>1182</v>
      </c>
      <c r="C1017" t="s">
        <v>1183</v>
      </c>
      <c r="D1017" s="12" t="s">
        <v>393</v>
      </c>
      <c r="E1017" t="s">
        <v>1184</v>
      </c>
      <c r="F1017" s="12" t="s">
        <v>35</v>
      </c>
      <c r="G1017" t="s">
        <v>42</v>
      </c>
      <c r="H1017" s="12" t="s">
        <v>8667</v>
      </c>
      <c r="I1017">
        <v>222.565</v>
      </c>
      <c r="J1017">
        <v>379.99</v>
      </c>
      <c r="K1017" s="2">
        <v>0</v>
      </c>
      <c r="L1017" s="1">
        <v>0</v>
      </c>
      <c r="M1017" s="1">
        <v>0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/>
      <c r="X1017" s="1">
        <v>0</v>
      </c>
      <c r="Y1017" s="1">
        <v>0</v>
      </c>
      <c r="Z1017" s="1">
        <v>0</v>
      </c>
      <c r="AA1017" s="1">
        <v>0</v>
      </c>
      <c r="AB1017" s="1"/>
      <c r="AC1017" s="3">
        <v>0</v>
      </c>
      <c r="AD1017" s="4">
        <v>0</v>
      </c>
    </row>
    <row r="1018" spans="1:30" ht="15.75" x14ac:dyDescent="0.25">
      <c r="A1018" s="12" t="s">
        <v>1025</v>
      </c>
      <c r="B1018" s="12" t="s">
        <v>1182</v>
      </c>
      <c r="C1018" t="s">
        <v>1183</v>
      </c>
      <c r="D1018" s="12" t="s">
        <v>393</v>
      </c>
      <c r="E1018" t="s">
        <v>1184</v>
      </c>
      <c r="F1018" s="12" t="s">
        <v>35</v>
      </c>
      <c r="G1018" t="s">
        <v>44</v>
      </c>
      <c r="H1018" s="12" t="s">
        <v>1186</v>
      </c>
      <c r="I1018">
        <v>222.565</v>
      </c>
      <c r="J1018">
        <v>379.99</v>
      </c>
      <c r="K1018" s="2">
        <v>1</v>
      </c>
      <c r="L1018" s="1">
        <v>0</v>
      </c>
      <c r="M1018" s="1">
        <v>0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/>
      <c r="X1018" s="1">
        <v>0</v>
      </c>
      <c r="Y1018" s="1">
        <v>0</v>
      </c>
      <c r="Z1018" s="1">
        <v>0</v>
      </c>
      <c r="AA1018" s="1">
        <v>0</v>
      </c>
      <c r="AB1018" s="1"/>
      <c r="AC1018" s="3">
        <v>0</v>
      </c>
      <c r="AD1018" s="4">
        <v>1</v>
      </c>
    </row>
    <row r="1019" spans="1:30" ht="15.75" x14ac:dyDescent="0.25">
      <c r="A1019" s="12" t="s">
        <v>1025</v>
      </c>
      <c r="B1019" s="12" t="s">
        <v>1182</v>
      </c>
      <c r="C1019" t="s">
        <v>1183</v>
      </c>
      <c r="D1019" s="12" t="s">
        <v>393</v>
      </c>
      <c r="E1019" t="s">
        <v>1184</v>
      </c>
      <c r="F1019" s="12" t="s">
        <v>35</v>
      </c>
      <c r="G1019" t="s">
        <v>188</v>
      </c>
      <c r="H1019" s="12" t="s">
        <v>8668</v>
      </c>
      <c r="I1019">
        <v>222.565</v>
      </c>
      <c r="J1019">
        <v>379.99</v>
      </c>
      <c r="K1019" s="2">
        <v>0</v>
      </c>
      <c r="L1019" s="1">
        <v>0</v>
      </c>
      <c r="M1019" s="1">
        <v>0</v>
      </c>
      <c r="N1019" s="1">
        <v>0</v>
      </c>
      <c r="O1019" s="1"/>
      <c r="P1019" s="1"/>
      <c r="Q1019" s="1">
        <v>0</v>
      </c>
      <c r="R1019" s="1">
        <v>0</v>
      </c>
      <c r="S1019" s="1">
        <v>0</v>
      </c>
      <c r="T1019" s="1"/>
      <c r="U1019" s="1"/>
      <c r="V1019" s="1">
        <v>0</v>
      </c>
      <c r="W1019" s="1"/>
      <c r="X1019" s="1"/>
      <c r="Y1019" s="1"/>
      <c r="Z1019" s="1"/>
      <c r="AA1019" s="1"/>
      <c r="AB1019" s="1"/>
      <c r="AC1019" s="3">
        <v>0</v>
      </c>
      <c r="AD1019" s="4">
        <v>0</v>
      </c>
    </row>
    <row r="1020" spans="1:30" ht="15.75" x14ac:dyDescent="0.25">
      <c r="A1020" s="12" t="s">
        <v>1025</v>
      </c>
      <c r="B1020" s="12" t="s">
        <v>1187</v>
      </c>
      <c r="C1020" t="s">
        <v>1188</v>
      </c>
      <c r="D1020" s="12" t="s">
        <v>393</v>
      </c>
      <c r="E1020" t="s">
        <v>1189</v>
      </c>
      <c r="F1020" s="12" t="s">
        <v>35</v>
      </c>
      <c r="G1020" t="s">
        <v>36</v>
      </c>
      <c r="H1020" s="12" t="s">
        <v>1190</v>
      </c>
      <c r="I1020">
        <v>154.38499999999999</v>
      </c>
      <c r="J1020">
        <v>229</v>
      </c>
      <c r="K1020" s="2">
        <v>0</v>
      </c>
      <c r="L1020" s="1">
        <v>0</v>
      </c>
      <c r="M1020" s="1"/>
      <c r="N1020" s="1">
        <v>0</v>
      </c>
      <c r="O1020" s="1"/>
      <c r="P1020" s="1">
        <v>0</v>
      </c>
      <c r="Q1020" s="1"/>
      <c r="R1020" s="1"/>
      <c r="S1020" s="1"/>
      <c r="T1020" s="1">
        <v>0</v>
      </c>
      <c r="U1020" s="1">
        <v>1</v>
      </c>
      <c r="V1020" s="1"/>
      <c r="W1020" s="1"/>
      <c r="X1020" s="1">
        <v>0</v>
      </c>
      <c r="Y1020" s="1"/>
      <c r="Z1020" s="1">
        <v>0</v>
      </c>
      <c r="AA1020" s="1"/>
      <c r="AB1020" s="1"/>
      <c r="AC1020" s="3">
        <v>0</v>
      </c>
      <c r="AD1020" s="4">
        <v>1</v>
      </c>
    </row>
    <row r="1021" spans="1:30" ht="15.75" x14ac:dyDescent="0.25">
      <c r="A1021" s="12" t="s">
        <v>1025</v>
      </c>
      <c r="B1021" s="12" t="s">
        <v>1187</v>
      </c>
      <c r="C1021" t="s">
        <v>1188</v>
      </c>
      <c r="D1021" s="12" t="s">
        <v>393</v>
      </c>
      <c r="E1021" t="s">
        <v>1189</v>
      </c>
      <c r="F1021" s="12" t="s">
        <v>35</v>
      </c>
      <c r="G1021" t="s">
        <v>37</v>
      </c>
      <c r="H1021" s="12" t="s">
        <v>1191</v>
      </c>
      <c r="I1021">
        <v>154.38499999999999</v>
      </c>
      <c r="J1021">
        <v>229</v>
      </c>
      <c r="K1021" s="2">
        <v>0</v>
      </c>
      <c r="L1021" s="1">
        <v>1</v>
      </c>
      <c r="M1021" s="1">
        <v>0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5</v>
      </c>
      <c r="V1021" s="1">
        <v>0</v>
      </c>
      <c r="W1021" s="1"/>
      <c r="X1021" s="1">
        <v>0</v>
      </c>
      <c r="Y1021" s="1">
        <v>0</v>
      </c>
      <c r="Z1021" s="1">
        <v>0</v>
      </c>
      <c r="AA1021" s="1">
        <v>0</v>
      </c>
      <c r="AB1021" s="1"/>
      <c r="AC1021" s="3">
        <v>0</v>
      </c>
      <c r="AD1021" s="4">
        <v>6</v>
      </c>
    </row>
    <row r="1022" spans="1:30" ht="15.75" x14ac:dyDescent="0.25">
      <c r="A1022" s="12" t="s">
        <v>1025</v>
      </c>
      <c r="B1022" s="12" t="s">
        <v>1187</v>
      </c>
      <c r="C1022" t="s">
        <v>1188</v>
      </c>
      <c r="D1022" s="12" t="s">
        <v>393</v>
      </c>
      <c r="E1022" t="s">
        <v>1189</v>
      </c>
      <c r="F1022" s="12" t="s">
        <v>35</v>
      </c>
      <c r="G1022" t="s">
        <v>38</v>
      </c>
      <c r="H1022" s="12" t="s">
        <v>1192</v>
      </c>
      <c r="I1022">
        <v>154.38499999999999</v>
      </c>
      <c r="J1022">
        <v>229</v>
      </c>
      <c r="K1022" s="2">
        <v>0</v>
      </c>
      <c r="L1022" s="1">
        <v>2</v>
      </c>
      <c r="M1022" s="1">
        <v>0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1</v>
      </c>
      <c r="V1022" s="1">
        <v>0</v>
      </c>
      <c r="W1022" s="1"/>
      <c r="X1022" s="1">
        <v>0</v>
      </c>
      <c r="Y1022" s="1">
        <v>0</v>
      </c>
      <c r="Z1022" s="1">
        <v>0</v>
      </c>
      <c r="AA1022" s="1">
        <v>0</v>
      </c>
      <c r="AB1022" s="1"/>
      <c r="AC1022" s="3">
        <v>0</v>
      </c>
      <c r="AD1022" s="4">
        <v>3</v>
      </c>
    </row>
    <row r="1023" spans="1:30" ht="15.75" x14ac:dyDescent="0.25">
      <c r="A1023" s="12" t="s">
        <v>1025</v>
      </c>
      <c r="B1023" s="12" t="s">
        <v>1187</v>
      </c>
      <c r="C1023" t="s">
        <v>1188</v>
      </c>
      <c r="D1023" s="12" t="s">
        <v>393</v>
      </c>
      <c r="E1023" t="s">
        <v>1189</v>
      </c>
      <c r="F1023" s="12" t="s">
        <v>35</v>
      </c>
      <c r="G1023" t="s">
        <v>39</v>
      </c>
      <c r="H1023" s="12" t="s">
        <v>1193</v>
      </c>
      <c r="I1023">
        <v>154.38499999999999</v>
      </c>
      <c r="J1023">
        <v>229</v>
      </c>
      <c r="K1023" s="2">
        <v>0</v>
      </c>
      <c r="L1023" s="1">
        <v>0</v>
      </c>
      <c r="M1023" s="1">
        <v>0</v>
      </c>
      <c r="N1023" s="1">
        <v>0</v>
      </c>
      <c r="O1023" s="1">
        <v>0</v>
      </c>
      <c r="P1023" s="1">
        <v>0</v>
      </c>
      <c r="Q1023" s="1">
        <v>0</v>
      </c>
      <c r="R1023" s="1">
        <v>1</v>
      </c>
      <c r="S1023" s="1">
        <v>0</v>
      </c>
      <c r="T1023" s="1">
        <v>0</v>
      </c>
      <c r="U1023" s="1">
        <v>1</v>
      </c>
      <c r="V1023" s="1">
        <v>0</v>
      </c>
      <c r="W1023" s="1"/>
      <c r="X1023" s="1">
        <v>0</v>
      </c>
      <c r="Y1023" s="1">
        <v>0</v>
      </c>
      <c r="Z1023" s="1">
        <v>0</v>
      </c>
      <c r="AA1023" s="1">
        <v>0</v>
      </c>
      <c r="AB1023" s="1"/>
      <c r="AC1023" s="3">
        <v>0</v>
      </c>
      <c r="AD1023" s="4">
        <v>2</v>
      </c>
    </row>
    <row r="1024" spans="1:30" ht="15.75" x14ac:dyDescent="0.25">
      <c r="A1024" s="12" t="s">
        <v>1025</v>
      </c>
      <c r="B1024" s="12" t="s">
        <v>1187</v>
      </c>
      <c r="C1024" t="s">
        <v>1188</v>
      </c>
      <c r="D1024" s="12" t="s">
        <v>393</v>
      </c>
      <c r="E1024" t="s">
        <v>1189</v>
      </c>
      <c r="F1024" s="12" t="s">
        <v>35</v>
      </c>
      <c r="G1024" t="s">
        <v>40</v>
      </c>
      <c r="H1024" s="12" t="s">
        <v>8669</v>
      </c>
      <c r="I1024">
        <v>154.38499999999999</v>
      </c>
      <c r="J1024">
        <v>229</v>
      </c>
      <c r="K1024" s="2">
        <v>0</v>
      </c>
      <c r="L1024" s="1">
        <v>0</v>
      </c>
      <c r="M1024" s="1">
        <v>0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/>
      <c r="X1024" s="1">
        <v>0</v>
      </c>
      <c r="Y1024" s="1">
        <v>0</v>
      </c>
      <c r="Z1024" s="1">
        <v>0</v>
      </c>
      <c r="AA1024" s="1">
        <v>0</v>
      </c>
      <c r="AB1024" s="1"/>
      <c r="AC1024" s="3">
        <v>0</v>
      </c>
      <c r="AD1024" s="4">
        <v>0</v>
      </c>
    </row>
    <row r="1025" spans="1:30" ht="15.75" x14ac:dyDescent="0.25">
      <c r="A1025" s="12" t="s">
        <v>1025</v>
      </c>
      <c r="B1025" s="12" t="s">
        <v>1187</v>
      </c>
      <c r="C1025" t="s">
        <v>1188</v>
      </c>
      <c r="D1025" s="12" t="s">
        <v>393</v>
      </c>
      <c r="E1025" t="s">
        <v>1189</v>
      </c>
      <c r="F1025" s="12" t="s">
        <v>35</v>
      </c>
      <c r="G1025" t="s">
        <v>42</v>
      </c>
      <c r="H1025" s="12" t="s">
        <v>1194</v>
      </c>
      <c r="I1025">
        <v>154.38499999999999</v>
      </c>
      <c r="J1025">
        <v>229</v>
      </c>
      <c r="K1025" s="2">
        <v>0</v>
      </c>
      <c r="L1025" s="1">
        <v>0</v>
      </c>
      <c r="M1025" s="1">
        <v>0</v>
      </c>
      <c r="N1025" s="1">
        <v>0</v>
      </c>
      <c r="O1025" s="1">
        <v>0</v>
      </c>
      <c r="P1025" s="1">
        <v>0</v>
      </c>
      <c r="Q1025" s="1">
        <v>0</v>
      </c>
      <c r="R1025" s="1">
        <v>-1</v>
      </c>
      <c r="S1025" s="1">
        <v>0</v>
      </c>
      <c r="T1025" s="1">
        <v>0</v>
      </c>
      <c r="U1025" s="1">
        <v>1</v>
      </c>
      <c r="V1025" s="1">
        <v>0</v>
      </c>
      <c r="W1025" s="1"/>
      <c r="X1025" s="1">
        <v>0</v>
      </c>
      <c r="Y1025" s="1">
        <v>0</v>
      </c>
      <c r="Z1025" s="1">
        <v>0</v>
      </c>
      <c r="AA1025" s="1">
        <v>0</v>
      </c>
      <c r="AB1025" s="1"/>
      <c r="AC1025" s="3">
        <v>1</v>
      </c>
      <c r="AD1025" s="4">
        <v>1</v>
      </c>
    </row>
    <row r="1026" spans="1:30" ht="15.75" x14ac:dyDescent="0.25">
      <c r="A1026" s="12" t="s">
        <v>1025</v>
      </c>
      <c r="B1026" s="12" t="s">
        <v>1187</v>
      </c>
      <c r="C1026" t="s">
        <v>1188</v>
      </c>
      <c r="D1026" s="12" t="s">
        <v>393</v>
      </c>
      <c r="E1026" t="s">
        <v>1189</v>
      </c>
      <c r="F1026" s="12" t="s">
        <v>35</v>
      </c>
      <c r="G1026" t="s">
        <v>44</v>
      </c>
      <c r="H1026" s="12" t="s">
        <v>1195</v>
      </c>
      <c r="I1026">
        <v>154.38499999999999</v>
      </c>
      <c r="J1026">
        <v>229</v>
      </c>
      <c r="K1026" s="2">
        <v>0</v>
      </c>
      <c r="L1026" s="1">
        <v>0</v>
      </c>
      <c r="M1026" s="1">
        <v>0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T1026" s="1"/>
      <c r="U1026" s="1">
        <v>1</v>
      </c>
      <c r="V1026" s="1">
        <v>0</v>
      </c>
      <c r="W1026" s="1"/>
      <c r="X1026" s="1">
        <v>0</v>
      </c>
      <c r="Y1026" s="1"/>
      <c r="Z1026" s="1">
        <v>0</v>
      </c>
      <c r="AA1026" s="1">
        <v>0</v>
      </c>
      <c r="AB1026" s="1"/>
      <c r="AC1026" s="3">
        <v>0</v>
      </c>
      <c r="AD1026" s="4">
        <v>1</v>
      </c>
    </row>
    <row r="1027" spans="1:30" ht="15.75" x14ac:dyDescent="0.25">
      <c r="A1027" s="14" t="s">
        <v>1025</v>
      </c>
      <c r="B1027" s="12" t="s">
        <v>1187</v>
      </c>
      <c r="C1027" t="s">
        <v>1188</v>
      </c>
      <c r="D1027" s="12" t="s">
        <v>393</v>
      </c>
      <c r="E1027" t="s">
        <v>1189</v>
      </c>
      <c r="F1027" s="12" t="s">
        <v>35</v>
      </c>
      <c r="G1027" t="s">
        <v>188</v>
      </c>
      <c r="H1027" s="12" t="s">
        <v>1196</v>
      </c>
      <c r="I1027">
        <v>154.38499999999999</v>
      </c>
      <c r="J1027">
        <v>229</v>
      </c>
      <c r="K1027" s="2">
        <v>0</v>
      </c>
      <c r="L1027" s="1">
        <v>0</v>
      </c>
      <c r="M1027" s="1">
        <v>0</v>
      </c>
      <c r="N1027" s="1">
        <v>0</v>
      </c>
      <c r="O1027" s="1">
        <v>0</v>
      </c>
      <c r="P1027" s="1"/>
      <c r="Q1027" s="1">
        <v>0</v>
      </c>
      <c r="R1027" s="1">
        <v>0</v>
      </c>
      <c r="S1027" s="1">
        <v>0</v>
      </c>
      <c r="T1027" s="1"/>
      <c r="U1027" s="1">
        <v>1</v>
      </c>
      <c r="V1027" s="1">
        <v>0</v>
      </c>
      <c r="W1027" s="1"/>
      <c r="X1027" s="1">
        <v>0</v>
      </c>
      <c r="Y1027" s="1"/>
      <c r="Z1027" s="1">
        <v>0</v>
      </c>
      <c r="AA1027" s="1">
        <v>0</v>
      </c>
      <c r="AB1027" s="1"/>
      <c r="AC1027" s="3">
        <v>0</v>
      </c>
      <c r="AD1027" s="4">
        <v>1</v>
      </c>
    </row>
    <row r="1028" spans="1:30" ht="15.75" x14ac:dyDescent="0.25">
      <c r="A1028" s="12" t="s">
        <v>1197</v>
      </c>
      <c r="B1028" s="12" t="s">
        <v>1198</v>
      </c>
      <c r="C1028" t="s">
        <v>1199</v>
      </c>
      <c r="D1028" s="12" t="s">
        <v>134</v>
      </c>
      <c r="E1028" t="s">
        <v>1200</v>
      </c>
      <c r="F1028" s="12" t="s">
        <v>35</v>
      </c>
      <c r="G1028" t="s">
        <v>36</v>
      </c>
      <c r="H1028" s="12" t="s">
        <v>1201</v>
      </c>
      <c r="I1028">
        <v>128.99487999999999</v>
      </c>
      <c r="J1028">
        <v>399</v>
      </c>
      <c r="K1028" s="2">
        <v>0</v>
      </c>
      <c r="L1028" s="1">
        <v>2</v>
      </c>
      <c r="M1028" s="1">
        <v>0</v>
      </c>
      <c r="N1028" s="1">
        <v>1</v>
      </c>
      <c r="O1028" s="1"/>
      <c r="P1028" s="1"/>
      <c r="Q1028" s="1"/>
      <c r="R1028" s="1"/>
      <c r="S1028" s="1"/>
      <c r="T1028" s="1">
        <v>1</v>
      </c>
      <c r="U1028" s="1"/>
      <c r="V1028" s="1"/>
      <c r="W1028" s="1"/>
      <c r="X1028" s="1">
        <v>1</v>
      </c>
      <c r="Y1028" s="1">
        <v>1</v>
      </c>
      <c r="Z1028" s="1">
        <v>1</v>
      </c>
      <c r="AA1028" s="1"/>
      <c r="AB1028" s="1"/>
      <c r="AC1028" s="3">
        <v>0</v>
      </c>
      <c r="AD1028" s="4">
        <v>7</v>
      </c>
    </row>
    <row r="1029" spans="1:30" ht="15.75" x14ac:dyDescent="0.25">
      <c r="A1029" s="12" t="s">
        <v>1197</v>
      </c>
      <c r="B1029" s="12" t="s">
        <v>1198</v>
      </c>
      <c r="C1029" t="s">
        <v>1199</v>
      </c>
      <c r="D1029" s="12" t="s">
        <v>134</v>
      </c>
      <c r="E1029" t="s">
        <v>1200</v>
      </c>
      <c r="F1029" s="12" t="s">
        <v>35</v>
      </c>
      <c r="G1029" t="s">
        <v>37</v>
      </c>
      <c r="H1029" s="12" t="s">
        <v>1202</v>
      </c>
      <c r="I1029">
        <v>128.99487999999999</v>
      </c>
      <c r="J1029">
        <v>399</v>
      </c>
      <c r="K1029" s="2">
        <v>0</v>
      </c>
      <c r="L1029" s="1">
        <v>1</v>
      </c>
      <c r="M1029" s="1">
        <v>1</v>
      </c>
      <c r="N1029" s="1">
        <v>0</v>
      </c>
      <c r="O1029" s="1">
        <v>0</v>
      </c>
      <c r="P1029" s="1">
        <v>1</v>
      </c>
      <c r="Q1029" s="1">
        <v>0</v>
      </c>
      <c r="R1029" s="1">
        <v>0</v>
      </c>
      <c r="S1029" s="1">
        <v>0</v>
      </c>
      <c r="T1029" s="1">
        <v>0</v>
      </c>
      <c r="U1029" s="1">
        <v>1</v>
      </c>
      <c r="V1029" s="1">
        <v>1</v>
      </c>
      <c r="W1029" s="1">
        <v>0</v>
      </c>
      <c r="X1029" s="1">
        <v>1</v>
      </c>
      <c r="Y1029" s="1">
        <v>0</v>
      </c>
      <c r="Z1029" s="1">
        <v>1</v>
      </c>
      <c r="AA1029" s="1">
        <v>1</v>
      </c>
      <c r="AB1029" s="1">
        <v>1</v>
      </c>
      <c r="AC1029" s="3">
        <v>0</v>
      </c>
      <c r="AD1029" s="4">
        <v>9</v>
      </c>
    </row>
    <row r="1030" spans="1:30" ht="15.75" x14ac:dyDescent="0.25">
      <c r="A1030" s="12" t="s">
        <v>1197</v>
      </c>
      <c r="B1030" s="12" t="s">
        <v>1198</v>
      </c>
      <c r="C1030" t="s">
        <v>1199</v>
      </c>
      <c r="D1030" s="12" t="s">
        <v>134</v>
      </c>
      <c r="E1030" t="s">
        <v>1200</v>
      </c>
      <c r="F1030" s="12" t="s">
        <v>35</v>
      </c>
      <c r="G1030" t="s">
        <v>38</v>
      </c>
      <c r="H1030" s="12" t="s">
        <v>1203</v>
      </c>
      <c r="I1030">
        <v>128.99487999999999</v>
      </c>
      <c r="J1030">
        <v>399</v>
      </c>
      <c r="K1030" s="2">
        <v>0</v>
      </c>
      <c r="L1030" s="1">
        <v>0</v>
      </c>
      <c r="M1030" s="1">
        <v>1</v>
      </c>
      <c r="N1030" s="1">
        <v>1</v>
      </c>
      <c r="O1030" s="1">
        <v>0</v>
      </c>
      <c r="P1030" s="1">
        <v>1</v>
      </c>
      <c r="Q1030" s="1">
        <v>0</v>
      </c>
      <c r="R1030" s="1">
        <v>1</v>
      </c>
      <c r="S1030" s="1">
        <v>1</v>
      </c>
      <c r="T1030" s="1">
        <v>1</v>
      </c>
      <c r="U1030" s="1">
        <v>1</v>
      </c>
      <c r="V1030" s="1">
        <v>1</v>
      </c>
      <c r="W1030" s="1">
        <v>0</v>
      </c>
      <c r="X1030" s="1">
        <v>1</v>
      </c>
      <c r="Y1030" s="1">
        <v>0</v>
      </c>
      <c r="Z1030" s="1">
        <v>1</v>
      </c>
      <c r="AA1030" s="1">
        <v>1</v>
      </c>
      <c r="AB1030" s="1">
        <v>1</v>
      </c>
      <c r="AC1030" s="3">
        <v>0</v>
      </c>
      <c r="AD1030" s="4">
        <v>12</v>
      </c>
    </row>
    <row r="1031" spans="1:30" ht="15.75" x14ac:dyDescent="0.25">
      <c r="A1031" s="12" t="s">
        <v>1197</v>
      </c>
      <c r="B1031" s="12" t="s">
        <v>1198</v>
      </c>
      <c r="C1031" t="s">
        <v>1199</v>
      </c>
      <c r="D1031" s="12" t="s">
        <v>134</v>
      </c>
      <c r="E1031" t="s">
        <v>1200</v>
      </c>
      <c r="F1031" s="12" t="s">
        <v>35</v>
      </c>
      <c r="G1031" t="s">
        <v>39</v>
      </c>
      <c r="H1031" s="12" t="s">
        <v>1204</v>
      </c>
      <c r="I1031">
        <v>128.99487999999999</v>
      </c>
      <c r="J1031">
        <v>399</v>
      </c>
      <c r="K1031" s="2">
        <v>0</v>
      </c>
      <c r="L1031" s="1">
        <v>0</v>
      </c>
      <c r="M1031" s="1">
        <v>0</v>
      </c>
      <c r="N1031" s="1">
        <v>0</v>
      </c>
      <c r="O1031" s="1">
        <v>1</v>
      </c>
      <c r="P1031" s="1">
        <v>0</v>
      </c>
      <c r="Q1031" s="1">
        <v>0</v>
      </c>
      <c r="R1031" s="1">
        <v>0</v>
      </c>
      <c r="S1031" s="1">
        <v>1</v>
      </c>
      <c r="T1031" s="1">
        <v>1</v>
      </c>
      <c r="U1031" s="1">
        <v>1</v>
      </c>
      <c r="V1031" s="1">
        <v>1</v>
      </c>
      <c r="W1031" s="1">
        <v>0</v>
      </c>
      <c r="X1031" s="1">
        <v>0</v>
      </c>
      <c r="Y1031" s="1">
        <v>1</v>
      </c>
      <c r="Z1031" s="1">
        <v>2</v>
      </c>
      <c r="AA1031" s="1">
        <v>1</v>
      </c>
      <c r="AB1031" s="1">
        <v>1</v>
      </c>
      <c r="AC1031" s="3">
        <v>0</v>
      </c>
      <c r="AD1031" s="4">
        <v>10</v>
      </c>
    </row>
    <row r="1032" spans="1:30" ht="15.75" x14ac:dyDescent="0.25">
      <c r="A1032" s="12" t="s">
        <v>1197</v>
      </c>
      <c r="B1032" s="12" t="s">
        <v>1198</v>
      </c>
      <c r="C1032" t="s">
        <v>1199</v>
      </c>
      <c r="D1032" s="12" t="s">
        <v>134</v>
      </c>
      <c r="E1032" t="s">
        <v>1200</v>
      </c>
      <c r="F1032" s="12" t="s">
        <v>35</v>
      </c>
      <c r="G1032" t="s">
        <v>40</v>
      </c>
      <c r="H1032" s="12" t="s">
        <v>1205</v>
      </c>
      <c r="I1032">
        <v>128.99487999999999</v>
      </c>
      <c r="J1032">
        <v>399</v>
      </c>
      <c r="K1032" s="2">
        <v>0</v>
      </c>
      <c r="L1032" s="1">
        <v>0</v>
      </c>
      <c r="M1032" s="1">
        <v>0</v>
      </c>
      <c r="N1032" s="1">
        <v>-1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3">
        <v>1</v>
      </c>
      <c r="AD1032" s="4">
        <v>0</v>
      </c>
    </row>
    <row r="1033" spans="1:30" ht="15.75" x14ac:dyDescent="0.25">
      <c r="A1033" s="12" t="s">
        <v>1197</v>
      </c>
      <c r="B1033" s="12" t="s">
        <v>1198</v>
      </c>
      <c r="C1033" t="s">
        <v>1199</v>
      </c>
      <c r="D1033" s="12" t="s">
        <v>134</v>
      </c>
      <c r="E1033" t="s">
        <v>1200</v>
      </c>
      <c r="F1033" s="12" t="s">
        <v>35</v>
      </c>
      <c r="G1033" t="s">
        <v>42</v>
      </c>
      <c r="H1033" s="12" t="s">
        <v>1206</v>
      </c>
      <c r="I1033">
        <v>128.99487999999999</v>
      </c>
      <c r="J1033">
        <v>399</v>
      </c>
      <c r="K1033" s="2">
        <v>0</v>
      </c>
      <c r="L1033" s="1">
        <v>0</v>
      </c>
      <c r="M1033" s="1">
        <v>0</v>
      </c>
      <c r="N1033" s="1">
        <v>1</v>
      </c>
      <c r="O1033" s="1">
        <v>0</v>
      </c>
      <c r="P1033" s="1">
        <v>-1</v>
      </c>
      <c r="Q1033" s="1">
        <v>0</v>
      </c>
      <c r="R1033" s="1">
        <v>0</v>
      </c>
      <c r="S1033" s="1">
        <v>1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1</v>
      </c>
      <c r="AB1033" s="1">
        <v>1</v>
      </c>
      <c r="AC1033" s="3">
        <v>0</v>
      </c>
      <c r="AD1033" s="4">
        <v>3</v>
      </c>
    </row>
    <row r="1034" spans="1:30" ht="15.75" x14ac:dyDescent="0.25">
      <c r="A1034" s="12" t="s">
        <v>1197</v>
      </c>
      <c r="B1034" s="12" t="s">
        <v>1198</v>
      </c>
      <c r="C1034" t="s">
        <v>1199</v>
      </c>
      <c r="D1034" s="12" t="s">
        <v>134</v>
      </c>
      <c r="E1034" t="s">
        <v>1200</v>
      </c>
      <c r="F1034" s="12" t="s">
        <v>35</v>
      </c>
      <c r="G1034" t="s">
        <v>44</v>
      </c>
      <c r="H1034" s="12" t="s">
        <v>1207</v>
      </c>
      <c r="I1034">
        <v>128.99487999999999</v>
      </c>
      <c r="J1034">
        <v>399</v>
      </c>
      <c r="K1034" s="2">
        <v>0</v>
      </c>
      <c r="L1034" s="1">
        <v>0</v>
      </c>
      <c r="M1034" s="1">
        <v>0</v>
      </c>
      <c r="N1034" s="1">
        <v>0</v>
      </c>
      <c r="O1034" s="1">
        <v>0</v>
      </c>
      <c r="P1034" s="1">
        <v>0</v>
      </c>
      <c r="Q1034" s="1">
        <v>0</v>
      </c>
      <c r="R1034" s="1">
        <v>1</v>
      </c>
      <c r="S1034" s="1">
        <v>0</v>
      </c>
      <c r="T1034" s="1"/>
      <c r="U1034" s="1">
        <v>1</v>
      </c>
      <c r="V1034" s="1">
        <v>0</v>
      </c>
      <c r="W1034" s="1"/>
      <c r="X1034" s="1"/>
      <c r="Y1034" s="1"/>
      <c r="Z1034" s="1"/>
      <c r="AA1034" s="1"/>
      <c r="AB1034" s="1">
        <v>1</v>
      </c>
      <c r="AC1034" s="3">
        <v>0</v>
      </c>
      <c r="AD1034" s="4">
        <v>3</v>
      </c>
    </row>
    <row r="1035" spans="1:30" ht="15.75" x14ac:dyDescent="0.25">
      <c r="A1035" s="12" t="s">
        <v>1197</v>
      </c>
      <c r="B1035" s="12" t="s">
        <v>1198</v>
      </c>
      <c r="C1035" t="s">
        <v>1199</v>
      </c>
      <c r="D1035" s="12" t="s">
        <v>134</v>
      </c>
      <c r="E1035" t="s">
        <v>1200</v>
      </c>
      <c r="F1035" s="12" t="s">
        <v>35</v>
      </c>
      <c r="G1035" t="s">
        <v>188</v>
      </c>
      <c r="H1035" s="12" t="s">
        <v>1208</v>
      </c>
      <c r="I1035">
        <v>128.99487999999999</v>
      </c>
      <c r="J1035">
        <v>399</v>
      </c>
      <c r="K1035" s="2">
        <v>0</v>
      </c>
      <c r="L1035" s="1">
        <v>0</v>
      </c>
      <c r="M1035" s="1"/>
      <c r="N1035" s="1">
        <v>0</v>
      </c>
      <c r="O1035" s="1">
        <v>0</v>
      </c>
      <c r="P1035" s="1"/>
      <c r="Q1035" s="1"/>
      <c r="R1035" s="1"/>
      <c r="S1035" s="1"/>
      <c r="T1035" s="1"/>
      <c r="U1035" s="1">
        <v>1</v>
      </c>
      <c r="V1035" s="1">
        <v>0</v>
      </c>
      <c r="W1035" s="1"/>
      <c r="X1035" s="1"/>
      <c r="Y1035" s="1"/>
      <c r="Z1035" s="1">
        <v>1</v>
      </c>
      <c r="AA1035" s="1">
        <v>0</v>
      </c>
      <c r="AB1035" s="1"/>
      <c r="AC1035" s="3">
        <v>0</v>
      </c>
      <c r="AD1035" s="4">
        <v>2</v>
      </c>
    </row>
    <row r="1036" spans="1:30" ht="15.75" x14ac:dyDescent="0.25">
      <c r="A1036" s="12" t="s">
        <v>1197</v>
      </c>
      <c r="B1036" s="12" t="s">
        <v>1198</v>
      </c>
      <c r="C1036" t="s">
        <v>1199</v>
      </c>
      <c r="D1036" s="12" t="s">
        <v>134</v>
      </c>
      <c r="E1036" t="s">
        <v>1200</v>
      </c>
      <c r="F1036" s="12" t="s">
        <v>931</v>
      </c>
      <c r="G1036" t="s">
        <v>932</v>
      </c>
      <c r="H1036" s="12" t="s">
        <v>1209</v>
      </c>
      <c r="I1036">
        <v>128.99487999999999</v>
      </c>
      <c r="J1036">
        <v>399</v>
      </c>
      <c r="K1036" s="2">
        <v>0</v>
      </c>
      <c r="L1036" s="1">
        <v>0</v>
      </c>
      <c r="M1036" s="1">
        <v>0</v>
      </c>
      <c r="N1036" s="1">
        <v>2</v>
      </c>
      <c r="O1036" s="1">
        <v>1</v>
      </c>
      <c r="P1036" s="1">
        <v>0</v>
      </c>
      <c r="Q1036" s="1">
        <v>0</v>
      </c>
      <c r="R1036" s="1"/>
      <c r="S1036" s="1">
        <v>0</v>
      </c>
      <c r="T1036" s="1">
        <v>1</v>
      </c>
      <c r="U1036" s="1">
        <v>1</v>
      </c>
      <c r="V1036" s="1"/>
      <c r="W1036" s="1"/>
      <c r="X1036" s="1">
        <v>0</v>
      </c>
      <c r="Y1036" s="1">
        <v>3</v>
      </c>
      <c r="Z1036" s="1">
        <v>1</v>
      </c>
      <c r="AA1036" s="1"/>
      <c r="AB1036" s="1"/>
      <c r="AC1036" s="3">
        <v>0</v>
      </c>
      <c r="AD1036" s="4">
        <v>9</v>
      </c>
    </row>
    <row r="1037" spans="1:30" ht="15.75" x14ac:dyDescent="0.25">
      <c r="A1037" s="12" t="s">
        <v>1197</v>
      </c>
      <c r="B1037" s="12" t="s">
        <v>1198</v>
      </c>
      <c r="C1037" t="s">
        <v>1199</v>
      </c>
      <c r="D1037" s="12" t="s">
        <v>134</v>
      </c>
      <c r="E1037" t="s">
        <v>1200</v>
      </c>
      <c r="F1037" s="12" t="s">
        <v>931</v>
      </c>
      <c r="G1037" t="s">
        <v>934</v>
      </c>
      <c r="H1037" s="12" t="s">
        <v>1210</v>
      </c>
      <c r="I1037">
        <v>128.99487999999999</v>
      </c>
      <c r="J1037">
        <v>399</v>
      </c>
      <c r="K1037" s="2">
        <v>0</v>
      </c>
      <c r="L1037" s="1">
        <v>0</v>
      </c>
      <c r="M1037" s="1">
        <v>2</v>
      </c>
      <c r="N1037" s="1">
        <v>0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1</v>
      </c>
      <c r="U1037" s="1">
        <v>1</v>
      </c>
      <c r="V1037" s="1">
        <v>0</v>
      </c>
      <c r="W1037" s="1"/>
      <c r="X1037" s="1">
        <v>1</v>
      </c>
      <c r="Y1037" s="1">
        <v>1</v>
      </c>
      <c r="Z1037" s="1">
        <v>1</v>
      </c>
      <c r="AA1037" s="1"/>
      <c r="AB1037" s="1"/>
      <c r="AC1037" s="3">
        <v>0</v>
      </c>
      <c r="AD1037" s="4">
        <v>8</v>
      </c>
    </row>
    <row r="1038" spans="1:30" ht="15.75" x14ac:dyDescent="0.25">
      <c r="A1038" s="12" t="s">
        <v>1197</v>
      </c>
      <c r="B1038" s="12" t="s">
        <v>1198</v>
      </c>
      <c r="C1038" t="s">
        <v>1199</v>
      </c>
      <c r="D1038" s="12" t="s">
        <v>134</v>
      </c>
      <c r="E1038" t="s">
        <v>1200</v>
      </c>
      <c r="F1038" s="12" t="s">
        <v>931</v>
      </c>
      <c r="G1038" t="s">
        <v>936</v>
      </c>
      <c r="H1038" s="12" t="s">
        <v>1211</v>
      </c>
      <c r="I1038">
        <v>128.99487999999999</v>
      </c>
      <c r="J1038">
        <v>399</v>
      </c>
      <c r="K1038" s="2">
        <v>0</v>
      </c>
      <c r="L1038" s="1">
        <v>0</v>
      </c>
      <c r="M1038" s="1">
        <v>2</v>
      </c>
      <c r="N1038" s="1">
        <v>1</v>
      </c>
      <c r="O1038" s="1">
        <v>1</v>
      </c>
      <c r="P1038" s="1">
        <v>1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/>
      <c r="X1038" s="1">
        <v>1</v>
      </c>
      <c r="Y1038" s="1">
        <v>1</v>
      </c>
      <c r="Z1038" s="1">
        <v>0</v>
      </c>
      <c r="AA1038" s="1"/>
      <c r="AB1038" s="1"/>
      <c r="AC1038" s="3">
        <v>0</v>
      </c>
      <c r="AD1038" s="4">
        <v>7</v>
      </c>
    </row>
    <row r="1039" spans="1:30" ht="15.75" x14ac:dyDescent="0.25">
      <c r="A1039" s="12" t="s">
        <v>1197</v>
      </c>
      <c r="B1039" s="12" t="s">
        <v>1198</v>
      </c>
      <c r="C1039" t="s">
        <v>1199</v>
      </c>
      <c r="D1039" s="12" t="s">
        <v>134</v>
      </c>
      <c r="E1039" t="s">
        <v>1200</v>
      </c>
      <c r="F1039" s="12" t="s">
        <v>931</v>
      </c>
      <c r="G1039" t="s">
        <v>937</v>
      </c>
      <c r="H1039" s="12" t="s">
        <v>1212</v>
      </c>
      <c r="I1039">
        <v>128.99487999999999</v>
      </c>
      <c r="J1039">
        <v>399</v>
      </c>
      <c r="K1039" s="2">
        <v>0</v>
      </c>
      <c r="L1039" s="1">
        <v>0</v>
      </c>
      <c r="M1039" s="1">
        <v>0</v>
      </c>
      <c r="N1039" s="1">
        <v>0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/>
      <c r="V1039" s="1">
        <v>0</v>
      </c>
      <c r="W1039" s="1"/>
      <c r="X1039" s="1">
        <v>1</v>
      </c>
      <c r="Y1039" s="1">
        <v>0</v>
      </c>
      <c r="Z1039" s="1">
        <v>1</v>
      </c>
      <c r="AA1039" s="1"/>
      <c r="AB1039" s="1"/>
      <c r="AC1039" s="3">
        <v>0</v>
      </c>
      <c r="AD1039" s="4">
        <v>3</v>
      </c>
    </row>
    <row r="1040" spans="1:30" ht="15.75" x14ac:dyDescent="0.25">
      <c r="A1040" s="12" t="s">
        <v>1197</v>
      </c>
      <c r="B1040" s="12" t="s">
        <v>1198</v>
      </c>
      <c r="C1040" t="s">
        <v>1199</v>
      </c>
      <c r="D1040" s="12" t="s">
        <v>134</v>
      </c>
      <c r="E1040" t="s">
        <v>1200</v>
      </c>
      <c r="F1040" s="12" t="s">
        <v>931</v>
      </c>
      <c r="G1040" t="s">
        <v>939</v>
      </c>
      <c r="H1040" s="12" t="s">
        <v>1213</v>
      </c>
      <c r="I1040">
        <v>128.99487999999999</v>
      </c>
      <c r="J1040">
        <v>399</v>
      </c>
      <c r="K1040" s="2">
        <v>0</v>
      </c>
      <c r="L1040" s="1">
        <v>0</v>
      </c>
      <c r="M1040" s="1">
        <v>2</v>
      </c>
      <c r="N1040" s="1">
        <v>1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T1040" s="1">
        <v>1</v>
      </c>
      <c r="U1040" s="1"/>
      <c r="V1040" s="1">
        <v>0</v>
      </c>
      <c r="W1040" s="1"/>
      <c r="X1040" s="1">
        <v>1</v>
      </c>
      <c r="Y1040" s="1">
        <v>0</v>
      </c>
      <c r="Z1040" s="1">
        <v>0</v>
      </c>
      <c r="AA1040" s="1"/>
      <c r="AB1040" s="1"/>
      <c r="AC1040" s="3">
        <v>0</v>
      </c>
      <c r="AD1040" s="4">
        <v>5</v>
      </c>
    </row>
    <row r="1041" spans="1:30" ht="15.75" x14ac:dyDescent="0.25">
      <c r="A1041" s="12" t="s">
        <v>1197</v>
      </c>
      <c r="B1041" s="12" t="s">
        <v>1198</v>
      </c>
      <c r="C1041" t="s">
        <v>1199</v>
      </c>
      <c r="D1041" s="12" t="s">
        <v>134</v>
      </c>
      <c r="E1041" t="s">
        <v>1200</v>
      </c>
      <c r="F1041" s="12" t="s">
        <v>931</v>
      </c>
      <c r="G1041" t="s">
        <v>941</v>
      </c>
      <c r="H1041" s="12" t="s">
        <v>8670</v>
      </c>
      <c r="I1041">
        <v>128.99487999999999</v>
      </c>
      <c r="J1041">
        <v>399</v>
      </c>
      <c r="K1041" s="2">
        <v>0</v>
      </c>
      <c r="L1041" s="1">
        <v>0</v>
      </c>
      <c r="M1041" s="1">
        <v>0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/>
      <c r="X1041" s="1">
        <v>0</v>
      </c>
      <c r="Y1041" s="1">
        <v>0</v>
      </c>
      <c r="Z1041" s="1">
        <v>0</v>
      </c>
      <c r="AA1041" s="1"/>
      <c r="AB1041" s="1"/>
      <c r="AC1041" s="3">
        <v>0</v>
      </c>
      <c r="AD1041" s="4">
        <v>0</v>
      </c>
    </row>
    <row r="1042" spans="1:30" ht="15.75" x14ac:dyDescent="0.25">
      <c r="A1042" s="12" t="s">
        <v>1197</v>
      </c>
      <c r="B1042" s="12" t="s">
        <v>1198</v>
      </c>
      <c r="C1042" t="s">
        <v>1199</v>
      </c>
      <c r="D1042" s="12" t="s">
        <v>134</v>
      </c>
      <c r="E1042" t="s">
        <v>1200</v>
      </c>
      <c r="F1042" s="12" t="s">
        <v>931</v>
      </c>
      <c r="G1042" t="s">
        <v>942</v>
      </c>
      <c r="H1042" s="12" t="s">
        <v>1214</v>
      </c>
      <c r="I1042">
        <v>128.99487999999999</v>
      </c>
      <c r="J1042">
        <v>399</v>
      </c>
      <c r="K1042" s="2">
        <v>0</v>
      </c>
      <c r="L1042" s="1">
        <v>1</v>
      </c>
      <c r="M1042" s="1">
        <v>2</v>
      </c>
      <c r="N1042" s="1">
        <v>0</v>
      </c>
      <c r="O1042" s="1">
        <v>0</v>
      </c>
      <c r="P1042" s="1"/>
      <c r="Q1042" s="1">
        <v>0</v>
      </c>
      <c r="R1042" s="1">
        <v>0</v>
      </c>
      <c r="S1042" s="1">
        <v>0</v>
      </c>
      <c r="T1042" s="1">
        <v>0</v>
      </c>
      <c r="U1042" s="1"/>
      <c r="V1042" s="1"/>
      <c r="W1042" s="1"/>
      <c r="X1042" s="1"/>
      <c r="Y1042" s="1">
        <v>0</v>
      </c>
      <c r="Z1042" s="1">
        <v>0</v>
      </c>
      <c r="AA1042" s="1"/>
      <c r="AB1042" s="1"/>
      <c r="AC1042" s="3">
        <v>0</v>
      </c>
      <c r="AD1042" s="4">
        <v>3</v>
      </c>
    </row>
    <row r="1043" spans="1:30" ht="15.75" x14ac:dyDescent="0.25">
      <c r="A1043" s="12" t="s">
        <v>1197</v>
      </c>
      <c r="B1043" s="12" t="s">
        <v>1198</v>
      </c>
      <c r="C1043" t="s">
        <v>1199</v>
      </c>
      <c r="D1043" s="12" t="s">
        <v>134</v>
      </c>
      <c r="E1043" t="s">
        <v>1200</v>
      </c>
      <c r="F1043" s="12" t="s">
        <v>931</v>
      </c>
      <c r="G1043" t="s">
        <v>8671</v>
      </c>
      <c r="H1043" s="12" t="s">
        <v>8672</v>
      </c>
      <c r="I1043">
        <v>128.99487999999999</v>
      </c>
      <c r="J1043">
        <v>399</v>
      </c>
      <c r="K1043" s="2">
        <v>0</v>
      </c>
      <c r="L1043" s="1">
        <v>0</v>
      </c>
      <c r="M1043" s="1"/>
      <c r="N1043" s="1">
        <v>0</v>
      </c>
      <c r="O1043" s="1">
        <v>0</v>
      </c>
      <c r="P1043" s="1"/>
      <c r="Q1043" s="1"/>
      <c r="R1043" s="1">
        <v>0</v>
      </c>
      <c r="S1043" s="1"/>
      <c r="T1043" s="1"/>
      <c r="U1043" s="1">
        <v>0</v>
      </c>
      <c r="V1043" s="1">
        <v>0</v>
      </c>
      <c r="W1043" s="1"/>
      <c r="X1043" s="1"/>
      <c r="Y1043" s="1">
        <v>0</v>
      </c>
      <c r="Z1043" s="1"/>
      <c r="AA1043" s="1"/>
      <c r="AB1043" s="1"/>
      <c r="AC1043" s="3">
        <v>0</v>
      </c>
      <c r="AD1043" s="4">
        <v>0</v>
      </c>
    </row>
    <row r="1044" spans="1:30" ht="15.75" x14ac:dyDescent="0.25">
      <c r="A1044" s="12" t="s">
        <v>1197</v>
      </c>
      <c r="B1044" s="12" t="s">
        <v>1215</v>
      </c>
      <c r="C1044" t="s">
        <v>1216</v>
      </c>
      <c r="D1044" s="12" t="s">
        <v>134</v>
      </c>
      <c r="E1044" t="s">
        <v>1217</v>
      </c>
      <c r="F1044" s="12" t="s">
        <v>35</v>
      </c>
      <c r="G1044" t="s">
        <v>168</v>
      </c>
      <c r="H1044" s="12" t="s">
        <v>1218</v>
      </c>
      <c r="I1044">
        <v>141.79499999999999</v>
      </c>
      <c r="J1044">
        <v>379</v>
      </c>
      <c r="K1044" s="2">
        <v>0</v>
      </c>
      <c r="L1044" s="1">
        <v>3</v>
      </c>
      <c r="M1044" s="1">
        <v>1</v>
      </c>
      <c r="N1044" s="1">
        <v>1</v>
      </c>
      <c r="O1044" s="1"/>
      <c r="P1044" s="1">
        <v>1</v>
      </c>
      <c r="Q1044" s="1"/>
      <c r="R1044" s="1">
        <v>0</v>
      </c>
      <c r="S1044" s="1"/>
      <c r="T1044" s="1">
        <v>1</v>
      </c>
      <c r="U1044" s="1">
        <v>0</v>
      </c>
      <c r="V1044" s="1">
        <v>1</v>
      </c>
      <c r="W1044" s="1"/>
      <c r="X1044" s="1">
        <v>0</v>
      </c>
      <c r="Y1044" s="1">
        <v>2</v>
      </c>
      <c r="Z1044" s="1">
        <v>1</v>
      </c>
      <c r="AA1044" s="1"/>
      <c r="AB1044" s="1"/>
      <c r="AC1044" s="3">
        <v>0</v>
      </c>
      <c r="AD1044" s="4">
        <v>11</v>
      </c>
    </row>
    <row r="1045" spans="1:30" ht="15.75" x14ac:dyDescent="0.25">
      <c r="A1045" s="12" t="s">
        <v>1197</v>
      </c>
      <c r="B1045" s="12" t="s">
        <v>1215</v>
      </c>
      <c r="C1045" t="s">
        <v>1216</v>
      </c>
      <c r="D1045" s="12" t="s">
        <v>134</v>
      </c>
      <c r="E1045" t="s">
        <v>1217</v>
      </c>
      <c r="F1045" s="12" t="s">
        <v>35</v>
      </c>
      <c r="G1045" t="s">
        <v>170</v>
      </c>
      <c r="H1045" s="12" t="s">
        <v>1219</v>
      </c>
      <c r="I1045">
        <v>141.79499999999999</v>
      </c>
      <c r="J1045">
        <v>379</v>
      </c>
      <c r="K1045" s="2">
        <v>0</v>
      </c>
      <c r="L1045" s="1">
        <v>1</v>
      </c>
      <c r="M1045" s="1">
        <v>1</v>
      </c>
      <c r="N1045" s="1">
        <v>1</v>
      </c>
      <c r="O1045" s="1"/>
      <c r="P1045" s="1">
        <v>1</v>
      </c>
      <c r="Q1045" s="1">
        <v>1</v>
      </c>
      <c r="R1045" s="1">
        <v>1</v>
      </c>
      <c r="S1045" s="1">
        <v>1</v>
      </c>
      <c r="T1045" s="1">
        <v>1</v>
      </c>
      <c r="U1045" s="1">
        <v>1</v>
      </c>
      <c r="V1045" s="1">
        <v>1</v>
      </c>
      <c r="W1045" s="1"/>
      <c r="X1045" s="1">
        <v>1</v>
      </c>
      <c r="Y1045" s="1">
        <v>2</v>
      </c>
      <c r="Z1045" s="1">
        <v>0</v>
      </c>
      <c r="AA1045" s="1"/>
      <c r="AB1045" s="1"/>
      <c r="AC1045" s="3">
        <v>0</v>
      </c>
      <c r="AD1045" s="4">
        <v>13</v>
      </c>
    </row>
    <row r="1046" spans="1:30" ht="15.75" x14ac:dyDescent="0.25">
      <c r="A1046" s="12" t="s">
        <v>1197</v>
      </c>
      <c r="B1046" s="12" t="s">
        <v>1215</v>
      </c>
      <c r="C1046" t="s">
        <v>1216</v>
      </c>
      <c r="D1046" s="12" t="s">
        <v>134</v>
      </c>
      <c r="E1046" t="s">
        <v>1217</v>
      </c>
      <c r="F1046" s="12" t="s">
        <v>35</v>
      </c>
      <c r="G1046" t="s">
        <v>172</v>
      </c>
      <c r="H1046" s="12" t="s">
        <v>1220</v>
      </c>
      <c r="I1046">
        <v>141.79499999999999</v>
      </c>
      <c r="J1046">
        <v>379</v>
      </c>
      <c r="K1046" s="2">
        <v>0</v>
      </c>
      <c r="L1046" s="1">
        <v>0</v>
      </c>
      <c r="M1046" s="1">
        <v>1</v>
      </c>
      <c r="N1046" s="1">
        <v>1</v>
      </c>
      <c r="O1046" s="1"/>
      <c r="P1046" s="1">
        <v>1</v>
      </c>
      <c r="Q1046" s="1">
        <v>1</v>
      </c>
      <c r="R1046" s="1">
        <v>1</v>
      </c>
      <c r="S1046" s="1">
        <v>1</v>
      </c>
      <c r="T1046" s="1">
        <v>1</v>
      </c>
      <c r="U1046" s="1">
        <v>0</v>
      </c>
      <c r="V1046" s="1">
        <v>1</v>
      </c>
      <c r="W1046" s="1">
        <v>0</v>
      </c>
      <c r="X1046" s="1">
        <v>1</v>
      </c>
      <c r="Y1046" s="1">
        <v>2</v>
      </c>
      <c r="Z1046" s="1">
        <v>1</v>
      </c>
      <c r="AA1046" s="1"/>
      <c r="AB1046" s="1"/>
      <c r="AC1046" s="3">
        <v>0</v>
      </c>
      <c r="AD1046" s="4">
        <v>12</v>
      </c>
    </row>
    <row r="1047" spans="1:30" ht="15.75" x14ac:dyDescent="0.25">
      <c r="A1047" s="12" t="s">
        <v>1197</v>
      </c>
      <c r="B1047" s="12" t="s">
        <v>1215</v>
      </c>
      <c r="C1047" t="s">
        <v>1216</v>
      </c>
      <c r="D1047" s="12" t="s">
        <v>134</v>
      </c>
      <c r="E1047" t="s">
        <v>1217</v>
      </c>
      <c r="F1047" s="12" t="s">
        <v>35</v>
      </c>
      <c r="G1047" t="s">
        <v>174</v>
      </c>
      <c r="H1047" s="12" t="s">
        <v>1221</v>
      </c>
      <c r="I1047">
        <v>141.79499999999999</v>
      </c>
      <c r="J1047">
        <v>379</v>
      </c>
      <c r="K1047" s="2">
        <v>0</v>
      </c>
      <c r="L1047" s="1">
        <v>0</v>
      </c>
      <c r="M1047" s="1">
        <v>1</v>
      </c>
      <c r="N1047" s="1">
        <v>1</v>
      </c>
      <c r="O1047" s="1"/>
      <c r="P1047" s="1">
        <v>1</v>
      </c>
      <c r="Q1047" s="1">
        <v>0</v>
      </c>
      <c r="R1047" s="1">
        <v>1</v>
      </c>
      <c r="S1047" s="1">
        <v>0</v>
      </c>
      <c r="T1047" s="1">
        <v>1</v>
      </c>
      <c r="U1047" s="1">
        <v>1</v>
      </c>
      <c r="V1047" s="1">
        <v>1</v>
      </c>
      <c r="W1047" s="1">
        <v>0</v>
      </c>
      <c r="X1047" s="1">
        <v>1</v>
      </c>
      <c r="Y1047" s="1">
        <v>1</v>
      </c>
      <c r="Z1047" s="1">
        <v>1</v>
      </c>
      <c r="AA1047" s="1">
        <v>0</v>
      </c>
      <c r="AB1047" s="1">
        <v>1</v>
      </c>
      <c r="AC1047" s="3">
        <v>0</v>
      </c>
      <c r="AD1047" s="4">
        <v>11</v>
      </c>
    </row>
    <row r="1048" spans="1:30" ht="15.75" x14ac:dyDescent="0.25">
      <c r="A1048" s="12" t="s">
        <v>1197</v>
      </c>
      <c r="B1048" s="12" t="s">
        <v>1215</v>
      </c>
      <c r="C1048" t="s">
        <v>1216</v>
      </c>
      <c r="D1048" s="12" t="s">
        <v>134</v>
      </c>
      <c r="E1048" t="s">
        <v>1217</v>
      </c>
      <c r="F1048" s="12" t="s">
        <v>35</v>
      </c>
      <c r="G1048" t="s">
        <v>176</v>
      </c>
      <c r="H1048" s="12" t="s">
        <v>1222</v>
      </c>
      <c r="I1048">
        <v>141.79499999999999</v>
      </c>
      <c r="J1048">
        <v>379</v>
      </c>
      <c r="K1048" s="2">
        <v>0</v>
      </c>
      <c r="L1048" s="1">
        <v>0</v>
      </c>
      <c r="M1048" s="1">
        <v>1</v>
      </c>
      <c r="N1048" s="1">
        <v>0</v>
      </c>
      <c r="O1048" s="1"/>
      <c r="P1048" s="1">
        <v>0</v>
      </c>
      <c r="Q1048" s="1">
        <v>1</v>
      </c>
      <c r="R1048" s="1">
        <v>0</v>
      </c>
      <c r="S1048" s="1"/>
      <c r="T1048" s="1"/>
      <c r="U1048" s="1">
        <v>1</v>
      </c>
      <c r="V1048" s="1">
        <v>0</v>
      </c>
      <c r="W1048" s="1">
        <v>1</v>
      </c>
      <c r="X1048" s="1"/>
      <c r="Y1048" s="1"/>
      <c r="Z1048" s="1">
        <v>1</v>
      </c>
      <c r="AA1048" s="1">
        <v>1</v>
      </c>
      <c r="AB1048" s="1">
        <v>1</v>
      </c>
      <c r="AC1048" s="3">
        <v>0</v>
      </c>
      <c r="AD1048" s="4">
        <v>7</v>
      </c>
    </row>
    <row r="1049" spans="1:30" ht="15.75" x14ac:dyDescent="0.25">
      <c r="A1049" s="12" t="s">
        <v>1197</v>
      </c>
      <c r="B1049" s="12" t="s">
        <v>1215</v>
      </c>
      <c r="C1049" t="s">
        <v>1216</v>
      </c>
      <c r="D1049" s="12" t="s">
        <v>134</v>
      </c>
      <c r="E1049" t="s">
        <v>1217</v>
      </c>
      <c r="F1049" s="12" t="s">
        <v>35</v>
      </c>
      <c r="G1049" t="s">
        <v>411</v>
      </c>
      <c r="H1049" s="12" t="s">
        <v>1223</v>
      </c>
      <c r="I1049">
        <v>141.79499999999999</v>
      </c>
      <c r="J1049">
        <v>379</v>
      </c>
      <c r="K1049" s="2">
        <v>0</v>
      </c>
      <c r="L1049" s="1">
        <v>0</v>
      </c>
      <c r="M1049" s="1"/>
      <c r="N1049" s="1">
        <v>0</v>
      </c>
      <c r="O1049" s="1"/>
      <c r="P1049" s="1"/>
      <c r="Q1049" s="1"/>
      <c r="R1049" s="1"/>
      <c r="S1049" s="1"/>
      <c r="T1049" s="1"/>
      <c r="U1049" s="1">
        <v>1</v>
      </c>
      <c r="V1049" s="1"/>
      <c r="W1049" s="1">
        <v>1</v>
      </c>
      <c r="X1049" s="1"/>
      <c r="Y1049" s="1"/>
      <c r="Z1049" s="1"/>
      <c r="AA1049" s="1">
        <v>1</v>
      </c>
      <c r="AB1049" s="1">
        <v>0</v>
      </c>
      <c r="AC1049" s="3">
        <v>0</v>
      </c>
      <c r="AD1049" s="4">
        <v>3</v>
      </c>
    </row>
    <row r="1050" spans="1:30" ht="15.75" x14ac:dyDescent="0.25">
      <c r="A1050" s="12" t="s">
        <v>1197</v>
      </c>
      <c r="B1050" s="12" t="s">
        <v>1224</v>
      </c>
      <c r="C1050" t="s">
        <v>1225</v>
      </c>
      <c r="D1050" s="12" t="s">
        <v>134</v>
      </c>
      <c r="E1050" t="s">
        <v>1226</v>
      </c>
      <c r="F1050" s="12" t="s">
        <v>1227</v>
      </c>
      <c r="G1050" t="s">
        <v>1228</v>
      </c>
      <c r="H1050" s="12" t="s">
        <v>1229</v>
      </c>
      <c r="I1050">
        <v>79.314999999999998</v>
      </c>
      <c r="J1050">
        <v>169.99</v>
      </c>
      <c r="K1050" s="2">
        <v>0</v>
      </c>
      <c r="L1050" s="1"/>
      <c r="M1050" s="1">
        <v>0</v>
      </c>
      <c r="N1050" s="1">
        <v>1</v>
      </c>
      <c r="O1050" s="1">
        <v>1</v>
      </c>
      <c r="P1050" s="1">
        <v>0</v>
      </c>
      <c r="Q1050" s="1"/>
      <c r="R1050" s="1">
        <v>0</v>
      </c>
      <c r="S1050" s="1">
        <v>0</v>
      </c>
      <c r="T1050" s="1"/>
      <c r="U1050" s="1">
        <v>1</v>
      </c>
      <c r="V1050" s="1">
        <v>1</v>
      </c>
      <c r="W1050" s="1"/>
      <c r="X1050" s="1">
        <v>0</v>
      </c>
      <c r="Y1050" s="1">
        <v>0</v>
      </c>
      <c r="Z1050" s="1">
        <v>1</v>
      </c>
      <c r="AA1050" s="1"/>
      <c r="AB1050" s="1">
        <v>0</v>
      </c>
      <c r="AC1050" s="3">
        <v>0</v>
      </c>
      <c r="AD1050" s="4">
        <v>5</v>
      </c>
    </row>
    <row r="1051" spans="1:30" ht="15.75" x14ac:dyDescent="0.25">
      <c r="A1051" s="12" t="s">
        <v>1197</v>
      </c>
      <c r="B1051" s="12" t="s">
        <v>1224</v>
      </c>
      <c r="C1051" t="s">
        <v>1225</v>
      </c>
      <c r="D1051" s="12" t="s">
        <v>134</v>
      </c>
      <c r="E1051" t="s">
        <v>1226</v>
      </c>
      <c r="F1051" s="12" t="s">
        <v>1227</v>
      </c>
      <c r="G1051" t="s">
        <v>1230</v>
      </c>
      <c r="H1051" s="12" t="s">
        <v>1231</v>
      </c>
      <c r="I1051">
        <v>79.314999999999998</v>
      </c>
      <c r="J1051">
        <v>169.99</v>
      </c>
      <c r="K1051" s="2">
        <v>4</v>
      </c>
      <c r="L1051" s="1">
        <v>3</v>
      </c>
      <c r="M1051" s="1">
        <v>0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/>
      <c r="U1051" s="1">
        <v>2</v>
      </c>
      <c r="V1051" s="1">
        <v>2</v>
      </c>
      <c r="W1051" s="1"/>
      <c r="X1051" s="1">
        <v>2</v>
      </c>
      <c r="Y1051" s="1">
        <v>0</v>
      </c>
      <c r="Z1051" s="1">
        <v>2</v>
      </c>
      <c r="AA1051" s="1"/>
      <c r="AB1051" s="1">
        <v>0</v>
      </c>
      <c r="AC1051" s="3">
        <v>0</v>
      </c>
      <c r="AD1051" s="4">
        <v>18</v>
      </c>
    </row>
    <row r="1052" spans="1:30" ht="15.75" x14ac:dyDescent="0.25">
      <c r="A1052" s="12" t="s">
        <v>1197</v>
      </c>
      <c r="B1052" s="12" t="s">
        <v>1224</v>
      </c>
      <c r="C1052" t="s">
        <v>1225</v>
      </c>
      <c r="D1052" s="12" t="s">
        <v>134</v>
      </c>
      <c r="E1052" t="s">
        <v>1226</v>
      </c>
      <c r="F1052" s="12" t="s">
        <v>1227</v>
      </c>
      <c r="G1052" t="s">
        <v>1232</v>
      </c>
      <c r="H1052" s="12" t="s">
        <v>1233</v>
      </c>
      <c r="I1052">
        <v>79.314999999999998</v>
      </c>
      <c r="J1052">
        <v>169.99</v>
      </c>
      <c r="K1052" s="2">
        <v>0</v>
      </c>
      <c r="L1052" s="1"/>
      <c r="M1052" s="1">
        <v>0</v>
      </c>
      <c r="N1052" s="1">
        <v>1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T1052" s="1"/>
      <c r="U1052" s="1">
        <v>2</v>
      </c>
      <c r="V1052" s="1">
        <v>1</v>
      </c>
      <c r="W1052" s="1">
        <v>0</v>
      </c>
      <c r="X1052" s="1">
        <v>1</v>
      </c>
      <c r="Y1052" s="1">
        <v>0</v>
      </c>
      <c r="Z1052" s="1">
        <v>1</v>
      </c>
      <c r="AA1052" s="1"/>
      <c r="AB1052" s="1">
        <v>0</v>
      </c>
      <c r="AC1052" s="3">
        <v>1</v>
      </c>
      <c r="AD1052" s="4">
        <v>7</v>
      </c>
    </row>
    <row r="1053" spans="1:30" ht="15.75" x14ac:dyDescent="0.25">
      <c r="A1053" s="12" t="s">
        <v>1197</v>
      </c>
      <c r="B1053" s="12" t="s">
        <v>1224</v>
      </c>
      <c r="C1053" t="s">
        <v>1225</v>
      </c>
      <c r="D1053" s="12" t="s">
        <v>134</v>
      </c>
      <c r="E1053" t="s">
        <v>1226</v>
      </c>
      <c r="F1053" s="12" t="s">
        <v>1227</v>
      </c>
      <c r="G1053" t="s">
        <v>1234</v>
      </c>
      <c r="H1053" s="12" t="s">
        <v>1235</v>
      </c>
      <c r="I1053">
        <v>79.314999999999998</v>
      </c>
      <c r="J1053">
        <v>169.99</v>
      </c>
      <c r="K1053" s="2">
        <v>0</v>
      </c>
      <c r="L1053" s="1"/>
      <c r="M1053" s="1">
        <v>0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/>
      <c r="U1053" s="1">
        <v>1</v>
      </c>
      <c r="V1053" s="1">
        <v>1</v>
      </c>
      <c r="W1053" s="1">
        <v>0</v>
      </c>
      <c r="X1053" s="1">
        <v>0</v>
      </c>
      <c r="Y1053" s="1">
        <v>0</v>
      </c>
      <c r="Z1053" s="1">
        <v>0</v>
      </c>
      <c r="AA1053" s="1"/>
      <c r="AB1053" s="1">
        <v>0</v>
      </c>
      <c r="AC1053" s="3">
        <v>1</v>
      </c>
      <c r="AD1053" s="4">
        <v>5</v>
      </c>
    </row>
    <row r="1054" spans="1:30" ht="15.75" x14ac:dyDescent="0.25">
      <c r="A1054" s="12" t="s">
        <v>1197</v>
      </c>
      <c r="B1054" s="12" t="s">
        <v>1224</v>
      </c>
      <c r="C1054" t="s">
        <v>1225</v>
      </c>
      <c r="D1054" s="12" t="s">
        <v>134</v>
      </c>
      <c r="E1054" t="s">
        <v>1226</v>
      </c>
      <c r="F1054" s="12" t="s">
        <v>1227</v>
      </c>
      <c r="G1054" t="s">
        <v>1236</v>
      </c>
      <c r="H1054" s="12" t="s">
        <v>1237</v>
      </c>
      <c r="I1054">
        <v>79.314999999999998</v>
      </c>
      <c r="J1054">
        <v>169.99</v>
      </c>
      <c r="K1054" s="2">
        <v>0</v>
      </c>
      <c r="L1054" s="1"/>
      <c r="M1054" s="1">
        <v>0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T1054" s="1"/>
      <c r="U1054" s="1"/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/>
      <c r="AB1054" s="1">
        <v>0</v>
      </c>
      <c r="AC1054" s="3">
        <v>1</v>
      </c>
      <c r="AD1054" s="4">
        <v>1</v>
      </c>
    </row>
    <row r="1055" spans="1:30" ht="15.75" x14ac:dyDescent="0.25">
      <c r="A1055" s="12" t="s">
        <v>1197</v>
      </c>
      <c r="B1055" s="12" t="s">
        <v>1238</v>
      </c>
      <c r="C1055" t="s">
        <v>1239</v>
      </c>
      <c r="D1055" s="12" t="s">
        <v>393</v>
      </c>
      <c r="E1055" t="s">
        <v>1240</v>
      </c>
      <c r="F1055" s="12" t="s">
        <v>35</v>
      </c>
      <c r="G1055" t="s">
        <v>36</v>
      </c>
      <c r="H1055" s="12" t="s">
        <v>8673</v>
      </c>
      <c r="I1055">
        <v>132.59455</v>
      </c>
      <c r="J1055">
        <v>199.99</v>
      </c>
      <c r="K1055" s="2">
        <v>0</v>
      </c>
      <c r="L1055" s="1">
        <v>0</v>
      </c>
      <c r="M1055" s="1"/>
      <c r="N1055" s="1">
        <v>0</v>
      </c>
      <c r="O1055" s="1"/>
      <c r="P1055" s="1">
        <v>0</v>
      </c>
      <c r="Q1055" s="1"/>
      <c r="R1055" s="1"/>
      <c r="S1055" s="1"/>
      <c r="T1055" s="1"/>
      <c r="U1055" s="1"/>
      <c r="V1055" s="1"/>
      <c r="W1055" s="1"/>
      <c r="X1055" s="1"/>
      <c r="Y1055" s="1">
        <v>0</v>
      </c>
      <c r="Z1055" s="1">
        <v>0</v>
      </c>
      <c r="AA1055" s="1"/>
      <c r="AB1055" s="1"/>
      <c r="AC1055" s="3">
        <v>0</v>
      </c>
      <c r="AD1055" s="4">
        <v>0</v>
      </c>
    </row>
    <row r="1056" spans="1:30" ht="15.75" x14ac:dyDescent="0.25">
      <c r="A1056" s="12" t="s">
        <v>1197</v>
      </c>
      <c r="B1056" s="12" t="s">
        <v>1238</v>
      </c>
      <c r="C1056" t="s">
        <v>1239</v>
      </c>
      <c r="D1056" s="12" t="s">
        <v>393</v>
      </c>
      <c r="E1056" t="s">
        <v>1240</v>
      </c>
      <c r="F1056" s="12" t="s">
        <v>35</v>
      </c>
      <c r="G1056" t="s">
        <v>37</v>
      </c>
      <c r="H1056" s="12" t="s">
        <v>1241</v>
      </c>
      <c r="I1056">
        <v>132.59455</v>
      </c>
      <c r="J1056">
        <v>199.99</v>
      </c>
      <c r="K1056" s="2">
        <v>0</v>
      </c>
      <c r="L1056" s="1">
        <v>5</v>
      </c>
      <c r="M1056" s="1">
        <v>0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/>
      <c r="V1056" s="1">
        <v>0</v>
      </c>
      <c r="W1056" s="1"/>
      <c r="X1056" s="1">
        <v>1</v>
      </c>
      <c r="Y1056" s="1">
        <v>0</v>
      </c>
      <c r="Z1056" s="1">
        <v>0</v>
      </c>
      <c r="AA1056" s="1">
        <v>0</v>
      </c>
      <c r="AB1056" s="1">
        <v>0</v>
      </c>
      <c r="AC1056" s="3">
        <v>0</v>
      </c>
      <c r="AD1056" s="4">
        <v>6</v>
      </c>
    </row>
    <row r="1057" spans="1:30" ht="15.75" x14ac:dyDescent="0.25">
      <c r="A1057" s="12" t="s">
        <v>1197</v>
      </c>
      <c r="B1057" s="12" t="s">
        <v>1238</v>
      </c>
      <c r="C1057" t="s">
        <v>1239</v>
      </c>
      <c r="D1057" s="12" t="s">
        <v>393</v>
      </c>
      <c r="E1057" t="s">
        <v>1240</v>
      </c>
      <c r="F1057" s="12" t="s">
        <v>35</v>
      </c>
      <c r="G1057" t="s">
        <v>38</v>
      </c>
      <c r="H1057" s="12" t="s">
        <v>1242</v>
      </c>
      <c r="I1057">
        <v>132.59455</v>
      </c>
      <c r="J1057">
        <v>199.99</v>
      </c>
      <c r="K1057" s="2">
        <v>0</v>
      </c>
      <c r="L1057" s="1">
        <v>0</v>
      </c>
      <c r="M1057" s="1">
        <v>0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/>
      <c r="V1057" s="1">
        <v>0</v>
      </c>
      <c r="W1057" s="1"/>
      <c r="X1057" s="1">
        <v>1</v>
      </c>
      <c r="Y1057" s="1">
        <v>0</v>
      </c>
      <c r="Z1057" s="1">
        <v>0</v>
      </c>
      <c r="AA1057" s="1">
        <v>0</v>
      </c>
      <c r="AB1057" s="1">
        <v>0</v>
      </c>
      <c r="AC1057" s="3">
        <v>0</v>
      </c>
      <c r="AD1057" s="4">
        <v>1</v>
      </c>
    </row>
    <row r="1058" spans="1:30" ht="15.75" x14ac:dyDescent="0.25">
      <c r="A1058" s="12" t="s">
        <v>1197</v>
      </c>
      <c r="B1058" s="12" t="s">
        <v>1238</v>
      </c>
      <c r="C1058" t="s">
        <v>1239</v>
      </c>
      <c r="D1058" s="12" t="s">
        <v>393</v>
      </c>
      <c r="E1058" t="s">
        <v>1240</v>
      </c>
      <c r="F1058" s="12" t="s">
        <v>35</v>
      </c>
      <c r="G1058" t="s">
        <v>39</v>
      </c>
      <c r="H1058" s="12" t="s">
        <v>8674</v>
      </c>
      <c r="I1058">
        <v>132.59455</v>
      </c>
      <c r="J1058">
        <v>199.99</v>
      </c>
      <c r="K1058" s="2">
        <v>0</v>
      </c>
      <c r="L1058" s="1">
        <v>0</v>
      </c>
      <c r="M1058" s="1">
        <v>0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/>
      <c r="V1058" s="1">
        <v>0</v>
      </c>
      <c r="W1058" s="1"/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3">
        <v>0</v>
      </c>
      <c r="AD1058" s="4">
        <v>0</v>
      </c>
    </row>
    <row r="1059" spans="1:30" ht="15.75" x14ac:dyDescent="0.25">
      <c r="A1059" s="12" t="s">
        <v>1197</v>
      </c>
      <c r="B1059" s="12" t="s">
        <v>1238</v>
      </c>
      <c r="C1059" t="s">
        <v>1239</v>
      </c>
      <c r="D1059" s="12" t="s">
        <v>393</v>
      </c>
      <c r="E1059" t="s">
        <v>1240</v>
      </c>
      <c r="F1059" s="12" t="s">
        <v>35</v>
      </c>
      <c r="G1059" t="s">
        <v>40</v>
      </c>
      <c r="H1059" s="12" t="s">
        <v>8675</v>
      </c>
      <c r="I1059">
        <v>132.59455</v>
      </c>
      <c r="J1059">
        <v>199.99</v>
      </c>
      <c r="K1059" s="2">
        <v>0</v>
      </c>
      <c r="L1059" s="1">
        <v>0</v>
      </c>
      <c r="M1059" s="1">
        <v>0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/>
      <c r="V1059" s="1">
        <v>0</v>
      </c>
      <c r="W1059" s="1"/>
      <c r="X1059" s="1">
        <v>0</v>
      </c>
      <c r="Y1059" s="1">
        <v>0</v>
      </c>
      <c r="Z1059" s="1">
        <v>0</v>
      </c>
      <c r="AA1059" s="1">
        <v>0</v>
      </c>
      <c r="AB1059" s="1"/>
      <c r="AC1059" s="3">
        <v>0</v>
      </c>
      <c r="AD1059" s="4">
        <v>0</v>
      </c>
    </row>
    <row r="1060" spans="1:30" ht="15.75" x14ac:dyDescent="0.25">
      <c r="A1060" s="12" t="s">
        <v>1197</v>
      </c>
      <c r="B1060" s="12" t="s">
        <v>1238</v>
      </c>
      <c r="C1060" t="s">
        <v>1239</v>
      </c>
      <c r="D1060" s="12" t="s">
        <v>393</v>
      </c>
      <c r="E1060" t="s">
        <v>1240</v>
      </c>
      <c r="F1060" s="12" t="s">
        <v>35</v>
      </c>
      <c r="G1060" t="s">
        <v>42</v>
      </c>
      <c r="H1060" s="12" t="s">
        <v>8676</v>
      </c>
      <c r="I1060">
        <v>132.59455</v>
      </c>
      <c r="J1060">
        <v>199.99</v>
      </c>
      <c r="K1060" s="2">
        <v>0</v>
      </c>
      <c r="L1060" s="1">
        <v>0</v>
      </c>
      <c r="M1060" s="1">
        <v>0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/>
      <c r="V1060" s="1">
        <v>0</v>
      </c>
      <c r="W1060" s="1"/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3">
        <v>0</v>
      </c>
      <c r="AD1060" s="4">
        <v>0</v>
      </c>
    </row>
    <row r="1061" spans="1:30" ht="15.75" x14ac:dyDescent="0.25">
      <c r="A1061" s="12" t="s">
        <v>1197</v>
      </c>
      <c r="B1061" s="12" t="s">
        <v>1238</v>
      </c>
      <c r="C1061" t="s">
        <v>1239</v>
      </c>
      <c r="D1061" s="12" t="s">
        <v>393</v>
      </c>
      <c r="E1061" t="s">
        <v>1240</v>
      </c>
      <c r="F1061" s="12" t="s">
        <v>35</v>
      </c>
      <c r="G1061" t="s">
        <v>44</v>
      </c>
      <c r="H1061" s="12" t="s">
        <v>8677</v>
      </c>
      <c r="I1061">
        <v>132.59455</v>
      </c>
      <c r="J1061">
        <v>199.99</v>
      </c>
      <c r="K1061" s="2">
        <v>0</v>
      </c>
      <c r="L1061" s="1">
        <v>0</v>
      </c>
      <c r="M1061" s="1">
        <v>0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/>
      <c r="V1061" s="1">
        <v>0</v>
      </c>
      <c r="W1061" s="1"/>
      <c r="X1061" s="1">
        <v>0</v>
      </c>
      <c r="Y1061" s="1"/>
      <c r="Z1061" s="1">
        <v>0</v>
      </c>
      <c r="AA1061" s="1">
        <v>0</v>
      </c>
      <c r="AB1061" s="1"/>
      <c r="AC1061" s="3">
        <v>0</v>
      </c>
      <c r="AD1061" s="4">
        <v>0</v>
      </c>
    </row>
    <row r="1062" spans="1:30" ht="15.75" x14ac:dyDescent="0.25">
      <c r="A1062" s="12" t="s">
        <v>1197</v>
      </c>
      <c r="B1062" s="12" t="s">
        <v>1238</v>
      </c>
      <c r="C1062" t="s">
        <v>1239</v>
      </c>
      <c r="D1062" s="12" t="s">
        <v>393</v>
      </c>
      <c r="E1062" t="s">
        <v>1240</v>
      </c>
      <c r="F1062" s="12" t="s">
        <v>35</v>
      </c>
      <c r="G1062" t="s">
        <v>188</v>
      </c>
      <c r="H1062" s="12" t="s">
        <v>8678</v>
      </c>
      <c r="I1062">
        <v>132.59455</v>
      </c>
      <c r="J1062">
        <v>199.99</v>
      </c>
      <c r="K1062" s="2">
        <v>0</v>
      </c>
      <c r="L1062" s="1">
        <v>0</v>
      </c>
      <c r="M1062" s="1">
        <v>0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T1062" s="1"/>
      <c r="U1062" s="1"/>
      <c r="V1062" s="1">
        <v>0</v>
      </c>
      <c r="W1062" s="1"/>
      <c r="X1062" s="1">
        <v>0</v>
      </c>
      <c r="Y1062" s="1"/>
      <c r="Z1062" s="1">
        <v>0</v>
      </c>
      <c r="AA1062" s="1">
        <v>0</v>
      </c>
      <c r="AB1062" s="1"/>
      <c r="AC1062" s="3">
        <v>0</v>
      </c>
      <c r="AD1062" s="4">
        <v>0</v>
      </c>
    </row>
    <row r="1063" spans="1:30" ht="15.75" x14ac:dyDescent="0.25">
      <c r="A1063" s="12" t="s">
        <v>1197</v>
      </c>
      <c r="B1063" s="12" t="s">
        <v>1238</v>
      </c>
      <c r="C1063" t="s">
        <v>1239</v>
      </c>
      <c r="D1063" s="12" t="s">
        <v>393</v>
      </c>
      <c r="E1063" t="s">
        <v>1240</v>
      </c>
      <c r="F1063" s="12" t="s">
        <v>75</v>
      </c>
      <c r="G1063" t="s">
        <v>76</v>
      </c>
      <c r="H1063" s="12" t="s">
        <v>8679</v>
      </c>
      <c r="I1063">
        <v>132.59455</v>
      </c>
      <c r="J1063">
        <v>199.99</v>
      </c>
      <c r="K1063" s="2">
        <v>0</v>
      </c>
      <c r="L1063" s="1">
        <v>0</v>
      </c>
      <c r="M1063" s="1"/>
      <c r="N1063" s="1">
        <v>0</v>
      </c>
      <c r="O1063" s="1">
        <v>0</v>
      </c>
      <c r="P1063" s="1">
        <v>0</v>
      </c>
      <c r="Q1063" s="1"/>
      <c r="R1063" s="1"/>
      <c r="S1063" s="1"/>
      <c r="T1063" s="1">
        <v>0</v>
      </c>
      <c r="U1063" s="1"/>
      <c r="V1063" s="1"/>
      <c r="W1063" s="1"/>
      <c r="X1063" s="1"/>
      <c r="Y1063" s="1">
        <v>0</v>
      </c>
      <c r="Z1063" s="1"/>
      <c r="AA1063" s="1"/>
      <c r="AB1063" s="1"/>
      <c r="AC1063" s="3">
        <v>0</v>
      </c>
      <c r="AD1063" s="4">
        <v>0</v>
      </c>
    </row>
    <row r="1064" spans="1:30" ht="15.75" x14ac:dyDescent="0.25">
      <c r="A1064" s="12" t="s">
        <v>1197</v>
      </c>
      <c r="B1064" s="12" t="s">
        <v>1238</v>
      </c>
      <c r="C1064" t="s">
        <v>1239</v>
      </c>
      <c r="D1064" s="12" t="s">
        <v>393</v>
      </c>
      <c r="E1064" t="s">
        <v>1240</v>
      </c>
      <c r="F1064" s="12" t="s">
        <v>75</v>
      </c>
      <c r="G1064" t="s">
        <v>78</v>
      </c>
      <c r="H1064" s="12" t="s">
        <v>1243</v>
      </c>
      <c r="I1064">
        <v>132.59455</v>
      </c>
      <c r="J1064">
        <v>199.99</v>
      </c>
      <c r="K1064" s="2">
        <v>0</v>
      </c>
      <c r="L1064" s="1">
        <v>3</v>
      </c>
      <c r="M1064" s="1">
        <v>0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/>
      <c r="V1064" s="1">
        <v>0</v>
      </c>
      <c r="W1064" s="1"/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3">
        <v>0</v>
      </c>
      <c r="AD1064" s="4">
        <v>4</v>
      </c>
    </row>
    <row r="1065" spans="1:30" ht="15.75" x14ac:dyDescent="0.25">
      <c r="A1065" s="12" t="s">
        <v>1197</v>
      </c>
      <c r="B1065" s="12" t="s">
        <v>1238</v>
      </c>
      <c r="C1065" t="s">
        <v>1239</v>
      </c>
      <c r="D1065" s="12" t="s">
        <v>393</v>
      </c>
      <c r="E1065" t="s">
        <v>1240</v>
      </c>
      <c r="F1065" s="12" t="s">
        <v>75</v>
      </c>
      <c r="G1065" t="s">
        <v>80</v>
      </c>
      <c r="H1065" s="12" t="s">
        <v>8680</v>
      </c>
      <c r="I1065">
        <v>132.59455</v>
      </c>
      <c r="J1065">
        <v>199.99</v>
      </c>
      <c r="K1065" s="2">
        <v>0</v>
      </c>
      <c r="L1065" s="1">
        <v>0</v>
      </c>
      <c r="M1065" s="1">
        <v>0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/>
      <c r="V1065" s="1">
        <v>0</v>
      </c>
      <c r="W1065" s="1"/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3">
        <v>0</v>
      </c>
      <c r="AD1065" s="4">
        <v>0</v>
      </c>
    </row>
    <row r="1066" spans="1:30" ht="15.75" x14ac:dyDescent="0.25">
      <c r="A1066" s="12" t="s">
        <v>1197</v>
      </c>
      <c r="B1066" s="12" t="s">
        <v>1238</v>
      </c>
      <c r="C1066" t="s">
        <v>1239</v>
      </c>
      <c r="D1066" s="12" t="s">
        <v>393</v>
      </c>
      <c r="E1066" t="s">
        <v>1240</v>
      </c>
      <c r="F1066" s="12" t="s">
        <v>75</v>
      </c>
      <c r="G1066" t="s">
        <v>81</v>
      </c>
      <c r="H1066" s="12" t="s">
        <v>8681</v>
      </c>
      <c r="I1066">
        <v>132.59455</v>
      </c>
      <c r="J1066">
        <v>199.99</v>
      </c>
      <c r="K1066" s="2">
        <v>0</v>
      </c>
      <c r="L1066" s="1">
        <v>0</v>
      </c>
      <c r="M1066" s="1">
        <v>0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/>
      <c r="V1066" s="1">
        <v>0</v>
      </c>
      <c r="W1066" s="1"/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3">
        <v>0</v>
      </c>
      <c r="AD1066" s="4">
        <v>0</v>
      </c>
    </row>
    <row r="1067" spans="1:30" ht="15.75" x14ac:dyDescent="0.25">
      <c r="A1067" s="12" t="s">
        <v>1197</v>
      </c>
      <c r="B1067" s="12" t="s">
        <v>1238</v>
      </c>
      <c r="C1067" t="s">
        <v>1239</v>
      </c>
      <c r="D1067" s="12" t="s">
        <v>393</v>
      </c>
      <c r="E1067" t="s">
        <v>1240</v>
      </c>
      <c r="F1067" s="12" t="s">
        <v>75</v>
      </c>
      <c r="G1067" t="s">
        <v>82</v>
      </c>
      <c r="H1067" s="12" t="s">
        <v>8682</v>
      </c>
      <c r="I1067">
        <v>132.59455</v>
      </c>
      <c r="J1067">
        <v>199.99</v>
      </c>
      <c r="K1067" s="2">
        <v>0</v>
      </c>
      <c r="L1067" s="1">
        <v>0</v>
      </c>
      <c r="M1067" s="1">
        <v>0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/>
      <c r="V1067" s="1">
        <v>0</v>
      </c>
      <c r="W1067" s="1"/>
      <c r="X1067" s="1">
        <v>0</v>
      </c>
      <c r="Y1067" s="1">
        <v>0</v>
      </c>
      <c r="Z1067" s="1">
        <v>0</v>
      </c>
      <c r="AA1067" s="1">
        <v>0</v>
      </c>
      <c r="AB1067" s="1"/>
      <c r="AC1067" s="3">
        <v>0</v>
      </c>
      <c r="AD1067" s="4">
        <v>0</v>
      </c>
    </row>
    <row r="1068" spans="1:30" ht="15.75" x14ac:dyDescent="0.25">
      <c r="A1068" s="12" t="s">
        <v>1197</v>
      </c>
      <c r="B1068" s="12" t="s">
        <v>1238</v>
      </c>
      <c r="C1068" t="s">
        <v>1239</v>
      </c>
      <c r="D1068" s="12" t="s">
        <v>393</v>
      </c>
      <c r="E1068" t="s">
        <v>1240</v>
      </c>
      <c r="F1068" s="12" t="s">
        <v>75</v>
      </c>
      <c r="G1068" t="s">
        <v>83</v>
      </c>
      <c r="H1068" s="12" t="s">
        <v>8683</v>
      </c>
      <c r="I1068">
        <v>132.59455</v>
      </c>
      <c r="J1068">
        <v>199.99</v>
      </c>
      <c r="K1068" s="2">
        <v>0</v>
      </c>
      <c r="L1068" s="1">
        <v>0</v>
      </c>
      <c r="M1068" s="1">
        <v>0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/>
      <c r="V1068" s="1">
        <v>0</v>
      </c>
      <c r="W1068" s="1"/>
      <c r="X1068" s="1">
        <v>0</v>
      </c>
      <c r="Y1068" s="1">
        <v>0</v>
      </c>
      <c r="Z1068" s="1">
        <v>0</v>
      </c>
      <c r="AA1068" s="1">
        <v>0</v>
      </c>
      <c r="AB1068" s="1"/>
      <c r="AC1068" s="3">
        <v>0</v>
      </c>
      <c r="AD1068" s="4">
        <v>0</v>
      </c>
    </row>
    <row r="1069" spans="1:30" ht="15.75" x14ac:dyDescent="0.25">
      <c r="A1069" s="12" t="s">
        <v>1197</v>
      </c>
      <c r="B1069" s="12" t="s">
        <v>1238</v>
      </c>
      <c r="C1069" t="s">
        <v>1239</v>
      </c>
      <c r="D1069" s="12" t="s">
        <v>393</v>
      </c>
      <c r="E1069" t="s">
        <v>1240</v>
      </c>
      <c r="F1069" s="12" t="s">
        <v>75</v>
      </c>
      <c r="G1069" t="s">
        <v>84</v>
      </c>
      <c r="H1069" s="12" t="s">
        <v>8684</v>
      </c>
      <c r="I1069">
        <v>132.59455</v>
      </c>
      <c r="J1069">
        <v>199.99</v>
      </c>
      <c r="K1069" s="2">
        <v>0</v>
      </c>
      <c r="L1069" s="1">
        <v>0</v>
      </c>
      <c r="M1069" s="1">
        <v>0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/>
      <c r="V1069" s="1">
        <v>0</v>
      </c>
      <c r="W1069" s="1"/>
      <c r="X1069" s="1">
        <v>0</v>
      </c>
      <c r="Y1069" s="1"/>
      <c r="Z1069" s="1">
        <v>0</v>
      </c>
      <c r="AA1069" s="1">
        <v>0</v>
      </c>
      <c r="AB1069" s="1"/>
      <c r="AC1069" s="3">
        <v>0</v>
      </c>
      <c r="AD1069" s="4">
        <v>0</v>
      </c>
    </row>
    <row r="1070" spans="1:30" ht="15.75" x14ac:dyDescent="0.25">
      <c r="A1070" s="12" t="s">
        <v>1197</v>
      </c>
      <c r="B1070" s="12" t="s">
        <v>1238</v>
      </c>
      <c r="C1070" t="s">
        <v>1239</v>
      </c>
      <c r="D1070" s="12" t="s">
        <v>393</v>
      </c>
      <c r="E1070" t="s">
        <v>1240</v>
      </c>
      <c r="F1070" s="12" t="s">
        <v>75</v>
      </c>
      <c r="G1070" t="s">
        <v>85</v>
      </c>
      <c r="H1070" s="12" t="s">
        <v>8685</v>
      </c>
      <c r="I1070">
        <v>132.59455</v>
      </c>
      <c r="J1070">
        <v>199.99</v>
      </c>
      <c r="K1070" s="2">
        <v>0</v>
      </c>
      <c r="L1070" s="1">
        <v>0</v>
      </c>
      <c r="M1070" s="1">
        <v>0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T1070" s="1"/>
      <c r="U1070" s="1"/>
      <c r="V1070" s="1">
        <v>0</v>
      </c>
      <c r="W1070" s="1"/>
      <c r="X1070" s="1">
        <v>0</v>
      </c>
      <c r="Y1070" s="1"/>
      <c r="Z1070" s="1"/>
      <c r="AA1070" s="1"/>
      <c r="AB1070" s="1"/>
      <c r="AC1070" s="3">
        <v>0</v>
      </c>
      <c r="AD1070" s="4">
        <v>0</v>
      </c>
    </row>
    <row r="1071" spans="1:30" ht="15.75" x14ac:dyDescent="0.25">
      <c r="A1071" s="12" t="s">
        <v>1197</v>
      </c>
      <c r="B1071" s="12" t="s">
        <v>1244</v>
      </c>
      <c r="C1071" t="s">
        <v>1245</v>
      </c>
      <c r="D1071" s="12" t="s">
        <v>134</v>
      </c>
      <c r="E1071" t="s">
        <v>1246</v>
      </c>
      <c r="F1071" s="12" t="s">
        <v>35</v>
      </c>
      <c r="G1071" t="s">
        <v>168</v>
      </c>
      <c r="H1071" s="12" t="s">
        <v>1247</v>
      </c>
      <c r="I1071">
        <v>127.905</v>
      </c>
      <c r="J1071">
        <v>379</v>
      </c>
      <c r="K1071" s="2">
        <v>0</v>
      </c>
      <c r="L1071" s="1">
        <v>0</v>
      </c>
      <c r="M1071" s="1"/>
      <c r="N1071" s="1">
        <v>0</v>
      </c>
      <c r="O1071" s="1"/>
      <c r="P1071" s="1">
        <v>1</v>
      </c>
      <c r="Q1071" s="1"/>
      <c r="R1071" s="1"/>
      <c r="S1071" s="1"/>
      <c r="T1071" s="1">
        <v>0</v>
      </c>
      <c r="U1071" s="1">
        <v>0</v>
      </c>
      <c r="V1071" s="1"/>
      <c r="W1071" s="1"/>
      <c r="X1071" s="1">
        <v>1</v>
      </c>
      <c r="Y1071" s="1">
        <v>1</v>
      </c>
      <c r="Z1071" s="1">
        <v>0</v>
      </c>
      <c r="AA1071" s="1">
        <v>0</v>
      </c>
      <c r="AB1071" s="1"/>
      <c r="AC1071" s="3">
        <v>1</v>
      </c>
      <c r="AD1071" s="4">
        <v>4</v>
      </c>
    </row>
    <row r="1072" spans="1:30" ht="15.75" x14ac:dyDescent="0.25">
      <c r="A1072" s="12" t="s">
        <v>1197</v>
      </c>
      <c r="B1072" s="12" t="s">
        <v>1244</v>
      </c>
      <c r="C1072" t="s">
        <v>1245</v>
      </c>
      <c r="D1072" s="12" t="s">
        <v>134</v>
      </c>
      <c r="E1072" t="s">
        <v>1246</v>
      </c>
      <c r="F1072" s="12" t="s">
        <v>35</v>
      </c>
      <c r="G1072" t="s">
        <v>170</v>
      </c>
      <c r="H1072" s="12" t="s">
        <v>1248</v>
      </c>
      <c r="I1072">
        <v>127.905</v>
      </c>
      <c r="J1072">
        <v>379</v>
      </c>
      <c r="K1072" s="2">
        <v>0</v>
      </c>
      <c r="L1072" s="1">
        <v>0</v>
      </c>
      <c r="M1072" s="1">
        <v>0</v>
      </c>
      <c r="N1072" s="1">
        <v>0</v>
      </c>
      <c r="O1072" s="1"/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/>
      <c r="W1072" s="1"/>
      <c r="X1072" s="1">
        <v>1</v>
      </c>
      <c r="Y1072" s="1">
        <v>1</v>
      </c>
      <c r="Z1072" s="1">
        <v>0</v>
      </c>
      <c r="AA1072" s="1"/>
      <c r="AB1072" s="1"/>
      <c r="AC1072" s="3">
        <v>0</v>
      </c>
      <c r="AD1072" s="4">
        <v>2</v>
      </c>
    </row>
    <row r="1073" spans="1:30" ht="15.75" x14ac:dyDescent="0.25">
      <c r="A1073" s="12" t="s">
        <v>1197</v>
      </c>
      <c r="B1073" s="12" t="s">
        <v>1244</v>
      </c>
      <c r="C1073" t="s">
        <v>1245</v>
      </c>
      <c r="D1073" s="12" t="s">
        <v>134</v>
      </c>
      <c r="E1073" t="s">
        <v>1246</v>
      </c>
      <c r="F1073" s="12" t="s">
        <v>35</v>
      </c>
      <c r="G1073" t="s">
        <v>172</v>
      </c>
      <c r="H1073" s="12" t="s">
        <v>1249</v>
      </c>
      <c r="I1073">
        <v>127.905</v>
      </c>
      <c r="J1073">
        <v>379</v>
      </c>
      <c r="K1073" s="2">
        <v>0</v>
      </c>
      <c r="L1073" s="1">
        <v>0</v>
      </c>
      <c r="M1073" s="1">
        <v>0</v>
      </c>
      <c r="N1073" s="1">
        <v>0</v>
      </c>
      <c r="O1073" s="1"/>
      <c r="P1073" s="1">
        <v>1</v>
      </c>
      <c r="Q1073" s="1">
        <v>0</v>
      </c>
      <c r="R1073" s="1">
        <v>0</v>
      </c>
      <c r="S1073" s="1">
        <v>0</v>
      </c>
      <c r="T1073" s="1">
        <v>1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1</v>
      </c>
      <c r="AA1073" s="1">
        <v>1</v>
      </c>
      <c r="AB1073" s="1">
        <v>1</v>
      </c>
      <c r="AC1073" s="3">
        <v>3</v>
      </c>
      <c r="AD1073" s="4">
        <v>8</v>
      </c>
    </row>
    <row r="1074" spans="1:30" ht="15.75" x14ac:dyDescent="0.25">
      <c r="A1074" s="12" t="s">
        <v>1197</v>
      </c>
      <c r="B1074" s="12" t="s">
        <v>1244</v>
      </c>
      <c r="C1074" t="s">
        <v>1245</v>
      </c>
      <c r="D1074" s="12" t="s">
        <v>134</v>
      </c>
      <c r="E1074" t="s">
        <v>1246</v>
      </c>
      <c r="F1074" s="12" t="s">
        <v>35</v>
      </c>
      <c r="G1074" t="s">
        <v>174</v>
      </c>
      <c r="H1074" s="12" t="s">
        <v>1250</v>
      </c>
      <c r="I1074">
        <v>127.905</v>
      </c>
      <c r="J1074">
        <v>379</v>
      </c>
      <c r="K1074" s="2">
        <v>0</v>
      </c>
      <c r="L1074" s="1">
        <v>2</v>
      </c>
      <c r="M1074" s="1">
        <v>1</v>
      </c>
      <c r="N1074" s="1">
        <v>0</v>
      </c>
      <c r="O1074" s="1"/>
      <c r="P1074" s="1">
        <v>1</v>
      </c>
      <c r="Q1074" s="1">
        <v>0</v>
      </c>
      <c r="R1074" s="1">
        <v>1</v>
      </c>
      <c r="S1074" s="1">
        <v>1</v>
      </c>
      <c r="T1074" s="1">
        <v>1</v>
      </c>
      <c r="U1074" s="1">
        <v>0</v>
      </c>
      <c r="V1074" s="1">
        <v>0</v>
      </c>
      <c r="W1074" s="1">
        <v>1</v>
      </c>
      <c r="X1074" s="1">
        <v>1</v>
      </c>
      <c r="Y1074" s="1">
        <v>1</v>
      </c>
      <c r="Z1074" s="1">
        <v>1</v>
      </c>
      <c r="AA1074" s="1">
        <v>0</v>
      </c>
      <c r="AB1074" s="1">
        <v>1</v>
      </c>
      <c r="AC1074" s="3">
        <v>0</v>
      </c>
      <c r="AD1074" s="4">
        <v>12</v>
      </c>
    </row>
    <row r="1075" spans="1:30" ht="15.75" x14ac:dyDescent="0.25">
      <c r="A1075" s="12" t="s">
        <v>1197</v>
      </c>
      <c r="B1075" s="12" t="s">
        <v>1244</v>
      </c>
      <c r="C1075" t="s">
        <v>1245</v>
      </c>
      <c r="D1075" s="12" t="s">
        <v>134</v>
      </c>
      <c r="E1075" t="s">
        <v>1246</v>
      </c>
      <c r="F1075" s="12" t="s">
        <v>35</v>
      </c>
      <c r="G1075" t="s">
        <v>176</v>
      </c>
      <c r="H1075" s="12" t="s">
        <v>1251</v>
      </c>
      <c r="I1075">
        <v>127.905</v>
      </c>
      <c r="J1075">
        <v>379</v>
      </c>
      <c r="K1075" s="2">
        <v>0</v>
      </c>
      <c r="L1075" s="1">
        <v>1</v>
      </c>
      <c r="M1075" s="1">
        <v>0</v>
      </c>
      <c r="N1075" s="1">
        <v>0</v>
      </c>
      <c r="O1075" s="1"/>
      <c r="P1075" s="1">
        <v>0</v>
      </c>
      <c r="Q1075" s="1">
        <v>0</v>
      </c>
      <c r="R1075" s="1">
        <v>0</v>
      </c>
      <c r="S1075" s="1"/>
      <c r="T1075" s="1">
        <v>1</v>
      </c>
      <c r="U1075" s="1">
        <v>1</v>
      </c>
      <c r="V1075" s="1"/>
      <c r="W1075" s="1">
        <v>1</v>
      </c>
      <c r="X1075" s="1">
        <v>1</v>
      </c>
      <c r="Y1075" s="1">
        <v>1</v>
      </c>
      <c r="Z1075" s="1">
        <v>0</v>
      </c>
      <c r="AA1075" s="1">
        <v>1</v>
      </c>
      <c r="AB1075" s="1">
        <v>0</v>
      </c>
      <c r="AC1075" s="3">
        <v>0</v>
      </c>
      <c r="AD1075" s="4">
        <v>7</v>
      </c>
    </row>
    <row r="1076" spans="1:30" ht="15.75" x14ac:dyDescent="0.25">
      <c r="A1076" s="12" t="s">
        <v>1197</v>
      </c>
      <c r="B1076" s="12" t="s">
        <v>1244</v>
      </c>
      <c r="C1076" t="s">
        <v>1245</v>
      </c>
      <c r="D1076" s="12" t="s">
        <v>134</v>
      </c>
      <c r="E1076" t="s">
        <v>1246</v>
      </c>
      <c r="F1076" s="12" t="s">
        <v>35</v>
      </c>
      <c r="G1076" t="s">
        <v>411</v>
      </c>
      <c r="H1076" s="12" t="s">
        <v>1252</v>
      </c>
      <c r="I1076">
        <v>127.905</v>
      </c>
      <c r="J1076">
        <v>379</v>
      </c>
      <c r="K1076" s="2">
        <v>0</v>
      </c>
      <c r="L1076" s="1">
        <v>0</v>
      </c>
      <c r="M1076" s="1"/>
      <c r="N1076" s="1">
        <v>0</v>
      </c>
      <c r="O1076" s="1"/>
      <c r="P1076" s="1"/>
      <c r="Q1076" s="1">
        <v>0</v>
      </c>
      <c r="R1076" s="1"/>
      <c r="S1076" s="1"/>
      <c r="T1076" s="1">
        <v>0</v>
      </c>
      <c r="U1076" s="1">
        <v>0</v>
      </c>
      <c r="V1076" s="1">
        <v>0</v>
      </c>
      <c r="W1076" s="1">
        <v>1</v>
      </c>
      <c r="X1076" s="1"/>
      <c r="Y1076" s="1"/>
      <c r="Z1076" s="1"/>
      <c r="AA1076" s="1">
        <v>0</v>
      </c>
      <c r="AB1076" s="1">
        <v>1</v>
      </c>
      <c r="AC1076" s="3">
        <v>0</v>
      </c>
      <c r="AD1076" s="4">
        <v>2</v>
      </c>
    </row>
    <row r="1077" spans="1:30" ht="15.75" x14ac:dyDescent="0.25">
      <c r="A1077" s="12" t="s">
        <v>1197</v>
      </c>
      <c r="B1077" s="12" t="s">
        <v>1253</v>
      </c>
      <c r="C1077" t="s">
        <v>1254</v>
      </c>
      <c r="D1077" s="12" t="s">
        <v>134</v>
      </c>
      <c r="E1077" t="s">
        <v>1255</v>
      </c>
      <c r="F1077" s="12" t="s">
        <v>1256</v>
      </c>
      <c r="G1077" t="s">
        <v>1257</v>
      </c>
      <c r="H1077" s="12" t="s">
        <v>1258</v>
      </c>
      <c r="I1077">
        <v>123.42109000000001</v>
      </c>
      <c r="J1077">
        <v>547</v>
      </c>
      <c r="K1077" s="2">
        <v>1</v>
      </c>
      <c r="L1077" s="1">
        <v>5</v>
      </c>
      <c r="M1077" s="1">
        <v>1</v>
      </c>
      <c r="N1077" s="1">
        <v>1</v>
      </c>
      <c r="O1077" s="1">
        <v>1</v>
      </c>
      <c r="P1077" s="1">
        <v>1</v>
      </c>
      <c r="Q1077" s="1">
        <v>1</v>
      </c>
      <c r="R1077" s="1">
        <v>1</v>
      </c>
      <c r="S1077" s="1">
        <v>1</v>
      </c>
      <c r="T1077" s="1">
        <v>1</v>
      </c>
      <c r="U1077" s="1">
        <v>1</v>
      </c>
      <c r="V1077" s="1">
        <v>1</v>
      </c>
      <c r="W1077" s="1"/>
      <c r="X1077" s="1">
        <v>1</v>
      </c>
      <c r="Y1077" s="1">
        <v>1</v>
      </c>
      <c r="Z1077" s="1">
        <v>1</v>
      </c>
      <c r="AA1077" s="1"/>
      <c r="AB1077" s="1"/>
      <c r="AC1077" s="3">
        <v>0</v>
      </c>
      <c r="AD1077" s="4">
        <v>19</v>
      </c>
    </row>
    <row r="1078" spans="1:30" ht="15.75" x14ac:dyDescent="0.25">
      <c r="A1078" s="12" t="s">
        <v>1197</v>
      </c>
      <c r="B1078" s="12" t="s">
        <v>1253</v>
      </c>
      <c r="C1078" t="s">
        <v>1254</v>
      </c>
      <c r="D1078" s="12" t="s">
        <v>134</v>
      </c>
      <c r="E1078" t="s">
        <v>1255</v>
      </c>
      <c r="F1078" s="12" t="s">
        <v>1256</v>
      </c>
      <c r="G1078" t="s">
        <v>1259</v>
      </c>
      <c r="H1078" s="12" t="s">
        <v>1260</v>
      </c>
      <c r="I1078">
        <v>123.42109000000001</v>
      </c>
      <c r="J1078">
        <v>547</v>
      </c>
      <c r="K1078" s="2">
        <v>0</v>
      </c>
      <c r="L1078" s="1">
        <v>3</v>
      </c>
      <c r="M1078" s="1"/>
      <c r="N1078" s="1">
        <v>1</v>
      </c>
      <c r="O1078" s="1">
        <v>2</v>
      </c>
      <c r="P1078" s="1">
        <v>1</v>
      </c>
      <c r="Q1078" s="1"/>
      <c r="R1078" s="1"/>
      <c r="S1078" s="1"/>
      <c r="T1078" s="1">
        <v>1</v>
      </c>
      <c r="U1078" s="1">
        <v>1</v>
      </c>
      <c r="V1078" s="1"/>
      <c r="W1078" s="1"/>
      <c r="X1078" s="1"/>
      <c r="Y1078" s="1">
        <v>1</v>
      </c>
      <c r="Z1078" s="1"/>
      <c r="AA1078" s="1"/>
      <c r="AB1078" s="1"/>
      <c r="AC1078" s="3">
        <v>0</v>
      </c>
      <c r="AD1078" s="4">
        <v>10</v>
      </c>
    </row>
    <row r="1079" spans="1:30" ht="15.75" x14ac:dyDescent="0.25">
      <c r="A1079" s="12" t="s">
        <v>1197</v>
      </c>
      <c r="B1079" s="12" t="s">
        <v>1253</v>
      </c>
      <c r="C1079" t="s">
        <v>1254</v>
      </c>
      <c r="D1079" s="12" t="s">
        <v>134</v>
      </c>
      <c r="E1079" t="s">
        <v>1255</v>
      </c>
      <c r="F1079" s="12" t="s">
        <v>1256</v>
      </c>
      <c r="G1079" t="s">
        <v>1261</v>
      </c>
      <c r="H1079" s="12" t="s">
        <v>1262</v>
      </c>
      <c r="I1079">
        <v>123.42109000000001</v>
      </c>
      <c r="J1079">
        <v>547</v>
      </c>
      <c r="K1079" s="2">
        <v>0</v>
      </c>
      <c r="L1079" s="1">
        <v>4</v>
      </c>
      <c r="M1079" s="1">
        <v>1</v>
      </c>
      <c r="N1079" s="1">
        <v>1</v>
      </c>
      <c r="O1079" s="1">
        <v>1</v>
      </c>
      <c r="P1079" s="1"/>
      <c r="Q1079" s="1">
        <v>1</v>
      </c>
      <c r="R1079" s="1">
        <v>1</v>
      </c>
      <c r="S1079" s="1">
        <v>1</v>
      </c>
      <c r="T1079" s="1"/>
      <c r="U1079" s="1">
        <v>1</v>
      </c>
      <c r="V1079" s="1">
        <v>1</v>
      </c>
      <c r="W1079" s="1">
        <v>2</v>
      </c>
      <c r="X1079" s="1">
        <v>1</v>
      </c>
      <c r="Y1079" s="1"/>
      <c r="Z1079" s="1">
        <v>1</v>
      </c>
      <c r="AA1079" s="1">
        <v>1</v>
      </c>
      <c r="AB1079" s="1">
        <v>1</v>
      </c>
      <c r="AC1079" s="3">
        <v>0</v>
      </c>
      <c r="AD1079" s="4">
        <v>18</v>
      </c>
    </row>
    <row r="1080" spans="1:30" ht="15.75" x14ac:dyDescent="0.25">
      <c r="A1080" s="12" t="s">
        <v>1197</v>
      </c>
      <c r="B1080" s="12" t="s">
        <v>1253</v>
      </c>
      <c r="C1080" t="s">
        <v>1254</v>
      </c>
      <c r="D1080" s="12" t="s">
        <v>134</v>
      </c>
      <c r="E1080" t="s">
        <v>1255</v>
      </c>
      <c r="F1080" s="12" t="s">
        <v>1256</v>
      </c>
      <c r="G1080" t="s">
        <v>1263</v>
      </c>
      <c r="H1080" s="12" t="s">
        <v>1264</v>
      </c>
      <c r="I1080">
        <v>123.42109000000001</v>
      </c>
      <c r="J1080">
        <v>547</v>
      </c>
      <c r="K1080" s="2">
        <v>3</v>
      </c>
      <c r="L1080" s="1">
        <v>5</v>
      </c>
      <c r="M1080" s="1">
        <v>1</v>
      </c>
      <c r="N1080" s="1">
        <v>1</v>
      </c>
      <c r="O1080" s="1">
        <v>1</v>
      </c>
      <c r="P1080" s="1">
        <v>1</v>
      </c>
      <c r="Q1080" s="1">
        <v>1</v>
      </c>
      <c r="R1080" s="1">
        <v>1</v>
      </c>
      <c r="S1080" s="1">
        <v>1</v>
      </c>
      <c r="T1080" s="1">
        <v>1</v>
      </c>
      <c r="U1080" s="1">
        <v>1</v>
      </c>
      <c r="V1080" s="1">
        <v>1</v>
      </c>
      <c r="W1080" s="1">
        <v>1</v>
      </c>
      <c r="X1080" s="1">
        <v>1</v>
      </c>
      <c r="Y1080" s="1">
        <v>1</v>
      </c>
      <c r="Z1080" s="1">
        <v>1</v>
      </c>
      <c r="AA1080" s="1">
        <v>1</v>
      </c>
      <c r="AB1080" s="1">
        <v>1</v>
      </c>
      <c r="AC1080" s="3">
        <v>0</v>
      </c>
      <c r="AD1080" s="4">
        <v>24</v>
      </c>
    </row>
    <row r="1081" spans="1:30" ht="15.75" x14ac:dyDescent="0.25">
      <c r="A1081" s="12" t="s">
        <v>1197</v>
      </c>
      <c r="B1081" s="12" t="s">
        <v>1253</v>
      </c>
      <c r="C1081" t="s">
        <v>1254</v>
      </c>
      <c r="D1081" s="12" t="s">
        <v>134</v>
      </c>
      <c r="E1081" t="s">
        <v>1255</v>
      </c>
      <c r="F1081" s="12" t="s">
        <v>1256</v>
      </c>
      <c r="G1081" t="s">
        <v>1265</v>
      </c>
      <c r="H1081" s="12" t="s">
        <v>1266</v>
      </c>
      <c r="I1081">
        <v>123.42109000000001</v>
      </c>
      <c r="J1081">
        <v>547</v>
      </c>
      <c r="K1081" s="2">
        <v>1</v>
      </c>
      <c r="L1081" s="1">
        <v>5</v>
      </c>
      <c r="M1081" s="1">
        <v>1</v>
      </c>
      <c r="N1081" s="1">
        <v>1</v>
      </c>
      <c r="O1081" s="1">
        <v>1</v>
      </c>
      <c r="P1081" s="1">
        <v>1</v>
      </c>
      <c r="Q1081" s="1">
        <v>1</v>
      </c>
      <c r="R1081" s="1">
        <v>1</v>
      </c>
      <c r="S1081" s="1">
        <v>1</v>
      </c>
      <c r="T1081" s="1">
        <v>1</v>
      </c>
      <c r="U1081" s="1">
        <v>1</v>
      </c>
      <c r="V1081" s="1">
        <v>1</v>
      </c>
      <c r="W1081" s="1">
        <v>2</v>
      </c>
      <c r="X1081" s="1">
        <v>1</v>
      </c>
      <c r="Y1081" s="1">
        <v>1</v>
      </c>
      <c r="Z1081" s="1">
        <v>1</v>
      </c>
      <c r="AA1081" s="1">
        <v>1</v>
      </c>
      <c r="AB1081" s="1">
        <v>1</v>
      </c>
      <c r="AC1081" s="3">
        <v>0</v>
      </c>
      <c r="AD1081" s="4">
        <v>23</v>
      </c>
    </row>
    <row r="1082" spans="1:30" ht="15.75" x14ac:dyDescent="0.25">
      <c r="A1082" s="12" t="s">
        <v>1197</v>
      </c>
      <c r="B1082" s="12" t="s">
        <v>1253</v>
      </c>
      <c r="C1082" t="s">
        <v>1254</v>
      </c>
      <c r="D1082" s="12" t="s">
        <v>134</v>
      </c>
      <c r="E1082" t="s">
        <v>1255</v>
      </c>
      <c r="F1082" s="12" t="s">
        <v>1256</v>
      </c>
      <c r="G1082" t="s">
        <v>1267</v>
      </c>
      <c r="H1082" s="12" t="s">
        <v>1268</v>
      </c>
      <c r="I1082">
        <v>123.42109000000001</v>
      </c>
      <c r="J1082">
        <v>547</v>
      </c>
      <c r="K1082" s="2">
        <v>0</v>
      </c>
      <c r="L1082" s="1"/>
      <c r="M1082" s="1"/>
      <c r="N1082" s="1">
        <v>1</v>
      </c>
      <c r="O1082" s="1">
        <v>1</v>
      </c>
      <c r="P1082" s="1"/>
      <c r="Q1082" s="1"/>
      <c r="R1082" s="1"/>
      <c r="S1082" s="1"/>
      <c r="T1082" s="1"/>
      <c r="U1082" s="1"/>
      <c r="V1082" s="1"/>
      <c r="W1082" s="1">
        <v>1</v>
      </c>
      <c r="X1082" s="1"/>
      <c r="Y1082" s="1"/>
      <c r="Z1082" s="1"/>
      <c r="AA1082" s="1">
        <v>1</v>
      </c>
      <c r="AB1082" s="1">
        <v>1</v>
      </c>
      <c r="AC1082" s="3">
        <v>0</v>
      </c>
      <c r="AD1082" s="4">
        <v>5</v>
      </c>
    </row>
    <row r="1083" spans="1:30" ht="15.75" x14ac:dyDescent="0.25">
      <c r="A1083" s="12" t="s">
        <v>1197</v>
      </c>
      <c r="B1083" s="12" t="s">
        <v>1253</v>
      </c>
      <c r="C1083" t="s">
        <v>1254</v>
      </c>
      <c r="D1083" s="12" t="s">
        <v>134</v>
      </c>
      <c r="E1083" t="s">
        <v>1255</v>
      </c>
      <c r="F1083" s="12" t="s">
        <v>1256</v>
      </c>
      <c r="G1083" t="s">
        <v>1269</v>
      </c>
      <c r="H1083" s="12" t="s">
        <v>1270</v>
      </c>
      <c r="I1083">
        <v>123.42109000000001</v>
      </c>
      <c r="J1083">
        <v>547</v>
      </c>
      <c r="K1083" s="2">
        <v>2</v>
      </c>
      <c r="L1083" s="1">
        <v>5</v>
      </c>
      <c r="M1083" s="1">
        <v>1</v>
      </c>
      <c r="N1083" s="1">
        <v>1</v>
      </c>
      <c r="O1083" s="1">
        <v>1</v>
      </c>
      <c r="P1083" s="1">
        <v>1</v>
      </c>
      <c r="Q1083" s="1">
        <v>1</v>
      </c>
      <c r="R1083" s="1">
        <v>0</v>
      </c>
      <c r="S1083" s="1">
        <v>1</v>
      </c>
      <c r="T1083" s="1">
        <v>1</v>
      </c>
      <c r="U1083" s="1">
        <v>0</v>
      </c>
      <c r="V1083" s="1">
        <v>1</v>
      </c>
      <c r="W1083" s="1"/>
      <c r="X1083" s="1">
        <v>1</v>
      </c>
      <c r="Y1083" s="1">
        <v>1</v>
      </c>
      <c r="Z1083" s="1">
        <v>1</v>
      </c>
      <c r="AA1083" s="1"/>
      <c r="AB1083" s="1"/>
      <c r="AC1083" s="3">
        <v>0</v>
      </c>
      <c r="AD1083" s="4">
        <v>18</v>
      </c>
    </row>
    <row r="1084" spans="1:30" ht="15.75" x14ac:dyDescent="0.25">
      <c r="A1084" s="12" t="s">
        <v>1197</v>
      </c>
      <c r="B1084" s="12" t="s">
        <v>1253</v>
      </c>
      <c r="C1084" t="s">
        <v>1254</v>
      </c>
      <c r="D1084" s="12" t="s">
        <v>134</v>
      </c>
      <c r="E1084" t="s">
        <v>1255</v>
      </c>
      <c r="F1084" s="12" t="s">
        <v>549</v>
      </c>
      <c r="G1084" t="s">
        <v>712</v>
      </c>
      <c r="H1084" s="12" t="s">
        <v>1271</v>
      </c>
      <c r="I1084">
        <v>123.42109000000001</v>
      </c>
      <c r="J1084">
        <v>547</v>
      </c>
      <c r="K1084" s="2">
        <v>0</v>
      </c>
      <c r="L1084" s="1">
        <v>2</v>
      </c>
      <c r="M1084" s="1"/>
      <c r="N1084" s="1">
        <v>1</v>
      </c>
      <c r="O1084" s="1"/>
      <c r="P1084" s="1"/>
      <c r="Q1084" s="1"/>
      <c r="R1084" s="1"/>
      <c r="S1084" s="1"/>
      <c r="T1084" s="1">
        <v>1</v>
      </c>
      <c r="U1084" s="1">
        <v>1</v>
      </c>
      <c r="V1084" s="1"/>
      <c r="W1084" s="1"/>
      <c r="X1084" s="1"/>
      <c r="Y1084" s="1">
        <v>1</v>
      </c>
      <c r="Z1084" s="1">
        <v>2</v>
      </c>
      <c r="AA1084" s="1"/>
      <c r="AB1084" s="1"/>
      <c r="AC1084" s="3">
        <v>0</v>
      </c>
      <c r="AD1084" s="4">
        <v>8</v>
      </c>
    </row>
    <row r="1085" spans="1:30" ht="15.75" x14ac:dyDescent="0.25">
      <c r="A1085" s="12" t="s">
        <v>1197</v>
      </c>
      <c r="B1085" s="12" t="s">
        <v>1253</v>
      </c>
      <c r="C1085" t="s">
        <v>1254</v>
      </c>
      <c r="D1085" s="12" t="s">
        <v>134</v>
      </c>
      <c r="E1085" t="s">
        <v>1255</v>
      </c>
      <c r="F1085" s="12" t="s">
        <v>549</v>
      </c>
      <c r="G1085" t="s">
        <v>714</v>
      </c>
      <c r="H1085" s="12" t="s">
        <v>1272</v>
      </c>
      <c r="I1085">
        <v>123.42109000000001</v>
      </c>
      <c r="J1085">
        <v>547</v>
      </c>
      <c r="K1085" s="2">
        <v>3</v>
      </c>
      <c r="L1085" s="1">
        <v>5</v>
      </c>
      <c r="M1085" s="1">
        <v>1</v>
      </c>
      <c r="N1085" s="1">
        <v>1</v>
      </c>
      <c r="O1085" s="1">
        <v>1</v>
      </c>
      <c r="P1085" s="1">
        <v>1</v>
      </c>
      <c r="Q1085" s="1">
        <v>1</v>
      </c>
      <c r="R1085" s="1">
        <v>1</v>
      </c>
      <c r="S1085" s="1">
        <v>1</v>
      </c>
      <c r="T1085" s="1">
        <v>1</v>
      </c>
      <c r="U1085" s="1">
        <v>1</v>
      </c>
      <c r="V1085" s="1">
        <v>1</v>
      </c>
      <c r="W1085" s="1"/>
      <c r="X1085" s="1"/>
      <c r="Y1085" s="1">
        <v>1</v>
      </c>
      <c r="Z1085" s="1">
        <v>1</v>
      </c>
      <c r="AA1085" s="1"/>
      <c r="AB1085" s="1"/>
      <c r="AC1085" s="3">
        <v>0</v>
      </c>
      <c r="AD1085" s="4">
        <v>20</v>
      </c>
    </row>
    <row r="1086" spans="1:30" ht="15.75" x14ac:dyDescent="0.25">
      <c r="A1086" s="12" t="s">
        <v>1197</v>
      </c>
      <c r="B1086" s="12" t="s">
        <v>1253</v>
      </c>
      <c r="C1086" t="s">
        <v>1254</v>
      </c>
      <c r="D1086" s="12" t="s">
        <v>134</v>
      </c>
      <c r="E1086" t="s">
        <v>1255</v>
      </c>
      <c r="F1086" s="12" t="s">
        <v>549</v>
      </c>
      <c r="G1086" t="s">
        <v>716</v>
      </c>
      <c r="H1086" s="12" t="s">
        <v>1273</v>
      </c>
      <c r="I1086">
        <v>123.42109000000001</v>
      </c>
      <c r="J1086">
        <v>547</v>
      </c>
      <c r="K1086" s="2">
        <v>4</v>
      </c>
      <c r="L1086" s="1">
        <v>5</v>
      </c>
      <c r="M1086" s="1">
        <v>1</v>
      </c>
      <c r="N1086" s="1">
        <v>1</v>
      </c>
      <c r="O1086" s="1">
        <v>1</v>
      </c>
      <c r="P1086" s="1">
        <v>1</v>
      </c>
      <c r="Q1086" s="1">
        <v>1</v>
      </c>
      <c r="R1086" s="1">
        <v>1</v>
      </c>
      <c r="S1086" s="1">
        <v>1</v>
      </c>
      <c r="T1086" s="1">
        <v>1</v>
      </c>
      <c r="U1086" s="1">
        <v>1</v>
      </c>
      <c r="V1086" s="1">
        <v>1</v>
      </c>
      <c r="W1086" s="1"/>
      <c r="X1086" s="1">
        <v>1</v>
      </c>
      <c r="Y1086" s="1">
        <v>2</v>
      </c>
      <c r="Z1086" s="1">
        <v>1</v>
      </c>
      <c r="AA1086" s="1"/>
      <c r="AB1086" s="1"/>
      <c r="AC1086" s="3">
        <v>0</v>
      </c>
      <c r="AD1086" s="4">
        <v>23</v>
      </c>
    </row>
    <row r="1087" spans="1:30" ht="15.75" x14ac:dyDescent="0.25">
      <c r="A1087" s="12" t="s">
        <v>1197</v>
      </c>
      <c r="B1087" s="12" t="s">
        <v>1253</v>
      </c>
      <c r="C1087" t="s">
        <v>1254</v>
      </c>
      <c r="D1087" s="12" t="s">
        <v>134</v>
      </c>
      <c r="E1087" t="s">
        <v>1255</v>
      </c>
      <c r="F1087" s="12" t="s">
        <v>549</v>
      </c>
      <c r="G1087" t="s">
        <v>718</v>
      </c>
      <c r="H1087" s="12" t="s">
        <v>1274</v>
      </c>
      <c r="I1087">
        <v>123.42109000000001</v>
      </c>
      <c r="J1087">
        <v>547</v>
      </c>
      <c r="K1087" s="2">
        <v>0</v>
      </c>
      <c r="L1087" s="1">
        <v>5</v>
      </c>
      <c r="M1087" s="1">
        <v>1</v>
      </c>
      <c r="N1087" s="1">
        <v>0</v>
      </c>
      <c r="O1087" s="1">
        <v>1</v>
      </c>
      <c r="P1087" s="1">
        <v>1</v>
      </c>
      <c r="Q1087" s="1">
        <v>0</v>
      </c>
      <c r="R1087" s="1">
        <v>1</v>
      </c>
      <c r="S1087" s="1">
        <v>1</v>
      </c>
      <c r="T1087" s="1">
        <v>1</v>
      </c>
      <c r="U1087" s="1">
        <v>1</v>
      </c>
      <c r="V1087" s="1">
        <v>1</v>
      </c>
      <c r="W1087" s="1">
        <v>1</v>
      </c>
      <c r="X1087" s="1">
        <v>1</v>
      </c>
      <c r="Y1087" s="1">
        <v>1</v>
      </c>
      <c r="Z1087" s="1">
        <v>1</v>
      </c>
      <c r="AA1087" s="1">
        <v>1</v>
      </c>
      <c r="AB1087" s="1">
        <v>1</v>
      </c>
      <c r="AC1087" s="3">
        <v>0</v>
      </c>
      <c r="AD1087" s="4">
        <v>19</v>
      </c>
    </row>
    <row r="1088" spans="1:30" ht="15.75" x14ac:dyDescent="0.25">
      <c r="A1088" s="12" t="s">
        <v>1197</v>
      </c>
      <c r="B1088" s="12" t="s">
        <v>1253</v>
      </c>
      <c r="C1088" t="s">
        <v>1254</v>
      </c>
      <c r="D1088" s="12" t="s">
        <v>134</v>
      </c>
      <c r="E1088" t="s">
        <v>1255</v>
      </c>
      <c r="F1088" s="12" t="s">
        <v>549</v>
      </c>
      <c r="G1088" t="s">
        <v>720</v>
      </c>
      <c r="H1088" s="12" t="s">
        <v>1275</v>
      </c>
      <c r="I1088">
        <v>123.42109000000001</v>
      </c>
      <c r="J1088">
        <v>547</v>
      </c>
      <c r="K1088" s="2">
        <v>0</v>
      </c>
      <c r="L1088" s="1">
        <v>5</v>
      </c>
      <c r="M1088" s="1">
        <v>1</v>
      </c>
      <c r="N1088" s="1">
        <v>1</v>
      </c>
      <c r="O1088" s="1">
        <v>1</v>
      </c>
      <c r="P1088" s="1">
        <v>1</v>
      </c>
      <c r="Q1088" s="1">
        <v>1</v>
      </c>
      <c r="R1088" s="1">
        <v>1</v>
      </c>
      <c r="S1088" s="1">
        <v>1</v>
      </c>
      <c r="T1088" s="1">
        <v>1</v>
      </c>
      <c r="U1088" s="1">
        <v>0</v>
      </c>
      <c r="V1088" s="1">
        <v>1</v>
      </c>
      <c r="W1088" s="1">
        <v>1</v>
      </c>
      <c r="X1088" s="1">
        <v>1</v>
      </c>
      <c r="Y1088" s="1">
        <v>1</v>
      </c>
      <c r="Z1088" s="1">
        <v>1</v>
      </c>
      <c r="AA1088" s="1">
        <v>1</v>
      </c>
      <c r="AB1088" s="1">
        <v>1</v>
      </c>
      <c r="AC1088" s="3">
        <v>0</v>
      </c>
      <c r="AD1088" s="4">
        <v>20</v>
      </c>
    </row>
    <row r="1089" spans="1:30" ht="15.75" x14ac:dyDescent="0.25">
      <c r="A1089" s="12" t="s">
        <v>1197</v>
      </c>
      <c r="B1089" s="12" t="s">
        <v>1253</v>
      </c>
      <c r="C1089" t="s">
        <v>1254</v>
      </c>
      <c r="D1089" s="12" t="s">
        <v>134</v>
      </c>
      <c r="E1089" t="s">
        <v>1255</v>
      </c>
      <c r="F1089" s="12" t="s">
        <v>549</v>
      </c>
      <c r="G1089" t="s">
        <v>722</v>
      </c>
      <c r="H1089" s="12" t="s">
        <v>1276</v>
      </c>
      <c r="I1089">
        <v>123.42109000000001</v>
      </c>
      <c r="J1089">
        <v>547</v>
      </c>
      <c r="K1089" s="2">
        <v>0</v>
      </c>
      <c r="L1089" s="1">
        <v>3</v>
      </c>
      <c r="M1089" s="1">
        <v>1</v>
      </c>
      <c r="N1089" s="1">
        <v>1</v>
      </c>
      <c r="O1089" s="1">
        <v>1</v>
      </c>
      <c r="P1089" s="1">
        <v>1</v>
      </c>
      <c r="Q1089" s="1">
        <v>1</v>
      </c>
      <c r="R1089" s="1">
        <v>1</v>
      </c>
      <c r="S1089" s="1">
        <v>1</v>
      </c>
      <c r="T1089" s="1"/>
      <c r="U1089" s="1">
        <v>1</v>
      </c>
      <c r="V1089" s="1">
        <v>1</v>
      </c>
      <c r="W1089" s="1">
        <v>1</v>
      </c>
      <c r="X1089" s="1">
        <v>1</v>
      </c>
      <c r="Y1089" s="1"/>
      <c r="Z1089" s="1">
        <v>1</v>
      </c>
      <c r="AA1089" s="1">
        <v>1</v>
      </c>
      <c r="AB1089" s="1">
        <v>1</v>
      </c>
      <c r="AC1089" s="3">
        <v>0</v>
      </c>
      <c r="AD1089" s="4">
        <v>17</v>
      </c>
    </row>
    <row r="1090" spans="1:30" ht="15.75" x14ac:dyDescent="0.25">
      <c r="A1090" s="12" t="s">
        <v>1197</v>
      </c>
      <c r="B1090" s="12" t="s">
        <v>1253</v>
      </c>
      <c r="C1090" t="s">
        <v>1254</v>
      </c>
      <c r="D1090" s="12" t="s">
        <v>134</v>
      </c>
      <c r="E1090" t="s">
        <v>1255</v>
      </c>
      <c r="F1090" s="12" t="s">
        <v>549</v>
      </c>
      <c r="G1090" t="s">
        <v>724</v>
      </c>
      <c r="H1090" s="12" t="s">
        <v>1277</v>
      </c>
      <c r="I1090">
        <v>123.42109000000001</v>
      </c>
      <c r="J1090">
        <v>547</v>
      </c>
      <c r="K1090" s="2">
        <v>0</v>
      </c>
      <c r="L1090" s="1">
        <v>2</v>
      </c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>
        <v>1</v>
      </c>
      <c r="X1090" s="1"/>
      <c r="Y1090" s="1"/>
      <c r="Z1090" s="1"/>
      <c r="AA1090" s="1">
        <v>1</v>
      </c>
      <c r="AB1090" s="1">
        <v>1</v>
      </c>
      <c r="AC1090" s="3">
        <v>0</v>
      </c>
      <c r="AD1090" s="4">
        <v>5</v>
      </c>
    </row>
    <row r="1091" spans="1:30" ht="15.75" x14ac:dyDescent="0.25">
      <c r="A1091" s="12" t="s">
        <v>1197</v>
      </c>
      <c r="B1091" s="12" t="s">
        <v>1278</v>
      </c>
      <c r="C1091" t="s">
        <v>1279</v>
      </c>
      <c r="D1091" s="12" t="s">
        <v>209</v>
      </c>
      <c r="E1091" t="s">
        <v>1280</v>
      </c>
      <c r="F1091" s="12" t="s">
        <v>212</v>
      </c>
      <c r="G1091" t="s">
        <v>1106</v>
      </c>
      <c r="H1091" s="12" t="s">
        <v>1281</v>
      </c>
      <c r="I1091">
        <v>127.71647</v>
      </c>
      <c r="J1091">
        <v>199.99</v>
      </c>
      <c r="K1091" s="2">
        <v>0</v>
      </c>
      <c r="L1091" s="1">
        <v>1</v>
      </c>
      <c r="M1091" s="1"/>
      <c r="N1091" s="1">
        <v>0</v>
      </c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>
        <v>0</v>
      </c>
      <c r="AA1091" s="1"/>
      <c r="AB1091" s="1"/>
      <c r="AC1091" s="3">
        <v>0</v>
      </c>
      <c r="AD1091" s="4">
        <v>1</v>
      </c>
    </row>
    <row r="1092" spans="1:30" ht="15.75" x14ac:dyDescent="0.25">
      <c r="A1092" s="12" t="s">
        <v>1197</v>
      </c>
      <c r="B1092" s="12" t="s">
        <v>1278</v>
      </c>
      <c r="C1092" t="s">
        <v>1279</v>
      </c>
      <c r="D1092" s="12" t="s">
        <v>209</v>
      </c>
      <c r="E1092" t="s">
        <v>1280</v>
      </c>
      <c r="F1092" s="12" t="s">
        <v>212</v>
      </c>
      <c r="G1092" t="s">
        <v>213</v>
      </c>
      <c r="H1092" s="12" t="s">
        <v>1282</v>
      </c>
      <c r="I1092">
        <v>127.71647</v>
      </c>
      <c r="J1092">
        <v>199.99</v>
      </c>
      <c r="K1092" s="2">
        <v>0</v>
      </c>
      <c r="L1092" s="1">
        <v>2</v>
      </c>
      <c r="M1092" s="1"/>
      <c r="N1092" s="1">
        <v>1</v>
      </c>
      <c r="O1092" s="1"/>
      <c r="P1092" s="1"/>
      <c r="Q1092" s="1"/>
      <c r="R1092" s="1">
        <v>0</v>
      </c>
      <c r="S1092" s="1">
        <v>0</v>
      </c>
      <c r="T1092" s="1"/>
      <c r="U1092" s="1"/>
      <c r="V1092" s="1">
        <v>0</v>
      </c>
      <c r="W1092" s="1"/>
      <c r="X1092" s="1">
        <v>0</v>
      </c>
      <c r="Y1092" s="1">
        <v>0</v>
      </c>
      <c r="Z1092" s="1">
        <v>0</v>
      </c>
      <c r="AA1092" s="1"/>
      <c r="AB1092" s="1"/>
      <c r="AC1092" s="3">
        <v>0</v>
      </c>
      <c r="AD1092" s="4">
        <v>3</v>
      </c>
    </row>
    <row r="1093" spans="1:30" ht="15.75" x14ac:dyDescent="0.25">
      <c r="A1093" s="12" t="s">
        <v>1197</v>
      </c>
      <c r="B1093" s="12" t="s">
        <v>1278</v>
      </c>
      <c r="C1093" t="s">
        <v>1279</v>
      </c>
      <c r="D1093" s="12" t="s">
        <v>209</v>
      </c>
      <c r="E1093" t="s">
        <v>1280</v>
      </c>
      <c r="F1093" s="12" t="s">
        <v>212</v>
      </c>
      <c r="G1093" t="s">
        <v>214</v>
      </c>
      <c r="H1093" s="12" t="s">
        <v>1283</v>
      </c>
      <c r="I1093">
        <v>127.71647</v>
      </c>
      <c r="J1093">
        <v>199.99</v>
      </c>
      <c r="K1093" s="2">
        <v>0</v>
      </c>
      <c r="L1093" s="1">
        <v>0</v>
      </c>
      <c r="M1093" s="1">
        <v>0</v>
      </c>
      <c r="N1093" s="1">
        <v>1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T1093" s="1"/>
      <c r="U1093" s="1">
        <v>1</v>
      </c>
      <c r="V1093" s="1">
        <v>0</v>
      </c>
      <c r="W1093" s="1"/>
      <c r="X1093" s="1">
        <v>0</v>
      </c>
      <c r="Y1093" s="1">
        <v>0</v>
      </c>
      <c r="Z1093" s="1">
        <v>3</v>
      </c>
      <c r="AA1093" s="1"/>
      <c r="AB1093" s="1"/>
      <c r="AC1093" s="3">
        <v>0</v>
      </c>
      <c r="AD1093" s="4">
        <v>5</v>
      </c>
    </row>
    <row r="1094" spans="1:30" ht="15.75" x14ac:dyDescent="0.25">
      <c r="A1094" s="12" t="s">
        <v>1197</v>
      </c>
      <c r="B1094" s="12" t="s">
        <v>1278</v>
      </c>
      <c r="C1094" t="s">
        <v>1279</v>
      </c>
      <c r="D1094" s="12" t="s">
        <v>209</v>
      </c>
      <c r="E1094" t="s">
        <v>1280</v>
      </c>
      <c r="F1094" s="12" t="s">
        <v>212</v>
      </c>
      <c r="G1094" t="s">
        <v>216</v>
      </c>
      <c r="H1094" s="12" t="s">
        <v>1284</v>
      </c>
      <c r="I1094">
        <v>127.71647</v>
      </c>
      <c r="J1094">
        <v>199.99</v>
      </c>
      <c r="K1094" s="2">
        <v>0</v>
      </c>
      <c r="L1094" s="1">
        <v>0</v>
      </c>
      <c r="M1094" s="1">
        <v>0</v>
      </c>
      <c r="N1094" s="1">
        <v>0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/>
      <c r="U1094" s="1">
        <v>1</v>
      </c>
      <c r="V1094" s="1">
        <v>1</v>
      </c>
      <c r="W1094" s="1"/>
      <c r="X1094" s="1">
        <v>0</v>
      </c>
      <c r="Y1094" s="1">
        <v>0</v>
      </c>
      <c r="Z1094" s="1">
        <v>1</v>
      </c>
      <c r="AA1094" s="1"/>
      <c r="AB1094" s="1"/>
      <c r="AC1094" s="3">
        <v>0</v>
      </c>
      <c r="AD1094" s="4">
        <v>4</v>
      </c>
    </row>
    <row r="1095" spans="1:30" ht="15.75" x14ac:dyDescent="0.25">
      <c r="A1095" s="12" t="s">
        <v>1197</v>
      </c>
      <c r="B1095" s="12" t="s">
        <v>1278</v>
      </c>
      <c r="C1095" t="s">
        <v>1279</v>
      </c>
      <c r="D1095" s="12" t="s">
        <v>209</v>
      </c>
      <c r="E1095" t="s">
        <v>1280</v>
      </c>
      <c r="F1095" s="12" t="s">
        <v>212</v>
      </c>
      <c r="G1095" t="s">
        <v>218</v>
      </c>
      <c r="H1095" s="12" t="s">
        <v>1285</v>
      </c>
      <c r="I1095">
        <v>127.71647</v>
      </c>
      <c r="J1095">
        <v>199.99</v>
      </c>
      <c r="K1095" s="2">
        <v>0</v>
      </c>
      <c r="L1095" s="1">
        <v>1</v>
      </c>
      <c r="M1095" s="1">
        <v>0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/>
      <c r="U1095" s="1">
        <v>0</v>
      </c>
      <c r="V1095" s="1">
        <v>0</v>
      </c>
      <c r="W1095" s="1"/>
      <c r="X1095" s="1">
        <v>0</v>
      </c>
      <c r="Y1095" s="1">
        <v>0</v>
      </c>
      <c r="Z1095" s="1">
        <v>1</v>
      </c>
      <c r="AA1095" s="1"/>
      <c r="AB1095" s="1"/>
      <c r="AC1095" s="3">
        <v>0</v>
      </c>
      <c r="AD1095" s="4">
        <v>4</v>
      </c>
    </row>
    <row r="1096" spans="1:30" ht="15.75" x14ac:dyDescent="0.25">
      <c r="A1096" s="12" t="s">
        <v>1197</v>
      </c>
      <c r="B1096" s="12" t="s">
        <v>1278</v>
      </c>
      <c r="C1096" t="s">
        <v>1279</v>
      </c>
      <c r="D1096" s="12" t="s">
        <v>209</v>
      </c>
      <c r="E1096" t="s">
        <v>1280</v>
      </c>
      <c r="F1096" s="12" t="s">
        <v>212</v>
      </c>
      <c r="G1096" t="s">
        <v>1112</v>
      </c>
      <c r="H1096" s="12" t="s">
        <v>8686</v>
      </c>
      <c r="I1096">
        <v>127.71647</v>
      </c>
      <c r="J1096">
        <v>199.99</v>
      </c>
      <c r="K1096" s="2">
        <v>0</v>
      </c>
      <c r="L1096" s="1">
        <v>0</v>
      </c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>
        <v>0</v>
      </c>
      <c r="AA1096" s="1"/>
      <c r="AB1096" s="1"/>
      <c r="AC1096" s="3">
        <v>0</v>
      </c>
      <c r="AD1096" s="4">
        <v>0</v>
      </c>
    </row>
    <row r="1097" spans="1:30" ht="15.75" x14ac:dyDescent="0.25">
      <c r="A1097" s="12" t="s">
        <v>1197</v>
      </c>
      <c r="B1097" s="12" t="s">
        <v>1286</v>
      </c>
      <c r="C1097" t="s">
        <v>1287</v>
      </c>
      <c r="D1097" s="12" t="s">
        <v>33</v>
      </c>
      <c r="E1097" t="s">
        <v>1288</v>
      </c>
      <c r="F1097" s="12" t="s">
        <v>769</v>
      </c>
      <c r="G1097" t="s">
        <v>1289</v>
      </c>
      <c r="H1097" s="12" t="s">
        <v>1290</v>
      </c>
      <c r="I1097">
        <v>75.227500000000006</v>
      </c>
      <c r="J1097">
        <v>279.99</v>
      </c>
      <c r="K1097" s="2">
        <v>0</v>
      </c>
      <c r="L1097" s="1">
        <v>1</v>
      </c>
      <c r="M1097" s="1"/>
      <c r="N1097" s="1">
        <v>0</v>
      </c>
      <c r="O1097" s="1"/>
      <c r="P1097" s="1">
        <v>0</v>
      </c>
      <c r="Q1097" s="1"/>
      <c r="R1097" s="1"/>
      <c r="S1097" s="1"/>
      <c r="T1097" s="1">
        <v>0</v>
      </c>
      <c r="U1097" s="1"/>
      <c r="V1097" s="1">
        <v>0</v>
      </c>
      <c r="W1097" s="1"/>
      <c r="X1097" s="1">
        <v>0</v>
      </c>
      <c r="Y1097" s="1">
        <v>0</v>
      </c>
      <c r="Z1097" s="1">
        <v>0</v>
      </c>
      <c r="AA1097" s="1"/>
      <c r="AB1097" s="1"/>
      <c r="AC1097" s="3">
        <v>0</v>
      </c>
      <c r="AD1097" s="4">
        <v>1</v>
      </c>
    </row>
    <row r="1098" spans="1:30" ht="15.75" x14ac:dyDescent="0.25">
      <c r="A1098" s="12" t="s">
        <v>1197</v>
      </c>
      <c r="B1098" s="12" t="s">
        <v>1286</v>
      </c>
      <c r="C1098" t="s">
        <v>1287</v>
      </c>
      <c r="D1098" s="12" t="s">
        <v>33</v>
      </c>
      <c r="E1098" t="s">
        <v>1288</v>
      </c>
      <c r="F1098" s="12" t="s">
        <v>769</v>
      </c>
      <c r="G1098" t="s">
        <v>1291</v>
      </c>
      <c r="H1098" s="12" t="s">
        <v>8687</v>
      </c>
      <c r="I1098">
        <v>75.227500000000006</v>
      </c>
      <c r="J1098">
        <v>279.99</v>
      </c>
      <c r="K1098" s="2">
        <v>0</v>
      </c>
      <c r="L1098" s="1">
        <v>0</v>
      </c>
      <c r="M1098" s="1">
        <v>0</v>
      </c>
      <c r="N1098" s="1">
        <v>0</v>
      </c>
      <c r="O1098" s="1">
        <v>0</v>
      </c>
      <c r="P1098" s="1"/>
      <c r="Q1098" s="1"/>
      <c r="R1098" s="1">
        <v>0</v>
      </c>
      <c r="S1098" s="1"/>
      <c r="T1098" s="1">
        <v>0</v>
      </c>
      <c r="U1098" s="1">
        <v>0</v>
      </c>
      <c r="V1098" s="1">
        <v>0</v>
      </c>
      <c r="W1098" s="1"/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3">
        <v>0</v>
      </c>
      <c r="AD1098" s="4">
        <v>0</v>
      </c>
    </row>
    <row r="1099" spans="1:30" ht="15.75" x14ac:dyDescent="0.25">
      <c r="A1099" s="12" t="s">
        <v>1197</v>
      </c>
      <c r="B1099" s="12" t="s">
        <v>1286</v>
      </c>
      <c r="C1099" t="s">
        <v>1287</v>
      </c>
      <c r="D1099" s="12" t="s">
        <v>33</v>
      </c>
      <c r="E1099" t="s">
        <v>1288</v>
      </c>
      <c r="F1099" s="12" t="s">
        <v>769</v>
      </c>
      <c r="G1099" t="s">
        <v>1292</v>
      </c>
      <c r="H1099" s="12" t="s">
        <v>1293</v>
      </c>
      <c r="I1099">
        <v>75.227500000000006</v>
      </c>
      <c r="J1099">
        <v>279.99</v>
      </c>
      <c r="K1099" s="2">
        <v>0</v>
      </c>
      <c r="L1099" s="1">
        <v>0</v>
      </c>
      <c r="M1099" s="1">
        <v>0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/>
      <c r="X1099" s="1">
        <v>0</v>
      </c>
      <c r="Y1099" s="1">
        <v>0</v>
      </c>
      <c r="Z1099" s="1">
        <v>0</v>
      </c>
      <c r="AA1099" s="1">
        <v>0</v>
      </c>
      <c r="AB1099" s="1"/>
      <c r="AC1099" s="3">
        <v>0</v>
      </c>
      <c r="AD1099" s="4">
        <v>0</v>
      </c>
    </row>
    <row r="1100" spans="1:30" ht="15.75" x14ac:dyDescent="0.25">
      <c r="A1100" s="12" t="s">
        <v>1197</v>
      </c>
      <c r="B1100" s="12" t="s">
        <v>1286</v>
      </c>
      <c r="C1100" t="s">
        <v>1287</v>
      </c>
      <c r="D1100" s="12" t="s">
        <v>33</v>
      </c>
      <c r="E1100" t="s">
        <v>1288</v>
      </c>
      <c r="F1100" s="12" t="s">
        <v>769</v>
      </c>
      <c r="G1100" t="s">
        <v>1294</v>
      </c>
      <c r="H1100" s="12" t="s">
        <v>1295</v>
      </c>
      <c r="I1100">
        <v>75.227500000000006</v>
      </c>
      <c r="J1100">
        <v>279.99</v>
      </c>
      <c r="K1100" s="2">
        <v>0</v>
      </c>
      <c r="L1100" s="1">
        <v>2</v>
      </c>
      <c r="M1100" s="1">
        <v>0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T1100" s="1"/>
      <c r="U1100" s="1">
        <v>0</v>
      </c>
      <c r="V1100" s="1">
        <v>0</v>
      </c>
      <c r="W1100" s="1"/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3">
        <v>0</v>
      </c>
      <c r="AD1100" s="4">
        <v>2</v>
      </c>
    </row>
    <row r="1101" spans="1:30" ht="15.75" x14ac:dyDescent="0.25">
      <c r="A1101" s="12" t="s">
        <v>1197</v>
      </c>
      <c r="B1101" s="12" t="s">
        <v>1286</v>
      </c>
      <c r="C1101" t="s">
        <v>1287</v>
      </c>
      <c r="D1101" s="12" t="s">
        <v>33</v>
      </c>
      <c r="E1101" t="s">
        <v>1288</v>
      </c>
      <c r="F1101" s="12" t="s">
        <v>769</v>
      </c>
      <c r="G1101" t="s">
        <v>1296</v>
      </c>
      <c r="H1101" s="12" t="s">
        <v>1297</v>
      </c>
      <c r="I1101">
        <v>75.227500000000006</v>
      </c>
      <c r="J1101">
        <v>279.99</v>
      </c>
      <c r="K1101" s="2">
        <v>1</v>
      </c>
      <c r="L1101" s="1">
        <v>3</v>
      </c>
      <c r="M1101" s="1">
        <v>0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T1101" s="1"/>
      <c r="U1101" s="1">
        <v>0</v>
      </c>
      <c r="V1101" s="1">
        <v>1</v>
      </c>
      <c r="W1101" s="1">
        <v>0</v>
      </c>
      <c r="X1101" s="1"/>
      <c r="Y1101" s="1"/>
      <c r="Z1101" s="1">
        <v>0</v>
      </c>
      <c r="AA1101" s="1">
        <v>0</v>
      </c>
      <c r="AB1101" s="1">
        <v>0</v>
      </c>
      <c r="AC1101" s="3">
        <v>0</v>
      </c>
      <c r="AD1101" s="4">
        <v>5</v>
      </c>
    </row>
    <row r="1102" spans="1:30" ht="15.75" x14ac:dyDescent="0.25">
      <c r="A1102" s="12" t="s">
        <v>1197</v>
      </c>
      <c r="B1102" s="12" t="s">
        <v>1286</v>
      </c>
      <c r="C1102" t="s">
        <v>1287</v>
      </c>
      <c r="D1102" s="12" t="s">
        <v>33</v>
      </c>
      <c r="E1102" t="s">
        <v>1288</v>
      </c>
      <c r="F1102" s="12" t="s">
        <v>769</v>
      </c>
      <c r="G1102" t="s">
        <v>1298</v>
      </c>
      <c r="H1102" s="12" t="s">
        <v>1299</v>
      </c>
      <c r="I1102">
        <v>75.227500000000006</v>
      </c>
      <c r="J1102">
        <v>279.99</v>
      </c>
      <c r="K1102" s="2">
        <v>3</v>
      </c>
      <c r="L1102" s="1">
        <v>5</v>
      </c>
      <c r="M1102" s="1">
        <v>0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T1102" s="1"/>
      <c r="U1102" s="1">
        <v>0</v>
      </c>
      <c r="V1102" s="1">
        <v>0</v>
      </c>
      <c r="W1102" s="1">
        <v>0</v>
      </c>
      <c r="X1102" s="1"/>
      <c r="Y1102" s="1"/>
      <c r="Z1102" s="1">
        <v>0</v>
      </c>
      <c r="AA1102" s="1"/>
      <c r="AB1102" s="1"/>
      <c r="AC1102" s="3">
        <v>0</v>
      </c>
      <c r="AD1102" s="4">
        <v>8</v>
      </c>
    </row>
    <row r="1103" spans="1:30" ht="15.75" x14ac:dyDescent="0.25">
      <c r="A1103" s="12" t="s">
        <v>1197</v>
      </c>
      <c r="B1103" s="12" t="s">
        <v>1286</v>
      </c>
      <c r="C1103" t="s">
        <v>1287</v>
      </c>
      <c r="D1103" s="12" t="s">
        <v>33</v>
      </c>
      <c r="E1103" t="s">
        <v>1288</v>
      </c>
      <c r="F1103" s="12" t="s">
        <v>1300</v>
      </c>
      <c r="H1103" s="12" t="s">
        <v>1300</v>
      </c>
      <c r="I1103">
        <v>75.227500000000006</v>
      </c>
      <c r="J1103">
        <v>279.99</v>
      </c>
      <c r="K1103" s="2"/>
      <c r="L1103" s="1">
        <v>-1</v>
      </c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3"/>
      <c r="AD1103" s="4">
        <v>-1</v>
      </c>
    </row>
    <row r="1104" spans="1:30" ht="15.75" x14ac:dyDescent="0.25">
      <c r="A1104" s="12" t="s">
        <v>1197</v>
      </c>
      <c r="B1104" s="12" t="s">
        <v>1301</v>
      </c>
      <c r="C1104" t="s">
        <v>1302</v>
      </c>
      <c r="D1104" s="12" t="s">
        <v>238</v>
      </c>
      <c r="E1104" t="s">
        <v>1303</v>
      </c>
      <c r="F1104" s="12" t="s">
        <v>549</v>
      </c>
      <c r="G1104" t="s">
        <v>712</v>
      </c>
      <c r="H1104" s="12" t="s">
        <v>1304</v>
      </c>
      <c r="I1104">
        <v>128.00331</v>
      </c>
      <c r="J1104">
        <v>529</v>
      </c>
      <c r="K1104" s="2">
        <v>0</v>
      </c>
      <c r="L1104" s="1">
        <v>2</v>
      </c>
      <c r="M1104" s="1"/>
      <c r="N1104" s="1">
        <v>1</v>
      </c>
      <c r="O1104" s="1"/>
      <c r="P1104" s="1"/>
      <c r="Q1104" s="1"/>
      <c r="R1104" s="1"/>
      <c r="S1104" s="1"/>
      <c r="T1104" s="1">
        <v>1</v>
      </c>
      <c r="U1104" s="1"/>
      <c r="V1104" s="1"/>
      <c r="W1104" s="1"/>
      <c r="X1104" s="1"/>
      <c r="Y1104" s="1"/>
      <c r="Z1104" s="1"/>
      <c r="AA1104" s="1"/>
      <c r="AB1104" s="1"/>
      <c r="AC1104" s="3">
        <v>1</v>
      </c>
      <c r="AD1104" s="4">
        <v>5</v>
      </c>
    </row>
    <row r="1105" spans="1:30" ht="15.75" x14ac:dyDescent="0.25">
      <c r="A1105" s="12" t="s">
        <v>1197</v>
      </c>
      <c r="B1105" s="12" t="s">
        <v>1301</v>
      </c>
      <c r="C1105" t="s">
        <v>1302</v>
      </c>
      <c r="D1105" s="12" t="s">
        <v>238</v>
      </c>
      <c r="E1105" t="s">
        <v>1303</v>
      </c>
      <c r="F1105" s="12" t="s">
        <v>549</v>
      </c>
      <c r="G1105" t="s">
        <v>714</v>
      </c>
      <c r="H1105" s="12" t="s">
        <v>1305</v>
      </c>
      <c r="I1105">
        <v>128.00331</v>
      </c>
      <c r="J1105">
        <v>529</v>
      </c>
      <c r="K1105" s="2">
        <v>0</v>
      </c>
      <c r="L1105" s="1">
        <v>5</v>
      </c>
      <c r="M1105" s="1"/>
      <c r="N1105" s="1">
        <v>1</v>
      </c>
      <c r="O1105" s="1"/>
      <c r="P1105" s="1"/>
      <c r="Q1105" s="1"/>
      <c r="R1105" s="1"/>
      <c r="S1105" s="1"/>
      <c r="T1105" s="1">
        <v>1</v>
      </c>
      <c r="U1105" s="1">
        <v>1</v>
      </c>
      <c r="V1105" s="1"/>
      <c r="W1105" s="1"/>
      <c r="X1105" s="1"/>
      <c r="Y1105" s="1"/>
      <c r="Z1105" s="1"/>
      <c r="AA1105" s="1"/>
      <c r="AB1105" s="1"/>
      <c r="AC1105" s="3">
        <v>2</v>
      </c>
      <c r="AD1105" s="4">
        <v>10</v>
      </c>
    </row>
    <row r="1106" spans="1:30" ht="15.75" x14ac:dyDescent="0.25">
      <c r="A1106" s="12" t="s">
        <v>1197</v>
      </c>
      <c r="B1106" s="12" t="s">
        <v>1301</v>
      </c>
      <c r="C1106" t="s">
        <v>1302</v>
      </c>
      <c r="D1106" s="12" t="s">
        <v>238</v>
      </c>
      <c r="E1106" t="s">
        <v>1303</v>
      </c>
      <c r="F1106" s="12" t="s">
        <v>549</v>
      </c>
      <c r="G1106" t="s">
        <v>716</v>
      </c>
      <c r="H1106" s="12" t="s">
        <v>1306</v>
      </c>
      <c r="I1106">
        <v>128.00331</v>
      </c>
      <c r="J1106">
        <v>529</v>
      </c>
      <c r="K1106" s="2">
        <v>2</v>
      </c>
      <c r="L1106" s="1">
        <v>5</v>
      </c>
      <c r="M1106" s="1">
        <v>1</v>
      </c>
      <c r="N1106" s="1">
        <v>1</v>
      </c>
      <c r="O1106" s="1"/>
      <c r="P1106" s="1">
        <v>1</v>
      </c>
      <c r="Q1106" s="1">
        <v>1</v>
      </c>
      <c r="R1106" s="1">
        <v>1</v>
      </c>
      <c r="S1106" s="1">
        <v>1</v>
      </c>
      <c r="T1106" s="1">
        <v>1</v>
      </c>
      <c r="U1106" s="1">
        <v>1</v>
      </c>
      <c r="V1106" s="1">
        <v>1</v>
      </c>
      <c r="W1106" s="1"/>
      <c r="X1106" s="1"/>
      <c r="Y1106" s="1"/>
      <c r="Z1106" s="1"/>
      <c r="AA1106" s="1"/>
      <c r="AB1106" s="1"/>
      <c r="AC1106" s="3">
        <v>4</v>
      </c>
      <c r="AD1106" s="4">
        <v>20</v>
      </c>
    </row>
    <row r="1107" spans="1:30" ht="15.75" x14ac:dyDescent="0.25">
      <c r="A1107" s="12" t="s">
        <v>1197</v>
      </c>
      <c r="B1107" s="12" t="s">
        <v>1301</v>
      </c>
      <c r="C1107" t="s">
        <v>1302</v>
      </c>
      <c r="D1107" s="12" t="s">
        <v>238</v>
      </c>
      <c r="E1107" t="s">
        <v>1303</v>
      </c>
      <c r="F1107" s="12" t="s">
        <v>549</v>
      </c>
      <c r="G1107" t="s">
        <v>718</v>
      </c>
      <c r="H1107" s="12" t="s">
        <v>1307</v>
      </c>
      <c r="I1107">
        <v>128.00331</v>
      </c>
      <c r="J1107">
        <v>529</v>
      </c>
      <c r="K1107" s="2">
        <v>11</v>
      </c>
      <c r="L1107" s="1">
        <v>5</v>
      </c>
      <c r="M1107" s="1">
        <v>1</v>
      </c>
      <c r="N1107" s="1">
        <v>1</v>
      </c>
      <c r="O1107" s="1">
        <v>1</v>
      </c>
      <c r="P1107" s="1">
        <v>1</v>
      </c>
      <c r="Q1107" s="1">
        <v>1</v>
      </c>
      <c r="R1107" s="1">
        <v>1</v>
      </c>
      <c r="S1107" s="1">
        <v>1</v>
      </c>
      <c r="T1107" s="1">
        <v>1</v>
      </c>
      <c r="U1107" s="1">
        <v>1</v>
      </c>
      <c r="V1107" s="1">
        <v>1</v>
      </c>
      <c r="W1107" s="1"/>
      <c r="X1107" s="1"/>
      <c r="Y1107" s="1"/>
      <c r="Z1107" s="1"/>
      <c r="AA1107" s="1"/>
      <c r="AB1107" s="1"/>
      <c r="AC1107" s="3">
        <v>4</v>
      </c>
      <c r="AD1107" s="4">
        <v>30</v>
      </c>
    </row>
    <row r="1108" spans="1:30" ht="15.75" x14ac:dyDescent="0.25">
      <c r="A1108" s="12" t="s">
        <v>1197</v>
      </c>
      <c r="B1108" s="12" t="s">
        <v>1301</v>
      </c>
      <c r="C1108" t="s">
        <v>1302</v>
      </c>
      <c r="D1108" s="12" t="s">
        <v>238</v>
      </c>
      <c r="E1108" t="s">
        <v>1303</v>
      </c>
      <c r="F1108" s="12" t="s">
        <v>549</v>
      </c>
      <c r="G1108" t="s">
        <v>720</v>
      </c>
      <c r="H1108" s="12" t="s">
        <v>1308</v>
      </c>
      <c r="I1108">
        <v>128.00331</v>
      </c>
      <c r="J1108">
        <v>529</v>
      </c>
      <c r="K1108" s="2">
        <v>10</v>
      </c>
      <c r="L1108" s="1">
        <v>5</v>
      </c>
      <c r="M1108" s="1">
        <v>1</v>
      </c>
      <c r="N1108" s="1">
        <v>1</v>
      </c>
      <c r="O1108" s="1">
        <v>1</v>
      </c>
      <c r="P1108" s="1">
        <v>1</v>
      </c>
      <c r="Q1108" s="1">
        <v>1</v>
      </c>
      <c r="R1108" s="1">
        <v>1</v>
      </c>
      <c r="S1108" s="1">
        <v>1</v>
      </c>
      <c r="T1108" s="1"/>
      <c r="U1108" s="1">
        <v>1</v>
      </c>
      <c r="V1108" s="1">
        <v>1</v>
      </c>
      <c r="W1108" s="1"/>
      <c r="X1108" s="1"/>
      <c r="Y1108" s="1"/>
      <c r="Z1108" s="1"/>
      <c r="AA1108" s="1"/>
      <c r="AB1108" s="1"/>
      <c r="AC1108" s="3">
        <v>6</v>
      </c>
      <c r="AD1108" s="4">
        <v>30</v>
      </c>
    </row>
    <row r="1109" spans="1:30" ht="15.75" x14ac:dyDescent="0.25">
      <c r="A1109" s="12" t="s">
        <v>1197</v>
      </c>
      <c r="B1109" s="12" t="s">
        <v>1301</v>
      </c>
      <c r="C1109" t="s">
        <v>1302</v>
      </c>
      <c r="D1109" s="12" t="s">
        <v>238</v>
      </c>
      <c r="E1109" t="s">
        <v>1303</v>
      </c>
      <c r="F1109" s="12" t="s">
        <v>549</v>
      </c>
      <c r="G1109" t="s">
        <v>722</v>
      </c>
      <c r="H1109" s="12" t="s">
        <v>1309</v>
      </c>
      <c r="I1109">
        <v>128.00331</v>
      </c>
      <c r="J1109">
        <v>529</v>
      </c>
      <c r="K1109" s="2">
        <v>0</v>
      </c>
      <c r="L1109" s="1">
        <v>5</v>
      </c>
      <c r="M1109" s="1">
        <v>1</v>
      </c>
      <c r="N1109" s="1">
        <v>1</v>
      </c>
      <c r="O1109" s="1">
        <v>1</v>
      </c>
      <c r="P1109" s="1">
        <v>1</v>
      </c>
      <c r="Q1109" s="1">
        <v>1</v>
      </c>
      <c r="R1109" s="1">
        <v>1</v>
      </c>
      <c r="S1109" s="1">
        <v>1</v>
      </c>
      <c r="T1109" s="1"/>
      <c r="U1109" s="1">
        <v>1</v>
      </c>
      <c r="V1109" s="1">
        <v>1</v>
      </c>
      <c r="W1109" s="1"/>
      <c r="X1109" s="1"/>
      <c r="Y1109" s="1"/>
      <c r="Z1109" s="1"/>
      <c r="AA1109" s="1"/>
      <c r="AB1109" s="1"/>
      <c r="AC1109" s="3">
        <v>6</v>
      </c>
      <c r="AD1109" s="4">
        <v>20</v>
      </c>
    </row>
    <row r="1110" spans="1:30" ht="15.75" x14ac:dyDescent="0.25">
      <c r="A1110" s="12" t="s">
        <v>1197</v>
      </c>
      <c r="B1110" s="12" t="s">
        <v>1301</v>
      </c>
      <c r="C1110" t="s">
        <v>1302</v>
      </c>
      <c r="D1110" s="12" t="s">
        <v>238</v>
      </c>
      <c r="E1110" t="s">
        <v>1303</v>
      </c>
      <c r="F1110" s="12" t="s">
        <v>549</v>
      </c>
      <c r="G1110" t="s">
        <v>724</v>
      </c>
      <c r="H1110" s="12" t="s">
        <v>1310</v>
      </c>
      <c r="I1110">
        <v>128.00331</v>
      </c>
      <c r="J1110">
        <v>529</v>
      </c>
      <c r="K1110" s="2">
        <v>0</v>
      </c>
      <c r="L1110" s="1">
        <v>2</v>
      </c>
      <c r="M1110" s="1">
        <v>1</v>
      </c>
      <c r="N1110" s="1">
        <v>1</v>
      </c>
      <c r="O1110" s="1">
        <v>1</v>
      </c>
      <c r="P1110" s="1"/>
      <c r="Q1110" s="1"/>
      <c r="R1110" s="1"/>
      <c r="S1110" s="1"/>
      <c r="T1110" s="1"/>
      <c r="U1110" s="1">
        <v>1</v>
      </c>
      <c r="V1110" s="1"/>
      <c r="W1110" s="1"/>
      <c r="X1110" s="1"/>
      <c r="Y1110" s="1"/>
      <c r="Z1110" s="1"/>
      <c r="AA1110" s="1"/>
      <c r="AB1110" s="1"/>
      <c r="AC1110" s="3">
        <v>4</v>
      </c>
      <c r="AD1110" s="4">
        <v>10</v>
      </c>
    </row>
    <row r="1111" spans="1:30" ht="15.75" x14ac:dyDescent="0.25">
      <c r="A1111" s="12" t="s">
        <v>1197</v>
      </c>
      <c r="B1111" s="12" t="s">
        <v>1301</v>
      </c>
      <c r="C1111" t="s">
        <v>1302</v>
      </c>
      <c r="D1111" s="12" t="s">
        <v>238</v>
      </c>
      <c r="E1111" t="s">
        <v>1303</v>
      </c>
      <c r="F1111" s="12" t="s">
        <v>549</v>
      </c>
      <c r="G1111" t="s">
        <v>1311</v>
      </c>
      <c r="H1111" s="12" t="s">
        <v>1312</v>
      </c>
      <c r="I1111">
        <v>128.00331</v>
      </c>
      <c r="J1111">
        <v>529</v>
      </c>
      <c r="K1111" s="2">
        <v>0</v>
      </c>
      <c r="L1111" s="1">
        <v>2</v>
      </c>
      <c r="M1111" s="1">
        <v>1</v>
      </c>
      <c r="N1111" s="1">
        <v>1</v>
      </c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3">
        <v>1</v>
      </c>
      <c r="AD1111" s="4">
        <v>5</v>
      </c>
    </row>
    <row r="1112" spans="1:30" ht="15.75" x14ac:dyDescent="0.25">
      <c r="A1112" s="12" t="s">
        <v>1197</v>
      </c>
      <c r="B1112" s="12" t="s">
        <v>1313</v>
      </c>
      <c r="C1112" t="s">
        <v>1314</v>
      </c>
      <c r="D1112" s="12" t="s">
        <v>393</v>
      </c>
      <c r="E1112" t="s">
        <v>1315</v>
      </c>
      <c r="F1112" s="12" t="s">
        <v>75</v>
      </c>
      <c r="G1112" t="s">
        <v>76</v>
      </c>
      <c r="H1112" s="12" t="s">
        <v>8688</v>
      </c>
      <c r="I1112">
        <v>68.88</v>
      </c>
      <c r="J1112">
        <v>69.989999999999995</v>
      </c>
      <c r="K1112" s="2">
        <v>0</v>
      </c>
      <c r="L1112" s="1">
        <v>0</v>
      </c>
      <c r="M1112" s="1">
        <v>0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/>
      <c r="W1112" s="1"/>
      <c r="X1112" s="1">
        <v>0</v>
      </c>
      <c r="Y1112" s="1">
        <v>0</v>
      </c>
      <c r="Z1112" s="1">
        <v>0</v>
      </c>
      <c r="AA1112" s="1">
        <v>0</v>
      </c>
      <c r="AB1112" s="1"/>
      <c r="AC1112" s="3">
        <v>0</v>
      </c>
      <c r="AD1112" s="4">
        <v>0</v>
      </c>
    </row>
    <row r="1113" spans="1:30" ht="15.75" x14ac:dyDescent="0.25">
      <c r="A1113" s="12" t="s">
        <v>1197</v>
      </c>
      <c r="B1113" s="12" t="s">
        <v>1313</v>
      </c>
      <c r="C1113" t="s">
        <v>1314</v>
      </c>
      <c r="D1113" s="12" t="s">
        <v>393</v>
      </c>
      <c r="E1113" t="s">
        <v>1315</v>
      </c>
      <c r="F1113" s="12" t="s">
        <v>75</v>
      </c>
      <c r="G1113" t="s">
        <v>78</v>
      </c>
      <c r="H1113" s="12" t="s">
        <v>8689</v>
      </c>
      <c r="I1113">
        <v>68.88</v>
      </c>
      <c r="J1113">
        <v>69.989999999999995</v>
      </c>
      <c r="K1113" s="2">
        <v>0</v>
      </c>
      <c r="L1113" s="1">
        <v>0</v>
      </c>
      <c r="M1113" s="1">
        <v>0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/>
      <c r="V1113" s="1">
        <v>0</v>
      </c>
      <c r="W1113" s="1"/>
      <c r="X1113" s="1">
        <v>0</v>
      </c>
      <c r="Y1113" s="1"/>
      <c r="Z1113" s="1">
        <v>0</v>
      </c>
      <c r="AA1113" s="1">
        <v>0</v>
      </c>
      <c r="AB1113" s="1"/>
      <c r="AC1113" s="3">
        <v>0</v>
      </c>
      <c r="AD1113" s="4">
        <v>0</v>
      </c>
    </row>
    <row r="1114" spans="1:30" ht="15.75" x14ac:dyDescent="0.25">
      <c r="A1114" s="12" t="s">
        <v>1197</v>
      </c>
      <c r="B1114" s="12" t="s">
        <v>1313</v>
      </c>
      <c r="C1114" t="s">
        <v>1314</v>
      </c>
      <c r="D1114" s="12" t="s">
        <v>393</v>
      </c>
      <c r="E1114" t="s">
        <v>1315</v>
      </c>
      <c r="F1114" s="12" t="s">
        <v>75</v>
      </c>
      <c r="G1114" t="s">
        <v>80</v>
      </c>
      <c r="H1114" s="12" t="s">
        <v>8690</v>
      </c>
      <c r="I1114">
        <v>68.88</v>
      </c>
      <c r="J1114">
        <v>69.989999999999995</v>
      </c>
      <c r="K1114" s="2">
        <v>0</v>
      </c>
      <c r="L1114" s="1">
        <v>0</v>
      </c>
      <c r="M1114" s="1">
        <v>0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/>
      <c r="X1114" s="1">
        <v>0</v>
      </c>
      <c r="Y1114" s="1">
        <v>0</v>
      </c>
      <c r="Z1114" s="1">
        <v>0</v>
      </c>
      <c r="AA1114" s="1">
        <v>0</v>
      </c>
      <c r="AB1114" s="1"/>
      <c r="AC1114" s="3">
        <v>0</v>
      </c>
      <c r="AD1114" s="4">
        <v>0</v>
      </c>
    </row>
    <row r="1115" spans="1:30" ht="15.75" x14ac:dyDescent="0.25">
      <c r="A1115" s="12" t="s">
        <v>1197</v>
      </c>
      <c r="B1115" s="12" t="s">
        <v>1313</v>
      </c>
      <c r="C1115" t="s">
        <v>1314</v>
      </c>
      <c r="D1115" s="12" t="s">
        <v>393</v>
      </c>
      <c r="E1115" t="s">
        <v>1315</v>
      </c>
      <c r="F1115" s="12" t="s">
        <v>75</v>
      </c>
      <c r="G1115" t="s">
        <v>81</v>
      </c>
      <c r="H1115" s="12" t="s">
        <v>8691</v>
      </c>
      <c r="I1115">
        <v>68.88</v>
      </c>
      <c r="J1115">
        <v>69.989999999999995</v>
      </c>
      <c r="K1115" s="2">
        <v>0</v>
      </c>
      <c r="L1115" s="1">
        <v>0</v>
      </c>
      <c r="M1115" s="1">
        <v>0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/>
      <c r="V1115" s="1">
        <v>0</v>
      </c>
      <c r="W1115" s="1"/>
      <c r="X1115" s="1">
        <v>0</v>
      </c>
      <c r="Y1115" s="1">
        <v>0</v>
      </c>
      <c r="Z1115" s="1">
        <v>0</v>
      </c>
      <c r="AA1115" s="1">
        <v>0</v>
      </c>
      <c r="AB1115" s="1"/>
      <c r="AC1115" s="3">
        <v>0</v>
      </c>
      <c r="AD1115" s="4">
        <v>0</v>
      </c>
    </row>
    <row r="1116" spans="1:30" ht="15.75" x14ac:dyDescent="0.25">
      <c r="A1116" s="12" t="s">
        <v>1197</v>
      </c>
      <c r="B1116" s="12" t="s">
        <v>1313</v>
      </c>
      <c r="C1116" t="s">
        <v>1314</v>
      </c>
      <c r="D1116" s="12" t="s">
        <v>393</v>
      </c>
      <c r="E1116" t="s">
        <v>1315</v>
      </c>
      <c r="F1116" s="12" t="s">
        <v>75</v>
      </c>
      <c r="G1116" t="s">
        <v>82</v>
      </c>
      <c r="H1116" s="12" t="s">
        <v>8692</v>
      </c>
      <c r="I1116">
        <v>68.88</v>
      </c>
      <c r="J1116">
        <v>69.989999999999995</v>
      </c>
      <c r="K1116" s="2">
        <v>0</v>
      </c>
      <c r="L1116" s="1">
        <v>0</v>
      </c>
      <c r="M1116" s="1">
        <v>0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/>
      <c r="X1116" s="1">
        <v>0</v>
      </c>
      <c r="Y1116" s="1">
        <v>0</v>
      </c>
      <c r="Z1116" s="1">
        <v>0</v>
      </c>
      <c r="AA1116" s="1">
        <v>0</v>
      </c>
      <c r="AB1116" s="1"/>
      <c r="AC1116" s="3">
        <v>0</v>
      </c>
      <c r="AD1116" s="4">
        <v>0</v>
      </c>
    </row>
    <row r="1117" spans="1:30" ht="15.75" x14ac:dyDescent="0.25">
      <c r="A1117" s="12" t="s">
        <v>1197</v>
      </c>
      <c r="B1117" s="12" t="s">
        <v>1313</v>
      </c>
      <c r="C1117" t="s">
        <v>1314</v>
      </c>
      <c r="D1117" s="12" t="s">
        <v>393</v>
      </c>
      <c r="E1117" t="s">
        <v>1315</v>
      </c>
      <c r="F1117" s="12" t="s">
        <v>75</v>
      </c>
      <c r="G1117" t="s">
        <v>83</v>
      </c>
      <c r="H1117" s="12" t="s">
        <v>8693</v>
      </c>
      <c r="I1117">
        <v>68.88</v>
      </c>
      <c r="J1117">
        <v>69.989999999999995</v>
      </c>
      <c r="K1117" s="2">
        <v>0</v>
      </c>
      <c r="L1117" s="1">
        <v>0</v>
      </c>
      <c r="M1117" s="1">
        <v>0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/>
      <c r="X1117" s="1">
        <v>0</v>
      </c>
      <c r="Y1117" s="1">
        <v>0</v>
      </c>
      <c r="Z1117" s="1">
        <v>0</v>
      </c>
      <c r="AA1117" s="1">
        <v>0</v>
      </c>
      <c r="AB1117" s="1"/>
      <c r="AC1117" s="3">
        <v>0</v>
      </c>
      <c r="AD1117" s="4">
        <v>0</v>
      </c>
    </row>
    <row r="1118" spans="1:30" ht="15.75" x14ac:dyDescent="0.25">
      <c r="A1118" s="12" t="s">
        <v>1197</v>
      </c>
      <c r="B1118" s="12" t="s">
        <v>1313</v>
      </c>
      <c r="C1118" t="s">
        <v>1314</v>
      </c>
      <c r="D1118" s="12" t="s">
        <v>393</v>
      </c>
      <c r="E1118" t="s">
        <v>1315</v>
      </c>
      <c r="F1118" s="12" t="s">
        <v>75</v>
      </c>
      <c r="G1118" t="s">
        <v>84</v>
      </c>
      <c r="H1118" s="12" t="s">
        <v>8694</v>
      </c>
      <c r="I1118">
        <v>68.88</v>
      </c>
      <c r="J1118">
        <v>69.989999999999995</v>
      </c>
      <c r="K1118" s="2">
        <v>0</v>
      </c>
      <c r="L1118" s="1">
        <v>0</v>
      </c>
      <c r="M1118" s="1">
        <v>0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/>
      <c r="X1118" s="1">
        <v>0</v>
      </c>
      <c r="Y1118" s="1"/>
      <c r="Z1118" s="1">
        <v>0</v>
      </c>
      <c r="AA1118" s="1">
        <v>0</v>
      </c>
      <c r="AB1118" s="1"/>
      <c r="AC1118" s="3">
        <v>0</v>
      </c>
      <c r="AD1118" s="4">
        <v>0</v>
      </c>
    </row>
    <row r="1119" spans="1:30" ht="15.75" x14ac:dyDescent="0.25">
      <c r="A1119" s="12" t="s">
        <v>1197</v>
      </c>
      <c r="B1119" s="12" t="s">
        <v>1313</v>
      </c>
      <c r="C1119" t="s">
        <v>1314</v>
      </c>
      <c r="D1119" s="12" t="s">
        <v>393</v>
      </c>
      <c r="E1119" t="s">
        <v>1315</v>
      </c>
      <c r="F1119" s="12" t="s">
        <v>107</v>
      </c>
      <c r="G1119" t="s">
        <v>8317</v>
      </c>
      <c r="H1119" s="12" t="s">
        <v>8695</v>
      </c>
      <c r="I1119">
        <v>68.88</v>
      </c>
      <c r="J1119">
        <v>69.989999999999995</v>
      </c>
      <c r="K1119" s="2">
        <v>0</v>
      </c>
      <c r="L1119" s="1">
        <v>0</v>
      </c>
      <c r="M1119" s="1">
        <v>0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/>
      <c r="V1119" s="1">
        <v>0</v>
      </c>
      <c r="W1119" s="1"/>
      <c r="X1119" s="1">
        <v>0</v>
      </c>
      <c r="Y1119" s="1">
        <v>0</v>
      </c>
      <c r="Z1119" s="1">
        <v>0</v>
      </c>
      <c r="AA1119" s="1">
        <v>0</v>
      </c>
      <c r="AB1119" s="1"/>
      <c r="AC1119" s="3">
        <v>0</v>
      </c>
      <c r="AD1119" s="4">
        <v>0</v>
      </c>
    </row>
    <row r="1120" spans="1:30" ht="15.75" x14ac:dyDescent="0.25">
      <c r="A1120" s="12" t="s">
        <v>1197</v>
      </c>
      <c r="B1120" s="12" t="s">
        <v>1313</v>
      </c>
      <c r="C1120" t="s">
        <v>1314</v>
      </c>
      <c r="D1120" s="12" t="s">
        <v>393</v>
      </c>
      <c r="E1120" t="s">
        <v>1315</v>
      </c>
      <c r="F1120" s="12" t="s">
        <v>107</v>
      </c>
      <c r="G1120" t="s">
        <v>8319</v>
      </c>
      <c r="H1120" s="12" t="s">
        <v>8696</v>
      </c>
      <c r="I1120">
        <v>68.88</v>
      </c>
      <c r="J1120">
        <v>69.989999999999995</v>
      </c>
      <c r="K1120" s="2">
        <v>0</v>
      </c>
      <c r="L1120" s="1">
        <v>0</v>
      </c>
      <c r="M1120" s="1">
        <v>0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/>
      <c r="T1120" s="1">
        <v>0</v>
      </c>
      <c r="U1120" s="1"/>
      <c r="V1120" s="1"/>
      <c r="W1120" s="1"/>
      <c r="X1120" s="1">
        <v>0</v>
      </c>
      <c r="Y1120" s="1">
        <v>0</v>
      </c>
      <c r="Z1120" s="1">
        <v>0</v>
      </c>
      <c r="AA1120" s="1">
        <v>0</v>
      </c>
      <c r="AB1120" s="1"/>
      <c r="AC1120" s="3">
        <v>0</v>
      </c>
      <c r="AD1120" s="4">
        <v>0</v>
      </c>
    </row>
    <row r="1121" spans="1:30" ht="15.75" x14ac:dyDescent="0.25">
      <c r="A1121" s="12" t="s">
        <v>1197</v>
      </c>
      <c r="B1121" s="12" t="s">
        <v>1313</v>
      </c>
      <c r="C1121" t="s">
        <v>1314</v>
      </c>
      <c r="D1121" s="12" t="s">
        <v>393</v>
      </c>
      <c r="E1121" t="s">
        <v>1315</v>
      </c>
      <c r="F1121" s="12" t="s">
        <v>107</v>
      </c>
      <c r="G1121" t="s">
        <v>8321</v>
      </c>
      <c r="H1121" s="12" t="s">
        <v>8697</v>
      </c>
      <c r="I1121">
        <v>68.88</v>
      </c>
      <c r="J1121">
        <v>69.989999999999995</v>
      </c>
      <c r="K1121" s="2">
        <v>0</v>
      </c>
      <c r="L1121" s="1">
        <v>0</v>
      </c>
      <c r="M1121" s="1">
        <v>0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/>
      <c r="X1121" s="1">
        <v>0</v>
      </c>
      <c r="Y1121" s="1">
        <v>0</v>
      </c>
      <c r="Z1121" s="1">
        <v>0</v>
      </c>
      <c r="AA1121" s="1">
        <v>0</v>
      </c>
      <c r="AB1121" s="1"/>
      <c r="AC1121" s="3">
        <v>0</v>
      </c>
      <c r="AD1121" s="4">
        <v>0</v>
      </c>
    </row>
    <row r="1122" spans="1:30" ht="15.75" x14ac:dyDescent="0.25">
      <c r="A1122" s="12" t="s">
        <v>1197</v>
      </c>
      <c r="B1122" s="12" t="s">
        <v>1313</v>
      </c>
      <c r="C1122" t="s">
        <v>1314</v>
      </c>
      <c r="D1122" s="12" t="s">
        <v>393</v>
      </c>
      <c r="E1122" t="s">
        <v>1315</v>
      </c>
      <c r="F1122" s="12" t="s">
        <v>107</v>
      </c>
      <c r="G1122" t="s">
        <v>8323</v>
      </c>
      <c r="H1122" s="12" t="s">
        <v>8698</v>
      </c>
      <c r="I1122">
        <v>68.88</v>
      </c>
      <c r="J1122">
        <v>69.989999999999995</v>
      </c>
      <c r="K1122" s="2">
        <v>0</v>
      </c>
      <c r="L1122" s="1">
        <v>0</v>
      </c>
      <c r="M1122" s="1">
        <v>0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/>
      <c r="V1122" s="1">
        <v>0</v>
      </c>
      <c r="W1122" s="1"/>
      <c r="X1122" s="1">
        <v>0</v>
      </c>
      <c r="Y1122" s="1">
        <v>0</v>
      </c>
      <c r="Z1122" s="1">
        <v>0</v>
      </c>
      <c r="AA1122" s="1">
        <v>0</v>
      </c>
      <c r="AB1122" s="1"/>
      <c r="AC1122" s="3">
        <v>0</v>
      </c>
      <c r="AD1122" s="4">
        <v>0</v>
      </c>
    </row>
    <row r="1123" spans="1:30" ht="15.75" x14ac:dyDescent="0.25">
      <c r="A1123" s="12" t="s">
        <v>1197</v>
      </c>
      <c r="B1123" s="12" t="s">
        <v>1313</v>
      </c>
      <c r="C1123" t="s">
        <v>1314</v>
      </c>
      <c r="D1123" s="12" t="s">
        <v>393</v>
      </c>
      <c r="E1123" t="s">
        <v>1315</v>
      </c>
      <c r="F1123" s="12" t="s">
        <v>107</v>
      </c>
      <c r="G1123" t="s">
        <v>8325</v>
      </c>
      <c r="H1123" s="12" t="s">
        <v>8699</v>
      </c>
      <c r="I1123">
        <v>68.88</v>
      </c>
      <c r="J1123">
        <v>69.989999999999995</v>
      </c>
      <c r="K1123" s="2">
        <v>0</v>
      </c>
      <c r="L1123" s="1">
        <v>0</v>
      </c>
      <c r="M1123" s="1">
        <v>0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/>
      <c r="V1123" s="1">
        <v>0</v>
      </c>
      <c r="W1123" s="1"/>
      <c r="X1123" s="1">
        <v>0</v>
      </c>
      <c r="Y1123" s="1">
        <v>0</v>
      </c>
      <c r="Z1123" s="1">
        <v>0</v>
      </c>
      <c r="AA1123" s="1">
        <v>0</v>
      </c>
      <c r="AB1123" s="1"/>
      <c r="AC1123" s="3">
        <v>0</v>
      </c>
      <c r="AD1123" s="4">
        <v>0</v>
      </c>
    </row>
    <row r="1124" spans="1:30" ht="15.75" x14ac:dyDescent="0.25">
      <c r="A1124" s="12" t="s">
        <v>1197</v>
      </c>
      <c r="B1124" s="12" t="s">
        <v>1313</v>
      </c>
      <c r="C1124" t="s">
        <v>1314</v>
      </c>
      <c r="D1124" s="12" t="s">
        <v>393</v>
      </c>
      <c r="E1124" t="s">
        <v>1315</v>
      </c>
      <c r="F1124" s="12" t="s">
        <v>107</v>
      </c>
      <c r="G1124" t="s">
        <v>513</v>
      </c>
      <c r="H1124" s="12" t="s">
        <v>1316</v>
      </c>
      <c r="I1124">
        <v>68.88</v>
      </c>
      <c r="J1124">
        <v>69.989999999999995</v>
      </c>
      <c r="K1124" s="2">
        <v>0</v>
      </c>
      <c r="L1124" s="1">
        <v>0</v>
      </c>
      <c r="M1124" s="1">
        <v>0</v>
      </c>
      <c r="N1124" s="1">
        <v>0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/>
      <c r="X1124" s="1">
        <v>0</v>
      </c>
      <c r="Y1124" s="1"/>
      <c r="Z1124" s="1">
        <v>0</v>
      </c>
      <c r="AA1124" s="1">
        <v>0</v>
      </c>
      <c r="AB1124" s="1"/>
      <c r="AC1124" s="3">
        <v>0</v>
      </c>
      <c r="AD1124" s="4">
        <v>1</v>
      </c>
    </row>
    <row r="1125" spans="1:30" ht="15.75" x14ac:dyDescent="0.25">
      <c r="A1125" s="12" t="s">
        <v>1197</v>
      </c>
      <c r="B1125" s="12" t="s">
        <v>1313</v>
      </c>
      <c r="C1125" t="s">
        <v>1314</v>
      </c>
      <c r="D1125" s="12" t="s">
        <v>393</v>
      </c>
      <c r="E1125" t="s">
        <v>1315</v>
      </c>
      <c r="F1125" s="12" t="s">
        <v>107</v>
      </c>
      <c r="G1125" t="s">
        <v>8328</v>
      </c>
      <c r="H1125" s="12" t="s">
        <v>8700</v>
      </c>
      <c r="I1125">
        <v>68.88</v>
      </c>
      <c r="J1125">
        <v>69.989999999999995</v>
      </c>
      <c r="K1125" s="2">
        <v>0</v>
      </c>
      <c r="L1125" s="1">
        <v>0</v>
      </c>
      <c r="M1125" s="1">
        <v>0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/>
      <c r="V1125" s="1">
        <v>0</v>
      </c>
      <c r="W1125" s="1"/>
      <c r="X1125" s="1">
        <v>0</v>
      </c>
      <c r="Y1125" s="1">
        <v>0</v>
      </c>
      <c r="Z1125" s="1">
        <v>0</v>
      </c>
      <c r="AA1125" s="1">
        <v>0</v>
      </c>
      <c r="AB1125" s="1"/>
      <c r="AC1125" s="3">
        <v>0</v>
      </c>
      <c r="AD1125" s="4">
        <v>0</v>
      </c>
    </row>
    <row r="1126" spans="1:30" ht="15.75" x14ac:dyDescent="0.25">
      <c r="A1126" s="12" t="s">
        <v>1197</v>
      </c>
      <c r="B1126" s="12" t="s">
        <v>1317</v>
      </c>
      <c r="C1126" t="s">
        <v>1318</v>
      </c>
      <c r="D1126" s="12" t="s">
        <v>134</v>
      </c>
      <c r="E1126" t="s">
        <v>1319</v>
      </c>
      <c r="F1126" s="12" t="s">
        <v>35</v>
      </c>
      <c r="G1126" t="s">
        <v>36</v>
      </c>
      <c r="H1126" s="12" t="s">
        <v>1320</v>
      </c>
      <c r="I1126">
        <v>137.89506</v>
      </c>
      <c r="J1126">
        <v>379</v>
      </c>
      <c r="K1126" s="2">
        <v>0</v>
      </c>
      <c r="L1126" s="1">
        <v>0</v>
      </c>
      <c r="M1126" s="1"/>
      <c r="N1126" s="1">
        <v>1</v>
      </c>
      <c r="O1126" s="1"/>
      <c r="P1126" s="1">
        <v>0</v>
      </c>
      <c r="Q1126" s="1">
        <v>0</v>
      </c>
      <c r="R1126" s="1"/>
      <c r="S1126" s="1"/>
      <c r="T1126" s="1">
        <v>0</v>
      </c>
      <c r="U1126" s="1"/>
      <c r="V1126" s="1"/>
      <c r="W1126" s="1"/>
      <c r="X1126" s="1">
        <v>0</v>
      </c>
      <c r="Y1126" s="1">
        <v>0</v>
      </c>
      <c r="Z1126" s="1">
        <v>0</v>
      </c>
      <c r="AA1126" s="1"/>
      <c r="AB1126" s="1"/>
      <c r="AC1126" s="3">
        <v>0</v>
      </c>
      <c r="AD1126" s="4">
        <v>1</v>
      </c>
    </row>
    <row r="1127" spans="1:30" ht="15.75" x14ac:dyDescent="0.25">
      <c r="A1127" s="12" t="s">
        <v>1197</v>
      </c>
      <c r="B1127" s="12" t="s">
        <v>1317</v>
      </c>
      <c r="C1127" t="s">
        <v>1318</v>
      </c>
      <c r="D1127" s="12" t="s">
        <v>134</v>
      </c>
      <c r="E1127" t="s">
        <v>1319</v>
      </c>
      <c r="F1127" s="12" t="s">
        <v>35</v>
      </c>
      <c r="G1127" t="s">
        <v>37</v>
      </c>
      <c r="H1127" s="12" t="s">
        <v>1321</v>
      </c>
      <c r="I1127">
        <v>137.89506</v>
      </c>
      <c r="J1127">
        <v>379</v>
      </c>
      <c r="K1127" s="2">
        <v>0</v>
      </c>
      <c r="L1127" s="1">
        <v>2</v>
      </c>
      <c r="M1127" s="1">
        <v>1</v>
      </c>
      <c r="N1127" s="1">
        <v>1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/>
      <c r="V1127" s="1">
        <v>1</v>
      </c>
      <c r="W1127" s="1"/>
      <c r="X1127" s="1">
        <v>1</v>
      </c>
      <c r="Y1127" s="1">
        <v>0</v>
      </c>
      <c r="Z1127" s="1">
        <v>1</v>
      </c>
      <c r="AA1127" s="1">
        <v>0</v>
      </c>
      <c r="AB1127" s="1">
        <v>0</v>
      </c>
      <c r="AC1127" s="3">
        <v>1</v>
      </c>
      <c r="AD1127" s="4">
        <v>8</v>
      </c>
    </row>
    <row r="1128" spans="1:30" ht="15.75" x14ac:dyDescent="0.25">
      <c r="A1128" s="12" t="s">
        <v>1197</v>
      </c>
      <c r="B1128" s="12" t="s">
        <v>1317</v>
      </c>
      <c r="C1128" t="s">
        <v>1318</v>
      </c>
      <c r="D1128" s="12" t="s">
        <v>134</v>
      </c>
      <c r="E1128" t="s">
        <v>1319</v>
      </c>
      <c r="F1128" s="12" t="s">
        <v>35</v>
      </c>
      <c r="G1128" t="s">
        <v>38</v>
      </c>
      <c r="H1128" s="12" t="s">
        <v>1322</v>
      </c>
      <c r="I1128">
        <v>137.89506</v>
      </c>
      <c r="J1128">
        <v>379</v>
      </c>
      <c r="K1128" s="2">
        <v>0</v>
      </c>
      <c r="L1128" s="1">
        <v>0</v>
      </c>
      <c r="M1128" s="1">
        <v>0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1</v>
      </c>
      <c r="T1128" s="1">
        <v>0</v>
      </c>
      <c r="U1128" s="1">
        <v>0</v>
      </c>
      <c r="V1128" s="1">
        <v>0</v>
      </c>
      <c r="W1128" s="1"/>
      <c r="X1128" s="1">
        <v>0</v>
      </c>
      <c r="Y1128" s="1">
        <v>1</v>
      </c>
      <c r="Z1128" s="1">
        <v>0</v>
      </c>
      <c r="AA1128" s="1">
        <v>0</v>
      </c>
      <c r="AB1128" s="1">
        <v>0</v>
      </c>
      <c r="AC1128" s="3">
        <v>2</v>
      </c>
      <c r="AD1128" s="4">
        <v>4</v>
      </c>
    </row>
    <row r="1129" spans="1:30" ht="15.75" x14ac:dyDescent="0.25">
      <c r="A1129" s="12" t="s">
        <v>1197</v>
      </c>
      <c r="B1129" s="12" t="s">
        <v>1317</v>
      </c>
      <c r="C1129" t="s">
        <v>1318</v>
      </c>
      <c r="D1129" s="12" t="s">
        <v>134</v>
      </c>
      <c r="E1129" t="s">
        <v>1319</v>
      </c>
      <c r="F1129" s="12" t="s">
        <v>35</v>
      </c>
      <c r="G1129" t="s">
        <v>39</v>
      </c>
      <c r="H1129" s="12" t="s">
        <v>1323</v>
      </c>
      <c r="I1129">
        <v>137.89506</v>
      </c>
      <c r="J1129">
        <v>379</v>
      </c>
      <c r="K1129" s="2">
        <v>0</v>
      </c>
      <c r="L1129" s="1">
        <v>0</v>
      </c>
      <c r="M1129" s="1">
        <v>-1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-1</v>
      </c>
      <c r="T1129" s="1">
        <v>0</v>
      </c>
      <c r="U1129" s="1"/>
      <c r="V1129" s="1">
        <v>0</v>
      </c>
      <c r="W1129" s="1"/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3">
        <v>0</v>
      </c>
      <c r="AD1129" s="4">
        <v>-2</v>
      </c>
    </row>
    <row r="1130" spans="1:30" ht="15.75" x14ac:dyDescent="0.25">
      <c r="A1130" s="12" t="s">
        <v>1197</v>
      </c>
      <c r="B1130" s="12" t="s">
        <v>1317</v>
      </c>
      <c r="C1130" t="s">
        <v>1318</v>
      </c>
      <c r="D1130" s="12" t="s">
        <v>134</v>
      </c>
      <c r="E1130" t="s">
        <v>1319</v>
      </c>
      <c r="F1130" s="12" t="s">
        <v>35</v>
      </c>
      <c r="G1130" t="s">
        <v>40</v>
      </c>
      <c r="H1130" s="12" t="s">
        <v>8701</v>
      </c>
      <c r="I1130">
        <v>137.89506</v>
      </c>
      <c r="J1130">
        <v>379</v>
      </c>
      <c r="K1130" s="2">
        <v>0</v>
      </c>
      <c r="L1130" s="1">
        <v>0</v>
      </c>
      <c r="M1130" s="1">
        <v>0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/>
      <c r="V1130" s="1">
        <v>0</v>
      </c>
      <c r="W1130" s="1"/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3">
        <v>0</v>
      </c>
      <c r="AD1130" s="4">
        <v>0</v>
      </c>
    </row>
    <row r="1131" spans="1:30" ht="15.75" x14ac:dyDescent="0.25">
      <c r="A1131" s="12" t="s">
        <v>1197</v>
      </c>
      <c r="B1131" s="12" t="s">
        <v>1317</v>
      </c>
      <c r="C1131" t="s">
        <v>1318</v>
      </c>
      <c r="D1131" s="12" t="s">
        <v>134</v>
      </c>
      <c r="E1131" t="s">
        <v>1319</v>
      </c>
      <c r="F1131" s="12" t="s">
        <v>35</v>
      </c>
      <c r="G1131" t="s">
        <v>42</v>
      </c>
      <c r="H1131" s="12" t="s">
        <v>8702</v>
      </c>
      <c r="I1131">
        <v>137.89506</v>
      </c>
      <c r="J1131">
        <v>379</v>
      </c>
      <c r="K1131" s="2">
        <v>0</v>
      </c>
      <c r="L1131" s="1">
        <v>0</v>
      </c>
      <c r="M1131" s="1">
        <v>0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/>
      <c r="V1131" s="1">
        <v>0</v>
      </c>
      <c r="W1131" s="1"/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3">
        <v>0</v>
      </c>
      <c r="AD1131" s="4">
        <v>0</v>
      </c>
    </row>
    <row r="1132" spans="1:30" ht="15.75" x14ac:dyDescent="0.25">
      <c r="A1132" s="12" t="s">
        <v>1197</v>
      </c>
      <c r="B1132" s="12" t="s">
        <v>1317</v>
      </c>
      <c r="C1132" t="s">
        <v>1318</v>
      </c>
      <c r="D1132" s="12" t="s">
        <v>134</v>
      </c>
      <c r="E1132" t="s">
        <v>1319</v>
      </c>
      <c r="F1132" s="12" t="s">
        <v>35</v>
      </c>
      <c r="G1132" t="s">
        <v>44</v>
      </c>
      <c r="H1132" s="12" t="s">
        <v>1324</v>
      </c>
      <c r="I1132">
        <v>137.89506</v>
      </c>
      <c r="J1132">
        <v>379</v>
      </c>
      <c r="K1132" s="2">
        <v>0</v>
      </c>
      <c r="L1132" s="1">
        <v>0</v>
      </c>
      <c r="M1132" s="1">
        <v>1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/>
      <c r="V1132" s="1">
        <v>0</v>
      </c>
      <c r="W1132" s="1"/>
      <c r="X1132" s="1"/>
      <c r="Y1132" s="1">
        <v>0</v>
      </c>
      <c r="Z1132" s="1">
        <v>0</v>
      </c>
      <c r="AA1132" s="1">
        <v>1</v>
      </c>
      <c r="AB1132" s="1">
        <v>0</v>
      </c>
      <c r="AC1132" s="3">
        <v>0</v>
      </c>
      <c r="AD1132" s="4">
        <v>2</v>
      </c>
    </row>
    <row r="1133" spans="1:30" ht="15.75" x14ac:dyDescent="0.25">
      <c r="A1133" s="12" t="s">
        <v>1197</v>
      </c>
      <c r="B1133" s="12" t="s">
        <v>1317</v>
      </c>
      <c r="C1133" t="s">
        <v>1318</v>
      </c>
      <c r="D1133" s="12" t="s">
        <v>134</v>
      </c>
      <c r="E1133" t="s">
        <v>1319</v>
      </c>
      <c r="F1133" s="12" t="s">
        <v>35</v>
      </c>
      <c r="G1133" t="s">
        <v>188</v>
      </c>
      <c r="H1133" s="12" t="s">
        <v>1325</v>
      </c>
      <c r="I1133">
        <v>137.89506</v>
      </c>
      <c r="J1133">
        <v>379</v>
      </c>
      <c r="K1133" s="2">
        <v>0</v>
      </c>
      <c r="L1133" s="1">
        <v>0</v>
      </c>
      <c r="M1133" s="1">
        <v>0</v>
      </c>
      <c r="N1133" s="1">
        <v>0</v>
      </c>
      <c r="O1133" s="1">
        <v>0</v>
      </c>
      <c r="P1133" s="1"/>
      <c r="Q1133" s="1">
        <v>0</v>
      </c>
      <c r="R1133" s="1">
        <v>0</v>
      </c>
      <c r="S1133" s="1">
        <v>0</v>
      </c>
      <c r="T1133" s="1"/>
      <c r="U1133" s="1"/>
      <c r="V1133" s="1"/>
      <c r="W1133" s="1"/>
      <c r="X1133" s="1"/>
      <c r="Y1133" s="1">
        <v>0</v>
      </c>
      <c r="Z1133" s="1">
        <v>0</v>
      </c>
      <c r="AA1133" s="1"/>
      <c r="AB1133" s="1">
        <v>0</v>
      </c>
      <c r="AC1133" s="3">
        <v>1</v>
      </c>
      <c r="AD1133" s="4">
        <v>1</v>
      </c>
    </row>
    <row r="1134" spans="1:30" ht="15.75" x14ac:dyDescent="0.25">
      <c r="A1134" s="12" t="s">
        <v>1197</v>
      </c>
      <c r="B1134" s="12" t="s">
        <v>1317</v>
      </c>
      <c r="C1134" t="s">
        <v>1318</v>
      </c>
      <c r="D1134" s="12" t="s">
        <v>134</v>
      </c>
      <c r="E1134" t="s">
        <v>1319</v>
      </c>
      <c r="F1134" s="12" t="s">
        <v>441</v>
      </c>
      <c r="G1134" t="s">
        <v>442</v>
      </c>
      <c r="H1134" s="12" t="s">
        <v>1326</v>
      </c>
      <c r="I1134">
        <v>137.89506</v>
      </c>
      <c r="J1134">
        <v>379</v>
      </c>
      <c r="K1134" s="2">
        <v>0</v>
      </c>
      <c r="L1134" s="1">
        <v>2</v>
      </c>
      <c r="M1134" s="1">
        <v>1</v>
      </c>
      <c r="N1134" s="1">
        <v>1</v>
      </c>
      <c r="O1134" s="1"/>
      <c r="P1134" s="1">
        <v>0</v>
      </c>
      <c r="Q1134" s="1">
        <v>0</v>
      </c>
      <c r="R1134" s="1">
        <v>0</v>
      </c>
      <c r="S1134" s="1"/>
      <c r="T1134" s="1"/>
      <c r="U1134" s="1"/>
      <c r="V1134" s="1"/>
      <c r="W1134" s="1"/>
      <c r="X1134" s="1">
        <v>1</v>
      </c>
      <c r="Y1134" s="1">
        <v>0</v>
      </c>
      <c r="Z1134" s="1">
        <v>1</v>
      </c>
      <c r="AA1134" s="1"/>
      <c r="AB1134" s="1"/>
      <c r="AC1134" s="3">
        <v>0</v>
      </c>
      <c r="AD1134" s="4">
        <v>6</v>
      </c>
    </row>
    <row r="1135" spans="1:30" ht="15.75" x14ac:dyDescent="0.25">
      <c r="A1135" s="12" t="s">
        <v>1197</v>
      </c>
      <c r="B1135" s="12" t="s">
        <v>1317</v>
      </c>
      <c r="C1135" t="s">
        <v>1318</v>
      </c>
      <c r="D1135" s="12" t="s">
        <v>134</v>
      </c>
      <c r="E1135" t="s">
        <v>1319</v>
      </c>
      <c r="F1135" s="12" t="s">
        <v>441</v>
      </c>
      <c r="G1135" t="s">
        <v>444</v>
      </c>
      <c r="H1135" s="12" t="s">
        <v>1327</v>
      </c>
      <c r="I1135">
        <v>137.89506</v>
      </c>
      <c r="J1135">
        <v>379</v>
      </c>
      <c r="K1135" s="2">
        <v>0</v>
      </c>
      <c r="L1135" s="1">
        <v>5</v>
      </c>
      <c r="M1135" s="1">
        <v>1</v>
      </c>
      <c r="N1135" s="1">
        <v>1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2</v>
      </c>
      <c r="V1135" s="1">
        <v>0</v>
      </c>
      <c r="W1135" s="1"/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3">
        <v>0</v>
      </c>
      <c r="AD1135" s="4">
        <v>9</v>
      </c>
    </row>
    <row r="1136" spans="1:30" ht="15.75" x14ac:dyDescent="0.25">
      <c r="A1136" s="12" t="s">
        <v>1197</v>
      </c>
      <c r="B1136" s="12" t="s">
        <v>1317</v>
      </c>
      <c r="C1136" t="s">
        <v>1318</v>
      </c>
      <c r="D1136" s="12" t="s">
        <v>134</v>
      </c>
      <c r="E1136" t="s">
        <v>1319</v>
      </c>
      <c r="F1136" s="12" t="s">
        <v>441</v>
      </c>
      <c r="G1136" t="s">
        <v>446</v>
      </c>
      <c r="H1136" s="12" t="s">
        <v>1328</v>
      </c>
      <c r="I1136">
        <v>137.89506</v>
      </c>
      <c r="J1136">
        <v>379</v>
      </c>
      <c r="K1136" s="2">
        <v>0</v>
      </c>
      <c r="L1136" s="1">
        <v>1</v>
      </c>
      <c r="M1136" s="1">
        <v>0</v>
      </c>
      <c r="N1136" s="1">
        <v>1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1</v>
      </c>
      <c r="V1136" s="1">
        <v>0</v>
      </c>
      <c r="W1136" s="1"/>
      <c r="X1136" s="1">
        <v>1</v>
      </c>
      <c r="Y1136" s="1">
        <v>2</v>
      </c>
      <c r="Z1136" s="1">
        <v>1</v>
      </c>
      <c r="AA1136" s="1">
        <v>0</v>
      </c>
      <c r="AB1136" s="1">
        <v>0</v>
      </c>
      <c r="AC1136" s="3">
        <v>1</v>
      </c>
      <c r="AD1136" s="4">
        <v>8</v>
      </c>
    </row>
    <row r="1137" spans="1:30" ht="15.75" x14ac:dyDescent="0.25">
      <c r="A1137" s="12" t="s">
        <v>1197</v>
      </c>
      <c r="B1137" s="12" t="s">
        <v>1317</v>
      </c>
      <c r="C1137" t="s">
        <v>1318</v>
      </c>
      <c r="D1137" s="12" t="s">
        <v>134</v>
      </c>
      <c r="E1137" t="s">
        <v>1319</v>
      </c>
      <c r="F1137" s="12" t="s">
        <v>441</v>
      </c>
      <c r="G1137" t="s">
        <v>448</v>
      </c>
      <c r="H1137" s="12" t="s">
        <v>1329</v>
      </c>
      <c r="I1137">
        <v>137.89506</v>
      </c>
      <c r="J1137">
        <v>379</v>
      </c>
      <c r="K1137" s="2">
        <v>0</v>
      </c>
      <c r="L1137" s="1">
        <v>1</v>
      </c>
      <c r="M1137" s="1">
        <v>1</v>
      </c>
      <c r="N1137" s="1">
        <v>1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1</v>
      </c>
      <c r="V1137" s="1">
        <v>0</v>
      </c>
      <c r="W1137" s="1"/>
      <c r="X1137" s="1">
        <v>1</v>
      </c>
      <c r="Y1137" s="1">
        <v>1</v>
      </c>
      <c r="Z1137" s="1">
        <v>0</v>
      </c>
      <c r="AA1137" s="1">
        <v>0</v>
      </c>
      <c r="AB1137" s="1">
        <v>0</v>
      </c>
      <c r="AC1137" s="3">
        <v>1</v>
      </c>
      <c r="AD1137" s="4">
        <v>7</v>
      </c>
    </row>
    <row r="1138" spans="1:30" ht="15.75" x14ac:dyDescent="0.25">
      <c r="A1138" s="12" t="s">
        <v>1197</v>
      </c>
      <c r="B1138" s="12" t="s">
        <v>1317</v>
      </c>
      <c r="C1138" t="s">
        <v>1318</v>
      </c>
      <c r="D1138" s="12" t="s">
        <v>134</v>
      </c>
      <c r="E1138" t="s">
        <v>1319</v>
      </c>
      <c r="F1138" s="12" t="s">
        <v>441</v>
      </c>
      <c r="G1138" t="s">
        <v>450</v>
      </c>
      <c r="H1138" s="12" t="s">
        <v>1330</v>
      </c>
      <c r="I1138">
        <v>137.89506</v>
      </c>
      <c r="J1138">
        <v>379</v>
      </c>
      <c r="K1138" s="2">
        <v>0</v>
      </c>
      <c r="L1138" s="1">
        <v>0</v>
      </c>
      <c r="M1138" s="1">
        <v>0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/>
      <c r="X1138" s="1">
        <v>0</v>
      </c>
      <c r="Y1138" s="1">
        <v>0</v>
      </c>
      <c r="Z1138" s="1">
        <v>0</v>
      </c>
      <c r="AA1138" s="1">
        <v>0</v>
      </c>
      <c r="AB1138" s="1"/>
      <c r="AC1138" s="3">
        <v>1</v>
      </c>
      <c r="AD1138" s="4">
        <v>1</v>
      </c>
    </row>
    <row r="1139" spans="1:30" ht="15.75" x14ac:dyDescent="0.25">
      <c r="A1139" s="12" t="s">
        <v>1197</v>
      </c>
      <c r="B1139" s="12" t="s">
        <v>1317</v>
      </c>
      <c r="C1139" t="s">
        <v>1318</v>
      </c>
      <c r="D1139" s="12" t="s">
        <v>134</v>
      </c>
      <c r="E1139" t="s">
        <v>1319</v>
      </c>
      <c r="F1139" s="12" t="s">
        <v>441</v>
      </c>
      <c r="G1139" t="s">
        <v>452</v>
      </c>
      <c r="H1139" s="12" t="s">
        <v>1331</v>
      </c>
      <c r="I1139">
        <v>137.89506</v>
      </c>
      <c r="J1139">
        <v>379</v>
      </c>
      <c r="K1139" s="2">
        <v>0</v>
      </c>
      <c r="L1139" s="1">
        <v>0</v>
      </c>
      <c r="M1139" s="1">
        <v>0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/>
      <c r="W1139" s="1"/>
      <c r="X1139" s="1"/>
      <c r="Y1139" s="1">
        <v>0</v>
      </c>
      <c r="Z1139" s="1">
        <v>0</v>
      </c>
      <c r="AA1139" s="1">
        <v>0</v>
      </c>
      <c r="AB1139" s="1"/>
      <c r="AC1139" s="3">
        <v>1</v>
      </c>
      <c r="AD1139" s="4">
        <v>1</v>
      </c>
    </row>
    <row r="1140" spans="1:30" ht="15.75" x14ac:dyDescent="0.25">
      <c r="A1140" s="12" t="s">
        <v>1197</v>
      </c>
      <c r="B1140" s="12" t="s">
        <v>1317</v>
      </c>
      <c r="C1140" t="s">
        <v>1318</v>
      </c>
      <c r="D1140" s="12" t="s">
        <v>134</v>
      </c>
      <c r="E1140" t="s">
        <v>1319</v>
      </c>
      <c r="F1140" s="12" t="s">
        <v>441</v>
      </c>
      <c r="G1140" t="s">
        <v>454</v>
      </c>
      <c r="H1140" s="12" t="s">
        <v>1332</v>
      </c>
      <c r="I1140">
        <v>137.89506</v>
      </c>
      <c r="J1140">
        <v>379</v>
      </c>
      <c r="K1140" s="2">
        <v>0</v>
      </c>
      <c r="L1140" s="1">
        <v>0</v>
      </c>
      <c r="M1140" s="1">
        <v>1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/>
      <c r="T1140" s="1"/>
      <c r="U1140" s="1"/>
      <c r="V1140" s="1">
        <v>0</v>
      </c>
      <c r="W1140" s="1"/>
      <c r="X1140" s="1"/>
      <c r="Y1140" s="1"/>
      <c r="Z1140" s="1"/>
      <c r="AA1140" s="1"/>
      <c r="AB1140" s="1"/>
      <c r="AC1140" s="3">
        <v>0</v>
      </c>
      <c r="AD1140" s="4">
        <v>1</v>
      </c>
    </row>
    <row r="1141" spans="1:30" ht="15.75" x14ac:dyDescent="0.25">
      <c r="A1141" s="12" t="s">
        <v>1197</v>
      </c>
      <c r="B1141" s="12" t="s">
        <v>1317</v>
      </c>
      <c r="C1141" t="s">
        <v>1318</v>
      </c>
      <c r="D1141" s="12" t="s">
        <v>134</v>
      </c>
      <c r="E1141" t="s">
        <v>1319</v>
      </c>
      <c r="F1141" s="12" t="s">
        <v>441</v>
      </c>
      <c r="G1141" t="s">
        <v>455</v>
      </c>
      <c r="H1141" s="12" t="s">
        <v>8703</v>
      </c>
      <c r="I1141">
        <v>137.89506</v>
      </c>
      <c r="J1141">
        <v>379</v>
      </c>
      <c r="K1141" s="2">
        <v>0</v>
      </c>
      <c r="L1141" s="1">
        <v>0</v>
      </c>
      <c r="M1141" s="1">
        <v>0</v>
      </c>
      <c r="N1141" s="1">
        <v>0</v>
      </c>
      <c r="O1141" s="1"/>
      <c r="P1141" s="1"/>
      <c r="Q1141" s="1">
        <v>0</v>
      </c>
      <c r="R1141" s="1"/>
      <c r="S1141" s="1"/>
      <c r="T1141" s="1"/>
      <c r="U1141" s="1"/>
      <c r="V1141" s="1"/>
      <c r="W1141" s="1"/>
      <c r="X1141" s="1"/>
      <c r="Y1141" s="1"/>
      <c r="Z1141" s="1"/>
      <c r="AA1141" s="1">
        <v>0</v>
      </c>
      <c r="AB1141" s="1"/>
      <c r="AC1141" s="3">
        <v>0</v>
      </c>
      <c r="AD1141" s="4">
        <v>0</v>
      </c>
    </row>
    <row r="1142" spans="1:30" ht="15.75" x14ac:dyDescent="0.25">
      <c r="A1142" s="12" t="s">
        <v>1197</v>
      </c>
      <c r="B1142" s="12" t="s">
        <v>1317</v>
      </c>
      <c r="C1142" t="s">
        <v>1318</v>
      </c>
      <c r="D1142" s="12" t="s">
        <v>134</v>
      </c>
      <c r="E1142" t="s">
        <v>1319</v>
      </c>
      <c r="F1142" s="12" t="s">
        <v>931</v>
      </c>
      <c r="G1142" t="s">
        <v>932</v>
      </c>
      <c r="H1142" s="12" t="s">
        <v>1333</v>
      </c>
      <c r="I1142">
        <v>137.89506</v>
      </c>
      <c r="J1142">
        <v>379</v>
      </c>
      <c r="K1142" s="2">
        <v>0</v>
      </c>
      <c r="L1142" s="1">
        <v>1</v>
      </c>
      <c r="M1142" s="1">
        <v>0</v>
      </c>
      <c r="N1142" s="1">
        <v>0</v>
      </c>
      <c r="O1142" s="1">
        <v>0</v>
      </c>
      <c r="P1142" s="1">
        <v>0</v>
      </c>
      <c r="Q1142" s="1"/>
      <c r="R1142" s="1"/>
      <c r="S1142" s="1"/>
      <c r="T1142" s="1">
        <v>0</v>
      </c>
      <c r="U1142" s="1"/>
      <c r="V1142" s="1"/>
      <c r="W1142" s="1"/>
      <c r="X1142" s="1">
        <v>1</v>
      </c>
      <c r="Y1142" s="1">
        <v>1</v>
      </c>
      <c r="Z1142" s="1"/>
      <c r="AA1142" s="1"/>
      <c r="AB1142" s="1"/>
      <c r="AC1142" s="3">
        <v>0</v>
      </c>
      <c r="AD1142" s="4">
        <v>3</v>
      </c>
    </row>
    <row r="1143" spans="1:30" ht="15.75" x14ac:dyDescent="0.25">
      <c r="A1143" s="12" t="s">
        <v>1197</v>
      </c>
      <c r="B1143" s="12" t="s">
        <v>1317</v>
      </c>
      <c r="C1143" t="s">
        <v>1318</v>
      </c>
      <c r="D1143" s="12" t="s">
        <v>134</v>
      </c>
      <c r="E1143" t="s">
        <v>1319</v>
      </c>
      <c r="F1143" s="12" t="s">
        <v>931</v>
      </c>
      <c r="G1143" t="s">
        <v>934</v>
      </c>
      <c r="H1143" s="12" t="s">
        <v>1334</v>
      </c>
      <c r="I1143">
        <v>137.89506</v>
      </c>
      <c r="J1143">
        <v>379</v>
      </c>
      <c r="K1143" s="2">
        <v>0</v>
      </c>
      <c r="L1143" s="1">
        <v>5</v>
      </c>
      <c r="M1143" s="1">
        <v>3</v>
      </c>
      <c r="N1143" s="1">
        <v>0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/>
      <c r="V1143" s="1">
        <v>0</v>
      </c>
      <c r="W1143" s="1"/>
      <c r="X1143" s="1">
        <v>1</v>
      </c>
      <c r="Y1143" s="1">
        <v>1</v>
      </c>
      <c r="Z1143" s="1">
        <v>1</v>
      </c>
      <c r="AA1143" s="1">
        <v>0</v>
      </c>
      <c r="AB1143" s="1"/>
      <c r="AC1143" s="3">
        <v>0</v>
      </c>
      <c r="AD1143" s="4">
        <v>12</v>
      </c>
    </row>
    <row r="1144" spans="1:30" ht="15.75" x14ac:dyDescent="0.25">
      <c r="A1144" s="12" t="s">
        <v>1197</v>
      </c>
      <c r="B1144" s="12" t="s">
        <v>1317</v>
      </c>
      <c r="C1144" t="s">
        <v>1318</v>
      </c>
      <c r="D1144" s="12" t="s">
        <v>134</v>
      </c>
      <c r="E1144" t="s">
        <v>1319</v>
      </c>
      <c r="F1144" s="12" t="s">
        <v>931</v>
      </c>
      <c r="G1144" t="s">
        <v>936</v>
      </c>
      <c r="H1144" s="12" t="s">
        <v>1335</v>
      </c>
      <c r="I1144">
        <v>137.89506</v>
      </c>
      <c r="J1144">
        <v>379</v>
      </c>
      <c r="K1144" s="2">
        <v>0</v>
      </c>
      <c r="L1144" s="1">
        <v>1</v>
      </c>
      <c r="M1144" s="1">
        <v>1</v>
      </c>
      <c r="N1144" s="1">
        <v>0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/>
      <c r="V1144" s="1">
        <v>0</v>
      </c>
      <c r="W1144" s="1"/>
      <c r="X1144" s="1">
        <v>1</v>
      </c>
      <c r="Y1144" s="1">
        <v>1</v>
      </c>
      <c r="Z1144" s="1">
        <v>0</v>
      </c>
      <c r="AA1144" s="1">
        <v>0</v>
      </c>
      <c r="AB1144" s="1"/>
      <c r="AC1144" s="3">
        <v>0</v>
      </c>
      <c r="AD1144" s="4">
        <v>5</v>
      </c>
    </row>
    <row r="1145" spans="1:30" ht="15.75" x14ac:dyDescent="0.25">
      <c r="A1145" s="12" t="s">
        <v>1197</v>
      </c>
      <c r="B1145" s="12" t="s">
        <v>1317</v>
      </c>
      <c r="C1145" t="s">
        <v>1318</v>
      </c>
      <c r="D1145" s="12" t="s">
        <v>134</v>
      </c>
      <c r="E1145" t="s">
        <v>1319</v>
      </c>
      <c r="F1145" s="12" t="s">
        <v>931</v>
      </c>
      <c r="G1145" t="s">
        <v>937</v>
      </c>
      <c r="H1145" s="12" t="s">
        <v>1336</v>
      </c>
      <c r="I1145">
        <v>137.89506</v>
      </c>
      <c r="J1145">
        <v>379</v>
      </c>
      <c r="K1145" s="2">
        <v>0</v>
      </c>
      <c r="L1145" s="1">
        <v>1</v>
      </c>
      <c r="M1145" s="1">
        <v>0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/>
      <c r="V1145" s="1">
        <v>0</v>
      </c>
      <c r="W1145" s="1"/>
      <c r="X1145" s="1">
        <v>0</v>
      </c>
      <c r="Y1145" s="1">
        <v>0</v>
      </c>
      <c r="Z1145" s="1">
        <v>0</v>
      </c>
      <c r="AA1145" s="1">
        <v>0</v>
      </c>
      <c r="AB1145" s="1"/>
      <c r="AC1145" s="3">
        <v>0</v>
      </c>
      <c r="AD1145" s="4">
        <v>1</v>
      </c>
    </row>
    <row r="1146" spans="1:30" ht="15.75" x14ac:dyDescent="0.25">
      <c r="A1146" s="12" t="s">
        <v>1197</v>
      </c>
      <c r="B1146" s="12" t="s">
        <v>1317</v>
      </c>
      <c r="C1146" t="s">
        <v>1318</v>
      </c>
      <c r="D1146" s="12" t="s">
        <v>134</v>
      </c>
      <c r="E1146" t="s">
        <v>1319</v>
      </c>
      <c r="F1146" s="12" t="s">
        <v>931</v>
      </c>
      <c r="G1146" t="s">
        <v>939</v>
      </c>
      <c r="H1146" s="12" t="s">
        <v>1337</v>
      </c>
      <c r="I1146">
        <v>137.89506</v>
      </c>
      <c r="J1146">
        <v>379</v>
      </c>
      <c r="K1146" s="2">
        <v>0</v>
      </c>
      <c r="L1146" s="1">
        <v>2</v>
      </c>
      <c r="M1146" s="1">
        <v>0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/>
      <c r="V1146" s="1">
        <v>0</v>
      </c>
      <c r="W1146" s="1"/>
      <c r="X1146" s="1">
        <v>0</v>
      </c>
      <c r="Y1146" s="1">
        <v>0</v>
      </c>
      <c r="Z1146" s="1">
        <v>0</v>
      </c>
      <c r="AA1146" s="1">
        <v>0</v>
      </c>
      <c r="AB1146" s="1"/>
      <c r="AC1146" s="3">
        <v>0</v>
      </c>
      <c r="AD1146" s="4">
        <v>2</v>
      </c>
    </row>
    <row r="1147" spans="1:30" ht="15.75" x14ac:dyDescent="0.25">
      <c r="A1147" s="12" t="s">
        <v>1197</v>
      </c>
      <c r="B1147" s="12" t="s">
        <v>1317</v>
      </c>
      <c r="C1147" t="s">
        <v>1318</v>
      </c>
      <c r="D1147" s="12" t="s">
        <v>134</v>
      </c>
      <c r="E1147" t="s">
        <v>1319</v>
      </c>
      <c r="F1147" s="12" t="s">
        <v>931</v>
      </c>
      <c r="G1147" t="s">
        <v>941</v>
      </c>
      <c r="H1147" s="12" t="s">
        <v>1338</v>
      </c>
      <c r="I1147">
        <v>137.89506</v>
      </c>
      <c r="J1147">
        <v>379</v>
      </c>
      <c r="K1147" s="2">
        <v>0</v>
      </c>
      <c r="L1147" s="1">
        <v>1</v>
      </c>
      <c r="M1147" s="1">
        <v>1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/>
      <c r="V1147" s="1">
        <v>0</v>
      </c>
      <c r="W1147" s="1"/>
      <c r="X1147" s="1">
        <v>1</v>
      </c>
      <c r="Y1147" s="1">
        <v>1</v>
      </c>
      <c r="Z1147" s="1">
        <v>0</v>
      </c>
      <c r="AA1147" s="1">
        <v>0</v>
      </c>
      <c r="AB1147" s="1"/>
      <c r="AC1147" s="3">
        <v>0</v>
      </c>
      <c r="AD1147" s="4">
        <v>4</v>
      </c>
    </row>
    <row r="1148" spans="1:30" ht="15.75" x14ac:dyDescent="0.25">
      <c r="A1148" s="12" t="s">
        <v>1197</v>
      </c>
      <c r="B1148" s="12" t="s">
        <v>1317</v>
      </c>
      <c r="C1148" t="s">
        <v>1318</v>
      </c>
      <c r="D1148" s="12" t="s">
        <v>134</v>
      </c>
      <c r="E1148" t="s">
        <v>1319</v>
      </c>
      <c r="F1148" s="12" t="s">
        <v>931</v>
      </c>
      <c r="G1148" t="s">
        <v>942</v>
      </c>
      <c r="H1148" s="12" t="s">
        <v>1339</v>
      </c>
      <c r="I1148">
        <v>137.89506</v>
      </c>
      <c r="J1148">
        <v>379</v>
      </c>
      <c r="K1148" s="2">
        <v>0</v>
      </c>
      <c r="L1148" s="1">
        <v>1</v>
      </c>
      <c r="M1148" s="1">
        <v>0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/>
      <c r="T1148" s="1"/>
      <c r="U1148" s="1"/>
      <c r="V1148" s="1">
        <v>0</v>
      </c>
      <c r="W1148" s="1"/>
      <c r="X1148" s="1"/>
      <c r="Y1148" s="1">
        <v>1</v>
      </c>
      <c r="Z1148" s="1"/>
      <c r="AA1148" s="1"/>
      <c r="AB1148" s="1"/>
      <c r="AC1148" s="3">
        <v>0</v>
      </c>
      <c r="AD1148" s="4">
        <v>2</v>
      </c>
    </row>
    <row r="1149" spans="1:30" ht="15.75" x14ac:dyDescent="0.25">
      <c r="A1149" s="12" t="s">
        <v>1197</v>
      </c>
      <c r="B1149" s="12" t="s">
        <v>1340</v>
      </c>
      <c r="C1149" t="s">
        <v>1341</v>
      </c>
      <c r="D1149" s="12" t="s">
        <v>393</v>
      </c>
      <c r="E1149" t="s">
        <v>1342</v>
      </c>
      <c r="F1149" s="12" t="s">
        <v>35</v>
      </c>
      <c r="G1149" t="s">
        <v>36</v>
      </c>
      <c r="H1149" s="12" t="s">
        <v>8704</v>
      </c>
      <c r="I1149">
        <v>134.39332999999999</v>
      </c>
      <c r="J1149">
        <v>299.99</v>
      </c>
      <c r="K1149" s="2">
        <v>0</v>
      </c>
      <c r="L1149" s="1">
        <v>0</v>
      </c>
      <c r="M1149" s="1">
        <v>0</v>
      </c>
      <c r="N1149" s="1">
        <v>0</v>
      </c>
      <c r="O1149" s="1"/>
      <c r="P1149" s="1"/>
      <c r="Q1149" s="1"/>
      <c r="R1149" s="1"/>
      <c r="S1149" s="1"/>
      <c r="T1149" s="1"/>
      <c r="U1149" s="1">
        <v>0</v>
      </c>
      <c r="V1149" s="1"/>
      <c r="W1149" s="1"/>
      <c r="X1149" s="1">
        <v>0</v>
      </c>
      <c r="Y1149" s="1">
        <v>0</v>
      </c>
      <c r="Z1149" s="1"/>
      <c r="AA1149" s="1"/>
      <c r="AB1149" s="1"/>
      <c r="AC1149" s="3">
        <v>0</v>
      </c>
      <c r="AD1149" s="4">
        <v>0</v>
      </c>
    </row>
    <row r="1150" spans="1:30" ht="15.75" x14ac:dyDescent="0.25">
      <c r="A1150" s="12" t="s">
        <v>1197</v>
      </c>
      <c r="B1150" s="12" t="s">
        <v>1340</v>
      </c>
      <c r="C1150" t="s">
        <v>1341</v>
      </c>
      <c r="D1150" s="12" t="s">
        <v>393</v>
      </c>
      <c r="E1150" t="s">
        <v>1342</v>
      </c>
      <c r="F1150" s="12" t="s">
        <v>35</v>
      </c>
      <c r="G1150" t="s">
        <v>37</v>
      </c>
      <c r="H1150" s="12" t="s">
        <v>7456</v>
      </c>
      <c r="I1150">
        <v>134.39332999999999</v>
      </c>
      <c r="J1150">
        <v>299.99</v>
      </c>
      <c r="K1150" s="2">
        <v>0</v>
      </c>
      <c r="L1150" s="1">
        <v>0</v>
      </c>
      <c r="M1150" s="1">
        <v>0</v>
      </c>
      <c r="N1150" s="1">
        <v>0</v>
      </c>
      <c r="O1150" s="1">
        <v>0</v>
      </c>
      <c r="P1150" s="1">
        <v>0</v>
      </c>
      <c r="Q1150" s="1"/>
      <c r="R1150" s="1">
        <v>0</v>
      </c>
      <c r="S1150" s="1"/>
      <c r="T1150" s="1">
        <v>0</v>
      </c>
      <c r="U1150" s="1">
        <v>0</v>
      </c>
      <c r="V1150" s="1"/>
      <c r="W1150" s="1"/>
      <c r="X1150" s="1">
        <v>-1</v>
      </c>
      <c r="Y1150" s="1">
        <v>0</v>
      </c>
      <c r="Z1150" s="1">
        <v>0</v>
      </c>
      <c r="AA1150" s="1"/>
      <c r="AB1150" s="1"/>
      <c r="AC1150" s="3">
        <v>0</v>
      </c>
      <c r="AD1150" s="4">
        <v>-1</v>
      </c>
    </row>
    <row r="1151" spans="1:30" ht="15.75" x14ac:dyDescent="0.25">
      <c r="A1151" s="12" t="s">
        <v>1197</v>
      </c>
      <c r="B1151" s="12" t="s">
        <v>1340</v>
      </c>
      <c r="C1151" t="s">
        <v>1341</v>
      </c>
      <c r="D1151" s="12" t="s">
        <v>393</v>
      </c>
      <c r="E1151" t="s">
        <v>1342</v>
      </c>
      <c r="F1151" s="12" t="s">
        <v>35</v>
      </c>
      <c r="G1151" t="s">
        <v>38</v>
      </c>
      <c r="H1151" s="12" t="s">
        <v>1343</v>
      </c>
      <c r="I1151">
        <v>134.39332999999999</v>
      </c>
      <c r="J1151">
        <v>299.99</v>
      </c>
      <c r="K1151" s="2">
        <v>0</v>
      </c>
      <c r="L1151" s="1">
        <v>0</v>
      </c>
      <c r="M1151" s="1">
        <v>0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/>
      <c r="X1151" s="1">
        <v>1</v>
      </c>
      <c r="Y1151" s="1">
        <v>0</v>
      </c>
      <c r="Z1151" s="1">
        <v>0</v>
      </c>
      <c r="AA1151" s="1">
        <v>0</v>
      </c>
      <c r="AB1151" s="1"/>
      <c r="AC1151" s="3">
        <v>0</v>
      </c>
      <c r="AD1151" s="4">
        <v>1</v>
      </c>
    </row>
    <row r="1152" spans="1:30" ht="15.75" x14ac:dyDescent="0.25">
      <c r="A1152" s="12" t="s">
        <v>1197</v>
      </c>
      <c r="B1152" s="12" t="s">
        <v>1340</v>
      </c>
      <c r="C1152" t="s">
        <v>1341</v>
      </c>
      <c r="D1152" s="12" t="s">
        <v>393</v>
      </c>
      <c r="E1152" t="s">
        <v>1342</v>
      </c>
      <c r="F1152" s="12" t="s">
        <v>35</v>
      </c>
      <c r="G1152" t="s">
        <v>39</v>
      </c>
      <c r="H1152" s="12" t="s">
        <v>8705</v>
      </c>
      <c r="I1152">
        <v>134.39332999999999</v>
      </c>
      <c r="J1152">
        <v>299.99</v>
      </c>
      <c r="K1152" s="2">
        <v>0</v>
      </c>
      <c r="L1152" s="1">
        <v>0</v>
      </c>
      <c r="M1152" s="1">
        <v>0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/>
      <c r="X1152" s="1">
        <v>0</v>
      </c>
      <c r="Y1152" s="1">
        <v>0</v>
      </c>
      <c r="Z1152" s="1">
        <v>0</v>
      </c>
      <c r="AA1152" s="1">
        <v>0</v>
      </c>
      <c r="AB1152" s="1"/>
      <c r="AC1152" s="3">
        <v>0</v>
      </c>
      <c r="AD1152" s="4">
        <v>0</v>
      </c>
    </row>
    <row r="1153" spans="1:30" ht="15.75" x14ac:dyDescent="0.25">
      <c r="A1153" s="12" t="s">
        <v>1197</v>
      </c>
      <c r="B1153" s="12" t="s">
        <v>1340</v>
      </c>
      <c r="C1153" t="s">
        <v>1341</v>
      </c>
      <c r="D1153" s="12" t="s">
        <v>393</v>
      </c>
      <c r="E1153" t="s">
        <v>1342</v>
      </c>
      <c r="F1153" s="12" t="s">
        <v>35</v>
      </c>
      <c r="G1153" t="s">
        <v>40</v>
      </c>
      <c r="H1153" s="12" t="s">
        <v>8706</v>
      </c>
      <c r="I1153">
        <v>134.39332999999999</v>
      </c>
      <c r="J1153">
        <v>299.99</v>
      </c>
      <c r="K1153" s="2">
        <v>0</v>
      </c>
      <c r="L1153" s="1">
        <v>0</v>
      </c>
      <c r="M1153" s="1">
        <v>0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/>
      <c r="X1153" s="1">
        <v>0</v>
      </c>
      <c r="Y1153" s="1">
        <v>0</v>
      </c>
      <c r="Z1153" s="1">
        <v>0</v>
      </c>
      <c r="AA1153" s="1">
        <v>0</v>
      </c>
      <c r="AB1153" s="1"/>
      <c r="AC1153" s="3">
        <v>0</v>
      </c>
      <c r="AD1153" s="4">
        <v>0</v>
      </c>
    </row>
    <row r="1154" spans="1:30" ht="15.75" x14ac:dyDescent="0.25">
      <c r="A1154" s="12" t="s">
        <v>1197</v>
      </c>
      <c r="B1154" s="12" t="s">
        <v>1340</v>
      </c>
      <c r="C1154" t="s">
        <v>1341</v>
      </c>
      <c r="D1154" s="12" t="s">
        <v>393</v>
      </c>
      <c r="E1154" t="s">
        <v>1342</v>
      </c>
      <c r="F1154" s="12" t="s">
        <v>35</v>
      </c>
      <c r="G1154" t="s">
        <v>42</v>
      </c>
      <c r="H1154" s="12" t="s">
        <v>8707</v>
      </c>
      <c r="I1154">
        <v>134.39332999999999</v>
      </c>
      <c r="J1154">
        <v>299.99</v>
      </c>
      <c r="K1154" s="2">
        <v>0</v>
      </c>
      <c r="L1154" s="1">
        <v>0</v>
      </c>
      <c r="M1154" s="1">
        <v>0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/>
      <c r="X1154" s="1">
        <v>0</v>
      </c>
      <c r="Y1154" s="1">
        <v>0</v>
      </c>
      <c r="Z1154" s="1">
        <v>0</v>
      </c>
      <c r="AA1154" s="1">
        <v>0</v>
      </c>
      <c r="AB1154" s="1"/>
      <c r="AC1154" s="3">
        <v>0</v>
      </c>
      <c r="AD1154" s="4">
        <v>0</v>
      </c>
    </row>
    <row r="1155" spans="1:30" ht="15.75" x14ac:dyDescent="0.25">
      <c r="A1155" s="12" t="s">
        <v>1197</v>
      </c>
      <c r="B1155" s="12" t="s">
        <v>1340</v>
      </c>
      <c r="C1155" t="s">
        <v>1341</v>
      </c>
      <c r="D1155" s="12" t="s">
        <v>393</v>
      </c>
      <c r="E1155" t="s">
        <v>1342</v>
      </c>
      <c r="F1155" s="12" t="s">
        <v>35</v>
      </c>
      <c r="G1155" t="s">
        <v>44</v>
      </c>
      <c r="H1155" s="12" t="s">
        <v>1344</v>
      </c>
      <c r="I1155">
        <v>134.39332999999999</v>
      </c>
      <c r="J1155">
        <v>299.99</v>
      </c>
      <c r="K1155" s="2">
        <v>0</v>
      </c>
      <c r="L1155" s="1">
        <v>0</v>
      </c>
      <c r="M1155" s="1">
        <v>0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T1155" s="1"/>
      <c r="U1155" s="1">
        <v>0</v>
      </c>
      <c r="V1155" s="1">
        <v>0</v>
      </c>
      <c r="W1155" s="1"/>
      <c r="X1155" s="1">
        <v>0</v>
      </c>
      <c r="Y1155" s="1">
        <v>0</v>
      </c>
      <c r="Z1155" s="1">
        <v>0</v>
      </c>
      <c r="AA1155" s="1">
        <v>0</v>
      </c>
      <c r="AB1155" s="1"/>
      <c r="AC1155" s="3">
        <v>1</v>
      </c>
      <c r="AD1155" s="4">
        <v>1</v>
      </c>
    </row>
    <row r="1156" spans="1:30" ht="15.75" x14ac:dyDescent="0.25">
      <c r="A1156" s="12" t="s">
        <v>1197</v>
      </c>
      <c r="B1156" s="12" t="s">
        <v>1340</v>
      </c>
      <c r="C1156" t="s">
        <v>1341</v>
      </c>
      <c r="D1156" s="12" t="s">
        <v>393</v>
      </c>
      <c r="E1156" t="s">
        <v>1342</v>
      </c>
      <c r="F1156" s="12" t="s">
        <v>35</v>
      </c>
      <c r="G1156" t="s">
        <v>188</v>
      </c>
      <c r="H1156" s="12" t="s">
        <v>8708</v>
      </c>
      <c r="I1156">
        <v>134.39332999999999</v>
      </c>
      <c r="J1156">
        <v>299.99</v>
      </c>
      <c r="K1156" s="2">
        <v>0</v>
      </c>
      <c r="L1156" s="1">
        <v>0</v>
      </c>
      <c r="M1156" s="1"/>
      <c r="N1156" s="1">
        <v>0</v>
      </c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3">
        <v>0</v>
      </c>
      <c r="AD1156" s="4">
        <v>0</v>
      </c>
    </row>
    <row r="1157" spans="1:30" ht="15.75" x14ac:dyDescent="0.25">
      <c r="A1157" s="12" t="s">
        <v>1197</v>
      </c>
      <c r="B1157" s="12" t="s">
        <v>1340</v>
      </c>
      <c r="C1157" t="s">
        <v>1341</v>
      </c>
      <c r="D1157" s="12" t="s">
        <v>393</v>
      </c>
      <c r="E1157" t="s">
        <v>1342</v>
      </c>
      <c r="F1157" s="12" t="s">
        <v>593</v>
      </c>
      <c r="G1157" t="s">
        <v>1345</v>
      </c>
      <c r="H1157" s="12" t="s">
        <v>1346</v>
      </c>
      <c r="I1157">
        <v>134.39332999999999</v>
      </c>
      <c r="J1157">
        <v>299.99</v>
      </c>
      <c r="K1157" s="2">
        <v>0</v>
      </c>
      <c r="L1157" s="1">
        <v>1</v>
      </c>
      <c r="M1157" s="1"/>
      <c r="N1157" s="1">
        <v>0</v>
      </c>
      <c r="O1157" s="1">
        <v>0</v>
      </c>
      <c r="P1157" s="1"/>
      <c r="Q1157" s="1"/>
      <c r="R1157" s="1"/>
      <c r="S1157" s="1">
        <v>0</v>
      </c>
      <c r="T1157" s="1"/>
      <c r="U1157" s="1">
        <v>0</v>
      </c>
      <c r="V1157" s="1"/>
      <c r="W1157" s="1"/>
      <c r="X1157" s="1">
        <v>0</v>
      </c>
      <c r="Y1157" s="1">
        <v>0</v>
      </c>
      <c r="Z1157" s="1"/>
      <c r="AA1157" s="1"/>
      <c r="AB1157" s="1"/>
      <c r="AC1157" s="3">
        <v>0</v>
      </c>
      <c r="AD1157" s="4">
        <v>1</v>
      </c>
    </row>
    <row r="1158" spans="1:30" ht="15.75" x14ac:dyDescent="0.25">
      <c r="A1158" s="12" t="s">
        <v>1197</v>
      </c>
      <c r="B1158" s="12" t="s">
        <v>1340</v>
      </c>
      <c r="C1158" t="s">
        <v>1341</v>
      </c>
      <c r="D1158" s="12" t="s">
        <v>393</v>
      </c>
      <c r="E1158" t="s">
        <v>1342</v>
      </c>
      <c r="F1158" s="12" t="s">
        <v>593</v>
      </c>
      <c r="G1158" t="s">
        <v>8709</v>
      </c>
      <c r="H1158" s="12" t="s">
        <v>8710</v>
      </c>
      <c r="I1158">
        <v>134.39332999999999</v>
      </c>
      <c r="J1158">
        <v>299.99</v>
      </c>
      <c r="K1158" s="2">
        <v>0</v>
      </c>
      <c r="L1158" s="1">
        <v>0</v>
      </c>
      <c r="M1158" s="1">
        <v>0</v>
      </c>
      <c r="N1158" s="1">
        <v>0</v>
      </c>
      <c r="O1158" s="1">
        <v>0</v>
      </c>
      <c r="P1158" s="1"/>
      <c r="Q1158" s="1">
        <v>0</v>
      </c>
      <c r="R1158" s="1">
        <v>0</v>
      </c>
      <c r="S1158" s="1">
        <v>0</v>
      </c>
      <c r="T1158" s="1"/>
      <c r="U1158" s="1">
        <v>0</v>
      </c>
      <c r="V1158" s="1"/>
      <c r="W1158" s="1"/>
      <c r="X1158" s="1">
        <v>0</v>
      </c>
      <c r="Y1158" s="1">
        <v>0</v>
      </c>
      <c r="Z1158" s="1">
        <v>0</v>
      </c>
      <c r="AA1158" s="1">
        <v>0</v>
      </c>
      <c r="AB1158" s="1"/>
      <c r="AC1158" s="3">
        <v>0</v>
      </c>
      <c r="AD1158" s="4">
        <v>0</v>
      </c>
    </row>
    <row r="1159" spans="1:30" ht="15.75" x14ac:dyDescent="0.25">
      <c r="A1159" s="12" t="s">
        <v>1197</v>
      </c>
      <c r="B1159" s="12" t="s">
        <v>1340</v>
      </c>
      <c r="C1159" t="s">
        <v>1341</v>
      </c>
      <c r="D1159" s="12" t="s">
        <v>393</v>
      </c>
      <c r="E1159" t="s">
        <v>1342</v>
      </c>
      <c r="F1159" s="12" t="s">
        <v>593</v>
      </c>
      <c r="G1159" t="s">
        <v>1347</v>
      </c>
      <c r="H1159" s="12" t="s">
        <v>8711</v>
      </c>
      <c r="I1159">
        <v>134.39332999999999</v>
      </c>
      <c r="J1159">
        <v>299.99</v>
      </c>
      <c r="K1159" s="2">
        <v>0</v>
      </c>
      <c r="L1159" s="1">
        <v>0</v>
      </c>
      <c r="M1159" s="1">
        <v>0</v>
      </c>
      <c r="N1159" s="1">
        <v>0</v>
      </c>
      <c r="O1159" s="1">
        <v>0</v>
      </c>
      <c r="P1159" s="1"/>
      <c r="Q1159" s="1">
        <v>0</v>
      </c>
      <c r="R1159" s="1">
        <v>0</v>
      </c>
      <c r="S1159" s="1">
        <v>0</v>
      </c>
      <c r="T1159" s="1"/>
      <c r="U1159" s="1"/>
      <c r="V1159" s="1"/>
      <c r="W1159" s="1"/>
      <c r="X1159" s="1">
        <v>0</v>
      </c>
      <c r="Y1159" s="1">
        <v>0</v>
      </c>
      <c r="Z1159" s="1">
        <v>0</v>
      </c>
      <c r="AA1159" s="1">
        <v>0</v>
      </c>
      <c r="AB1159" s="1"/>
      <c r="AC1159" s="3">
        <v>0</v>
      </c>
      <c r="AD1159" s="4">
        <v>0</v>
      </c>
    </row>
    <row r="1160" spans="1:30" ht="15.75" x14ac:dyDescent="0.25">
      <c r="A1160" s="12" t="s">
        <v>1197</v>
      </c>
      <c r="B1160" s="12" t="s">
        <v>1340</v>
      </c>
      <c r="C1160" t="s">
        <v>1341</v>
      </c>
      <c r="D1160" s="12" t="s">
        <v>393</v>
      </c>
      <c r="E1160" t="s">
        <v>1342</v>
      </c>
      <c r="F1160" s="12" t="s">
        <v>593</v>
      </c>
      <c r="G1160" t="s">
        <v>1348</v>
      </c>
      <c r="H1160" s="12" t="s">
        <v>8712</v>
      </c>
      <c r="I1160">
        <v>134.39332999999999</v>
      </c>
      <c r="J1160">
        <v>299.99</v>
      </c>
      <c r="K1160" s="2">
        <v>0</v>
      </c>
      <c r="L1160" s="1">
        <v>0</v>
      </c>
      <c r="M1160" s="1">
        <v>0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T1160" s="1"/>
      <c r="U1160" s="1"/>
      <c r="V1160" s="1"/>
      <c r="W1160" s="1"/>
      <c r="X1160" s="1">
        <v>0</v>
      </c>
      <c r="Y1160" s="1">
        <v>0</v>
      </c>
      <c r="Z1160" s="1">
        <v>0</v>
      </c>
      <c r="AA1160" s="1">
        <v>0</v>
      </c>
      <c r="AB1160" s="1"/>
      <c r="AC1160" s="3">
        <v>0</v>
      </c>
      <c r="AD1160" s="4">
        <v>0</v>
      </c>
    </row>
    <row r="1161" spans="1:30" ht="15.75" x14ac:dyDescent="0.25">
      <c r="A1161" s="12" t="s">
        <v>1197</v>
      </c>
      <c r="B1161" s="12" t="s">
        <v>1340</v>
      </c>
      <c r="C1161" t="s">
        <v>1341</v>
      </c>
      <c r="D1161" s="12" t="s">
        <v>393</v>
      </c>
      <c r="E1161" t="s">
        <v>1342</v>
      </c>
      <c r="F1161" s="12" t="s">
        <v>593</v>
      </c>
      <c r="G1161" t="s">
        <v>1349</v>
      </c>
      <c r="H1161" s="12" t="s">
        <v>8713</v>
      </c>
      <c r="I1161">
        <v>134.39332999999999</v>
      </c>
      <c r="J1161">
        <v>299.99</v>
      </c>
      <c r="K1161" s="2">
        <v>0</v>
      </c>
      <c r="L1161" s="1">
        <v>0</v>
      </c>
      <c r="M1161" s="1">
        <v>0</v>
      </c>
      <c r="N1161" s="1">
        <v>0</v>
      </c>
      <c r="O1161" s="1">
        <v>0</v>
      </c>
      <c r="P1161" s="1"/>
      <c r="Q1161" s="1">
        <v>0</v>
      </c>
      <c r="R1161" s="1">
        <v>0</v>
      </c>
      <c r="S1161" s="1">
        <v>0</v>
      </c>
      <c r="T1161" s="1"/>
      <c r="U1161" s="1"/>
      <c r="V1161" s="1"/>
      <c r="W1161" s="1"/>
      <c r="X1161" s="1">
        <v>0</v>
      </c>
      <c r="Y1161" s="1">
        <v>0</v>
      </c>
      <c r="Z1161" s="1">
        <v>0</v>
      </c>
      <c r="AA1161" s="1">
        <v>0</v>
      </c>
      <c r="AB1161" s="1"/>
      <c r="AC1161" s="3">
        <v>0</v>
      </c>
      <c r="AD1161" s="4">
        <v>0</v>
      </c>
    </row>
    <row r="1162" spans="1:30" ht="15.75" x14ac:dyDescent="0.25">
      <c r="A1162" s="12" t="s">
        <v>1197</v>
      </c>
      <c r="B1162" s="12" t="s">
        <v>1340</v>
      </c>
      <c r="C1162" t="s">
        <v>1341</v>
      </c>
      <c r="D1162" s="12" t="s">
        <v>393</v>
      </c>
      <c r="E1162" t="s">
        <v>1342</v>
      </c>
      <c r="F1162" s="12" t="s">
        <v>593</v>
      </c>
      <c r="G1162" t="s">
        <v>1350</v>
      </c>
      <c r="H1162" s="12" t="s">
        <v>8714</v>
      </c>
      <c r="I1162">
        <v>134.39332999999999</v>
      </c>
      <c r="J1162">
        <v>299.99</v>
      </c>
      <c r="K1162" s="2">
        <v>0</v>
      </c>
      <c r="L1162" s="1">
        <v>0</v>
      </c>
      <c r="M1162" s="1">
        <v>0</v>
      </c>
      <c r="N1162" s="1">
        <v>0</v>
      </c>
      <c r="O1162" s="1">
        <v>0</v>
      </c>
      <c r="P1162" s="1"/>
      <c r="Q1162" s="1">
        <v>0</v>
      </c>
      <c r="R1162" s="1">
        <v>0</v>
      </c>
      <c r="S1162" s="1">
        <v>0</v>
      </c>
      <c r="T1162" s="1"/>
      <c r="U1162" s="1">
        <v>0</v>
      </c>
      <c r="V1162" s="1"/>
      <c r="W1162" s="1"/>
      <c r="X1162" s="1">
        <v>0</v>
      </c>
      <c r="Y1162" s="1">
        <v>0</v>
      </c>
      <c r="Z1162" s="1">
        <v>0</v>
      </c>
      <c r="AA1162" s="1">
        <v>0</v>
      </c>
      <c r="AB1162" s="1"/>
      <c r="AC1162" s="3">
        <v>0</v>
      </c>
      <c r="AD1162" s="4">
        <v>0</v>
      </c>
    </row>
    <row r="1163" spans="1:30" ht="15.75" x14ac:dyDescent="0.25">
      <c r="A1163" s="12" t="s">
        <v>1197</v>
      </c>
      <c r="B1163" s="12" t="s">
        <v>1340</v>
      </c>
      <c r="C1163" t="s">
        <v>1341</v>
      </c>
      <c r="D1163" s="12" t="s">
        <v>393</v>
      </c>
      <c r="E1163" t="s">
        <v>1342</v>
      </c>
      <c r="F1163" s="12" t="s">
        <v>593</v>
      </c>
      <c r="G1163" t="s">
        <v>1351</v>
      </c>
      <c r="H1163" s="12" t="s">
        <v>8715</v>
      </c>
      <c r="I1163">
        <v>134.39332999999999</v>
      </c>
      <c r="J1163">
        <v>299.99</v>
      </c>
      <c r="K1163" s="2">
        <v>0</v>
      </c>
      <c r="L1163" s="1">
        <v>0</v>
      </c>
      <c r="M1163" s="1">
        <v>0</v>
      </c>
      <c r="N1163" s="1">
        <v>0</v>
      </c>
      <c r="O1163" s="1">
        <v>0</v>
      </c>
      <c r="P1163" s="1"/>
      <c r="Q1163" s="1">
        <v>0</v>
      </c>
      <c r="R1163" s="1">
        <v>0</v>
      </c>
      <c r="S1163" s="1">
        <v>0</v>
      </c>
      <c r="T1163" s="1"/>
      <c r="U1163" s="1">
        <v>0</v>
      </c>
      <c r="V1163" s="1"/>
      <c r="W1163" s="1"/>
      <c r="X1163" s="1">
        <v>0</v>
      </c>
      <c r="Y1163" s="1"/>
      <c r="Z1163" s="1">
        <v>0</v>
      </c>
      <c r="AA1163" s="1">
        <v>0</v>
      </c>
      <c r="AB1163" s="1"/>
      <c r="AC1163" s="3">
        <v>0</v>
      </c>
      <c r="AD1163" s="4">
        <v>0</v>
      </c>
    </row>
    <row r="1164" spans="1:30" ht="15.75" x14ac:dyDescent="0.25">
      <c r="A1164" s="12" t="s">
        <v>1197</v>
      </c>
      <c r="B1164" s="12" t="s">
        <v>1352</v>
      </c>
      <c r="C1164" t="s">
        <v>1353</v>
      </c>
      <c r="D1164" s="12" t="s">
        <v>209</v>
      </c>
      <c r="E1164" t="s">
        <v>1354</v>
      </c>
      <c r="F1164" s="12" t="s">
        <v>1355</v>
      </c>
      <c r="G1164" t="s">
        <v>8716</v>
      </c>
      <c r="H1164" s="12" t="s">
        <v>8717</v>
      </c>
      <c r="I1164">
        <v>83.074290000000005</v>
      </c>
      <c r="J1164">
        <v>129.99</v>
      </c>
      <c r="K1164" s="2">
        <v>0</v>
      </c>
      <c r="L1164" s="1">
        <v>0</v>
      </c>
      <c r="M1164" s="1"/>
      <c r="N1164" s="1">
        <v>0</v>
      </c>
      <c r="O1164" s="1"/>
      <c r="P1164" s="1"/>
      <c r="Q1164" s="1"/>
      <c r="R1164" s="1">
        <v>0</v>
      </c>
      <c r="S1164" s="1"/>
      <c r="T1164" s="1"/>
      <c r="U1164" s="1"/>
      <c r="V1164" s="1"/>
      <c r="W1164" s="1"/>
      <c r="X1164" s="1"/>
      <c r="Y1164" s="1">
        <v>0</v>
      </c>
      <c r="Z1164" s="1">
        <v>0</v>
      </c>
      <c r="AA1164" s="1"/>
      <c r="AB1164" s="1"/>
      <c r="AC1164" s="3">
        <v>0</v>
      </c>
      <c r="AD1164" s="4">
        <v>0</v>
      </c>
    </row>
    <row r="1165" spans="1:30" ht="15.75" x14ac:dyDescent="0.25">
      <c r="A1165" s="12" t="s">
        <v>1197</v>
      </c>
      <c r="B1165" s="12" t="s">
        <v>1352</v>
      </c>
      <c r="C1165" t="s">
        <v>1353</v>
      </c>
      <c r="D1165" s="12" t="s">
        <v>209</v>
      </c>
      <c r="E1165" t="s">
        <v>1354</v>
      </c>
      <c r="F1165" s="12" t="s">
        <v>1355</v>
      </c>
      <c r="G1165" t="s">
        <v>1356</v>
      </c>
      <c r="H1165" s="12" t="s">
        <v>1357</v>
      </c>
      <c r="I1165">
        <v>83.074290000000005</v>
      </c>
      <c r="J1165">
        <v>129.99</v>
      </c>
      <c r="K1165" s="2">
        <v>0</v>
      </c>
      <c r="L1165" s="1">
        <v>0</v>
      </c>
      <c r="M1165" s="1">
        <v>0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/>
      <c r="V1165" s="1">
        <v>0</v>
      </c>
      <c r="W1165" s="1"/>
      <c r="X1165" s="1">
        <v>1</v>
      </c>
      <c r="Y1165" s="1">
        <v>0</v>
      </c>
      <c r="Z1165" s="1">
        <v>0</v>
      </c>
      <c r="AA1165" s="1">
        <v>0</v>
      </c>
      <c r="AB1165" s="1">
        <v>1</v>
      </c>
      <c r="AC1165" s="3">
        <v>0</v>
      </c>
      <c r="AD1165" s="4">
        <v>2</v>
      </c>
    </row>
    <row r="1166" spans="1:30" ht="15.75" x14ac:dyDescent="0.25">
      <c r="A1166" s="12" t="s">
        <v>1197</v>
      </c>
      <c r="B1166" s="12" t="s">
        <v>1352</v>
      </c>
      <c r="C1166" t="s">
        <v>1353</v>
      </c>
      <c r="D1166" s="12" t="s">
        <v>209</v>
      </c>
      <c r="E1166" t="s">
        <v>1354</v>
      </c>
      <c r="F1166" s="12" t="s">
        <v>1355</v>
      </c>
      <c r="G1166" t="s">
        <v>1358</v>
      </c>
      <c r="H1166" s="12" t="s">
        <v>1359</v>
      </c>
      <c r="I1166">
        <v>83.074290000000005</v>
      </c>
      <c r="J1166">
        <v>129.99</v>
      </c>
      <c r="K1166" s="2">
        <v>0</v>
      </c>
      <c r="L1166" s="1">
        <v>1</v>
      </c>
      <c r="M1166" s="1">
        <v>0</v>
      </c>
      <c r="N1166" s="1">
        <v>0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/>
      <c r="V1166" s="1">
        <v>0</v>
      </c>
      <c r="W1166" s="1"/>
      <c r="X1166" s="1">
        <v>1</v>
      </c>
      <c r="Y1166" s="1">
        <v>0</v>
      </c>
      <c r="Z1166" s="1"/>
      <c r="AA1166" s="1"/>
      <c r="AB1166" s="1"/>
      <c r="AC1166" s="3">
        <v>0</v>
      </c>
      <c r="AD1166" s="4">
        <v>3</v>
      </c>
    </row>
    <row r="1167" spans="1:30" ht="15.75" x14ac:dyDescent="0.25">
      <c r="A1167" s="12" t="s">
        <v>1197</v>
      </c>
      <c r="B1167" s="12" t="s">
        <v>1352</v>
      </c>
      <c r="C1167" t="s">
        <v>1353</v>
      </c>
      <c r="D1167" s="12" t="s">
        <v>209</v>
      </c>
      <c r="E1167" t="s">
        <v>1354</v>
      </c>
      <c r="F1167" s="12" t="s">
        <v>1355</v>
      </c>
      <c r="G1167" t="s">
        <v>8718</v>
      </c>
      <c r="H1167" s="12" t="s">
        <v>8719</v>
      </c>
      <c r="I1167">
        <v>83.074290000000005</v>
      </c>
      <c r="J1167">
        <v>129.99</v>
      </c>
      <c r="K1167" s="2">
        <v>0</v>
      </c>
      <c r="L1167" s="1">
        <v>0</v>
      </c>
      <c r="M1167" s="1">
        <v>0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/>
      <c r="V1167" s="1">
        <v>0</v>
      </c>
      <c r="W1167" s="1"/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3">
        <v>0</v>
      </c>
      <c r="AD1167" s="4">
        <v>0</v>
      </c>
    </row>
    <row r="1168" spans="1:30" ht="15.75" x14ac:dyDescent="0.25">
      <c r="A1168" s="12" t="s">
        <v>1197</v>
      </c>
      <c r="B1168" s="12" t="s">
        <v>1352</v>
      </c>
      <c r="C1168" t="s">
        <v>1353</v>
      </c>
      <c r="D1168" s="12" t="s">
        <v>209</v>
      </c>
      <c r="E1168" t="s">
        <v>1354</v>
      </c>
      <c r="F1168" s="12" t="s">
        <v>1355</v>
      </c>
      <c r="G1168" t="s">
        <v>8720</v>
      </c>
      <c r="H1168" s="12" t="s">
        <v>8721</v>
      </c>
      <c r="I1168">
        <v>83.074290000000005</v>
      </c>
      <c r="J1168">
        <v>129.99</v>
      </c>
      <c r="K1168" s="2">
        <v>0</v>
      </c>
      <c r="L1168" s="1">
        <v>0</v>
      </c>
      <c r="M1168" s="1">
        <v>0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/>
      <c r="V1168" s="1">
        <v>0</v>
      </c>
      <c r="W1168" s="1"/>
      <c r="X1168" s="1">
        <v>0</v>
      </c>
      <c r="Y1168" s="1">
        <v>0</v>
      </c>
      <c r="Z1168" s="1">
        <v>0</v>
      </c>
      <c r="AA1168" s="1">
        <v>0</v>
      </c>
      <c r="AB1168" s="1"/>
      <c r="AC1168" s="3">
        <v>0</v>
      </c>
      <c r="AD1168" s="4">
        <v>0</v>
      </c>
    </row>
    <row r="1169" spans="1:30" ht="15.75" x14ac:dyDescent="0.25">
      <c r="A1169" s="12" t="s">
        <v>1197</v>
      </c>
      <c r="B1169" s="12" t="s">
        <v>1352</v>
      </c>
      <c r="C1169" t="s">
        <v>1353</v>
      </c>
      <c r="D1169" s="12" t="s">
        <v>209</v>
      </c>
      <c r="E1169" t="s">
        <v>1354</v>
      </c>
      <c r="F1169" s="12" t="s">
        <v>1355</v>
      </c>
      <c r="G1169" t="s">
        <v>8722</v>
      </c>
      <c r="H1169" s="12" t="s">
        <v>8723</v>
      </c>
      <c r="I1169">
        <v>83.074290000000005</v>
      </c>
      <c r="J1169">
        <v>129.99</v>
      </c>
      <c r="K1169" s="2">
        <v>0</v>
      </c>
      <c r="L1169" s="1">
        <v>0</v>
      </c>
      <c r="M1169" s="1">
        <v>0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/>
      <c r="V1169" s="1">
        <v>0</v>
      </c>
      <c r="W1169" s="1"/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3">
        <v>0</v>
      </c>
      <c r="AD1169" s="4">
        <v>0</v>
      </c>
    </row>
    <row r="1170" spans="1:30" ht="15.75" x14ac:dyDescent="0.25">
      <c r="A1170" s="12" t="s">
        <v>1197</v>
      </c>
      <c r="B1170" s="12" t="s">
        <v>1352</v>
      </c>
      <c r="C1170" t="s">
        <v>1353</v>
      </c>
      <c r="D1170" s="12" t="s">
        <v>209</v>
      </c>
      <c r="E1170" t="s">
        <v>1354</v>
      </c>
      <c r="F1170" s="12" t="s">
        <v>1355</v>
      </c>
      <c r="G1170" t="s">
        <v>8724</v>
      </c>
      <c r="H1170" s="12" t="s">
        <v>8725</v>
      </c>
      <c r="I1170">
        <v>83.074290000000005</v>
      </c>
      <c r="J1170">
        <v>129.99</v>
      </c>
      <c r="K1170" s="2">
        <v>0</v>
      </c>
      <c r="L1170" s="1">
        <v>0</v>
      </c>
      <c r="M1170" s="1">
        <v>0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/>
      <c r="V1170" s="1">
        <v>0</v>
      </c>
      <c r="W1170" s="1"/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3">
        <v>0</v>
      </c>
      <c r="AD1170" s="4">
        <v>0</v>
      </c>
    </row>
    <row r="1171" spans="1:30" ht="15.75" x14ac:dyDescent="0.25">
      <c r="A1171" s="12" t="s">
        <v>1197</v>
      </c>
      <c r="B1171" s="12" t="s">
        <v>1352</v>
      </c>
      <c r="C1171" t="s">
        <v>1353</v>
      </c>
      <c r="D1171" s="12" t="s">
        <v>209</v>
      </c>
      <c r="E1171" t="s">
        <v>1354</v>
      </c>
      <c r="F1171" s="12" t="s">
        <v>1355</v>
      </c>
      <c r="G1171" t="s">
        <v>1360</v>
      </c>
      <c r="H1171" s="12" t="s">
        <v>1361</v>
      </c>
      <c r="I1171">
        <v>83.074290000000005</v>
      </c>
      <c r="J1171">
        <v>129.99</v>
      </c>
      <c r="K1171" s="2">
        <v>0</v>
      </c>
      <c r="L1171" s="1">
        <v>0</v>
      </c>
      <c r="M1171" s="1">
        <v>0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/>
      <c r="V1171" s="1">
        <v>0</v>
      </c>
      <c r="W1171" s="1"/>
      <c r="X1171" s="1">
        <v>1</v>
      </c>
      <c r="Y1171" s="1">
        <v>0</v>
      </c>
      <c r="Z1171" s="1">
        <v>0</v>
      </c>
      <c r="AA1171" s="1">
        <v>0</v>
      </c>
      <c r="AB1171" s="1">
        <v>1</v>
      </c>
      <c r="AC1171" s="3">
        <v>0</v>
      </c>
      <c r="AD1171" s="4">
        <v>2</v>
      </c>
    </row>
    <row r="1172" spans="1:30" ht="15.75" x14ac:dyDescent="0.25">
      <c r="A1172" s="12" t="s">
        <v>1197</v>
      </c>
      <c r="B1172" s="12" t="s">
        <v>1362</v>
      </c>
      <c r="C1172" t="s">
        <v>1363</v>
      </c>
      <c r="D1172" s="12" t="s">
        <v>33</v>
      </c>
      <c r="E1172" t="s">
        <v>1364</v>
      </c>
      <c r="F1172" s="12" t="s">
        <v>35</v>
      </c>
      <c r="G1172" t="s">
        <v>405</v>
      </c>
      <c r="H1172" s="12" t="s">
        <v>1365</v>
      </c>
      <c r="I1172">
        <v>93.915000000000006</v>
      </c>
      <c r="J1172">
        <v>199</v>
      </c>
      <c r="K1172" s="2">
        <v>0</v>
      </c>
      <c r="L1172" s="1">
        <v>2</v>
      </c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>
        <v>1</v>
      </c>
      <c r="Y1172" s="1">
        <v>0</v>
      </c>
      <c r="Z1172" s="1"/>
      <c r="AA1172" s="1"/>
      <c r="AB1172" s="1"/>
      <c r="AC1172" s="3">
        <v>0</v>
      </c>
      <c r="AD1172" s="4">
        <v>3</v>
      </c>
    </row>
    <row r="1173" spans="1:30" ht="15.75" x14ac:dyDescent="0.25">
      <c r="A1173" s="12" t="s">
        <v>1197</v>
      </c>
      <c r="B1173" s="12" t="s">
        <v>1362</v>
      </c>
      <c r="C1173" t="s">
        <v>1363</v>
      </c>
      <c r="D1173" s="12" t="s">
        <v>33</v>
      </c>
      <c r="E1173" t="s">
        <v>1364</v>
      </c>
      <c r="F1173" s="12" t="s">
        <v>35</v>
      </c>
      <c r="G1173" t="s">
        <v>168</v>
      </c>
      <c r="H1173" s="12" t="s">
        <v>1366</v>
      </c>
      <c r="I1173">
        <v>93.915000000000006</v>
      </c>
      <c r="J1173">
        <v>199</v>
      </c>
      <c r="K1173" s="2">
        <v>0</v>
      </c>
      <c r="L1173" s="1">
        <v>0</v>
      </c>
      <c r="M1173" s="1"/>
      <c r="N1173" s="1">
        <v>0</v>
      </c>
      <c r="O1173" s="1"/>
      <c r="P1173" s="1">
        <v>0</v>
      </c>
      <c r="Q1173" s="1"/>
      <c r="R1173" s="1">
        <v>0</v>
      </c>
      <c r="S1173" s="1"/>
      <c r="T1173" s="1">
        <v>0</v>
      </c>
      <c r="U1173" s="1">
        <v>0</v>
      </c>
      <c r="V1173" s="1">
        <v>1</v>
      </c>
      <c r="W1173" s="1"/>
      <c r="X1173" s="1">
        <v>1</v>
      </c>
      <c r="Y1173" s="1">
        <v>1</v>
      </c>
      <c r="Z1173" s="1">
        <v>0</v>
      </c>
      <c r="AA1173" s="1"/>
      <c r="AB1173" s="1"/>
      <c r="AC1173" s="3">
        <v>0</v>
      </c>
      <c r="AD1173" s="4">
        <v>3</v>
      </c>
    </row>
    <row r="1174" spans="1:30" ht="15.75" x14ac:dyDescent="0.25">
      <c r="A1174" s="12" t="s">
        <v>1197</v>
      </c>
      <c r="B1174" s="12" t="s">
        <v>1362</v>
      </c>
      <c r="C1174" t="s">
        <v>1363</v>
      </c>
      <c r="D1174" s="12" t="s">
        <v>33</v>
      </c>
      <c r="E1174" t="s">
        <v>1364</v>
      </c>
      <c r="F1174" s="12" t="s">
        <v>35</v>
      </c>
      <c r="G1174" t="s">
        <v>170</v>
      </c>
      <c r="H1174" s="12" t="s">
        <v>8726</v>
      </c>
      <c r="I1174">
        <v>93.915000000000006</v>
      </c>
      <c r="J1174">
        <v>199</v>
      </c>
      <c r="K1174" s="2">
        <v>0</v>
      </c>
      <c r="L1174" s="1">
        <v>0</v>
      </c>
      <c r="M1174" s="1">
        <v>0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/>
      <c r="AB1174" s="1"/>
      <c r="AC1174" s="3">
        <v>0</v>
      </c>
      <c r="AD1174" s="4">
        <v>0</v>
      </c>
    </row>
    <row r="1175" spans="1:30" ht="15.75" x14ac:dyDescent="0.25">
      <c r="A1175" s="12" t="s">
        <v>1197</v>
      </c>
      <c r="B1175" s="12" t="s">
        <v>1362</v>
      </c>
      <c r="C1175" t="s">
        <v>1363</v>
      </c>
      <c r="D1175" s="12" t="s">
        <v>33</v>
      </c>
      <c r="E1175" t="s">
        <v>1364</v>
      </c>
      <c r="F1175" s="12" t="s">
        <v>35</v>
      </c>
      <c r="G1175" t="s">
        <v>172</v>
      </c>
      <c r="H1175" s="12" t="s">
        <v>8727</v>
      </c>
      <c r="I1175">
        <v>93.915000000000006</v>
      </c>
      <c r="J1175">
        <v>199</v>
      </c>
      <c r="K1175" s="2">
        <v>0</v>
      </c>
      <c r="L1175" s="1">
        <v>0</v>
      </c>
      <c r="M1175" s="1">
        <v>0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3">
        <v>0</v>
      </c>
      <c r="AD1175" s="4">
        <v>0</v>
      </c>
    </row>
    <row r="1176" spans="1:30" ht="15.75" x14ac:dyDescent="0.25">
      <c r="A1176" s="12" t="s">
        <v>1197</v>
      </c>
      <c r="B1176" s="12" t="s">
        <v>1362</v>
      </c>
      <c r="C1176" t="s">
        <v>1363</v>
      </c>
      <c r="D1176" s="12" t="s">
        <v>33</v>
      </c>
      <c r="E1176" t="s">
        <v>1364</v>
      </c>
      <c r="F1176" s="12" t="s">
        <v>35</v>
      </c>
      <c r="G1176" t="s">
        <v>174</v>
      </c>
      <c r="H1176" s="12" t="s">
        <v>8728</v>
      </c>
      <c r="I1176">
        <v>93.915000000000006</v>
      </c>
      <c r="J1176">
        <v>199</v>
      </c>
      <c r="K1176" s="2">
        <v>0</v>
      </c>
      <c r="L1176" s="1">
        <v>0</v>
      </c>
      <c r="M1176" s="1">
        <v>0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3">
        <v>0</v>
      </c>
      <c r="AD1176" s="4">
        <v>0</v>
      </c>
    </row>
    <row r="1177" spans="1:30" ht="15.75" x14ac:dyDescent="0.25">
      <c r="A1177" s="12" t="s">
        <v>1197</v>
      </c>
      <c r="B1177" s="12" t="s">
        <v>1362</v>
      </c>
      <c r="C1177" t="s">
        <v>1363</v>
      </c>
      <c r="D1177" s="12" t="s">
        <v>33</v>
      </c>
      <c r="E1177" t="s">
        <v>1364</v>
      </c>
      <c r="F1177" s="12" t="s">
        <v>35</v>
      </c>
      <c r="G1177" t="s">
        <v>176</v>
      </c>
      <c r="H1177" s="12" t="s">
        <v>8729</v>
      </c>
      <c r="I1177">
        <v>93.915000000000006</v>
      </c>
      <c r="J1177">
        <v>199</v>
      </c>
      <c r="K1177" s="2">
        <v>0</v>
      </c>
      <c r="L1177" s="1">
        <v>0</v>
      </c>
      <c r="M1177" s="1">
        <v>0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T1177" s="1"/>
      <c r="U1177" s="1">
        <v>0</v>
      </c>
      <c r="V1177" s="1">
        <v>0</v>
      </c>
      <c r="W1177" s="1">
        <v>0</v>
      </c>
      <c r="X1177" s="1"/>
      <c r="Y1177" s="1"/>
      <c r="Z1177" s="1">
        <v>0</v>
      </c>
      <c r="AA1177" s="1">
        <v>0</v>
      </c>
      <c r="AB1177" s="1">
        <v>0</v>
      </c>
      <c r="AC1177" s="3">
        <v>0</v>
      </c>
      <c r="AD1177" s="4">
        <v>0</v>
      </c>
    </row>
    <row r="1178" spans="1:30" ht="15.75" x14ac:dyDescent="0.25">
      <c r="A1178" s="12" t="s">
        <v>1197</v>
      </c>
      <c r="B1178" s="12" t="s">
        <v>1362</v>
      </c>
      <c r="C1178" t="s">
        <v>1363</v>
      </c>
      <c r="D1178" s="12" t="s">
        <v>33</v>
      </c>
      <c r="E1178" t="s">
        <v>1364</v>
      </c>
      <c r="F1178" s="12" t="s">
        <v>35</v>
      </c>
      <c r="G1178" t="s">
        <v>411</v>
      </c>
      <c r="H1178" s="12" t="s">
        <v>1367</v>
      </c>
      <c r="I1178">
        <v>93.915000000000006</v>
      </c>
      <c r="J1178">
        <v>199</v>
      </c>
      <c r="K1178" s="2">
        <v>0</v>
      </c>
      <c r="L1178" s="1">
        <v>0</v>
      </c>
      <c r="M1178" s="1">
        <v>0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T1178" s="1"/>
      <c r="U1178" s="1">
        <v>0</v>
      </c>
      <c r="V1178" s="1">
        <v>0</v>
      </c>
      <c r="W1178" s="1">
        <v>0</v>
      </c>
      <c r="X1178" s="1"/>
      <c r="Y1178" s="1">
        <v>0</v>
      </c>
      <c r="Z1178" s="1">
        <v>0</v>
      </c>
      <c r="AA1178" s="1">
        <v>0</v>
      </c>
      <c r="AB1178" s="1">
        <v>0</v>
      </c>
      <c r="AC1178" s="3">
        <v>1</v>
      </c>
      <c r="AD1178" s="4">
        <v>1</v>
      </c>
    </row>
    <row r="1179" spans="1:30" ht="15.75" x14ac:dyDescent="0.25">
      <c r="A1179" s="12" t="s">
        <v>1197</v>
      </c>
      <c r="B1179" s="12" t="s">
        <v>1362</v>
      </c>
      <c r="C1179" t="s">
        <v>1363</v>
      </c>
      <c r="D1179" s="12" t="s">
        <v>33</v>
      </c>
      <c r="E1179" t="s">
        <v>1364</v>
      </c>
      <c r="F1179" s="12" t="s">
        <v>35</v>
      </c>
      <c r="G1179" t="s">
        <v>413</v>
      </c>
      <c r="H1179" s="12" t="s">
        <v>1368</v>
      </c>
      <c r="I1179">
        <v>93.915000000000006</v>
      </c>
      <c r="J1179">
        <v>199</v>
      </c>
      <c r="K1179" s="2">
        <v>0</v>
      </c>
      <c r="L1179" s="1">
        <v>0</v>
      </c>
      <c r="M1179" s="1">
        <v>0</v>
      </c>
      <c r="N1179" s="1">
        <v>0</v>
      </c>
      <c r="O1179" s="1">
        <v>0</v>
      </c>
      <c r="P1179" s="1"/>
      <c r="Q1179" s="1"/>
      <c r="R1179" s="1"/>
      <c r="S1179" s="1">
        <v>0</v>
      </c>
      <c r="T1179" s="1"/>
      <c r="U1179" s="1">
        <v>0</v>
      </c>
      <c r="V1179" s="1">
        <v>0</v>
      </c>
      <c r="W1179" s="1">
        <v>1</v>
      </c>
      <c r="X1179" s="1"/>
      <c r="Y1179" s="1"/>
      <c r="Z1179" s="1"/>
      <c r="AA1179" s="1"/>
      <c r="AB1179" s="1">
        <v>1</v>
      </c>
      <c r="AC1179" s="3">
        <v>0</v>
      </c>
      <c r="AD1179" s="4">
        <v>2</v>
      </c>
    </row>
    <row r="1180" spans="1:30" ht="15.75" x14ac:dyDescent="0.25">
      <c r="A1180" s="12" t="s">
        <v>1197</v>
      </c>
      <c r="B1180" s="12" t="s">
        <v>1369</v>
      </c>
      <c r="C1180" t="s">
        <v>1370</v>
      </c>
      <c r="D1180" s="12" t="s">
        <v>209</v>
      </c>
      <c r="E1180" t="s">
        <v>1371</v>
      </c>
      <c r="F1180" s="12" t="s">
        <v>1372</v>
      </c>
      <c r="G1180" t="s">
        <v>1373</v>
      </c>
      <c r="H1180" s="12" t="s">
        <v>1374</v>
      </c>
      <c r="I1180">
        <v>140.4248</v>
      </c>
      <c r="J1180">
        <v>349.99</v>
      </c>
      <c r="K1180" s="2">
        <v>0</v>
      </c>
      <c r="L1180" s="1">
        <v>3</v>
      </c>
      <c r="M1180" s="1"/>
      <c r="N1180" s="1">
        <v>2</v>
      </c>
      <c r="O1180" s="1">
        <v>0</v>
      </c>
      <c r="P1180" s="1">
        <v>0</v>
      </c>
      <c r="Q1180" s="1"/>
      <c r="R1180" s="1"/>
      <c r="S1180" s="1"/>
      <c r="T1180" s="1">
        <v>0</v>
      </c>
      <c r="U1180" s="1">
        <v>0</v>
      </c>
      <c r="V1180" s="1"/>
      <c r="W1180" s="1"/>
      <c r="X1180" s="1">
        <v>0</v>
      </c>
      <c r="Y1180" s="1">
        <v>0</v>
      </c>
      <c r="Z1180" s="1"/>
      <c r="AA1180" s="1"/>
      <c r="AB1180" s="1"/>
      <c r="AC1180" s="3">
        <v>1</v>
      </c>
      <c r="AD1180" s="4">
        <v>6</v>
      </c>
    </row>
    <row r="1181" spans="1:30" ht="15.75" x14ac:dyDescent="0.25">
      <c r="A1181" s="12" t="s">
        <v>1197</v>
      </c>
      <c r="B1181" s="12" t="s">
        <v>1369</v>
      </c>
      <c r="C1181" t="s">
        <v>1370</v>
      </c>
      <c r="D1181" s="12" t="s">
        <v>209</v>
      </c>
      <c r="E1181" t="s">
        <v>1371</v>
      </c>
      <c r="F1181" s="12" t="s">
        <v>1372</v>
      </c>
      <c r="G1181" t="s">
        <v>1375</v>
      </c>
      <c r="H1181" s="12" t="s">
        <v>1376</v>
      </c>
      <c r="I1181">
        <v>140.4248</v>
      </c>
      <c r="J1181">
        <v>349.99</v>
      </c>
      <c r="K1181" s="2">
        <v>0</v>
      </c>
      <c r="L1181" s="1">
        <v>1</v>
      </c>
      <c r="M1181" s="1">
        <v>0</v>
      </c>
      <c r="N1181" s="1">
        <v>1</v>
      </c>
      <c r="O1181" s="1"/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1</v>
      </c>
      <c r="V1181" s="1"/>
      <c r="W1181" s="1"/>
      <c r="X1181" s="1">
        <v>0</v>
      </c>
      <c r="Y1181" s="1">
        <v>0</v>
      </c>
      <c r="Z1181" s="1">
        <v>0</v>
      </c>
      <c r="AA1181" s="1">
        <v>0</v>
      </c>
      <c r="AB1181" s="1"/>
      <c r="AC1181" s="3">
        <v>1</v>
      </c>
      <c r="AD1181" s="4">
        <v>4</v>
      </c>
    </row>
    <row r="1182" spans="1:30" ht="15.75" x14ac:dyDescent="0.25">
      <c r="A1182" s="12" t="s">
        <v>1197</v>
      </c>
      <c r="B1182" s="12" t="s">
        <v>1369</v>
      </c>
      <c r="C1182" t="s">
        <v>1370</v>
      </c>
      <c r="D1182" s="12" t="s">
        <v>209</v>
      </c>
      <c r="E1182" t="s">
        <v>1371</v>
      </c>
      <c r="F1182" s="12" t="s">
        <v>1372</v>
      </c>
      <c r="G1182" t="s">
        <v>1377</v>
      </c>
      <c r="H1182" s="12" t="s">
        <v>1378</v>
      </c>
      <c r="I1182">
        <v>140.4248</v>
      </c>
      <c r="J1182">
        <v>349.99</v>
      </c>
      <c r="K1182" s="2">
        <v>0</v>
      </c>
      <c r="L1182" s="1">
        <v>1</v>
      </c>
      <c r="M1182" s="1">
        <v>0</v>
      </c>
      <c r="N1182" s="1">
        <v>1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1</v>
      </c>
      <c r="V1182" s="1">
        <v>0</v>
      </c>
      <c r="W1182" s="1"/>
      <c r="X1182" s="1">
        <v>0</v>
      </c>
      <c r="Y1182" s="1">
        <v>0</v>
      </c>
      <c r="Z1182" s="1">
        <v>1</v>
      </c>
      <c r="AA1182" s="1">
        <v>0</v>
      </c>
      <c r="AB1182" s="1">
        <v>0</v>
      </c>
      <c r="AC1182" s="3">
        <v>1</v>
      </c>
      <c r="AD1182" s="4">
        <v>5</v>
      </c>
    </row>
    <row r="1183" spans="1:30" ht="15.75" x14ac:dyDescent="0.25">
      <c r="A1183" s="12" t="s">
        <v>1197</v>
      </c>
      <c r="B1183" s="12" t="s">
        <v>1369</v>
      </c>
      <c r="C1183" t="s">
        <v>1370</v>
      </c>
      <c r="D1183" s="12" t="s">
        <v>209</v>
      </c>
      <c r="E1183" t="s">
        <v>1371</v>
      </c>
      <c r="F1183" s="12" t="s">
        <v>1372</v>
      </c>
      <c r="G1183" t="s">
        <v>1379</v>
      </c>
      <c r="H1183" s="12" t="s">
        <v>1380</v>
      </c>
      <c r="I1183">
        <v>140.4248</v>
      </c>
      <c r="J1183">
        <v>349.99</v>
      </c>
      <c r="K1183" s="2">
        <v>0</v>
      </c>
      <c r="L1183" s="1">
        <v>1</v>
      </c>
      <c r="M1183" s="1">
        <v>0</v>
      </c>
      <c r="N1183" s="1">
        <v>1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1</v>
      </c>
      <c r="V1183" s="1">
        <v>0</v>
      </c>
      <c r="W1183" s="1"/>
      <c r="X1183" s="1">
        <v>0</v>
      </c>
      <c r="Y1183" s="1">
        <v>0</v>
      </c>
      <c r="Z1183" s="1">
        <v>0</v>
      </c>
      <c r="AA1183" s="1">
        <v>0</v>
      </c>
      <c r="AB1183" s="1"/>
      <c r="AC1183" s="3">
        <v>1</v>
      </c>
      <c r="AD1183" s="4">
        <v>4</v>
      </c>
    </row>
    <row r="1184" spans="1:30" ht="15.75" x14ac:dyDescent="0.25">
      <c r="A1184" s="12" t="s">
        <v>1197</v>
      </c>
      <c r="B1184" s="12" t="s">
        <v>1369</v>
      </c>
      <c r="C1184" t="s">
        <v>1370</v>
      </c>
      <c r="D1184" s="12" t="s">
        <v>209</v>
      </c>
      <c r="E1184" t="s">
        <v>1371</v>
      </c>
      <c r="F1184" s="12" t="s">
        <v>1372</v>
      </c>
      <c r="G1184" t="s">
        <v>1381</v>
      </c>
      <c r="H1184" s="12" t="s">
        <v>1382</v>
      </c>
      <c r="I1184">
        <v>140.4248</v>
      </c>
      <c r="J1184">
        <v>349.99</v>
      </c>
      <c r="K1184" s="2">
        <v>0</v>
      </c>
      <c r="L1184" s="1">
        <v>0</v>
      </c>
      <c r="M1184" s="1">
        <v>0</v>
      </c>
      <c r="N1184" s="1">
        <v>1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1</v>
      </c>
      <c r="V1184" s="1">
        <v>0</v>
      </c>
      <c r="W1184" s="1"/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3">
        <v>0</v>
      </c>
      <c r="AD1184" s="4">
        <v>2</v>
      </c>
    </row>
    <row r="1185" spans="1:30" ht="15.75" x14ac:dyDescent="0.25">
      <c r="A1185" s="12" t="s">
        <v>1197</v>
      </c>
      <c r="B1185" s="12" t="s">
        <v>1369</v>
      </c>
      <c r="C1185" t="s">
        <v>1370</v>
      </c>
      <c r="D1185" s="12" t="s">
        <v>209</v>
      </c>
      <c r="E1185" t="s">
        <v>1371</v>
      </c>
      <c r="F1185" s="12" t="s">
        <v>1372</v>
      </c>
      <c r="G1185" t="s">
        <v>1383</v>
      </c>
      <c r="H1185" s="12" t="s">
        <v>1384</v>
      </c>
      <c r="I1185">
        <v>140.4248</v>
      </c>
      <c r="J1185">
        <v>349.99</v>
      </c>
      <c r="K1185" s="2">
        <v>0</v>
      </c>
      <c r="L1185" s="1">
        <v>2</v>
      </c>
      <c r="M1185" s="1">
        <v>0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/>
      <c r="V1185" s="1">
        <v>0</v>
      </c>
      <c r="W1185" s="1"/>
      <c r="X1185" s="1">
        <v>1</v>
      </c>
      <c r="Y1185" s="1"/>
      <c r="Z1185" s="1">
        <v>0</v>
      </c>
      <c r="AA1185" s="1"/>
      <c r="AB1185" s="1">
        <v>0</v>
      </c>
      <c r="AC1185" s="3">
        <v>0</v>
      </c>
      <c r="AD1185" s="4">
        <v>3</v>
      </c>
    </row>
    <row r="1186" spans="1:30" ht="15.75" x14ac:dyDescent="0.25">
      <c r="A1186" s="12" t="s">
        <v>1197</v>
      </c>
      <c r="B1186" s="12" t="s">
        <v>1369</v>
      </c>
      <c r="C1186" t="s">
        <v>1370</v>
      </c>
      <c r="D1186" s="12" t="s">
        <v>209</v>
      </c>
      <c r="E1186" t="s">
        <v>1371</v>
      </c>
      <c r="F1186" s="12" t="s">
        <v>1372</v>
      </c>
      <c r="G1186" t="s">
        <v>1385</v>
      </c>
      <c r="H1186" s="12" t="s">
        <v>1386</v>
      </c>
      <c r="I1186">
        <v>140.4248</v>
      </c>
      <c r="J1186">
        <v>349.99</v>
      </c>
      <c r="K1186" s="2">
        <v>0</v>
      </c>
      <c r="L1186" s="1">
        <v>1</v>
      </c>
      <c r="M1186" s="1"/>
      <c r="N1186" s="1"/>
      <c r="O1186" s="1">
        <v>0</v>
      </c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>
        <v>0</v>
      </c>
      <c r="AC1186" s="3">
        <v>0</v>
      </c>
      <c r="AD1186" s="4">
        <v>1</v>
      </c>
    </row>
    <row r="1187" spans="1:30" ht="15.75" x14ac:dyDescent="0.25">
      <c r="A1187" s="12" t="s">
        <v>1197</v>
      </c>
      <c r="B1187" s="12" t="s">
        <v>1387</v>
      </c>
      <c r="C1187" t="s">
        <v>1388</v>
      </c>
      <c r="D1187" s="12" t="s">
        <v>238</v>
      </c>
      <c r="E1187" t="s">
        <v>1389</v>
      </c>
      <c r="F1187" s="12" t="s">
        <v>593</v>
      </c>
      <c r="G1187" t="s">
        <v>595</v>
      </c>
      <c r="H1187" s="12" t="s">
        <v>1390</v>
      </c>
      <c r="I1187">
        <v>87.677040000000005</v>
      </c>
      <c r="J1187">
        <v>447</v>
      </c>
      <c r="K1187" s="2">
        <v>29</v>
      </c>
      <c r="L1187" s="1">
        <v>5</v>
      </c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3">
        <v>0</v>
      </c>
      <c r="AD1187" s="4">
        <v>34</v>
      </c>
    </row>
    <row r="1188" spans="1:30" ht="15.75" x14ac:dyDescent="0.25">
      <c r="A1188" s="12" t="s">
        <v>1197</v>
      </c>
      <c r="B1188" s="12" t="s">
        <v>1387</v>
      </c>
      <c r="C1188" t="s">
        <v>1388</v>
      </c>
      <c r="D1188" s="12" t="s">
        <v>238</v>
      </c>
      <c r="E1188" t="s">
        <v>1389</v>
      </c>
      <c r="F1188" s="12" t="s">
        <v>593</v>
      </c>
      <c r="G1188" t="s">
        <v>596</v>
      </c>
      <c r="H1188" s="12" t="s">
        <v>1391</v>
      </c>
      <c r="I1188">
        <v>87.677040000000005</v>
      </c>
      <c r="J1188">
        <v>447</v>
      </c>
      <c r="K1188" s="2">
        <v>49</v>
      </c>
      <c r="L1188" s="1">
        <v>5</v>
      </c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3">
        <v>0</v>
      </c>
      <c r="AD1188" s="4">
        <v>54</v>
      </c>
    </row>
    <row r="1189" spans="1:30" ht="15.75" x14ac:dyDescent="0.25">
      <c r="A1189" s="12" t="s">
        <v>1197</v>
      </c>
      <c r="B1189" s="12" t="s">
        <v>1387</v>
      </c>
      <c r="C1189" t="s">
        <v>1388</v>
      </c>
      <c r="D1189" s="12" t="s">
        <v>238</v>
      </c>
      <c r="E1189" t="s">
        <v>1389</v>
      </c>
      <c r="F1189" s="12" t="s">
        <v>593</v>
      </c>
      <c r="G1189" t="s">
        <v>597</v>
      </c>
      <c r="H1189" s="12" t="s">
        <v>1392</v>
      </c>
      <c r="I1189">
        <v>87.677040000000005</v>
      </c>
      <c r="J1189">
        <v>447</v>
      </c>
      <c r="K1189" s="2">
        <v>62</v>
      </c>
      <c r="L1189" s="1">
        <v>5</v>
      </c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3">
        <v>0</v>
      </c>
      <c r="AD1189" s="4">
        <v>67</v>
      </c>
    </row>
    <row r="1190" spans="1:30" ht="15.75" x14ac:dyDescent="0.25">
      <c r="A1190" s="12" t="s">
        <v>1197</v>
      </c>
      <c r="B1190" s="12" t="s">
        <v>1387</v>
      </c>
      <c r="C1190" t="s">
        <v>1388</v>
      </c>
      <c r="D1190" s="12" t="s">
        <v>238</v>
      </c>
      <c r="E1190" t="s">
        <v>1389</v>
      </c>
      <c r="F1190" s="12" t="s">
        <v>593</v>
      </c>
      <c r="G1190" t="s">
        <v>598</v>
      </c>
      <c r="H1190" s="12" t="s">
        <v>1393</v>
      </c>
      <c r="I1190">
        <v>87.677040000000005</v>
      </c>
      <c r="J1190">
        <v>447</v>
      </c>
      <c r="K1190" s="2">
        <v>46</v>
      </c>
      <c r="L1190" s="1">
        <v>5</v>
      </c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3">
        <v>0</v>
      </c>
      <c r="AD1190" s="4">
        <v>51</v>
      </c>
    </row>
    <row r="1191" spans="1:30" ht="15.75" x14ac:dyDescent="0.25">
      <c r="A1191" s="12" t="s">
        <v>1197</v>
      </c>
      <c r="B1191" s="12" t="s">
        <v>1387</v>
      </c>
      <c r="C1191" t="s">
        <v>1388</v>
      </c>
      <c r="D1191" s="12" t="s">
        <v>238</v>
      </c>
      <c r="E1191" t="s">
        <v>1389</v>
      </c>
      <c r="F1191" s="12" t="s">
        <v>593</v>
      </c>
      <c r="G1191" t="s">
        <v>599</v>
      </c>
      <c r="H1191" s="12" t="s">
        <v>1394</v>
      </c>
      <c r="I1191">
        <v>87.677040000000005</v>
      </c>
      <c r="J1191">
        <v>447</v>
      </c>
      <c r="K1191" s="2">
        <v>29</v>
      </c>
      <c r="L1191" s="1">
        <v>5</v>
      </c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3">
        <v>0</v>
      </c>
      <c r="AD1191" s="4">
        <v>34</v>
      </c>
    </row>
    <row r="1192" spans="1:30" ht="15.75" x14ac:dyDescent="0.25">
      <c r="A1192" s="12" t="s">
        <v>1197</v>
      </c>
      <c r="B1192" s="12" t="s">
        <v>1395</v>
      </c>
      <c r="C1192" t="s">
        <v>1396</v>
      </c>
      <c r="D1192" s="12" t="s">
        <v>238</v>
      </c>
      <c r="E1192" t="s">
        <v>1397</v>
      </c>
      <c r="F1192" s="12" t="s">
        <v>35</v>
      </c>
      <c r="G1192" t="s">
        <v>36</v>
      </c>
      <c r="H1192" s="12" t="s">
        <v>8730</v>
      </c>
      <c r="I1192">
        <v>112.35333</v>
      </c>
      <c r="J1192">
        <v>149.99</v>
      </c>
      <c r="K1192" s="2">
        <v>0</v>
      </c>
      <c r="L1192" s="1">
        <v>0</v>
      </c>
      <c r="M1192" s="1"/>
      <c r="N1192" s="1"/>
      <c r="O1192" s="1"/>
      <c r="P1192" s="1">
        <v>0</v>
      </c>
      <c r="Q1192" s="1"/>
      <c r="R1192" s="1"/>
      <c r="S1192" s="1"/>
      <c r="T1192" s="1">
        <v>0</v>
      </c>
      <c r="U1192" s="1"/>
      <c r="V1192" s="1"/>
      <c r="W1192" s="1"/>
      <c r="X1192" s="1">
        <v>0</v>
      </c>
      <c r="Y1192" s="1">
        <v>0</v>
      </c>
      <c r="Z1192" s="1"/>
      <c r="AA1192" s="1"/>
      <c r="AB1192" s="1"/>
      <c r="AC1192" s="3">
        <v>0</v>
      </c>
      <c r="AD1192" s="4">
        <v>0</v>
      </c>
    </row>
    <row r="1193" spans="1:30" ht="15.75" x14ac:dyDescent="0.25">
      <c r="A1193" s="12" t="s">
        <v>1197</v>
      </c>
      <c r="B1193" s="12" t="s">
        <v>1395</v>
      </c>
      <c r="C1193" t="s">
        <v>1396</v>
      </c>
      <c r="D1193" s="12" t="s">
        <v>238</v>
      </c>
      <c r="E1193" t="s">
        <v>1397</v>
      </c>
      <c r="F1193" s="12" t="s">
        <v>35</v>
      </c>
      <c r="G1193" t="s">
        <v>37</v>
      </c>
      <c r="H1193" s="12" t="s">
        <v>1398</v>
      </c>
      <c r="I1193">
        <v>112.35333</v>
      </c>
      <c r="J1193">
        <v>149.99</v>
      </c>
      <c r="K1193" s="2">
        <v>0</v>
      </c>
      <c r="L1193" s="1">
        <v>0</v>
      </c>
      <c r="M1193" s="1">
        <v>0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2</v>
      </c>
      <c r="V1193" s="1">
        <v>0</v>
      </c>
      <c r="W1193" s="1"/>
      <c r="X1193" s="1">
        <v>0</v>
      </c>
      <c r="Y1193" s="1">
        <v>0</v>
      </c>
      <c r="Z1193" s="1">
        <v>0</v>
      </c>
      <c r="AA1193" s="1">
        <v>0</v>
      </c>
      <c r="AB1193" s="1"/>
      <c r="AC1193" s="3">
        <v>0</v>
      </c>
      <c r="AD1193" s="4">
        <v>2</v>
      </c>
    </row>
    <row r="1194" spans="1:30" ht="15.75" x14ac:dyDescent="0.25">
      <c r="A1194" s="12" t="s">
        <v>1197</v>
      </c>
      <c r="B1194" s="12" t="s">
        <v>1395</v>
      </c>
      <c r="C1194" t="s">
        <v>1396</v>
      </c>
      <c r="D1194" s="12" t="s">
        <v>238</v>
      </c>
      <c r="E1194" t="s">
        <v>1397</v>
      </c>
      <c r="F1194" s="12" t="s">
        <v>35</v>
      </c>
      <c r="G1194" t="s">
        <v>38</v>
      </c>
      <c r="H1194" s="12" t="s">
        <v>8731</v>
      </c>
      <c r="I1194">
        <v>112.35333</v>
      </c>
      <c r="J1194">
        <v>149.99</v>
      </c>
      <c r="K1194" s="2">
        <v>0</v>
      </c>
      <c r="L1194" s="1">
        <v>0</v>
      </c>
      <c r="M1194" s="1">
        <v>0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/>
      <c r="X1194" s="1">
        <v>0</v>
      </c>
      <c r="Y1194" s="1">
        <v>0</v>
      </c>
      <c r="Z1194" s="1">
        <v>0</v>
      </c>
      <c r="AA1194" s="1">
        <v>0</v>
      </c>
      <c r="AB1194" s="1"/>
      <c r="AC1194" s="3">
        <v>0</v>
      </c>
      <c r="AD1194" s="4">
        <v>0</v>
      </c>
    </row>
    <row r="1195" spans="1:30" ht="15.75" x14ac:dyDescent="0.25">
      <c r="A1195" s="12" t="s">
        <v>1197</v>
      </c>
      <c r="B1195" s="12" t="s">
        <v>1395</v>
      </c>
      <c r="C1195" t="s">
        <v>1396</v>
      </c>
      <c r="D1195" s="12" t="s">
        <v>238</v>
      </c>
      <c r="E1195" t="s">
        <v>1397</v>
      </c>
      <c r="F1195" s="12" t="s">
        <v>35</v>
      </c>
      <c r="G1195" t="s">
        <v>39</v>
      </c>
      <c r="H1195" s="12" t="s">
        <v>8732</v>
      </c>
      <c r="I1195">
        <v>112.35333</v>
      </c>
      <c r="J1195">
        <v>149.99</v>
      </c>
      <c r="K1195" s="2">
        <v>0</v>
      </c>
      <c r="L1195" s="1">
        <v>0</v>
      </c>
      <c r="M1195" s="1">
        <v>0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/>
      <c r="X1195" s="1">
        <v>0</v>
      </c>
      <c r="Y1195" s="1">
        <v>0</v>
      </c>
      <c r="Z1195" s="1">
        <v>0</v>
      </c>
      <c r="AA1195" s="1">
        <v>0</v>
      </c>
      <c r="AB1195" s="1"/>
      <c r="AC1195" s="3">
        <v>0</v>
      </c>
      <c r="AD1195" s="4">
        <v>0</v>
      </c>
    </row>
    <row r="1196" spans="1:30" ht="15.75" x14ac:dyDescent="0.25">
      <c r="A1196" s="12" t="s">
        <v>1197</v>
      </c>
      <c r="B1196" s="12" t="s">
        <v>1395</v>
      </c>
      <c r="C1196" t="s">
        <v>1396</v>
      </c>
      <c r="D1196" s="12" t="s">
        <v>238</v>
      </c>
      <c r="E1196" t="s">
        <v>1397</v>
      </c>
      <c r="F1196" s="12" t="s">
        <v>35</v>
      </c>
      <c r="G1196" t="s">
        <v>40</v>
      </c>
      <c r="H1196" s="12" t="s">
        <v>8733</v>
      </c>
      <c r="I1196">
        <v>112.35333</v>
      </c>
      <c r="J1196">
        <v>149.99</v>
      </c>
      <c r="K1196" s="2">
        <v>0</v>
      </c>
      <c r="L1196" s="1">
        <v>0</v>
      </c>
      <c r="M1196" s="1">
        <v>0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/>
      <c r="V1196" s="1">
        <v>0</v>
      </c>
      <c r="W1196" s="1"/>
      <c r="X1196" s="1">
        <v>0</v>
      </c>
      <c r="Y1196" s="1">
        <v>0</v>
      </c>
      <c r="Z1196" s="1">
        <v>0</v>
      </c>
      <c r="AA1196" s="1">
        <v>0</v>
      </c>
      <c r="AB1196" s="1"/>
      <c r="AC1196" s="3">
        <v>0</v>
      </c>
      <c r="AD1196" s="4">
        <v>0</v>
      </c>
    </row>
    <row r="1197" spans="1:30" ht="15.75" x14ac:dyDescent="0.25">
      <c r="A1197" s="12" t="s">
        <v>1197</v>
      </c>
      <c r="B1197" s="12" t="s">
        <v>1395</v>
      </c>
      <c r="C1197" t="s">
        <v>1396</v>
      </c>
      <c r="D1197" s="12" t="s">
        <v>238</v>
      </c>
      <c r="E1197" t="s">
        <v>1397</v>
      </c>
      <c r="F1197" s="12" t="s">
        <v>35</v>
      </c>
      <c r="G1197" t="s">
        <v>42</v>
      </c>
      <c r="H1197" s="12" t="s">
        <v>8734</v>
      </c>
      <c r="I1197">
        <v>112.35333</v>
      </c>
      <c r="J1197">
        <v>149.99</v>
      </c>
      <c r="K1197" s="2">
        <v>0</v>
      </c>
      <c r="L1197" s="1">
        <v>0</v>
      </c>
      <c r="M1197" s="1">
        <v>0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/>
      <c r="V1197" s="1">
        <v>0</v>
      </c>
      <c r="W1197" s="1"/>
      <c r="X1197" s="1">
        <v>0</v>
      </c>
      <c r="Y1197" s="1">
        <v>0</v>
      </c>
      <c r="Z1197" s="1">
        <v>0</v>
      </c>
      <c r="AA1197" s="1">
        <v>0</v>
      </c>
      <c r="AB1197" s="1"/>
      <c r="AC1197" s="3">
        <v>0</v>
      </c>
      <c r="AD1197" s="4">
        <v>0</v>
      </c>
    </row>
    <row r="1198" spans="1:30" ht="15.75" x14ac:dyDescent="0.25">
      <c r="A1198" s="12" t="s">
        <v>1197</v>
      </c>
      <c r="B1198" s="12" t="s">
        <v>1395</v>
      </c>
      <c r="C1198" t="s">
        <v>1396</v>
      </c>
      <c r="D1198" s="12" t="s">
        <v>238</v>
      </c>
      <c r="E1198" t="s">
        <v>1397</v>
      </c>
      <c r="F1198" s="12" t="s">
        <v>35</v>
      </c>
      <c r="G1198" t="s">
        <v>44</v>
      </c>
      <c r="H1198" s="12" t="s">
        <v>8735</v>
      </c>
      <c r="I1198">
        <v>112.35333</v>
      </c>
      <c r="J1198">
        <v>149.99</v>
      </c>
      <c r="K1198" s="2">
        <v>0</v>
      </c>
      <c r="L1198" s="1">
        <v>0</v>
      </c>
      <c r="M1198" s="1">
        <v>0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/>
      <c r="X1198" s="1">
        <v>0</v>
      </c>
      <c r="Y1198" s="1">
        <v>0</v>
      </c>
      <c r="Z1198" s="1">
        <v>0</v>
      </c>
      <c r="AA1198" s="1">
        <v>0</v>
      </c>
      <c r="AB1198" s="1"/>
      <c r="AC1198" s="3">
        <v>0</v>
      </c>
      <c r="AD1198" s="4">
        <v>0</v>
      </c>
    </row>
    <row r="1199" spans="1:30" ht="15.75" x14ac:dyDescent="0.25">
      <c r="A1199" s="12" t="s">
        <v>1197</v>
      </c>
      <c r="B1199" s="12" t="s">
        <v>1395</v>
      </c>
      <c r="C1199" t="s">
        <v>1396</v>
      </c>
      <c r="D1199" s="12" t="s">
        <v>238</v>
      </c>
      <c r="E1199" t="s">
        <v>1397</v>
      </c>
      <c r="F1199" s="12" t="s">
        <v>35</v>
      </c>
      <c r="G1199" t="s">
        <v>188</v>
      </c>
      <c r="H1199" s="12" t="s">
        <v>8736</v>
      </c>
      <c r="I1199">
        <v>112.35333</v>
      </c>
      <c r="J1199">
        <v>149.99</v>
      </c>
      <c r="K1199" s="2">
        <v>0</v>
      </c>
      <c r="L1199" s="1">
        <v>0</v>
      </c>
      <c r="M1199" s="1">
        <v>0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/>
      <c r="V1199" s="1">
        <v>0</v>
      </c>
      <c r="W1199" s="1"/>
      <c r="X1199" s="1">
        <v>0</v>
      </c>
      <c r="Y1199" s="1"/>
      <c r="Z1199" s="1">
        <v>0</v>
      </c>
      <c r="AA1199" s="1">
        <v>0</v>
      </c>
      <c r="AB1199" s="1"/>
      <c r="AC1199" s="3">
        <v>0</v>
      </c>
      <c r="AD1199" s="4">
        <v>0</v>
      </c>
    </row>
    <row r="1200" spans="1:30" ht="15.75" x14ac:dyDescent="0.25">
      <c r="A1200" s="12" t="s">
        <v>1197</v>
      </c>
      <c r="B1200" s="12" t="s">
        <v>1395</v>
      </c>
      <c r="C1200" t="s">
        <v>1396</v>
      </c>
      <c r="D1200" s="12" t="s">
        <v>238</v>
      </c>
      <c r="E1200" t="s">
        <v>1397</v>
      </c>
      <c r="F1200" s="12" t="s">
        <v>75</v>
      </c>
      <c r="G1200" t="s">
        <v>76</v>
      </c>
      <c r="H1200" s="12" t="s">
        <v>8737</v>
      </c>
      <c r="I1200">
        <v>112.35333</v>
      </c>
      <c r="J1200">
        <v>149.99</v>
      </c>
      <c r="K1200" s="2">
        <v>0</v>
      </c>
      <c r="L1200" s="1">
        <v>0</v>
      </c>
      <c r="M1200" s="1"/>
      <c r="N1200" s="1">
        <v>0</v>
      </c>
      <c r="O1200" s="1"/>
      <c r="P1200" s="1">
        <v>0</v>
      </c>
      <c r="Q1200" s="1"/>
      <c r="R1200" s="1"/>
      <c r="S1200" s="1"/>
      <c r="T1200" s="1">
        <v>0</v>
      </c>
      <c r="U1200" s="1"/>
      <c r="V1200" s="1"/>
      <c r="W1200" s="1"/>
      <c r="X1200" s="1"/>
      <c r="Y1200" s="1">
        <v>0</v>
      </c>
      <c r="Z1200" s="1"/>
      <c r="AA1200" s="1">
        <v>0</v>
      </c>
      <c r="AB1200" s="1"/>
      <c r="AC1200" s="3">
        <v>0</v>
      </c>
      <c r="AD1200" s="4">
        <v>0</v>
      </c>
    </row>
    <row r="1201" spans="1:30" ht="15.75" x14ac:dyDescent="0.25">
      <c r="A1201" s="12" t="s">
        <v>1197</v>
      </c>
      <c r="B1201" s="12" t="s">
        <v>1395</v>
      </c>
      <c r="C1201" t="s">
        <v>1396</v>
      </c>
      <c r="D1201" s="12" t="s">
        <v>238</v>
      </c>
      <c r="E1201" t="s">
        <v>1397</v>
      </c>
      <c r="F1201" s="12" t="s">
        <v>75</v>
      </c>
      <c r="G1201" t="s">
        <v>78</v>
      </c>
      <c r="H1201" s="12" t="s">
        <v>8738</v>
      </c>
      <c r="I1201">
        <v>112.35333</v>
      </c>
      <c r="J1201">
        <v>149.99</v>
      </c>
      <c r="K1201" s="2">
        <v>0</v>
      </c>
      <c r="L1201" s="1">
        <v>0</v>
      </c>
      <c r="M1201" s="1">
        <v>0</v>
      </c>
      <c r="N1201" s="1">
        <v>0</v>
      </c>
      <c r="O1201" s="1">
        <v>0</v>
      </c>
      <c r="P1201" s="1">
        <v>0</v>
      </c>
      <c r="Q1201" s="1">
        <v>0</v>
      </c>
      <c r="R1201" s="1"/>
      <c r="S1201" s="1">
        <v>0</v>
      </c>
      <c r="T1201" s="1">
        <v>0</v>
      </c>
      <c r="U1201" s="1">
        <v>0</v>
      </c>
      <c r="V1201" s="1">
        <v>0</v>
      </c>
      <c r="W1201" s="1"/>
      <c r="X1201" s="1">
        <v>0</v>
      </c>
      <c r="Y1201" s="1">
        <v>0</v>
      </c>
      <c r="Z1201" s="1">
        <v>0</v>
      </c>
      <c r="AA1201" s="1">
        <v>0</v>
      </c>
      <c r="AB1201" s="1"/>
      <c r="AC1201" s="3">
        <v>0</v>
      </c>
      <c r="AD1201" s="4">
        <v>0</v>
      </c>
    </row>
    <row r="1202" spans="1:30" ht="15.75" x14ac:dyDescent="0.25">
      <c r="A1202" s="12" t="s">
        <v>1197</v>
      </c>
      <c r="B1202" s="12" t="s">
        <v>1395</v>
      </c>
      <c r="C1202" t="s">
        <v>1396</v>
      </c>
      <c r="D1202" s="12" t="s">
        <v>238</v>
      </c>
      <c r="E1202" t="s">
        <v>1397</v>
      </c>
      <c r="F1202" s="12" t="s">
        <v>75</v>
      </c>
      <c r="G1202" t="s">
        <v>80</v>
      </c>
      <c r="H1202" s="12" t="s">
        <v>8739</v>
      </c>
      <c r="I1202">
        <v>112.35333</v>
      </c>
      <c r="J1202">
        <v>149.99</v>
      </c>
      <c r="K1202" s="2">
        <v>0</v>
      </c>
      <c r="L1202" s="1">
        <v>0</v>
      </c>
      <c r="M1202" s="1">
        <v>0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/>
      <c r="V1202" s="1">
        <v>0</v>
      </c>
      <c r="W1202" s="1"/>
      <c r="X1202" s="1">
        <v>0</v>
      </c>
      <c r="Y1202" s="1">
        <v>0</v>
      </c>
      <c r="Z1202" s="1">
        <v>0</v>
      </c>
      <c r="AA1202" s="1">
        <v>0</v>
      </c>
      <c r="AB1202" s="1"/>
      <c r="AC1202" s="3">
        <v>0</v>
      </c>
      <c r="AD1202" s="4">
        <v>0</v>
      </c>
    </row>
    <row r="1203" spans="1:30" ht="15.75" x14ac:dyDescent="0.25">
      <c r="A1203" s="12" t="s">
        <v>1197</v>
      </c>
      <c r="B1203" s="12" t="s">
        <v>1395</v>
      </c>
      <c r="C1203" t="s">
        <v>1396</v>
      </c>
      <c r="D1203" s="12" t="s">
        <v>238</v>
      </c>
      <c r="E1203" t="s">
        <v>1397</v>
      </c>
      <c r="F1203" s="12" t="s">
        <v>75</v>
      </c>
      <c r="G1203" t="s">
        <v>81</v>
      </c>
      <c r="H1203" s="12" t="s">
        <v>8740</v>
      </c>
      <c r="I1203">
        <v>112.35333</v>
      </c>
      <c r="J1203">
        <v>149.99</v>
      </c>
      <c r="K1203" s="2">
        <v>0</v>
      </c>
      <c r="L1203" s="1">
        <v>0</v>
      </c>
      <c r="M1203" s="1">
        <v>0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/>
      <c r="V1203" s="1">
        <v>0</v>
      </c>
      <c r="W1203" s="1"/>
      <c r="X1203" s="1">
        <v>0</v>
      </c>
      <c r="Y1203" s="1">
        <v>0</v>
      </c>
      <c r="Z1203" s="1">
        <v>0</v>
      </c>
      <c r="AA1203" s="1">
        <v>0</v>
      </c>
      <c r="AB1203" s="1"/>
      <c r="AC1203" s="3">
        <v>0</v>
      </c>
      <c r="AD1203" s="4">
        <v>0</v>
      </c>
    </row>
    <row r="1204" spans="1:30" ht="15.75" x14ac:dyDescent="0.25">
      <c r="A1204" s="12" t="s">
        <v>1197</v>
      </c>
      <c r="B1204" s="12" t="s">
        <v>1395</v>
      </c>
      <c r="C1204" t="s">
        <v>1396</v>
      </c>
      <c r="D1204" s="12" t="s">
        <v>238</v>
      </c>
      <c r="E1204" t="s">
        <v>1397</v>
      </c>
      <c r="F1204" s="12" t="s">
        <v>75</v>
      </c>
      <c r="G1204" t="s">
        <v>82</v>
      </c>
      <c r="H1204" s="12" t="s">
        <v>8741</v>
      </c>
      <c r="I1204">
        <v>112.35333</v>
      </c>
      <c r="J1204">
        <v>149.99</v>
      </c>
      <c r="K1204" s="2">
        <v>0</v>
      </c>
      <c r="L1204" s="1">
        <v>0</v>
      </c>
      <c r="M1204" s="1">
        <v>0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/>
      <c r="V1204" s="1">
        <v>0</v>
      </c>
      <c r="W1204" s="1"/>
      <c r="X1204" s="1">
        <v>0</v>
      </c>
      <c r="Y1204" s="1">
        <v>0</v>
      </c>
      <c r="Z1204" s="1">
        <v>0</v>
      </c>
      <c r="AA1204" s="1">
        <v>0</v>
      </c>
      <c r="AB1204" s="1"/>
      <c r="AC1204" s="3">
        <v>0</v>
      </c>
      <c r="AD1204" s="4">
        <v>0</v>
      </c>
    </row>
    <row r="1205" spans="1:30" ht="15.75" x14ac:dyDescent="0.25">
      <c r="A1205" s="12" t="s">
        <v>1197</v>
      </c>
      <c r="B1205" s="12" t="s">
        <v>1395</v>
      </c>
      <c r="C1205" t="s">
        <v>1396</v>
      </c>
      <c r="D1205" s="12" t="s">
        <v>238</v>
      </c>
      <c r="E1205" t="s">
        <v>1397</v>
      </c>
      <c r="F1205" s="12" t="s">
        <v>75</v>
      </c>
      <c r="G1205" t="s">
        <v>83</v>
      </c>
      <c r="H1205" s="12" t="s">
        <v>8742</v>
      </c>
      <c r="I1205">
        <v>112.35333</v>
      </c>
      <c r="J1205">
        <v>149.99</v>
      </c>
      <c r="K1205" s="2">
        <v>0</v>
      </c>
      <c r="L1205" s="1">
        <v>0</v>
      </c>
      <c r="M1205" s="1">
        <v>0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/>
      <c r="V1205" s="1">
        <v>0</v>
      </c>
      <c r="W1205" s="1"/>
      <c r="X1205" s="1">
        <v>0</v>
      </c>
      <c r="Y1205" s="1">
        <v>0</v>
      </c>
      <c r="Z1205" s="1">
        <v>0</v>
      </c>
      <c r="AA1205" s="1">
        <v>0</v>
      </c>
      <c r="AB1205" s="1"/>
      <c r="AC1205" s="3">
        <v>0</v>
      </c>
      <c r="AD1205" s="4">
        <v>0</v>
      </c>
    </row>
    <row r="1206" spans="1:30" ht="15.75" x14ac:dyDescent="0.25">
      <c r="A1206" s="12" t="s">
        <v>1197</v>
      </c>
      <c r="B1206" s="12" t="s">
        <v>1395</v>
      </c>
      <c r="C1206" t="s">
        <v>1396</v>
      </c>
      <c r="D1206" s="12" t="s">
        <v>238</v>
      </c>
      <c r="E1206" t="s">
        <v>1397</v>
      </c>
      <c r="F1206" s="12" t="s">
        <v>75</v>
      </c>
      <c r="G1206" t="s">
        <v>84</v>
      </c>
      <c r="H1206" s="12" t="s">
        <v>8743</v>
      </c>
      <c r="I1206">
        <v>112.35333</v>
      </c>
      <c r="J1206">
        <v>149.99</v>
      </c>
      <c r="K1206" s="2">
        <v>0</v>
      </c>
      <c r="L1206" s="1">
        <v>0</v>
      </c>
      <c r="M1206" s="1">
        <v>0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T1206" s="1"/>
      <c r="U1206" s="1">
        <v>0</v>
      </c>
      <c r="V1206" s="1">
        <v>0</v>
      </c>
      <c r="W1206" s="1"/>
      <c r="X1206" s="1">
        <v>0</v>
      </c>
      <c r="Y1206" s="1">
        <v>0</v>
      </c>
      <c r="Z1206" s="1">
        <v>0</v>
      </c>
      <c r="AA1206" s="1">
        <v>0</v>
      </c>
      <c r="AB1206" s="1"/>
      <c r="AC1206" s="3">
        <v>0</v>
      </c>
      <c r="AD1206" s="4">
        <v>0</v>
      </c>
    </row>
    <row r="1207" spans="1:30" ht="15.75" x14ac:dyDescent="0.25">
      <c r="A1207" s="12" t="s">
        <v>1197</v>
      </c>
      <c r="B1207" s="12" t="s">
        <v>1395</v>
      </c>
      <c r="C1207" t="s">
        <v>1396</v>
      </c>
      <c r="D1207" s="12" t="s">
        <v>238</v>
      </c>
      <c r="E1207" t="s">
        <v>1397</v>
      </c>
      <c r="F1207" s="12" t="s">
        <v>75</v>
      </c>
      <c r="G1207" t="s">
        <v>85</v>
      </c>
      <c r="H1207" s="12" t="s">
        <v>1399</v>
      </c>
      <c r="I1207">
        <v>112.35333</v>
      </c>
      <c r="J1207">
        <v>149.99</v>
      </c>
      <c r="K1207" s="2">
        <v>0</v>
      </c>
      <c r="L1207" s="1">
        <v>0</v>
      </c>
      <c r="M1207" s="1">
        <v>0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T1207" s="1"/>
      <c r="U1207" s="1">
        <v>1</v>
      </c>
      <c r="V1207" s="1">
        <v>0</v>
      </c>
      <c r="W1207" s="1"/>
      <c r="X1207" s="1">
        <v>0</v>
      </c>
      <c r="Y1207" s="1"/>
      <c r="Z1207" s="1">
        <v>0</v>
      </c>
      <c r="AA1207" s="1">
        <v>0</v>
      </c>
      <c r="AB1207" s="1"/>
      <c r="AC1207" s="3">
        <v>0</v>
      </c>
      <c r="AD1207" s="4">
        <v>1</v>
      </c>
    </row>
    <row r="1208" spans="1:30" ht="15.75" x14ac:dyDescent="0.25">
      <c r="A1208" s="12" t="s">
        <v>1197</v>
      </c>
      <c r="B1208" s="12" t="s">
        <v>1400</v>
      </c>
      <c r="C1208" t="s">
        <v>1401</v>
      </c>
      <c r="D1208" s="12" t="s">
        <v>272</v>
      </c>
      <c r="E1208" t="s">
        <v>1402</v>
      </c>
      <c r="F1208" s="12" t="s">
        <v>35</v>
      </c>
      <c r="G1208" t="s">
        <v>36</v>
      </c>
      <c r="H1208" s="12" t="s">
        <v>1403</v>
      </c>
      <c r="I1208">
        <v>111.04459</v>
      </c>
      <c r="J1208">
        <v>447</v>
      </c>
      <c r="K1208" s="2">
        <v>0</v>
      </c>
      <c r="L1208" s="1">
        <v>0</v>
      </c>
      <c r="M1208" s="1">
        <v>0</v>
      </c>
      <c r="N1208" s="1">
        <v>1</v>
      </c>
      <c r="O1208" s="1">
        <v>0</v>
      </c>
      <c r="P1208" s="1">
        <v>0</v>
      </c>
      <c r="Q1208" s="1"/>
      <c r="R1208" s="1">
        <v>0</v>
      </c>
      <c r="S1208" s="1">
        <v>0</v>
      </c>
      <c r="T1208" s="1">
        <v>0</v>
      </c>
      <c r="U1208" s="1"/>
      <c r="V1208" s="1">
        <v>0</v>
      </c>
      <c r="W1208" s="1"/>
      <c r="X1208" s="1">
        <v>1</v>
      </c>
      <c r="Y1208" s="1">
        <v>1</v>
      </c>
      <c r="Z1208" s="1">
        <v>0</v>
      </c>
      <c r="AA1208" s="1"/>
      <c r="AB1208" s="1"/>
      <c r="AC1208" s="3">
        <v>0</v>
      </c>
      <c r="AD1208" s="4">
        <v>3</v>
      </c>
    </row>
    <row r="1209" spans="1:30" ht="15.75" x14ac:dyDescent="0.25">
      <c r="A1209" s="12" t="s">
        <v>1197</v>
      </c>
      <c r="B1209" s="12" t="s">
        <v>1400</v>
      </c>
      <c r="C1209" t="s">
        <v>1401</v>
      </c>
      <c r="D1209" s="12" t="s">
        <v>272</v>
      </c>
      <c r="E1209" t="s">
        <v>1402</v>
      </c>
      <c r="F1209" s="12" t="s">
        <v>35</v>
      </c>
      <c r="G1209" t="s">
        <v>37</v>
      </c>
      <c r="H1209" s="12" t="s">
        <v>1404</v>
      </c>
      <c r="I1209">
        <v>111.04459</v>
      </c>
      <c r="J1209">
        <v>447</v>
      </c>
      <c r="K1209" s="2">
        <v>0</v>
      </c>
      <c r="L1209" s="1">
        <v>0</v>
      </c>
      <c r="M1209" s="1">
        <v>0</v>
      </c>
      <c r="N1209" s="1">
        <v>0</v>
      </c>
      <c r="O1209" s="1">
        <v>0</v>
      </c>
      <c r="P1209" s="1">
        <v>1</v>
      </c>
      <c r="Q1209" s="1">
        <v>1</v>
      </c>
      <c r="R1209" s="1">
        <v>0</v>
      </c>
      <c r="S1209" s="1">
        <v>0</v>
      </c>
      <c r="T1209" s="1">
        <v>1</v>
      </c>
      <c r="U1209" s="1">
        <v>2</v>
      </c>
      <c r="V1209" s="1">
        <v>1</v>
      </c>
      <c r="W1209" s="1">
        <v>0</v>
      </c>
      <c r="X1209" s="1">
        <v>0</v>
      </c>
      <c r="Y1209" s="1">
        <v>0</v>
      </c>
      <c r="Z1209" s="1">
        <v>1</v>
      </c>
      <c r="AA1209" s="1">
        <v>0</v>
      </c>
      <c r="AB1209" s="1"/>
      <c r="AC1209" s="3">
        <v>0</v>
      </c>
      <c r="AD1209" s="4">
        <v>7</v>
      </c>
    </row>
    <row r="1210" spans="1:30" ht="15.75" x14ac:dyDescent="0.25">
      <c r="A1210" s="12" t="s">
        <v>1197</v>
      </c>
      <c r="B1210" s="12" t="s">
        <v>1400</v>
      </c>
      <c r="C1210" t="s">
        <v>1401</v>
      </c>
      <c r="D1210" s="12" t="s">
        <v>272</v>
      </c>
      <c r="E1210" t="s">
        <v>1402</v>
      </c>
      <c r="F1210" s="12" t="s">
        <v>35</v>
      </c>
      <c r="G1210" t="s">
        <v>38</v>
      </c>
      <c r="H1210" s="12" t="s">
        <v>1405</v>
      </c>
      <c r="I1210">
        <v>111.04459</v>
      </c>
      <c r="J1210">
        <v>447</v>
      </c>
      <c r="K1210" s="2">
        <v>0</v>
      </c>
      <c r="L1210" s="1">
        <v>6</v>
      </c>
      <c r="M1210" s="1">
        <v>2</v>
      </c>
      <c r="N1210" s="1">
        <v>1</v>
      </c>
      <c r="O1210" s="1">
        <v>1</v>
      </c>
      <c r="P1210" s="1">
        <v>1</v>
      </c>
      <c r="Q1210" s="1">
        <v>1</v>
      </c>
      <c r="R1210" s="1">
        <v>1</v>
      </c>
      <c r="S1210" s="1">
        <v>0</v>
      </c>
      <c r="T1210" s="1">
        <v>1</v>
      </c>
      <c r="U1210" s="1">
        <v>1</v>
      </c>
      <c r="V1210" s="1">
        <v>1</v>
      </c>
      <c r="W1210" s="1">
        <v>0</v>
      </c>
      <c r="X1210" s="1">
        <v>1</v>
      </c>
      <c r="Y1210" s="1">
        <v>1</v>
      </c>
      <c r="Z1210" s="1">
        <v>1</v>
      </c>
      <c r="AA1210" s="1">
        <v>1</v>
      </c>
      <c r="AB1210" s="1">
        <v>0</v>
      </c>
      <c r="AC1210" s="3">
        <v>0</v>
      </c>
      <c r="AD1210" s="4">
        <v>20</v>
      </c>
    </row>
    <row r="1211" spans="1:30" ht="15.75" x14ac:dyDescent="0.25">
      <c r="A1211" s="12" t="s">
        <v>1197</v>
      </c>
      <c r="B1211" s="12" t="s">
        <v>1400</v>
      </c>
      <c r="C1211" t="s">
        <v>1401</v>
      </c>
      <c r="D1211" s="12" t="s">
        <v>272</v>
      </c>
      <c r="E1211" t="s">
        <v>1402</v>
      </c>
      <c r="F1211" s="12" t="s">
        <v>35</v>
      </c>
      <c r="G1211" t="s">
        <v>39</v>
      </c>
      <c r="H1211" s="12" t="s">
        <v>1406</v>
      </c>
      <c r="I1211">
        <v>111.04459</v>
      </c>
      <c r="J1211">
        <v>447</v>
      </c>
      <c r="K1211" s="2">
        <v>0</v>
      </c>
      <c r="L1211" s="1">
        <v>0</v>
      </c>
      <c r="M1211" s="1">
        <v>0</v>
      </c>
      <c r="N1211" s="1">
        <v>1</v>
      </c>
      <c r="O1211" s="1">
        <v>3</v>
      </c>
      <c r="P1211" s="1">
        <v>1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0</v>
      </c>
      <c r="W1211" s="1">
        <v>0</v>
      </c>
      <c r="X1211" s="1">
        <v>2</v>
      </c>
      <c r="Y1211" s="1">
        <v>0</v>
      </c>
      <c r="Z1211" s="1">
        <v>1</v>
      </c>
      <c r="AA1211" s="1">
        <v>1</v>
      </c>
      <c r="AB1211" s="1">
        <v>1</v>
      </c>
      <c r="AC1211" s="3">
        <v>0</v>
      </c>
      <c r="AD1211" s="4">
        <v>11</v>
      </c>
    </row>
    <row r="1212" spans="1:30" ht="15.75" x14ac:dyDescent="0.25">
      <c r="A1212" s="12" t="s">
        <v>1197</v>
      </c>
      <c r="B1212" s="12" t="s">
        <v>1400</v>
      </c>
      <c r="C1212" t="s">
        <v>1401</v>
      </c>
      <c r="D1212" s="12" t="s">
        <v>272</v>
      </c>
      <c r="E1212" t="s">
        <v>1402</v>
      </c>
      <c r="F1212" s="12" t="s">
        <v>35</v>
      </c>
      <c r="G1212" t="s">
        <v>40</v>
      </c>
      <c r="H1212" s="12" t="s">
        <v>1407</v>
      </c>
      <c r="I1212">
        <v>111.04459</v>
      </c>
      <c r="J1212">
        <v>447</v>
      </c>
      <c r="K1212" s="2">
        <v>0</v>
      </c>
      <c r="L1212" s="1">
        <v>1</v>
      </c>
      <c r="M1212" s="1">
        <v>1</v>
      </c>
      <c r="N1212" s="1">
        <v>0</v>
      </c>
      <c r="O1212" s="1">
        <v>1</v>
      </c>
      <c r="P1212" s="1">
        <v>0</v>
      </c>
      <c r="Q1212" s="1">
        <v>0</v>
      </c>
      <c r="R1212" s="1">
        <v>0</v>
      </c>
      <c r="S1212" s="1">
        <v>1</v>
      </c>
      <c r="T1212" s="1">
        <v>1</v>
      </c>
      <c r="U1212" s="1">
        <v>0</v>
      </c>
      <c r="V1212" s="1">
        <v>0</v>
      </c>
      <c r="W1212" s="1">
        <v>0</v>
      </c>
      <c r="X1212" s="1">
        <v>0</v>
      </c>
      <c r="Y1212" s="1">
        <v>1</v>
      </c>
      <c r="Z1212" s="1">
        <v>0</v>
      </c>
      <c r="AA1212" s="1">
        <v>0</v>
      </c>
      <c r="AB1212" s="1">
        <v>0</v>
      </c>
      <c r="AC1212" s="3">
        <v>1</v>
      </c>
      <c r="AD1212" s="4">
        <v>7</v>
      </c>
    </row>
    <row r="1213" spans="1:30" ht="15.75" x14ac:dyDescent="0.25">
      <c r="A1213" s="12" t="s">
        <v>1197</v>
      </c>
      <c r="B1213" s="12" t="s">
        <v>1400</v>
      </c>
      <c r="C1213" t="s">
        <v>1401</v>
      </c>
      <c r="D1213" s="12" t="s">
        <v>272</v>
      </c>
      <c r="E1213" t="s">
        <v>1402</v>
      </c>
      <c r="F1213" s="12" t="s">
        <v>35</v>
      </c>
      <c r="G1213" t="s">
        <v>42</v>
      </c>
      <c r="H1213" s="12" t="s">
        <v>1408</v>
      </c>
      <c r="I1213">
        <v>111.04459</v>
      </c>
      <c r="J1213">
        <v>447</v>
      </c>
      <c r="K1213" s="2">
        <v>0</v>
      </c>
      <c r="L1213" s="1">
        <v>1</v>
      </c>
      <c r="M1213" s="1">
        <v>3</v>
      </c>
      <c r="N1213" s="1">
        <v>1</v>
      </c>
      <c r="O1213" s="1">
        <v>1</v>
      </c>
      <c r="P1213" s="1">
        <v>1</v>
      </c>
      <c r="Q1213" s="1">
        <v>1</v>
      </c>
      <c r="R1213" s="1">
        <v>1</v>
      </c>
      <c r="S1213" s="1">
        <v>1</v>
      </c>
      <c r="T1213" s="1">
        <v>1</v>
      </c>
      <c r="U1213" s="1">
        <v>1</v>
      </c>
      <c r="V1213" s="1">
        <v>1</v>
      </c>
      <c r="W1213" s="1">
        <v>0</v>
      </c>
      <c r="X1213" s="1">
        <v>1</v>
      </c>
      <c r="Y1213" s="1">
        <v>1</v>
      </c>
      <c r="Z1213" s="1">
        <v>1</v>
      </c>
      <c r="AA1213" s="1">
        <v>1</v>
      </c>
      <c r="AB1213" s="1">
        <v>0</v>
      </c>
      <c r="AC1213" s="3">
        <v>0</v>
      </c>
      <c r="AD1213" s="4">
        <v>17</v>
      </c>
    </row>
    <row r="1214" spans="1:30" ht="15.75" x14ac:dyDescent="0.25">
      <c r="A1214" s="12" t="s">
        <v>1197</v>
      </c>
      <c r="B1214" s="12" t="s">
        <v>1400</v>
      </c>
      <c r="C1214" t="s">
        <v>1401</v>
      </c>
      <c r="D1214" s="12" t="s">
        <v>272</v>
      </c>
      <c r="E1214" t="s">
        <v>1402</v>
      </c>
      <c r="F1214" s="12" t="s">
        <v>35</v>
      </c>
      <c r="G1214" t="s">
        <v>44</v>
      </c>
      <c r="H1214" s="12" t="s">
        <v>1409</v>
      </c>
      <c r="I1214">
        <v>111.04459</v>
      </c>
      <c r="J1214">
        <v>447</v>
      </c>
      <c r="K1214" s="2">
        <v>0</v>
      </c>
      <c r="L1214" s="1">
        <v>4</v>
      </c>
      <c r="M1214" s="1">
        <v>1</v>
      </c>
      <c r="N1214" s="1">
        <v>0</v>
      </c>
      <c r="O1214" s="1">
        <v>0</v>
      </c>
      <c r="P1214" s="1">
        <v>0</v>
      </c>
      <c r="Q1214" s="1">
        <v>1</v>
      </c>
      <c r="R1214" s="1">
        <v>0</v>
      </c>
      <c r="S1214" s="1">
        <v>1</v>
      </c>
      <c r="T1214" s="1"/>
      <c r="U1214" s="1">
        <v>0</v>
      </c>
      <c r="V1214" s="1">
        <v>0</v>
      </c>
      <c r="W1214" s="1">
        <v>0</v>
      </c>
      <c r="X1214" s="1">
        <v>0</v>
      </c>
      <c r="Y1214" s="1">
        <v>1</v>
      </c>
      <c r="Z1214" s="1">
        <v>1</v>
      </c>
      <c r="AA1214" s="1">
        <v>0</v>
      </c>
      <c r="AB1214" s="1">
        <v>1</v>
      </c>
      <c r="AC1214" s="3">
        <v>0</v>
      </c>
      <c r="AD1214" s="4">
        <v>10</v>
      </c>
    </row>
    <row r="1215" spans="1:30" ht="15.75" x14ac:dyDescent="0.25">
      <c r="A1215" s="12" t="s">
        <v>1197</v>
      </c>
      <c r="B1215" s="12" t="s">
        <v>1400</v>
      </c>
      <c r="C1215" t="s">
        <v>1401</v>
      </c>
      <c r="D1215" s="12" t="s">
        <v>272</v>
      </c>
      <c r="E1215" t="s">
        <v>1402</v>
      </c>
      <c r="F1215" s="12" t="s">
        <v>35</v>
      </c>
      <c r="G1215" t="s">
        <v>188</v>
      </c>
      <c r="H1215" s="12" t="s">
        <v>8744</v>
      </c>
      <c r="I1215">
        <v>111.04459</v>
      </c>
      <c r="J1215">
        <v>447</v>
      </c>
      <c r="K1215" s="2">
        <v>0</v>
      </c>
      <c r="L1215" s="1">
        <v>0</v>
      </c>
      <c r="M1215" s="1"/>
      <c r="N1215" s="1">
        <v>0</v>
      </c>
      <c r="O1215" s="1">
        <v>0</v>
      </c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3">
        <v>0</v>
      </c>
      <c r="AD1215" s="4">
        <v>0</v>
      </c>
    </row>
    <row r="1216" spans="1:30" ht="15.75" x14ac:dyDescent="0.25">
      <c r="A1216" s="12" t="s">
        <v>1197</v>
      </c>
      <c r="B1216" s="12" t="s">
        <v>1400</v>
      </c>
      <c r="C1216" t="s">
        <v>1401</v>
      </c>
      <c r="D1216" s="12" t="s">
        <v>272</v>
      </c>
      <c r="E1216" t="s">
        <v>1402</v>
      </c>
      <c r="F1216" s="12" t="s">
        <v>431</v>
      </c>
      <c r="G1216" t="s">
        <v>1128</v>
      </c>
      <c r="H1216" s="12" t="s">
        <v>1410</v>
      </c>
      <c r="I1216">
        <v>111.04459</v>
      </c>
      <c r="J1216">
        <v>447</v>
      </c>
      <c r="K1216" s="2">
        <v>0</v>
      </c>
      <c r="L1216" s="1">
        <v>3</v>
      </c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>
        <v>1</v>
      </c>
      <c r="Y1216" s="1">
        <v>0</v>
      </c>
      <c r="Z1216" s="1">
        <v>1</v>
      </c>
      <c r="AA1216" s="1"/>
      <c r="AB1216" s="1"/>
      <c r="AC1216" s="3">
        <v>0</v>
      </c>
      <c r="AD1216" s="4">
        <v>5</v>
      </c>
    </row>
    <row r="1217" spans="1:30" ht="15.75" x14ac:dyDescent="0.25">
      <c r="A1217" s="12" t="s">
        <v>1197</v>
      </c>
      <c r="B1217" s="12" t="s">
        <v>1400</v>
      </c>
      <c r="C1217" t="s">
        <v>1401</v>
      </c>
      <c r="D1217" s="12" t="s">
        <v>272</v>
      </c>
      <c r="E1217" t="s">
        <v>1402</v>
      </c>
      <c r="F1217" s="12" t="s">
        <v>431</v>
      </c>
      <c r="G1217" t="s">
        <v>1129</v>
      </c>
      <c r="H1217" s="12" t="s">
        <v>1411</v>
      </c>
      <c r="I1217">
        <v>111.04459</v>
      </c>
      <c r="J1217">
        <v>447</v>
      </c>
      <c r="K1217" s="2">
        <v>0</v>
      </c>
      <c r="L1217" s="1">
        <v>3</v>
      </c>
      <c r="M1217" s="1">
        <v>1</v>
      </c>
      <c r="N1217" s="1">
        <v>1</v>
      </c>
      <c r="O1217" s="1">
        <v>0</v>
      </c>
      <c r="P1217" s="1"/>
      <c r="Q1217" s="1"/>
      <c r="R1217" s="1"/>
      <c r="S1217" s="1"/>
      <c r="T1217" s="1"/>
      <c r="U1217" s="1"/>
      <c r="V1217" s="1"/>
      <c r="W1217" s="1">
        <v>1</v>
      </c>
      <c r="X1217" s="1">
        <v>0</v>
      </c>
      <c r="Y1217" s="1">
        <v>0</v>
      </c>
      <c r="Z1217" s="1">
        <v>0</v>
      </c>
      <c r="AA1217" s="1"/>
      <c r="AB1217" s="1"/>
      <c r="AC1217" s="3">
        <v>0</v>
      </c>
      <c r="AD1217" s="4">
        <v>6</v>
      </c>
    </row>
    <row r="1218" spans="1:30" ht="15.75" x14ac:dyDescent="0.25">
      <c r="A1218" s="12" t="s">
        <v>1197</v>
      </c>
      <c r="B1218" s="12" t="s">
        <v>1400</v>
      </c>
      <c r="C1218" t="s">
        <v>1401</v>
      </c>
      <c r="D1218" s="12" t="s">
        <v>272</v>
      </c>
      <c r="E1218" t="s">
        <v>1402</v>
      </c>
      <c r="F1218" s="12" t="s">
        <v>431</v>
      </c>
      <c r="G1218" t="s">
        <v>979</v>
      </c>
      <c r="H1218" s="12" t="s">
        <v>1412</v>
      </c>
      <c r="I1218">
        <v>111.04459</v>
      </c>
      <c r="J1218">
        <v>447</v>
      </c>
      <c r="K1218" s="2">
        <v>0</v>
      </c>
      <c r="L1218" s="1">
        <v>2</v>
      </c>
      <c r="M1218" s="1">
        <v>1</v>
      </c>
      <c r="N1218" s="1">
        <v>0</v>
      </c>
      <c r="O1218" s="1">
        <v>1</v>
      </c>
      <c r="P1218" s="1">
        <v>1</v>
      </c>
      <c r="Q1218" s="1">
        <v>0</v>
      </c>
      <c r="R1218" s="1">
        <v>0</v>
      </c>
      <c r="S1218" s="1">
        <v>1</v>
      </c>
      <c r="T1218" s="1">
        <v>0</v>
      </c>
      <c r="U1218" s="1"/>
      <c r="V1218" s="1">
        <v>0</v>
      </c>
      <c r="W1218" s="1">
        <v>1</v>
      </c>
      <c r="X1218" s="1">
        <v>0</v>
      </c>
      <c r="Y1218" s="1">
        <v>1</v>
      </c>
      <c r="Z1218" s="1">
        <v>1</v>
      </c>
      <c r="AA1218" s="1">
        <v>1</v>
      </c>
      <c r="AB1218" s="1">
        <v>0</v>
      </c>
      <c r="AC1218" s="3">
        <v>1</v>
      </c>
      <c r="AD1218" s="4">
        <v>11</v>
      </c>
    </row>
    <row r="1219" spans="1:30" ht="15.75" x14ac:dyDescent="0.25">
      <c r="A1219" s="12" t="s">
        <v>1197</v>
      </c>
      <c r="B1219" s="12" t="s">
        <v>1400</v>
      </c>
      <c r="C1219" t="s">
        <v>1401</v>
      </c>
      <c r="D1219" s="12" t="s">
        <v>272</v>
      </c>
      <c r="E1219" t="s">
        <v>1402</v>
      </c>
      <c r="F1219" s="12" t="s">
        <v>431</v>
      </c>
      <c r="G1219" t="s">
        <v>1132</v>
      </c>
      <c r="H1219" s="12" t="s">
        <v>1413</v>
      </c>
      <c r="I1219">
        <v>111.04459</v>
      </c>
      <c r="J1219">
        <v>447</v>
      </c>
      <c r="K1219" s="2">
        <v>0</v>
      </c>
      <c r="L1219" s="1">
        <v>1</v>
      </c>
      <c r="M1219" s="1">
        <v>0</v>
      </c>
      <c r="N1219" s="1">
        <v>1</v>
      </c>
      <c r="O1219" s="1">
        <v>1</v>
      </c>
      <c r="P1219" s="1">
        <v>1</v>
      </c>
      <c r="Q1219" s="1">
        <v>1</v>
      </c>
      <c r="R1219" s="1">
        <v>0</v>
      </c>
      <c r="S1219" s="1">
        <v>1</v>
      </c>
      <c r="T1219" s="1">
        <v>0</v>
      </c>
      <c r="U1219" s="1"/>
      <c r="V1219" s="1">
        <v>1</v>
      </c>
      <c r="W1219" s="1">
        <v>1</v>
      </c>
      <c r="X1219" s="1">
        <v>1</v>
      </c>
      <c r="Y1219" s="1">
        <v>2</v>
      </c>
      <c r="Z1219" s="1">
        <v>0</v>
      </c>
      <c r="AA1219" s="1">
        <v>1</v>
      </c>
      <c r="AB1219" s="1">
        <v>0</v>
      </c>
      <c r="AC1219" s="3">
        <v>1</v>
      </c>
      <c r="AD1219" s="4">
        <v>13</v>
      </c>
    </row>
    <row r="1220" spans="1:30" ht="15.75" x14ac:dyDescent="0.25">
      <c r="A1220" s="12" t="s">
        <v>1197</v>
      </c>
      <c r="B1220" s="12" t="s">
        <v>1400</v>
      </c>
      <c r="C1220" t="s">
        <v>1401</v>
      </c>
      <c r="D1220" s="12" t="s">
        <v>272</v>
      </c>
      <c r="E1220" t="s">
        <v>1402</v>
      </c>
      <c r="F1220" s="12" t="s">
        <v>431</v>
      </c>
      <c r="G1220" t="s">
        <v>1133</v>
      </c>
      <c r="H1220" s="12" t="s">
        <v>1414</v>
      </c>
      <c r="I1220">
        <v>111.04459</v>
      </c>
      <c r="J1220">
        <v>447</v>
      </c>
      <c r="K1220" s="2">
        <v>0</v>
      </c>
      <c r="L1220" s="1"/>
      <c r="M1220" s="1">
        <v>0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T1220" s="1">
        <v>1</v>
      </c>
      <c r="U1220" s="1"/>
      <c r="V1220" s="1">
        <v>1</v>
      </c>
      <c r="W1220" s="1"/>
      <c r="X1220" s="1">
        <v>0</v>
      </c>
      <c r="Y1220" s="1">
        <v>0</v>
      </c>
      <c r="Z1220" s="1">
        <v>1</v>
      </c>
      <c r="AA1220" s="1">
        <v>1</v>
      </c>
      <c r="AB1220" s="1">
        <v>0</v>
      </c>
      <c r="AC1220" s="3">
        <v>0</v>
      </c>
      <c r="AD1220" s="4">
        <v>4</v>
      </c>
    </row>
    <row r="1221" spans="1:30" ht="15.75" x14ac:dyDescent="0.25">
      <c r="A1221" s="12" t="s">
        <v>1197</v>
      </c>
      <c r="B1221" s="12" t="s">
        <v>1400</v>
      </c>
      <c r="C1221" t="s">
        <v>1401</v>
      </c>
      <c r="D1221" s="12" t="s">
        <v>272</v>
      </c>
      <c r="E1221" t="s">
        <v>1402</v>
      </c>
      <c r="F1221" s="12" t="s">
        <v>431</v>
      </c>
      <c r="G1221" t="s">
        <v>1134</v>
      </c>
      <c r="H1221" s="12" t="s">
        <v>1415</v>
      </c>
      <c r="I1221">
        <v>111.04459</v>
      </c>
      <c r="J1221">
        <v>447</v>
      </c>
      <c r="K1221" s="2">
        <v>0</v>
      </c>
      <c r="L1221" s="1">
        <v>3</v>
      </c>
      <c r="M1221" s="1">
        <v>1</v>
      </c>
      <c r="N1221" s="1">
        <v>1</v>
      </c>
      <c r="O1221" s="1">
        <v>0</v>
      </c>
      <c r="P1221" s="1">
        <v>1</v>
      </c>
      <c r="Q1221" s="1">
        <v>1</v>
      </c>
      <c r="R1221" s="1">
        <v>1</v>
      </c>
      <c r="S1221" s="1">
        <v>1</v>
      </c>
      <c r="T1221" s="1">
        <v>1</v>
      </c>
      <c r="U1221" s="1"/>
      <c r="V1221" s="1">
        <v>1</v>
      </c>
      <c r="W1221" s="1">
        <v>0</v>
      </c>
      <c r="X1221" s="1"/>
      <c r="Y1221" s="1"/>
      <c r="Z1221" s="1">
        <v>0</v>
      </c>
      <c r="AA1221" s="1">
        <v>0</v>
      </c>
      <c r="AB1221" s="1">
        <v>0</v>
      </c>
      <c r="AC1221" s="3">
        <v>1</v>
      </c>
      <c r="AD1221" s="4">
        <v>12</v>
      </c>
    </row>
    <row r="1222" spans="1:30" ht="15.75" x14ac:dyDescent="0.25">
      <c r="A1222" s="12" t="s">
        <v>1197</v>
      </c>
      <c r="B1222" s="12" t="s">
        <v>1400</v>
      </c>
      <c r="C1222" t="s">
        <v>1401</v>
      </c>
      <c r="D1222" s="12" t="s">
        <v>272</v>
      </c>
      <c r="E1222" t="s">
        <v>1402</v>
      </c>
      <c r="F1222" s="12" t="s">
        <v>431</v>
      </c>
      <c r="G1222" t="s">
        <v>1135</v>
      </c>
      <c r="H1222" s="12" t="s">
        <v>1416</v>
      </c>
      <c r="I1222">
        <v>111.04459</v>
      </c>
      <c r="J1222">
        <v>447</v>
      </c>
      <c r="K1222" s="2">
        <v>0</v>
      </c>
      <c r="L1222" s="1"/>
      <c r="M1222" s="1">
        <v>1</v>
      </c>
      <c r="N1222" s="1">
        <v>0</v>
      </c>
      <c r="O1222" s="1">
        <v>1</v>
      </c>
      <c r="P1222" s="1">
        <v>1</v>
      </c>
      <c r="Q1222" s="1">
        <v>1</v>
      </c>
      <c r="R1222" s="1">
        <v>0</v>
      </c>
      <c r="S1222" s="1">
        <v>1</v>
      </c>
      <c r="T1222" s="1">
        <v>1</v>
      </c>
      <c r="U1222" s="1"/>
      <c r="V1222" s="1">
        <v>1</v>
      </c>
      <c r="W1222" s="1"/>
      <c r="X1222" s="1"/>
      <c r="Y1222" s="1"/>
      <c r="Z1222" s="1"/>
      <c r="AA1222" s="1"/>
      <c r="AB1222" s="1"/>
      <c r="AC1222" s="3">
        <v>0</v>
      </c>
      <c r="AD1222" s="4">
        <v>7</v>
      </c>
    </row>
    <row r="1223" spans="1:30" ht="15.75" x14ac:dyDescent="0.25">
      <c r="A1223" s="12" t="s">
        <v>1197</v>
      </c>
      <c r="B1223" s="12" t="s">
        <v>1400</v>
      </c>
      <c r="C1223" t="s">
        <v>1401</v>
      </c>
      <c r="D1223" s="12" t="s">
        <v>272</v>
      </c>
      <c r="E1223" t="s">
        <v>1402</v>
      </c>
      <c r="F1223" s="12" t="s">
        <v>431</v>
      </c>
      <c r="G1223" t="s">
        <v>1137</v>
      </c>
      <c r="H1223" s="12" t="s">
        <v>1417</v>
      </c>
      <c r="I1223">
        <v>111.04459</v>
      </c>
      <c r="J1223">
        <v>447</v>
      </c>
      <c r="K1223" s="2">
        <v>0</v>
      </c>
      <c r="L1223" s="1">
        <v>3</v>
      </c>
      <c r="M1223" s="1"/>
      <c r="N1223" s="1">
        <v>1</v>
      </c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>
        <v>0</v>
      </c>
      <c r="AC1223" s="3">
        <v>1</v>
      </c>
      <c r="AD1223" s="4">
        <v>5</v>
      </c>
    </row>
    <row r="1224" spans="1:30" ht="15.75" x14ac:dyDescent="0.25">
      <c r="A1224" s="12" t="s">
        <v>1197</v>
      </c>
      <c r="B1224" s="12" t="s">
        <v>1400</v>
      </c>
      <c r="C1224" t="s">
        <v>1401</v>
      </c>
      <c r="D1224" s="12" t="s">
        <v>272</v>
      </c>
      <c r="E1224" t="s">
        <v>1402</v>
      </c>
      <c r="F1224" s="12" t="s">
        <v>1418</v>
      </c>
      <c r="G1224" t="s">
        <v>8745</v>
      </c>
      <c r="H1224" s="12" t="s">
        <v>8746</v>
      </c>
      <c r="I1224">
        <v>111.04459</v>
      </c>
      <c r="J1224">
        <v>447</v>
      </c>
      <c r="K1224" s="2"/>
      <c r="L1224" s="1">
        <v>0</v>
      </c>
      <c r="M1224" s="1"/>
      <c r="N1224" s="1">
        <v>0</v>
      </c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3">
        <v>0</v>
      </c>
      <c r="AD1224" s="4">
        <v>0</v>
      </c>
    </row>
    <row r="1225" spans="1:30" ht="15.75" x14ac:dyDescent="0.25">
      <c r="A1225" s="12" t="s">
        <v>1197</v>
      </c>
      <c r="B1225" s="12" t="s">
        <v>1400</v>
      </c>
      <c r="C1225" t="s">
        <v>1401</v>
      </c>
      <c r="D1225" s="12" t="s">
        <v>272</v>
      </c>
      <c r="E1225" t="s">
        <v>1402</v>
      </c>
      <c r="F1225" s="12" t="s">
        <v>1418</v>
      </c>
      <c r="G1225" t="s">
        <v>8747</v>
      </c>
      <c r="H1225" s="12" t="s">
        <v>8748</v>
      </c>
      <c r="I1225">
        <v>111.04459</v>
      </c>
      <c r="J1225">
        <v>447</v>
      </c>
      <c r="K1225" s="2">
        <v>0</v>
      </c>
      <c r="L1225" s="1">
        <v>0</v>
      </c>
      <c r="M1225" s="1">
        <v>0</v>
      </c>
      <c r="N1225" s="1">
        <v>0</v>
      </c>
      <c r="O1225" s="1"/>
      <c r="P1225" s="1"/>
      <c r="Q1225" s="1"/>
      <c r="R1225" s="1"/>
      <c r="S1225" s="1"/>
      <c r="T1225" s="1"/>
      <c r="U1225" s="1"/>
      <c r="V1225" s="1"/>
      <c r="W1225" s="1"/>
      <c r="X1225" s="1">
        <v>0</v>
      </c>
      <c r="Y1225" s="1"/>
      <c r="Z1225" s="1"/>
      <c r="AA1225" s="1"/>
      <c r="AB1225" s="1"/>
      <c r="AC1225" s="3">
        <v>0</v>
      </c>
      <c r="AD1225" s="4">
        <v>0</v>
      </c>
    </row>
    <row r="1226" spans="1:30" ht="15.75" x14ac:dyDescent="0.25">
      <c r="A1226" s="12" t="s">
        <v>1197</v>
      </c>
      <c r="B1226" s="12" t="s">
        <v>1400</v>
      </c>
      <c r="C1226" t="s">
        <v>1401</v>
      </c>
      <c r="D1226" s="12" t="s">
        <v>272</v>
      </c>
      <c r="E1226" t="s">
        <v>1402</v>
      </c>
      <c r="F1226" s="12" t="s">
        <v>1418</v>
      </c>
      <c r="G1226" t="s">
        <v>8749</v>
      </c>
      <c r="H1226" s="12" t="s">
        <v>8750</v>
      </c>
      <c r="I1226">
        <v>111.04459</v>
      </c>
      <c r="J1226">
        <v>447</v>
      </c>
      <c r="K1226" s="2">
        <v>0</v>
      </c>
      <c r="L1226" s="1">
        <v>0</v>
      </c>
      <c r="M1226" s="1">
        <v>0</v>
      </c>
      <c r="N1226" s="1">
        <v>0</v>
      </c>
      <c r="O1226" s="1"/>
      <c r="P1226" s="1"/>
      <c r="Q1226" s="1"/>
      <c r="R1226" s="1"/>
      <c r="S1226" s="1"/>
      <c r="T1226" s="1"/>
      <c r="U1226" s="1"/>
      <c r="V1226" s="1"/>
      <c r="W1226" s="1"/>
      <c r="X1226" s="1">
        <v>0</v>
      </c>
      <c r="Y1226" s="1"/>
      <c r="Z1226" s="1"/>
      <c r="AA1226" s="1"/>
      <c r="AB1226" s="1"/>
      <c r="AC1226" s="3">
        <v>0</v>
      </c>
      <c r="AD1226" s="4">
        <v>0</v>
      </c>
    </row>
    <row r="1227" spans="1:30" ht="15.75" x14ac:dyDescent="0.25">
      <c r="A1227" s="12" t="s">
        <v>1197</v>
      </c>
      <c r="B1227" s="12" t="s">
        <v>1400</v>
      </c>
      <c r="C1227" t="s">
        <v>1401</v>
      </c>
      <c r="D1227" s="12" t="s">
        <v>272</v>
      </c>
      <c r="E1227" t="s">
        <v>1402</v>
      </c>
      <c r="F1227" s="12" t="s">
        <v>1418</v>
      </c>
      <c r="G1227" t="s">
        <v>8751</v>
      </c>
      <c r="H1227" s="12" t="s">
        <v>8752</v>
      </c>
      <c r="I1227">
        <v>111.04459</v>
      </c>
      <c r="J1227">
        <v>447</v>
      </c>
      <c r="K1227" s="2">
        <v>0</v>
      </c>
      <c r="L1227" s="1">
        <v>0</v>
      </c>
      <c r="M1227" s="1">
        <v>0</v>
      </c>
      <c r="N1227" s="1">
        <v>0</v>
      </c>
      <c r="O1227" s="1"/>
      <c r="P1227" s="1"/>
      <c r="Q1227" s="1"/>
      <c r="R1227" s="1"/>
      <c r="S1227" s="1">
        <v>0</v>
      </c>
      <c r="T1227" s="1"/>
      <c r="U1227" s="1"/>
      <c r="V1227" s="1"/>
      <c r="W1227" s="1"/>
      <c r="X1227" s="1">
        <v>0</v>
      </c>
      <c r="Y1227" s="1"/>
      <c r="Z1227" s="1"/>
      <c r="AA1227" s="1"/>
      <c r="AB1227" s="1"/>
      <c r="AC1227" s="3">
        <v>0</v>
      </c>
      <c r="AD1227" s="4">
        <v>0</v>
      </c>
    </row>
    <row r="1228" spans="1:30" ht="15.75" x14ac:dyDescent="0.25">
      <c r="A1228" s="12" t="s">
        <v>1197</v>
      </c>
      <c r="B1228" s="12" t="s">
        <v>1400</v>
      </c>
      <c r="C1228" t="s">
        <v>1401</v>
      </c>
      <c r="D1228" s="12" t="s">
        <v>272</v>
      </c>
      <c r="E1228" t="s">
        <v>1402</v>
      </c>
      <c r="F1228" s="12" t="s">
        <v>1418</v>
      </c>
      <c r="G1228" t="s">
        <v>8753</v>
      </c>
      <c r="H1228" s="12" t="s">
        <v>8754</v>
      </c>
      <c r="I1228">
        <v>111.04459</v>
      </c>
      <c r="J1228">
        <v>447</v>
      </c>
      <c r="K1228" s="2">
        <v>0</v>
      </c>
      <c r="L1228" s="1">
        <v>0</v>
      </c>
      <c r="M1228" s="1">
        <v>0</v>
      </c>
      <c r="N1228" s="1">
        <v>0</v>
      </c>
      <c r="O1228" s="1">
        <v>0</v>
      </c>
      <c r="P1228" s="1"/>
      <c r="Q1228" s="1"/>
      <c r="R1228" s="1"/>
      <c r="S1228" s="1">
        <v>0</v>
      </c>
      <c r="T1228" s="1"/>
      <c r="U1228" s="1"/>
      <c r="V1228" s="1">
        <v>0</v>
      </c>
      <c r="W1228" s="1"/>
      <c r="X1228" s="1">
        <v>0</v>
      </c>
      <c r="Y1228" s="1"/>
      <c r="Z1228" s="1"/>
      <c r="AA1228" s="1"/>
      <c r="AB1228" s="1"/>
      <c r="AC1228" s="3">
        <v>0</v>
      </c>
      <c r="AD1228" s="4">
        <v>0</v>
      </c>
    </row>
    <row r="1229" spans="1:30" ht="15.75" x14ac:dyDescent="0.25">
      <c r="A1229" s="12" t="s">
        <v>1197</v>
      </c>
      <c r="B1229" s="12" t="s">
        <v>1400</v>
      </c>
      <c r="C1229" t="s">
        <v>1401</v>
      </c>
      <c r="D1229" s="12" t="s">
        <v>272</v>
      </c>
      <c r="E1229" t="s">
        <v>1402</v>
      </c>
      <c r="F1229" s="12" t="s">
        <v>1418</v>
      </c>
      <c r="G1229" t="s">
        <v>8755</v>
      </c>
      <c r="H1229" s="12" t="s">
        <v>8756</v>
      </c>
      <c r="I1229">
        <v>111.04459</v>
      </c>
      <c r="J1229">
        <v>447</v>
      </c>
      <c r="K1229" s="2">
        <v>0</v>
      </c>
      <c r="L1229" s="1">
        <v>0</v>
      </c>
      <c r="M1229" s="1">
        <v>0</v>
      </c>
      <c r="N1229" s="1">
        <v>0</v>
      </c>
      <c r="O1229" s="1"/>
      <c r="P1229" s="1"/>
      <c r="Q1229" s="1"/>
      <c r="R1229" s="1"/>
      <c r="S1229" s="1"/>
      <c r="T1229" s="1"/>
      <c r="U1229" s="1"/>
      <c r="V1229" s="1"/>
      <c r="W1229" s="1"/>
      <c r="X1229" s="1">
        <v>0</v>
      </c>
      <c r="Y1229" s="1"/>
      <c r="Z1229" s="1"/>
      <c r="AA1229" s="1"/>
      <c r="AB1229" s="1"/>
      <c r="AC1229" s="3">
        <v>0</v>
      </c>
      <c r="AD1229" s="4">
        <v>0</v>
      </c>
    </row>
    <row r="1230" spans="1:30" ht="15.75" x14ac:dyDescent="0.25">
      <c r="A1230" s="12" t="s">
        <v>1197</v>
      </c>
      <c r="B1230" s="12" t="s">
        <v>1400</v>
      </c>
      <c r="C1230" t="s">
        <v>1401</v>
      </c>
      <c r="D1230" s="12" t="s">
        <v>272</v>
      </c>
      <c r="E1230" t="s">
        <v>1402</v>
      </c>
      <c r="F1230" s="12" t="s">
        <v>86</v>
      </c>
      <c r="G1230" t="s">
        <v>87</v>
      </c>
      <c r="H1230" s="12" t="s">
        <v>8757</v>
      </c>
      <c r="I1230">
        <v>111.04459</v>
      </c>
      <c r="J1230">
        <v>447</v>
      </c>
      <c r="K1230" s="2">
        <v>0</v>
      </c>
      <c r="L1230" s="1">
        <v>0</v>
      </c>
      <c r="M1230" s="1">
        <v>0</v>
      </c>
      <c r="N1230" s="1">
        <v>0</v>
      </c>
      <c r="O1230" s="1">
        <v>0</v>
      </c>
      <c r="P1230" s="1">
        <v>0</v>
      </c>
      <c r="Q1230" s="1"/>
      <c r="R1230" s="1">
        <v>0</v>
      </c>
      <c r="S1230" s="1"/>
      <c r="T1230" s="1"/>
      <c r="U1230" s="1"/>
      <c r="V1230" s="1">
        <v>0</v>
      </c>
      <c r="W1230" s="1"/>
      <c r="X1230" s="1">
        <v>0</v>
      </c>
      <c r="Y1230" s="1"/>
      <c r="Z1230" s="1"/>
      <c r="AA1230" s="1"/>
      <c r="AB1230" s="1"/>
      <c r="AC1230" s="3">
        <v>0</v>
      </c>
      <c r="AD1230" s="4">
        <v>0</v>
      </c>
    </row>
    <row r="1231" spans="1:30" ht="15.75" x14ac:dyDescent="0.25">
      <c r="A1231" s="12" t="s">
        <v>1197</v>
      </c>
      <c r="B1231" s="12" t="s">
        <v>1400</v>
      </c>
      <c r="C1231" t="s">
        <v>1401</v>
      </c>
      <c r="D1231" s="12" t="s">
        <v>272</v>
      </c>
      <c r="E1231" t="s">
        <v>1402</v>
      </c>
      <c r="F1231" s="12" t="s">
        <v>86</v>
      </c>
      <c r="G1231" t="s">
        <v>89</v>
      </c>
      <c r="H1231" s="12" t="s">
        <v>8758</v>
      </c>
      <c r="I1231">
        <v>111.04459</v>
      </c>
      <c r="J1231">
        <v>447</v>
      </c>
      <c r="K1231" s="2">
        <v>0</v>
      </c>
      <c r="L1231" s="1">
        <v>0</v>
      </c>
      <c r="M1231" s="1">
        <v>0</v>
      </c>
      <c r="N1231" s="1">
        <v>0</v>
      </c>
      <c r="O1231" s="1">
        <v>0</v>
      </c>
      <c r="P1231" s="1">
        <v>0</v>
      </c>
      <c r="Q1231" s="1"/>
      <c r="R1231" s="1">
        <v>0</v>
      </c>
      <c r="S1231" s="1">
        <v>0</v>
      </c>
      <c r="T1231" s="1"/>
      <c r="U1231" s="1"/>
      <c r="V1231" s="1">
        <v>0</v>
      </c>
      <c r="W1231" s="1"/>
      <c r="X1231" s="1">
        <v>0</v>
      </c>
      <c r="Y1231" s="1"/>
      <c r="Z1231" s="1"/>
      <c r="AA1231" s="1"/>
      <c r="AB1231" s="1"/>
      <c r="AC1231" s="3">
        <v>0</v>
      </c>
      <c r="AD1231" s="4">
        <v>0</v>
      </c>
    </row>
    <row r="1232" spans="1:30" ht="15.75" x14ac:dyDescent="0.25">
      <c r="A1232" s="12" t="s">
        <v>1197</v>
      </c>
      <c r="B1232" s="12" t="s">
        <v>1400</v>
      </c>
      <c r="C1232" t="s">
        <v>1401</v>
      </c>
      <c r="D1232" s="12" t="s">
        <v>272</v>
      </c>
      <c r="E1232" t="s">
        <v>1402</v>
      </c>
      <c r="F1232" s="12" t="s">
        <v>86</v>
      </c>
      <c r="G1232" t="s">
        <v>91</v>
      </c>
      <c r="H1232" s="12" t="s">
        <v>8759</v>
      </c>
      <c r="I1232">
        <v>111.04459</v>
      </c>
      <c r="J1232">
        <v>447</v>
      </c>
      <c r="K1232" s="2">
        <v>0</v>
      </c>
      <c r="L1232" s="1">
        <v>0</v>
      </c>
      <c r="M1232" s="1">
        <v>0</v>
      </c>
      <c r="N1232" s="1">
        <v>0</v>
      </c>
      <c r="O1232" s="1">
        <v>0</v>
      </c>
      <c r="P1232" s="1">
        <v>0</v>
      </c>
      <c r="Q1232" s="1"/>
      <c r="R1232" s="1">
        <v>0</v>
      </c>
      <c r="S1232" s="1">
        <v>0</v>
      </c>
      <c r="T1232" s="1"/>
      <c r="U1232" s="1"/>
      <c r="V1232" s="1">
        <v>0</v>
      </c>
      <c r="W1232" s="1"/>
      <c r="X1232" s="1">
        <v>0</v>
      </c>
      <c r="Y1232" s="1"/>
      <c r="Z1232" s="1"/>
      <c r="AA1232" s="1"/>
      <c r="AB1232" s="1"/>
      <c r="AC1232" s="3">
        <v>0</v>
      </c>
      <c r="AD1232" s="4">
        <v>0</v>
      </c>
    </row>
    <row r="1233" spans="1:30" ht="15.75" x14ac:dyDescent="0.25">
      <c r="A1233" s="12" t="s">
        <v>1197</v>
      </c>
      <c r="B1233" s="12" t="s">
        <v>1400</v>
      </c>
      <c r="C1233" t="s">
        <v>1401</v>
      </c>
      <c r="D1233" s="12" t="s">
        <v>272</v>
      </c>
      <c r="E1233" t="s">
        <v>1402</v>
      </c>
      <c r="F1233" s="12" t="s">
        <v>86</v>
      </c>
      <c r="G1233" t="s">
        <v>93</v>
      </c>
      <c r="H1233" s="12" t="s">
        <v>8760</v>
      </c>
      <c r="I1233">
        <v>111.04459</v>
      </c>
      <c r="J1233">
        <v>447</v>
      </c>
      <c r="K1233" s="2">
        <v>0</v>
      </c>
      <c r="L1233" s="1">
        <v>0</v>
      </c>
      <c r="M1233" s="1">
        <v>0</v>
      </c>
      <c r="N1233" s="1">
        <v>0</v>
      </c>
      <c r="O1233" s="1">
        <v>0</v>
      </c>
      <c r="P1233" s="1">
        <v>0</v>
      </c>
      <c r="Q1233" s="1"/>
      <c r="R1233" s="1">
        <v>0</v>
      </c>
      <c r="S1233" s="1">
        <v>0</v>
      </c>
      <c r="T1233" s="1"/>
      <c r="U1233" s="1"/>
      <c r="V1233" s="1">
        <v>0</v>
      </c>
      <c r="W1233" s="1"/>
      <c r="X1233" s="1">
        <v>0</v>
      </c>
      <c r="Y1233" s="1"/>
      <c r="Z1233" s="1"/>
      <c r="AA1233" s="1"/>
      <c r="AB1233" s="1"/>
      <c r="AC1233" s="3">
        <v>0</v>
      </c>
      <c r="AD1233" s="4">
        <v>0</v>
      </c>
    </row>
    <row r="1234" spans="1:30" ht="15.75" x14ac:dyDescent="0.25">
      <c r="A1234" s="12" t="s">
        <v>1197</v>
      </c>
      <c r="B1234" s="12" t="s">
        <v>1400</v>
      </c>
      <c r="C1234" t="s">
        <v>1401</v>
      </c>
      <c r="D1234" s="12" t="s">
        <v>272</v>
      </c>
      <c r="E1234" t="s">
        <v>1402</v>
      </c>
      <c r="F1234" s="12" t="s">
        <v>86</v>
      </c>
      <c r="G1234" t="s">
        <v>8111</v>
      </c>
      <c r="H1234" s="12" t="s">
        <v>8761</v>
      </c>
      <c r="I1234">
        <v>111.04459</v>
      </c>
      <c r="J1234">
        <v>447</v>
      </c>
      <c r="K1234" s="2">
        <v>0</v>
      </c>
      <c r="L1234" s="1">
        <v>0</v>
      </c>
      <c r="M1234" s="1">
        <v>0</v>
      </c>
      <c r="N1234" s="1">
        <v>0</v>
      </c>
      <c r="O1234" s="1">
        <v>0</v>
      </c>
      <c r="P1234" s="1">
        <v>0</v>
      </c>
      <c r="Q1234" s="1"/>
      <c r="R1234" s="1">
        <v>0</v>
      </c>
      <c r="S1234" s="1">
        <v>0</v>
      </c>
      <c r="T1234" s="1"/>
      <c r="U1234" s="1"/>
      <c r="V1234" s="1">
        <v>0</v>
      </c>
      <c r="W1234" s="1"/>
      <c r="X1234" s="1">
        <v>0</v>
      </c>
      <c r="Y1234" s="1"/>
      <c r="Z1234" s="1"/>
      <c r="AA1234" s="1"/>
      <c r="AB1234" s="1"/>
      <c r="AC1234" s="3">
        <v>0</v>
      </c>
      <c r="AD1234" s="4">
        <v>0</v>
      </c>
    </row>
    <row r="1235" spans="1:30" ht="15.75" x14ac:dyDescent="0.25">
      <c r="A1235" s="12" t="s">
        <v>1197</v>
      </c>
      <c r="B1235" s="12" t="s">
        <v>1400</v>
      </c>
      <c r="C1235" t="s">
        <v>1401</v>
      </c>
      <c r="D1235" s="12" t="s">
        <v>272</v>
      </c>
      <c r="E1235" t="s">
        <v>1402</v>
      </c>
      <c r="F1235" s="12" t="s">
        <v>86</v>
      </c>
      <c r="G1235" t="s">
        <v>94</v>
      </c>
      <c r="H1235" s="12" t="s">
        <v>8762</v>
      </c>
      <c r="I1235">
        <v>111.04459</v>
      </c>
      <c r="J1235">
        <v>447</v>
      </c>
      <c r="K1235" s="2">
        <v>0</v>
      </c>
      <c r="L1235" s="1">
        <v>0</v>
      </c>
      <c r="M1235" s="1">
        <v>0</v>
      </c>
      <c r="N1235" s="1">
        <v>0</v>
      </c>
      <c r="O1235" s="1">
        <v>0</v>
      </c>
      <c r="P1235" s="1">
        <v>0</v>
      </c>
      <c r="Q1235" s="1"/>
      <c r="R1235" s="1">
        <v>0</v>
      </c>
      <c r="S1235" s="1">
        <v>0</v>
      </c>
      <c r="T1235" s="1"/>
      <c r="U1235" s="1"/>
      <c r="V1235" s="1">
        <v>0</v>
      </c>
      <c r="W1235" s="1"/>
      <c r="X1235" s="1">
        <v>0</v>
      </c>
      <c r="Y1235" s="1"/>
      <c r="Z1235" s="1"/>
      <c r="AA1235" s="1"/>
      <c r="AB1235" s="1"/>
      <c r="AC1235" s="3">
        <v>0</v>
      </c>
      <c r="AD1235" s="4">
        <v>0</v>
      </c>
    </row>
    <row r="1236" spans="1:30" ht="15.75" x14ac:dyDescent="0.25">
      <c r="A1236" s="12" t="s">
        <v>1197</v>
      </c>
      <c r="B1236" s="12" t="s">
        <v>1400</v>
      </c>
      <c r="C1236" t="s">
        <v>1401</v>
      </c>
      <c r="D1236" s="12" t="s">
        <v>272</v>
      </c>
      <c r="E1236" t="s">
        <v>1402</v>
      </c>
      <c r="F1236" s="12" t="s">
        <v>8763</v>
      </c>
      <c r="G1236" t="s">
        <v>8764</v>
      </c>
      <c r="H1236" s="12" t="s">
        <v>8765</v>
      </c>
      <c r="I1236">
        <v>111.04459</v>
      </c>
      <c r="J1236">
        <v>447</v>
      </c>
      <c r="K1236" s="2">
        <v>0</v>
      </c>
      <c r="L1236" s="1">
        <v>0</v>
      </c>
      <c r="M1236" s="1"/>
      <c r="N1236" s="1">
        <v>0</v>
      </c>
      <c r="O1236" s="1">
        <v>0</v>
      </c>
      <c r="P1236" s="1"/>
      <c r="Q1236" s="1"/>
      <c r="R1236" s="1">
        <v>0</v>
      </c>
      <c r="S1236" s="1">
        <v>0</v>
      </c>
      <c r="T1236" s="1"/>
      <c r="U1236" s="1"/>
      <c r="V1236" s="1">
        <v>0</v>
      </c>
      <c r="W1236" s="1"/>
      <c r="X1236" s="1">
        <v>0</v>
      </c>
      <c r="Y1236" s="1"/>
      <c r="Z1236" s="1"/>
      <c r="AA1236" s="1"/>
      <c r="AB1236" s="1"/>
      <c r="AC1236" s="3">
        <v>0</v>
      </c>
      <c r="AD1236" s="4">
        <v>0</v>
      </c>
    </row>
    <row r="1237" spans="1:30" ht="15.75" x14ac:dyDescent="0.25">
      <c r="A1237" s="12" t="s">
        <v>1197</v>
      </c>
      <c r="B1237" s="12" t="s">
        <v>1400</v>
      </c>
      <c r="C1237" t="s">
        <v>1401</v>
      </c>
      <c r="D1237" s="12" t="s">
        <v>272</v>
      </c>
      <c r="E1237" t="s">
        <v>1402</v>
      </c>
      <c r="F1237" s="12" t="s">
        <v>8763</v>
      </c>
      <c r="G1237" t="s">
        <v>8766</v>
      </c>
      <c r="H1237" s="12" t="s">
        <v>8767</v>
      </c>
      <c r="I1237">
        <v>111.04459</v>
      </c>
      <c r="J1237">
        <v>447</v>
      </c>
      <c r="K1237" s="2">
        <v>0</v>
      </c>
      <c r="L1237" s="1">
        <v>0</v>
      </c>
      <c r="M1237" s="1">
        <v>0</v>
      </c>
      <c r="N1237" s="1">
        <v>0</v>
      </c>
      <c r="O1237" s="1">
        <v>0</v>
      </c>
      <c r="P1237" s="1"/>
      <c r="Q1237" s="1"/>
      <c r="R1237" s="1">
        <v>0</v>
      </c>
      <c r="S1237" s="1"/>
      <c r="T1237" s="1"/>
      <c r="U1237" s="1"/>
      <c r="V1237" s="1">
        <v>0</v>
      </c>
      <c r="W1237" s="1"/>
      <c r="X1237" s="1">
        <v>0</v>
      </c>
      <c r="Y1237" s="1"/>
      <c r="Z1237" s="1"/>
      <c r="AA1237" s="1"/>
      <c r="AB1237" s="1"/>
      <c r="AC1237" s="3">
        <v>0</v>
      </c>
      <c r="AD1237" s="4">
        <v>0</v>
      </c>
    </row>
    <row r="1238" spans="1:30" ht="15.75" x14ac:dyDescent="0.25">
      <c r="A1238" s="12" t="s">
        <v>1197</v>
      </c>
      <c r="B1238" s="12" t="s">
        <v>1400</v>
      </c>
      <c r="C1238" t="s">
        <v>1401</v>
      </c>
      <c r="D1238" s="12" t="s">
        <v>272</v>
      </c>
      <c r="E1238" t="s">
        <v>1402</v>
      </c>
      <c r="F1238" s="12" t="s">
        <v>8763</v>
      </c>
      <c r="G1238" t="s">
        <v>8768</v>
      </c>
      <c r="H1238" s="12" t="s">
        <v>8769</v>
      </c>
      <c r="I1238">
        <v>111.04459</v>
      </c>
      <c r="J1238">
        <v>447</v>
      </c>
      <c r="K1238" s="2">
        <v>0</v>
      </c>
      <c r="L1238" s="1">
        <v>0</v>
      </c>
      <c r="M1238" s="1">
        <v>0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T1238" s="1"/>
      <c r="U1238" s="1"/>
      <c r="V1238" s="1">
        <v>0</v>
      </c>
      <c r="W1238" s="1"/>
      <c r="X1238" s="1">
        <v>0</v>
      </c>
      <c r="Y1238" s="1"/>
      <c r="Z1238" s="1"/>
      <c r="AA1238" s="1"/>
      <c r="AB1238" s="1"/>
      <c r="AC1238" s="3">
        <v>0</v>
      </c>
      <c r="AD1238" s="4">
        <v>0</v>
      </c>
    </row>
    <row r="1239" spans="1:30" ht="15.75" x14ac:dyDescent="0.25">
      <c r="A1239" s="12" t="s">
        <v>1197</v>
      </c>
      <c r="B1239" s="12" t="s">
        <v>1400</v>
      </c>
      <c r="C1239" t="s">
        <v>1401</v>
      </c>
      <c r="D1239" s="12" t="s">
        <v>272</v>
      </c>
      <c r="E1239" t="s">
        <v>1402</v>
      </c>
      <c r="F1239" s="12" t="s">
        <v>8763</v>
      </c>
      <c r="G1239" t="s">
        <v>8770</v>
      </c>
      <c r="H1239" s="12" t="s">
        <v>8771</v>
      </c>
      <c r="I1239">
        <v>111.04459</v>
      </c>
      <c r="J1239">
        <v>447</v>
      </c>
      <c r="K1239" s="2">
        <v>0</v>
      </c>
      <c r="L1239" s="1">
        <v>0</v>
      </c>
      <c r="M1239" s="1">
        <v>0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T1239" s="1"/>
      <c r="U1239" s="1"/>
      <c r="V1239" s="1">
        <v>0</v>
      </c>
      <c r="W1239" s="1"/>
      <c r="X1239" s="1">
        <v>0</v>
      </c>
      <c r="Y1239" s="1"/>
      <c r="Z1239" s="1"/>
      <c r="AA1239" s="1"/>
      <c r="AB1239" s="1"/>
      <c r="AC1239" s="3">
        <v>0</v>
      </c>
      <c r="AD1239" s="4">
        <v>0</v>
      </c>
    </row>
    <row r="1240" spans="1:30" ht="15.75" x14ac:dyDescent="0.25">
      <c r="A1240" s="12" t="s">
        <v>1197</v>
      </c>
      <c r="B1240" s="12" t="s">
        <v>1400</v>
      </c>
      <c r="C1240" t="s">
        <v>1401</v>
      </c>
      <c r="D1240" s="12" t="s">
        <v>272</v>
      </c>
      <c r="E1240" t="s">
        <v>1402</v>
      </c>
      <c r="F1240" s="12" t="s">
        <v>8763</v>
      </c>
      <c r="G1240" t="s">
        <v>8772</v>
      </c>
      <c r="H1240" s="12" t="s">
        <v>8773</v>
      </c>
      <c r="I1240">
        <v>111.04459</v>
      </c>
      <c r="J1240">
        <v>447</v>
      </c>
      <c r="K1240" s="2">
        <v>0</v>
      </c>
      <c r="L1240" s="1">
        <v>0</v>
      </c>
      <c r="M1240" s="1">
        <v>0</v>
      </c>
      <c r="N1240" s="1">
        <v>0</v>
      </c>
      <c r="O1240" s="1">
        <v>0</v>
      </c>
      <c r="P1240" s="1"/>
      <c r="Q1240" s="1"/>
      <c r="R1240" s="1">
        <v>0</v>
      </c>
      <c r="S1240" s="1">
        <v>0</v>
      </c>
      <c r="T1240" s="1"/>
      <c r="U1240" s="1"/>
      <c r="V1240" s="1">
        <v>0</v>
      </c>
      <c r="W1240" s="1"/>
      <c r="X1240" s="1">
        <v>0</v>
      </c>
      <c r="Y1240" s="1"/>
      <c r="Z1240" s="1"/>
      <c r="AA1240" s="1"/>
      <c r="AB1240" s="1"/>
      <c r="AC1240" s="3">
        <v>0</v>
      </c>
      <c r="AD1240" s="4">
        <v>0</v>
      </c>
    </row>
    <row r="1241" spans="1:30" ht="15.75" x14ac:dyDescent="0.25">
      <c r="A1241" s="12" t="s">
        <v>1197</v>
      </c>
      <c r="B1241" s="12" t="s">
        <v>1400</v>
      </c>
      <c r="C1241" t="s">
        <v>1401</v>
      </c>
      <c r="D1241" s="12" t="s">
        <v>272</v>
      </c>
      <c r="E1241" t="s">
        <v>1402</v>
      </c>
      <c r="F1241" s="12" t="s">
        <v>8763</v>
      </c>
      <c r="G1241" t="s">
        <v>8774</v>
      </c>
      <c r="H1241" s="12" t="s">
        <v>8775</v>
      </c>
      <c r="I1241">
        <v>111.04459</v>
      </c>
      <c r="J1241">
        <v>447</v>
      </c>
      <c r="K1241" s="2">
        <v>0</v>
      </c>
      <c r="L1241" s="1">
        <v>0</v>
      </c>
      <c r="M1241" s="1"/>
      <c r="N1241" s="1">
        <v>0</v>
      </c>
      <c r="O1241" s="1">
        <v>0</v>
      </c>
      <c r="P1241" s="1"/>
      <c r="Q1241" s="1"/>
      <c r="R1241" s="1">
        <v>0</v>
      </c>
      <c r="S1241" s="1">
        <v>0</v>
      </c>
      <c r="T1241" s="1"/>
      <c r="U1241" s="1"/>
      <c r="V1241" s="1"/>
      <c r="W1241" s="1"/>
      <c r="X1241" s="1">
        <v>0</v>
      </c>
      <c r="Y1241" s="1"/>
      <c r="Z1241" s="1"/>
      <c r="AA1241" s="1"/>
      <c r="AB1241" s="1"/>
      <c r="AC1241" s="3">
        <v>0</v>
      </c>
      <c r="AD1241" s="4">
        <v>0</v>
      </c>
    </row>
    <row r="1242" spans="1:30" ht="15.75" x14ac:dyDescent="0.25">
      <c r="A1242" s="12" t="s">
        <v>1197</v>
      </c>
      <c r="B1242" s="12" t="s">
        <v>1400</v>
      </c>
      <c r="C1242" t="s">
        <v>1401</v>
      </c>
      <c r="D1242" s="12" t="s">
        <v>272</v>
      </c>
      <c r="E1242" t="s">
        <v>1402</v>
      </c>
      <c r="F1242" s="12" t="s">
        <v>1419</v>
      </c>
      <c r="G1242" t="s">
        <v>8776</v>
      </c>
      <c r="H1242" s="12" t="s">
        <v>8777</v>
      </c>
      <c r="I1242">
        <v>111.04459</v>
      </c>
      <c r="J1242">
        <v>447</v>
      </c>
      <c r="K1242" s="2">
        <v>0</v>
      </c>
      <c r="L1242" s="1">
        <v>0</v>
      </c>
      <c r="M1242" s="1"/>
      <c r="N1242" s="1">
        <v>0</v>
      </c>
      <c r="O1242" s="1">
        <v>0</v>
      </c>
      <c r="P1242" s="1"/>
      <c r="Q1242" s="1"/>
      <c r="R1242" s="1"/>
      <c r="S1242" s="1"/>
      <c r="T1242" s="1">
        <v>0</v>
      </c>
      <c r="U1242" s="1"/>
      <c r="V1242" s="1"/>
      <c r="W1242" s="1"/>
      <c r="X1242" s="1">
        <v>0</v>
      </c>
      <c r="Y1242" s="1"/>
      <c r="Z1242" s="1"/>
      <c r="AA1242" s="1"/>
      <c r="AB1242" s="1"/>
      <c r="AC1242" s="3">
        <v>0</v>
      </c>
      <c r="AD1242" s="4">
        <v>0</v>
      </c>
    </row>
    <row r="1243" spans="1:30" ht="15.75" x14ac:dyDescent="0.25">
      <c r="A1243" s="12" t="s">
        <v>1197</v>
      </c>
      <c r="B1243" s="12" t="s">
        <v>1400</v>
      </c>
      <c r="C1243" t="s">
        <v>1401</v>
      </c>
      <c r="D1243" s="12" t="s">
        <v>272</v>
      </c>
      <c r="E1243" t="s">
        <v>1402</v>
      </c>
      <c r="F1243" s="12" t="s">
        <v>1419</v>
      </c>
      <c r="G1243" t="s">
        <v>8778</v>
      </c>
      <c r="H1243" s="12" t="s">
        <v>8779</v>
      </c>
      <c r="I1243">
        <v>111.04459</v>
      </c>
      <c r="J1243">
        <v>447</v>
      </c>
      <c r="K1243" s="2">
        <v>0</v>
      </c>
      <c r="L1243" s="1">
        <v>0</v>
      </c>
      <c r="M1243" s="1">
        <v>0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/>
      <c r="X1243" s="1">
        <v>0</v>
      </c>
      <c r="Y1243" s="1"/>
      <c r="Z1243" s="1">
        <v>0</v>
      </c>
      <c r="AA1243" s="1">
        <v>0</v>
      </c>
      <c r="AB1243" s="1"/>
      <c r="AC1243" s="3">
        <v>0</v>
      </c>
      <c r="AD1243" s="4">
        <v>0</v>
      </c>
    </row>
    <row r="1244" spans="1:30" ht="15.75" x14ac:dyDescent="0.25">
      <c r="A1244" s="12" t="s">
        <v>1197</v>
      </c>
      <c r="B1244" s="12" t="s">
        <v>1400</v>
      </c>
      <c r="C1244" t="s">
        <v>1401</v>
      </c>
      <c r="D1244" s="12" t="s">
        <v>272</v>
      </c>
      <c r="E1244" t="s">
        <v>1402</v>
      </c>
      <c r="F1244" s="12" t="s">
        <v>1419</v>
      </c>
      <c r="G1244" t="s">
        <v>1420</v>
      </c>
      <c r="H1244" s="12" t="s">
        <v>1421</v>
      </c>
      <c r="I1244">
        <v>111.04459</v>
      </c>
      <c r="J1244">
        <v>447</v>
      </c>
      <c r="K1244" s="2">
        <v>0</v>
      </c>
      <c r="L1244" s="1">
        <v>0</v>
      </c>
      <c r="M1244" s="1">
        <v>0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/>
      <c r="V1244" s="1">
        <v>0</v>
      </c>
      <c r="W1244" s="1"/>
      <c r="X1244" s="1">
        <v>0</v>
      </c>
      <c r="Y1244" s="1"/>
      <c r="Z1244" s="1">
        <v>0</v>
      </c>
      <c r="AA1244" s="1">
        <v>0</v>
      </c>
      <c r="AB1244" s="1"/>
      <c r="AC1244" s="3">
        <v>1</v>
      </c>
      <c r="AD1244" s="4">
        <v>1</v>
      </c>
    </row>
    <row r="1245" spans="1:30" ht="15.75" x14ac:dyDescent="0.25">
      <c r="A1245" s="12" t="s">
        <v>1197</v>
      </c>
      <c r="B1245" s="12" t="s">
        <v>1400</v>
      </c>
      <c r="C1245" t="s">
        <v>1401</v>
      </c>
      <c r="D1245" s="12" t="s">
        <v>272</v>
      </c>
      <c r="E1245" t="s">
        <v>1402</v>
      </c>
      <c r="F1245" s="12" t="s">
        <v>1419</v>
      </c>
      <c r="G1245" t="s">
        <v>8780</v>
      </c>
      <c r="H1245" s="12" t="s">
        <v>8781</v>
      </c>
      <c r="I1245">
        <v>111.04459</v>
      </c>
      <c r="J1245">
        <v>447</v>
      </c>
      <c r="K1245" s="2">
        <v>0</v>
      </c>
      <c r="L1245" s="1">
        <v>0</v>
      </c>
      <c r="M1245" s="1">
        <v>0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/>
      <c r="V1245" s="1">
        <v>0</v>
      </c>
      <c r="W1245" s="1"/>
      <c r="X1245" s="1">
        <v>0</v>
      </c>
      <c r="Y1245" s="1"/>
      <c r="Z1245" s="1">
        <v>0</v>
      </c>
      <c r="AA1245" s="1">
        <v>0</v>
      </c>
      <c r="AB1245" s="1"/>
      <c r="AC1245" s="3">
        <v>0</v>
      </c>
      <c r="AD1245" s="4">
        <v>0</v>
      </c>
    </row>
    <row r="1246" spans="1:30" ht="15.75" x14ac:dyDescent="0.25">
      <c r="A1246" s="12" t="s">
        <v>1197</v>
      </c>
      <c r="B1246" s="12" t="s">
        <v>1400</v>
      </c>
      <c r="C1246" t="s">
        <v>1401</v>
      </c>
      <c r="D1246" s="12" t="s">
        <v>272</v>
      </c>
      <c r="E1246" t="s">
        <v>1402</v>
      </c>
      <c r="F1246" s="12" t="s">
        <v>1419</v>
      </c>
      <c r="G1246" t="s">
        <v>8782</v>
      </c>
      <c r="H1246" s="12" t="s">
        <v>8783</v>
      </c>
      <c r="I1246">
        <v>111.04459</v>
      </c>
      <c r="J1246">
        <v>447</v>
      </c>
      <c r="K1246" s="2">
        <v>0</v>
      </c>
      <c r="L1246" s="1">
        <v>0</v>
      </c>
      <c r="M1246" s="1">
        <v>0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/>
      <c r="V1246" s="1">
        <v>0</v>
      </c>
      <c r="W1246" s="1"/>
      <c r="X1246" s="1">
        <v>0</v>
      </c>
      <c r="Y1246" s="1"/>
      <c r="Z1246" s="1">
        <v>0</v>
      </c>
      <c r="AA1246" s="1">
        <v>0</v>
      </c>
      <c r="AB1246" s="1"/>
      <c r="AC1246" s="3">
        <v>0</v>
      </c>
      <c r="AD1246" s="4">
        <v>0</v>
      </c>
    </row>
    <row r="1247" spans="1:30" ht="15.75" x14ac:dyDescent="0.25">
      <c r="A1247" s="12" t="s">
        <v>1197</v>
      </c>
      <c r="B1247" s="12" t="s">
        <v>1400</v>
      </c>
      <c r="C1247" t="s">
        <v>1401</v>
      </c>
      <c r="D1247" s="12" t="s">
        <v>272</v>
      </c>
      <c r="E1247" t="s">
        <v>1402</v>
      </c>
      <c r="F1247" s="12" t="s">
        <v>1419</v>
      </c>
      <c r="G1247" t="s">
        <v>8784</v>
      </c>
      <c r="H1247" s="12" t="s">
        <v>8785</v>
      </c>
      <c r="I1247">
        <v>111.04459</v>
      </c>
      <c r="J1247">
        <v>447</v>
      </c>
      <c r="K1247" s="2">
        <v>0</v>
      </c>
      <c r="L1247" s="1">
        <v>0</v>
      </c>
      <c r="M1247" s="1">
        <v>0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/>
      <c r="V1247" s="1">
        <v>0</v>
      </c>
      <c r="W1247" s="1"/>
      <c r="X1247" s="1">
        <v>0</v>
      </c>
      <c r="Y1247" s="1"/>
      <c r="Z1247" s="1">
        <v>0</v>
      </c>
      <c r="AA1247" s="1">
        <v>0</v>
      </c>
      <c r="AB1247" s="1"/>
      <c r="AC1247" s="3">
        <v>0</v>
      </c>
      <c r="AD1247" s="4">
        <v>0</v>
      </c>
    </row>
    <row r="1248" spans="1:30" ht="15.75" x14ac:dyDescent="0.25">
      <c r="A1248" s="12" t="s">
        <v>1197</v>
      </c>
      <c r="B1248" s="12" t="s">
        <v>1400</v>
      </c>
      <c r="C1248" t="s">
        <v>1401</v>
      </c>
      <c r="D1248" s="12" t="s">
        <v>272</v>
      </c>
      <c r="E1248" t="s">
        <v>1402</v>
      </c>
      <c r="F1248" s="12" t="s">
        <v>1419</v>
      </c>
      <c r="G1248" t="s">
        <v>8786</v>
      </c>
      <c r="H1248" s="12" t="s">
        <v>8787</v>
      </c>
      <c r="I1248">
        <v>111.04459</v>
      </c>
      <c r="J1248">
        <v>447</v>
      </c>
      <c r="K1248" s="2">
        <v>0</v>
      </c>
      <c r="L1248" s="1">
        <v>0</v>
      </c>
      <c r="M1248" s="1">
        <v>0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/>
      <c r="V1248" s="1">
        <v>0</v>
      </c>
      <c r="W1248" s="1"/>
      <c r="X1248" s="1">
        <v>0</v>
      </c>
      <c r="Y1248" s="1"/>
      <c r="Z1248" s="1">
        <v>0</v>
      </c>
      <c r="AA1248" s="1">
        <v>0</v>
      </c>
      <c r="AB1248" s="1"/>
      <c r="AC1248" s="3">
        <v>0</v>
      </c>
      <c r="AD1248" s="4">
        <v>0</v>
      </c>
    </row>
    <row r="1249" spans="1:30" ht="15.75" x14ac:dyDescent="0.25">
      <c r="A1249" s="12" t="s">
        <v>1197</v>
      </c>
      <c r="B1249" s="12" t="s">
        <v>1400</v>
      </c>
      <c r="C1249" t="s">
        <v>1401</v>
      </c>
      <c r="D1249" s="12" t="s">
        <v>272</v>
      </c>
      <c r="E1249" t="s">
        <v>1402</v>
      </c>
      <c r="F1249" s="12" t="s">
        <v>1419</v>
      </c>
      <c r="G1249" t="s">
        <v>8788</v>
      </c>
      <c r="H1249" s="12" t="s">
        <v>8789</v>
      </c>
      <c r="I1249">
        <v>111.04459</v>
      </c>
      <c r="J1249">
        <v>447</v>
      </c>
      <c r="K1249" s="2">
        <v>0</v>
      </c>
      <c r="L1249" s="1">
        <v>0</v>
      </c>
      <c r="M1249" s="1"/>
      <c r="N1249" s="1">
        <v>0</v>
      </c>
      <c r="O1249" s="1">
        <v>0</v>
      </c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>
        <v>0</v>
      </c>
      <c r="AB1249" s="1"/>
      <c r="AC1249" s="3">
        <v>0</v>
      </c>
      <c r="AD1249" s="4">
        <v>0</v>
      </c>
    </row>
    <row r="1250" spans="1:30" ht="15.75" x14ac:dyDescent="0.25">
      <c r="A1250" s="12" t="s">
        <v>1197</v>
      </c>
      <c r="B1250" s="12" t="s">
        <v>1400</v>
      </c>
      <c r="C1250" t="s">
        <v>1401</v>
      </c>
      <c r="D1250" s="12" t="s">
        <v>272</v>
      </c>
      <c r="E1250" t="s">
        <v>1402</v>
      </c>
      <c r="F1250" s="12" t="s">
        <v>1422</v>
      </c>
      <c r="G1250" t="s">
        <v>8790</v>
      </c>
      <c r="H1250" s="12" t="s">
        <v>8791</v>
      </c>
      <c r="I1250">
        <v>111.04459</v>
      </c>
      <c r="J1250">
        <v>447</v>
      </c>
      <c r="K1250" s="2">
        <v>0</v>
      </c>
      <c r="L1250" s="1">
        <v>0</v>
      </c>
      <c r="M1250" s="1"/>
      <c r="N1250" s="1">
        <v>0</v>
      </c>
      <c r="O1250" s="1">
        <v>0</v>
      </c>
      <c r="P1250" s="1">
        <v>0</v>
      </c>
      <c r="Q1250" s="1"/>
      <c r="R1250" s="1">
        <v>0</v>
      </c>
      <c r="S1250" s="1"/>
      <c r="T1250" s="1">
        <v>0</v>
      </c>
      <c r="U1250" s="1"/>
      <c r="V1250" s="1"/>
      <c r="W1250" s="1"/>
      <c r="X1250" s="1">
        <v>0</v>
      </c>
      <c r="Y1250" s="1"/>
      <c r="Z1250" s="1"/>
      <c r="AA1250" s="1"/>
      <c r="AB1250" s="1"/>
      <c r="AC1250" s="3">
        <v>0</v>
      </c>
      <c r="AD1250" s="4">
        <v>0</v>
      </c>
    </row>
    <row r="1251" spans="1:30" ht="15.75" x14ac:dyDescent="0.25">
      <c r="A1251" s="12" t="s">
        <v>1197</v>
      </c>
      <c r="B1251" s="12" t="s">
        <v>1400</v>
      </c>
      <c r="C1251" t="s">
        <v>1401</v>
      </c>
      <c r="D1251" s="12" t="s">
        <v>272</v>
      </c>
      <c r="E1251" t="s">
        <v>1402</v>
      </c>
      <c r="F1251" s="12" t="s">
        <v>1422</v>
      </c>
      <c r="G1251" t="s">
        <v>1423</v>
      </c>
      <c r="H1251" s="12" t="s">
        <v>1424</v>
      </c>
      <c r="I1251">
        <v>111.04459</v>
      </c>
      <c r="J1251">
        <v>447</v>
      </c>
      <c r="K1251" s="2">
        <v>0</v>
      </c>
      <c r="L1251" s="1">
        <v>1</v>
      </c>
      <c r="M1251" s="1">
        <v>0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/>
      <c r="V1251" s="1">
        <v>0</v>
      </c>
      <c r="W1251" s="1"/>
      <c r="X1251" s="1">
        <v>0</v>
      </c>
      <c r="Y1251" s="1"/>
      <c r="Z1251" s="1">
        <v>0</v>
      </c>
      <c r="AA1251" s="1">
        <v>0</v>
      </c>
      <c r="AB1251" s="1"/>
      <c r="AC1251" s="3">
        <v>0</v>
      </c>
      <c r="AD1251" s="4">
        <v>1</v>
      </c>
    </row>
    <row r="1252" spans="1:30" ht="15.75" x14ac:dyDescent="0.25">
      <c r="A1252" s="12" t="s">
        <v>1197</v>
      </c>
      <c r="B1252" s="12" t="s">
        <v>1400</v>
      </c>
      <c r="C1252" t="s">
        <v>1401</v>
      </c>
      <c r="D1252" s="12" t="s">
        <v>272</v>
      </c>
      <c r="E1252" t="s">
        <v>1402</v>
      </c>
      <c r="F1252" s="12" t="s">
        <v>1422</v>
      </c>
      <c r="G1252" t="s">
        <v>1425</v>
      </c>
      <c r="H1252" s="12" t="s">
        <v>8792</v>
      </c>
      <c r="I1252">
        <v>111.04459</v>
      </c>
      <c r="J1252">
        <v>447</v>
      </c>
      <c r="K1252" s="2">
        <v>0</v>
      </c>
      <c r="L1252" s="1">
        <v>0</v>
      </c>
      <c r="M1252" s="1">
        <v>0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/>
      <c r="V1252" s="1">
        <v>0</v>
      </c>
      <c r="W1252" s="1"/>
      <c r="X1252" s="1">
        <v>0</v>
      </c>
      <c r="Y1252" s="1"/>
      <c r="Z1252" s="1">
        <v>0</v>
      </c>
      <c r="AA1252" s="1">
        <v>0</v>
      </c>
      <c r="AB1252" s="1"/>
      <c r="AC1252" s="3">
        <v>0</v>
      </c>
      <c r="AD1252" s="4">
        <v>0</v>
      </c>
    </row>
    <row r="1253" spans="1:30" ht="15.75" x14ac:dyDescent="0.25">
      <c r="A1253" s="12" t="s">
        <v>1197</v>
      </c>
      <c r="B1253" s="12" t="s">
        <v>1400</v>
      </c>
      <c r="C1253" t="s">
        <v>1401</v>
      </c>
      <c r="D1253" s="12" t="s">
        <v>272</v>
      </c>
      <c r="E1253" t="s">
        <v>1402</v>
      </c>
      <c r="F1253" s="12" t="s">
        <v>1422</v>
      </c>
      <c r="G1253" t="s">
        <v>1426</v>
      </c>
      <c r="H1253" s="12" t="s">
        <v>8793</v>
      </c>
      <c r="I1253">
        <v>111.04459</v>
      </c>
      <c r="J1253">
        <v>447</v>
      </c>
      <c r="K1253" s="2">
        <v>0</v>
      </c>
      <c r="L1253" s="1">
        <v>0</v>
      </c>
      <c r="M1253" s="1">
        <v>0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/>
      <c r="V1253" s="1">
        <v>0</v>
      </c>
      <c r="W1253" s="1"/>
      <c r="X1253" s="1">
        <v>0</v>
      </c>
      <c r="Y1253" s="1"/>
      <c r="Z1253" s="1">
        <v>0</v>
      </c>
      <c r="AA1253" s="1">
        <v>0</v>
      </c>
      <c r="AB1253" s="1"/>
      <c r="AC1253" s="3">
        <v>0</v>
      </c>
      <c r="AD1253" s="4">
        <v>0</v>
      </c>
    </row>
    <row r="1254" spans="1:30" ht="15.75" x14ac:dyDescent="0.25">
      <c r="A1254" s="12" t="s">
        <v>1197</v>
      </c>
      <c r="B1254" s="12" t="s">
        <v>1400</v>
      </c>
      <c r="C1254" t="s">
        <v>1401</v>
      </c>
      <c r="D1254" s="12" t="s">
        <v>272</v>
      </c>
      <c r="E1254" t="s">
        <v>1402</v>
      </c>
      <c r="F1254" s="12" t="s">
        <v>1422</v>
      </c>
      <c r="G1254" t="s">
        <v>1427</v>
      </c>
      <c r="H1254" s="12" t="s">
        <v>8794</v>
      </c>
      <c r="I1254">
        <v>111.04459</v>
      </c>
      <c r="J1254">
        <v>447</v>
      </c>
      <c r="K1254" s="2">
        <v>0</v>
      </c>
      <c r="L1254" s="1">
        <v>0</v>
      </c>
      <c r="M1254" s="1">
        <v>0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/>
      <c r="V1254" s="1">
        <v>0</v>
      </c>
      <c r="W1254" s="1"/>
      <c r="X1254" s="1">
        <v>0</v>
      </c>
      <c r="Y1254" s="1"/>
      <c r="Z1254" s="1">
        <v>0</v>
      </c>
      <c r="AA1254" s="1">
        <v>0</v>
      </c>
      <c r="AB1254" s="1"/>
      <c r="AC1254" s="3">
        <v>0</v>
      </c>
      <c r="AD1254" s="4">
        <v>0</v>
      </c>
    </row>
    <row r="1255" spans="1:30" ht="15.75" x14ac:dyDescent="0.25">
      <c r="A1255" s="12" t="s">
        <v>1197</v>
      </c>
      <c r="B1255" s="12" t="s">
        <v>1400</v>
      </c>
      <c r="C1255" t="s">
        <v>1401</v>
      </c>
      <c r="D1255" s="12" t="s">
        <v>272</v>
      </c>
      <c r="E1255" t="s">
        <v>1402</v>
      </c>
      <c r="F1255" s="12" t="s">
        <v>1422</v>
      </c>
      <c r="G1255" t="s">
        <v>1428</v>
      </c>
      <c r="H1255" s="12" t="s">
        <v>8795</v>
      </c>
      <c r="I1255">
        <v>111.04459</v>
      </c>
      <c r="J1255">
        <v>447</v>
      </c>
      <c r="K1255" s="2">
        <v>0</v>
      </c>
      <c r="L1255" s="1">
        <v>0</v>
      </c>
      <c r="M1255" s="1">
        <v>0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/>
      <c r="V1255" s="1">
        <v>0</v>
      </c>
      <c r="W1255" s="1"/>
      <c r="X1255" s="1">
        <v>0</v>
      </c>
      <c r="Y1255" s="1"/>
      <c r="Z1255" s="1">
        <v>0</v>
      </c>
      <c r="AA1255" s="1">
        <v>0</v>
      </c>
      <c r="AB1255" s="1"/>
      <c r="AC1255" s="3">
        <v>0</v>
      </c>
      <c r="AD1255" s="4">
        <v>0</v>
      </c>
    </row>
    <row r="1256" spans="1:30" ht="15.75" x14ac:dyDescent="0.25">
      <c r="A1256" s="12" t="s">
        <v>1197</v>
      </c>
      <c r="B1256" s="12" t="s">
        <v>1400</v>
      </c>
      <c r="C1256" t="s">
        <v>1401</v>
      </c>
      <c r="D1256" s="12" t="s">
        <v>272</v>
      </c>
      <c r="E1256" t="s">
        <v>1402</v>
      </c>
      <c r="F1256" s="12" t="s">
        <v>1422</v>
      </c>
      <c r="G1256" t="s">
        <v>1429</v>
      </c>
      <c r="H1256" s="12" t="s">
        <v>8796</v>
      </c>
      <c r="I1256">
        <v>111.04459</v>
      </c>
      <c r="J1256">
        <v>447</v>
      </c>
      <c r="K1256" s="2">
        <v>0</v>
      </c>
      <c r="L1256" s="1">
        <v>0</v>
      </c>
      <c r="M1256" s="1">
        <v>0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/>
      <c r="V1256" s="1">
        <v>0</v>
      </c>
      <c r="W1256" s="1"/>
      <c r="X1256" s="1">
        <v>0</v>
      </c>
      <c r="Y1256" s="1"/>
      <c r="Z1256" s="1">
        <v>0</v>
      </c>
      <c r="AA1256" s="1">
        <v>0</v>
      </c>
      <c r="AB1256" s="1"/>
      <c r="AC1256" s="3">
        <v>0</v>
      </c>
      <c r="AD1256" s="4">
        <v>0</v>
      </c>
    </row>
    <row r="1257" spans="1:30" ht="15.75" x14ac:dyDescent="0.25">
      <c r="A1257" s="12" t="s">
        <v>1197</v>
      </c>
      <c r="B1257" s="12" t="s">
        <v>1400</v>
      </c>
      <c r="C1257" t="s">
        <v>1401</v>
      </c>
      <c r="D1257" s="12" t="s">
        <v>272</v>
      </c>
      <c r="E1257" t="s">
        <v>1402</v>
      </c>
      <c r="F1257" s="12" t="s">
        <v>1422</v>
      </c>
      <c r="G1257" t="s">
        <v>8797</v>
      </c>
      <c r="H1257" s="12" t="s">
        <v>8798</v>
      </c>
      <c r="I1257">
        <v>111.04459</v>
      </c>
      <c r="J1257">
        <v>447</v>
      </c>
      <c r="K1257" s="2">
        <v>0</v>
      </c>
      <c r="L1257" s="1">
        <v>0</v>
      </c>
      <c r="M1257" s="1"/>
      <c r="N1257" s="1">
        <v>0</v>
      </c>
      <c r="O1257" s="1">
        <v>0</v>
      </c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3">
        <v>0</v>
      </c>
      <c r="AD1257" s="4">
        <v>0</v>
      </c>
    </row>
    <row r="1258" spans="1:30" ht="15.75" x14ac:dyDescent="0.25">
      <c r="A1258" s="12" t="s">
        <v>1197</v>
      </c>
      <c r="B1258" s="12" t="s">
        <v>1400</v>
      </c>
      <c r="C1258" t="s">
        <v>1401</v>
      </c>
      <c r="D1258" s="12" t="s">
        <v>272</v>
      </c>
      <c r="E1258" t="s">
        <v>1402</v>
      </c>
      <c r="F1258" s="12" t="s">
        <v>1422</v>
      </c>
      <c r="G1258" t="s">
        <v>8799</v>
      </c>
      <c r="H1258" s="12" t="s">
        <v>8800</v>
      </c>
      <c r="I1258">
        <v>111.04459</v>
      </c>
      <c r="J1258">
        <v>447</v>
      </c>
      <c r="K1258" s="2">
        <v>0</v>
      </c>
      <c r="L1258" s="1">
        <v>0</v>
      </c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3">
        <v>0</v>
      </c>
      <c r="AD1258" s="4">
        <v>0</v>
      </c>
    </row>
    <row r="1259" spans="1:30" ht="15.75" x14ac:dyDescent="0.25">
      <c r="A1259" s="12" t="s">
        <v>1197</v>
      </c>
      <c r="B1259" s="12" t="s">
        <v>1400</v>
      </c>
      <c r="C1259" t="s">
        <v>1401</v>
      </c>
      <c r="D1259" s="12" t="s">
        <v>272</v>
      </c>
      <c r="E1259" t="s">
        <v>1402</v>
      </c>
      <c r="F1259" s="12" t="s">
        <v>1430</v>
      </c>
      <c r="G1259" t="s">
        <v>8801</v>
      </c>
      <c r="H1259" s="12" t="s">
        <v>8802</v>
      </c>
      <c r="I1259">
        <v>111.04459</v>
      </c>
      <c r="J1259">
        <v>447</v>
      </c>
      <c r="K1259" s="2">
        <v>0</v>
      </c>
      <c r="L1259" s="1">
        <v>0</v>
      </c>
      <c r="M1259" s="1">
        <v>0</v>
      </c>
      <c r="N1259" s="1">
        <v>0</v>
      </c>
      <c r="O1259" s="1">
        <v>0</v>
      </c>
      <c r="P1259" s="1">
        <v>0</v>
      </c>
      <c r="Q1259" s="1"/>
      <c r="R1259" s="1">
        <v>0</v>
      </c>
      <c r="S1259" s="1">
        <v>0</v>
      </c>
      <c r="T1259" s="1">
        <v>0</v>
      </c>
      <c r="U1259" s="1"/>
      <c r="V1259" s="1"/>
      <c r="W1259" s="1"/>
      <c r="X1259" s="1"/>
      <c r="Y1259" s="1"/>
      <c r="Z1259" s="1"/>
      <c r="AA1259" s="1"/>
      <c r="AB1259" s="1"/>
      <c r="AC1259" s="3">
        <v>0</v>
      </c>
      <c r="AD1259" s="4">
        <v>0</v>
      </c>
    </row>
    <row r="1260" spans="1:30" ht="15.75" x14ac:dyDescent="0.25">
      <c r="A1260" s="12" t="s">
        <v>1197</v>
      </c>
      <c r="B1260" s="12" t="s">
        <v>1400</v>
      </c>
      <c r="C1260" t="s">
        <v>1401</v>
      </c>
      <c r="D1260" s="12" t="s">
        <v>272</v>
      </c>
      <c r="E1260" t="s">
        <v>1402</v>
      </c>
      <c r="F1260" s="12" t="s">
        <v>1430</v>
      </c>
      <c r="G1260" t="s">
        <v>1431</v>
      </c>
      <c r="H1260" s="12" t="s">
        <v>1432</v>
      </c>
      <c r="I1260">
        <v>111.04459</v>
      </c>
      <c r="J1260">
        <v>447</v>
      </c>
      <c r="K1260" s="2">
        <v>0</v>
      </c>
      <c r="L1260" s="1">
        <v>0</v>
      </c>
      <c r="M1260" s="1">
        <v>0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/>
      <c r="V1260" s="1">
        <v>0</v>
      </c>
      <c r="W1260" s="1"/>
      <c r="X1260" s="1">
        <v>0</v>
      </c>
      <c r="Y1260" s="1"/>
      <c r="Z1260" s="1">
        <v>0</v>
      </c>
      <c r="AA1260" s="1">
        <v>0</v>
      </c>
      <c r="AB1260" s="1"/>
      <c r="AC1260" s="3">
        <v>1</v>
      </c>
      <c r="AD1260" s="4">
        <v>1</v>
      </c>
    </row>
    <row r="1261" spans="1:30" ht="15.75" x14ac:dyDescent="0.25">
      <c r="A1261" s="12" t="s">
        <v>1197</v>
      </c>
      <c r="B1261" s="12" t="s">
        <v>1400</v>
      </c>
      <c r="C1261" t="s">
        <v>1401</v>
      </c>
      <c r="D1261" s="12" t="s">
        <v>272</v>
      </c>
      <c r="E1261" t="s">
        <v>1402</v>
      </c>
      <c r="F1261" s="12" t="s">
        <v>1430</v>
      </c>
      <c r="G1261" t="s">
        <v>8803</v>
      </c>
      <c r="H1261" s="12" t="s">
        <v>8804</v>
      </c>
      <c r="I1261">
        <v>111.04459</v>
      </c>
      <c r="J1261">
        <v>447</v>
      </c>
      <c r="K1261" s="2">
        <v>0</v>
      </c>
      <c r="L1261" s="1">
        <v>0</v>
      </c>
      <c r="M1261" s="1">
        <v>0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/>
      <c r="V1261" s="1">
        <v>0</v>
      </c>
      <c r="W1261" s="1"/>
      <c r="X1261" s="1">
        <v>0</v>
      </c>
      <c r="Y1261" s="1"/>
      <c r="Z1261" s="1">
        <v>0</v>
      </c>
      <c r="AA1261" s="1">
        <v>0</v>
      </c>
      <c r="AB1261" s="1"/>
      <c r="AC1261" s="3">
        <v>0</v>
      </c>
      <c r="AD1261" s="4">
        <v>0</v>
      </c>
    </row>
    <row r="1262" spans="1:30" ht="15.75" x14ac:dyDescent="0.25">
      <c r="A1262" s="12" t="s">
        <v>1197</v>
      </c>
      <c r="B1262" s="12" t="s">
        <v>1400</v>
      </c>
      <c r="C1262" t="s">
        <v>1401</v>
      </c>
      <c r="D1262" s="12" t="s">
        <v>272</v>
      </c>
      <c r="E1262" t="s">
        <v>1402</v>
      </c>
      <c r="F1262" s="12" t="s">
        <v>1430</v>
      </c>
      <c r="G1262" t="s">
        <v>8805</v>
      </c>
      <c r="H1262" s="12" t="s">
        <v>8806</v>
      </c>
      <c r="I1262">
        <v>111.04459</v>
      </c>
      <c r="J1262">
        <v>447</v>
      </c>
      <c r="K1262" s="2">
        <v>0</v>
      </c>
      <c r="L1262" s="1">
        <v>0</v>
      </c>
      <c r="M1262" s="1">
        <v>0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/>
      <c r="V1262" s="1">
        <v>0</v>
      </c>
      <c r="W1262" s="1"/>
      <c r="X1262" s="1">
        <v>0</v>
      </c>
      <c r="Y1262" s="1"/>
      <c r="Z1262" s="1">
        <v>0</v>
      </c>
      <c r="AA1262" s="1">
        <v>0</v>
      </c>
      <c r="AB1262" s="1"/>
      <c r="AC1262" s="3">
        <v>0</v>
      </c>
      <c r="AD1262" s="4">
        <v>0</v>
      </c>
    </row>
    <row r="1263" spans="1:30" ht="15.75" x14ac:dyDescent="0.25">
      <c r="A1263" s="12" t="s">
        <v>1197</v>
      </c>
      <c r="B1263" s="12" t="s">
        <v>1400</v>
      </c>
      <c r="C1263" t="s">
        <v>1401</v>
      </c>
      <c r="D1263" s="12" t="s">
        <v>272</v>
      </c>
      <c r="E1263" t="s">
        <v>1402</v>
      </c>
      <c r="F1263" s="12" t="s">
        <v>1430</v>
      </c>
      <c r="G1263" t="s">
        <v>8807</v>
      </c>
      <c r="H1263" s="12" t="s">
        <v>8808</v>
      </c>
      <c r="I1263">
        <v>111.04459</v>
      </c>
      <c r="J1263">
        <v>447</v>
      </c>
      <c r="K1263" s="2">
        <v>0</v>
      </c>
      <c r="L1263" s="1">
        <v>0</v>
      </c>
      <c r="M1263" s="1">
        <v>0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/>
      <c r="V1263" s="1">
        <v>0</v>
      </c>
      <c r="W1263" s="1"/>
      <c r="X1263" s="1">
        <v>0</v>
      </c>
      <c r="Y1263" s="1"/>
      <c r="Z1263" s="1">
        <v>0</v>
      </c>
      <c r="AA1263" s="1">
        <v>0</v>
      </c>
      <c r="AB1263" s="1"/>
      <c r="AC1263" s="3">
        <v>0</v>
      </c>
      <c r="AD1263" s="4">
        <v>0</v>
      </c>
    </row>
    <row r="1264" spans="1:30" ht="15.75" x14ac:dyDescent="0.25">
      <c r="A1264" s="12" t="s">
        <v>1197</v>
      </c>
      <c r="B1264" s="12" t="s">
        <v>1400</v>
      </c>
      <c r="C1264" t="s">
        <v>1401</v>
      </c>
      <c r="D1264" s="12" t="s">
        <v>272</v>
      </c>
      <c r="E1264" t="s">
        <v>1402</v>
      </c>
      <c r="F1264" s="12" t="s">
        <v>1430</v>
      </c>
      <c r="G1264" t="s">
        <v>8809</v>
      </c>
      <c r="H1264" s="12" t="s">
        <v>8810</v>
      </c>
      <c r="I1264">
        <v>111.04459</v>
      </c>
      <c r="J1264">
        <v>447</v>
      </c>
      <c r="K1264" s="2">
        <v>0</v>
      </c>
      <c r="L1264" s="1">
        <v>0</v>
      </c>
      <c r="M1264" s="1">
        <v>0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/>
      <c r="V1264" s="1">
        <v>0</v>
      </c>
      <c r="W1264" s="1"/>
      <c r="X1264" s="1">
        <v>0</v>
      </c>
      <c r="Y1264" s="1"/>
      <c r="Z1264" s="1">
        <v>0</v>
      </c>
      <c r="AA1264" s="1">
        <v>0</v>
      </c>
      <c r="AB1264" s="1"/>
      <c r="AC1264" s="3">
        <v>0</v>
      </c>
      <c r="AD1264" s="4">
        <v>0</v>
      </c>
    </row>
    <row r="1265" spans="1:30" ht="15.75" x14ac:dyDescent="0.25">
      <c r="A1265" s="12" t="s">
        <v>1197</v>
      </c>
      <c r="B1265" s="12" t="s">
        <v>1400</v>
      </c>
      <c r="C1265" t="s">
        <v>1401</v>
      </c>
      <c r="D1265" s="12" t="s">
        <v>272</v>
      </c>
      <c r="E1265" t="s">
        <v>1402</v>
      </c>
      <c r="F1265" s="12" t="s">
        <v>1430</v>
      </c>
      <c r="G1265" t="s">
        <v>8811</v>
      </c>
      <c r="H1265" s="12" t="s">
        <v>8812</v>
      </c>
      <c r="I1265">
        <v>111.04459</v>
      </c>
      <c r="J1265">
        <v>447</v>
      </c>
      <c r="K1265" s="2">
        <v>0</v>
      </c>
      <c r="L1265" s="1">
        <v>0</v>
      </c>
      <c r="M1265" s="1">
        <v>0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/>
      <c r="V1265" s="1">
        <v>0</v>
      </c>
      <c r="W1265" s="1"/>
      <c r="X1265" s="1">
        <v>0</v>
      </c>
      <c r="Y1265" s="1"/>
      <c r="Z1265" s="1">
        <v>0</v>
      </c>
      <c r="AA1265" s="1">
        <v>0</v>
      </c>
      <c r="AB1265" s="1"/>
      <c r="AC1265" s="3">
        <v>0</v>
      </c>
      <c r="AD1265" s="4">
        <v>0</v>
      </c>
    </row>
    <row r="1266" spans="1:30" ht="15.75" x14ac:dyDescent="0.25">
      <c r="A1266" s="12" t="s">
        <v>1197</v>
      </c>
      <c r="B1266" s="12" t="s">
        <v>1400</v>
      </c>
      <c r="C1266" t="s">
        <v>1401</v>
      </c>
      <c r="D1266" s="12" t="s">
        <v>272</v>
      </c>
      <c r="E1266" t="s">
        <v>1402</v>
      </c>
      <c r="F1266" s="12" t="s">
        <v>1430</v>
      </c>
      <c r="G1266" t="s">
        <v>8813</v>
      </c>
      <c r="H1266" s="12" t="s">
        <v>8814</v>
      </c>
      <c r="I1266">
        <v>111.04459</v>
      </c>
      <c r="J1266">
        <v>447</v>
      </c>
      <c r="K1266" s="2">
        <v>0</v>
      </c>
      <c r="L1266" s="1">
        <v>0</v>
      </c>
      <c r="M1266" s="1"/>
      <c r="N1266" s="1">
        <v>0</v>
      </c>
      <c r="O1266" s="1">
        <v>0</v>
      </c>
      <c r="P1266" s="1">
        <v>0</v>
      </c>
      <c r="Q1266" s="1"/>
      <c r="R1266" s="1"/>
      <c r="S1266" s="1"/>
      <c r="T1266" s="1">
        <v>0</v>
      </c>
      <c r="U1266" s="1"/>
      <c r="V1266" s="1"/>
      <c r="W1266" s="1"/>
      <c r="X1266" s="1">
        <v>0</v>
      </c>
      <c r="Y1266" s="1"/>
      <c r="Z1266" s="1"/>
      <c r="AA1266" s="1"/>
      <c r="AB1266" s="1"/>
      <c r="AC1266" s="3">
        <v>0</v>
      </c>
      <c r="AD1266" s="4">
        <v>0</v>
      </c>
    </row>
    <row r="1267" spans="1:30" ht="15.75" x14ac:dyDescent="0.25">
      <c r="A1267" s="12" t="s">
        <v>1197</v>
      </c>
      <c r="B1267" s="12" t="s">
        <v>1400</v>
      </c>
      <c r="C1267" t="s">
        <v>1401</v>
      </c>
      <c r="D1267" s="12" t="s">
        <v>272</v>
      </c>
      <c r="E1267" t="s">
        <v>1402</v>
      </c>
      <c r="F1267" s="12" t="s">
        <v>1433</v>
      </c>
      <c r="G1267" t="s">
        <v>8815</v>
      </c>
      <c r="H1267" s="12" t="s">
        <v>8816</v>
      </c>
      <c r="I1267">
        <v>111.04459</v>
      </c>
      <c r="J1267">
        <v>447</v>
      </c>
      <c r="K1267" s="2">
        <v>0</v>
      </c>
      <c r="L1267" s="1">
        <v>0</v>
      </c>
      <c r="M1267" s="1"/>
      <c r="N1267" s="1">
        <v>0</v>
      </c>
      <c r="O1267" s="1">
        <v>0</v>
      </c>
      <c r="P1267" s="1"/>
      <c r="Q1267" s="1"/>
      <c r="R1267" s="1">
        <v>0</v>
      </c>
      <c r="S1267" s="1">
        <v>0</v>
      </c>
      <c r="T1267" s="1"/>
      <c r="U1267" s="1"/>
      <c r="V1267" s="1"/>
      <c r="W1267" s="1"/>
      <c r="X1267" s="1"/>
      <c r="Y1267" s="1"/>
      <c r="Z1267" s="1"/>
      <c r="AA1267" s="1"/>
      <c r="AB1267" s="1"/>
      <c r="AC1267" s="3">
        <v>0</v>
      </c>
      <c r="AD1267" s="4">
        <v>0</v>
      </c>
    </row>
    <row r="1268" spans="1:30" ht="15.75" x14ac:dyDescent="0.25">
      <c r="A1268" s="12" t="s">
        <v>1197</v>
      </c>
      <c r="B1268" s="12" t="s">
        <v>1400</v>
      </c>
      <c r="C1268" t="s">
        <v>1401</v>
      </c>
      <c r="D1268" s="12" t="s">
        <v>272</v>
      </c>
      <c r="E1268" t="s">
        <v>1402</v>
      </c>
      <c r="F1268" s="12" t="s">
        <v>1433</v>
      </c>
      <c r="G1268" t="s">
        <v>8817</v>
      </c>
      <c r="H1268" s="12" t="s">
        <v>8818</v>
      </c>
      <c r="I1268">
        <v>111.04459</v>
      </c>
      <c r="J1268">
        <v>447</v>
      </c>
      <c r="K1268" s="2">
        <v>0</v>
      </c>
      <c r="L1268" s="1">
        <v>0</v>
      </c>
      <c r="M1268" s="1">
        <v>0</v>
      </c>
      <c r="N1268" s="1">
        <v>0</v>
      </c>
      <c r="O1268" s="1">
        <v>0</v>
      </c>
      <c r="P1268" s="1"/>
      <c r="Q1268" s="1"/>
      <c r="R1268" s="1">
        <v>0</v>
      </c>
      <c r="S1268" s="1"/>
      <c r="T1268" s="1"/>
      <c r="U1268" s="1"/>
      <c r="V1268" s="1">
        <v>0</v>
      </c>
      <c r="W1268" s="1"/>
      <c r="X1268" s="1">
        <v>0</v>
      </c>
      <c r="Y1268" s="1"/>
      <c r="Z1268" s="1"/>
      <c r="AA1268" s="1"/>
      <c r="AB1268" s="1"/>
      <c r="AC1268" s="3">
        <v>0</v>
      </c>
      <c r="AD1268" s="4">
        <v>0</v>
      </c>
    </row>
    <row r="1269" spans="1:30" ht="15.75" x14ac:dyDescent="0.25">
      <c r="A1269" s="12" t="s">
        <v>1197</v>
      </c>
      <c r="B1269" s="12" t="s">
        <v>1400</v>
      </c>
      <c r="C1269" t="s">
        <v>1401</v>
      </c>
      <c r="D1269" s="12" t="s">
        <v>272</v>
      </c>
      <c r="E1269" t="s">
        <v>1402</v>
      </c>
      <c r="F1269" s="12" t="s">
        <v>1433</v>
      </c>
      <c r="G1269" t="s">
        <v>1434</v>
      </c>
      <c r="H1269" s="12" t="s">
        <v>8819</v>
      </c>
      <c r="I1269">
        <v>111.04459</v>
      </c>
      <c r="J1269">
        <v>447</v>
      </c>
      <c r="K1269" s="2">
        <v>0</v>
      </c>
      <c r="L1269" s="1">
        <v>0</v>
      </c>
      <c r="M1269" s="1">
        <v>0</v>
      </c>
      <c r="N1269" s="1">
        <v>0</v>
      </c>
      <c r="O1269" s="1">
        <v>0</v>
      </c>
      <c r="P1269" s="1"/>
      <c r="Q1269" s="1">
        <v>0</v>
      </c>
      <c r="R1269" s="1">
        <v>0</v>
      </c>
      <c r="S1269" s="1">
        <v>0</v>
      </c>
      <c r="T1269" s="1"/>
      <c r="U1269" s="1"/>
      <c r="V1269" s="1">
        <v>0</v>
      </c>
      <c r="W1269" s="1"/>
      <c r="X1269" s="1">
        <v>0</v>
      </c>
      <c r="Y1269" s="1"/>
      <c r="Z1269" s="1"/>
      <c r="AA1269" s="1"/>
      <c r="AB1269" s="1"/>
      <c r="AC1269" s="3">
        <v>0</v>
      </c>
      <c r="AD1269" s="4">
        <v>0</v>
      </c>
    </row>
    <row r="1270" spans="1:30" ht="15.75" x14ac:dyDescent="0.25">
      <c r="A1270" s="12" t="s">
        <v>1197</v>
      </c>
      <c r="B1270" s="12" t="s">
        <v>1400</v>
      </c>
      <c r="C1270" t="s">
        <v>1401</v>
      </c>
      <c r="D1270" s="12" t="s">
        <v>272</v>
      </c>
      <c r="E1270" t="s">
        <v>1402</v>
      </c>
      <c r="F1270" s="12" t="s">
        <v>1433</v>
      </c>
      <c r="G1270" t="s">
        <v>1435</v>
      </c>
      <c r="H1270" s="12" t="s">
        <v>8820</v>
      </c>
      <c r="I1270">
        <v>111.04459</v>
      </c>
      <c r="J1270">
        <v>447</v>
      </c>
      <c r="K1270" s="2">
        <v>0</v>
      </c>
      <c r="L1270" s="1">
        <v>0</v>
      </c>
      <c r="M1270" s="1">
        <v>0</v>
      </c>
      <c r="N1270" s="1">
        <v>0</v>
      </c>
      <c r="O1270" s="1">
        <v>0</v>
      </c>
      <c r="P1270" s="1"/>
      <c r="Q1270" s="1"/>
      <c r="R1270" s="1">
        <v>0</v>
      </c>
      <c r="S1270" s="1">
        <v>0</v>
      </c>
      <c r="T1270" s="1"/>
      <c r="U1270" s="1"/>
      <c r="V1270" s="1">
        <v>0</v>
      </c>
      <c r="W1270" s="1"/>
      <c r="X1270" s="1">
        <v>0</v>
      </c>
      <c r="Y1270" s="1"/>
      <c r="Z1270" s="1"/>
      <c r="AA1270" s="1"/>
      <c r="AB1270" s="1"/>
      <c r="AC1270" s="3">
        <v>0</v>
      </c>
      <c r="AD1270" s="4">
        <v>0</v>
      </c>
    </row>
    <row r="1271" spans="1:30" ht="15.75" x14ac:dyDescent="0.25">
      <c r="A1271" s="12" t="s">
        <v>1197</v>
      </c>
      <c r="B1271" s="12" t="s">
        <v>1400</v>
      </c>
      <c r="C1271" t="s">
        <v>1401</v>
      </c>
      <c r="D1271" s="12" t="s">
        <v>272</v>
      </c>
      <c r="E1271" t="s">
        <v>1402</v>
      </c>
      <c r="F1271" s="12" t="s">
        <v>1433</v>
      </c>
      <c r="G1271" t="s">
        <v>8821</v>
      </c>
      <c r="H1271" s="12" t="s">
        <v>8822</v>
      </c>
      <c r="I1271">
        <v>111.04459</v>
      </c>
      <c r="J1271">
        <v>447</v>
      </c>
      <c r="K1271" s="2">
        <v>0</v>
      </c>
      <c r="L1271" s="1">
        <v>0</v>
      </c>
      <c r="M1271" s="1">
        <v>0</v>
      </c>
      <c r="N1271" s="1">
        <v>0</v>
      </c>
      <c r="O1271" s="1">
        <v>0</v>
      </c>
      <c r="P1271" s="1"/>
      <c r="Q1271" s="1">
        <v>0</v>
      </c>
      <c r="R1271" s="1">
        <v>0</v>
      </c>
      <c r="S1271" s="1">
        <v>0</v>
      </c>
      <c r="T1271" s="1"/>
      <c r="U1271" s="1"/>
      <c r="V1271" s="1">
        <v>0</v>
      </c>
      <c r="W1271" s="1"/>
      <c r="X1271" s="1">
        <v>0</v>
      </c>
      <c r="Y1271" s="1"/>
      <c r="Z1271" s="1"/>
      <c r="AA1271" s="1"/>
      <c r="AB1271" s="1"/>
      <c r="AC1271" s="3">
        <v>0</v>
      </c>
      <c r="AD1271" s="4">
        <v>0</v>
      </c>
    </row>
    <row r="1272" spans="1:30" ht="15.75" x14ac:dyDescent="0.25">
      <c r="A1272" s="12" t="s">
        <v>1197</v>
      </c>
      <c r="B1272" s="12" t="s">
        <v>1400</v>
      </c>
      <c r="C1272" t="s">
        <v>1401</v>
      </c>
      <c r="D1272" s="12" t="s">
        <v>272</v>
      </c>
      <c r="E1272" t="s">
        <v>1402</v>
      </c>
      <c r="F1272" s="12" t="s">
        <v>1433</v>
      </c>
      <c r="G1272" t="s">
        <v>1436</v>
      </c>
      <c r="H1272" s="12" t="s">
        <v>8823</v>
      </c>
      <c r="I1272">
        <v>111.04459</v>
      </c>
      <c r="J1272">
        <v>447</v>
      </c>
      <c r="K1272" s="2">
        <v>0</v>
      </c>
      <c r="L1272" s="1">
        <v>0</v>
      </c>
      <c r="M1272" s="1"/>
      <c r="N1272" s="1">
        <v>0</v>
      </c>
      <c r="O1272" s="1">
        <v>0</v>
      </c>
      <c r="P1272" s="1"/>
      <c r="Q1272" s="1"/>
      <c r="R1272" s="1">
        <v>0</v>
      </c>
      <c r="S1272" s="1"/>
      <c r="T1272" s="1"/>
      <c r="U1272" s="1"/>
      <c r="V1272" s="1">
        <v>0</v>
      </c>
      <c r="W1272" s="1"/>
      <c r="X1272" s="1">
        <v>0</v>
      </c>
      <c r="Y1272" s="1"/>
      <c r="Z1272" s="1"/>
      <c r="AA1272" s="1"/>
      <c r="AB1272" s="1"/>
      <c r="AC1272" s="3">
        <v>0</v>
      </c>
      <c r="AD1272" s="4">
        <v>0</v>
      </c>
    </row>
    <row r="1273" spans="1:30" ht="15.75" x14ac:dyDescent="0.25">
      <c r="A1273" s="12" t="s">
        <v>1197</v>
      </c>
      <c r="B1273" s="12" t="s">
        <v>1400</v>
      </c>
      <c r="C1273" t="s">
        <v>1401</v>
      </c>
      <c r="D1273" s="12" t="s">
        <v>272</v>
      </c>
      <c r="E1273" t="s">
        <v>1402</v>
      </c>
      <c r="F1273" s="12" t="s">
        <v>1433</v>
      </c>
      <c r="G1273" t="s">
        <v>8824</v>
      </c>
      <c r="H1273" s="12" t="s">
        <v>8825</v>
      </c>
      <c r="I1273">
        <v>111.04459</v>
      </c>
      <c r="J1273">
        <v>447</v>
      </c>
      <c r="K1273" s="2">
        <v>0</v>
      </c>
      <c r="L1273" s="1">
        <v>0</v>
      </c>
      <c r="M1273" s="1"/>
      <c r="N1273" s="1">
        <v>0</v>
      </c>
      <c r="O1273" s="1"/>
      <c r="P1273" s="1"/>
      <c r="Q1273" s="1"/>
      <c r="R1273" s="1">
        <v>0</v>
      </c>
      <c r="S1273" s="1">
        <v>0</v>
      </c>
      <c r="T1273" s="1"/>
      <c r="U1273" s="1"/>
      <c r="V1273" s="1"/>
      <c r="W1273" s="1"/>
      <c r="X1273" s="1">
        <v>0</v>
      </c>
      <c r="Y1273" s="1"/>
      <c r="Z1273" s="1"/>
      <c r="AA1273" s="1"/>
      <c r="AB1273" s="1"/>
      <c r="AC1273" s="3">
        <v>0</v>
      </c>
      <c r="AD1273" s="4">
        <v>0</v>
      </c>
    </row>
    <row r="1274" spans="1:30" ht="15.75" x14ac:dyDescent="0.25">
      <c r="A1274" s="12" t="s">
        <v>1197</v>
      </c>
      <c r="B1274" s="12" t="s">
        <v>1437</v>
      </c>
      <c r="C1274" t="s">
        <v>1438</v>
      </c>
      <c r="D1274" s="12" t="s">
        <v>134</v>
      </c>
      <c r="E1274" t="s">
        <v>1439</v>
      </c>
      <c r="F1274" s="12" t="s">
        <v>35</v>
      </c>
      <c r="G1274" t="s">
        <v>36</v>
      </c>
      <c r="H1274" s="12" t="s">
        <v>1440</v>
      </c>
      <c r="I1274">
        <v>108.37522</v>
      </c>
      <c r="J1274">
        <v>377</v>
      </c>
      <c r="K1274" s="2">
        <v>0</v>
      </c>
      <c r="L1274" s="1">
        <v>1</v>
      </c>
      <c r="M1274" s="1">
        <v>0</v>
      </c>
      <c r="N1274" s="1">
        <v>0</v>
      </c>
      <c r="O1274" s="1">
        <v>0</v>
      </c>
      <c r="P1274" s="1">
        <v>0</v>
      </c>
      <c r="Q1274" s="1"/>
      <c r="R1274" s="1">
        <v>0</v>
      </c>
      <c r="S1274" s="1"/>
      <c r="T1274" s="1">
        <v>0</v>
      </c>
      <c r="U1274" s="1"/>
      <c r="V1274" s="1"/>
      <c r="W1274" s="1"/>
      <c r="X1274" s="1">
        <v>1</v>
      </c>
      <c r="Y1274" s="1">
        <v>0</v>
      </c>
      <c r="Z1274" s="1">
        <v>0</v>
      </c>
      <c r="AA1274" s="1"/>
      <c r="AB1274" s="1"/>
      <c r="AC1274" s="3">
        <v>0</v>
      </c>
      <c r="AD1274" s="4">
        <v>2</v>
      </c>
    </row>
    <row r="1275" spans="1:30" ht="15.75" x14ac:dyDescent="0.25">
      <c r="A1275" s="12" t="s">
        <v>1197</v>
      </c>
      <c r="B1275" s="12" t="s">
        <v>1437</v>
      </c>
      <c r="C1275" t="s">
        <v>1438</v>
      </c>
      <c r="D1275" s="12" t="s">
        <v>134</v>
      </c>
      <c r="E1275" t="s">
        <v>1439</v>
      </c>
      <c r="F1275" s="12" t="s">
        <v>35</v>
      </c>
      <c r="G1275" t="s">
        <v>37</v>
      </c>
      <c r="H1275" s="12" t="s">
        <v>7457</v>
      </c>
      <c r="I1275">
        <v>108.37522</v>
      </c>
      <c r="J1275">
        <v>377</v>
      </c>
      <c r="K1275" s="2">
        <v>0</v>
      </c>
      <c r="L1275" s="1">
        <v>0</v>
      </c>
      <c r="M1275" s="1">
        <v>0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/>
      <c r="V1275" s="1">
        <v>0</v>
      </c>
      <c r="W1275" s="1">
        <v>0</v>
      </c>
      <c r="X1275" s="1">
        <v>0</v>
      </c>
      <c r="Y1275" s="1">
        <v>1</v>
      </c>
      <c r="Z1275" s="1">
        <v>0</v>
      </c>
      <c r="AA1275" s="1">
        <v>0</v>
      </c>
      <c r="AB1275" s="1"/>
      <c r="AC1275" s="3">
        <v>0</v>
      </c>
      <c r="AD1275" s="4">
        <v>1</v>
      </c>
    </row>
    <row r="1276" spans="1:30" ht="15.75" x14ac:dyDescent="0.25">
      <c r="A1276" s="12" t="s">
        <v>1197</v>
      </c>
      <c r="B1276" s="12" t="s">
        <v>1437</v>
      </c>
      <c r="C1276" t="s">
        <v>1438</v>
      </c>
      <c r="D1276" s="12" t="s">
        <v>134</v>
      </c>
      <c r="E1276" t="s">
        <v>1439</v>
      </c>
      <c r="F1276" s="12" t="s">
        <v>35</v>
      </c>
      <c r="G1276" t="s">
        <v>38</v>
      </c>
      <c r="H1276" s="12" t="s">
        <v>8826</v>
      </c>
      <c r="I1276">
        <v>108.37522</v>
      </c>
      <c r="J1276">
        <v>377</v>
      </c>
      <c r="K1276" s="2">
        <v>0</v>
      </c>
      <c r="L1276" s="1">
        <v>0</v>
      </c>
      <c r="M1276" s="1">
        <v>0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/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3">
        <v>0</v>
      </c>
      <c r="AD1276" s="4">
        <v>0</v>
      </c>
    </row>
    <row r="1277" spans="1:30" ht="15.75" x14ac:dyDescent="0.25">
      <c r="A1277" s="12" t="s">
        <v>1197</v>
      </c>
      <c r="B1277" s="12" t="s">
        <v>1437</v>
      </c>
      <c r="C1277" t="s">
        <v>1438</v>
      </c>
      <c r="D1277" s="12" t="s">
        <v>134</v>
      </c>
      <c r="E1277" t="s">
        <v>1439</v>
      </c>
      <c r="F1277" s="12" t="s">
        <v>35</v>
      </c>
      <c r="G1277" t="s">
        <v>39</v>
      </c>
      <c r="H1277" s="12" t="s">
        <v>8827</v>
      </c>
      <c r="I1277">
        <v>108.37522</v>
      </c>
      <c r="J1277">
        <v>377</v>
      </c>
      <c r="K1277" s="2">
        <v>0</v>
      </c>
      <c r="L1277" s="1">
        <v>0</v>
      </c>
      <c r="M1277" s="1">
        <v>0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/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3">
        <v>0</v>
      </c>
      <c r="AD1277" s="4">
        <v>0</v>
      </c>
    </row>
    <row r="1278" spans="1:30" ht="15.75" x14ac:dyDescent="0.25">
      <c r="A1278" s="12" t="s">
        <v>1197</v>
      </c>
      <c r="B1278" s="12" t="s">
        <v>1437</v>
      </c>
      <c r="C1278" t="s">
        <v>1438</v>
      </c>
      <c r="D1278" s="12" t="s">
        <v>134</v>
      </c>
      <c r="E1278" t="s">
        <v>1439</v>
      </c>
      <c r="F1278" s="12" t="s">
        <v>35</v>
      </c>
      <c r="G1278" t="s">
        <v>40</v>
      </c>
      <c r="H1278" s="12" t="s">
        <v>8828</v>
      </c>
      <c r="I1278">
        <v>108.37522</v>
      </c>
      <c r="J1278">
        <v>377</v>
      </c>
      <c r="K1278" s="2">
        <v>0</v>
      </c>
      <c r="L1278" s="1">
        <v>0</v>
      </c>
      <c r="M1278" s="1">
        <v>0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/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3">
        <v>0</v>
      </c>
      <c r="AD1278" s="4">
        <v>0</v>
      </c>
    </row>
    <row r="1279" spans="1:30" ht="15.75" x14ac:dyDescent="0.25">
      <c r="A1279" s="12" t="s">
        <v>1197</v>
      </c>
      <c r="B1279" s="12" t="s">
        <v>1437</v>
      </c>
      <c r="C1279" t="s">
        <v>1438</v>
      </c>
      <c r="D1279" s="12" t="s">
        <v>134</v>
      </c>
      <c r="E1279" t="s">
        <v>1439</v>
      </c>
      <c r="F1279" s="12" t="s">
        <v>35</v>
      </c>
      <c r="G1279" t="s">
        <v>42</v>
      </c>
      <c r="H1279" s="12" t="s">
        <v>1441</v>
      </c>
      <c r="I1279">
        <v>108.37522</v>
      </c>
      <c r="J1279">
        <v>377</v>
      </c>
      <c r="K1279" s="2">
        <v>0</v>
      </c>
      <c r="L1279" s="1">
        <v>0</v>
      </c>
      <c r="M1279" s="1">
        <v>0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/>
      <c r="V1279" s="1">
        <v>0</v>
      </c>
      <c r="W1279" s="1">
        <v>1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3">
        <v>0</v>
      </c>
      <c r="AD1279" s="4">
        <v>1</v>
      </c>
    </row>
    <row r="1280" spans="1:30" ht="15.75" x14ac:dyDescent="0.25">
      <c r="A1280" s="12" t="s">
        <v>1197</v>
      </c>
      <c r="B1280" s="12" t="s">
        <v>1437</v>
      </c>
      <c r="C1280" t="s">
        <v>1438</v>
      </c>
      <c r="D1280" s="12" t="s">
        <v>134</v>
      </c>
      <c r="E1280" t="s">
        <v>1439</v>
      </c>
      <c r="F1280" s="12" t="s">
        <v>35</v>
      </c>
      <c r="G1280" t="s">
        <v>44</v>
      </c>
      <c r="H1280" s="12" t="s">
        <v>8829</v>
      </c>
      <c r="I1280">
        <v>108.37522</v>
      </c>
      <c r="J1280">
        <v>377</v>
      </c>
      <c r="K1280" s="2">
        <v>0</v>
      </c>
      <c r="L1280" s="1">
        <v>0</v>
      </c>
      <c r="M1280" s="1"/>
      <c r="N1280" s="1">
        <v>0</v>
      </c>
      <c r="O1280" s="1"/>
      <c r="P1280" s="1"/>
      <c r="Q1280" s="1"/>
      <c r="R1280" s="1"/>
      <c r="S1280" s="1"/>
      <c r="T1280" s="1"/>
      <c r="U1280" s="1">
        <v>0</v>
      </c>
      <c r="V1280" s="1"/>
      <c r="W1280" s="1"/>
      <c r="X1280" s="1"/>
      <c r="Y1280" s="1"/>
      <c r="Z1280" s="1"/>
      <c r="AA1280" s="1"/>
      <c r="AB1280" s="1">
        <v>0</v>
      </c>
      <c r="AC1280" s="3">
        <v>0</v>
      </c>
      <c r="AD1280" s="4">
        <v>0</v>
      </c>
    </row>
    <row r="1281" spans="1:30" ht="15.75" x14ac:dyDescent="0.25">
      <c r="A1281" s="12" t="s">
        <v>1197</v>
      </c>
      <c r="B1281" s="12" t="s">
        <v>1437</v>
      </c>
      <c r="C1281" t="s">
        <v>1438</v>
      </c>
      <c r="D1281" s="12" t="s">
        <v>134</v>
      </c>
      <c r="E1281" t="s">
        <v>1439</v>
      </c>
      <c r="F1281" s="12" t="s">
        <v>212</v>
      </c>
      <c r="G1281" t="s">
        <v>1106</v>
      </c>
      <c r="H1281" s="12" t="s">
        <v>8830</v>
      </c>
      <c r="I1281">
        <v>108.37522</v>
      </c>
      <c r="J1281">
        <v>377</v>
      </c>
      <c r="K1281" s="2">
        <v>0</v>
      </c>
      <c r="L1281" s="1">
        <v>0</v>
      </c>
      <c r="M1281" s="1"/>
      <c r="N1281" s="1">
        <v>0</v>
      </c>
      <c r="O1281" s="1"/>
      <c r="P1281" s="1">
        <v>0</v>
      </c>
      <c r="Q1281" s="1"/>
      <c r="R1281" s="1"/>
      <c r="S1281" s="1"/>
      <c r="T1281" s="1">
        <v>0</v>
      </c>
      <c r="U1281" s="1"/>
      <c r="V1281" s="1"/>
      <c r="W1281" s="1"/>
      <c r="X1281" s="1">
        <v>0</v>
      </c>
      <c r="Y1281" s="1">
        <v>0</v>
      </c>
      <c r="Z1281" s="1">
        <v>-1</v>
      </c>
      <c r="AA1281" s="1"/>
      <c r="AB1281" s="1"/>
      <c r="AC1281" s="3">
        <v>1</v>
      </c>
      <c r="AD1281" s="4">
        <v>0</v>
      </c>
    </row>
    <row r="1282" spans="1:30" ht="15.75" x14ac:dyDescent="0.25">
      <c r="A1282" s="12" t="s">
        <v>1197</v>
      </c>
      <c r="B1282" s="12" t="s">
        <v>1437</v>
      </c>
      <c r="C1282" t="s">
        <v>1438</v>
      </c>
      <c r="D1282" s="12" t="s">
        <v>134</v>
      </c>
      <c r="E1282" t="s">
        <v>1439</v>
      </c>
      <c r="F1282" s="12" t="s">
        <v>212</v>
      </c>
      <c r="G1282" t="s">
        <v>213</v>
      </c>
      <c r="H1282" s="12" t="s">
        <v>1442</v>
      </c>
      <c r="I1282">
        <v>108.37522</v>
      </c>
      <c r="J1282">
        <v>377</v>
      </c>
      <c r="K1282" s="2">
        <v>0</v>
      </c>
      <c r="L1282" s="1">
        <v>2</v>
      </c>
      <c r="M1282" s="1">
        <v>0</v>
      </c>
      <c r="N1282" s="1">
        <v>1</v>
      </c>
      <c r="O1282" s="1">
        <v>0</v>
      </c>
      <c r="P1282" s="1">
        <v>0</v>
      </c>
      <c r="Q1282" s="1"/>
      <c r="R1282" s="1">
        <v>0</v>
      </c>
      <c r="S1282" s="1">
        <v>0</v>
      </c>
      <c r="T1282" s="1">
        <v>0</v>
      </c>
      <c r="U1282" s="1"/>
      <c r="V1282" s="1">
        <v>0</v>
      </c>
      <c r="W1282" s="1"/>
      <c r="X1282" s="1">
        <v>0</v>
      </c>
      <c r="Y1282" s="1">
        <v>0</v>
      </c>
      <c r="Z1282" s="1">
        <v>0</v>
      </c>
      <c r="AA1282" s="1">
        <v>0</v>
      </c>
      <c r="AB1282" s="1"/>
      <c r="AC1282" s="3">
        <v>0</v>
      </c>
      <c r="AD1282" s="4">
        <v>3</v>
      </c>
    </row>
    <row r="1283" spans="1:30" ht="15.75" x14ac:dyDescent="0.25">
      <c r="A1283" s="12" t="s">
        <v>1197</v>
      </c>
      <c r="B1283" s="12" t="s">
        <v>1437</v>
      </c>
      <c r="C1283" t="s">
        <v>1438</v>
      </c>
      <c r="D1283" s="12" t="s">
        <v>134</v>
      </c>
      <c r="E1283" t="s">
        <v>1439</v>
      </c>
      <c r="F1283" s="12" t="s">
        <v>212</v>
      </c>
      <c r="G1283" t="s">
        <v>214</v>
      </c>
      <c r="H1283" s="12" t="s">
        <v>1443</v>
      </c>
      <c r="I1283">
        <v>108.37522</v>
      </c>
      <c r="J1283">
        <v>377</v>
      </c>
      <c r="K1283" s="2">
        <v>0</v>
      </c>
      <c r="L1283" s="1">
        <v>0</v>
      </c>
      <c r="M1283" s="1">
        <v>0</v>
      </c>
      <c r="N1283" s="1">
        <v>0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/>
      <c r="V1283" s="1">
        <v>0</v>
      </c>
      <c r="W1283" s="1"/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3">
        <v>0</v>
      </c>
      <c r="AD1283" s="4">
        <v>1</v>
      </c>
    </row>
    <row r="1284" spans="1:30" ht="15.75" x14ac:dyDescent="0.25">
      <c r="A1284" s="12" t="s">
        <v>1197</v>
      </c>
      <c r="B1284" s="12" t="s">
        <v>1437</v>
      </c>
      <c r="C1284" t="s">
        <v>1438</v>
      </c>
      <c r="D1284" s="12" t="s">
        <v>134</v>
      </c>
      <c r="E1284" t="s">
        <v>1439</v>
      </c>
      <c r="F1284" s="12" t="s">
        <v>212</v>
      </c>
      <c r="G1284" t="s">
        <v>216</v>
      </c>
      <c r="H1284" s="12" t="s">
        <v>8831</v>
      </c>
      <c r="I1284">
        <v>108.37522</v>
      </c>
      <c r="J1284">
        <v>377</v>
      </c>
      <c r="K1284" s="2">
        <v>0</v>
      </c>
      <c r="L1284" s="1">
        <v>0</v>
      </c>
      <c r="M1284" s="1">
        <v>0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/>
      <c r="V1284" s="1">
        <v>0</v>
      </c>
      <c r="W1284" s="1"/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3">
        <v>0</v>
      </c>
      <c r="AD1284" s="4">
        <v>0</v>
      </c>
    </row>
    <row r="1285" spans="1:30" ht="15.75" x14ac:dyDescent="0.25">
      <c r="A1285" s="12" t="s">
        <v>1197</v>
      </c>
      <c r="B1285" s="12" t="s">
        <v>1437</v>
      </c>
      <c r="C1285" t="s">
        <v>1438</v>
      </c>
      <c r="D1285" s="12" t="s">
        <v>134</v>
      </c>
      <c r="E1285" t="s">
        <v>1439</v>
      </c>
      <c r="F1285" s="12" t="s">
        <v>212</v>
      </c>
      <c r="G1285" t="s">
        <v>218</v>
      </c>
      <c r="H1285" s="12" t="s">
        <v>1444</v>
      </c>
      <c r="I1285">
        <v>108.37522</v>
      </c>
      <c r="J1285">
        <v>377</v>
      </c>
      <c r="K1285" s="2">
        <v>0</v>
      </c>
      <c r="L1285" s="1">
        <v>1</v>
      </c>
      <c r="M1285" s="1">
        <v>1</v>
      </c>
      <c r="N1285" s="1">
        <v>1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/>
      <c r="V1285" s="1">
        <v>0</v>
      </c>
      <c r="W1285" s="1"/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3">
        <v>0</v>
      </c>
      <c r="AD1285" s="4">
        <v>4</v>
      </c>
    </row>
    <row r="1286" spans="1:30" ht="15.75" x14ac:dyDescent="0.25">
      <c r="A1286" s="12" t="s">
        <v>1197</v>
      </c>
      <c r="B1286" s="12" t="s">
        <v>1437</v>
      </c>
      <c r="C1286" t="s">
        <v>1438</v>
      </c>
      <c r="D1286" s="12" t="s">
        <v>134</v>
      </c>
      <c r="E1286" t="s">
        <v>1439</v>
      </c>
      <c r="F1286" s="12" t="s">
        <v>212</v>
      </c>
      <c r="G1286" t="s">
        <v>1112</v>
      </c>
      <c r="H1286" s="12" t="s">
        <v>1445</v>
      </c>
      <c r="I1286">
        <v>108.37522</v>
      </c>
      <c r="J1286">
        <v>377</v>
      </c>
      <c r="K1286" s="2">
        <v>0</v>
      </c>
      <c r="L1286" s="1">
        <v>2</v>
      </c>
      <c r="M1286" s="1">
        <v>1</v>
      </c>
      <c r="N1286" s="1">
        <v>1</v>
      </c>
      <c r="O1286" s="1">
        <v>1</v>
      </c>
      <c r="P1286" s="1"/>
      <c r="Q1286" s="1">
        <v>0</v>
      </c>
      <c r="R1286" s="1">
        <v>0</v>
      </c>
      <c r="S1286" s="1">
        <v>0</v>
      </c>
      <c r="T1286" s="1">
        <v>0</v>
      </c>
      <c r="U1286" s="1"/>
      <c r="V1286" s="1">
        <v>0</v>
      </c>
      <c r="W1286" s="1"/>
      <c r="X1286" s="1">
        <v>0</v>
      </c>
      <c r="Y1286" s="1"/>
      <c r="Z1286" s="1">
        <v>0</v>
      </c>
      <c r="AA1286" s="1"/>
      <c r="AB1286" s="1">
        <v>0</v>
      </c>
      <c r="AC1286" s="3">
        <v>0</v>
      </c>
      <c r="AD1286" s="4">
        <v>5</v>
      </c>
    </row>
    <row r="1287" spans="1:30" ht="15.75" x14ac:dyDescent="0.25">
      <c r="A1287" s="12" t="s">
        <v>1197</v>
      </c>
      <c r="B1287" s="12" t="s">
        <v>1437</v>
      </c>
      <c r="C1287" t="s">
        <v>1438</v>
      </c>
      <c r="D1287" s="12" t="s">
        <v>134</v>
      </c>
      <c r="E1287" t="s">
        <v>1439</v>
      </c>
      <c r="F1287" s="12" t="s">
        <v>212</v>
      </c>
      <c r="G1287" t="s">
        <v>1114</v>
      </c>
      <c r="H1287" s="12" t="s">
        <v>8832</v>
      </c>
      <c r="I1287">
        <v>108.37522</v>
      </c>
      <c r="J1287">
        <v>377</v>
      </c>
      <c r="K1287" s="2">
        <v>0</v>
      </c>
      <c r="L1287" s="1">
        <v>0</v>
      </c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3">
        <v>0</v>
      </c>
      <c r="AD1287" s="4">
        <v>0</v>
      </c>
    </row>
    <row r="1288" spans="1:30" ht="15.75" x14ac:dyDescent="0.25">
      <c r="A1288" s="12" t="s">
        <v>1197</v>
      </c>
      <c r="B1288" s="12" t="s">
        <v>1437</v>
      </c>
      <c r="C1288" t="s">
        <v>1438</v>
      </c>
      <c r="D1288" s="12" t="s">
        <v>134</v>
      </c>
      <c r="E1288" t="s">
        <v>1439</v>
      </c>
      <c r="F1288" s="12" t="s">
        <v>136</v>
      </c>
      <c r="G1288" t="s">
        <v>137</v>
      </c>
      <c r="H1288" s="12" t="s">
        <v>8833</v>
      </c>
      <c r="I1288">
        <v>108.37522</v>
      </c>
      <c r="J1288">
        <v>377</v>
      </c>
      <c r="K1288" s="2">
        <v>0</v>
      </c>
      <c r="L1288" s="1">
        <v>0</v>
      </c>
      <c r="M1288" s="1"/>
      <c r="N1288" s="1">
        <v>0</v>
      </c>
      <c r="O1288" s="1">
        <v>0</v>
      </c>
      <c r="P1288" s="1">
        <v>0</v>
      </c>
      <c r="Q1288" s="1">
        <v>0</v>
      </c>
      <c r="R1288" s="1"/>
      <c r="S1288" s="1">
        <v>0</v>
      </c>
      <c r="T1288" s="1">
        <v>0</v>
      </c>
      <c r="U1288" s="1"/>
      <c r="V1288" s="1"/>
      <c r="W1288" s="1"/>
      <c r="X1288" s="1">
        <v>0</v>
      </c>
      <c r="Y1288" s="1"/>
      <c r="Z1288" s="1"/>
      <c r="AA1288" s="1">
        <v>0</v>
      </c>
      <c r="AB1288" s="1"/>
      <c r="AC1288" s="3">
        <v>0</v>
      </c>
      <c r="AD1288" s="4">
        <v>0</v>
      </c>
    </row>
    <row r="1289" spans="1:30" ht="15.75" x14ac:dyDescent="0.25">
      <c r="A1289" s="12" t="s">
        <v>1197</v>
      </c>
      <c r="B1289" s="12" t="s">
        <v>1437</v>
      </c>
      <c r="C1289" t="s">
        <v>1438</v>
      </c>
      <c r="D1289" s="12" t="s">
        <v>134</v>
      </c>
      <c r="E1289" t="s">
        <v>1439</v>
      </c>
      <c r="F1289" s="12" t="s">
        <v>136</v>
      </c>
      <c r="G1289" t="s">
        <v>138</v>
      </c>
      <c r="H1289" s="12" t="s">
        <v>8834</v>
      </c>
      <c r="I1289">
        <v>108.37522</v>
      </c>
      <c r="J1289">
        <v>377</v>
      </c>
      <c r="K1289" s="2">
        <v>0</v>
      </c>
      <c r="L1289" s="1">
        <v>0</v>
      </c>
      <c r="M1289" s="1">
        <v>0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/>
      <c r="V1289" s="1">
        <v>0</v>
      </c>
      <c r="W1289" s="1"/>
      <c r="X1289" s="1">
        <v>0</v>
      </c>
      <c r="Y1289" s="1"/>
      <c r="Z1289" s="1"/>
      <c r="AA1289" s="1">
        <v>0</v>
      </c>
      <c r="AB1289" s="1"/>
      <c r="AC1289" s="3">
        <v>0</v>
      </c>
      <c r="AD1289" s="4">
        <v>0</v>
      </c>
    </row>
    <row r="1290" spans="1:30" ht="15.75" x14ac:dyDescent="0.25">
      <c r="A1290" s="12" t="s">
        <v>1197</v>
      </c>
      <c r="B1290" s="12" t="s">
        <v>1437</v>
      </c>
      <c r="C1290" t="s">
        <v>1438</v>
      </c>
      <c r="D1290" s="12" t="s">
        <v>134</v>
      </c>
      <c r="E1290" t="s">
        <v>1439</v>
      </c>
      <c r="F1290" s="12" t="s">
        <v>136</v>
      </c>
      <c r="G1290" t="s">
        <v>139</v>
      </c>
      <c r="H1290" s="12" t="s">
        <v>8835</v>
      </c>
      <c r="I1290">
        <v>108.37522</v>
      </c>
      <c r="J1290">
        <v>377</v>
      </c>
      <c r="K1290" s="2">
        <v>0</v>
      </c>
      <c r="L1290" s="1">
        <v>0</v>
      </c>
      <c r="M1290" s="1">
        <v>0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/>
      <c r="V1290" s="1">
        <v>0</v>
      </c>
      <c r="W1290" s="1"/>
      <c r="X1290" s="1">
        <v>0</v>
      </c>
      <c r="Y1290" s="1"/>
      <c r="Z1290" s="1">
        <v>0</v>
      </c>
      <c r="AA1290" s="1">
        <v>0</v>
      </c>
      <c r="AB1290" s="1"/>
      <c r="AC1290" s="3">
        <v>0</v>
      </c>
      <c r="AD1290" s="4">
        <v>0</v>
      </c>
    </row>
    <row r="1291" spans="1:30" ht="15.75" x14ac:dyDescent="0.25">
      <c r="A1291" s="12" t="s">
        <v>1197</v>
      </c>
      <c r="B1291" s="12" t="s">
        <v>1437</v>
      </c>
      <c r="C1291" t="s">
        <v>1438</v>
      </c>
      <c r="D1291" s="12" t="s">
        <v>134</v>
      </c>
      <c r="E1291" t="s">
        <v>1439</v>
      </c>
      <c r="F1291" s="12" t="s">
        <v>136</v>
      </c>
      <c r="G1291" t="s">
        <v>141</v>
      </c>
      <c r="H1291" s="12" t="s">
        <v>8836</v>
      </c>
      <c r="I1291">
        <v>108.37522</v>
      </c>
      <c r="J1291">
        <v>377</v>
      </c>
      <c r="K1291" s="2">
        <v>0</v>
      </c>
      <c r="L1291" s="1">
        <v>0</v>
      </c>
      <c r="M1291" s="1">
        <v>0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/>
      <c r="V1291" s="1">
        <v>0</v>
      </c>
      <c r="W1291" s="1"/>
      <c r="X1291" s="1">
        <v>0</v>
      </c>
      <c r="Y1291" s="1"/>
      <c r="Z1291" s="1">
        <v>0</v>
      </c>
      <c r="AA1291" s="1">
        <v>0</v>
      </c>
      <c r="AB1291" s="1"/>
      <c r="AC1291" s="3">
        <v>0</v>
      </c>
      <c r="AD1291" s="4">
        <v>0</v>
      </c>
    </row>
    <row r="1292" spans="1:30" ht="15.75" x14ac:dyDescent="0.25">
      <c r="A1292" s="12" t="s">
        <v>1197</v>
      </c>
      <c r="B1292" s="12" t="s">
        <v>1437</v>
      </c>
      <c r="C1292" t="s">
        <v>1438</v>
      </c>
      <c r="D1292" s="12" t="s">
        <v>134</v>
      </c>
      <c r="E1292" t="s">
        <v>1439</v>
      </c>
      <c r="F1292" s="12" t="s">
        <v>136</v>
      </c>
      <c r="G1292" t="s">
        <v>142</v>
      </c>
      <c r="H1292" s="12" t="s">
        <v>8837</v>
      </c>
      <c r="I1292">
        <v>108.37522</v>
      </c>
      <c r="J1292">
        <v>377</v>
      </c>
      <c r="K1292" s="2">
        <v>0</v>
      </c>
      <c r="L1292" s="1">
        <v>0</v>
      </c>
      <c r="M1292" s="1">
        <v>0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/>
      <c r="V1292" s="1">
        <v>0</v>
      </c>
      <c r="W1292" s="1"/>
      <c r="X1292" s="1">
        <v>0</v>
      </c>
      <c r="Y1292" s="1"/>
      <c r="Z1292" s="1">
        <v>0</v>
      </c>
      <c r="AA1292" s="1">
        <v>0</v>
      </c>
      <c r="AB1292" s="1"/>
      <c r="AC1292" s="3">
        <v>0</v>
      </c>
      <c r="AD1292" s="4">
        <v>0</v>
      </c>
    </row>
    <row r="1293" spans="1:30" ht="15.75" x14ac:dyDescent="0.25">
      <c r="A1293" s="12" t="s">
        <v>1197</v>
      </c>
      <c r="B1293" s="12" t="s">
        <v>1437</v>
      </c>
      <c r="C1293" t="s">
        <v>1438</v>
      </c>
      <c r="D1293" s="12" t="s">
        <v>134</v>
      </c>
      <c r="E1293" t="s">
        <v>1439</v>
      </c>
      <c r="F1293" s="12" t="s">
        <v>136</v>
      </c>
      <c r="G1293" t="s">
        <v>143</v>
      </c>
      <c r="H1293" s="12" t="s">
        <v>8838</v>
      </c>
      <c r="I1293">
        <v>108.37522</v>
      </c>
      <c r="J1293">
        <v>377</v>
      </c>
      <c r="K1293" s="2">
        <v>0</v>
      </c>
      <c r="L1293" s="1">
        <v>0</v>
      </c>
      <c r="M1293" s="1">
        <v>0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T1293" s="1"/>
      <c r="U1293" s="1"/>
      <c r="V1293" s="1">
        <v>0</v>
      </c>
      <c r="W1293" s="1"/>
      <c r="X1293" s="1">
        <v>0</v>
      </c>
      <c r="Y1293" s="1"/>
      <c r="Z1293" s="1">
        <v>0</v>
      </c>
      <c r="AA1293" s="1">
        <v>0</v>
      </c>
      <c r="AB1293" s="1"/>
      <c r="AC1293" s="3">
        <v>0</v>
      </c>
      <c r="AD1293" s="4">
        <v>0</v>
      </c>
    </row>
    <row r="1294" spans="1:30" ht="15.75" x14ac:dyDescent="0.25">
      <c r="A1294" s="12" t="s">
        <v>1197</v>
      </c>
      <c r="B1294" s="12" t="s">
        <v>1437</v>
      </c>
      <c r="C1294" t="s">
        <v>1438</v>
      </c>
      <c r="D1294" s="12" t="s">
        <v>134</v>
      </c>
      <c r="E1294" t="s">
        <v>1439</v>
      </c>
      <c r="F1294" s="12" t="s">
        <v>136</v>
      </c>
      <c r="G1294" t="s">
        <v>145</v>
      </c>
      <c r="H1294" s="12" t="s">
        <v>8839</v>
      </c>
      <c r="I1294">
        <v>108.37522</v>
      </c>
      <c r="J1294">
        <v>377</v>
      </c>
      <c r="K1294" s="2">
        <v>0</v>
      </c>
      <c r="L1294" s="1">
        <v>0</v>
      </c>
      <c r="M1294" s="1"/>
      <c r="N1294" s="1"/>
      <c r="O1294" s="1"/>
      <c r="P1294" s="1"/>
      <c r="Q1294" s="1"/>
      <c r="R1294" s="1"/>
      <c r="S1294" s="1"/>
      <c r="T1294" s="1"/>
      <c r="U1294" s="1"/>
      <c r="V1294" s="1">
        <v>0</v>
      </c>
      <c r="W1294" s="1"/>
      <c r="X1294" s="1"/>
      <c r="Y1294" s="1"/>
      <c r="Z1294" s="1">
        <v>0</v>
      </c>
      <c r="AA1294" s="1"/>
      <c r="AB1294" s="1"/>
      <c r="AC1294" s="3">
        <v>0</v>
      </c>
      <c r="AD1294" s="4">
        <v>0</v>
      </c>
    </row>
    <row r="1295" spans="1:30" ht="15.75" x14ac:dyDescent="0.25">
      <c r="A1295" s="12" t="s">
        <v>1197</v>
      </c>
      <c r="B1295" s="12" t="s">
        <v>1437</v>
      </c>
      <c r="C1295" t="s">
        <v>1438</v>
      </c>
      <c r="D1295" s="12" t="s">
        <v>134</v>
      </c>
      <c r="E1295" t="s">
        <v>1439</v>
      </c>
      <c r="F1295" s="12" t="s">
        <v>441</v>
      </c>
      <c r="G1295" t="s">
        <v>442</v>
      </c>
      <c r="H1295" s="12" t="s">
        <v>1446</v>
      </c>
      <c r="I1295">
        <v>108.37522</v>
      </c>
      <c r="J1295">
        <v>377</v>
      </c>
      <c r="K1295" s="2">
        <v>0</v>
      </c>
      <c r="L1295" s="1">
        <v>1</v>
      </c>
      <c r="M1295" s="1">
        <v>0</v>
      </c>
      <c r="N1295" s="1">
        <v>0</v>
      </c>
      <c r="O1295" s="1"/>
      <c r="P1295" s="1">
        <v>0</v>
      </c>
      <c r="Q1295" s="1">
        <v>0</v>
      </c>
      <c r="R1295" s="1">
        <v>0</v>
      </c>
      <c r="S1295" s="1"/>
      <c r="T1295" s="1">
        <v>0</v>
      </c>
      <c r="U1295" s="1"/>
      <c r="V1295" s="1"/>
      <c r="W1295" s="1"/>
      <c r="X1295" s="1">
        <v>0</v>
      </c>
      <c r="Y1295" s="1">
        <v>0</v>
      </c>
      <c r="Z1295" s="1"/>
      <c r="AA1295" s="1"/>
      <c r="AB1295" s="1"/>
      <c r="AC1295" s="3">
        <v>0</v>
      </c>
      <c r="AD1295" s="4">
        <v>1</v>
      </c>
    </row>
    <row r="1296" spans="1:30" ht="15.75" x14ac:dyDescent="0.25">
      <c r="A1296" s="12" t="s">
        <v>1197</v>
      </c>
      <c r="B1296" s="12" t="s">
        <v>1437</v>
      </c>
      <c r="C1296" t="s">
        <v>1438</v>
      </c>
      <c r="D1296" s="12" t="s">
        <v>134</v>
      </c>
      <c r="E1296" t="s">
        <v>1439</v>
      </c>
      <c r="F1296" s="12" t="s">
        <v>441</v>
      </c>
      <c r="G1296" t="s">
        <v>444</v>
      </c>
      <c r="H1296" s="12" t="s">
        <v>8840</v>
      </c>
      <c r="I1296">
        <v>108.37522</v>
      </c>
      <c r="J1296">
        <v>377</v>
      </c>
      <c r="K1296" s="2">
        <v>0</v>
      </c>
      <c r="L1296" s="1">
        <v>0</v>
      </c>
      <c r="M1296" s="1">
        <v>0</v>
      </c>
      <c r="N1296" s="1">
        <v>0</v>
      </c>
      <c r="O1296" s="1"/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/>
      <c r="X1296" s="1">
        <v>0</v>
      </c>
      <c r="Y1296" s="1">
        <v>0</v>
      </c>
      <c r="Z1296" s="1">
        <v>0</v>
      </c>
      <c r="AA1296" s="1">
        <v>0</v>
      </c>
      <c r="AB1296" s="1"/>
      <c r="AC1296" s="3">
        <v>0</v>
      </c>
      <c r="AD1296" s="4">
        <v>0</v>
      </c>
    </row>
    <row r="1297" spans="1:30" ht="15.75" x14ac:dyDescent="0.25">
      <c r="A1297" s="12" t="s">
        <v>1197</v>
      </c>
      <c r="B1297" s="12" t="s">
        <v>1437</v>
      </c>
      <c r="C1297" t="s">
        <v>1438</v>
      </c>
      <c r="D1297" s="12" t="s">
        <v>134</v>
      </c>
      <c r="E1297" t="s">
        <v>1439</v>
      </c>
      <c r="F1297" s="12" t="s">
        <v>441</v>
      </c>
      <c r="G1297" t="s">
        <v>446</v>
      </c>
      <c r="H1297" s="12" t="s">
        <v>8841</v>
      </c>
      <c r="I1297">
        <v>108.37522</v>
      </c>
      <c r="J1297">
        <v>377</v>
      </c>
      <c r="K1297" s="2">
        <v>0</v>
      </c>
      <c r="L1297" s="1">
        <v>0</v>
      </c>
      <c r="M1297" s="1">
        <v>0</v>
      </c>
      <c r="N1297" s="1">
        <v>0</v>
      </c>
      <c r="O1297" s="1"/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/>
      <c r="V1297" s="1">
        <v>0</v>
      </c>
      <c r="W1297" s="1"/>
      <c r="X1297" s="1">
        <v>0</v>
      </c>
      <c r="Y1297" s="1">
        <v>0</v>
      </c>
      <c r="Z1297" s="1">
        <v>0</v>
      </c>
      <c r="AA1297" s="1">
        <v>0</v>
      </c>
      <c r="AB1297" s="1"/>
      <c r="AC1297" s="3">
        <v>0</v>
      </c>
      <c r="AD1297" s="4">
        <v>0</v>
      </c>
    </row>
    <row r="1298" spans="1:30" ht="15.75" x14ac:dyDescent="0.25">
      <c r="A1298" s="12" t="s">
        <v>1197</v>
      </c>
      <c r="B1298" s="12" t="s">
        <v>1437</v>
      </c>
      <c r="C1298" t="s">
        <v>1438</v>
      </c>
      <c r="D1298" s="12" t="s">
        <v>134</v>
      </c>
      <c r="E1298" t="s">
        <v>1439</v>
      </c>
      <c r="F1298" s="12" t="s">
        <v>441</v>
      </c>
      <c r="G1298" t="s">
        <v>448</v>
      </c>
      <c r="H1298" s="12" t="s">
        <v>8842</v>
      </c>
      <c r="I1298">
        <v>108.37522</v>
      </c>
      <c r="J1298">
        <v>377</v>
      </c>
      <c r="K1298" s="2">
        <v>0</v>
      </c>
      <c r="L1298" s="1">
        <v>0</v>
      </c>
      <c r="M1298" s="1">
        <v>0</v>
      </c>
      <c r="N1298" s="1">
        <v>0</v>
      </c>
      <c r="O1298" s="1"/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/>
      <c r="V1298" s="1">
        <v>0</v>
      </c>
      <c r="W1298" s="1"/>
      <c r="X1298" s="1">
        <v>0</v>
      </c>
      <c r="Y1298" s="1">
        <v>0</v>
      </c>
      <c r="Z1298" s="1">
        <v>0</v>
      </c>
      <c r="AA1298" s="1">
        <v>0</v>
      </c>
      <c r="AB1298" s="1"/>
      <c r="AC1298" s="3">
        <v>0</v>
      </c>
      <c r="AD1298" s="4">
        <v>0</v>
      </c>
    </row>
    <row r="1299" spans="1:30" ht="15.75" x14ac:dyDescent="0.25">
      <c r="A1299" s="12" t="s">
        <v>1197</v>
      </c>
      <c r="B1299" s="12" t="s">
        <v>1437</v>
      </c>
      <c r="C1299" t="s">
        <v>1438</v>
      </c>
      <c r="D1299" s="12" t="s">
        <v>134</v>
      </c>
      <c r="E1299" t="s">
        <v>1439</v>
      </c>
      <c r="F1299" s="12" t="s">
        <v>441</v>
      </c>
      <c r="G1299" t="s">
        <v>450</v>
      </c>
      <c r="H1299" s="12" t="s">
        <v>8843</v>
      </c>
      <c r="I1299">
        <v>108.37522</v>
      </c>
      <c r="J1299">
        <v>377</v>
      </c>
      <c r="K1299" s="2">
        <v>0</v>
      </c>
      <c r="L1299" s="1">
        <v>0</v>
      </c>
      <c r="M1299" s="1">
        <v>0</v>
      </c>
      <c r="N1299" s="1">
        <v>0</v>
      </c>
      <c r="O1299" s="1"/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/>
      <c r="X1299" s="1">
        <v>0</v>
      </c>
      <c r="Y1299" s="1">
        <v>0</v>
      </c>
      <c r="Z1299" s="1">
        <v>0</v>
      </c>
      <c r="AA1299" s="1">
        <v>0</v>
      </c>
      <c r="AB1299" s="1"/>
      <c r="AC1299" s="3">
        <v>0</v>
      </c>
      <c r="AD1299" s="4">
        <v>0</v>
      </c>
    </row>
    <row r="1300" spans="1:30" ht="15.75" x14ac:dyDescent="0.25">
      <c r="A1300" s="12" t="s">
        <v>1197</v>
      </c>
      <c r="B1300" s="12" t="s">
        <v>1437</v>
      </c>
      <c r="C1300" t="s">
        <v>1438</v>
      </c>
      <c r="D1300" s="12" t="s">
        <v>134</v>
      </c>
      <c r="E1300" t="s">
        <v>1439</v>
      </c>
      <c r="F1300" s="12" t="s">
        <v>441</v>
      </c>
      <c r="G1300" t="s">
        <v>452</v>
      </c>
      <c r="H1300" s="12" t="s">
        <v>1447</v>
      </c>
      <c r="I1300">
        <v>108.37522</v>
      </c>
      <c r="J1300">
        <v>377</v>
      </c>
      <c r="K1300" s="2">
        <v>0</v>
      </c>
      <c r="L1300" s="1">
        <v>2</v>
      </c>
      <c r="M1300" s="1">
        <v>0</v>
      </c>
      <c r="N1300" s="1">
        <v>0</v>
      </c>
      <c r="O1300" s="1"/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/>
      <c r="V1300" s="1">
        <v>0</v>
      </c>
      <c r="W1300" s="1"/>
      <c r="X1300" s="1">
        <v>0</v>
      </c>
      <c r="Y1300" s="1">
        <v>0</v>
      </c>
      <c r="Z1300" s="1">
        <v>0</v>
      </c>
      <c r="AA1300" s="1">
        <v>0</v>
      </c>
      <c r="AB1300" s="1"/>
      <c r="AC1300" s="3">
        <v>0</v>
      </c>
      <c r="AD1300" s="4">
        <v>2</v>
      </c>
    </row>
    <row r="1301" spans="1:30" ht="15.75" x14ac:dyDescent="0.25">
      <c r="A1301" s="12" t="s">
        <v>1197</v>
      </c>
      <c r="B1301" s="12" t="s">
        <v>1437</v>
      </c>
      <c r="C1301" t="s">
        <v>1438</v>
      </c>
      <c r="D1301" s="12" t="s">
        <v>134</v>
      </c>
      <c r="E1301" t="s">
        <v>1439</v>
      </c>
      <c r="F1301" s="12" t="s">
        <v>441</v>
      </c>
      <c r="G1301" t="s">
        <v>454</v>
      </c>
      <c r="H1301" s="12" t="s">
        <v>8844</v>
      </c>
      <c r="I1301">
        <v>108.37522</v>
      </c>
      <c r="J1301">
        <v>377</v>
      </c>
      <c r="K1301" s="2">
        <v>0</v>
      </c>
      <c r="L1301" s="1">
        <v>0</v>
      </c>
      <c r="M1301" s="1"/>
      <c r="N1301" s="1">
        <v>0</v>
      </c>
      <c r="O1301" s="1"/>
      <c r="P1301" s="1"/>
      <c r="Q1301" s="1">
        <v>0</v>
      </c>
      <c r="R1301" s="1">
        <v>0</v>
      </c>
      <c r="S1301" s="1">
        <v>0</v>
      </c>
      <c r="T1301" s="1"/>
      <c r="U1301" s="1"/>
      <c r="V1301" s="1"/>
      <c r="W1301" s="1"/>
      <c r="X1301" s="1"/>
      <c r="Y1301" s="1"/>
      <c r="Z1301" s="1"/>
      <c r="AA1301" s="1"/>
      <c r="AB1301" s="1"/>
      <c r="AC1301" s="3">
        <v>0</v>
      </c>
      <c r="AD1301" s="4">
        <v>0</v>
      </c>
    </row>
    <row r="1302" spans="1:30" ht="15.75" x14ac:dyDescent="0.25">
      <c r="A1302" s="12" t="s">
        <v>1197</v>
      </c>
      <c r="B1302" s="12" t="s">
        <v>1448</v>
      </c>
      <c r="C1302" t="s">
        <v>1449</v>
      </c>
      <c r="D1302" s="12" t="s">
        <v>272</v>
      </c>
      <c r="E1302" t="s">
        <v>1450</v>
      </c>
      <c r="F1302" s="12" t="s">
        <v>35</v>
      </c>
      <c r="G1302" t="s">
        <v>36</v>
      </c>
      <c r="H1302" s="12" t="s">
        <v>1451</v>
      </c>
      <c r="I1302">
        <v>127.00497</v>
      </c>
      <c r="J1302">
        <v>377</v>
      </c>
      <c r="K1302" s="2">
        <v>0</v>
      </c>
      <c r="L1302" s="1">
        <v>3</v>
      </c>
      <c r="M1302" s="1">
        <v>0</v>
      </c>
      <c r="N1302" s="1">
        <v>0</v>
      </c>
      <c r="O1302" s="1">
        <v>1</v>
      </c>
      <c r="P1302" s="1">
        <v>0</v>
      </c>
      <c r="Q1302" s="1">
        <v>1</v>
      </c>
      <c r="R1302" s="1">
        <v>1</v>
      </c>
      <c r="S1302" s="1">
        <v>1</v>
      </c>
      <c r="T1302" s="1">
        <v>2</v>
      </c>
      <c r="U1302" s="1"/>
      <c r="V1302" s="1">
        <v>1</v>
      </c>
      <c r="W1302" s="1"/>
      <c r="X1302" s="1">
        <v>3</v>
      </c>
      <c r="Y1302" s="1">
        <v>1</v>
      </c>
      <c r="Z1302" s="1">
        <v>2</v>
      </c>
      <c r="AA1302" s="1">
        <v>0</v>
      </c>
      <c r="AB1302" s="1">
        <v>1</v>
      </c>
      <c r="AC1302" s="3">
        <v>0</v>
      </c>
      <c r="AD1302" s="4">
        <v>17</v>
      </c>
    </row>
    <row r="1303" spans="1:30" ht="15.75" x14ac:dyDescent="0.25">
      <c r="A1303" s="12" t="s">
        <v>1197</v>
      </c>
      <c r="B1303" s="12" t="s">
        <v>1448</v>
      </c>
      <c r="C1303" t="s">
        <v>1449</v>
      </c>
      <c r="D1303" s="12" t="s">
        <v>272</v>
      </c>
      <c r="E1303" t="s">
        <v>1450</v>
      </c>
      <c r="F1303" s="12" t="s">
        <v>35</v>
      </c>
      <c r="G1303" t="s">
        <v>37</v>
      </c>
      <c r="H1303" s="12" t="s">
        <v>1452</v>
      </c>
      <c r="I1303">
        <v>127.00497</v>
      </c>
      <c r="J1303">
        <v>377</v>
      </c>
      <c r="K1303" s="2">
        <v>0</v>
      </c>
      <c r="L1303" s="1">
        <v>1</v>
      </c>
      <c r="M1303" s="1">
        <v>3</v>
      </c>
      <c r="N1303" s="1">
        <v>1</v>
      </c>
      <c r="O1303" s="1">
        <v>1</v>
      </c>
      <c r="P1303" s="1">
        <v>1</v>
      </c>
      <c r="Q1303" s="1">
        <v>1</v>
      </c>
      <c r="R1303" s="1">
        <v>0</v>
      </c>
      <c r="S1303" s="1">
        <v>2</v>
      </c>
      <c r="T1303" s="1">
        <v>0</v>
      </c>
      <c r="U1303" s="1">
        <v>1</v>
      </c>
      <c r="V1303" s="1">
        <v>1</v>
      </c>
      <c r="W1303" s="1">
        <v>1</v>
      </c>
      <c r="X1303" s="1">
        <v>2</v>
      </c>
      <c r="Y1303" s="1">
        <v>1</v>
      </c>
      <c r="Z1303" s="1">
        <v>1</v>
      </c>
      <c r="AA1303" s="1">
        <v>1</v>
      </c>
      <c r="AB1303" s="1">
        <v>1</v>
      </c>
      <c r="AC1303" s="3">
        <v>0</v>
      </c>
      <c r="AD1303" s="4">
        <v>19</v>
      </c>
    </row>
    <row r="1304" spans="1:30" ht="15.75" x14ac:dyDescent="0.25">
      <c r="A1304" s="12" t="s">
        <v>1197</v>
      </c>
      <c r="B1304" s="12" t="s">
        <v>1448</v>
      </c>
      <c r="C1304" t="s">
        <v>1449</v>
      </c>
      <c r="D1304" s="12" t="s">
        <v>272</v>
      </c>
      <c r="E1304" t="s">
        <v>1450</v>
      </c>
      <c r="F1304" s="12" t="s">
        <v>35</v>
      </c>
      <c r="G1304" t="s">
        <v>38</v>
      </c>
      <c r="H1304" s="12" t="s">
        <v>1453</v>
      </c>
      <c r="I1304">
        <v>127.00497</v>
      </c>
      <c r="J1304">
        <v>377</v>
      </c>
      <c r="K1304" s="2">
        <v>0</v>
      </c>
      <c r="L1304" s="1">
        <v>3</v>
      </c>
      <c r="M1304" s="1">
        <v>2</v>
      </c>
      <c r="N1304" s="1">
        <v>1</v>
      </c>
      <c r="O1304" s="1">
        <v>1</v>
      </c>
      <c r="P1304" s="1">
        <v>1</v>
      </c>
      <c r="Q1304" s="1">
        <v>0</v>
      </c>
      <c r="R1304" s="1">
        <v>0</v>
      </c>
      <c r="S1304" s="1">
        <v>1</v>
      </c>
      <c r="T1304" s="1">
        <v>0</v>
      </c>
      <c r="U1304" s="1">
        <v>0</v>
      </c>
      <c r="V1304" s="1">
        <v>1</v>
      </c>
      <c r="W1304" s="1">
        <v>1</v>
      </c>
      <c r="X1304" s="1">
        <v>1</v>
      </c>
      <c r="Y1304" s="1">
        <v>1</v>
      </c>
      <c r="Z1304" s="1">
        <v>1</v>
      </c>
      <c r="AA1304" s="1">
        <v>0</v>
      </c>
      <c r="AB1304" s="1">
        <v>1</v>
      </c>
      <c r="AC1304" s="3">
        <v>1</v>
      </c>
      <c r="AD1304" s="4">
        <v>16</v>
      </c>
    </row>
    <row r="1305" spans="1:30" ht="15.75" x14ac:dyDescent="0.25">
      <c r="A1305" s="12" t="s">
        <v>1197</v>
      </c>
      <c r="B1305" s="12" t="s">
        <v>1448</v>
      </c>
      <c r="C1305" t="s">
        <v>1449</v>
      </c>
      <c r="D1305" s="12" t="s">
        <v>272</v>
      </c>
      <c r="E1305" t="s">
        <v>1450</v>
      </c>
      <c r="F1305" s="12" t="s">
        <v>35</v>
      </c>
      <c r="G1305" t="s">
        <v>39</v>
      </c>
      <c r="H1305" s="12" t="s">
        <v>1454</v>
      </c>
      <c r="I1305">
        <v>127.00497</v>
      </c>
      <c r="J1305">
        <v>377</v>
      </c>
      <c r="K1305" s="2">
        <v>0</v>
      </c>
      <c r="L1305" s="1">
        <v>0</v>
      </c>
      <c r="M1305" s="1">
        <v>0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1</v>
      </c>
      <c r="T1305" s="1">
        <v>0</v>
      </c>
      <c r="U1305" s="1">
        <v>0</v>
      </c>
      <c r="V1305" s="1">
        <v>0</v>
      </c>
      <c r="W1305" s="1">
        <v>1</v>
      </c>
      <c r="X1305" s="1">
        <v>0</v>
      </c>
      <c r="Y1305" s="1">
        <v>0</v>
      </c>
      <c r="Z1305" s="1">
        <v>0</v>
      </c>
      <c r="AA1305" s="1">
        <v>1</v>
      </c>
      <c r="AB1305" s="1">
        <v>0</v>
      </c>
      <c r="AC1305" s="3">
        <v>0</v>
      </c>
      <c r="AD1305" s="4">
        <v>3</v>
      </c>
    </row>
    <row r="1306" spans="1:30" ht="15.75" x14ac:dyDescent="0.25">
      <c r="A1306" s="12" t="s">
        <v>1197</v>
      </c>
      <c r="B1306" s="12" t="s">
        <v>1448</v>
      </c>
      <c r="C1306" t="s">
        <v>1449</v>
      </c>
      <c r="D1306" s="12" t="s">
        <v>272</v>
      </c>
      <c r="E1306" t="s">
        <v>1450</v>
      </c>
      <c r="F1306" s="12" t="s">
        <v>35</v>
      </c>
      <c r="G1306" t="s">
        <v>40</v>
      </c>
      <c r="H1306" s="12" t="s">
        <v>1455</v>
      </c>
      <c r="I1306">
        <v>127.00497</v>
      </c>
      <c r="J1306">
        <v>377</v>
      </c>
      <c r="K1306" s="2">
        <v>0</v>
      </c>
      <c r="L1306" s="1">
        <v>0</v>
      </c>
      <c r="M1306" s="1">
        <v>0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1</v>
      </c>
      <c r="Y1306" s="1">
        <v>0</v>
      </c>
      <c r="Z1306" s="1">
        <v>0</v>
      </c>
      <c r="AA1306" s="1">
        <v>0</v>
      </c>
      <c r="AB1306" s="1">
        <v>1</v>
      </c>
      <c r="AC1306" s="3">
        <v>0</v>
      </c>
      <c r="AD1306" s="4">
        <v>2</v>
      </c>
    </row>
    <row r="1307" spans="1:30" ht="15.75" x14ac:dyDescent="0.25">
      <c r="A1307" s="12" t="s">
        <v>1197</v>
      </c>
      <c r="B1307" s="12" t="s">
        <v>1448</v>
      </c>
      <c r="C1307" t="s">
        <v>1449</v>
      </c>
      <c r="D1307" s="12" t="s">
        <v>272</v>
      </c>
      <c r="E1307" t="s">
        <v>1450</v>
      </c>
      <c r="F1307" s="12" t="s">
        <v>35</v>
      </c>
      <c r="G1307" t="s">
        <v>42</v>
      </c>
      <c r="H1307" s="12" t="s">
        <v>8845</v>
      </c>
      <c r="I1307">
        <v>127.00497</v>
      </c>
      <c r="J1307">
        <v>377</v>
      </c>
      <c r="K1307" s="2">
        <v>0</v>
      </c>
      <c r="L1307" s="1">
        <v>0</v>
      </c>
      <c r="M1307" s="1">
        <v>0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3">
        <v>0</v>
      </c>
      <c r="AD1307" s="4">
        <v>0</v>
      </c>
    </row>
    <row r="1308" spans="1:30" ht="15.75" x14ac:dyDescent="0.25">
      <c r="A1308" s="12" t="s">
        <v>1197</v>
      </c>
      <c r="B1308" s="12" t="s">
        <v>1448</v>
      </c>
      <c r="C1308" t="s">
        <v>1449</v>
      </c>
      <c r="D1308" s="12" t="s">
        <v>272</v>
      </c>
      <c r="E1308" t="s">
        <v>1450</v>
      </c>
      <c r="F1308" s="12" t="s">
        <v>35</v>
      </c>
      <c r="G1308" t="s">
        <v>44</v>
      </c>
      <c r="H1308" s="12" t="s">
        <v>8846</v>
      </c>
      <c r="I1308">
        <v>127.00497</v>
      </c>
      <c r="J1308">
        <v>377</v>
      </c>
      <c r="K1308" s="2">
        <v>0</v>
      </c>
      <c r="L1308" s="1">
        <v>0</v>
      </c>
      <c r="M1308" s="1">
        <v>0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/>
      <c r="X1308" s="1">
        <v>0</v>
      </c>
      <c r="Y1308" s="1"/>
      <c r="Z1308" s="1">
        <v>0</v>
      </c>
      <c r="AA1308" s="1">
        <v>0</v>
      </c>
      <c r="AB1308" s="1"/>
      <c r="AC1308" s="3">
        <v>0</v>
      </c>
      <c r="AD1308" s="4">
        <v>0</v>
      </c>
    </row>
    <row r="1309" spans="1:30" ht="15.75" x14ac:dyDescent="0.25">
      <c r="A1309" s="12" t="s">
        <v>1197</v>
      </c>
      <c r="B1309" s="12" t="s">
        <v>1448</v>
      </c>
      <c r="C1309" t="s">
        <v>1449</v>
      </c>
      <c r="D1309" s="12" t="s">
        <v>272</v>
      </c>
      <c r="E1309" t="s">
        <v>1450</v>
      </c>
      <c r="F1309" s="12" t="s">
        <v>35</v>
      </c>
      <c r="G1309" t="s">
        <v>188</v>
      </c>
      <c r="H1309" s="12" t="s">
        <v>1456</v>
      </c>
      <c r="I1309">
        <v>127.00497</v>
      </c>
      <c r="J1309">
        <v>377</v>
      </c>
      <c r="K1309" s="2">
        <v>0</v>
      </c>
      <c r="L1309" s="1">
        <v>0</v>
      </c>
      <c r="M1309" s="1">
        <v>0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/>
      <c r="V1309" s="1">
        <v>0</v>
      </c>
      <c r="W1309" s="1">
        <v>0</v>
      </c>
      <c r="X1309" s="1">
        <v>1</v>
      </c>
      <c r="Y1309" s="1">
        <v>0</v>
      </c>
      <c r="Z1309" s="1">
        <v>0</v>
      </c>
      <c r="AA1309" s="1">
        <v>0</v>
      </c>
      <c r="AB1309" s="1"/>
      <c r="AC1309" s="3">
        <v>0</v>
      </c>
      <c r="AD1309" s="4">
        <v>1</v>
      </c>
    </row>
    <row r="1310" spans="1:30" ht="15.75" x14ac:dyDescent="0.25">
      <c r="A1310" s="12" t="s">
        <v>1197</v>
      </c>
      <c r="B1310" s="12" t="s">
        <v>1448</v>
      </c>
      <c r="C1310" t="s">
        <v>1449</v>
      </c>
      <c r="D1310" s="12" t="s">
        <v>272</v>
      </c>
      <c r="E1310" t="s">
        <v>1450</v>
      </c>
      <c r="F1310" s="12" t="s">
        <v>45</v>
      </c>
      <c r="G1310" t="s">
        <v>46</v>
      </c>
      <c r="H1310" s="12" t="s">
        <v>1457</v>
      </c>
      <c r="I1310">
        <v>127.00497</v>
      </c>
      <c r="J1310">
        <v>377</v>
      </c>
      <c r="K1310" s="2">
        <v>0</v>
      </c>
      <c r="L1310" s="1">
        <v>6</v>
      </c>
      <c r="M1310" s="1"/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/>
      <c r="T1310" s="1"/>
      <c r="U1310" s="1">
        <v>1</v>
      </c>
      <c r="V1310" s="1">
        <v>0</v>
      </c>
      <c r="W1310" s="1"/>
      <c r="X1310" s="1">
        <v>1</v>
      </c>
      <c r="Y1310" s="1"/>
      <c r="Z1310" s="1">
        <v>0</v>
      </c>
      <c r="AA1310" s="1"/>
      <c r="AB1310" s="1"/>
      <c r="AC1310" s="3">
        <v>0</v>
      </c>
      <c r="AD1310" s="4">
        <v>8</v>
      </c>
    </row>
    <row r="1311" spans="1:30" ht="15.75" x14ac:dyDescent="0.25">
      <c r="A1311" s="12" t="s">
        <v>1197</v>
      </c>
      <c r="B1311" s="12" t="s">
        <v>1448</v>
      </c>
      <c r="C1311" t="s">
        <v>1449</v>
      </c>
      <c r="D1311" s="12" t="s">
        <v>272</v>
      </c>
      <c r="E1311" t="s">
        <v>1450</v>
      </c>
      <c r="F1311" s="12" t="s">
        <v>45</v>
      </c>
      <c r="G1311" t="s">
        <v>47</v>
      </c>
      <c r="H1311" s="12" t="s">
        <v>1458</v>
      </c>
      <c r="I1311">
        <v>127.00497</v>
      </c>
      <c r="J1311">
        <v>377</v>
      </c>
      <c r="K1311" s="2">
        <v>0</v>
      </c>
      <c r="L1311" s="1">
        <v>0</v>
      </c>
      <c r="M1311" s="1">
        <v>0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/>
      <c r="V1311" s="1">
        <v>0</v>
      </c>
      <c r="W1311" s="1"/>
      <c r="X1311" s="1">
        <v>1</v>
      </c>
      <c r="Y1311" s="1">
        <v>0</v>
      </c>
      <c r="Z1311" s="1">
        <v>0</v>
      </c>
      <c r="AA1311" s="1">
        <v>0</v>
      </c>
      <c r="AB1311" s="1"/>
      <c r="AC1311" s="3">
        <v>0</v>
      </c>
      <c r="AD1311" s="4">
        <v>1</v>
      </c>
    </row>
    <row r="1312" spans="1:30" ht="15.75" x14ac:dyDescent="0.25">
      <c r="A1312" s="12" t="s">
        <v>1197</v>
      </c>
      <c r="B1312" s="12" t="s">
        <v>1448</v>
      </c>
      <c r="C1312" t="s">
        <v>1449</v>
      </c>
      <c r="D1312" s="12" t="s">
        <v>272</v>
      </c>
      <c r="E1312" t="s">
        <v>1450</v>
      </c>
      <c r="F1312" s="12" t="s">
        <v>45</v>
      </c>
      <c r="G1312" t="s">
        <v>48</v>
      </c>
      <c r="H1312" s="12" t="s">
        <v>8847</v>
      </c>
      <c r="I1312">
        <v>127.00497</v>
      </c>
      <c r="J1312">
        <v>377</v>
      </c>
      <c r="K1312" s="2">
        <v>0</v>
      </c>
      <c r="L1312" s="1">
        <v>0</v>
      </c>
      <c r="M1312" s="1">
        <v>0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/>
      <c r="V1312" s="1">
        <v>0</v>
      </c>
      <c r="W1312" s="1"/>
      <c r="X1312" s="1">
        <v>0</v>
      </c>
      <c r="Y1312" s="1">
        <v>0</v>
      </c>
      <c r="Z1312" s="1">
        <v>0</v>
      </c>
      <c r="AA1312" s="1">
        <v>0</v>
      </c>
      <c r="AB1312" s="1"/>
      <c r="AC1312" s="3">
        <v>0</v>
      </c>
      <c r="AD1312" s="4">
        <v>0</v>
      </c>
    </row>
    <row r="1313" spans="1:30" ht="15.75" x14ac:dyDescent="0.25">
      <c r="A1313" s="12" t="s">
        <v>1197</v>
      </c>
      <c r="B1313" s="12" t="s">
        <v>1448</v>
      </c>
      <c r="C1313" t="s">
        <v>1449</v>
      </c>
      <c r="D1313" s="12" t="s">
        <v>272</v>
      </c>
      <c r="E1313" t="s">
        <v>1450</v>
      </c>
      <c r="F1313" s="12" t="s">
        <v>45</v>
      </c>
      <c r="G1313" t="s">
        <v>49</v>
      </c>
      <c r="H1313" s="12" t="s">
        <v>1459</v>
      </c>
      <c r="I1313">
        <v>127.00497</v>
      </c>
      <c r="J1313">
        <v>377</v>
      </c>
      <c r="K1313" s="2">
        <v>0</v>
      </c>
      <c r="L1313" s="1">
        <v>0</v>
      </c>
      <c r="M1313" s="1">
        <v>0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T1313" s="1">
        <v>1</v>
      </c>
      <c r="U1313" s="1"/>
      <c r="V1313" s="1">
        <v>0</v>
      </c>
      <c r="W1313" s="1"/>
      <c r="X1313" s="1">
        <v>0</v>
      </c>
      <c r="Y1313" s="1"/>
      <c r="Z1313" s="1">
        <v>0</v>
      </c>
      <c r="AA1313" s="1">
        <v>0</v>
      </c>
      <c r="AB1313" s="1"/>
      <c r="AC1313" s="3">
        <v>0</v>
      </c>
      <c r="AD1313" s="4">
        <v>1</v>
      </c>
    </row>
    <row r="1314" spans="1:30" ht="15.75" x14ac:dyDescent="0.25">
      <c r="A1314" s="12" t="s">
        <v>1197</v>
      </c>
      <c r="B1314" s="12" t="s">
        <v>1448</v>
      </c>
      <c r="C1314" t="s">
        <v>1449</v>
      </c>
      <c r="D1314" s="12" t="s">
        <v>272</v>
      </c>
      <c r="E1314" t="s">
        <v>1450</v>
      </c>
      <c r="F1314" s="12" t="s">
        <v>45</v>
      </c>
      <c r="G1314" t="s">
        <v>50</v>
      </c>
      <c r="H1314" s="12" t="s">
        <v>8848</v>
      </c>
      <c r="I1314">
        <v>127.00497</v>
      </c>
      <c r="J1314">
        <v>377</v>
      </c>
      <c r="K1314" s="2">
        <v>0</v>
      </c>
      <c r="L1314" s="1">
        <v>0</v>
      </c>
      <c r="M1314" s="1">
        <v>0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/>
      <c r="V1314" s="1">
        <v>0</v>
      </c>
      <c r="W1314" s="1"/>
      <c r="X1314" s="1">
        <v>0</v>
      </c>
      <c r="Y1314" s="1"/>
      <c r="Z1314" s="1">
        <v>0</v>
      </c>
      <c r="AA1314" s="1">
        <v>0</v>
      </c>
      <c r="AB1314" s="1"/>
      <c r="AC1314" s="3">
        <v>0</v>
      </c>
      <c r="AD1314" s="4">
        <v>0</v>
      </c>
    </row>
    <row r="1315" spans="1:30" ht="15.75" x14ac:dyDescent="0.25">
      <c r="A1315" s="12" t="s">
        <v>1197</v>
      </c>
      <c r="B1315" s="12" t="s">
        <v>1448</v>
      </c>
      <c r="C1315" t="s">
        <v>1449</v>
      </c>
      <c r="D1315" s="12" t="s">
        <v>272</v>
      </c>
      <c r="E1315" t="s">
        <v>1450</v>
      </c>
      <c r="F1315" s="12" t="s">
        <v>45</v>
      </c>
      <c r="G1315" t="s">
        <v>51</v>
      </c>
      <c r="H1315" s="12" t="s">
        <v>8849</v>
      </c>
      <c r="I1315">
        <v>127.00497</v>
      </c>
      <c r="J1315">
        <v>377</v>
      </c>
      <c r="K1315" s="2">
        <v>0</v>
      </c>
      <c r="L1315" s="1">
        <v>0</v>
      </c>
      <c r="M1315" s="1">
        <v>0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/>
      <c r="V1315" s="1">
        <v>0</v>
      </c>
      <c r="W1315" s="1"/>
      <c r="X1315" s="1">
        <v>0</v>
      </c>
      <c r="Y1315" s="1"/>
      <c r="Z1315" s="1">
        <v>0</v>
      </c>
      <c r="AA1315" s="1">
        <v>0</v>
      </c>
      <c r="AB1315" s="1"/>
      <c r="AC1315" s="3">
        <v>0</v>
      </c>
      <c r="AD1315" s="4">
        <v>0</v>
      </c>
    </row>
    <row r="1316" spans="1:30" ht="15.75" x14ac:dyDescent="0.25">
      <c r="A1316" s="12" t="s">
        <v>1197</v>
      </c>
      <c r="B1316" s="12" t="s">
        <v>1448</v>
      </c>
      <c r="C1316" t="s">
        <v>1449</v>
      </c>
      <c r="D1316" s="12" t="s">
        <v>272</v>
      </c>
      <c r="E1316" t="s">
        <v>1450</v>
      </c>
      <c r="F1316" s="12" t="s">
        <v>45</v>
      </c>
      <c r="G1316" t="s">
        <v>464</v>
      </c>
      <c r="H1316" s="12" t="s">
        <v>8850</v>
      </c>
      <c r="I1316">
        <v>127.00497</v>
      </c>
      <c r="J1316">
        <v>377</v>
      </c>
      <c r="K1316" s="2">
        <v>0</v>
      </c>
      <c r="L1316" s="1">
        <v>0</v>
      </c>
      <c r="M1316" s="1">
        <v>0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T1316" s="1"/>
      <c r="U1316" s="1"/>
      <c r="V1316" s="1">
        <v>0</v>
      </c>
      <c r="W1316" s="1"/>
      <c r="X1316" s="1">
        <v>0</v>
      </c>
      <c r="Y1316" s="1"/>
      <c r="Z1316" s="1">
        <v>0</v>
      </c>
      <c r="AA1316" s="1">
        <v>0</v>
      </c>
      <c r="AB1316" s="1"/>
      <c r="AC1316" s="3">
        <v>0</v>
      </c>
      <c r="AD1316" s="4">
        <v>0</v>
      </c>
    </row>
    <row r="1317" spans="1:30" ht="15.75" x14ac:dyDescent="0.25">
      <c r="A1317" s="12" t="s">
        <v>1197</v>
      </c>
      <c r="B1317" s="12" t="s">
        <v>1448</v>
      </c>
      <c r="C1317" t="s">
        <v>1449</v>
      </c>
      <c r="D1317" s="12" t="s">
        <v>272</v>
      </c>
      <c r="E1317" t="s">
        <v>1450</v>
      </c>
      <c r="F1317" s="12" t="s">
        <v>45</v>
      </c>
      <c r="G1317" t="s">
        <v>466</v>
      </c>
      <c r="H1317" s="12" t="s">
        <v>8851</v>
      </c>
      <c r="I1317">
        <v>127.00497</v>
      </c>
      <c r="J1317">
        <v>377</v>
      </c>
      <c r="K1317" s="2">
        <v>0</v>
      </c>
      <c r="L1317" s="1">
        <v>0</v>
      </c>
      <c r="M1317" s="1">
        <v>0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/>
      <c r="T1317" s="1"/>
      <c r="U1317" s="1"/>
      <c r="V1317" s="1">
        <v>0</v>
      </c>
      <c r="W1317" s="1"/>
      <c r="X1317" s="1">
        <v>0</v>
      </c>
      <c r="Y1317" s="1"/>
      <c r="Z1317" s="1"/>
      <c r="AA1317" s="1"/>
      <c r="AB1317" s="1"/>
      <c r="AC1317" s="3">
        <v>0</v>
      </c>
      <c r="AD1317" s="4">
        <v>0</v>
      </c>
    </row>
    <row r="1318" spans="1:30" ht="15.75" x14ac:dyDescent="0.25">
      <c r="A1318" s="12" t="s">
        <v>1197</v>
      </c>
      <c r="B1318" s="12" t="s">
        <v>1448</v>
      </c>
      <c r="C1318" t="s">
        <v>1449</v>
      </c>
      <c r="D1318" s="12" t="s">
        <v>272</v>
      </c>
      <c r="E1318" t="s">
        <v>1450</v>
      </c>
      <c r="F1318" s="12" t="s">
        <v>212</v>
      </c>
      <c r="G1318" t="s">
        <v>1106</v>
      </c>
      <c r="H1318" s="12" t="s">
        <v>8852</v>
      </c>
      <c r="I1318">
        <v>127.00497</v>
      </c>
      <c r="J1318">
        <v>377</v>
      </c>
      <c r="K1318" s="2"/>
      <c r="L1318" s="1">
        <v>0</v>
      </c>
      <c r="M1318" s="1"/>
      <c r="N1318" s="1"/>
      <c r="O1318" s="1">
        <v>0</v>
      </c>
      <c r="P1318" s="1"/>
      <c r="Q1318" s="1"/>
      <c r="R1318" s="1"/>
      <c r="S1318" s="1"/>
      <c r="T1318" s="1"/>
      <c r="U1318" s="1"/>
      <c r="V1318" s="1"/>
      <c r="W1318" s="1"/>
      <c r="X1318" s="1">
        <v>0</v>
      </c>
      <c r="Y1318" s="1"/>
      <c r="Z1318" s="1">
        <v>0</v>
      </c>
      <c r="AA1318" s="1"/>
      <c r="AB1318" s="1"/>
      <c r="AC1318" s="3">
        <v>0</v>
      </c>
      <c r="AD1318" s="4">
        <v>0</v>
      </c>
    </row>
    <row r="1319" spans="1:30" ht="15.75" x14ac:dyDescent="0.25">
      <c r="A1319" s="12" t="s">
        <v>1197</v>
      </c>
      <c r="B1319" s="12" t="s">
        <v>1448</v>
      </c>
      <c r="C1319" t="s">
        <v>1449</v>
      </c>
      <c r="D1319" s="12" t="s">
        <v>272</v>
      </c>
      <c r="E1319" t="s">
        <v>1450</v>
      </c>
      <c r="F1319" s="12" t="s">
        <v>212</v>
      </c>
      <c r="G1319" t="s">
        <v>213</v>
      </c>
      <c r="H1319" s="12" t="s">
        <v>8853</v>
      </c>
      <c r="I1319">
        <v>127.00497</v>
      </c>
      <c r="J1319">
        <v>377</v>
      </c>
      <c r="K1319" s="2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>
        <v>0</v>
      </c>
      <c r="W1319" s="1"/>
      <c r="X1319" s="1"/>
      <c r="Y1319" s="1"/>
      <c r="Z1319" s="1"/>
      <c r="AA1319" s="1"/>
      <c r="AB1319" s="1"/>
      <c r="AC1319" s="3"/>
      <c r="AD1319" s="4">
        <v>0</v>
      </c>
    </row>
    <row r="1320" spans="1:30" ht="15.75" x14ac:dyDescent="0.25">
      <c r="A1320" s="12" t="s">
        <v>1197</v>
      </c>
      <c r="B1320" s="12" t="s">
        <v>1448</v>
      </c>
      <c r="C1320" t="s">
        <v>1449</v>
      </c>
      <c r="D1320" s="12" t="s">
        <v>272</v>
      </c>
      <c r="E1320" t="s">
        <v>1450</v>
      </c>
      <c r="F1320" s="12" t="s">
        <v>212</v>
      </c>
      <c r="G1320" t="s">
        <v>216</v>
      </c>
      <c r="H1320" s="12" t="s">
        <v>8854</v>
      </c>
      <c r="I1320">
        <v>127.00497</v>
      </c>
      <c r="J1320">
        <v>377</v>
      </c>
      <c r="K1320" s="2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3">
        <v>0</v>
      </c>
      <c r="AD1320" s="4">
        <v>0</v>
      </c>
    </row>
    <row r="1321" spans="1:30" ht="15.75" x14ac:dyDescent="0.25">
      <c r="A1321" s="12" t="s">
        <v>1197</v>
      </c>
      <c r="B1321" s="12" t="s">
        <v>1448</v>
      </c>
      <c r="C1321" t="s">
        <v>1449</v>
      </c>
      <c r="D1321" s="12" t="s">
        <v>272</v>
      </c>
      <c r="E1321" t="s">
        <v>1450</v>
      </c>
      <c r="F1321" s="12" t="s">
        <v>75</v>
      </c>
      <c r="G1321" t="s">
        <v>76</v>
      </c>
      <c r="H1321" s="12" t="s">
        <v>1460</v>
      </c>
      <c r="I1321">
        <v>127.00497</v>
      </c>
      <c r="J1321">
        <v>377</v>
      </c>
      <c r="K1321" s="2">
        <v>0</v>
      </c>
      <c r="L1321" s="1">
        <v>2</v>
      </c>
      <c r="M1321" s="1"/>
      <c r="N1321" s="1">
        <v>1</v>
      </c>
      <c r="O1321" s="1"/>
      <c r="P1321" s="1"/>
      <c r="Q1321" s="1"/>
      <c r="R1321" s="1"/>
      <c r="S1321" s="1"/>
      <c r="T1321" s="1"/>
      <c r="U1321" s="1"/>
      <c r="V1321" s="1"/>
      <c r="W1321" s="1"/>
      <c r="X1321" s="1">
        <v>1</v>
      </c>
      <c r="Y1321" s="1">
        <v>1</v>
      </c>
      <c r="Z1321" s="1"/>
      <c r="AA1321" s="1"/>
      <c r="AB1321" s="1"/>
      <c r="AC1321" s="3">
        <v>0</v>
      </c>
      <c r="AD1321" s="4">
        <v>5</v>
      </c>
    </row>
    <row r="1322" spans="1:30" ht="15.75" x14ac:dyDescent="0.25">
      <c r="A1322" s="12" t="s">
        <v>1197</v>
      </c>
      <c r="B1322" s="12" t="s">
        <v>1448</v>
      </c>
      <c r="C1322" t="s">
        <v>1449</v>
      </c>
      <c r="D1322" s="12" t="s">
        <v>272</v>
      </c>
      <c r="E1322" t="s">
        <v>1450</v>
      </c>
      <c r="F1322" s="12" t="s">
        <v>75</v>
      </c>
      <c r="G1322" t="s">
        <v>78</v>
      </c>
      <c r="H1322" s="12" t="s">
        <v>1461</v>
      </c>
      <c r="I1322">
        <v>127.00497</v>
      </c>
      <c r="J1322">
        <v>377</v>
      </c>
      <c r="K1322" s="2">
        <v>0</v>
      </c>
      <c r="L1322" s="1">
        <v>2</v>
      </c>
      <c r="M1322" s="1"/>
      <c r="N1322" s="1"/>
      <c r="O1322" s="1"/>
      <c r="P1322" s="1"/>
      <c r="Q1322" s="1"/>
      <c r="R1322" s="1"/>
      <c r="S1322" s="1"/>
      <c r="T1322" s="1">
        <v>1</v>
      </c>
      <c r="U1322" s="1"/>
      <c r="V1322" s="1"/>
      <c r="W1322" s="1">
        <v>0</v>
      </c>
      <c r="X1322" s="1">
        <v>1</v>
      </c>
      <c r="Y1322" s="1">
        <v>1</v>
      </c>
      <c r="Z1322" s="1">
        <v>0</v>
      </c>
      <c r="AA1322" s="1"/>
      <c r="AB1322" s="1"/>
      <c r="AC1322" s="3">
        <v>0</v>
      </c>
      <c r="AD1322" s="4">
        <v>5</v>
      </c>
    </row>
    <row r="1323" spans="1:30" ht="15.75" x14ac:dyDescent="0.25">
      <c r="A1323" s="12" t="s">
        <v>1197</v>
      </c>
      <c r="B1323" s="12" t="s">
        <v>1448</v>
      </c>
      <c r="C1323" t="s">
        <v>1449</v>
      </c>
      <c r="D1323" s="12" t="s">
        <v>272</v>
      </c>
      <c r="E1323" t="s">
        <v>1450</v>
      </c>
      <c r="F1323" s="12" t="s">
        <v>75</v>
      </c>
      <c r="G1323" t="s">
        <v>80</v>
      </c>
      <c r="H1323" s="12" t="s">
        <v>1462</v>
      </c>
      <c r="I1323">
        <v>127.00497</v>
      </c>
      <c r="J1323">
        <v>377</v>
      </c>
      <c r="K1323" s="2">
        <v>0</v>
      </c>
      <c r="L1323" s="1">
        <v>4</v>
      </c>
      <c r="M1323" s="1">
        <v>1</v>
      </c>
      <c r="N1323" s="1">
        <v>0</v>
      </c>
      <c r="O1323" s="1">
        <v>1</v>
      </c>
      <c r="P1323" s="1">
        <v>0</v>
      </c>
      <c r="Q1323" s="1">
        <v>1</v>
      </c>
      <c r="R1323" s="1">
        <v>0</v>
      </c>
      <c r="S1323" s="1">
        <v>1</v>
      </c>
      <c r="T1323" s="1">
        <v>1</v>
      </c>
      <c r="U1323" s="1">
        <v>1</v>
      </c>
      <c r="V1323" s="1">
        <v>0</v>
      </c>
      <c r="W1323" s="1">
        <v>1</v>
      </c>
      <c r="X1323" s="1">
        <v>0</v>
      </c>
      <c r="Y1323" s="1">
        <v>0</v>
      </c>
      <c r="Z1323" s="1">
        <v>1</v>
      </c>
      <c r="AA1323" s="1">
        <v>1</v>
      </c>
      <c r="AB1323" s="1">
        <v>1</v>
      </c>
      <c r="AC1323" s="3">
        <v>1</v>
      </c>
      <c r="AD1323" s="4">
        <v>15</v>
      </c>
    </row>
    <row r="1324" spans="1:30" ht="15.75" x14ac:dyDescent="0.25">
      <c r="A1324" s="12" t="s">
        <v>1197</v>
      </c>
      <c r="B1324" s="12" t="s">
        <v>1448</v>
      </c>
      <c r="C1324" t="s">
        <v>1449</v>
      </c>
      <c r="D1324" s="12" t="s">
        <v>272</v>
      </c>
      <c r="E1324" t="s">
        <v>1450</v>
      </c>
      <c r="F1324" s="12" t="s">
        <v>75</v>
      </c>
      <c r="G1324" t="s">
        <v>81</v>
      </c>
      <c r="H1324" s="12" t="s">
        <v>1463</v>
      </c>
      <c r="I1324">
        <v>127.00497</v>
      </c>
      <c r="J1324">
        <v>377</v>
      </c>
      <c r="K1324" s="2">
        <v>0</v>
      </c>
      <c r="L1324" s="1">
        <v>2</v>
      </c>
      <c r="M1324" s="1">
        <v>1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3</v>
      </c>
      <c r="T1324" s="1">
        <v>1</v>
      </c>
      <c r="U1324" s="1">
        <v>1</v>
      </c>
      <c r="V1324" s="1">
        <v>1</v>
      </c>
      <c r="W1324" s="1">
        <v>1</v>
      </c>
      <c r="X1324" s="1">
        <v>1</v>
      </c>
      <c r="Y1324" s="1">
        <v>3</v>
      </c>
      <c r="Z1324" s="1">
        <v>2</v>
      </c>
      <c r="AA1324" s="1">
        <v>1</v>
      </c>
      <c r="AB1324" s="1">
        <v>1</v>
      </c>
      <c r="AC1324" s="3">
        <v>0</v>
      </c>
      <c r="AD1324" s="4">
        <v>20</v>
      </c>
    </row>
    <row r="1325" spans="1:30" ht="15.75" x14ac:dyDescent="0.25">
      <c r="A1325" s="12" t="s">
        <v>1197</v>
      </c>
      <c r="B1325" s="12" t="s">
        <v>1448</v>
      </c>
      <c r="C1325" t="s">
        <v>1449</v>
      </c>
      <c r="D1325" s="12" t="s">
        <v>272</v>
      </c>
      <c r="E1325" t="s">
        <v>1450</v>
      </c>
      <c r="F1325" s="12" t="s">
        <v>75</v>
      </c>
      <c r="G1325" t="s">
        <v>82</v>
      </c>
      <c r="H1325" s="12" t="s">
        <v>8855</v>
      </c>
      <c r="I1325">
        <v>127.00497</v>
      </c>
      <c r="J1325">
        <v>377</v>
      </c>
      <c r="K1325" s="2">
        <v>0</v>
      </c>
      <c r="L1325" s="1">
        <v>0</v>
      </c>
      <c r="M1325" s="1">
        <v>0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3">
        <v>0</v>
      </c>
      <c r="AD1325" s="4">
        <v>0</v>
      </c>
    </row>
    <row r="1326" spans="1:30" ht="15.75" x14ac:dyDescent="0.25">
      <c r="A1326" s="12" t="s">
        <v>1197</v>
      </c>
      <c r="B1326" s="12" t="s">
        <v>1448</v>
      </c>
      <c r="C1326" t="s">
        <v>1449</v>
      </c>
      <c r="D1326" s="12" t="s">
        <v>272</v>
      </c>
      <c r="E1326" t="s">
        <v>1450</v>
      </c>
      <c r="F1326" s="12" t="s">
        <v>75</v>
      </c>
      <c r="G1326" t="s">
        <v>83</v>
      </c>
      <c r="H1326" s="12" t="s">
        <v>1464</v>
      </c>
      <c r="I1326">
        <v>127.00497</v>
      </c>
      <c r="J1326">
        <v>377</v>
      </c>
      <c r="K1326" s="2">
        <v>0</v>
      </c>
      <c r="L1326" s="1">
        <v>0</v>
      </c>
      <c r="M1326" s="1">
        <v>0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T1326" s="1">
        <v>1</v>
      </c>
      <c r="U1326" s="1">
        <v>1</v>
      </c>
      <c r="V1326" s="1">
        <v>0</v>
      </c>
      <c r="W1326" s="1">
        <v>0</v>
      </c>
      <c r="X1326" s="1">
        <v>0</v>
      </c>
      <c r="Y1326" s="1"/>
      <c r="Z1326" s="1">
        <v>0</v>
      </c>
      <c r="AA1326" s="1">
        <v>0</v>
      </c>
      <c r="AB1326" s="1">
        <v>1</v>
      </c>
      <c r="AC1326" s="3">
        <v>0</v>
      </c>
      <c r="AD1326" s="4">
        <v>3</v>
      </c>
    </row>
    <row r="1327" spans="1:30" ht="15.75" x14ac:dyDescent="0.25">
      <c r="A1327" s="12" t="s">
        <v>1197</v>
      </c>
      <c r="B1327" s="12" t="s">
        <v>1448</v>
      </c>
      <c r="C1327" t="s">
        <v>1449</v>
      </c>
      <c r="D1327" s="12" t="s">
        <v>272</v>
      </c>
      <c r="E1327" t="s">
        <v>1450</v>
      </c>
      <c r="F1327" s="12" t="s">
        <v>75</v>
      </c>
      <c r="G1327" t="s">
        <v>84</v>
      </c>
      <c r="H1327" s="12" t="s">
        <v>8856</v>
      </c>
      <c r="I1327">
        <v>127.00497</v>
      </c>
      <c r="J1327">
        <v>377</v>
      </c>
      <c r="K1327" s="2">
        <v>0</v>
      </c>
      <c r="L1327" s="1">
        <v>0</v>
      </c>
      <c r="M1327" s="1">
        <v>0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/>
      <c r="T1327" s="1"/>
      <c r="U1327" s="1"/>
      <c r="V1327" s="1">
        <v>0</v>
      </c>
      <c r="W1327" s="1"/>
      <c r="X1327" s="1"/>
      <c r="Y1327" s="1"/>
      <c r="Z1327" s="1"/>
      <c r="AA1327" s="1"/>
      <c r="AB1327" s="1">
        <v>0</v>
      </c>
      <c r="AC1327" s="3">
        <v>0</v>
      </c>
      <c r="AD1327" s="4">
        <v>0</v>
      </c>
    </row>
    <row r="1328" spans="1:30" ht="15.75" x14ac:dyDescent="0.25">
      <c r="A1328" s="12" t="s">
        <v>1197</v>
      </c>
      <c r="B1328" s="12" t="s">
        <v>1448</v>
      </c>
      <c r="C1328" t="s">
        <v>1449</v>
      </c>
      <c r="D1328" s="12" t="s">
        <v>272</v>
      </c>
      <c r="E1328" t="s">
        <v>1450</v>
      </c>
      <c r="F1328" s="12" t="s">
        <v>75</v>
      </c>
      <c r="G1328" t="s">
        <v>85</v>
      </c>
      <c r="H1328" s="12" t="s">
        <v>8857</v>
      </c>
      <c r="I1328">
        <v>127.00497</v>
      </c>
      <c r="J1328">
        <v>377</v>
      </c>
      <c r="K1328" s="2">
        <v>0</v>
      </c>
      <c r="L1328" s="1">
        <v>0</v>
      </c>
      <c r="M1328" s="1">
        <v>0</v>
      </c>
      <c r="N1328" s="1"/>
      <c r="O1328" s="1"/>
      <c r="P1328" s="1">
        <v>0</v>
      </c>
      <c r="Q1328" s="1"/>
      <c r="R1328" s="1"/>
      <c r="S1328" s="1"/>
      <c r="T1328" s="1"/>
      <c r="U1328" s="1"/>
      <c r="V1328" s="1">
        <v>0</v>
      </c>
      <c r="W1328" s="1"/>
      <c r="X1328" s="1"/>
      <c r="Y1328" s="1"/>
      <c r="Z1328" s="1">
        <v>0</v>
      </c>
      <c r="AA1328" s="1">
        <v>0</v>
      </c>
      <c r="AB1328" s="1"/>
      <c r="AC1328" s="3">
        <v>0</v>
      </c>
      <c r="AD1328" s="4">
        <v>0</v>
      </c>
    </row>
    <row r="1329" spans="1:30" ht="15.75" x14ac:dyDescent="0.25">
      <c r="A1329" s="12" t="s">
        <v>1197</v>
      </c>
      <c r="B1329" s="12" t="s">
        <v>1448</v>
      </c>
      <c r="C1329" t="s">
        <v>1449</v>
      </c>
      <c r="D1329" s="12" t="s">
        <v>272</v>
      </c>
      <c r="E1329" t="s">
        <v>1450</v>
      </c>
      <c r="F1329" s="12" t="s">
        <v>86</v>
      </c>
      <c r="G1329" t="s">
        <v>87</v>
      </c>
      <c r="H1329" s="12" t="s">
        <v>8858</v>
      </c>
      <c r="I1329">
        <v>127.00497</v>
      </c>
      <c r="J1329">
        <v>377</v>
      </c>
      <c r="K1329" s="2">
        <v>0</v>
      </c>
      <c r="L1329" s="1">
        <v>0</v>
      </c>
      <c r="M1329" s="1">
        <v>0</v>
      </c>
      <c r="N1329" s="1">
        <v>0</v>
      </c>
      <c r="O1329" s="1"/>
      <c r="P1329" s="1">
        <v>0</v>
      </c>
      <c r="Q1329" s="1"/>
      <c r="R1329" s="1"/>
      <c r="S1329" s="1"/>
      <c r="T1329" s="1"/>
      <c r="U1329" s="1"/>
      <c r="V1329" s="1">
        <v>0</v>
      </c>
      <c r="W1329" s="1"/>
      <c r="X1329" s="1"/>
      <c r="Y1329" s="1"/>
      <c r="Z1329" s="1"/>
      <c r="AA1329" s="1"/>
      <c r="AB1329" s="1"/>
      <c r="AC1329" s="3">
        <v>0</v>
      </c>
      <c r="AD1329" s="4">
        <v>0</v>
      </c>
    </row>
    <row r="1330" spans="1:30" ht="15.75" x14ac:dyDescent="0.25">
      <c r="A1330" s="12" t="s">
        <v>1197</v>
      </c>
      <c r="B1330" s="12" t="s">
        <v>1448</v>
      </c>
      <c r="C1330" t="s">
        <v>1449</v>
      </c>
      <c r="D1330" s="12" t="s">
        <v>272</v>
      </c>
      <c r="E1330" t="s">
        <v>1450</v>
      </c>
      <c r="F1330" s="12" t="s">
        <v>86</v>
      </c>
      <c r="G1330" t="s">
        <v>89</v>
      </c>
      <c r="H1330" s="12" t="s">
        <v>8859</v>
      </c>
      <c r="I1330">
        <v>127.00497</v>
      </c>
      <c r="J1330">
        <v>377</v>
      </c>
      <c r="K1330" s="2">
        <v>0</v>
      </c>
      <c r="L1330" s="1">
        <v>0</v>
      </c>
      <c r="M1330" s="1">
        <v>0</v>
      </c>
      <c r="N1330" s="1">
        <v>0</v>
      </c>
      <c r="O1330" s="1">
        <v>0</v>
      </c>
      <c r="P1330" s="1"/>
      <c r="Q1330" s="1"/>
      <c r="R1330" s="1">
        <v>0</v>
      </c>
      <c r="S1330" s="1"/>
      <c r="T1330" s="1"/>
      <c r="U1330" s="1"/>
      <c r="V1330" s="1">
        <v>0</v>
      </c>
      <c r="W1330" s="1"/>
      <c r="X1330" s="1">
        <v>0</v>
      </c>
      <c r="Y1330" s="1"/>
      <c r="Z1330" s="1"/>
      <c r="AA1330" s="1"/>
      <c r="AB1330" s="1"/>
      <c r="AC1330" s="3">
        <v>0</v>
      </c>
      <c r="AD1330" s="4">
        <v>0</v>
      </c>
    </row>
    <row r="1331" spans="1:30" ht="15.75" x14ac:dyDescent="0.25">
      <c r="A1331" s="12" t="s">
        <v>1197</v>
      </c>
      <c r="B1331" s="12" t="s">
        <v>1448</v>
      </c>
      <c r="C1331" t="s">
        <v>1449</v>
      </c>
      <c r="D1331" s="12" t="s">
        <v>272</v>
      </c>
      <c r="E1331" t="s">
        <v>1450</v>
      </c>
      <c r="F1331" s="12" t="s">
        <v>86</v>
      </c>
      <c r="G1331" t="s">
        <v>91</v>
      </c>
      <c r="H1331" s="12" t="s">
        <v>8860</v>
      </c>
      <c r="I1331">
        <v>127.00497</v>
      </c>
      <c r="J1331">
        <v>377</v>
      </c>
      <c r="K1331" s="2">
        <v>0</v>
      </c>
      <c r="L1331" s="1">
        <v>0</v>
      </c>
      <c r="M1331" s="1">
        <v>0</v>
      </c>
      <c r="N1331" s="1">
        <v>0</v>
      </c>
      <c r="O1331" s="1">
        <v>0</v>
      </c>
      <c r="P1331" s="1"/>
      <c r="Q1331" s="1"/>
      <c r="R1331" s="1">
        <v>0</v>
      </c>
      <c r="S1331" s="1"/>
      <c r="T1331" s="1"/>
      <c r="U1331" s="1"/>
      <c r="V1331" s="1">
        <v>0</v>
      </c>
      <c r="W1331" s="1"/>
      <c r="X1331" s="1">
        <v>0</v>
      </c>
      <c r="Y1331" s="1"/>
      <c r="Z1331" s="1"/>
      <c r="AA1331" s="1"/>
      <c r="AB1331" s="1"/>
      <c r="AC1331" s="3">
        <v>0</v>
      </c>
      <c r="AD1331" s="4">
        <v>0</v>
      </c>
    </row>
    <row r="1332" spans="1:30" ht="15.75" x14ac:dyDescent="0.25">
      <c r="A1332" s="12" t="s">
        <v>1197</v>
      </c>
      <c r="B1332" s="12" t="s">
        <v>1448</v>
      </c>
      <c r="C1332" t="s">
        <v>1449</v>
      </c>
      <c r="D1332" s="12" t="s">
        <v>272</v>
      </c>
      <c r="E1332" t="s">
        <v>1450</v>
      </c>
      <c r="F1332" s="12" t="s">
        <v>86</v>
      </c>
      <c r="G1332" t="s">
        <v>93</v>
      </c>
      <c r="H1332" s="12" t="s">
        <v>8861</v>
      </c>
      <c r="I1332">
        <v>127.00497</v>
      </c>
      <c r="J1332">
        <v>377</v>
      </c>
      <c r="K1332" s="2">
        <v>0</v>
      </c>
      <c r="L1332" s="1">
        <v>0</v>
      </c>
      <c r="M1332" s="1">
        <v>0</v>
      </c>
      <c r="N1332" s="1">
        <v>0</v>
      </c>
      <c r="O1332" s="1">
        <v>0</v>
      </c>
      <c r="P1332" s="1"/>
      <c r="Q1332" s="1"/>
      <c r="R1332" s="1">
        <v>0</v>
      </c>
      <c r="S1332" s="1"/>
      <c r="T1332" s="1"/>
      <c r="U1332" s="1"/>
      <c r="V1332" s="1">
        <v>0</v>
      </c>
      <c r="W1332" s="1"/>
      <c r="X1332" s="1">
        <v>0</v>
      </c>
      <c r="Y1332" s="1"/>
      <c r="Z1332" s="1"/>
      <c r="AA1332" s="1"/>
      <c r="AB1332" s="1"/>
      <c r="AC1332" s="3">
        <v>0</v>
      </c>
      <c r="AD1332" s="4">
        <v>0</v>
      </c>
    </row>
    <row r="1333" spans="1:30" ht="15.75" x14ac:dyDescent="0.25">
      <c r="A1333" s="12" t="s">
        <v>1197</v>
      </c>
      <c r="B1333" s="12" t="s">
        <v>1448</v>
      </c>
      <c r="C1333" t="s">
        <v>1449</v>
      </c>
      <c r="D1333" s="12" t="s">
        <v>272</v>
      </c>
      <c r="E1333" t="s">
        <v>1450</v>
      </c>
      <c r="F1333" s="12" t="s">
        <v>86</v>
      </c>
      <c r="G1333" t="s">
        <v>8111</v>
      </c>
      <c r="H1333" s="12" t="s">
        <v>8862</v>
      </c>
      <c r="I1333">
        <v>127.00497</v>
      </c>
      <c r="J1333">
        <v>377</v>
      </c>
      <c r="K1333" s="2">
        <v>0</v>
      </c>
      <c r="L1333" s="1">
        <v>0</v>
      </c>
      <c r="M1333" s="1">
        <v>0</v>
      </c>
      <c r="N1333" s="1">
        <v>0</v>
      </c>
      <c r="O1333" s="1">
        <v>0</v>
      </c>
      <c r="P1333" s="1"/>
      <c r="Q1333" s="1"/>
      <c r="R1333" s="1">
        <v>0</v>
      </c>
      <c r="S1333" s="1">
        <v>0</v>
      </c>
      <c r="T1333" s="1"/>
      <c r="U1333" s="1"/>
      <c r="V1333" s="1">
        <v>0</v>
      </c>
      <c r="W1333" s="1"/>
      <c r="X1333" s="1">
        <v>0</v>
      </c>
      <c r="Y1333" s="1"/>
      <c r="Z1333" s="1"/>
      <c r="AA1333" s="1"/>
      <c r="AB1333" s="1"/>
      <c r="AC1333" s="3">
        <v>0</v>
      </c>
      <c r="AD1333" s="4">
        <v>0</v>
      </c>
    </row>
    <row r="1334" spans="1:30" ht="15.75" x14ac:dyDescent="0.25">
      <c r="A1334" s="12" t="s">
        <v>1197</v>
      </c>
      <c r="B1334" s="12" t="s">
        <v>1448</v>
      </c>
      <c r="C1334" t="s">
        <v>1449</v>
      </c>
      <c r="D1334" s="12" t="s">
        <v>272</v>
      </c>
      <c r="E1334" t="s">
        <v>1450</v>
      </c>
      <c r="F1334" s="12" t="s">
        <v>86</v>
      </c>
      <c r="G1334" t="s">
        <v>94</v>
      </c>
      <c r="H1334" s="12" t="s">
        <v>8863</v>
      </c>
      <c r="I1334">
        <v>127.00497</v>
      </c>
      <c r="J1334">
        <v>377</v>
      </c>
      <c r="K1334" s="2">
        <v>0</v>
      </c>
      <c r="L1334" s="1">
        <v>0</v>
      </c>
      <c r="M1334" s="1">
        <v>0</v>
      </c>
      <c r="N1334" s="1">
        <v>0</v>
      </c>
      <c r="O1334" s="1">
        <v>0</v>
      </c>
      <c r="P1334" s="1"/>
      <c r="Q1334" s="1"/>
      <c r="R1334" s="1">
        <v>0</v>
      </c>
      <c r="S1334" s="1"/>
      <c r="T1334" s="1"/>
      <c r="U1334" s="1"/>
      <c r="V1334" s="1">
        <v>0</v>
      </c>
      <c r="W1334" s="1"/>
      <c r="X1334" s="1">
        <v>0</v>
      </c>
      <c r="Y1334" s="1"/>
      <c r="Z1334" s="1"/>
      <c r="AA1334" s="1"/>
      <c r="AB1334" s="1"/>
      <c r="AC1334" s="3">
        <v>0</v>
      </c>
      <c r="AD1334" s="4">
        <v>0</v>
      </c>
    </row>
    <row r="1335" spans="1:30" ht="15.75" x14ac:dyDescent="0.25">
      <c r="A1335" s="12" t="s">
        <v>1197</v>
      </c>
      <c r="B1335" s="12" t="s">
        <v>1448</v>
      </c>
      <c r="C1335" t="s">
        <v>1449</v>
      </c>
      <c r="D1335" s="12" t="s">
        <v>272</v>
      </c>
      <c r="E1335" t="s">
        <v>1450</v>
      </c>
      <c r="F1335" s="12" t="s">
        <v>86</v>
      </c>
      <c r="G1335" t="s">
        <v>95</v>
      </c>
      <c r="H1335" s="12" t="s">
        <v>8864</v>
      </c>
      <c r="I1335">
        <v>127.00497</v>
      </c>
      <c r="J1335">
        <v>377</v>
      </c>
      <c r="K1335" s="2">
        <v>0</v>
      </c>
      <c r="L1335" s="1">
        <v>0</v>
      </c>
      <c r="M1335" s="1">
        <v>0</v>
      </c>
      <c r="N1335" s="1">
        <v>0</v>
      </c>
      <c r="O1335" s="1">
        <v>0</v>
      </c>
      <c r="P1335" s="1"/>
      <c r="Q1335" s="1"/>
      <c r="R1335" s="1">
        <v>0</v>
      </c>
      <c r="S1335" s="1"/>
      <c r="T1335" s="1"/>
      <c r="U1335" s="1"/>
      <c r="V1335" s="1">
        <v>0</v>
      </c>
      <c r="W1335" s="1"/>
      <c r="X1335" s="1">
        <v>0</v>
      </c>
      <c r="Y1335" s="1"/>
      <c r="Z1335" s="1"/>
      <c r="AA1335" s="1"/>
      <c r="AB1335" s="1"/>
      <c r="AC1335" s="3">
        <v>0</v>
      </c>
      <c r="AD1335" s="4">
        <v>0</v>
      </c>
    </row>
    <row r="1336" spans="1:30" ht="15.75" x14ac:dyDescent="0.25">
      <c r="A1336" s="12" t="s">
        <v>1197</v>
      </c>
      <c r="B1336" s="12" t="s">
        <v>1448</v>
      </c>
      <c r="C1336" t="s">
        <v>1449</v>
      </c>
      <c r="D1336" s="12" t="s">
        <v>272</v>
      </c>
      <c r="E1336" t="s">
        <v>1450</v>
      </c>
      <c r="F1336" s="12" t="s">
        <v>8865</v>
      </c>
      <c r="G1336" t="s">
        <v>8866</v>
      </c>
      <c r="H1336" s="12" t="s">
        <v>8867</v>
      </c>
      <c r="I1336">
        <v>127.00497</v>
      </c>
      <c r="J1336">
        <v>377</v>
      </c>
      <c r="K1336" s="2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>
        <v>0</v>
      </c>
      <c r="W1336" s="1"/>
      <c r="X1336" s="1"/>
      <c r="Y1336" s="1"/>
      <c r="Z1336" s="1"/>
      <c r="AA1336" s="1"/>
      <c r="AB1336" s="1"/>
      <c r="AC1336" s="3"/>
      <c r="AD1336" s="4">
        <v>0</v>
      </c>
    </row>
    <row r="1337" spans="1:30" ht="15.75" x14ac:dyDescent="0.25">
      <c r="A1337" s="12" t="s">
        <v>1197</v>
      </c>
      <c r="B1337" s="12" t="s">
        <v>1448</v>
      </c>
      <c r="C1337" t="s">
        <v>1449</v>
      </c>
      <c r="D1337" s="12" t="s">
        <v>272</v>
      </c>
      <c r="E1337" t="s">
        <v>1450</v>
      </c>
      <c r="F1337" s="12" t="s">
        <v>8865</v>
      </c>
      <c r="G1337" t="s">
        <v>8868</v>
      </c>
      <c r="H1337" s="12" t="s">
        <v>8869</v>
      </c>
      <c r="I1337">
        <v>127.00497</v>
      </c>
      <c r="J1337">
        <v>377</v>
      </c>
      <c r="K1337" s="2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>
        <v>0</v>
      </c>
      <c r="W1337" s="1"/>
      <c r="X1337" s="1"/>
      <c r="Y1337" s="1"/>
      <c r="Z1337" s="1"/>
      <c r="AA1337" s="1"/>
      <c r="AB1337" s="1"/>
      <c r="AC1337" s="3"/>
      <c r="AD1337" s="4">
        <v>0</v>
      </c>
    </row>
    <row r="1338" spans="1:30" ht="15.75" x14ac:dyDescent="0.25">
      <c r="A1338" s="12" t="s">
        <v>1197</v>
      </c>
      <c r="B1338" s="12" t="s">
        <v>1448</v>
      </c>
      <c r="C1338" t="s">
        <v>1449</v>
      </c>
      <c r="D1338" s="12" t="s">
        <v>272</v>
      </c>
      <c r="E1338" t="s">
        <v>1450</v>
      </c>
      <c r="F1338" s="12" t="s">
        <v>8870</v>
      </c>
      <c r="G1338" t="s">
        <v>8871</v>
      </c>
      <c r="H1338" s="12" t="s">
        <v>8872</v>
      </c>
      <c r="I1338">
        <v>127.00497</v>
      </c>
      <c r="J1338">
        <v>377</v>
      </c>
      <c r="K1338" s="2">
        <v>0</v>
      </c>
      <c r="L1338" s="1">
        <v>0</v>
      </c>
      <c r="M1338" s="1">
        <v>0</v>
      </c>
      <c r="N1338" s="1">
        <v>0</v>
      </c>
      <c r="O1338" s="1">
        <v>0</v>
      </c>
      <c r="P1338" s="1">
        <v>0</v>
      </c>
      <c r="Q1338" s="1"/>
      <c r="R1338" s="1">
        <v>0</v>
      </c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3">
        <v>0</v>
      </c>
      <c r="AD1338" s="4">
        <v>0</v>
      </c>
    </row>
    <row r="1339" spans="1:30" ht="15.75" x14ac:dyDescent="0.25">
      <c r="A1339" s="12" t="s">
        <v>1197</v>
      </c>
      <c r="B1339" s="12" t="s">
        <v>1448</v>
      </c>
      <c r="C1339" t="s">
        <v>1449</v>
      </c>
      <c r="D1339" s="12" t="s">
        <v>272</v>
      </c>
      <c r="E1339" t="s">
        <v>1450</v>
      </c>
      <c r="F1339" s="12" t="s">
        <v>8870</v>
      </c>
      <c r="G1339" t="s">
        <v>8873</v>
      </c>
      <c r="H1339" s="12" t="s">
        <v>8874</v>
      </c>
      <c r="I1339">
        <v>127.00497</v>
      </c>
      <c r="J1339">
        <v>377</v>
      </c>
      <c r="K1339" s="2">
        <v>0</v>
      </c>
      <c r="L1339" s="1">
        <v>0</v>
      </c>
      <c r="M1339" s="1">
        <v>0</v>
      </c>
      <c r="N1339" s="1">
        <v>0</v>
      </c>
      <c r="O1339" s="1">
        <v>0</v>
      </c>
      <c r="P1339" s="1">
        <v>0</v>
      </c>
      <c r="Q1339" s="1"/>
      <c r="R1339" s="1"/>
      <c r="S1339" s="1"/>
      <c r="T1339" s="1"/>
      <c r="U1339" s="1"/>
      <c r="V1339" s="1">
        <v>0</v>
      </c>
      <c r="W1339" s="1"/>
      <c r="X1339" s="1"/>
      <c r="Y1339" s="1"/>
      <c r="Z1339" s="1"/>
      <c r="AA1339" s="1"/>
      <c r="AB1339" s="1"/>
      <c r="AC1339" s="3">
        <v>0</v>
      </c>
      <c r="AD1339" s="4">
        <v>0</v>
      </c>
    </row>
    <row r="1340" spans="1:30" ht="15.75" x14ac:dyDescent="0.25">
      <c r="A1340" s="12" t="s">
        <v>1197</v>
      </c>
      <c r="B1340" s="12" t="s">
        <v>1448</v>
      </c>
      <c r="C1340" t="s">
        <v>1449</v>
      </c>
      <c r="D1340" s="12" t="s">
        <v>272</v>
      </c>
      <c r="E1340" t="s">
        <v>1450</v>
      </c>
      <c r="F1340" s="12" t="s">
        <v>8870</v>
      </c>
      <c r="G1340" t="s">
        <v>8875</v>
      </c>
      <c r="H1340" s="12" t="s">
        <v>8876</v>
      </c>
      <c r="I1340">
        <v>127.00497</v>
      </c>
      <c r="J1340">
        <v>377</v>
      </c>
      <c r="K1340" s="2">
        <v>0</v>
      </c>
      <c r="L1340" s="1">
        <v>0</v>
      </c>
      <c r="M1340" s="1">
        <v>0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/>
      <c r="T1340" s="1"/>
      <c r="U1340" s="1"/>
      <c r="V1340" s="1">
        <v>0</v>
      </c>
      <c r="W1340" s="1"/>
      <c r="X1340" s="1">
        <v>0</v>
      </c>
      <c r="Y1340" s="1"/>
      <c r="Z1340" s="1"/>
      <c r="AA1340" s="1"/>
      <c r="AB1340" s="1"/>
      <c r="AC1340" s="3">
        <v>0</v>
      </c>
      <c r="AD1340" s="4">
        <v>0</v>
      </c>
    </row>
    <row r="1341" spans="1:30" ht="15.75" x14ac:dyDescent="0.25">
      <c r="A1341" s="12" t="s">
        <v>1197</v>
      </c>
      <c r="B1341" s="12" t="s">
        <v>1448</v>
      </c>
      <c r="C1341" t="s">
        <v>1449</v>
      </c>
      <c r="D1341" s="12" t="s">
        <v>272</v>
      </c>
      <c r="E1341" t="s">
        <v>1450</v>
      </c>
      <c r="F1341" s="12" t="s">
        <v>8870</v>
      </c>
      <c r="G1341" t="s">
        <v>8877</v>
      </c>
      <c r="H1341" s="12" t="s">
        <v>8878</v>
      </c>
      <c r="I1341">
        <v>127.00497</v>
      </c>
      <c r="J1341">
        <v>377</v>
      </c>
      <c r="K1341" s="2">
        <v>0</v>
      </c>
      <c r="L1341" s="1">
        <v>0</v>
      </c>
      <c r="M1341" s="1">
        <v>0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/>
      <c r="T1341" s="1"/>
      <c r="U1341" s="1"/>
      <c r="V1341" s="1">
        <v>0</v>
      </c>
      <c r="W1341" s="1"/>
      <c r="X1341" s="1"/>
      <c r="Y1341" s="1"/>
      <c r="Z1341" s="1"/>
      <c r="AA1341" s="1"/>
      <c r="AB1341" s="1"/>
      <c r="AC1341" s="3">
        <v>0</v>
      </c>
      <c r="AD1341" s="4">
        <v>0</v>
      </c>
    </row>
    <row r="1342" spans="1:30" ht="15.75" x14ac:dyDescent="0.25">
      <c r="A1342" s="12" t="s">
        <v>1197</v>
      </c>
      <c r="B1342" s="12" t="s">
        <v>1448</v>
      </c>
      <c r="C1342" t="s">
        <v>1449</v>
      </c>
      <c r="D1342" s="12" t="s">
        <v>272</v>
      </c>
      <c r="E1342" t="s">
        <v>1450</v>
      </c>
      <c r="F1342" s="12" t="s">
        <v>8870</v>
      </c>
      <c r="G1342" t="s">
        <v>8879</v>
      </c>
      <c r="H1342" s="12" t="s">
        <v>8880</v>
      </c>
      <c r="I1342">
        <v>127.00497</v>
      </c>
      <c r="J1342">
        <v>377</v>
      </c>
      <c r="K1342" s="2">
        <v>0</v>
      </c>
      <c r="L1342" s="1">
        <v>0</v>
      </c>
      <c r="M1342" s="1"/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/>
      <c r="T1342" s="1"/>
      <c r="U1342" s="1"/>
      <c r="V1342" s="1">
        <v>0</v>
      </c>
      <c r="W1342" s="1"/>
      <c r="X1342" s="1">
        <v>0</v>
      </c>
      <c r="Y1342" s="1"/>
      <c r="Z1342" s="1"/>
      <c r="AA1342" s="1"/>
      <c r="AB1342" s="1"/>
      <c r="AC1342" s="3">
        <v>0</v>
      </c>
      <c r="AD1342" s="4">
        <v>0</v>
      </c>
    </row>
    <row r="1343" spans="1:30" ht="15.75" x14ac:dyDescent="0.25">
      <c r="A1343" s="12" t="s">
        <v>1197</v>
      </c>
      <c r="B1343" s="12" t="s">
        <v>1448</v>
      </c>
      <c r="C1343" t="s">
        <v>1449</v>
      </c>
      <c r="D1343" s="12" t="s">
        <v>272</v>
      </c>
      <c r="E1343" t="s">
        <v>1450</v>
      </c>
      <c r="F1343" s="12" t="s">
        <v>8870</v>
      </c>
      <c r="G1343" t="s">
        <v>8881</v>
      </c>
      <c r="H1343" s="12" t="s">
        <v>8882</v>
      </c>
      <c r="I1343">
        <v>127.00497</v>
      </c>
      <c r="J1343">
        <v>377</v>
      </c>
      <c r="K1343" s="2">
        <v>0</v>
      </c>
      <c r="L1343" s="1">
        <v>0</v>
      </c>
      <c r="M1343" s="1">
        <v>0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/>
      <c r="T1343" s="1"/>
      <c r="U1343" s="1"/>
      <c r="V1343" s="1">
        <v>0</v>
      </c>
      <c r="W1343" s="1"/>
      <c r="X1343" s="1">
        <v>0</v>
      </c>
      <c r="Y1343" s="1"/>
      <c r="Z1343" s="1"/>
      <c r="AA1343" s="1"/>
      <c r="AB1343" s="1"/>
      <c r="AC1343" s="3">
        <v>0</v>
      </c>
      <c r="AD1343" s="4">
        <v>0</v>
      </c>
    </row>
    <row r="1344" spans="1:30" ht="15.75" x14ac:dyDescent="0.25">
      <c r="A1344" s="12" t="s">
        <v>1197</v>
      </c>
      <c r="B1344" s="12" t="s">
        <v>1448</v>
      </c>
      <c r="C1344" t="s">
        <v>1449</v>
      </c>
      <c r="D1344" s="12" t="s">
        <v>272</v>
      </c>
      <c r="E1344" t="s">
        <v>1450</v>
      </c>
      <c r="F1344" s="12" t="s">
        <v>1090</v>
      </c>
      <c r="G1344" t="s">
        <v>1465</v>
      </c>
      <c r="H1344" s="12" t="s">
        <v>8883</v>
      </c>
      <c r="I1344">
        <v>127.00497</v>
      </c>
      <c r="J1344">
        <v>377</v>
      </c>
      <c r="K1344" s="2">
        <v>0</v>
      </c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3">
        <v>0</v>
      </c>
      <c r="AD1344" s="4">
        <v>0</v>
      </c>
    </row>
    <row r="1345" spans="1:30" ht="15.75" x14ac:dyDescent="0.25">
      <c r="A1345" s="12" t="s">
        <v>1197</v>
      </c>
      <c r="B1345" s="12" t="s">
        <v>1448</v>
      </c>
      <c r="C1345" t="s">
        <v>1449</v>
      </c>
      <c r="D1345" s="12" t="s">
        <v>272</v>
      </c>
      <c r="E1345" t="s">
        <v>1450</v>
      </c>
      <c r="F1345" s="12" t="s">
        <v>1090</v>
      </c>
      <c r="G1345" t="s">
        <v>8884</v>
      </c>
      <c r="H1345" s="12" t="s">
        <v>8885</v>
      </c>
      <c r="I1345">
        <v>127.00497</v>
      </c>
      <c r="J1345">
        <v>377</v>
      </c>
      <c r="K1345" s="2"/>
      <c r="L1345" s="1"/>
      <c r="M1345" s="1"/>
      <c r="N1345" s="1"/>
      <c r="O1345" s="1"/>
      <c r="P1345" s="1"/>
      <c r="Q1345" s="1"/>
      <c r="R1345" s="1">
        <v>0</v>
      </c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3"/>
      <c r="AD1345" s="4">
        <v>0</v>
      </c>
    </row>
    <row r="1346" spans="1:30" ht="15.75" x14ac:dyDescent="0.25">
      <c r="A1346" s="12" t="s">
        <v>1197</v>
      </c>
      <c r="B1346" s="12" t="s">
        <v>1448</v>
      </c>
      <c r="C1346" t="s">
        <v>1449</v>
      </c>
      <c r="D1346" s="12" t="s">
        <v>272</v>
      </c>
      <c r="E1346" t="s">
        <v>1450</v>
      </c>
      <c r="F1346" s="12" t="s">
        <v>8886</v>
      </c>
      <c r="G1346" t="s">
        <v>8887</v>
      </c>
      <c r="H1346" s="12" t="s">
        <v>8888</v>
      </c>
      <c r="I1346">
        <v>127.00497</v>
      </c>
      <c r="J1346">
        <v>377</v>
      </c>
      <c r="K1346" s="2">
        <v>0</v>
      </c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3">
        <v>0</v>
      </c>
      <c r="AD1346" s="4">
        <v>0</v>
      </c>
    </row>
    <row r="1347" spans="1:30" ht="15.75" x14ac:dyDescent="0.25">
      <c r="A1347" s="12" t="s">
        <v>1197</v>
      </c>
      <c r="B1347" s="12" t="s">
        <v>1448</v>
      </c>
      <c r="C1347" t="s">
        <v>1449</v>
      </c>
      <c r="D1347" s="12" t="s">
        <v>272</v>
      </c>
      <c r="E1347" t="s">
        <v>1450</v>
      </c>
      <c r="F1347" s="12" t="s">
        <v>8886</v>
      </c>
      <c r="G1347" t="s">
        <v>8889</v>
      </c>
      <c r="H1347" s="12" t="s">
        <v>8890</v>
      </c>
      <c r="I1347">
        <v>127.00497</v>
      </c>
      <c r="J1347">
        <v>377</v>
      </c>
      <c r="K1347" s="2"/>
      <c r="L1347" s="1"/>
      <c r="M1347" s="1"/>
      <c r="N1347" s="1"/>
      <c r="O1347" s="1"/>
      <c r="P1347" s="1">
        <v>0</v>
      </c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3"/>
      <c r="AD1347" s="4">
        <v>0</v>
      </c>
    </row>
    <row r="1348" spans="1:30" ht="15.75" x14ac:dyDescent="0.25">
      <c r="A1348" s="12" t="s">
        <v>1197</v>
      </c>
      <c r="B1348" s="12" t="s">
        <v>1448</v>
      </c>
      <c r="C1348" t="s">
        <v>1449</v>
      </c>
      <c r="D1348" s="12" t="s">
        <v>272</v>
      </c>
      <c r="E1348" t="s">
        <v>1450</v>
      </c>
      <c r="F1348" s="12" t="s">
        <v>8891</v>
      </c>
      <c r="G1348" t="s">
        <v>8892</v>
      </c>
      <c r="H1348" s="12" t="s">
        <v>8893</v>
      </c>
      <c r="I1348">
        <v>127.00497</v>
      </c>
      <c r="J1348">
        <v>377</v>
      </c>
      <c r="K1348" s="2">
        <v>0</v>
      </c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>
        <v>0</v>
      </c>
      <c r="Y1348" s="1"/>
      <c r="Z1348" s="1"/>
      <c r="AA1348" s="1"/>
      <c r="AB1348" s="1"/>
      <c r="AC1348" s="3">
        <v>0</v>
      </c>
      <c r="AD1348" s="4">
        <v>0</v>
      </c>
    </row>
    <row r="1349" spans="1:30" ht="15.75" x14ac:dyDescent="0.25">
      <c r="A1349" s="12" t="s">
        <v>1197</v>
      </c>
      <c r="B1349" s="12" t="s">
        <v>1448</v>
      </c>
      <c r="C1349" t="s">
        <v>1449</v>
      </c>
      <c r="D1349" s="12" t="s">
        <v>272</v>
      </c>
      <c r="E1349" t="s">
        <v>1450</v>
      </c>
      <c r="F1349" s="12" t="s">
        <v>8891</v>
      </c>
      <c r="G1349" t="s">
        <v>8894</v>
      </c>
      <c r="H1349" s="12" t="s">
        <v>8895</v>
      </c>
      <c r="I1349">
        <v>127.00497</v>
      </c>
      <c r="J1349">
        <v>377</v>
      </c>
      <c r="K1349" s="2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>
        <v>0</v>
      </c>
      <c r="Y1349" s="1"/>
      <c r="Z1349" s="1"/>
      <c r="AA1349" s="1"/>
      <c r="AB1349" s="1"/>
      <c r="AC1349" s="3"/>
      <c r="AD1349" s="4">
        <v>0</v>
      </c>
    </row>
    <row r="1350" spans="1:30" ht="15.75" x14ac:dyDescent="0.25">
      <c r="A1350" s="12" t="s">
        <v>1197</v>
      </c>
      <c r="B1350" s="12" t="s">
        <v>1448</v>
      </c>
      <c r="C1350" t="s">
        <v>1449</v>
      </c>
      <c r="D1350" s="12" t="s">
        <v>272</v>
      </c>
      <c r="E1350" t="s">
        <v>1450</v>
      </c>
      <c r="F1350" s="12" t="s">
        <v>8891</v>
      </c>
      <c r="G1350" t="s">
        <v>8896</v>
      </c>
      <c r="H1350" s="12" t="s">
        <v>8897</v>
      </c>
      <c r="I1350">
        <v>127.00497</v>
      </c>
      <c r="J1350">
        <v>377</v>
      </c>
      <c r="K1350" s="2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>
        <v>0</v>
      </c>
      <c r="Y1350" s="1"/>
      <c r="Z1350" s="1"/>
      <c r="AA1350" s="1"/>
      <c r="AB1350" s="1"/>
      <c r="AC1350" s="3"/>
      <c r="AD1350" s="4">
        <v>0</v>
      </c>
    </row>
    <row r="1351" spans="1:30" ht="15.75" x14ac:dyDescent="0.25">
      <c r="A1351" s="12" t="s">
        <v>1197</v>
      </c>
      <c r="B1351" s="12" t="s">
        <v>1448</v>
      </c>
      <c r="C1351" t="s">
        <v>1449</v>
      </c>
      <c r="D1351" s="12" t="s">
        <v>272</v>
      </c>
      <c r="E1351" t="s">
        <v>1450</v>
      </c>
      <c r="F1351" s="12" t="s">
        <v>441</v>
      </c>
      <c r="G1351" t="s">
        <v>442</v>
      </c>
      <c r="H1351" s="12" t="s">
        <v>1466</v>
      </c>
      <c r="I1351">
        <v>127.00497</v>
      </c>
      <c r="J1351">
        <v>377</v>
      </c>
      <c r="K1351" s="2">
        <v>0</v>
      </c>
      <c r="L1351" s="1">
        <v>3</v>
      </c>
      <c r="M1351" s="1"/>
      <c r="N1351" s="1">
        <v>1</v>
      </c>
      <c r="O1351" s="1">
        <v>1</v>
      </c>
      <c r="P1351" s="1">
        <v>0</v>
      </c>
      <c r="Q1351" s="1">
        <v>0</v>
      </c>
      <c r="R1351" s="1"/>
      <c r="S1351" s="1"/>
      <c r="T1351" s="1"/>
      <c r="U1351" s="1"/>
      <c r="V1351" s="1"/>
      <c r="W1351" s="1"/>
      <c r="X1351" s="1">
        <v>1</v>
      </c>
      <c r="Y1351" s="1">
        <v>1</v>
      </c>
      <c r="Z1351" s="1">
        <v>0</v>
      </c>
      <c r="AA1351" s="1"/>
      <c r="AB1351" s="1"/>
      <c r="AC1351" s="3">
        <v>0</v>
      </c>
      <c r="AD1351" s="4">
        <v>7</v>
      </c>
    </row>
    <row r="1352" spans="1:30" ht="15.75" x14ac:dyDescent="0.25">
      <c r="A1352" s="12" t="s">
        <v>1197</v>
      </c>
      <c r="B1352" s="12" t="s">
        <v>1448</v>
      </c>
      <c r="C1352" t="s">
        <v>1449</v>
      </c>
      <c r="D1352" s="12" t="s">
        <v>272</v>
      </c>
      <c r="E1352" t="s">
        <v>1450</v>
      </c>
      <c r="F1352" s="12" t="s">
        <v>441</v>
      </c>
      <c r="G1352" t="s">
        <v>444</v>
      </c>
      <c r="H1352" s="12" t="s">
        <v>1467</v>
      </c>
      <c r="I1352">
        <v>127.00497</v>
      </c>
      <c r="J1352">
        <v>377</v>
      </c>
      <c r="K1352" s="2">
        <v>1</v>
      </c>
      <c r="L1352" s="1">
        <v>7</v>
      </c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1</v>
      </c>
      <c r="T1352" s="1">
        <v>1</v>
      </c>
      <c r="U1352" s="1"/>
      <c r="V1352" s="1">
        <v>1</v>
      </c>
      <c r="W1352" s="1"/>
      <c r="X1352" s="1">
        <v>0</v>
      </c>
      <c r="Y1352" s="1">
        <v>1</v>
      </c>
      <c r="Z1352" s="1">
        <v>0</v>
      </c>
      <c r="AA1352" s="1">
        <v>0</v>
      </c>
      <c r="AB1352" s="1"/>
      <c r="AC1352" s="3">
        <v>0</v>
      </c>
      <c r="AD1352" s="4">
        <v>15</v>
      </c>
    </row>
    <row r="1353" spans="1:30" ht="15.75" x14ac:dyDescent="0.25">
      <c r="A1353" s="12" t="s">
        <v>1197</v>
      </c>
      <c r="B1353" s="12" t="s">
        <v>1448</v>
      </c>
      <c r="C1353" t="s">
        <v>1449</v>
      </c>
      <c r="D1353" s="12" t="s">
        <v>272</v>
      </c>
      <c r="E1353" t="s">
        <v>1450</v>
      </c>
      <c r="F1353" s="12" t="s">
        <v>441</v>
      </c>
      <c r="G1353" t="s">
        <v>446</v>
      </c>
      <c r="H1353" s="12" t="s">
        <v>1468</v>
      </c>
      <c r="I1353">
        <v>127.00497</v>
      </c>
      <c r="J1353">
        <v>377</v>
      </c>
      <c r="K1353" s="2">
        <v>1</v>
      </c>
      <c r="L1353" s="1">
        <v>7</v>
      </c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1</v>
      </c>
      <c r="T1353" s="1">
        <v>1</v>
      </c>
      <c r="U1353" s="1"/>
      <c r="V1353" s="1">
        <v>1</v>
      </c>
      <c r="W1353" s="1"/>
      <c r="X1353" s="1">
        <v>1</v>
      </c>
      <c r="Y1353" s="1">
        <v>0</v>
      </c>
      <c r="Z1353" s="1">
        <v>0</v>
      </c>
      <c r="AA1353" s="1">
        <v>0</v>
      </c>
      <c r="AB1353" s="1"/>
      <c r="AC1353" s="3">
        <v>0</v>
      </c>
      <c r="AD1353" s="4">
        <v>15</v>
      </c>
    </row>
    <row r="1354" spans="1:30" ht="15.75" x14ac:dyDescent="0.25">
      <c r="A1354" s="12" t="s">
        <v>1197</v>
      </c>
      <c r="B1354" s="12" t="s">
        <v>1448</v>
      </c>
      <c r="C1354" t="s">
        <v>1449</v>
      </c>
      <c r="D1354" s="12" t="s">
        <v>272</v>
      </c>
      <c r="E1354" t="s">
        <v>1450</v>
      </c>
      <c r="F1354" s="12" t="s">
        <v>441</v>
      </c>
      <c r="G1354" t="s">
        <v>448</v>
      </c>
      <c r="H1354" s="12" t="s">
        <v>1469</v>
      </c>
      <c r="I1354">
        <v>127.00497</v>
      </c>
      <c r="J1354">
        <v>377</v>
      </c>
      <c r="K1354" s="2">
        <v>0</v>
      </c>
      <c r="L1354" s="1">
        <v>0</v>
      </c>
      <c r="M1354" s="1">
        <v>1</v>
      </c>
      <c r="N1354" s="1">
        <v>0</v>
      </c>
      <c r="O1354" s="1">
        <v>2</v>
      </c>
      <c r="P1354" s="1">
        <v>0</v>
      </c>
      <c r="Q1354" s="1">
        <v>0</v>
      </c>
      <c r="R1354" s="1">
        <v>0</v>
      </c>
      <c r="S1354" s="1">
        <v>1</v>
      </c>
      <c r="T1354" s="1">
        <v>1</v>
      </c>
      <c r="U1354" s="1"/>
      <c r="V1354" s="1">
        <v>0</v>
      </c>
      <c r="W1354" s="1"/>
      <c r="X1354" s="1">
        <v>1</v>
      </c>
      <c r="Y1354" s="1">
        <v>0</v>
      </c>
      <c r="Z1354" s="1">
        <v>0</v>
      </c>
      <c r="AA1354" s="1">
        <v>0</v>
      </c>
      <c r="AB1354" s="1"/>
      <c r="AC1354" s="3">
        <v>0</v>
      </c>
      <c r="AD1354" s="4">
        <v>6</v>
      </c>
    </row>
    <row r="1355" spans="1:30" ht="15.75" x14ac:dyDescent="0.25">
      <c r="A1355" s="12" t="s">
        <v>1197</v>
      </c>
      <c r="B1355" s="12" t="s">
        <v>1448</v>
      </c>
      <c r="C1355" t="s">
        <v>1449</v>
      </c>
      <c r="D1355" s="12" t="s">
        <v>272</v>
      </c>
      <c r="E1355" t="s">
        <v>1450</v>
      </c>
      <c r="F1355" s="12" t="s">
        <v>441</v>
      </c>
      <c r="G1355" t="s">
        <v>450</v>
      </c>
      <c r="H1355" s="12" t="s">
        <v>1470</v>
      </c>
      <c r="I1355">
        <v>127.00497</v>
      </c>
      <c r="J1355">
        <v>377</v>
      </c>
      <c r="K1355" s="2">
        <v>0</v>
      </c>
      <c r="L1355" s="1">
        <v>0</v>
      </c>
      <c r="M1355" s="1">
        <v>0</v>
      </c>
      <c r="N1355" s="1">
        <v>2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1</v>
      </c>
      <c r="U1355" s="1"/>
      <c r="V1355" s="1">
        <v>0</v>
      </c>
      <c r="W1355" s="1"/>
      <c r="X1355" s="1">
        <v>1</v>
      </c>
      <c r="Y1355" s="1">
        <v>0</v>
      </c>
      <c r="Z1355" s="1">
        <v>0</v>
      </c>
      <c r="AA1355" s="1">
        <v>0</v>
      </c>
      <c r="AB1355" s="1"/>
      <c r="AC1355" s="3">
        <v>0</v>
      </c>
      <c r="AD1355" s="4">
        <v>5</v>
      </c>
    </row>
    <row r="1356" spans="1:30" ht="15.75" x14ac:dyDescent="0.25">
      <c r="A1356" s="12" t="s">
        <v>1197</v>
      </c>
      <c r="B1356" s="12" t="s">
        <v>1448</v>
      </c>
      <c r="C1356" t="s">
        <v>1449</v>
      </c>
      <c r="D1356" s="12" t="s">
        <v>272</v>
      </c>
      <c r="E1356" t="s">
        <v>1450</v>
      </c>
      <c r="F1356" s="12" t="s">
        <v>441</v>
      </c>
      <c r="G1356" t="s">
        <v>452</v>
      </c>
      <c r="H1356" s="12" t="s">
        <v>1471</v>
      </c>
      <c r="I1356">
        <v>127.00497</v>
      </c>
      <c r="J1356">
        <v>377</v>
      </c>
      <c r="K1356" s="2">
        <v>0</v>
      </c>
      <c r="L1356" s="1">
        <v>0</v>
      </c>
      <c r="M1356" s="1">
        <v>0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/>
      <c r="V1356" s="1">
        <v>2</v>
      </c>
      <c r="W1356" s="1"/>
      <c r="X1356" s="1">
        <v>0</v>
      </c>
      <c r="Y1356" s="1">
        <v>0</v>
      </c>
      <c r="Z1356" s="1">
        <v>1</v>
      </c>
      <c r="AA1356" s="1">
        <v>0</v>
      </c>
      <c r="AB1356" s="1"/>
      <c r="AC1356" s="3">
        <v>0</v>
      </c>
      <c r="AD1356" s="4">
        <v>5</v>
      </c>
    </row>
    <row r="1357" spans="1:30" ht="15.75" x14ac:dyDescent="0.25">
      <c r="A1357" s="12" t="s">
        <v>1197</v>
      </c>
      <c r="B1357" s="12" t="s">
        <v>1448</v>
      </c>
      <c r="C1357" t="s">
        <v>1449</v>
      </c>
      <c r="D1357" s="12" t="s">
        <v>272</v>
      </c>
      <c r="E1357" t="s">
        <v>1450</v>
      </c>
      <c r="F1357" s="12" t="s">
        <v>441</v>
      </c>
      <c r="G1357" t="s">
        <v>454</v>
      </c>
      <c r="H1357" s="12" t="s">
        <v>1472</v>
      </c>
      <c r="I1357">
        <v>127.00497</v>
      </c>
      <c r="J1357">
        <v>377</v>
      </c>
      <c r="K1357" s="2">
        <v>0</v>
      </c>
      <c r="L1357" s="1">
        <v>0</v>
      </c>
      <c r="M1357" s="1">
        <v>0</v>
      </c>
      <c r="N1357" s="1">
        <v>1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/>
      <c r="V1357" s="1">
        <v>0</v>
      </c>
      <c r="W1357" s="1"/>
      <c r="X1357" s="1">
        <v>0</v>
      </c>
      <c r="Y1357" s="1"/>
      <c r="Z1357" s="1">
        <v>0</v>
      </c>
      <c r="AA1357" s="1">
        <v>0</v>
      </c>
      <c r="AB1357" s="1"/>
      <c r="AC1357" s="3">
        <v>0</v>
      </c>
      <c r="AD1357" s="4">
        <v>1</v>
      </c>
    </row>
    <row r="1358" spans="1:30" ht="15.75" x14ac:dyDescent="0.25">
      <c r="A1358" s="12" t="s">
        <v>1197</v>
      </c>
      <c r="B1358" s="12" t="s">
        <v>1448</v>
      </c>
      <c r="C1358" t="s">
        <v>1449</v>
      </c>
      <c r="D1358" s="12" t="s">
        <v>272</v>
      </c>
      <c r="E1358" t="s">
        <v>1450</v>
      </c>
      <c r="F1358" s="12" t="s">
        <v>441</v>
      </c>
      <c r="G1358" t="s">
        <v>455</v>
      </c>
      <c r="H1358" s="12" t="s">
        <v>1473</v>
      </c>
      <c r="I1358">
        <v>127.00497</v>
      </c>
      <c r="J1358">
        <v>377</v>
      </c>
      <c r="K1358" s="2">
        <v>0</v>
      </c>
      <c r="L1358" s="1">
        <v>0</v>
      </c>
      <c r="M1358" s="1"/>
      <c r="N1358" s="1">
        <v>0</v>
      </c>
      <c r="O1358" s="1">
        <v>0</v>
      </c>
      <c r="P1358" s="1"/>
      <c r="Q1358" s="1">
        <v>0</v>
      </c>
      <c r="R1358" s="1">
        <v>0</v>
      </c>
      <c r="S1358" s="1">
        <v>1</v>
      </c>
      <c r="T1358" s="1"/>
      <c r="U1358" s="1"/>
      <c r="V1358" s="1"/>
      <c r="W1358" s="1"/>
      <c r="X1358" s="1"/>
      <c r="Y1358" s="1"/>
      <c r="Z1358" s="1">
        <v>1</v>
      </c>
      <c r="AA1358" s="1">
        <v>0</v>
      </c>
      <c r="AB1358" s="1"/>
      <c r="AC1358" s="3">
        <v>0</v>
      </c>
      <c r="AD1358" s="4">
        <v>2</v>
      </c>
    </row>
    <row r="1359" spans="1:30" ht="15.75" x14ac:dyDescent="0.25">
      <c r="A1359" s="12" t="s">
        <v>1197</v>
      </c>
      <c r="B1359" s="12" t="s">
        <v>1448</v>
      </c>
      <c r="C1359" t="s">
        <v>1449</v>
      </c>
      <c r="D1359" s="12" t="s">
        <v>272</v>
      </c>
      <c r="E1359" t="s">
        <v>1450</v>
      </c>
      <c r="F1359" s="12" t="s">
        <v>1433</v>
      </c>
      <c r="G1359" t="s">
        <v>8817</v>
      </c>
      <c r="H1359" s="12" t="s">
        <v>8898</v>
      </c>
      <c r="I1359">
        <v>127.00497</v>
      </c>
      <c r="J1359">
        <v>377</v>
      </c>
      <c r="K1359" s="2">
        <v>0</v>
      </c>
      <c r="L1359" s="1">
        <v>0</v>
      </c>
      <c r="M1359" s="1">
        <v>0</v>
      </c>
      <c r="N1359" s="1">
        <v>0</v>
      </c>
      <c r="O1359" s="1">
        <v>0</v>
      </c>
      <c r="P1359" s="1"/>
      <c r="Q1359" s="1"/>
      <c r="R1359" s="1"/>
      <c r="S1359" s="1"/>
      <c r="T1359" s="1"/>
      <c r="U1359" s="1"/>
      <c r="V1359" s="1">
        <v>0</v>
      </c>
      <c r="W1359" s="1"/>
      <c r="X1359" s="1">
        <v>0</v>
      </c>
      <c r="Y1359" s="1"/>
      <c r="Z1359" s="1"/>
      <c r="AA1359" s="1"/>
      <c r="AB1359" s="1"/>
      <c r="AC1359" s="3">
        <v>0</v>
      </c>
      <c r="AD1359" s="4">
        <v>0</v>
      </c>
    </row>
    <row r="1360" spans="1:30" ht="15.75" x14ac:dyDescent="0.25">
      <c r="A1360" s="12" t="s">
        <v>1197</v>
      </c>
      <c r="B1360" s="12" t="s">
        <v>1448</v>
      </c>
      <c r="C1360" t="s">
        <v>1449</v>
      </c>
      <c r="D1360" s="12" t="s">
        <v>272</v>
      </c>
      <c r="E1360" t="s">
        <v>1450</v>
      </c>
      <c r="F1360" s="12" t="s">
        <v>1433</v>
      </c>
      <c r="G1360" t="s">
        <v>1434</v>
      </c>
      <c r="H1360" s="12" t="s">
        <v>8899</v>
      </c>
      <c r="I1360">
        <v>127.00497</v>
      </c>
      <c r="J1360">
        <v>377</v>
      </c>
      <c r="K1360" s="2">
        <v>0</v>
      </c>
      <c r="L1360" s="1">
        <v>0</v>
      </c>
      <c r="M1360" s="1">
        <v>0</v>
      </c>
      <c r="N1360" s="1">
        <v>0</v>
      </c>
      <c r="O1360" s="1">
        <v>0</v>
      </c>
      <c r="P1360" s="1">
        <v>0</v>
      </c>
      <c r="Q1360" s="1"/>
      <c r="R1360" s="1">
        <v>0</v>
      </c>
      <c r="S1360" s="1"/>
      <c r="T1360" s="1"/>
      <c r="U1360" s="1"/>
      <c r="V1360" s="1">
        <v>0</v>
      </c>
      <c r="W1360" s="1"/>
      <c r="X1360" s="1">
        <v>0</v>
      </c>
      <c r="Y1360" s="1"/>
      <c r="Z1360" s="1"/>
      <c r="AA1360" s="1"/>
      <c r="AB1360" s="1"/>
      <c r="AC1360" s="3">
        <v>0</v>
      </c>
      <c r="AD1360" s="4">
        <v>0</v>
      </c>
    </row>
    <row r="1361" spans="1:30" ht="15.75" x14ac:dyDescent="0.25">
      <c r="A1361" s="12" t="s">
        <v>1197</v>
      </c>
      <c r="B1361" s="12" t="s">
        <v>1448</v>
      </c>
      <c r="C1361" t="s">
        <v>1449</v>
      </c>
      <c r="D1361" s="12" t="s">
        <v>272</v>
      </c>
      <c r="E1361" t="s">
        <v>1450</v>
      </c>
      <c r="F1361" s="12" t="s">
        <v>1433</v>
      </c>
      <c r="G1361" t="s">
        <v>1435</v>
      </c>
      <c r="H1361" s="12" t="s">
        <v>8900</v>
      </c>
      <c r="I1361">
        <v>127.00497</v>
      </c>
      <c r="J1361">
        <v>377</v>
      </c>
      <c r="K1361" s="2">
        <v>0</v>
      </c>
      <c r="L1361" s="1">
        <v>0</v>
      </c>
      <c r="M1361" s="1">
        <v>0</v>
      </c>
      <c r="N1361" s="1">
        <v>0</v>
      </c>
      <c r="O1361" s="1">
        <v>0</v>
      </c>
      <c r="P1361" s="1">
        <v>0</v>
      </c>
      <c r="Q1361" s="1"/>
      <c r="R1361" s="1">
        <v>0</v>
      </c>
      <c r="S1361" s="1"/>
      <c r="T1361" s="1"/>
      <c r="U1361" s="1"/>
      <c r="V1361" s="1">
        <v>0</v>
      </c>
      <c r="W1361" s="1"/>
      <c r="X1361" s="1">
        <v>0</v>
      </c>
      <c r="Y1361" s="1"/>
      <c r="Z1361" s="1"/>
      <c r="AA1361" s="1"/>
      <c r="AB1361" s="1"/>
      <c r="AC1361" s="3">
        <v>0</v>
      </c>
      <c r="AD1361" s="4">
        <v>0</v>
      </c>
    </row>
    <row r="1362" spans="1:30" ht="15.75" x14ac:dyDescent="0.25">
      <c r="A1362" s="12" t="s">
        <v>1197</v>
      </c>
      <c r="B1362" s="12" t="s">
        <v>1448</v>
      </c>
      <c r="C1362" t="s">
        <v>1449</v>
      </c>
      <c r="D1362" s="12" t="s">
        <v>272</v>
      </c>
      <c r="E1362" t="s">
        <v>1450</v>
      </c>
      <c r="F1362" s="12" t="s">
        <v>1433</v>
      </c>
      <c r="G1362" t="s">
        <v>8821</v>
      </c>
      <c r="H1362" s="12" t="s">
        <v>8901</v>
      </c>
      <c r="I1362">
        <v>127.00497</v>
      </c>
      <c r="J1362">
        <v>377</v>
      </c>
      <c r="K1362" s="2">
        <v>0</v>
      </c>
      <c r="L1362" s="1">
        <v>0</v>
      </c>
      <c r="M1362" s="1">
        <v>0</v>
      </c>
      <c r="N1362" s="1">
        <v>0</v>
      </c>
      <c r="O1362" s="1">
        <v>0</v>
      </c>
      <c r="P1362" s="1">
        <v>0</v>
      </c>
      <c r="Q1362" s="1"/>
      <c r="R1362" s="1">
        <v>0</v>
      </c>
      <c r="S1362" s="1">
        <v>0</v>
      </c>
      <c r="T1362" s="1"/>
      <c r="U1362" s="1"/>
      <c r="V1362" s="1">
        <v>0</v>
      </c>
      <c r="W1362" s="1"/>
      <c r="X1362" s="1">
        <v>0</v>
      </c>
      <c r="Y1362" s="1"/>
      <c r="Z1362" s="1"/>
      <c r="AA1362" s="1"/>
      <c r="AB1362" s="1"/>
      <c r="AC1362" s="3">
        <v>0</v>
      </c>
      <c r="AD1362" s="4">
        <v>0</v>
      </c>
    </row>
    <row r="1363" spans="1:30" ht="15.75" x14ac:dyDescent="0.25">
      <c r="A1363" s="12" t="s">
        <v>1197</v>
      </c>
      <c r="B1363" s="12" t="s">
        <v>1448</v>
      </c>
      <c r="C1363" t="s">
        <v>1449</v>
      </c>
      <c r="D1363" s="12" t="s">
        <v>272</v>
      </c>
      <c r="E1363" t="s">
        <v>1450</v>
      </c>
      <c r="F1363" s="12" t="s">
        <v>1433</v>
      </c>
      <c r="G1363" t="s">
        <v>1436</v>
      </c>
      <c r="H1363" s="12" t="s">
        <v>8902</v>
      </c>
      <c r="I1363">
        <v>127.00497</v>
      </c>
      <c r="J1363">
        <v>377</v>
      </c>
      <c r="K1363" s="2">
        <v>0</v>
      </c>
      <c r="L1363" s="1">
        <v>0</v>
      </c>
      <c r="M1363" s="1">
        <v>0</v>
      </c>
      <c r="N1363" s="1">
        <v>0</v>
      </c>
      <c r="O1363" s="1">
        <v>0</v>
      </c>
      <c r="P1363" s="1">
        <v>0</v>
      </c>
      <c r="Q1363" s="1"/>
      <c r="R1363" s="1">
        <v>0</v>
      </c>
      <c r="S1363" s="1"/>
      <c r="T1363" s="1"/>
      <c r="U1363" s="1"/>
      <c r="V1363" s="1">
        <v>0</v>
      </c>
      <c r="W1363" s="1"/>
      <c r="X1363" s="1">
        <v>0</v>
      </c>
      <c r="Y1363" s="1"/>
      <c r="Z1363" s="1"/>
      <c r="AA1363" s="1"/>
      <c r="AB1363" s="1"/>
      <c r="AC1363" s="3">
        <v>0</v>
      </c>
      <c r="AD1363" s="4">
        <v>0</v>
      </c>
    </row>
    <row r="1364" spans="1:30" ht="15.75" x14ac:dyDescent="0.25">
      <c r="A1364" s="12" t="s">
        <v>1197</v>
      </c>
      <c r="B1364" s="12" t="s">
        <v>1448</v>
      </c>
      <c r="C1364" t="s">
        <v>1449</v>
      </c>
      <c r="D1364" s="12" t="s">
        <v>272</v>
      </c>
      <c r="E1364" t="s">
        <v>1450</v>
      </c>
      <c r="F1364" s="12" t="s">
        <v>1433</v>
      </c>
      <c r="G1364" t="s">
        <v>8824</v>
      </c>
      <c r="H1364" s="12" t="s">
        <v>8903</v>
      </c>
      <c r="I1364">
        <v>127.00497</v>
      </c>
      <c r="J1364">
        <v>377</v>
      </c>
      <c r="K1364" s="2">
        <v>0</v>
      </c>
      <c r="L1364" s="1">
        <v>0</v>
      </c>
      <c r="M1364" s="1">
        <v>0</v>
      </c>
      <c r="N1364" s="1">
        <v>0</v>
      </c>
      <c r="O1364" s="1">
        <v>0</v>
      </c>
      <c r="P1364" s="1"/>
      <c r="Q1364" s="1"/>
      <c r="R1364" s="1">
        <v>0</v>
      </c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3">
        <v>0</v>
      </c>
      <c r="AD1364" s="4">
        <v>0</v>
      </c>
    </row>
    <row r="1365" spans="1:30" ht="15.75" x14ac:dyDescent="0.25">
      <c r="A1365" s="12" t="s">
        <v>1197</v>
      </c>
      <c r="B1365" s="12" t="s">
        <v>1448</v>
      </c>
      <c r="C1365" t="s">
        <v>1449</v>
      </c>
      <c r="D1365" s="12" t="s">
        <v>272</v>
      </c>
      <c r="E1365" t="s">
        <v>1450</v>
      </c>
      <c r="F1365" s="12" t="s">
        <v>8904</v>
      </c>
      <c r="G1365" t="s">
        <v>8905</v>
      </c>
      <c r="H1365" s="12" t="s">
        <v>8906</v>
      </c>
      <c r="I1365">
        <v>127.00497</v>
      </c>
      <c r="J1365">
        <v>377</v>
      </c>
      <c r="K1365" s="2">
        <v>0</v>
      </c>
      <c r="L1365" s="1">
        <v>0</v>
      </c>
      <c r="M1365" s="1"/>
      <c r="N1365" s="1"/>
      <c r="O1365" s="1">
        <v>0</v>
      </c>
      <c r="P1365" s="1">
        <v>0</v>
      </c>
      <c r="Q1365" s="1">
        <v>0</v>
      </c>
      <c r="R1365" s="1"/>
      <c r="S1365" s="1"/>
      <c r="T1365" s="1"/>
      <c r="U1365" s="1"/>
      <c r="V1365" s="1">
        <v>0</v>
      </c>
      <c r="W1365" s="1"/>
      <c r="X1365" s="1"/>
      <c r="Y1365" s="1"/>
      <c r="Z1365" s="1"/>
      <c r="AA1365" s="1"/>
      <c r="AB1365" s="1"/>
      <c r="AC1365" s="3">
        <v>0</v>
      </c>
      <c r="AD1365" s="4">
        <v>0</v>
      </c>
    </row>
    <row r="1366" spans="1:30" ht="15.75" x14ac:dyDescent="0.25">
      <c r="A1366" s="12" t="s">
        <v>1197</v>
      </c>
      <c r="B1366" s="12" t="s">
        <v>1448</v>
      </c>
      <c r="C1366" t="s">
        <v>1449</v>
      </c>
      <c r="D1366" s="12" t="s">
        <v>272</v>
      </c>
      <c r="E1366" t="s">
        <v>1450</v>
      </c>
      <c r="F1366" s="12" t="s">
        <v>8904</v>
      </c>
      <c r="G1366" t="s">
        <v>8907</v>
      </c>
      <c r="H1366" s="12" t="s">
        <v>8908</v>
      </c>
      <c r="I1366">
        <v>127.00497</v>
      </c>
      <c r="J1366">
        <v>377</v>
      </c>
      <c r="K1366" s="2">
        <v>0</v>
      </c>
      <c r="L1366" s="1">
        <v>0</v>
      </c>
      <c r="M1366" s="1">
        <v>0</v>
      </c>
      <c r="N1366" s="1"/>
      <c r="O1366" s="1">
        <v>0</v>
      </c>
      <c r="P1366" s="1"/>
      <c r="Q1366" s="1">
        <v>0</v>
      </c>
      <c r="R1366" s="1"/>
      <c r="S1366" s="1"/>
      <c r="T1366" s="1"/>
      <c r="U1366" s="1"/>
      <c r="V1366" s="1">
        <v>0</v>
      </c>
      <c r="W1366" s="1"/>
      <c r="X1366" s="1"/>
      <c r="Y1366" s="1"/>
      <c r="Z1366" s="1">
        <v>0</v>
      </c>
      <c r="AA1366" s="1"/>
      <c r="AB1366" s="1"/>
      <c r="AC1366" s="3">
        <v>0</v>
      </c>
      <c r="AD1366" s="4">
        <v>0</v>
      </c>
    </row>
    <row r="1367" spans="1:30" ht="15.75" x14ac:dyDescent="0.25">
      <c r="A1367" s="12" t="s">
        <v>1197</v>
      </c>
      <c r="B1367" s="12" t="s">
        <v>1448</v>
      </c>
      <c r="C1367" t="s">
        <v>1449</v>
      </c>
      <c r="D1367" s="12" t="s">
        <v>272</v>
      </c>
      <c r="E1367" t="s">
        <v>1450</v>
      </c>
      <c r="F1367" s="12" t="s">
        <v>8904</v>
      </c>
      <c r="G1367" t="s">
        <v>8909</v>
      </c>
      <c r="H1367" s="12" t="s">
        <v>8910</v>
      </c>
      <c r="I1367">
        <v>127.00497</v>
      </c>
      <c r="J1367">
        <v>377</v>
      </c>
      <c r="K1367" s="2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>
        <v>0</v>
      </c>
      <c r="W1367" s="1"/>
      <c r="X1367" s="1"/>
      <c r="Y1367" s="1"/>
      <c r="Z1367" s="1"/>
      <c r="AA1367" s="1"/>
      <c r="AB1367" s="1"/>
      <c r="AC1367" s="3">
        <v>0</v>
      </c>
      <c r="AD1367" s="4">
        <v>0</v>
      </c>
    </row>
    <row r="1368" spans="1:30" ht="15.75" x14ac:dyDescent="0.25">
      <c r="A1368" s="12" t="s">
        <v>1197</v>
      </c>
      <c r="B1368" s="12" t="s">
        <v>1448</v>
      </c>
      <c r="C1368" t="s">
        <v>1449</v>
      </c>
      <c r="D1368" s="12" t="s">
        <v>272</v>
      </c>
      <c r="E1368" t="s">
        <v>1450</v>
      </c>
      <c r="F1368" s="12" t="s">
        <v>8904</v>
      </c>
      <c r="G1368" t="s">
        <v>8911</v>
      </c>
      <c r="H1368" s="12" t="s">
        <v>8912</v>
      </c>
      <c r="I1368">
        <v>127.00497</v>
      </c>
      <c r="J1368">
        <v>377</v>
      </c>
      <c r="K1368" s="2"/>
      <c r="L1368" s="1"/>
      <c r="M1368" s="1"/>
      <c r="N1368" s="1"/>
      <c r="O1368" s="1">
        <v>0</v>
      </c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3"/>
      <c r="AD1368" s="4">
        <v>0</v>
      </c>
    </row>
    <row r="1369" spans="1:30" ht="15.75" x14ac:dyDescent="0.25">
      <c r="A1369" s="12" t="s">
        <v>1197</v>
      </c>
      <c r="B1369" s="12" t="s">
        <v>1448</v>
      </c>
      <c r="C1369" t="s">
        <v>1449</v>
      </c>
      <c r="D1369" s="12" t="s">
        <v>272</v>
      </c>
      <c r="E1369" t="s">
        <v>1450</v>
      </c>
      <c r="F1369" s="12" t="s">
        <v>8904</v>
      </c>
      <c r="G1369" t="s">
        <v>8913</v>
      </c>
      <c r="H1369" s="12" t="s">
        <v>8914</v>
      </c>
      <c r="I1369">
        <v>127.00497</v>
      </c>
      <c r="J1369">
        <v>377</v>
      </c>
      <c r="K1369" s="2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>
        <v>0</v>
      </c>
      <c r="W1369" s="1"/>
      <c r="X1369" s="1"/>
      <c r="Y1369" s="1"/>
      <c r="Z1369" s="1"/>
      <c r="AA1369" s="1"/>
      <c r="AB1369" s="1"/>
      <c r="AC1369" s="3"/>
      <c r="AD1369" s="4">
        <v>0</v>
      </c>
    </row>
    <row r="1370" spans="1:30" ht="15.75" x14ac:dyDescent="0.25">
      <c r="A1370" s="12" t="s">
        <v>1197</v>
      </c>
      <c r="B1370" s="12" t="s">
        <v>1448</v>
      </c>
      <c r="C1370" t="s">
        <v>1449</v>
      </c>
      <c r="D1370" s="12" t="s">
        <v>272</v>
      </c>
      <c r="E1370" t="s">
        <v>1450</v>
      </c>
      <c r="F1370" s="12" t="s">
        <v>190</v>
      </c>
      <c r="G1370" t="s">
        <v>193</v>
      </c>
      <c r="H1370" s="12" t="s">
        <v>8915</v>
      </c>
      <c r="I1370">
        <v>127.00497</v>
      </c>
      <c r="J1370">
        <v>377</v>
      </c>
      <c r="K1370" s="2">
        <v>0</v>
      </c>
      <c r="L1370" s="1">
        <v>0</v>
      </c>
      <c r="M1370" s="1"/>
      <c r="N1370" s="1">
        <v>0</v>
      </c>
      <c r="O1370" s="1">
        <v>0</v>
      </c>
      <c r="P1370" s="1"/>
      <c r="Q1370" s="1"/>
      <c r="R1370" s="1">
        <v>0</v>
      </c>
      <c r="S1370" s="1"/>
      <c r="T1370" s="1"/>
      <c r="U1370" s="1"/>
      <c r="V1370" s="1">
        <v>0</v>
      </c>
      <c r="W1370" s="1"/>
      <c r="X1370" s="1">
        <v>0</v>
      </c>
      <c r="Y1370" s="1"/>
      <c r="Z1370" s="1"/>
      <c r="AA1370" s="1"/>
      <c r="AB1370" s="1"/>
      <c r="AC1370" s="3">
        <v>0</v>
      </c>
      <c r="AD1370" s="4">
        <v>0</v>
      </c>
    </row>
    <row r="1371" spans="1:30" ht="15.75" x14ac:dyDescent="0.25">
      <c r="A1371" s="12" t="s">
        <v>1197</v>
      </c>
      <c r="B1371" s="12" t="s">
        <v>1448</v>
      </c>
      <c r="C1371" t="s">
        <v>1449</v>
      </c>
      <c r="D1371" s="12" t="s">
        <v>272</v>
      </c>
      <c r="E1371" t="s">
        <v>1450</v>
      </c>
      <c r="F1371" s="12" t="s">
        <v>190</v>
      </c>
      <c r="G1371" t="s">
        <v>195</v>
      </c>
      <c r="H1371" s="12" t="s">
        <v>8916</v>
      </c>
      <c r="I1371">
        <v>127.00497</v>
      </c>
      <c r="J1371">
        <v>377</v>
      </c>
      <c r="K1371" s="2">
        <v>0</v>
      </c>
      <c r="L1371" s="1">
        <v>0</v>
      </c>
      <c r="M1371" s="1">
        <v>0</v>
      </c>
      <c r="N1371" s="1">
        <v>0</v>
      </c>
      <c r="O1371" s="1">
        <v>0</v>
      </c>
      <c r="P1371" s="1"/>
      <c r="Q1371" s="1"/>
      <c r="R1371" s="1">
        <v>0</v>
      </c>
      <c r="S1371" s="1"/>
      <c r="T1371" s="1"/>
      <c r="U1371" s="1"/>
      <c r="V1371" s="1">
        <v>0</v>
      </c>
      <c r="W1371" s="1"/>
      <c r="X1371" s="1">
        <v>0</v>
      </c>
      <c r="Y1371" s="1"/>
      <c r="Z1371" s="1"/>
      <c r="AA1371" s="1"/>
      <c r="AB1371" s="1"/>
      <c r="AC1371" s="3">
        <v>0</v>
      </c>
      <c r="AD1371" s="4">
        <v>0</v>
      </c>
    </row>
    <row r="1372" spans="1:30" ht="15.75" x14ac:dyDescent="0.25">
      <c r="A1372" s="12" t="s">
        <v>1197</v>
      </c>
      <c r="B1372" s="12" t="s">
        <v>1448</v>
      </c>
      <c r="C1372" t="s">
        <v>1449</v>
      </c>
      <c r="D1372" s="12" t="s">
        <v>272</v>
      </c>
      <c r="E1372" t="s">
        <v>1450</v>
      </c>
      <c r="F1372" s="12" t="s">
        <v>190</v>
      </c>
      <c r="G1372" t="s">
        <v>197</v>
      </c>
      <c r="H1372" s="12" t="s">
        <v>8917</v>
      </c>
      <c r="I1372">
        <v>127.00497</v>
      </c>
      <c r="J1372">
        <v>377</v>
      </c>
      <c r="K1372" s="2">
        <v>0</v>
      </c>
      <c r="L1372" s="1">
        <v>0</v>
      </c>
      <c r="M1372" s="1">
        <v>0</v>
      </c>
      <c r="N1372" s="1">
        <v>0</v>
      </c>
      <c r="O1372" s="1">
        <v>0</v>
      </c>
      <c r="P1372" s="1"/>
      <c r="Q1372" s="1"/>
      <c r="R1372" s="1">
        <v>0</v>
      </c>
      <c r="S1372" s="1">
        <v>0</v>
      </c>
      <c r="T1372" s="1"/>
      <c r="U1372" s="1"/>
      <c r="V1372" s="1">
        <v>0</v>
      </c>
      <c r="W1372" s="1"/>
      <c r="X1372" s="1">
        <v>0</v>
      </c>
      <c r="Y1372" s="1"/>
      <c r="Z1372" s="1"/>
      <c r="AA1372" s="1"/>
      <c r="AB1372" s="1"/>
      <c r="AC1372" s="3">
        <v>0</v>
      </c>
      <c r="AD1372" s="4">
        <v>0</v>
      </c>
    </row>
    <row r="1373" spans="1:30" ht="15.75" x14ac:dyDescent="0.25">
      <c r="A1373" s="12" t="s">
        <v>1197</v>
      </c>
      <c r="B1373" s="12" t="s">
        <v>1448</v>
      </c>
      <c r="C1373" t="s">
        <v>1449</v>
      </c>
      <c r="D1373" s="12" t="s">
        <v>272</v>
      </c>
      <c r="E1373" t="s">
        <v>1450</v>
      </c>
      <c r="F1373" s="12" t="s">
        <v>190</v>
      </c>
      <c r="G1373" t="s">
        <v>199</v>
      </c>
      <c r="H1373" s="12" t="s">
        <v>8918</v>
      </c>
      <c r="I1373">
        <v>127.00497</v>
      </c>
      <c r="J1373">
        <v>377</v>
      </c>
      <c r="K1373" s="2">
        <v>0</v>
      </c>
      <c r="L1373" s="1">
        <v>0</v>
      </c>
      <c r="M1373" s="1">
        <v>0</v>
      </c>
      <c r="N1373" s="1">
        <v>0</v>
      </c>
      <c r="O1373" s="1">
        <v>0</v>
      </c>
      <c r="P1373" s="1"/>
      <c r="Q1373" s="1"/>
      <c r="R1373" s="1">
        <v>0</v>
      </c>
      <c r="S1373" s="1"/>
      <c r="T1373" s="1"/>
      <c r="U1373" s="1"/>
      <c r="V1373" s="1">
        <v>0</v>
      </c>
      <c r="W1373" s="1"/>
      <c r="X1373" s="1">
        <v>0</v>
      </c>
      <c r="Y1373" s="1"/>
      <c r="Z1373" s="1"/>
      <c r="AA1373" s="1"/>
      <c r="AB1373" s="1"/>
      <c r="AC1373" s="3">
        <v>0</v>
      </c>
      <c r="AD1373" s="4">
        <v>0</v>
      </c>
    </row>
    <row r="1374" spans="1:30" ht="15.75" x14ac:dyDescent="0.25">
      <c r="A1374" s="12" t="s">
        <v>1197</v>
      </c>
      <c r="B1374" s="12" t="s">
        <v>1448</v>
      </c>
      <c r="C1374" t="s">
        <v>1449</v>
      </c>
      <c r="D1374" s="12" t="s">
        <v>272</v>
      </c>
      <c r="E1374" t="s">
        <v>1450</v>
      </c>
      <c r="F1374" s="12" t="s">
        <v>190</v>
      </c>
      <c r="G1374" t="s">
        <v>201</v>
      </c>
      <c r="H1374" s="12" t="s">
        <v>8919</v>
      </c>
      <c r="I1374">
        <v>127.00497</v>
      </c>
      <c r="J1374">
        <v>377</v>
      </c>
      <c r="K1374" s="2">
        <v>0</v>
      </c>
      <c r="L1374" s="1">
        <v>0</v>
      </c>
      <c r="M1374" s="1">
        <v>0</v>
      </c>
      <c r="N1374" s="1">
        <v>0</v>
      </c>
      <c r="O1374" s="1">
        <v>0</v>
      </c>
      <c r="P1374" s="1"/>
      <c r="Q1374" s="1"/>
      <c r="R1374" s="1">
        <v>0</v>
      </c>
      <c r="S1374" s="1"/>
      <c r="T1374" s="1"/>
      <c r="U1374" s="1"/>
      <c r="V1374" s="1">
        <v>0</v>
      </c>
      <c r="W1374" s="1"/>
      <c r="X1374" s="1">
        <v>0</v>
      </c>
      <c r="Y1374" s="1"/>
      <c r="Z1374" s="1"/>
      <c r="AA1374" s="1"/>
      <c r="AB1374" s="1"/>
      <c r="AC1374" s="3">
        <v>0</v>
      </c>
      <c r="AD1374" s="4">
        <v>0</v>
      </c>
    </row>
    <row r="1375" spans="1:30" ht="15.75" x14ac:dyDescent="0.25">
      <c r="A1375" s="12" t="s">
        <v>1197</v>
      </c>
      <c r="B1375" s="12" t="s">
        <v>1448</v>
      </c>
      <c r="C1375" t="s">
        <v>1449</v>
      </c>
      <c r="D1375" s="12" t="s">
        <v>272</v>
      </c>
      <c r="E1375" t="s">
        <v>1450</v>
      </c>
      <c r="F1375" s="12" t="s">
        <v>190</v>
      </c>
      <c r="G1375" t="s">
        <v>203</v>
      </c>
      <c r="H1375" s="12" t="s">
        <v>8920</v>
      </c>
      <c r="I1375">
        <v>127.00497</v>
      </c>
      <c r="J1375">
        <v>377</v>
      </c>
      <c r="K1375" s="2">
        <v>0</v>
      </c>
      <c r="L1375" s="1"/>
      <c r="M1375" s="1"/>
      <c r="N1375" s="1">
        <v>0</v>
      </c>
      <c r="O1375" s="1">
        <v>0</v>
      </c>
      <c r="P1375" s="1"/>
      <c r="Q1375" s="1"/>
      <c r="R1375" s="1">
        <v>0</v>
      </c>
      <c r="S1375" s="1"/>
      <c r="T1375" s="1"/>
      <c r="U1375" s="1"/>
      <c r="V1375" s="1">
        <v>0</v>
      </c>
      <c r="W1375" s="1"/>
      <c r="X1375" s="1">
        <v>0</v>
      </c>
      <c r="Y1375" s="1"/>
      <c r="Z1375" s="1"/>
      <c r="AA1375" s="1"/>
      <c r="AB1375" s="1"/>
      <c r="AC1375" s="3">
        <v>0</v>
      </c>
      <c r="AD1375" s="4">
        <v>0</v>
      </c>
    </row>
    <row r="1376" spans="1:30" ht="15.75" x14ac:dyDescent="0.25">
      <c r="A1376" s="12" t="s">
        <v>1197</v>
      </c>
      <c r="B1376" s="12" t="s">
        <v>1448</v>
      </c>
      <c r="C1376" t="s">
        <v>1449</v>
      </c>
      <c r="D1376" s="12" t="s">
        <v>272</v>
      </c>
      <c r="E1376" t="s">
        <v>1450</v>
      </c>
      <c r="F1376" s="12" t="s">
        <v>190</v>
      </c>
      <c r="G1376" t="s">
        <v>205</v>
      </c>
      <c r="H1376" s="12" t="s">
        <v>8921</v>
      </c>
      <c r="I1376">
        <v>127.00497</v>
      </c>
      <c r="J1376">
        <v>377</v>
      </c>
      <c r="K1376" s="2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>
        <v>0</v>
      </c>
      <c r="W1376" s="1"/>
      <c r="X1376" s="1"/>
      <c r="Y1376" s="1"/>
      <c r="Z1376" s="1"/>
      <c r="AA1376" s="1"/>
      <c r="AB1376" s="1"/>
      <c r="AC1376" s="3"/>
      <c r="AD1376" s="4">
        <v>0</v>
      </c>
    </row>
    <row r="1377" spans="1:30" ht="15.75" x14ac:dyDescent="0.25">
      <c r="A1377" s="12" t="s">
        <v>1197</v>
      </c>
      <c r="B1377" s="12" t="s">
        <v>1474</v>
      </c>
      <c r="C1377" t="s">
        <v>1475</v>
      </c>
      <c r="D1377" s="12" t="s">
        <v>134</v>
      </c>
      <c r="E1377" t="s">
        <v>1476</v>
      </c>
      <c r="F1377" s="12" t="s">
        <v>1227</v>
      </c>
      <c r="G1377" t="s">
        <v>1230</v>
      </c>
      <c r="H1377" s="12" t="s">
        <v>1477</v>
      </c>
      <c r="I1377">
        <v>82.002409999999998</v>
      </c>
      <c r="J1377">
        <v>169.99</v>
      </c>
      <c r="K1377" s="2">
        <v>0</v>
      </c>
      <c r="L1377" s="1">
        <v>3</v>
      </c>
      <c r="M1377" s="1"/>
      <c r="N1377" s="1">
        <v>2</v>
      </c>
      <c r="O1377" s="1">
        <v>3</v>
      </c>
      <c r="P1377" s="1"/>
      <c r="Q1377" s="1"/>
      <c r="R1377" s="1"/>
      <c r="S1377" s="1"/>
      <c r="T1377" s="1"/>
      <c r="U1377" s="1">
        <v>1</v>
      </c>
      <c r="V1377" s="1">
        <v>1</v>
      </c>
      <c r="W1377" s="1"/>
      <c r="X1377" s="1">
        <v>2</v>
      </c>
      <c r="Y1377" s="1"/>
      <c r="Z1377" s="1">
        <v>2</v>
      </c>
      <c r="AA1377" s="1"/>
      <c r="AB1377" s="1"/>
      <c r="AC1377" s="3">
        <v>0</v>
      </c>
      <c r="AD1377" s="4">
        <v>14</v>
      </c>
    </row>
    <row r="1378" spans="1:30" ht="15.75" x14ac:dyDescent="0.25">
      <c r="A1378" s="12" t="s">
        <v>1197</v>
      </c>
      <c r="B1378" s="12" t="s">
        <v>1474</v>
      </c>
      <c r="C1378" t="s">
        <v>1475</v>
      </c>
      <c r="D1378" s="12" t="s">
        <v>134</v>
      </c>
      <c r="E1378" t="s">
        <v>1476</v>
      </c>
      <c r="F1378" s="12" t="s">
        <v>1227</v>
      </c>
      <c r="G1378" t="s">
        <v>1232</v>
      </c>
      <c r="H1378" s="12" t="s">
        <v>1478</v>
      </c>
      <c r="I1378">
        <v>82.002409999999998</v>
      </c>
      <c r="J1378">
        <v>169.99</v>
      </c>
      <c r="K1378" s="2">
        <v>0</v>
      </c>
      <c r="L1378" s="1">
        <v>0</v>
      </c>
      <c r="M1378" s="1">
        <v>0</v>
      </c>
      <c r="N1378" s="1">
        <v>1</v>
      </c>
      <c r="O1378" s="1">
        <v>2</v>
      </c>
      <c r="P1378" s="1"/>
      <c r="Q1378" s="1"/>
      <c r="R1378" s="1"/>
      <c r="S1378" s="1"/>
      <c r="T1378" s="1"/>
      <c r="U1378" s="1">
        <v>1</v>
      </c>
      <c r="V1378" s="1">
        <v>0</v>
      </c>
      <c r="W1378" s="1">
        <v>0</v>
      </c>
      <c r="X1378" s="1">
        <v>1</v>
      </c>
      <c r="Y1378" s="1"/>
      <c r="Z1378" s="1">
        <v>1</v>
      </c>
      <c r="AA1378" s="1"/>
      <c r="AB1378" s="1">
        <v>1</v>
      </c>
      <c r="AC1378" s="3">
        <v>1</v>
      </c>
      <c r="AD1378" s="4">
        <v>8</v>
      </c>
    </row>
    <row r="1379" spans="1:30" ht="15.75" x14ac:dyDescent="0.25">
      <c r="A1379" s="12" t="s">
        <v>1197</v>
      </c>
      <c r="B1379" s="12" t="s">
        <v>1474</v>
      </c>
      <c r="C1379" t="s">
        <v>1475</v>
      </c>
      <c r="D1379" s="12" t="s">
        <v>134</v>
      </c>
      <c r="E1379" t="s">
        <v>1476</v>
      </c>
      <c r="F1379" s="12" t="s">
        <v>1227</v>
      </c>
      <c r="G1379" t="s">
        <v>1234</v>
      </c>
      <c r="H1379" s="12" t="s">
        <v>1479</v>
      </c>
      <c r="I1379">
        <v>82.002409999999998</v>
      </c>
      <c r="J1379">
        <v>169.99</v>
      </c>
      <c r="K1379" s="2">
        <v>0</v>
      </c>
      <c r="L1379" s="1">
        <v>0</v>
      </c>
      <c r="M1379" s="1"/>
      <c r="N1379" s="1">
        <v>2</v>
      </c>
      <c r="O1379" s="1">
        <v>0</v>
      </c>
      <c r="P1379" s="1"/>
      <c r="Q1379" s="1"/>
      <c r="R1379" s="1"/>
      <c r="S1379" s="1">
        <v>0</v>
      </c>
      <c r="T1379" s="1"/>
      <c r="U1379" s="1">
        <v>1</v>
      </c>
      <c r="V1379" s="1">
        <v>0</v>
      </c>
      <c r="W1379" s="1">
        <v>0</v>
      </c>
      <c r="X1379" s="1">
        <v>0</v>
      </c>
      <c r="Y1379" s="1"/>
      <c r="Z1379" s="1">
        <v>0</v>
      </c>
      <c r="AA1379" s="1"/>
      <c r="AB1379" s="1">
        <v>1</v>
      </c>
      <c r="AC1379" s="3">
        <v>0</v>
      </c>
      <c r="AD1379" s="4">
        <v>4</v>
      </c>
    </row>
    <row r="1380" spans="1:30" ht="15.75" x14ac:dyDescent="0.25">
      <c r="A1380" s="12" t="s">
        <v>1197</v>
      </c>
      <c r="B1380" s="12" t="s">
        <v>1474</v>
      </c>
      <c r="C1380" t="s">
        <v>1475</v>
      </c>
      <c r="D1380" s="12" t="s">
        <v>134</v>
      </c>
      <c r="E1380" t="s">
        <v>1476</v>
      </c>
      <c r="F1380" s="12" t="s">
        <v>1227</v>
      </c>
      <c r="G1380" t="s">
        <v>1236</v>
      </c>
      <c r="H1380" s="12" t="s">
        <v>1480</v>
      </c>
      <c r="I1380">
        <v>82.002409999999998</v>
      </c>
      <c r="J1380">
        <v>169.99</v>
      </c>
      <c r="K1380" s="2">
        <v>0</v>
      </c>
      <c r="L1380" s="1">
        <v>0</v>
      </c>
      <c r="M1380" s="1"/>
      <c r="N1380" s="1">
        <v>0</v>
      </c>
      <c r="O1380" s="1">
        <v>0</v>
      </c>
      <c r="P1380" s="1"/>
      <c r="Q1380" s="1"/>
      <c r="R1380" s="1"/>
      <c r="S1380" s="1">
        <v>0</v>
      </c>
      <c r="T1380" s="1"/>
      <c r="U1380" s="1">
        <v>0</v>
      </c>
      <c r="V1380" s="1">
        <v>0</v>
      </c>
      <c r="W1380" s="1">
        <v>0</v>
      </c>
      <c r="X1380" s="1">
        <v>0</v>
      </c>
      <c r="Y1380" s="1"/>
      <c r="Z1380" s="1">
        <v>0</v>
      </c>
      <c r="AA1380" s="1"/>
      <c r="AB1380" s="1">
        <v>0</v>
      </c>
      <c r="AC1380" s="3">
        <v>1</v>
      </c>
      <c r="AD1380" s="4">
        <v>1</v>
      </c>
    </row>
    <row r="1381" spans="1:30" ht="15.75" x14ac:dyDescent="0.25">
      <c r="A1381" s="12" t="s">
        <v>1197</v>
      </c>
      <c r="B1381" s="12" t="s">
        <v>1481</v>
      </c>
      <c r="C1381" t="s">
        <v>1482</v>
      </c>
      <c r="D1381" s="12" t="s">
        <v>33</v>
      </c>
      <c r="E1381" t="s">
        <v>1483</v>
      </c>
      <c r="F1381" s="12" t="s">
        <v>35</v>
      </c>
      <c r="G1381" t="s">
        <v>422</v>
      </c>
      <c r="H1381" s="12" t="s">
        <v>1484</v>
      </c>
      <c r="I1381">
        <v>196.32485</v>
      </c>
      <c r="J1381">
        <v>299.99</v>
      </c>
      <c r="K1381" s="2">
        <v>0</v>
      </c>
      <c r="L1381" s="1">
        <v>5</v>
      </c>
      <c r="M1381" s="1"/>
      <c r="N1381" s="1">
        <v>0</v>
      </c>
      <c r="O1381" s="1"/>
      <c r="P1381" s="1"/>
      <c r="Q1381" s="1"/>
      <c r="R1381" s="1"/>
      <c r="S1381" s="1"/>
      <c r="T1381" s="1">
        <v>0</v>
      </c>
      <c r="U1381" s="1"/>
      <c r="V1381" s="1"/>
      <c r="W1381" s="1"/>
      <c r="X1381" s="1">
        <v>0</v>
      </c>
      <c r="Y1381" s="1">
        <v>0</v>
      </c>
      <c r="Z1381" s="1">
        <v>0</v>
      </c>
      <c r="AA1381" s="1"/>
      <c r="AB1381" s="1"/>
      <c r="AC1381" s="3">
        <v>0</v>
      </c>
      <c r="AD1381" s="4">
        <v>5</v>
      </c>
    </row>
    <row r="1382" spans="1:30" ht="15.75" x14ac:dyDescent="0.25">
      <c r="A1382" s="12" t="s">
        <v>1197</v>
      </c>
      <c r="B1382" s="12" t="s">
        <v>1481</v>
      </c>
      <c r="C1382" t="s">
        <v>1482</v>
      </c>
      <c r="D1382" s="12" t="s">
        <v>33</v>
      </c>
      <c r="E1382" t="s">
        <v>1483</v>
      </c>
      <c r="F1382" s="12" t="s">
        <v>35</v>
      </c>
      <c r="G1382" t="s">
        <v>423</v>
      </c>
      <c r="H1382" s="12" t="s">
        <v>1485</v>
      </c>
      <c r="I1382">
        <v>196.32485</v>
      </c>
      <c r="J1382">
        <v>299.99</v>
      </c>
      <c r="K1382" s="2">
        <v>2</v>
      </c>
      <c r="L1382" s="1">
        <v>5</v>
      </c>
      <c r="M1382" s="1">
        <v>0</v>
      </c>
      <c r="N1382" s="1">
        <v>0</v>
      </c>
      <c r="O1382" s="1">
        <v>0</v>
      </c>
      <c r="P1382" s="1">
        <v>0</v>
      </c>
      <c r="Q1382" s="1"/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/>
      <c r="AB1382" s="1"/>
      <c r="AC1382" s="3">
        <v>0</v>
      </c>
      <c r="AD1382" s="4">
        <v>7</v>
      </c>
    </row>
    <row r="1383" spans="1:30" ht="15.75" x14ac:dyDescent="0.25">
      <c r="A1383" s="12" t="s">
        <v>1197</v>
      </c>
      <c r="B1383" s="12" t="s">
        <v>1481</v>
      </c>
      <c r="C1383" t="s">
        <v>1482</v>
      </c>
      <c r="D1383" s="12" t="s">
        <v>33</v>
      </c>
      <c r="E1383" t="s">
        <v>1483</v>
      </c>
      <c r="F1383" s="12" t="s">
        <v>35</v>
      </c>
      <c r="G1383" t="s">
        <v>424</v>
      </c>
      <c r="H1383" s="12" t="s">
        <v>1486</v>
      </c>
      <c r="I1383">
        <v>196.32485</v>
      </c>
      <c r="J1383">
        <v>299.99</v>
      </c>
      <c r="K1383" s="2">
        <v>3</v>
      </c>
      <c r="L1383" s="1">
        <v>6</v>
      </c>
      <c r="M1383" s="1">
        <v>0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/>
      <c r="AB1383" s="1"/>
      <c r="AC1383" s="3">
        <v>0</v>
      </c>
      <c r="AD1383" s="4">
        <v>9</v>
      </c>
    </row>
    <row r="1384" spans="1:30" ht="15.75" x14ac:dyDescent="0.25">
      <c r="A1384" s="12" t="s">
        <v>1197</v>
      </c>
      <c r="B1384" s="12" t="s">
        <v>1481</v>
      </c>
      <c r="C1384" t="s">
        <v>1482</v>
      </c>
      <c r="D1384" s="12" t="s">
        <v>33</v>
      </c>
      <c r="E1384" t="s">
        <v>1483</v>
      </c>
      <c r="F1384" s="12" t="s">
        <v>35</v>
      </c>
      <c r="G1384" t="s">
        <v>425</v>
      </c>
      <c r="H1384" s="12" t="s">
        <v>1487</v>
      </c>
      <c r="I1384">
        <v>196.32485</v>
      </c>
      <c r="J1384">
        <v>299.99</v>
      </c>
      <c r="K1384" s="2">
        <v>0</v>
      </c>
      <c r="L1384" s="1">
        <v>5</v>
      </c>
      <c r="M1384" s="1">
        <v>0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3">
        <v>0</v>
      </c>
      <c r="AD1384" s="4">
        <v>5</v>
      </c>
    </row>
    <row r="1385" spans="1:30" ht="15.75" x14ac:dyDescent="0.25">
      <c r="A1385" s="12" t="s">
        <v>1197</v>
      </c>
      <c r="B1385" s="12" t="s">
        <v>1481</v>
      </c>
      <c r="C1385" t="s">
        <v>1482</v>
      </c>
      <c r="D1385" s="12" t="s">
        <v>33</v>
      </c>
      <c r="E1385" t="s">
        <v>1483</v>
      </c>
      <c r="F1385" s="12" t="s">
        <v>35</v>
      </c>
      <c r="G1385" t="s">
        <v>426</v>
      </c>
      <c r="H1385" s="12" t="s">
        <v>8922</v>
      </c>
      <c r="I1385">
        <v>196.32485</v>
      </c>
      <c r="J1385">
        <v>299.99</v>
      </c>
      <c r="K1385" s="2">
        <v>0</v>
      </c>
      <c r="L1385" s="1">
        <v>0</v>
      </c>
      <c r="M1385" s="1">
        <v>0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3">
        <v>0</v>
      </c>
      <c r="AD1385" s="4">
        <v>0</v>
      </c>
    </row>
    <row r="1386" spans="1:30" ht="15.75" x14ac:dyDescent="0.25">
      <c r="A1386" s="12" t="s">
        <v>1197</v>
      </c>
      <c r="B1386" s="12" t="s">
        <v>1481</v>
      </c>
      <c r="C1386" t="s">
        <v>1482</v>
      </c>
      <c r="D1386" s="12" t="s">
        <v>33</v>
      </c>
      <c r="E1386" t="s">
        <v>1483</v>
      </c>
      <c r="F1386" s="12" t="s">
        <v>35</v>
      </c>
      <c r="G1386" t="s">
        <v>427</v>
      </c>
      <c r="H1386" s="12" t="s">
        <v>1488</v>
      </c>
      <c r="I1386">
        <v>196.32485</v>
      </c>
      <c r="J1386">
        <v>299.99</v>
      </c>
      <c r="K1386" s="2">
        <v>0</v>
      </c>
      <c r="L1386" s="1">
        <v>1</v>
      </c>
      <c r="M1386" s="1">
        <v>0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T1386" s="1"/>
      <c r="U1386" s="1">
        <v>0</v>
      </c>
      <c r="V1386" s="1">
        <v>0</v>
      </c>
      <c r="W1386" s="1">
        <v>0</v>
      </c>
      <c r="X1386" s="1">
        <v>0</v>
      </c>
      <c r="Y1386" s="1"/>
      <c r="Z1386" s="1">
        <v>0</v>
      </c>
      <c r="AA1386" s="1">
        <v>0</v>
      </c>
      <c r="AB1386" s="1">
        <v>0</v>
      </c>
      <c r="AC1386" s="3">
        <v>0</v>
      </c>
      <c r="AD1386" s="4">
        <v>1</v>
      </c>
    </row>
    <row r="1387" spans="1:30" ht="15.75" x14ac:dyDescent="0.25">
      <c r="A1387" s="12" t="s">
        <v>1197</v>
      </c>
      <c r="B1387" s="12" t="s">
        <v>1481</v>
      </c>
      <c r="C1387" t="s">
        <v>1482</v>
      </c>
      <c r="D1387" s="12" t="s">
        <v>33</v>
      </c>
      <c r="E1387" t="s">
        <v>1483</v>
      </c>
      <c r="F1387" s="12" t="s">
        <v>35</v>
      </c>
      <c r="G1387" t="s">
        <v>428</v>
      </c>
      <c r="H1387" s="12" t="s">
        <v>1489</v>
      </c>
      <c r="I1387">
        <v>196.32485</v>
      </c>
      <c r="J1387">
        <v>299.99</v>
      </c>
      <c r="K1387" s="2">
        <v>0</v>
      </c>
      <c r="L1387" s="1">
        <v>0</v>
      </c>
      <c r="M1387" s="1">
        <v>0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/>
      <c r="Y1387" s="1"/>
      <c r="Z1387" s="1">
        <v>0</v>
      </c>
      <c r="AA1387" s="1">
        <v>0</v>
      </c>
      <c r="AB1387" s="1">
        <v>0</v>
      </c>
      <c r="AC1387" s="3">
        <v>0</v>
      </c>
      <c r="AD1387" s="4">
        <v>0</v>
      </c>
    </row>
    <row r="1388" spans="1:30" ht="15.75" x14ac:dyDescent="0.25">
      <c r="A1388" s="12" t="s">
        <v>1197</v>
      </c>
      <c r="B1388" s="12" t="s">
        <v>1481</v>
      </c>
      <c r="C1388" t="s">
        <v>1482</v>
      </c>
      <c r="D1388" s="12" t="s">
        <v>33</v>
      </c>
      <c r="E1388" t="s">
        <v>1483</v>
      </c>
      <c r="F1388" s="12" t="s">
        <v>35</v>
      </c>
      <c r="G1388" t="s">
        <v>430</v>
      </c>
      <c r="H1388" s="12" t="s">
        <v>8923</v>
      </c>
      <c r="I1388">
        <v>196.32485</v>
      </c>
      <c r="J1388">
        <v>299.99</v>
      </c>
      <c r="K1388" s="2">
        <v>0</v>
      </c>
      <c r="L1388" s="1">
        <v>0</v>
      </c>
      <c r="M1388" s="1">
        <v>0</v>
      </c>
      <c r="N1388" s="1">
        <v>0</v>
      </c>
      <c r="O1388" s="1">
        <v>0</v>
      </c>
      <c r="P1388" s="1"/>
      <c r="Q1388" s="1"/>
      <c r="R1388" s="1">
        <v>0</v>
      </c>
      <c r="S1388" s="1">
        <v>0</v>
      </c>
      <c r="T1388" s="1"/>
      <c r="U1388" s="1">
        <v>0</v>
      </c>
      <c r="V1388" s="1">
        <v>0</v>
      </c>
      <c r="W1388" s="1">
        <v>0</v>
      </c>
      <c r="X1388" s="1"/>
      <c r="Y1388" s="1"/>
      <c r="Z1388" s="1">
        <v>0</v>
      </c>
      <c r="AA1388" s="1">
        <v>0</v>
      </c>
      <c r="AB1388" s="1">
        <v>0</v>
      </c>
      <c r="AC1388" s="3">
        <v>0</v>
      </c>
      <c r="AD1388" s="4">
        <v>0</v>
      </c>
    </row>
    <row r="1389" spans="1:30" ht="15.75" x14ac:dyDescent="0.25">
      <c r="A1389" s="12" t="s">
        <v>1197</v>
      </c>
      <c r="B1389" s="12" t="s">
        <v>1481</v>
      </c>
      <c r="C1389" t="s">
        <v>1482</v>
      </c>
      <c r="D1389" s="12" t="s">
        <v>33</v>
      </c>
      <c r="E1389" t="s">
        <v>1483</v>
      </c>
      <c r="F1389" s="12" t="s">
        <v>112</v>
      </c>
      <c r="G1389" t="s">
        <v>322</v>
      </c>
      <c r="H1389" s="12" t="s">
        <v>8924</v>
      </c>
      <c r="I1389">
        <v>196.32485</v>
      </c>
      <c r="J1389">
        <v>299.99</v>
      </c>
      <c r="K1389" s="2">
        <v>0</v>
      </c>
      <c r="L1389" s="1">
        <v>0</v>
      </c>
      <c r="M1389" s="1">
        <v>0</v>
      </c>
      <c r="N1389" s="1">
        <v>0</v>
      </c>
      <c r="O1389" s="1"/>
      <c r="P1389" s="1"/>
      <c r="Q1389" s="1"/>
      <c r="R1389" s="1"/>
      <c r="S1389" s="1"/>
      <c r="T1389" s="1"/>
      <c r="U1389" s="1"/>
      <c r="V1389" s="1">
        <v>0</v>
      </c>
      <c r="W1389" s="1"/>
      <c r="X1389" s="1"/>
      <c r="Y1389" s="1"/>
      <c r="Z1389" s="1"/>
      <c r="AA1389" s="1"/>
      <c r="AB1389" s="1"/>
      <c r="AC1389" s="3">
        <v>0</v>
      </c>
      <c r="AD1389" s="4">
        <v>0</v>
      </c>
    </row>
    <row r="1390" spans="1:30" ht="15.75" x14ac:dyDescent="0.25">
      <c r="A1390" s="12" t="s">
        <v>1197</v>
      </c>
      <c r="B1390" s="12" t="s">
        <v>1481</v>
      </c>
      <c r="C1390" t="s">
        <v>1482</v>
      </c>
      <c r="D1390" s="12" t="s">
        <v>33</v>
      </c>
      <c r="E1390" t="s">
        <v>1483</v>
      </c>
      <c r="F1390" s="12" t="s">
        <v>112</v>
      </c>
      <c r="G1390" t="s">
        <v>324</v>
      </c>
      <c r="H1390" s="12" t="s">
        <v>1490</v>
      </c>
      <c r="I1390">
        <v>196.32485</v>
      </c>
      <c r="J1390">
        <v>299.99</v>
      </c>
      <c r="K1390" s="2">
        <v>0</v>
      </c>
      <c r="L1390" s="1">
        <v>3</v>
      </c>
      <c r="M1390" s="1">
        <v>0</v>
      </c>
      <c r="N1390" s="1">
        <v>0</v>
      </c>
      <c r="O1390" s="1">
        <v>0</v>
      </c>
      <c r="P1390" s="1">
        <v>0</v>
      </c>
      <c r="Q1390" s="1"/>
      <c r="R1390" s="1">
        <v>0</v>
      </c>
      <c r="S1390" s="1">
        <v>0</v>
      </c>
      <c r="T1390" s="1"/>
      <c r="U1390" s="1"/>
      <c r="V1390" s="1">
        <v>0</v>
      </c>
      <c r="W1390" s="1"/>
      <c r="X1390" s="1">
        <v>0</v>
      </c>
      <c r="Y1390" s="1"/>
      <c r="Z1390" s="1">
        <v>0</v>
      </c>
      <c r="AA1390" s="1">
        <v>0</v>
      </c>
      <c r="AB1390" s="1"/>
      <c r="AC1390" s="3">
        <v>0</v>
      </c>
      <c r="AD1390" s="4">
        <v>3</v>
      </c>
    </row>
    <row r="1391" spans="1:30" ht="15.75" x14ac:dyDescent="0.25">
      <c r="A1391" s="12" t="s">
        <v>1197</v>
      </c>
      <c r="B1391" s="12" t="s">
        <v>1481</v>
      </c>
      <c r="C1391" t="s">
        <v>1482</v>
      </c>
      <c r="D1391" s="12" t="s">
        <v>33</v>
      </c>
      <c r="E1391" t="s">
        <v>1483</v>
      </c>
      <c r="F1391" s="12" t="s">
        <v>112</v>
      </c>
      <c r="G1391" t="s">
        <v>326</v>
      </c>
      <c r="H1391" s="12" t="s">
        <v>8925</v>
      </c>
      <c r="I1391">
        <v>196.32485</v>
      </c>
      <c r="J1391">
        <v>299.99</v>
      </c>
      <c r="K1391" s="2">
        <v>0</v>
      </c>
      <c r="L1391" s="1">
        <v>0</v>
      </c>
      <c r="M1391" s="1">
        <v>0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/>
      <c r="V1391" s="1">
        <v>0</v>
      </c>
      <c r="W1391" s="1"/>
      <c r="X1391" s="1">
        <v>0</v>
      </c>
      <c r="Y1391" s="1"/>
      <c r="Z1391" s="1">
        <v>0</v>
      </c>
      <c r="AA1391" s="1">
        <v>0</v>
      </c>
      <c r="AB1391" s="1"/>
      <c r="AC1391" s="3">
        <v>0</v>
      </c>
      <c r="AD1391" s="4">
        <v>0</v>
      </c>
    </row>
    <row r="1392" spans="1:30" ht="15.75" x14ac:dyDescent="0.25">
      <c r="A1392" s="12" t="s">
        <v>1197</v>
      </c>
      <c r="B1392" s="12" t="s">
        <v>1481</v>
      </c>
      <c r="C1392" t="s">
        <v>1482</v>
      </c>
      <c r="D1392" s="12" t="s">
        <v>33</v>
      </c>
      <c r="E1392" t="s">
        <v>1483</v>
      </c>
      <c r="F1392" s="12" t="s">
        <v>112</v>
      </c>
      <c r="G1392" t="s">
        <v>328</v>
      </c>
      <c r="H1392" s="12" t="s">
        <v>8926</v>
      </c>
      <c r="I1392">
        <v>196.32485</v>
      </c>
      <c r="J1392">
        <v>299.99</v>
      </c>
      <c r="K1392" s="2">
        <v>0</v>
      </c>
      <c r="L1392" s="1">
        <v>0</v>
      </c>
      <c r="M1392" s="1">
        <v>0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/>
      <c r="V1392" s="1">
        <v>0</v>
      </c>
      <c r="W1392" s="1"/>
      <c r="X1392" s="1">
        <v>0</v>
      </c>
      <c r="Y1392" s="1"/>
      <c r="Z1392" s="1">
        <v>0</v>
      </c>
      <c r="AA1392" s="1">
        <v>0</v>
      </c>
      <c r="AB1392" s="1"/>
      <c r="AC1392" s="3">
        <v>0</v>
      </c>
      <c r="AD1392" s="4">
        <v>0</v>
      </c>
    </row>
    <row r="1393" spans="1:30" ht="15.75" x14ac:dyDescent="0.25">
      <c r="A1393" s="12" t="s">
        <v>1197</v>
      </c>
      <c r="B1393" s="12" t="s">
        <v>1481</v>
      </c>
      <c r="C1393" t="s">
        <v>1482</v>
      </c>
      <c r="D1393" s="12" t="s">
        <v>33</v>
      </c>
      <c r="E1393" t="s">
        <v>1483</v>
      </c>
      <c r="F1393" s="12" t="s">
        <v>112</v>
      </c>
      <c r="G1393" t="s">
        <v>329</v>
      </c>
      <c r="H1393" s="12" t="s">
        <v>1491</v>
      </c>
      <c r="I1393">
        <v>196.32485</v>
      </c>
      <c r="J1393">
        <v>299.99</v>
      </c>
      <c r="K1393" s="2">
        <v>0</v>
      </c>
      <c r="L1393" s="1">
        <v>0</v>
      </c>
      <c r="M1393" s="1">
        <v>0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/>
      <c r="V1393" s="1">
        <v>0</v>
      </c>
      <c r="W1393" s="1"/>
      <c r="X1393" s="1">
        <v>0</v>
      </c>
      <c r="Y1393" s="1"/>
      <c r="Z1393" s="1">
        <v>0</v>
      </c>
      <c r="AA1393" s="1">
        <v>0</v>
      </c>
      <c r="AB1393" s="1"/>
      <c r="AC1393" s="3">
        <v>1</v>
      </c>
      <c r="AD1393" s="4">
        <v>1</v>
      </c>
    </row>
    <row r="1394" spans="1:30" ht="15.75" x14ac:dyDescent="0.25">
      <c r="A1394" s="12" t="s">
        <v>1197</v>
      </c>
      <c r="B1394" s="12" t="s">
        <v>1481</v>
      </c>
      <c r="C1394" t="s">
        <v>1482</v>
      </c>
      <c r="D1394" s="12" t="s">
        <v>33</v>
      </c>
      <c r="E1394" t="s">
        <v>1483</v>
      </c>
      <c r="F1394" s="12" t="s">
        <v>112</v>
      </c>
      <c r="G1394" t="s">
        <v>331</v>
      </c>
      <c r="H1394" s="12" t="s">
        <v>8927</v>
      </c>
      <c r="I1394">
        <v>196.32485</v>
      </c>
      <c r="J1394">
        <v>299.99</v>
      </c>
      <c r="K1394" s="2">
        <v>0</v>
      </c>
      <c r="L1394" s="1">
        <v>0</v>
      </c>
      <c r="M1394" s="1">
        <v>0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/>
      <c r="V1394" s="1">
        <v>0</v>
      </c>
      <c r="W1394" s="1"/>
      <c r="X1394" s="1">
        <v>0</v>
      </c>
      <c r="Y1394" s="1"/>
      <c r="Z1394" s="1">
        <v>0</v>
      </c>
      <c r="AA1394" s="1">
        <v>0</v>
      </c>
      <c r="AB1394" s="1"/>
      <c r="AC1394" s="3">
        <v>0</v>
      </c>
      <c r="AD1394" s="4">
        <v>0</v>
      </c>
    </row>
    <row r="1395" spans="1:30" ht="15.75" x14ac:dyDescent="0.25">
      <c r="A1395" s="12" t="s">
        <v>1197</v>
      </c>
      <c r="B1395" s="12" t="s">
        <v>1481</v>
      </c>
      <c r="C1395" t="s">
        <v>1482</v>
      </c>
      <c r="D1395" s="12" t="s">
        <v>33</v>
      </c>
      <c r="E1395" t="s">
        <v>1483</v>
      </c>
      <c r="F1395" s="12" t="s">
        <v>112</v>
      </c>
      <c r="G1395" t="s">
        <v>333</v>
      </c>
      <c r="H1395" s="12" t="s">
        <v>8928</v>
      </c>
      <c r="I1395">
        <v>196.32485</v>
      </c>
      <c r="J1395">
        <v>299.99</v>
      </c>
      <c r="K1395" s="2">
        <v>0</v>
      </c>
      <c r="L1395" s="1">
        <v>0</v>
      </c>
      <c r="M1395" s="1">
        <v>0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/>
      <c r="V1395" s="1">
        <v>0</v>
      </c>
      <c r="W1395" s="1"/>
      <c r="X1395" s="1">
        <v>0</v>
      </c>
      <c r="Y1395" s="1"/>
      <c r="Z1395" s="1">
        <v>0</v>
      </c>
      <c r="AA1395" s="1">
        <v>0</v>
      </c>
      <c r="AB1395" s="1"/>
      <c r="AC1395" s="3">
        <v>0</v>
      </c>
      <c r="AD1395" s="4">
        <v>0</v>
      </c>
    </row>
    <row r="1396" spans="1:30" ht="15.75" x14ac:dyDescent="0.25">
      <c r="A1396" s="12" t="s">
        <v>1197</v>
      </c>
      <c r="B1396" s="12" t="s">
        <v>1481</v>
      </c>
      <c r="C1396" t="s">
        <v>1482</v>
      </c>
      <c r="D1396" s="12" t="s">
        <v>33</v>
      </c>
      <c r="E1396" t="s">
        <v>1483</v>
      </c>
      <c r="F1396" s="12" t="s">
        <v>112</v>
      </c>
      <c r="G1396" t="s">
        <v>335</v>
      </c>
      <c r="H1396" s="12" t="s">
        <v>8929</v>
      </c>
      <c r="I1396">
        <v>196.32485</v>
      </c>
      <c r="J1396">
        <v>299.99</v>
      </c>
      <c r="K1396" s="2">
        <v>0</v>
      </c>
      <c r="L1396" s="1">
        <v>0</v>
      </c>
      <c r="M1396" s="1">
        <v>0</v>
      </c>
      <c r="N1396" s="1">
        <v>0</v>
      </c>
      <c r="O1396" s="1">
        <v>0</v>
      </c>
      <c r="P1396" s="1">
        <v>0</v>
      </c>
      <c r="Q1396" s="1">
        <v>0</v>
      </c>
      <c r="R1396" s="1"/>
      <c r="S1396" s="1">
        <v>0</v>
      </c>
      <c r="T1396" s="1">
        <v>0</v>
      </c>
      <c r="U1396" s="1"/>
      <c r="V1396" s="1">
        <v>0</v>
      </c>
      <c r="W1396" s="1"/>
      <c r="X1396" s="1"/>
      <c r="Y1396" s="1"/>
      <c r="Z1396" s="1"/>
      <c r="AA1396" s="1"/>
      <c r="AB1396" s="1"/>
      <c r="AC1396" s="3">
        <v>0</v>
      </c>
      <c r="AD1396" s="4">
        <v>0</v>
      </c>
    </row>
    <row r="1397" spans="1:30" ht="15.75" x14ac:dyDescent="0.25">
      <c r="A1397" s="12" t="s">
        <v>1197</v>
      </c>
      <c r="B1397" s="12" t="s">
        <v>1492</v>
      </c>
      <c r="C1397" t="s">
        <v>1493</v>
      </c>
      <c r="D1397" s="12" t="s">
        <v>33</v>
      </c>
      <c r="E1397" t="s">
        <v>1494</v>
      </c>
      <c r="F1397" s="12" t="s">
        <v>35</v>
      </c>
      <c r="G1397" t="s">
        <v>405</v>
      </c>
      <c r="H1397" s="12" t="s">
        <v>1495</v>
      </c>
      <c r="I1397">
        <v>154.70070999999999</v>
      </c>
      <c r="J1397">
        <v>329</v>
      </c>
      <c r="K1397" s="2">
        <v>0</v>
      </c>
      <c r="L1397" s="1">
        <v>0</v>
      </c>
      <c r="M1397" s="1">
        <v>-1</v>
      </c>
      <c r="N1397" s="1"/>
      <c r="O1397" s="1"/>
      <c r="P1397" s="1"/>
      <c r="Q1397" s="1"/>
      <c r="R1397" s="1"/>
      <c r="S1397" s="1"/>
      <c r="T1397" s="1">
        <v>1</v>
      </c>
      <c r="U1397" s="1"/>
      <c r="V1397" s="1"/>
      <c r="W1397" s="1"/>
      <c r="X1397" s="1">
        <v>0</v>
      </c>
      <c r="Y1397" s="1">
        <v>1</v>
      </c>
      <c r="Z1397" s="1"/>
      <c r="AA1397" s="1"/>
      <c r="AB1397" s="1"/>
      <c r="AC1397" s="3">
        <v>1</v>
      </c>
      <c r="AD1397" s="4">
        <v>2</v>
      </c>
    </row>
    <row r="1398" spans="1:30" ht="15.75" x14ac:dyDescent="0.25">
      <c r="A1398" s="12" t="s">
        <v>1197</v>
      </c>
      <c r="B1398" s="12" t="s">
        <v>1492</v>
      </c>
      <c r="C1398" t="s">
        <v>1493</v>
      </c>
      <c r="D1398" s="12" t="s">
        <v>33</v>
      </c>
      <c r="E1398" t="s">
        <v>1494</v>
      </c>
      <c r="F1398" s="12" t="s">
        <v>35</v>
      </c>
      <c r="G1398" t="s">
        <v>168</v>
      </c>
      <c r="H1398" s="12" t="s">
        <v>1496</v>
      </c>
      <c r="I1398">
        <v>154.70070999999999</v>
      </c>
      <c r="J1398">
        <v>329</v>
      </c>
      <c r="K1398" s="2">
        <v>0</v>
      </c>
      <c r="L1398" s="1">
        <v>3</v>
      </c>
      <c r="M1398" s="1">
        <v>1</v>
      </c>
      <c r="N1398" s="1">
        <v>1</v>
      </c>
      <c r="O1398" s="1"/>
      <c r="P1398" s="1">
        <v>0</v>
      </c>
      <c r="Q1398" s="1"/>
      <c r="R1398" s="1"/>
      <c r="S1398" s="1"/>
      <c r="T1398" s="1">
        <v>1</v>
      </c>
      <c r="U1398" s="1">
        <v>1</v>
      </c>
      <c r="V1398" s="1">
        <v>1</v>
      </c>
      <c r="W1398" s="1"/>
      <c r="X1398" s="1">
        <v>1</v>
      </c>
      <c r="Y1398" s="1">
        <v>0</v>
      </c>
      <c r="Z1398" s="1">
        <v>0</v>
      </c>
      <c r="AA1398" s="1"/>
      <c r="AB1398" s="1"/>
      <c r="AC1398" s="3">
        <v>0</v>
      </c>
      <c r="AD1398" s="4">
        <v>9</v>
      </c>
    </row>
    <row r="1399" spans="1:30" ht="15.75" x14ac:dyDescent="0.25">
      <c r="A1399" s="12" t="s">
        <v>1197</v>
      </c>
      <c r="B1399" s="12" t="s">
        <v>1492</v>
      </c>
      <c r="C1399" t="s">
        <v>1493</v>
      </c>
      <c r="D1399" s="12" t="s">
        <v>33</v>
      </c>
      <c r="E1399" t="s">
        <v>1494</v>
      </c>
      <c r="F1399" s="12" t="s">
        <v>35</v>
      </c>
      <c r="G1399" t="s">
        <v>170</v>
      </c>
      <c r="H1399" s="12" t="s">
        <v>1497</v>
      </c>
      <c r="I1399">
        <v>154.70070999999999</v>
      </c>
      <c r="J1399">
        <v>329</v>
      </c>
      <c r="K1399" s="2">
        <v>0</v>
      </c>
      <c r="L1399" s="1">
        <v>1</v>
      </c>
      <c r="M1399" s="1">
        <v>1</v>
      </c>
      <c r="N1399" s="1">
        <v>0</v>
      </c>
      <c r="O1399" s="1">
        <v>0</v>
      </c>
      <c r="P1399" s="1">
        <v>1</v>
      </c>
      <c r="Q1399" s="1">
        <v>1</v>
      </c>
      <c r="R1399" s="1">
        <v>1</v>
      </c>
      <c r="S1399" s="1">
        <v>1</v>
      </c>
      <c r="T1399" s="1">
        <v>1</v>
      </c>
      <c r="U1399" s="1">
        <v>1</v>
      </c>
      <c r="V1399" s="1">
        <v>1</v>
      </c>
      <c r="W1399" s="1"/>
      <c r="X1399" s="1">
        <v>0</v>
      </c>
      <c r="Y1399" s="1">
        <v>0</v>
      </c>
      <c r="Z1399" s="1">
        <v>0</v>
      </c>
      <c r="AA1399" s="1"/>
      <c r="AB1399" s="1"/>
      <c r="AC1399" s="3">
        <v>0</v>
      </c>
      <c r="AD1399" s="4">
        <v>9</v>
      </c>
    </row>
    <row r="1400" spans="1:30" ht="15.75" x14ac:dyDescent="0.25">
      <c r="A1400" s="12" t="s">
        <v>1197</v>
      </c>
      <c r="B1400" s="12" t="s">
        <v>1492</v>
      </c>
      <c r="C1400" t="s">
        <v>1493</v>
      </c>
      <c r="D1400" s="12" t="s">
        <v>33</v>
      </c>
      <c r="E1400" t="s">
        <v>1494</v>
      </c>
      <c r="F1400" s="12" t="s">
        <v>35</v>
      </c>
      <c r="G1400" t="s">
        <v>172</v>
      </c>
      <c r="H1400" s="12" t="s">
        <v>1498</v>
      </c>
      <c r="I1400">
        <v>154.70070999999999</v>
      </c>
      <c r="J1400">
        <v>329</v>
      </c>
      <c r="K1400" s="2">
        <v>0</v>
      </c>
      <c r="L1400" s="1">
        <v>1</v>
      </c>
      <c r="M1400" s="1">
        <v>3</v>
      </c>
      <c r="N1400" s="1">
        <v>2</v>
      </c>
      <c r="O1400" s="1">
        <v>0</v>
      </c>
      <c r="P1400" s="1">
        <v>1</v>
      </c>
      <c r="Q1400" s="1">
        <v>1</v>
      </c>
      <c r="R1400" s="1">
        <v>1</v>
      </c>
      <c r="S1400" s="1">
        <v>1</v>
      </c>
      <c r="T1400" s="1">
        <v>1</v>
      </c>
      <c r="U1400" s="1">
        <v>1</v>
      </c>
      <c r="V1400" s="1">
        <v>1</v>
      </c>
      <c r="W1400" s="1">
        <v>1</v>
      </c>
      <c r="X1400" s="1">
        <v>1</v>
      </c>
      <c r="Y1400" s="1">
        <v>1</v>
      </c>
      <c r="Z1400" s="1">
        <v>1</v>
      </c>
      <c r="AA1400" s="1">
        <v>1</v>
      </c>
      <c r="AB1400" s="1"/>
      <c r="AC1400" s="3">
        <v>0</v>
      </c>
      <c r="AD1400" s="4">
        <v>18</v>
      </c>
    </row>
    <row r="1401" spans="1:30" ht="15.75" x14ac:dyDescent="0.25">
      <c r="A1401" s="12" t="s">
        <v>1197</v>
      </c>
      <c r="B1401" s="12" t="s">
        <v>1492</v>
      </c>
      <c r="C1401" t="s">
        <v>1493</v>
      </c>
      <c r="D1401" s="12" t="s">
        <v>33</v>
      </c>
      <c r="E1401" t="s">
        <v>1494</v>
      </c>
      <c r="F1401" s="12" t="s">
        <v>35</v>
      </c>
      <c r="G1401" t="s">
        <v>174</v>
      </c>
      <c r="H1401" s="12" t="s">
        <v>1499</v>
      </c>
      <c r="I1401">
        <v>154.70070999999999</v>
      </c>
      <c r="J1401">
        <v>329</v>
      </c>
      <c r="K1401" s="2">
        <v>0</v>
      </c>
      <c r="L1401" s="1">
        <v>0</v>
      </c>
      <c r="M1401" s="1">
        <v>1</v>
      </c>
      <c r="N1401" s="1">
        <v>2</v>
      </c>
      <c r="O1401" s="1">
        <v>0</v>
      </c>
      <c r="P1401" s="1">
        <v>0</v>
      </c>
      <c r="Q1401" s="1">
        <v>1</v>
      </c>
      <c r="R1401" s="1">
        <v>0</v>
      </c>
      <c r="S1401" s="1">
        <v>1</v>
      </c>
      <c r="T1401" s="1">
        <v>0</v>
      </c>
      <c r="U1401" s="1">
        <v>0</v>
      </c>
      <c r="V1401" s="1">
        <v>1</v>
      </c>
      <c r="W1401" s="1">
        <v>0</v>
      </c>
      <c r="X1401" s="1">
        <v>1</v>
      </c>
      <c r="Y1401" s="1">
        <v>0</v>
      </c>
      <c r="Z1401" s="1">
        <v>0</v>
      </c>
      <c r="AA1401" s="1">
        <v>0</v>
      </c>
      <c r="AB1401" s="1">
        <v>2</v>
      </c>
      <c r="AC1401" s="3">
        <v>1</v>
      </c>
      <c r="AD1401" s="4">
        <v>10</v>
      </c>
    </row>
    <row r="1402" spans="1:30" ht="15.75" x14ac:dyDescent="0.25">
      <c r="A1402" s="12" t="s">
        <v>1197</v>
      </c>
      <c r="B1402" s="12" t="s">
        <v>1492</v>
      </c>
      <c r="C1402" t="s">
        <v>1493</v>
      </c>
      <c r="D1402" s="12" t="s">
        <v>33</v>
      </c>
      <c r="E1402" t="s">
        <v>1494</v>
      </c>
      <c r="F1402" s="12" t="s">
        <v>35</v>
      </c>
      <c r="G1402" t="s">
        <v>176</v>
      </c>
      <c r="H1402" s="12" t="s">
        <v>1500</v>
      </c>
      <c r="I1402">
        <v>154.70070999999999</v>
      </c>
      <c r="J1402">
        <v>329</v>
      </c>
      <c r="K1402" s="2">
        <v>0</v>
      </c>
      <c r="L1402" s="1">
        <v>1</v>
      </c>
      <c r="M1402" s="1">
        <v>4</v>
      </c>
      <c r="N1402" s="1">
        <v>0</v>
      </c>
      <c r="O1402" s="1">
        <v>1</v>
      </c>
      <c r="P1402" s="1">
        <v>1</v>
      </c>
      <c r="Q1402" s="1">
        <v>1</v>
      </c>
      <c r="R1402" s="1">
        <v>0</v>
      </c>
      <c r="S1402" s="1">
        <v>0</v>
      </c>
      <c r="T1402" s="1">
        <v>0</v>
      </c>
      <c r="U1402" s="1">
        <v>1</v>
      </c>
      <c r="V1402" s="1">
        <v>1</v>
      </c>
      <c r="W1402" s="1">
        <v>1</v>
      </c>
      <c r="X1402" s="1">
        <v>1</v>
      </c>
      <c r="Y1402" s="1">
        <v>0</v>
      </c>
      <c r="Z1402" s="1">
        <v>-1</v>
      </c>
      <c r="AA1402" s="1">
        <v>1</v>
      </c>
      <c r="AB1402" s="1">
        <v>1</v>
      </c>
      <c r="AC1402" s="3">
        <v>0</v>
      </c>
      <c r="AD1402" s="4">
        <v>13</v>
      </c>
    </row>
    <row r="1403" spans="1:30" ht="15.75" x14ac:dyDescent="0.25">
      <c r="A1403" s="12" t="s">
        <v>1197</v>
      </c>
      <c r="B1403" s="12" t="s">
        <v>1492</v>
      </c>
      <c r="C1403" t="s">
        <v>1493</v>
      </c>
      <c r="D1403" s="12" t="s">
        <v>33</v>
      </c>
      <c r="E1403" t="s">
        <v>1494</v>
      </c>
      <c r="F1403" s="12" t="s">
        <v>35</v>
      </c>
      <c r="G1403" t="s">
        <v>411</v>
      </c>
      <c r="H1403" s="12" t="s">
        <v>1501</v>
      </c>
      <c r="I1403">
        <v>154.70070999999999</v>
      </c>
      <c r="J1403">
        <v>329</v>
      </c>
      <c r="K1403" s="2">
        <v>0</v>
      </c>
      <c r="L1403" s="1">
        <v>1</v>
      </c>
      <c r="M1403" s="1">
        <v>0</v>
      </c>
      <c r="N1403" s="1">
        <v>0</v>
      </c>
      <c r="O1403" s="1">
        <v>0</v>
      </c>
      <c r="P1403" s="1">
        <v>1</v>
      </c>
      <c r="Q1403" s="1">
        <v>0</v>
      </c>
      <c r="R1403" s="1">
        <v>1</v>
      </c>
      <c r="S1403" s="1">
        <v>1</v>
      </c>
      <c r="T1403" s="1"/>
      <c r="U1403" s="1">
        <v>1</v>
      </c>
      <c r="V1403" s="1"/>
      <c r="W1403" s="1">
        <v>1</v>
      </c>
      <c r="X1403" s="1"/>
      <c r="Y1403" s="1"/>
      <c r="Z1403" s="1">
        <v>1</v>
      </c>
      <c r="AA1403" s="1"/>
      <c r="AB1403" s="1">
        <v>1</v>
      </c>
      <c r="AC1403" s="3">
        <v>0</v>
      </c>
      <c r="AD1403" s="4">
        <v>8</v>
      </c>
    </row>
    <row r="1404" spans="1:30" ht="15.75" x14ac:dyDescent="0.25">
      <c r="A1404" s="12" t="s">
        <v>1197</v>
      </c>
      <c r="B1404" s="12" t="s">
        <v>1492</v>
      </c>
      <c r="C1404" t="s">
        <v>1493</v>
      </c>
      <c r="D1404" s="12" t="s">
        <v>33</v>
      </c>
      <c r="E1404" t="s">
        <v>1494</v>
      </c>
      <c r="F1404" s="12" t="s">
        <v>35</v>
      </c>
      <c r="G1404" t="s">
        <v>413</v>
      </c>
      <c r="H1404" s="12" t="s">
        <v>1502</v>
      </c>
      <c r="I1404">
        <v>154.70070999999999</v>
      </c>
      <c r="J1404">
        <v>329</v>
      </c>
      <c r="K1404" s="2">
        <v>0</v>
      </c>
      <c r="L1404" s="1">
        <v>0</v>
      </c>
      <c r="M1404" s="1"/>
      <c r="N1404" s="1"/>
      <c r="O1404" s="1">
        <v>0</v>
      </c>
      <c r="P1404" s="1"/>
      <c r="Q1404" s="1"/>
      <c r="R1404" s="1"/>
      <c r="S1404" s="1"/>
      <c r="T1404" s="1"/>
      <c r="U1404" s="1">
        <v>1</v>
      </c>
      <c r="V1404" s="1"/>
      <c r="W1404" s="1"/>
      <c r="X1404" s="1"/>
      <c r="Y1404" s="1"/>
      <c r="Z1404" s="1"/>
      <c r="AA1404" s="1"/>
      <c r="AB1404" s="1"/>
      <c r="AC1404" s="3">
        <v>0</v>
      </c>
      <c r="AD1404" s="4">
        <v>1</v>
      </c>
    </row>
    <row r="1405" spans="1:30" ht="15.75" x14ac:dyDescent="0.25">
      <c r="A1405" s="12" t="s">
        <v>1197</v>
      </c>
      <c r="B1405" s="12" t="s">
        <v>1492</v>
      </c>
      <c r="C1405" t="s">
        <v>1493</v>
      </c>
      <c r="D1405" s="12" t="s">
        <v>33</v>
      </c>
      <c r="E1405" t="s">
        <v>1494</v>
      </c>
      <c r="F1405" s="12" t="s">
        <v>747</v>
      </c>
      <c r="G1405" t="s">
        <v>748</v>
      </c>
      <c r="H1405" s="12" t="s">
        <v>1503</v>
      </c>
      <c r="I1405">
        <v>154.70070999999999</v>
      </c>
      <c r="J1405">
        <v>329</v>
      </c>
      <c r="K1405" s="2">
        <v>0</v>
      </c>
      <c r="L1405" s="1">
        <v>10</v>
      </c>
      <c r="M1405" s="1"/>
      <c r="N1405" s="1">
        <v>1</v>
      </c>
      <c r="O1405" s="1"/>
      <c r="P1405" s="1">
        <v>1</v>
      </c>
      <c r="Q1405" s="1"/>
      <c r="R1405" s="1"/>
      <c r="S1405" s="1"/>
      <c r="T1405" s="1">
        <v>0</v>
      </c>
      <c r="U1405" s="1">
        <v>1</v>
      </c>
      <c r="V1405" s="1"/>
      <c r="W1405" s="1"/>
      <c r="X1405" s="1">
        <v>1</v>
      </c>
      <c r="Y1405" s="1">
        <v>1</v>
      </c>
      <c r="Z1405" s="1">
        <v>0</v>
      </c>
      <c r="AA1405" s="1"/>
      <c r="AB1405" s="1"/>
      <c r="AC1405" s="3">
        <v>0</v>
      </c>
      <c r="AD1405" s="4">
        <v>15</v>
      </c>
    </row>
    <row r="1406" spans="1:30" ht="15.75" x14ac:dyDescent="0.25">
      <c r="A1406" s="12" t="s">
        <v>1197</v>
      </c>
      <c r="B1406" s="12" t="s">
        <v>1492</v>
      </c>
      <c r="C1406" t="s">
        <v>1493</v>
      </c>
      <c r="D1406" s="12" t="s">
        <v>33</v>
      </c>
      <c r="E1406" t="s">
        <v>1494</v>
      </c>
      <c r="F1406" s="12" t="s">
        <v>747</v>
      </c>
      <c r="G1406" t="s">
        <v>1504</v>
      </c>
      <c r="H1406" s="12" t="s">
        <v>1505</v>
      </c>
      <c r="I1406">
        <v>154.70070999999999</v>
      </c>
      <c r="J1406">
        <v>329</v>
      </c>
      <c r="K1406" s="2">
        <v>0</v>
      </c>
      <c r="L1406" s="1">
        <v>8</v>
      </c>
      <c r="M1406" s="1">
        <v>1</v>
      </c>
      <c r="N1406" s="1">
        <v>1</v>
      </c>
      <c r="O1406" s="1"/>
      <c r="P1406" s="1">
        <v>1</v>
      </c>
      <c r="Q1406" s="1">
        <v>0</v>
      </c>
      <c r="R1406" s="1">
        <v>1</v>
      </c>
      <c r="S1406" s="1">
        <v>1</v>
      </c>
      <c r="T1406" s="1">
        <v>1</v>
      </c>
      <c r="U1406" s="1">
        <v>1</v>
      </c>
      <c r="V1406" s="1">
        <v>0</v>
      </c>
      <c r="W1406" s="1"/>
      <c r="X1406" s="1">
        <v>1</v>
      </c>
      <c r="Y1406" s="1">
        <v>1</v>
      </c>
      <c r="Z1406" s="1">
        <v>0</v>
      </c>
      <c r="AA1406" s="1"/>
      <c r="AB1406" s="1"/>
      <c r="AC1406" s="3">
        <v>0</v>
      </c>
      <c r="AD1406" s="4">
        <v>17</v>
      </c>
    </row>
    <row r="1407" spans="1:30" ht="15.75" x14ac:dyDescent="0.25">
      <c r="A1407" s="12" t="s">
        <v>1197</v>
      </c>
      <c r="B1407" s="12" t="s">
        <v>1492</v>
      </c>
      <c r="C1407" t="s">
        <v>1493</v>
      </c>
      <c r="D1407" s="12" t="s">
        <v>33</v>
      </c>
      <c r="E1407" t="s">
        <v>1494</v>
      </c>
      <c r="F1407" s="12" t="s">
        <v>747</v>
      </c>
      <c r="G1407" t="s">
        <v>1506</v>
      </c>
      <c r="H1407" s="12" t="s">
        <v>1507</v>
      </c>
      <c r="I1407">
        <v>154.70070999999999</v>
      </c>
      <c r="J1407">
        <v>329</v>
      </c>
      <c r="K1407" s="2">
        <v>0</v>
      </c>
      <c r="L1407" s="1">
        <v>4</v>
      </c>
      <c r="M1407" s="1">
        <v>1</v>
      </c>
      <c r="N1407" s="1">
        <v>1</v>
      </c>
      <c r="O1407" s="1"/>
      <c r="P1407" s="1">
        <v>1</v>
      </c>
      <c r="Q1407" s="1">
        <v>0</v>
      </c>
      <c r="R1407" s="1">
        <v>1</v>
      </c>
      <c r="S1407" s="1">
        <v>0</v>
      </c>
      <c r="T1407" s="1">
        <v>1</v>
      </c>
      <c r="U1407" s="1">
        <v>1</v>
      </c>
      <c r="V1407" s="1">
        <v>1</v>
      </c>
      <c r="W1407" s="1">
        <v>1</v>
      </c>
      <c r="X1407" s="1">
        <v>1</v>
      </c>
      <c r="Y1407" s="1">
        <v>1</v>
      </c>
      <c r="Z1407" s="1">
        <v>0</v>
      </c>
      <c r="AA1407" s="1">
        <v>1</v>
      </c>
      <c r="AB1407" s="1">
        <v>0</v>
      </c>
      <c r="AC1407" s="3">
        <v>0</v>
      </c>
      <c r="AD1407" s="4">
        <v>15</v>
      </c>
    </row>
    <row r="1408" spans="1:30" ht="15.75" x14ac:dyDescent="0.25">
      <c r="A1408" s="12" t="s">
        <v>1197</v>
      </c>
      <c r="B1408" s="12" t="s">
        <v>1492</v>
      </c>
      <c r="C1408" t="s">
        <v>1493</v>
      </c>
      <c r="D1408" s="12" t="s">
        <v>33</v>
      </c>
      <c r="E1408" t="s">
        <v>1494</v>
      </c>
      <c r="F1408" s="12" t="s">
        <v>747</v>
      </c>
      <c r="G1408" t="s">
        <v>1508</v>
      </c>
      <c r="H1408" s="12" t="s">
        <v>1509</v>
      </c>
      <c r="I1408">
        <v>154.70070999999999</v>
      </c>
      <c r="J1408">
        <v>329</v>
      </c>
      <c r="K1408" s="2">
        <v>0</v>
      </c>
      <c r="L1408" s="1">
        <v>2</v>
      </c>
      <c r="M1408" s="1">
        <v>1</v>
      </c>
      <c r="N1408" s="1">
        <v>1</v>
      </c>
      <c r="O1408" s="1"/>
      <c r="P1408" s="1">
        <v>1</v>
      </c>
      <c r="Q1408" s="1">
        <v>0</v>
      </c>
      <c r="R1408" s="1">
        <v>1</v>
      </c>
      <c r="S1408" s="1">
        <v>1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1</v>
      </c>
      <c r="Z1408" s="1">
        <v>0</v>
      </c>
      <c r="AA1408" s="1">
        <v>0</v>
      </c>
      <c r="AB1408" s="1">
        <v>0</v>
      </c>
      <c r="AC1408" s="3">
        <v>0</v>
      </c>
      <c r="AD1408" s="4">
        <v>10</v>
      </c>
    </row>
    <row r="1409" spans="1:30" ht="15.75" x14ac:dyDescent="0.25">
      <c r="A1409" s="12" t="s">
        <v>1197</v>
      </c>
      <c r="B1409" s="12" t="s">
        <v>1492</v>
      </c>
      <c r="C1409" t="s">
        <v>1493</v>
      </c>
      <c r="D1409" s="12" t="s">
        <v>33</v>
      </c>
      <c r="E1409" t="s">
        <v>1494</v>
      </c>
      <c r="F1409" s="12" t="s">
        <v>747</v>
      </c>
      <c r="G1409" t="s">
        <v>1510</v>
      </c>
      <c r="H1409" s="12" t="s">
        <v>1511</v>
      </c>
      <c r="I1409">
        <v>154.70070999999999</v>
      </c>
      <c r="J1409">
        <v>329</v>
      </c>
      <c r="K1409" s="2">
        <v>0</v>
      </c>
      <c r="L1409" s="1">
        <v>0</v>
      </c>
      <c r="M1409" s="1">
        <v>1</v>
      </c>
      <c r="N1409" s="1">
        <v>0</v>
      </c>
      <c r="O1409" s="1"/>
      <c r="P1409" s="1"/>
      <c r="Q1409" s="1"/>
      <c r="R1409" s="1"/>
      <c r="S1409" s="1"/>
      <c r="T1409" s="1"/>
      <c r="U1409" s="1">
        <v>1</v>
      </c>
      <c r="V1409" s="1">
        <v>1</v>
      </c>
      <c r="W1409" s="1">
        <v>1</v>
      </c>
      <c r="X1409" s="1"/>
      <c r="Y1409" s="1"/>
      <c r="Z1409" s="1"/>
      <c r="AA1409" s="1">
        <v>0</v>
      </c>
      <c r="AB1409" s="1">
        <v>0</v>
      </c>
      <c r="AC1409" s="3">
        <v>0</v>
      </c>
      <c r="AD1409" s="4">
        <v>4</v>
      </c>
    </row>
    <row r="1410" spans="1:30" ht="15.75" x14ac:dyDescent="0.25">
      <c r="A1410" s="12" t="s">
        <v>1197</v>
      </c>
      <c r="B1410" s="12" t="s">
        <v>1492</v>
      </c>
      <c r="C1410" t="s">
        <v>1493</v>
      </c>
      <c r="D1410" s="12" t="s">
        <v>33</v>
      </c>
      <c r="E1410" t="s">
        <v>1494</v>
      </c>
      <c r="F1410" s="12" t="s">
        <v>747</v>
      </c>
      <c r="G1410" t="s">
        <v>1512</v>
      </c>
      <c r="H1410" s="12" t="s">
        <v>1513</v>
      </c>
      <c r="I1410">
        <v>154.70070999999999</v>
      </c>
      <c r="J1410">
        <v>329</v>
      </c>
      <c r="K1410" s="2">
        <v>0</v>
      </c>
      <c r="L1410" s="1">
        <v>7</v>
      </c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>
        <v>1</v>
      </c>
      <c r="Z1410" s="1"/>
      <c r="AA1410" s="1"/>
      <c r="AB1410" s="1"/>
      <c r="AC1410" s="3">
        <v>0</v>
      </c>
      <c r="AD1410" s="4">
        <v>8</v>
      </c>
    </row>
    <row r="1411" spans="1:30" ht="15.75" x14ac:dyDescent="0.25">
      <c r="A1411" s="12" t="s">
        <v>1197</v>
      </c>
      <c r="B1411" s="12" t="s">
        <v>1514</v>
      </c>
      <c r="C1411" t="s">
        <v>1515</v>
      </c>
      <c r="D1411" s="12" t="s">
        <v>209</v>
      </c>
      <c r="E1411" t="s">
        <v>1516</v>
      </c>
      <c r="F1411" s="12" t="s">
        <v>35</v>
      </c>
      <c r="G1411" t="s">
        <v>36</v>
      </c>
      <c r="H1411" s="12" t="s">
        <v>8930</v>
      </c>
      <c r="I1411">
        <v>104.315</v>
      </c>
      <c r="J1411">
        <v>199</v>
      </c>
      <c r="K1411" s="2">
        <v>0</v>
      </c>
      <c r="L1411" s="1">
        <v>0</v>
      </c>
      <c r="M1411" s="1"/>
      <c r="N1411" s="1">
        <v>0</v>
      </c>
      <c r="O1411" s="1"/>
      <c r="P1411" s="1">
        <v>0</v>
      </c>
      <c r="Q1411" s="1"/>
      <c r="R1411" s="1"/>
      <c r="S1411" s="1"/>
      <c r="T1411" s="1">
        <v>0</v>
      </c>
      <c r="U1411" s="1"/>
      <c r="V1411" s="1"/>
      <c r="W1411" s="1"/>
      <c r="X1411" s="1">
        <v>0</v>
      </c>
      <c r="Y1411" s="1">
        <v>0</v>
      </c>
      <c r="Z1411" s="1">
        <v>0</v>
      </c>
      <c r="AA1411" s="1"/>
      <c r="AB1411" s="1"/>
      <c r="AC1411" s="3">
        <v>0</v>
      </c>
      <c r="AD1411" s="4">
        <v>0</v>
      </c>
    </row>
    <row r="1412" spans="1:30" ht="15.75" x14ac:dyDescent="0.25">
      <c r="A1412" s="12" t="s">
        <v>1197</v>
      </c>
      <c r="B1412" s="12" t="s">
        <v>1514</v>
      </c>
      <c r="C1412" t="s">
        <v>1515</v>
      </c>
      <c r="D1412" s="12" t="s">
        <v>209</v>
      </c>
      <c r="E1412" t="s">
        <v>1516</v>
      </c>
      <c r="F1412" s="12" t="s">
        <v>35</v>
      </c>
      <c r="G1412" t="s">
        <v>37</v>
      </c>
      <c r="H1412" s="12" t="s">
        <v>8931</v>
      </c>
      <c r="I1412">
        <v>104.315</v>
      </c>
      <c r="J1412">
        <v>199</v>
      </c>
      <c r="K1412" s="2">
        <v>0</v>
      </c>
      <c r="L1412" s="1">
        <v>0</v>
      </c>
      <c r="M1412" s="1">
        <v>0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/>
      <c r="X1412" s="1">
        <v>0</v>
      </c>
      <c r="Y1412" s="1">
        <v>0</v>
      </c>
      <c r="Z1412" s="1">
        <v>0</v>
      </c>
      <c r="AA1412" s="1">
        <v>0</v>
      </c>
      <c r="AB1412" s="1"/>
      <c r="AC1412" s="3">
        <v>0</v>
      </c>
      <c r="AD1412" s="4">
        <v>0</v>
      </c>
    </row>
    <row r="1413" spans="1:30" ht="15.75" x14ac:dyDescent="0.25">
      <c r="A1413" s="12" t="s">
        <v>1197</v>
      </c>
      <c r="B1413" s="12" t="s">
        <v>1514</v>
      </c>
      <c r="C1413" t="s">
        <v>1515</v>
      </c>
      <c r="D1413" s="12" t="s">
        <v>209</v>
      </c>
      <c r="E1413" t="s">
        <v>1516</v>
      </c>
      <c r="F1413" s="12" t="s">
        <v>35</v>
      </c>
      <c r="G1413" t="s">
        <v>38</v>
      </c>
      <c r="H1413" s="12" t="s">
        <v>8932</v>
      </c>
      <c r="I1413">
        <v>104.315</v>
      </c>
      <c r="J1413">
        <v>199</v>
      </c>
      <c r="K1413" s="2">
        <v>0</v>
      </c>
      <c r="L1413" s="1">
        <v>0</v>
      </c>
      <c r="M1413" s="1">
        <v>0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/>
      <c r="X1413" s="1">
        <v>0</v>
      </c>
      <c r="Y1413" s="1">
        <v>0</v>
      </c>
      <c r="Z1413" s="1">
        <v>0</v>
      </c>
      <c r="AA1413" s="1">
        <v>0</v>
      </c>
      <c r="AB1413" s="1"/>
      <c r="AC1413" s="3">
        <v>0</v>
      </c>
      <c r="AD1413" s="4">
        <v>0</v>
      </c>
    </row>
    <row r="1414" spans="1:30" ht="15.75" x14ac:dyDescent="0.25">
      <c r="A1414" s="12" t="s">
        <v>1197</v>
      </c>
      <c r="B1414" s="12" t="s">
        <v>1514</v>
      </c>
      <c r="C1414" t="s">
        <v>1515</v>
      </c>
      <c r="D1414" s="12" t="s">
        <v>209</v>
      </c>
      <c r="E1414" t="s">
        <v>1516</v>
      </c>
      <c r="F1414" s="12" t="s">
        <v>35</v>
      </c>
      <c r="G1414" t="s">
        <v>39</v>
      </c>
      <c r="H1414" s="12" t="s">
        <v>8933</v>
      </c>
      <c r="I1414">
        <v>104.315</v>
      </c>
      <c r="J1414">
        <v>199</v>
      </c>
      <c r="K1414" s="2">
        <v>0</v>
      </c>
      <c r="L1414" s="1">
        <v>0</v>
      </c>
      <c r="M1414" s="1">
        <v>0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/>
      <c r="X1414" s="1">
        <v>0</v>
      </c>
      <c r="Y1414" s="1">
        <v>0</v>
      </c>
      <c r="Z1414" s="1">
        <v>0</v>
      </c>
      <c r="AA1414" s="1">
        <v>0</v>
      </c>
      <c r="AB1414" s="1"/>
      <c r="AC1414" s="3">
        <v>0</v>
      </c>
      <c r="AD1414" s="4">
        <v>0</v>
      </c>
    </row>
    <row r="1415" spans="1:30" ht="15.75" x14ac:dyDescent="0.25">
      <c r="A1415" s="12" t="s">
        <v>1197</v>
      </c>
      <c r="B1415" s="12" t="s">
        <v>1514</v>
      </c>
      <c r="C1415" t="s">
        <v>1515</v>
      </c>
      <c r="D1415" s="12" t="s">
        <v>209</v>
      </c>
      <c r="E1415" t="s">
        <v>1516</v>
      </c>
      <c r="F1415" s="12" t="s">
        <v>35</v>
      </c>
      <c r="G1415" t="s">
        <v>40</v>
      </c>
      <c r="H1415" s="12" t="s">
        <v>8934</v>
      </c>
      <c r="I1415">
        <v>104.315</v>
      </c>
      <c r="J1415">
        <v>199</v>
      </c>
      <c r="K1415" s="2">
        <v>0</v>
      </c>
      <c r="L1415" s="1">
        <v>0</v>
      </c>
      <c r="M1415" s="1">
        <v>0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/>
      <c r="X1415" s="1">
        <v>0</v>
      </c>
      <c r="Y1415" s="1">
        <v>0</v>
      </c>
      <c r="Z1415" s="1">
        <v>0</v>
      </c>
      <c r="AA1415" s="1">
        <v>0</v>
      </c>
      <c r="AB1415" s="1"/>
      <c r="AC1415" s="3">
        <v>0</v>
      </c>
      <c r="AD1415" s="4">
        <v>0</v>
      </c>
    </row>
    <row r="1416" spans="1:30" ht="15.75" x14ac:dyDescent="0.25">
      <c r="A1416" s="12" t="s">
        <v>1197</v>
      </c>
      <c r="B1416" s="12" t="s">
        <v>1514</v>
      </c>
      <c r="C1416" t="s">
        <v>1515</v>
      </c>
      <c r="D1416" s="12" t="s">
        <v>209</v>
      </c>
      <c r="E1416" t="s">
        <v>1516</v>
      </c>
      <c r="F1416" s="12" t="s">
        <v>35</v>
      </c>
      <c r="G1416" t="s">
        <v>42</v>
      </c>
      <c r="H1416" s="12" t="s">
        <v>8935</v>
      </c>
      <c r="I1416">
        <v>104.315</v>
      </c>
      <c r="J1416">
        <v>199</v>
      </c>
      <c r="K1416" s="2">
        <v>0</v>
      </c>
      <c r="L1416" s="1">
        <v>0</v>
      </c>
      <c r="M1416" s="1">
        <v>0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/>
      <c r="X1416" s="1">
        <v>0</v>
      </c>
      <c r="Y1416" s="1">
        <v>0</v>
      </c>
      <c r="Z1416" s="1">
        <v>0</v>
      </c>
      <c r="AA1416" s="1">
        <v>0</v>
      </c>
      <c r="AB1416" s="1"/>
      <c r="AC1416" s="3">
        <v>0</v>
      </c>
      <c r="AD1416" s="4">
        <v>0</v>
      </c>
    </row>
    <row r="1417" spans="1:30" ht="15.75" x14ac:dyDescent="0.25">
      <c r="A1417" s="12" t="s">
        <v>1197</v>
      </c>
      <c r="B1417" s="12" t="s">
        <v>1514</v>
      </c>
      <c r="C1417" t="s">
        <v>1515</v>
      </c>
      <c r="D1417" s="12" t="s">
        <v>209</v>
      </c>
      <c r="E1417" t="s">
        <v>1516</v>
      </c>
      <c r="F1417" s="12" t="s">
        <v>35</v>
      </c>
      <c r="G1417" t="s">
        <v>44</v>
      </c>
      <c r="H1417" s="12" t="s">
        <v>8936</v>
      </c>
      <c r="I1417">
        <v>104.315</v>
      </c>
      <c r="J1417">
        <v>199</v>
      </c>
      <c r="K1417" s="2">
        <v>0</v>
      </c>
      <c r="L1417" s="1">
        <v>0</v>
      </c>
      <c r="M1417" s="1">
        <v>0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/>
      <c r="X1417" s="1">
        <v>0</v>
      </c>
      <c r="Y1417" s="1">
        <v>0</v>
      </c>
      <c r="Z1417" s="1">
        <v>0</v>
      </c>
      <c r="AA1417" s="1">
        <v>0</v>
      </c>
      <c r="AB1417" s="1"/>
      <c r="AC1417" s="3">
        <v>0</v>
      </c>
      <c r="AD1417" s="4">
        <v>0</v>
      </c>
    </row>
    <row r="1418" spans="1:30" ht="15.75" x14ac:dyDescent="0.25">
      <c r="A1418" s="12" t="s">
        <v>1197</v>
      </c>
      <c r="B1418" s="12" t="s">
        <v>1514</v>
      </c>
      <c r="C1418" t="s">
        <v>1515</v>
      </c>
      <c r="D1418" s="12" t="s">
        <v>209</v>
      </c>
      <c r="E1418" t="s">
        <v>1516</v>
      </c>
      <c r="F1418" s="12" t="s">
        <v>35</v>
      </c>
      <c r="G1418" t="s">
        <v>188</v>
      </c>
      <c r="H1418" s="12" t="s">
        <v>1517</v>
      </c>
      <c r="I1418">
        <v>104.315</v>
      </c>
      <c r="J1418">
        <v>199</v>
      </c>
      <c r="K1418" s="2">
        <v>0</v>
      </c>
      <c r="L1418" s="1">
        <v>0</v>
      </c>
      <c r="M1418" s="1">
        <v>0</v>
      </c>
      <c r="N1418" s="1">
        <v>0</v>
      </c>
      <c r="O1418" s="1">
        <v>0</v>
      </c>
      <c r="P1418" s="1"/>
      <c r="Q1418" s="1">
        <v>0</v>
      </c>
      <c r="R1418" s="1">
        <v>0</v>
      </c>
      <c r="S1418" s="1">
        <v>0</v>
      </c>
      <c r="T1418" s="1">
        <v>0</v>
      </c>
      <c r="U1418" s="1">
        <v>1</v>
      </c>
      <c r="V1418" s="1">
        <v>0</v>
      </c>
      <c r="W1418" s="1"/>
      <c r="X1418" s="1"/>
      <c r="Y1418" s="1"/>
      <c r="Z1418" s="1">
        <v>0</v>
      </c>
      <c r="AA1418" s="1"/>
      <c r="AB1418" s="1"/>
      <c r="AC1418" s="3">
        <v>0</v>
      </c>
      <c r="AD1418" s="4">
        <v>1</v>
      </c>
    </row>
    <row r="1419" spans="1:30" ht="15.75" x14ac:dyDescent="0.25">
      <c r="A1419" s="12" t="s">
        <v>1197</v>
      </c>
      <c r="B1419" s="12" t="s">
        <v>1514</v>
      </c>
      <c r="C1419" t="s">
        <v>1515</v>
      </c>
      <c r="D1419" s="12" t="s">
        <v>209</v>
      </c>
      <c r="E1419" t="s">
        <v>1516</v>
      </c>
      <c r="F1419" s="12" t="s">
        <v>136</v>
      </c>
      <c r="G1419" t="s">
        <v>137</v>
      </c>
      <c r="H1419" s="12" t="s">
        <v>1518</v>
      </c>
      <c r="I1419">
        <v>104.315</v>
      </c>
      <c r="J1419">
        <v>199</v>
      </c>
      <c r="K1419" s="2">
        <v>0</v>
      </c>
      <c r="L1419" s="1">
        <v>0</v>
      </c>
      <c r="M1419" s="1"/>
      <c r="N1419" s="1"/>
      <c r="O1419" s="1"/>
      <c r="P1419" s="1"/>
      <c r="Q1419" s="1"/>
      <c r="R1419" s="1"/>
      <c r="S1419" s="1"/>
      <c r="T1419" s="1">
        <v>0</v>
      </c>
      <c r="U1419" s="1"/>
      <c r="V1419" s="1"/>
      <c r="W1419" s="1"/>
      <c r="X1419" s="1">
        <v>0</v>
      </c>
      <c r="Y1419" s="1">
        <v>1</v>
      </c>
      <c r="Z1419" s="1">
        <v>0</v>
      </c>
      <c r="AA1419" s="1"/>
      <c r="AB1419" s="1"/>
      <c r="AC1419" s="3">
        <v>0</v>
      </c>
      <c r="AD1419" s="4">
        <v>1</v>
      </c>
    </row>
    <row r="1420" spans="1:30" ht="15.75" x14ac:dyDescent="0.25">
      <c r="A1420" s="12" t="s">
        <v>1197</v>
      </c>
      <c r="B1420" s="12" t="s">
        <v>1514</v>
      </c>
      <c r="C1420" t="s">
        <v>1515</v>
      </c>
      <c r="D1420" s="12" t="s">
        <v>209</v>
      </c>
      <c r="E1420" t="s">
        <v>1516</v>
      </c>
      <c r="F1420" s="12" t="s">
        <v>136</v>
      </c>
      <c r="G1420" t="s">
        <v>138</v>
      </c>
      <c r="H1420" s="12" t="s">
        <v>1519</v>
      </c>
      <c r="I1420">
        <v>104.315</v>
      </c>
      <c r="J1420">
        <v>199</v>
      </c>
      <c r="K1420" s="2">
        <v>0</v>
      </c>
      <c r="L1420" s="1">
        <v>0</v>
      </c>
      <c r="M1420" s="1">
        <v>0</v>
      </c>
      <c r="N1420" s="1">
        <v>1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1</v>
      </c>
      <c r="V1420" s="1">
        <v>0</v>
      </c>
      <c r="W1420" s="1">
        <v>0</v>
      </c>
      <c r="X1420" s="1">
        <v>0</v>
      </c>
      <c r="Y1420" s="1">
        <v>1</v>
      </c>
      <c r="Z1420" s="1">
        <v>0</v>
      </c>
      <c r="AA1420" s="1">
        <v>0</v>
      </c>
      <c r="AB1420" s="1"/>
      <c r="AC1420" s="3">
        <v>0</v>
      </c>
      <c r="AD1420" s="4">
        <v>3</v>
      </c>
    </row>
    <row r="1421" spans="1:30" ht="15.75" x14ac:dyDescent="0.25">
      <c r="A1421" s="12" t="s">
        <v>1197</v>
      </c>
      <c r="B1421" s="12" t="s">
        <v>1514</v>
      </c>
      <c r="C1421" t="s">
        <v>1515</v>
      </c>
      <c r="D1421" s="12" t="s">
        <v>209</v>
      </c>
      <c r="E1421" t="s">
        <v>1516</v>
      </c>
      <c r="F1421" s="12" t="s">
        <v>136</v>
      </c>
      <c r="G1421" t="s">
        <v>139</v>
      </c>
      <c r="H1421" s="12" t="s">
        <v>1520</v>
      </c>
      <c r="I1421">
        <v>104.315</v>
      </c>
      <c r="J1421">
        <v>199</v>
      </c>
      <c r="K1421" s="2">
        <v>0</v>
      </c>
      <c r="L1421" s="1">
        <v>0</v>
      </c>
      <c r="M1421" s="1">
        <v>0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/>
      <c r="V1421" s="1">
        <v>0</v>
      </c>
      <c r="W1421" s="1">
        <v>0</v>
      </c>
      <c r="X1421" s="1">
        <v>1</v>
      </c>
      <c r="Y1421" s="1">
        <v>-1</v>
      </c>
      <c r="Z1421" s="1">
        <v>0</v>
      </c>
      <c r="AA1421" s="1">
        <v>0</v>
      </c>
      <c r="AB1421" s="1"/>
      <c r="AC1421" s="3">
        <v>0</v>
      </c>
      <c r="AD1421" s="4">
        <v>0</v>
      </c>
    </row>
    <row r="1422" spans="1:30" ht="15.75" x14ac:dyDescent="0.25">
      <c r="A1422" s="12" t="s">
        <v>1197</v>
      </c>
      <c r="B1422" s="12" t="s">
        <v>1514</v>
      </c>
      <c r="C1422" t="s">
        <v>1515</v>
      </c>
      <c r="D1422" s="12" t="s">
        <v>209</v>
      </c>
      <c r="E1422" t="s">
        <v>1516</v>
      </c>
      <c r="F1422" s="12" t="s">
        <v>136</v>
      </c>
      <c r="G1422" t="s">
        <v>141</v>
      </c>
      <c r="H1422" s="12" t="s">
        <v>8937</v>
      </c>
      <c r="I1422">
        <v>104.315</v>
      </c>
      <c r="J1422">
        <v>199</v>
      </c>
      <c r="K1422" s="2">
        <v>0</v>
      </c>
      <c r="L1422" s="1">
        <v>0</v>
      </c>
      <c r="M1422" s="1">
        <v>0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/>
      <c r="AC1422" s="3">
        <v>0</v>
      </c>
      <c r="AD1422" s="4">
        <v>0</v>
      </c>
    </row>
    <row r="1423" spans="1:30" ht="15.75" x14ac:dyDescent="0.25">
      <c r="A1423" s="12" t="s">
        <v>1197</v>
      </c>
      <c r="B1423" s="12" t="s">
        <v>1514</v>
      </c>
      <c r="C1423" t="s">
        <v>1515</v>
      </c>
      <c r="D1423" s="12" t="s">
        <v>209</v>
      </c>
      <c r="E1423" t="s">
        <v>1516</v>
      </c>
      <c r="F1423" s="12" t="s">
        <v>136</v>
      </c>
      <c r="G1423" t="s">
        <v>142</v>
      </c>
      <c r="H1423" s="12" t="s">
        <v>8938</v>
      </c>
      <c r="I1423">
        <v>104.315</v>
      </c>
      <c r="J1423">
        <v>199</v>
      </c>
      <c r="K1423" s="2">
        <v>0</v>
      </c>
      <c r="L1423" s="1">
        <v>0</v>
      </c>
      <c r="M1423" s="1">
        <v>0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/>
      <c r="AC1423" s="3">
        <v>0</v>
      </c>
      <c r="AD1423" s="4">
        <v>0</v>
      </c>
    </row>
    <row r="1424" spans="1:30" ht="15.75" x14ac:dyDescent="0.25">
      <c r="A1424" s="12" t="s">
        <v>1197</v>
      </c>
      <c r="B1424" s="12" t="s">
        <v>1514</v>
      </c>
      <c r="C1424" t="s">
        <v>1515</v>
      </c>
      <c r="D1424" s="12" t="s">
        <v>209</v>
      </c>
      <c r="E1424" t="s">
        <v>1516</v>
      </c>
      <c r="F1424" s="12" t="s">
        <v>136</v>
      </c>
      <c r="G1424" t="s">
        <v>143</v>
      </c>
      <c r="H1424" s="12" t="s">
        <v>8939</v>
      </c>
      <c r="I1424">
        <v>104.315</v>
      </c>
      <c r="J1424">
        <v>199</v>
      </c>
      <c r="K1424" s="2">
        <v>0</v>
      </c>
      <c r="L1424" s="1">
        <v>0</v>
      </c>
      <c r="M1424" s="1">
        <v>0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/>
      <c r="AC1424" s="3">
        <v>0</v>
      </c>
      <c r="AD1424" s="4">
        <v>0</v>
      </c>
    </row>
    <row r="1425" spans="1:30" ht="15.75" x14ac:dyDescent="0.25">
      <c r="A1425" s="12" t="s">
        <v>1197</v>
      </c>
      <c r="B1425" s="12" t="s">
        <v>1514</v>
      </c>
      <c r="C1425" t="s">
        <v>1515</v>
      </c>
      <c r="D1425" s="12" t="s">
        <v>209</v>
      </c>
      <c r="E1425" t="s">
        <v>1516</v>
      </c>
      <c r="F1425" s="12" t="s">
        <v>136</v>
      </c>
      <c r="G1425" t="s">
        <v>145</v>
      </c>
      <c r="H1425" s="12" t="s">
        <v>1521</v>
      </c>
      <c r="I1425">
        <v>104.315</v>
      </c>
      <c r="J1425">
        <v>199</v>
      </c>
      <c r="K1425" s="2">
        <v>0</v>
      </c>
      <c r="L1425" s="1">
        <v>0</v>
      </c>
      <c r="M1425" s="1">
        <v>0</v>
      </c>
      <c r="N1425" s="1">
        <v>1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/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/>
      <c r="AC1425" s="3">
        <v>0</v>
      </c>
      <c r="AD1425" s="4">
        <v>1</v>
      </c>
    </row>
    <row r="1426" spans="1:30" ht="15.75" x14ac:dyDescent="0.25">
      <c r="A1426" s="12" t="s">
        <v>1197</v>
      </c>
      <c r="B1426" s="12" t="s">
        <v>1514</v>
      </c>
      <c r="C1426" t="s">
        <v>1515</v>
      </c>
      <c r="D1426" s="12" t="s">
        <v>209</v>
      </c>
      <c r="E1426" t="s">
        <v>1516</v>
      </c>
      <c r="F1426" s="12" t="s">
        <v>136</v>
      </c>
      <c r="G1426" t="s">
        <v>147</v>
      </c>
      <c r="H1426" s="12" t="s">
        <v>1522</v>
      </c>
      <c r="I1426">
        <v>104.315</v>
      </c>
      <c r="J1426">
        <v>199</v>
      </c>
      <c r="K1426" s="2">
        <v>0</v>
      </c>
      <c r="L1426" s="1">
        <v>0</v>
      </c>
      <c r="M1426" s="1">
        <v>0</v>
      </c>
      <c r="N1426" s="1">
        <v>1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/>
      <c r="W1426" s="1">
        <v>0</v>
      </c>
      <c r="X1426" s="1">
        <v>1</v>
      </c>
      <c r="Y1426" s="1">
        <v>0</v>
      </c>
      <c r="Z1426" s="1">
        <v>0</v>
      </c>
      <c r="AA1426" s="1">
        <v>0</v>
      </c>
      <c r="AB1426" s="1"/>
      <c r="AC1426" s="3">
        <v>0</v>
      </c>
      <c r="AD1426" s="4">
        <v>2</v>
      </c>
    </row>
    <row r="1427" spans="1:30" ht="15.75" x14ac:dyDescent="0.25">
      <c r="A1427" s="12" t="s">
        <v>1197</v>
      </c>
      <c r="B1427" s="12" t="s">
        <v>1514</v>
      </c>
      <c r="C1427" t="s">
        <v>1515</v>
      </c>
      <c r="D1427" s="12" t="s">
        <v>209</v>
      </c>
      <c r="E1427" t="s">
        <v>1516</v>
      </c>
      <c r="F1427" s="12" t="s">
        <v>1523</v>
      </c>
      <c r="G1427" t="s">
        <v>1524</v>
      </c>
      <c r="H1427" s="12" t="s">
        <v>8940</v>
      </c>
      <c r="I1427">
        <v>104.315</v>
      </c>
      <c r="J1427">
        <v>199</v>
      </c>
      <c r="K1427" s="2">
        <v>0</v>
      </c>
      <c r="L1427" s="1">
        <v>0</v>
      </c>
      <c r="M1427" s="1">
        <v>0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/>
      <c r="X1427" s="1">
        <v>0</v>
      </c>
      <c r="Y1427" s="1">
        <v>0</v>
      </c>
      <c r="Z1427" s="1">
        <v>0</v>
      </c>
      <c r="AA1427" s="1"/>
      <c r="AB1427" s="1"/>
      <c r="AC1427" s="3">
        <v>0</v>
      </c>
      <c r="AD1427" s="4">
        <v>0</v>
      </c>
    </row>
    <row r="1428" spans="1:30" ht="15.75" x14ac:dyDescent="0.25">
      <c r="A1428" s="12" t="s">
        <v>1197</v>
      </c>
      <c r="B1428" s="12" t="s">
        <v>1514</v>
      </c>
      <c r="C1428" t="s">
        <v>1515</v>
      </c>
      <c r="D1428" s="12" t="s">
        <v>209</v>
      </c>
      <c r="E1428" t="s">
        <v>1516</v>
      </c>
      <c r="F1428" s="12" t="s">
        <v>1523</v>
      </c>
      <c r="G1428" t="s">
        <v>8941</v>
      </c>
      <c r="H1428" s="12" t="s">
        <v>8942</v>
      </c>
      <c r="I1428">
        <v>104.315</v>
      </c>
      <c r="J1428">
        <v>199</v>
      </c>
      <c r="K1428" s="2">
        <v>0</v>
      </c>
      <c r="L1428" s="1">
        <v>0</v>
      </c>
      <c r="M1428" s="1"/>
      <c r="N1428" s="1">
        <v>0</v>
      </c>
      <c r="O1428" s="1"/>
      <c r="P1428" s="1"/>
      <c r="Q1428" s="1"/>
      <c r="R1428" s="1"/>
      <c r="S1428" s="1">
        <v>0</v>
      </c>
      <c r="T1428" s="1"/>
      <c r="U1428" s="1">
        <v>0</v>
      </c>
      <c r="V1428" s="1"/>
      <c r="W1428" s="1"/>
      <c r="X1428" s="1">
        <v>0</v>
      </c>
      <c r="Y1428" s="1">
        <v>0</v>
      </c>
      <c r="Z1428" s="1">
        <v>0</v>
      </c>
      <c r="AA1428" s="1"/>
      <c r="AB1428" s="1"/>
      <c r="AC1428" s="3">
        <v>0</v>
      </c>
      <c r="AD1428" s="4">
        <v>0</v>
      </c>
    </row>
    <row r="1429" spans="1:30" ht="15.75" x14ac:dyDescent="0.25">
      <c r="A1429" s="12" t="s">
        <v>1197</v>
      </c>
      <c r="B1429" s="12" t="s">
        <v>1514</v>
      </c>
      <c r="C1429" t="s">
        <v>1515</v>
      </c>
      <c r="D1429" s="12" t="s">
        <v>209</v>
      </c>
      <c r="E1429" t="s">
        <v>1516</v>
      </c>
      <c r="F1429" s="12" t="s">
        <v>1523</v>
      </c>
      <c r="G1429" t="s">
        <v>8943</v>
      </c>
      <c r="H1429" s="12" t="s">
        <v>8944</v>
      </c>
      <c r="I1429">
        <v>104.315</v>
      </c>
      <c r="J1429">
        <v>199</v>
      </c>
      <c r="K1429" s="2">
        <v>0</v>
      </c>
      <c r="L1429" s="1">
        <v>0</v>
      </c>
      <c r="M1429" s="1">
        <v>0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/>
      <c r="X1429" s="1">
        <v>0</v>
      </c>
      <c r="Y1429" s="1">
        <v>0</v>
      </c>
      <c r="Z1429" s="1">
        <v>0</v>
      </c>
      <c r="AA1429" s="1">
        <v>0</v>
      </c>
      <c r="AB1429" s="1"/>
      <c r="AC1429" s="3">
        <v>0</v>
      </c>
      <c r="AD1429" s="4">
        <v>0</v>
      </c>
    </row>
    <row r="1430" spans="1:30" ht="15.75" x14ac:dyDescent="0.25">
      <c r="A1430" s="12" t="s">
        <v>1197</v>
      </c>
      <c r="B1430" s="12" t="s">
        <v>1514</v>
      </c>
      <c r="C1430" t="s">
        <v>1515</v>
      </c>
      <c r="D1430" s="12" t="s">
        <v>209</v>
      </c>
      <c r="E1430" t="s">
        <v>1516</v>
      </c>
      <c r="F1430" s="12" t="s">
        <v>1523</v>
      </c>
      <c r="G1430" t="s">
        <v>1525</v>
      </c>
      <c r="H1430" s="12" t="s">
        <v>8945</v>
      </c>
      <c r="I1430">
        <v>104.315</v>
      </c>
      <c r="J1430">
        <v>199</v>
      </c>
      <c r="K1430" s="2">
        <v>0</v>
      </c>
      <c r="L1430" s="1">
        <v>0</v>
      </c>
      <c r="M1430" s="1">
        <v>0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/>
      <c r="X1430" s="1">
        <v>0</v>
      </c>
      <c r="Y1430" s="1">
        <v>0</v>
      </c>
      <c r="Z1430" s="1">
        <v>0</v>
      </c>
      <c r="AA1430" s="1">
        <v>0</v>
      </c>
      <c r="AB1430" s="1"/>
      <c r="AC1430" s="3">
        <v>0</v>
      </c>
      <c r="AD1430" s="4">
        <v>0</v>
      </c>
    </row>
    <row r="1431" spans="1:30" ht="15.75" x14ac:dyDescent="0.25">
      <c r="A1431" s="12" t="s">
        <v>1197</v>
      </c>
      <c r="B1431" s="12" t="s">
        <v>1514</v>
      </c>
      <c r="C1431" t="s">
        <v>1515</v>
      </c>
      <c r="D1431" s="12" t="s">
        <v>209</v>
      </c>
      <c r="E1431" t="s">
        <v>1516</v>
      </c>
      <c r="F1431" s="12" t="s">
        <v>1523</v>
      </c>
      <c r="G1431" t="s">
        <v>8946</v>
      </c>
      <c r="H1431" s="12" t="s">
        <v>8947</v>
      </c>
      <c r="I1431">
        <v>104.315</v>
      </c>
      <c r="J1431">
        <v>199</v>
      </c>
      <c r="K1431" s="2">
        <v>0</v>
      </c>
      <c r="L1431" s="1">
        <v>0</v>
      </c>
      <c r="M1431" s="1">
        <v>0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/>
      <c r="X1431" s="1">
        <v>0</v>
      </c>
      <c r="Y1431" s="1">
        <v>0</v>
      </c>
      <c r="Z1431" s="1">
        <v>0</v>
      </c>
      <c r="AA1431" s="1">
        <v>0</v>
      </c>
      <c r="AB1431" s="1"/>
      <c r="AC1431" s="3">
        <v>0</v>
      </c>
      <c r="AD1431" s="4">
        <v>0</v>
      </c>
    </row>
    <row r="1432" spans="1:30" ht="15.75" x14ac:dyDescent="0.25">
      <c r="A1432" s="12" t="s">
        <v>1197</v>
      </c>
      <c r="B1432" s="12" t="s">
        <v>1514</v>
      </c>
      <c r="C1432" t="s">
        <v>1515</v>
      </c>
      <c r="D1432" s="12" t="s">
        <v>209</v>
      </c>
      <c r="E1432" t="s">
        <v>1516</v>
      </c>
      <c r="F1432" s="12" t="s">
        <v>1523</v>
      </c>
      <c r="G1432" t="s">
        <v>8948</v>
      </c>
      <c r="H1432" s="12" t="s">
        <v>8949</v>
      </c>
      <c r="I1432">
        <v>104.315</v>
      </c>
      <c r="J1432">
        <v>199</v>
      </c>
      <c r="K1432" s="2">
        <v>0</v>
      </c>
      <c r="L1432" s="1">
        <v>0</v>
      </c>
      <c r="M1432" s="1">
        <v>0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/>
      <c r="X1432" s="1">
        <v>0</v>
      </c>
      <c r="Y1432" s="1">
        <v>0</v>
      </c>
      <c r="Z1432" s="1">
        <v>0</v>
      </c>
      <c r="AA1432" s="1">
        <v>0</v>
      </c>
      <c r="AB1432" s="1"/>
      <c r="AC1432" s="3">
        <v>0</v>
      </c>
      <c r="AD1432" s="4">
        <v>0</v>
      </c>
    </row>
    <row r="1433" spans="1:30" ht="15.75" x14ac:dyDescent="0.25">
      <c r="A1433" s="12" t="s">
        <v>1197</v>
      </c>
      <c r="B1433" s="12" t="s">
        <v>1514</v>
      </c>
      <c r="C1433" t="s">
        <v>1515</v>
      </c>
      <c r="D1433" s="12" t="s">
        <v>209</v>
      </c>
      <c r="E1433" t="s">
        <v>1516</v>
      </c>
      <c r="F1433" s="12" t="s">
        <v>1523</v>
      </c>
      <c r="G1433" t="s">
        <v>1526</v>
      </c>
      <c r="H1433" s="12" t="s">
        <v>1527</v>
      </c>
      <c r="I1433">
        <v>104.315</v>
      </c>
      <c r="J1433">
        <v>199</v>
      </c>
      <c r="K1433" s="2">
        <v>0</v>
      </c>
      <c r="L1433" s="1">
        <v>0</v>
      </c>
      <c r="M1433" s="1">
        <v>0</v>
      </c>
      <c r="N1433" s="1">
        <v>0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/>
      <c r="U1433" s="1">
        <v>0</v>
      </c>
      <c r="V1433" s="1">
        <v>0</v>
      </c>
      <c r="W1433" s="1"/>
      <c r="X1433" s="1">
        <v>0</v>
      </c>
      <c r="Y1433" s="1">
        <v>0</v>
      </c>
      <c r="Z1433" s="1">
        <v>0</v>
      </c>
      <c r="AA1433" s="1">
        <v>0</v>
      </c>
      <c r="AB1433" s="1"/>
      <c r="AC1433" s="3">
        <v>0</v>
      </c>
      <c r="AD1433" s="4">
        <v>1</v>
      </c>
    </row>
    <row r="1434" spans="1:30" ht="15.75" x14ac:dyDescent="0.25">
      <c r="A1434" s="12" t="s">
        <v>1197</v>
      </c>
      <c r="B1434" s="12" t="s">
        <v>1514</v>
      </c>
      <c r="C1434" t="s">
        <v>1515</v>
      </c>
      <c r="D1434" s="12" t="s">
        <v>209</v>
      </c>
      <c r="E1434" t="s">
        <v>1516</v>
      </c>
      <c r="F1434" s="12" t="s">
        <v>1523</v>
      </c>
      <c r="G1434" t="s">
        <v>1528</v>
      </c>
      <c r="H1434" s="12" t="s">
        <v>1529</v>
      </c>
      <c r="I1434">
        <v>104.315</v>
      </c>
      <c r="J1434">
        <v>199</v>
      </c>
      <c r="K1434" s="2">
        <v>0</v>
      </c>
      <c r="L1434" s="1">
        <v>0</v>
      </c>
      <c r="M1434" s="1">
        <v>0</v>
      </c>
      <c r="N1434" s="1">
        <v>0</v>
      </c>
      <c r="O1434" s="1">
        <v>0</v>
      </c>
      <c r="P1434" s="1"/>
      <c r="Q1434" s="1">
        <v>0</v>
      </c>
      <c r="R1434" s="1">
        <v>0</v>
      </c>
      <c r="S1434" s="1"/>
      <c r="T1434" s="1"/>
      <c r="U1434" s="1">
        <v>1</v>
      </c>
      <c r="V1434" s="1">
        <v>0</v>
      </c>
      <c r="W1434" s="1"/>
      <c r="X1434" s="1">
        <v>0</v>
      </c>
      <c r="Y1434" s="1">
        <v>0</v>
      </c>
      <c r="Z1434" s="1">
        <v>0</v>
      </c>
      <c r="AA1434" s="1">
        <v>0</v>
      </c>
      <c r="AB1434" s="1"/>
      <c r="AC1434" s="3">
        <v>0</v>
      </c>
      <c r="AD1434" s="4">
        <v>1</v>
      </c>
    </row>
    <row r="1435" spans="1:30" ht="15.75" x14ac:dyDescent="0.25">
      <c r="A1435" s="12" t="s">
        <v>1197</v>
      </c>
      <c r="B1435" s="12" t="s">
        <v>1530</v>
      </c>
      <c r="C1435" t="s">
        <v>1531</v>
      </c>
      <c r="D1435" s="12" t="s">
        <v>272</v>
      </c>
      <c r="E1435" t="s">
        <v>1532</v>
      </c>
      <c r="F1435" s="12" t="s">
        <v>35</v>
      </c>
      <c r="G1435" t="s">
        <v>36</v>
      </c>
      <c r="H1435" s="12" t="s">
        <v>1533</v>
      </c>
      <c r="I1435">
        <v>114.755</v>
      </c>
      <c r="J1435">
        <v>447</v>
      </c>
      <c r="K1435" s="2">
        <v>1</v>
      </c>
      <c r="L1435" s="1">
        <v>2</v>
      </c>
      <c r="M1435" s="1">
        <v>0</v>
      </c>
      <c r="N1435" s="1">
        <v>1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T1435" s="1">
        <v>1</v>
      </c>
      <c r="U1435" s="1"/>
      <c r="V1435" s="1">
        <v>0</v>
      </c>
      <c r="W1435" s="1"/>
      <c r="X1435" s="1">
        <v>1</v>
      </c>
      <c r="Y1435" s="1">
        <v>0</v>
      </c>
      <c r="Z1435" s="1">
        <v>0</v>
      </c>
      <c r="AA1435" s="1">
        <v>0</v>
      </c>
      <c r="AB1435" s="1">
        <v>1</v>
      </c>
      <c r="AC1435" s="3">
        <v>0</v>
      </c>
      <c r="AD1435" s="4">
        <v>7</v>
      </c>
    </row>
    <row r="1436" spans="1:30" ht="15.75" x14ac:dyDescent="0.25">
      <c r="A1436" s="12" t="s">
        <v>1197</v>
      </c>
      <c r="B1436" s="12" t="s">
        <v>1530</v>
      </c>
      <c r="C1436" t="s">
        <v>1531</v>
      </c>
      <c r="D1436" s="12" t="s">
        <v>272</v>
      </c>
      <c r="E1436" t="s">
        <v>1532</v>
      </c>
      <c r="F1436" s="12" t="s">
        <v>35</v>
      </c>
      <c r="G1436" t="s">
        <v>37</v>
      </c>
      <c r="H1436" s="12" t="s">
        <v>1534</v>
      </c>
      <c r="I1436">
        <v>114.755</v>
      </c>
      <c r="J1436">
        <v>447</v>
      </c>
      <c r="K1436" s="2">
        <v>0</v>
      </c>
      <c r="L1436" s="1">
        <v>3</v>
      </c>
      <c r="M1436" s="1">
        <v>0</v>
      </c>
      <c r="N1436" s="1">
        <v>1</v>
      </c>
      <c r="O1436" s="1">
        <v>0</v>
      </c>
      <c r="P1436" s="1">
        <v>0</v>
      </c>
      <c r="Q1436" s="1">
        <v>1</v>
      </c>
      <c r="R1436" s="1">
        <v>0</v>
      </c>
      <c r="S1436" s="1">
        <v>2</v>
      </c>
      <c r="T1436" s="1">
        <v>1</v>
      </c>
      <c r="U1436" s="1">
        <v>1</v>
      </c>
      <c r="V1436" s="1">
        <v>0</v>
      </c>
      <c r="W1436" s="1">
        <v>0</v>
      </c>
      <c r="X1436" s="1">
        <v>2</v>
      </c>
      <c r="Y1436" s="1">
        <v>1</v>
      </c>
      <c r="Z1436" s="1">
        <v>0</v>
      </c>
      <c r="AA1436" s="1">
        <v>1</v>
      </c>
      <c r="AB1436" s="1">
        <v>0</v>
      </c>
      <c r="AC1436" s="3">
        <v>1</v>
      </c>
      <c r="AD1436" s="4">
        <v>14</v>
      </c>
    </row>
    <row r="1437" spans="1:30" ht="15.75" x14ac:dyDescent="0.25">
      <c r="A1437" s="12" t="s">
        <v>1197</v>
      </c>
      <c r="B1437" s="12" t="s">
        <v>1530</v>
      </c>
      <c r="C1437" t="s">
        <v>1531</v>
      </c>
      <c r="D1437" s="12" t="s">
        <v>272</v>
      </c>
      <c r="E1437" t="s">
        <v>1532</v>
      </c>
      <c r="F1437" s="12" t="s">
        <v>35</v>
      </c>
      <c r="G1437" t="s">
        <v>38</v>
      </c>
      <c r="H1437" s="12" t="s">
        <v>1535</v>
      </c>
      <c r="I1437">
        <v>114.755</v>
      </c>
      <c r="J1437">
        <v>447</v>
      </c>
      <c r="K1437" s="2">
        <v>0</v>
      </c>
      <c r="L1437" s="1">
        <v>1</v>
      </c>
      <c r="M1437" s="1">
        <v>0</v>
      </c>
      <c r="N1437" s="1">
        <v>1</v>
      </c>
      <c r="O1437" s="1">
        <v>0</v>
      </c>
      <c r="P1437" s="1">
        <v>1</v>
      </c>
      <c r="Q1437" s="1">
        <v>0</v>
      </c>
      <c r="R1437" s="1">
        <v>0</v>
      </c>
      <c r="S1437" s="1">
        <v>0</v>
      </c>
      <c r="T1437" s="1">
        <v>0</v>
      </c>
      <c r="U1437" s="1"/>
      <c r="V1437" s="1">
        <v>0</v>
      </c>
      <c r="W1437" s="1"/>
      <c r="X1437" s="1">
        <v>0</v>
      </c>
      <c r="Y1437" s="1">
        <v>0</v>
      </c>
      <c r="Z1437" s="1">
        <v>2</v>
      </c>
      <c r="AA1437" s="1">
        <v>0</v>
      </c>
      <c r="AB1437" s="1"/>
      <c r="AC1437" s="3">
        <v>1</v>
      </c>
      <c r="AD1437" s="4">
        <v>6</v>
      </c>
    </row>
    <row r="1438" spans="1:30" ht="15.75" x14ac:dyDescent="0.25">
      <c r="A1438" s="12" t="s">
        <v>1197</v>
      </c>
      <c r="B1438" s="12" t="s">
        <v>1530</v>
      </c>
      <c r="C1438" t="s">
        <v>1531</v>
      </c>
      <c r="D1438" s="12" t="s">
        <v>272</v>
      </c>
      <c r="E1438" t="s">
        <v>1532</v>
      </c>
      <c r="F1438" s="12" t="s">
        <v>35</v>
      </c>
      <c r="G1438" t="s">
        <v>39</v>
      </c>
      <c r="H1438" s="12" t="s">
        <v>1536</v>
      </c>
      <c r="I1438">
        <v>114.755</v>
      </c>
      <c r="J1438">
        <v>447</v>
      </c>
      <c r="K1438" s="2">
        <v>0</v>
      </c>
      <c r="L1438" s="1">
        <v>0</v>
      </c>
      <c r="M1438" s="1">
        <v>0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1</v>
      </c>
      <c r="AB1438" s="1">
        <v>1</v>
      </c>
      <c r="AC1438" s="3">
        <v>1</v>
      </c>
      <c r="AD1438" s="4">
        <v>3</v>
      </c>
    </row>
    <row r="1439" spans="1:30" ht="15.75" x14ac:dyDescent="0.25">
      <c r="A1439" s="12" t="s">
        <v>1197</v>
      </c>
      <c r="B1439" s="12" t="s">
        <v>1530</v>
      </c>
      <c r="C1439" t="s">
        <v>1531</v>
      </c>
      <c r="D1439" s="12" t="s">
        <v>272</v>
      </c>
      <c r="E1439" t="s">
        <v>1532</v>
      </c>
      <c r="F1439" s="12" t="s">
        <v>35</v>
      </c>
      <c r="G1439" t="s">
        <v>40</v>
      </c>
      <c r="H1439" s="12" t="s">
        <v>1537</v>
      </c>
      <c r="I1439">
        <v>114.755</v>
      </c>
      <c r="J1439">
        <v>447</v>
      </c>
      <c r="K1439" s="2">
        <v>0</v>
      </c>
      <c r="L1439" s="1">
        <v>0</v>
      </c>
      <c r="M1439" s="1">
        <v>0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1</v>
      </c>
      <c r="Z1439" s="1">
        <v>0</v>
      </c>
      <c r="AA1439" s="1">
        <v>1</v>
      </c>
      <c r="AB1439" s="1">
        <v>1</v>
      </c>
      <c r="AC1439" s="3">
        <v>0</v>
      </c>
      <c r="AD1439" s="4">
        <v>3</v>
      </c>
    </row>
    <row r="1440" spans="1:30" ht="15.75" x14ac:dyDescent="0.25">
      <c r="A1440" s="12" t="s">
        <v>1197</v>
      </c>
      <c r="B1440" s="12" t="s">
        <v>1530</v>
      </c>
      <c r="C1440" t="s">
        <v>1531</v>
      </c>
      <c r="D1440" s="12" t="s">
        <v>272</v>
      </c>
      <c r="E1440" t="s">
        <v>1532</v>
      </c>
      <c r="F1440" s="12" t="s">
        <v>35</v>
      </c>
      <c r="G1440" t="s">
        <v>42</v>
      </c>
      <c r="H1440" s="12" t="s">
        <v>1538</v>
      </c>
      <c r="I1440">
        <v>114.755</v>
      </c>
      <c r="J1440">
        <v>447</v>
      </c>
      <c r="K1440" s="2">
        <v>0</v>
      </c>
      <c r="L1440" s="1">
        <v>0</v>
      </c>
      <c r="M1440" s="1">
        <v>0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1</v>
      </c>
      <c r="X1440" s="1">
        <v>0</v>
      </c>
      <c r="Y1440" s="1">
        <v>0</v>
      </c>
      <c r="Z1440" s="1">
        <v>0</v>
      </c>
      <c r="AA1440" s="1">
        <v>0</v>
      </c>
      <c r="AB1440" s="1">
        <v>1</v>
      </c>
      <c r="AC1440" s="3">
        <v>0</v>
      </c>
      <c r="AD1440" s="4">
        <v>2</v>
      </c>
    </row>
    <row r="1441" spans="1:30" ht="15.75" x14ac:dyDescent="0.25">
      <c r="A1441" s="12" t="s">
        <v>1197</v>
      </c>
      <c r="B1441" s="12" t="s">
        <v>1530</v>
      </c>
      <c r="C1441" t="s">
        <v>1531</v>
      </c>
      <c r="D1441" s="12" t="s">
        <v>272</v>
      </c>
      <c r="E1441" t="s">
        <v>1532</v>
      </c>
      <c r="F1441" s="12" t="s">
        <v>35</v>
      </c>
      <c r="G1441" t="s">
        <v>44</v>
      </c>
      <c r="H1441" s="12" t="s">
        <v>1539</v>
      </c>
      <c r="I1441">
        <v>114.755</v>
      </c>
      <c r="J1441">
        <v>447</v>
      </c>
      <c r="K1441" s="2">
        <v>0</v>
      </c>
      <c r="L1441" s="1">
        <v>0</v>
      </c>
      <c r="M1441" s="1">
        <v>1</v>
      </c>
      <c r="N1441" s="1">
        <v>0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1</v>
      </c>
      <c r="V1441" s="1">
        <v>0</v>
      </c>
      <c r="W1441" s="1">
        <v>0</v>
      </c>
      <c r="X1441" s="1">
        <v>2</v>
      </c>
      <c r="Y1441" s="1">
        <v>0</v>
      </c>
      <c r="Z1441" s="1">
        <v>1</v>
      </c>
      <c r="AA1441" s="1">
        <v>1</v>
      </c>
      <c r="AB1441" s="1"/>
      <c r="AC1441" s="3">
        <v>0</v>
      </c>
      <c r="AD1441" s="4">
        <v>7</v>
      </c>
    </row>
    <row r="1442" spans="1:30" ht="15.75" x14ac:dyDescent="0.25">
      <c r="A1442" s="12" t="s">
        <v>1197</v>
      </c>
      <c r="B1442" s="12" t="s">
        <v>1530</v>
      </c>
      <c r="C1442" t="s">
        <v>1531</v>
      </c>
      <c r="D1442" s="12" t="s">
        <v>272</v>
      </c>
      <c r="E1442" t="s">
        <v>1532</v>
      </c>
      <c r="F1442" s="12" t="s">
        <v>35</v>
      </c>
      <c r="G1442" t="s">
        <v>188</v>
      </c>
      <c r="H1442" s="12" t="s">
        <v>1540</v>
      </c>
      <c r="I1442">
        <v>114.755</v>
      </c>
      <c r="J1442">
        <v>447</v>
      </c>
      <c r="K1442" s="2">
        <v>0</v>
      </c>
      <c r="L1442" s="1">
        <v>3</v>
      </c>
      <c r="M1442" s="1">
        <v>0</v>
      </c>
      <c r="N1442" s="1">
        <v>0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/>
      <c r="V1442" s="1">
        <v>0</v>
      </c>
      <c r="W1442" s="1"/>
      <c r="X1442" s="1">
        <v>2</v>
      </c>
      <c r="Y1442" s="1">
        <v>1</v>
      </c>
      <c r="Z1442" s="1">
        <v>0</v>
      </c>
      <c r="AA1442" s="1">
        <v>0</v>
      </c>
      <c r="AB1442" s="1"/>
      <c r="AC1442" s="3">
        <v>1</v>
      </c>
      <c r="AD1442" s="4">
        <v>8</v>
      </c>
    </row>
    <row r="1443" spans="1:30" ht="15.75" x14ac:dyDescent="0.25">
      <c r="A1443" s="12" t="s">
        <v>1197</v>
      </c>
      <c r="B1443" s="12" t="s">
        <v>1530</v>
      </c>
      <c r="C1443" t="s">
        <v>1531</v>
      </c>
      <c r="D1443" s="12" t="s">
        <v>272</v>
      </c>
      <c r="E1443" t="s">
        <v>1532</v>
      </c>
      <c r="F1443" s="12" t="s">
        <v>1541</v>
      </c>
      <c r="G1443" t="s">
        <v>1542</v>
      </c>
      <c r="H1443" s="12" t="s">
        <v>8950</v>
      </c>
      <c r="I1443">
        <v>114.755</v>
      </c>
      <c r="J1443">
        <v>447</v>
      </c>
      <c r="K1443" s="2">
        <v>0</v>
      </c>
      <c r="L1443" s="1">
        <v>0</v>
      </c>
      <c r="M1443" s="1">
        <v>0</v>
      </c>
      <c r="N1443" s="1">
        <v>0</v>
      </c>
      <c r="O1443" s="1">
        <v>0</v>
      </c>
      <c r="P1443" s="1">
        <v>0</v>
      </c>
      <c r="Q1443" s="1"/>
      <c r="R1443" s="1">
        <v>0</v>
      </c>
      <c r="S1443" s="1">
        <v>0</v>
      </c>
      <c r="T1443" s="1"/>
      <c r="U1443" s="1"/>
      <c r="V1443" s="1">
        <v>0</v>
      </c>
      <c r="W1443" s="1"/>
      <c r="X1443" s="1">
        <v>0</v>
      </c>
      <c r="Y1443" s="1"/>
      <c r="Z1443" s="1"/>
      <c r="AA1443" s="1"/>
      <c r="AB1443" s="1"/>
      <c r="AC1443" s="3">
        <v>0</v>
      </c>
      <c r="AD1443" s="4">
        <v>0</v>
      </c>
    </row>
    <row r="1444" spans="1:30" ht="15.75" x14ac:dyDescent="0.25">
      <c r="A1444" s="12" t="s">
        <v>1197</v>
      </c>
      <c r="B1444" s="12" t="s">
        <v>1530</v>
      </c>
      <c r="C1444" t="s">
        <v>1531</v>
      </c>
      <c r="D1444" s="12" t="s">
        <v>272</v>
      </c>
      <c r="E1444" t="s">
        <v>1532</v>
      </c>
      <c r="F1444" s="12" t="s">
        <v>1541</v>
      </c>
      <c r="G1444" t="s">
        <v>1543</v>
      </c>
      <c r="H1444" s="12" t="s">
        <v>8951</v>
      </c>
      <c r="I1444">
        <v>114.755</v>
      </c>
      <c r="J1444">
        <v>447</v>
      </c>
      <c r="K1444" s="2">
        <v>0</v>
      </c>
      <c r="L1444" s="1">
        <v>0</v>
      </c>
      <c r="M1444" s="1">
        <v>0</v>
      </c>
      <c r="N1444" s="1">
        <v>0</v>
      </c>
      <c r="O1444" s="1">
        <v>0</v>
      </c>
      <c r="P1444" s="1">
        <v>0</v>
      </c>
      <c r="Q1444" s="1"/>
      <c r="R1444" s="1">
        <v>0</v>
      </c>
      <c r="S1444" s="1">
        <v>0</v>
      </c>
      <c r="T1444" s="1"/>
      <c r="U1444" s="1"/>
      <c r="V1444" s="1">
        <v>0</v>
      </c>
      <c r="W1444" s="1"/>
      <c r="X1444" s="1">
        <v>0</v>
      </c>
      <c r="Y1444" s="1"/>
      <c r="Z1444" s="1"/>
      <c r="AA1444" s="1"/>
      <c r="AB1444" s="1"/>
      <c r="AC1444" s="3">
        <v>0</v>
      </c>
      <c r="AD1444" s="4">
        <v>0</v>
      </c>
    </row>
    <row r="1445" spans="1:30" ht="15.75" x14ac:dyDescent="0.25">
      <c r="A1445" s="12" t="s">
        <v>1197</v>
      </c>
      <c r="B1445" s="12" t="s">
        <v>1530</v>
      </c>
      <c r="C1445" t="s">
        <v>1531</v>
      </c>
      <c r="D1445" s="12" t="s">
        <v>272</v>
      </c>
      <c r="E1445" t="s">
        <v>1532</v>
      </c>
      <c r="F1445" s="12" t="s">
        <v>1541</v>
      </c>
      <c r="G1445" t="s">
        <v>8952</v>
      </c>
      <c r="H1445" s="12" t="s">
        <v>8953</v>
      </c>
      <c r="I1445">
        <v>114.755</v>
      </c>
      <c r="J1445">
        <v>447</v>
      </c>
      <c r="K1445" s="2">
        <v>0</v>
      </c>
      <c r="L1445" s="1">
        <v>0</v>
      </c>
      <c r="M1445" s="1">
        <v>0</v>
      </c>
      <c r="N1445" s="1">
        <v>0</v>
      </c>
      <c r="O1445" s="1">
        <v>0</v>
      </c>
      <c r="P1445" s="1">
        <v>0</v>
      </c>
      <c r="Q1445" s="1"/>
      <c r="R1445" s="1">
        <v>0</v>
      </c>
      <c r="S1445" s="1">
        <v>0</v>
      </c>
      <c r="T1445" s="1"/>
      <c r="U1445" s="1"/>
      <c r="V1445" s="1">
        <v>0</v>
      </c>
      <c r="W1445" s="1"/>
      <c r="X1445" s="1">
        <v>0</v>
      </c>
      <c r="Y1445" s="1"/>
      <c r="Z1445" s="1"/>
      <c r="AA1445" s="1"/>
      <c r="AB1445" s="1"/>
      <c r="AC1445" s="3">
        <v>0</v>
      </c>
      <c r="AD1445" s="4">
        <v>0</v>
      </c>
    </row>
    <row r="1446" spans="1:30" ht="15.75" x14ac:dyDescent="0.25">
      <c r="A1446" s="12" t="s">
        <v>1197</v>
      </c>
      <c r="B1446" s="12" t="s">
        <v>1530</v>
      </c>
      <c r="C1446" t="s">
        <v>1531</v>
      </c>
      <c r="D1446" s="12" t="s">
        <v>272</v>
      </c>
      <c r="E1446" t="s">
        <v>1532</v>
      </c>
      <c r="F1446" s="12" t="s">
        <v>1541</v>
      </c>
      <c r="G1446" t="s">
        <v>8954</v>
      </c>
      <c r="H1446" s="12" t="s">
        <v>8955</v>
      </c>
      <c r="I1446">
        <v>114.755</v>
      </c>
      <c r="J1446">
        <v>447</v>
      </c>
      <c r="K1446" s="2">
        <v>0</v>
      </c>
      <c r="L1446" s="1">
        <v>0</v>
      </c>
      <c r="M1446" s="1">
        <v>0</v>
      </c>
      <c r="N1446" s="1">
        <v>0</v>
      </c>
      <c r="O1446" s="1">
        <v>0</v>
      </c>
      <c r="P1446" s="1">
        <v>0</v>
      </c>
      <c r="Q1446" s="1"/>
      <c r="R1446" s="1">
        <v>0</v>
      </c>
      <c r="S1446" s="1">
        <v>0</v>
      </c>
      <c r="T1446" s="1"/>
      <c r="U1446" s="1"/>
      <c r="V1446" s="1">
        <v>0</v>
      </c>
      <c r="W1446" s="1"/>
      <c r="X1446" s="1">
        <v>0</v>
      </c>
      <c r="Y1446" s="1"/>
      <c r="Z1446" s="1"/>
      <c r="AA1446" s="1"/>
      <c r="AB1446" s="1"/>
      <c r="AC1446" s="3">
        <v>0</v>
      </c>
      <c r="AD1446" s="4">
        <v>0</v>
      </c>
    </row>
    <row r="1447" spans="1:30" ht="15.75" x14ac:dyDescent="0.25">
      <c r="A1447" s="12" t="s">
        <v>1197</v>
      </c>
      <c r="B1447" s="12" t="s">
        <v>1530</v>
      </c>
      <c r="C1447" t="s">
        <v>1531</v>
      </c>
      <c r="D1447" s="12" t="s">
        <v>272</v>
      </c>
      <c r="E1447" t="s">
        <v>1532</v>
      </c>
      <c r="F1447" s="12" t="s">
        <v>1541</v>
      </c>
      <c r="G1447" t="s">
        <v>8956</v>
      </c>
      <c r="H1447" s="12" t="s">
        <v>8957</v>
      </c>
      <c r="I1447">
        <v>114.755</v>
      </c>
      <c r="J1447">
        <v>447</v>
      </c>
      <c r="K1447" s="2">
        <v>0</v>
      </c>
      <c r="L1447" s="1">
        <v>0</v>
      </c>
      <c r="M1447" s="1">
        <v>0</v>
      </c>
      <c r="N1447" s="1">
        <v>0</v>
      </c>
      <c r="O1447" s="1">
        <v>0</v>
      </c>
      <c r="P1447" s="1"/>
      <c r="Q1447" s="1"/>
      <c r="R1447" s="1">
        <v>0</v>
      </c>
      <c r="S1447" s="1"/>
      <c r="T1447" s="1"/>
      <c r="U1447" s="1"/>
      <c r="V1447" s="1">
        <v>0</v>
      </c>
      <c r="W1447" s="1"/>
      <c r="X1447" s="1">
        <v>0</v>
      </c>
      <c r="Y1447" s="1"/>
      <c r="Z1447" s="1"/>
      <c r="AA1447" s="1"/>
      <c r="AB1447" s="1"/>
      <c r="AC1447" s="3">
        <v>0</v>
      </c>
      <c r="AD1447" s="4">
        <v>0</v>
      </c>
    </row>
    <row r="1448" spans="1:30" ht="15.75" x14ac:dyDescent="0.25">
      <c r="A1448" s="12" t="s">
        <v>1197</v>
      </c>
      <c r="B1448" s="12" t="s">
        <v>1530</v>
      </c>
      <c r="C1448" t="s">
        <v>1531</v>
      </c>
      <c r="D1448" s="12" t="s">
        <v>272</v>
      </c>
      <c r="E1448" t="s">
        <v>1532</v>
      </c>
      <c r="F1448" s="12" t="s">
        <v>1541</v>
      </c>
      <c r="G1448" t="s">
        <v>8958</v>
      </c>
      <c r="H1448" s="12" t="s">
        <v>8959</v>
      </c>
      <c r="I1448">
        <v>114.755</v>
      </c>
      <c r="J1448">
        <v>447</v>
      </c>
      <c r="K1448" s="2">
        <v>0</v>
      </c>
      <c r="L1448" s="1">
        <v>0</v>
      </c>
      <c r="M1448" s="1"/>
      <c r="N1448" s="1">
        <v>0</v>
      </c>
      <c r="O1448" s="1">
        <v>0</v>
      </c>
      <c r="P1448" s="1"/>
      <c r="Q1448" s="1"/>
      <c r="R1448" s="1">
        <v>0</v>
      </c>
      <c r="S1448" s="1"/>
      <c r="T1448" s="1"/>
      <c r="U1448" s="1"/>
      <c r="V1448" s="1">
        <v>0</v>
      </c>
      <c r="W1448" s="1"/>
      <c r="X1448" s="1">
        <v>0</v>
      </c>
      <c r="Y1448" s="1"/>
      <c r="Z1448" s="1"/>
      <c r="AA1448" s="1"/>
      <c r="AB1448" s="1"/>
      <c r="AC1448" s="3">
        <v>0</v>
      </c>
      <c r="AD1448" s="4">
        <v>0</v>
      </c>
    </row>
    <row r="1449" spans="1:30" ht="15.75" x14ac:dyDescent="0.25">
      <c r="A1449" s="12" t="s">
        <v>1197</v>
      </c>
      <c r="B1449" s="12" t="s">
        <v>1530</v>
      </c>
      <c r="C1449" t="s">
        <v>1531</v>
      </c>
      <c r="D1449" s="12" t="s">
        <v>272</v>
      </c>
      <c r="E1449" t="s">
        <v>1532</v>
      </c>
      <c r="F1449" s="12" t="s">
        <v>8960</v>
      </c>
      <c r="G1449" t="s">
        <v>8961</v>
      </c>
      <c r="H1449" s="12" t="s">
        <v>8962</v>
      </c>
      <c r="I1449">
        <v>114.755</v>
      </c>
      <c r="J1449">
        <v>447</v>
      </c>
      <c r="K1449" s="2">
        <v>0</v>
      </c>
      <c r="L1449" s="1">
        <v>0</v>
      </c>
      <c r="M1449" s="1"/>
      <c r="N1449" s="1"/>
      <c r="O1449" s="1"/>
      <c r="P1449" s="1">
        <v>0</v>
      </c>
      <c r="Q1449" s="1"/>
      <c r="R1449" s="1"/>
      <c r="S1449" s="1"/>
      <c r="T1449" s="1"/>
      <c r="U1449" s="1"/>
      <c r="V1449" s="1"/>
      <c r="W1449" s="1"/>
      <c r="X1449" s="1">
        <v>0</v>
      </c>
      <c r="Y1449" s="1"/>
      <c r="Z1449" s="1"/>
      <c r="AA1449" s="1"/>
      <c r="AB1449" s="1"/>
      <c r="AC1449" s="3">
        <v>0</v>
      </c>
      <c r="AD1449" s="4">
        <v>0</v>
      </c>
    </row>
    <row r="1450" spans="1:30" ht="15.75" x14ac:dyDescent="0.25">
      <c r="A1450" s="12" t="s">
        <v>1197</v>
      </c>
      <c r="B1450" s="12" t="s">
        <v>1530</v>
      </c>
      <c r="C1450" t="s">
        <v>1531</v>
      </c>
      <c r="D1450" s="12" t="s">
        <v>272</v>
      </c>
      <c r="E1450" t="s">
        <v>1532</v>
      </c>
      <c r="F1450" s="12" t="s">
        <v>8960</v>
      </c>
      <c r="G1450" t="s">
        <v>8963</v>
      </c>
      <c r="H1450" s="12" t="s">
        <v>8964</v>
      </c>
      <c r="I1450">
        <v>114.755</v>
      </c>
      <c r="J1450">
        <v>447</v>
      </c>
      <c r="K1450" s="2">
        <v>0</v>
      </c>
      <c r="L1450" s="1">
        <v>0</v>
      </c>
      <c r="M1450" s="1">
        <v>0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/>
      <c r="T1450" s="1"/>
      <c r="U1450" s="1"/>
      <c r="V1450" s="1">
        <v>0</v>
      </c>
      <c r="W1450" s="1"/>
      <c r="X1450" s="1">
        <v>0</v>
      </c>
      <c r="Y1450" s="1"/>
      <c r="Z1450" s="1"/>
      <c r="AA1450" s="1"/>
      <c r="AB1450" s="1"/>
      <c r="AC1450" s="3">
        <v>0</v>
      </c>
      <c r="AD1450" s="4">
        <v>0</v>
      </c>
    </row>
    <row r="1451" spans="1:30" ht="15.75" x14ac:dyDescent="0.25">
      <c r="A1451" s="12" t="s">
        <v>1197</v>
      </c>
      <c r="B1451" s="12" t="s">
        <v>1530</v>
      </c>
      <c r="C1451" t="s">
        <v>1531</v>
      </c>
      <c r="D1451" s="12" t="s">
        <v>272</v>
      </c>
      <c r="E1451" t="s">
        <v>1532</v>
      </c>
      <c r="F1451" s="12" t="s">
        <v>8960</v>
      </c>
      <c r="G1451" t="s">
        <v>8965</v>
      </c>
      <c r="H1451" s="12" t="s">
        <v>8966</v>
      </c>
      <c r="I1451">
        <v>114.755</v>
      </c>
      <c r="J1451">
        <v>447</v>
      </c>
      <c r="K1451" s="2">
        <v>0</v>
      </c>
      <c r="L1451" s="1">
        <v>0</v>
      </c>
      <c r="M1451" s="1">
        <v>0</v>
      </c>
      <c r="N1451" s="1">
        <v>0</v>
      </c>
      <c r="O1451" s="1">
        <v>0</v>
      </c>
      <c r="P1451" s="1">
        <v>0</v>
      </c>
      <c r="Q1451" s="1">
        <v>0</v>
      </c>
      <c r="R1451" s="1"/>
      <c r="S1451" s="1"/>
      <c r="T1451" s="1"/>
      <c r="U1451" s="1"/>
      <c r="V1451" s="1">
        <v>0</v>
      </c>
      <c r="W1451" s="1"/>
      <c r="X1451" s="1">
        <v>0</v>
      </c>
      <c r="Y1451" s="1"/>
      <c r="Z1451" s="1"/>
      <c r="AA1451" s="1"/>
      <c r="AB1451" s="1"/>
      <c r="AC1451" s="3">
        <v>0</v>
      </c>
      <c r="AD1451" s="4">
        <v>0</v>
      </c>
    </row>
    <row r="1452" spans="1:30" ht="15.75" x14ac:dyDescent="0.25">
      <c r="A1452" s="12" t="s">
        <v>1197</v>
      </c>
      <c r="B1452" s="12" t="s">
        <v>1530</v>
      </c>
      <c r="C1452" t="s">
        <v>1531</v>
      </c>
      <c r="D1452" s="12" t="s">
        <v>272</v>
      </c>
      <c r="E1452" t="s">
        <v>1532</v>
      </c>
      <c r="F1452" s="12" t="s">
        <v>8960</v>
      </c>
      <c r="G1452" t="s">
        <v>8967</v>
      </c>
      <c r="H1452" s="12" t="s">
        <v>8968</v>
      </c>
      <c r="I1452">
        <v>114.755</v>
      </c>
      <c r="J1452">
        <v>447</v>
      </c>
      <c r="K1452" s="2">
        <v>0</v>
      </c>
      <c r="L1452" s="1">
        <v>0</v>
      </c>
      <c r="M1452" s="1">
        <v>0</v>
      </c>
      <c r="N1452" s="1"/>
      <c r="O1452" s="1">
        <v>0</v>
      </c>
      <c r="P1452" s="1"/>
      <c r="Q1452" s="1">
        <v>0</v>
      </c>
      <c r="R1452" s="1">
        <v>0</v>
      </c>
      <c r="S1452" s="1"/>
      <c r="T1452" s="1"/>
      <c r="U1452" s="1"/>
      <c r="V1452" s="1">
        <v>0</v>
      </c>
      <c r="W1452" s="1"/>
      <c r="X1452" s="1">
        <v>0</v>
      </c>
      <c r="Y1452" s="1"/>
      <c r="Z1452" s="1"/>
      <c r="AA1452" s="1"/>
      <c r="AB1452" s="1"/>
      <c r="AC1452" s="3">
        <v>0</v>
      </c>
      <c r="AD1452" s="4">
        <v>0</v>
      </c>
    </row>
    <row r="1453" spans="1:30" ht="15.75" x14ac:dyDescent="0.25">
      <c r="A1453" s="12" t="s">
        <v>1197</v>
      </c>
      <c r="B1453" s="12" t="s">
        <v>1530</v>
      </c>
      <c r="C1453" t="s">
        <v>1531</v>
      </c>
      <c r="D1453" s="12" t="s">
        <v>272</v>
      </c>
      <c r="E1453" t="s">
        <v>1532</v>
      </c>
      <c r="F1453" s="12" t="s">
        <v>8960</v>
      </c>
      <c r="G1453" t="s">
        <v>8969</v>
      </c>
      <c r="H1453" s="12" t="s">
        <v>8970</v>
      </c>
      <c r="I1453">
        <v>114.755</v>
      </c>
      <c r="J1453">
        <v>447</v>
      </c>
      <c r="K1453" s="2">
        <v>0</v>
      </c>
      <c r="L1453" s="1">
        <v>0</v>
      </c>
      <c r="M1453" s="1">
        <v>0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/>
      <c r="T1453" s="1"/>
      <c r="U1453" s="1"/>
      <c r="V1453" s="1">
        <v>0</v>
      </c>
      <c r="W1453" s="1"/>
      <c r="X1453" s="1"/>
      <c r="Y1453" s="1"/>
      <c r="Z1453" s="1"/>
      <c r="AA1453" s="1"/>
      <c r="AB1453" s="1"/>
      <c r="AC1453" s="3">
        <v>0</v>
      </c>
      <c r="AD1453" s="4">
        <v>0</v>
      </c>
    </row>
    <row r="1454" spans="1:30" ht="15.75" x14ac:dyDescent="0.25">
      <c r="A1454" s="12" t="s">
        <v>1197</v>
      </c>
      <c r="B1454" s="12" t="s">
        <v>1530</v>
      </c>
      <c r="C1454" t="s">
        <v>1531</v>
      </c>
      <c r="D1454" s="12" t="s">
        <v>272</v>
      </c>
      <c r="E1454" t="s">
        <v>1532</v>
      </c>
      <c r="F1454" s="12" t="s">
        <v>8960</v>
      </c>
      <c r="G1454" t="s">
        <v>8971</v>
      </c>
      <c r="H1454" s="12" t="s">
        <v>8972</v>
      </c>
      <c r="I1454">
        <v>114.755</v>
      </c>
      <c r="J1454">
        <v>447</v>
      </c>
      <c r="K1454" s="2">
        <v>0</v>
      </c>
      <c r="L1454" s="1">
        <v>0</v>
      </c>
      <c r="M1454" s="1">
        <v>0</v>
      </c>
      <c r="N1454" s="1">
        <v>0</v>
      </c>
      <c r="O1454" s="1">
        <v>0</v>
      </c>
      <c r="P1454" s="1">
        <v>0</v>
      </c>
      <c r="Q1454" s="1">
        <v>0</v>
      </c>
      <c r="R1454" s="1"/>
      <c r="S1454" s="1"/>
      <c r="T1454" s="1"/>
      <c r="U1454" s="1"/>
      <c r="V1454" s="1">
        <v>0</v>
      </c>
      <c r="W1454" s="1"/>
      <c r="X1454" s="1">
        <v>0</v>
      </c>
      <c r="Y1454" s="1"/>
      <c r="Z1454" s="1"/>
      <c r="AA1454" s="1"/>
      <c r="AB1454" s="1"/>
      <c r="AC1454" s="3">
        <v>0</v>
      </c>
      <c r="AD1454" s="4">
        <v>0</v>
      </c>
    </row>
    <row r="1455" spans="1:30" ht="15.75" x14ac:dyDescent="0.25">
      <c r="A1455" s="12" t="s">
        <v>1197</v>
      </c>
      <c r="B1455" s="12" t="s">
        <v>1530</v>
      </c>
      <c r="C1455" t="s">
        <v>1531</v>
      </c>
      <c r="D1455" s="12" t="s">
        <v>272</v>
      </c>
      <c r="E1455" t="s">
        <v>1532</v>
      </c>
      <c r="F1455" s="12" t="s">
        <v>8960</v>
      </c>
      <c r="G1455" t="s">
        <v>8973</v>
      </c>
      <c r="H1455" s="12" t="s">
        <v>8974</v>
      </c>
      <c r="I1455">
        <v>114.755</v>
      </c>
      <c r="J1455">
        <v>447</v>
      </c>
      <c r="K1455" s="2">
        <v>0</v>
      </c>
      <c r="L1455" s="1">
        <v>0</v>
      </c>
      <c r="M1455" s="1">
        <v>0</v>
      </c>
      <c r="N1455" s="1">
        <v>0</v>
      </c>
      <c r="O1455" s="1">
        <v>0</v>
      </c>
      <c r="P1455" s="1"/>
      <c r="Q1455" s="1">
        <v>0</v>
      </c>
      <c r="R1455" s="1"/>
      <c r="S1455" s="1"/>
      <c r="T1455" s="1"/>
      <c r="U1455" s="1"/>
      <c r="V1455" s="1">
        <v>0</v>
      </c>
      <c r="W1455" s="1"/>
      <c r="X1455" s="1"/>
      <c r="Y1455" s="1"/>
      <c r="Z1455" s="1"/>
      <c r="AA1455" s="1"/>
      <c r="AB1455" s="1"/>
      <c r="AC1455" s="3">
        <v>0</v>
      </c>
      <c r="AD1455" s="4">
        <v>0</v>
      </c>
    </row>
    <row r="1456" spans="1:30" ht="15.75" x14ac:dyDescent="0.25">
      <c r="A1456" s="12" t="s">
        <v>1197</v>
      </c>
      <c r="B1456" s="12" t="s">
        <v>1530</v>
      </c>
      <c r="C1456" t="s">
        <v>1531</v>
      </c>
      <c r="D1456" s="12" t="s">
        <v>272</v>
      </c>
      <c r="E1456" t="s">
        <v>1532</v>
      </c>
      <c r="F1456" s="12" t="s">
        <v>1544</v>
      </c>
      <c r="G1456" t="s">
        <v>8975</v>
      </c>
      <c r="H1456" s="12" t="s">
        <v>8976</v>
      </c>
      <c r="I1456">
        <v>114.755</v>
      </c>
      <c r="J1456">
        <v>447</v>
      </c>
      <c r="K1456" s="2">
        <v>0</v>
      </c>
      <c r="L1456" s="1">
        <v>0</v>
      </c>
      <c r="M1456" s="1"/>
      <c r="N1456" s="1">
        <v>0</v>
      </c>
      <c r="O1456" s="1">
        <v>0</v>
      </c>
      <c r="P1456" s="1">
        <v>0</v>
      </c>
      <c r="Q1456" s="1"/>
      <c r="R1456" s="1"/>
      <c r="S1456" s="1"/>
      <c r="T1456" s="1"/>
      <c r="U1456" s="1"/>
      <c r="V1456" s="1"/>
      <c r="W1456" s="1"/>
      <c r="X1456" s="1">
        <v>0</v>
      </c>
      <c r="Y1456" s="1"/>
      <c r="Z1456" s="1"/>
      <c r="AA1456" s="1"/>
      <c r="AB1456" s="1"/>
      <c r="AC1456" s="3">
        <v>0</v>
      </c>
      <c r="AD1456" s="4">
        <v>0</v>
      </c>
    </row>
    <row r="1457" spans="1:30" ht="15.75" x14ac:dyDescent="0.25">
      <c r="A1457" s="12" t="s">
        <v>1197</v>
      </c>
      <c r="B1457" s="12" t="s">
        <v>1530</v>
      </c>
      <c r="C1457" t="s">
        <v>1531</v>
      </c>
      <c r="D1457" s="12" t="s">
        <v>272</v>
      </c>
      <c r="E1457" t="s">
        <v>1532</v>
      </c>
      <c r="F1457" s="12" t="s">
        <v>1544</v>
      </c>
      <c r="G1457" t="s">
        <v>8977</v>
      </c>
      <c r="H1457" s="12" t="s">
        <v>8978</v>
      </c>
      <c r="I1457">
        <v>114.755</v>
      </c>
      <c r="J1457">
        <v>447</v>
      </c>
      <c r="K1457" s="2">
        <v>0</v>
      </c>
      <c r="L1457" s="1">
        <v>0</v>
      </c>
      <c r="M1457" s="1">
        <v>0</v>
      </c>
      <c r="N1457" s="1">
        <v>0</v>
      </c>
      <c r="O1457" s="1">
        <v>0</v>
      </c>
      <c r="P1457" s="1">
        <v>0</v>
      </c>
      <c r="Q1457" s="1"/>
      <c r="R1457" s="1"/>
      <c r="S1457" s="1"/>
      <c r="T1457" s="1"/>
      <c r="U1457" s="1"/>
      <c r="V1457" s="1">
        <v>0</v>
      </c>
      <c r="W1457" s="1"/>
      <c r="X1457" s="1">
        <v>0</v>
      </c>
      <c r="Y1457" s="1"/>
      <c r="Z1457" s="1"/>
      <c r="AA1457" s="1"/>
      <c r="AB1457" s="1"/>
      <c r="AC1457" s="3">
        <v>0</v>
      </c>
      <c r="AD1457" s="4">
        <v>0</v>
      </c>
    </row>
    <row r="1458" spans="1:30" ht="15.75" x14ac:dyDescent="0.25">
      <c r="A1458" s="12" t="s">
        <v>1197</v>
      </c>
      <c r="B1458" s="12" t="s">
        <v>1530</v>
      </c>
      <c r="C1458" t="s">
        <v>1531</v>
      </c>
      <c r="D1458" s="12" t="s">
        <v>272</v>
      </c>
      <c r="E1458" t="s">
        <v>1532</v>
      </c>
      <c r="F1458" s="12" t="s">
        <v>1544</v>
      </c>
      <c r="G1458" t="s">
        <v>1545</v>
      </c>
      <c r="H1458" s="12" t="s">
        <v>8979</v>
      </c>
      <c r="I1458">
        <v>114.755</v>
      </c>
      <c r="J1458">
        <v>447</v>
      </c>
      <c r="K1458" s="2">
        <v>0</v>
      </c>
      <c r="L1458" s="1">
        <v>0</v>
      </c>
      <c r="M1458" s="1">
        <v>0</v>
      </c>
      <c r="N1458" s="1">
        <v>0</v>
      </c>
      <c r="O1458" s="1">
        <v>0</v>
      </c>
      <c r="P1458" s="1">
        <v>0</v>
      </c>
      <c r="Q1458" s="1">
        <v>0</v>
      </c>
      <c r="R1458" s="1"/>
      <c r="S1458" s="1"/>
      <c r="T1458" s="1"/>
      <c r="U1458" s="1"/>
      <c r="V1458" s="1">
        <v>0</v>
      </c>
      <c r="W1458" s="1"/>
      <c r="X1458" s="1">
        <v>0</v>
      </c>
      <c r="Y1458" s="1"/>
      <c r="Z1458" s="1"/>
      <c r="AA1458" s="1"/>
      <c r="AB1458" s="1"/>
      <c r="AC1458" s="3">
        <v>0</v>
      </c>
      <c r="AD1458" s="4">
        <v>0</v>
      </c>
    </row>
    <row r="1459" spans="1:30" ht="15.75" x14ac:dyDescent="0.25">
      <c r="A1459" s="12" t="s">
        <v>1197</v>
      </c>
      <c r="B1459" s="12" t="s">
        <v>1530</v>
      </c>
      <c r="C1459" t="s">
        <v>1531</v>
      </c>
      <c r="D1459" s="12" t="s">
        <v>272</v>
      </c>
      <c r="E1459" t="s">
        <v>1532</v>
      </c>
      <c r="F1459" s="12" t="s">
        <v>1544</v>
      </c>
      <c r="G1459" t="s">
        <v>1546</v>
      </c>
      <c r="H1459" s="12" t="s">
        <v>8980</v>
      </c>
      <c r="I1459">
        <v>114.755</v>
      </c>
      <c r="J1459">
        <v>447</v>
      </c>
      <c r="K1459" s="2">
        <v>0</v>
      </c>
      <c r="L1459" s="1">
        <v>0</v>
      </c>
      <c r="M1459" s="1">
        <v>0</v>
      </c>
      <c r="N1459" s="1">
        <v>0</v>
      </c>
      <c r="O1459" s="1">
        <v>0</v>
      </c>
      <c r="P1459" s="1">
        <v>0</v>
      </c>
      <c r="Q1459" s="1"/>
      <c r="R1459" s="1"/>
      <c r="S1459" s="1"/>
      <c r="T1459" s="1"/>
      <c r="U1459" s="1"/>
      <c r="V1459" s="1">
        <v>0</v>
      </c>
      <c r="W1459" s="1"/>
      <c r="X1459" s="1">
        <v>0</v>
      </c>
      <c r="Y1459" s="1"/>
      <c r="Z1459" s="1"/>
      <c r="AA1459" s="1"/>
      <c r="AB1459" s="1"/>
      <c r="AC1459" s="3">
        <v>0</v>
      </c>
      <c r="AD1459" s="4">
        <v>0</v>
      </c>
    </row>
    <row r="1460" spans="1:30" ht="15.75" x14ac:dyDescent="0.25">
      <c r="A1460" s="12" t="s">
        <v>1197</v>
      </c>
      <c r="B1460" s="12" t="s">
        <v>1530</v>
      </c>
      <c r="C1460" t="s">
        <v>1531</v>
      </c>
      <c r="D1460" s="12" t="s">
        <v>272</v>
      </c>
      <c r="E1460" t="s">
        <v>1532</v>
      </c>
      <c r="F1460" s="12" t="s">
        <v>1544</v>
      </c>
      <c r="G1460" t="s">
        <v>1547</v>
      </c>
      <c r="H1460" s="12" t="s">
        <v>8981</v>
      </c>
      <c r="I1460">
        <v>114.755</v>
      </c>
      <c r="J1460">
        <v>447</v>
      </c>
      <c r="K1460" s="2">
        <v>0</v>
      </c>
      <c r="L1460" s="1">
        <v>0</v>
      </c>
      <c r="M1460" s="1">
        <v>0</v>
      </c>
      <c r="N1460" s="1">
        <v>0</v>
      </c>
      <c r="O1460" s="1">
        <v>0</v>
      </c>
      <c r="P1460" s="1">
        <v>0</v>
      </c>
      <c r="Q1460" s="1"/>
      <c r="R1460" s="1"/>
      <c r="S1460" s="1"/>
      <c r="T1460" s="1"/>
      <c r="U1460" s="1"/>
      <c r="V1460" s="1">
        <v>0</v>
      </c>
      <c r="W1460" s="1"/>
      <c r="X1460" s="1">
        <v>0</v>
      </c>
      <c r="Y1460" s="1"/>
      <c r="Z1460" s="1"/>
      <c r="AA1460" s="1"/>
      <c r="AB1460" s="1"/>
      <c r="AC1460" s="3">
        <v>0</v>
      </c>
      <c r="AD1460" s="4">
        <v>0</v>
      </c>
    </row>
    <row r="1461" spans="1:30" ht="15.75" x14ac:dyDescent="0.25">
      <c r="A1461" s="12" t="s">
        <v>1197</v>
      </c>
      <c r="B1461" s="12" t="s">
        <v>1530</v>
      </c>
      <c r="C1461" t="s">
        <v>1531</v>
      </c>
      <c r="D1461" s="12" t="s">
        <v>272</v>
      </c>
      <c r="E1461" t="s">
        <v>1532</v>
      </c>
      <c r="F1461" s="12" t="s">
        <v>1544</v>
      </c>
      <c r="G1461" t="s">
        <v>1548</v>
      </c>
      <c r="H1461" s="12" t="s">
        <v>8982</v>
      </c>
      <c r="I1461">
        <v>114.755</v>
      </c>
      <c r="J1461">
        <v>447</v>
      </c>
      <c r="K1461" s="2">
        <v>0</v>
      </c>
      <c r="L1461" s="1">
        <v>0</v>
      </c>
      <c r="M1461" s="1">
        <v>0</v>
      </c>
      <c r="N1461" s="1">
        <v>0</v>
      </c>
      <c r="O1461" s="1"/>
      <c r="P1461" s="1">
        <v>0</v>
      </c>
      <c r="Q1461" s="1">
        <v>0</v>
      </c>
      <c r="R1461" s="1"/>
      <c r="S1461" s="1"/>
      <c r="T1461" s="1"/>
      <c r="U1461" s="1"/>
      <c r="V1461" s="1">
        <v>0</v>
      </c>
      <c r="W1461" s="1"/>
      <c r="X1461" s="1">
        <v>0</v>
      </c>
      <c r="Y1461" s="1"/>
      <c r="Z1461" s="1"/>
      <c r="AA1461" s="1"/>
      <c r="AB1461" s="1"/>
      <c r="AC1461" s="3">
        <v>0</v>
      </c>
      <c r="AD1461" s="4">
        <v>0</v>
      </c>
    </row>
    <row r="1462" spans="1:30" ht="15.75" x14ac:dyDescent="0.25">
      <c r="A1462" s="12" t="s">
        <v>1197</v>
      </c>
      <c r="B1462" s="12" t="s">
        <v>1549</v>
      </c>
      <c r="C1462" t="s">
        <v>1550</v>
      </c>
      <c r="D1462" s="12" t="s">
        <v>393</v>
      </c>
      <c r="E1462" t="s">
        <v>1551</v>
      </c>
      <c r="F1462" s="12" t="s">
        <v>35</v>
      </c>
      <c r="G1462" t="s">
        <v>36</v>
      </c>
      <c r="H1462" s="12" t="s">
        <v>1552</v>
      </c>
      <c r="I1462">
        <v>138.80000000000001</v>
      </c>
      <c r="J1462">
        <v>199.99</v>
      </c>
      <c r="K1462" s="2">
        <v>0</v>
      </c>
      <c r="L1462" s="1">
        <v>0</v>
      </c>
      <c r="M1462" s="1"/>
      <c r="N1462" s="1">
        <v>0</v>
      </c>
      <c r="O1462" s="1"/>
      <c r="P1462" s="1">
        <v>0</v>
      </c>
      <c r="Q1462" s="1"/>
      <c r="R1462" s="1"/>
      <c r="S1462" s="1"/>
      <c r="T1462" s="1"/>
      <c r="U1462" s="1">
        <v>0</v>
      </c>
      <c r="V1462" s="1"/>
      <c r="W1462" s="1"/>
      <c r="X1462" s="1">
        <v>0</v>
      </c>
      <c r="Y1462" s="1">
        <v>0</v>
      </c>
      <c r="Z1462" s="1">
        <v>1</v>
      </c>
      <c r="AA1462" s="1"/>
      <c r="AB1462" s="1"/>
      <c r="AC1462" s="3">
        <v>0</v>
      </c>
      <c r="AD1462" s="4">
        <v>1</v>
      </c>
    </row>
    <row r="1463" spans="1:30" ht="15.75" x14ac:dyDescent="0.25">
      <c r="A1463" s="12" t="s">
        <v>1197</v>
      </c>
      <c r="B1463" s="12" t="s">
        <v>1549</v>
      </c>
      <c r="C1463" t="s">
        <v>1550</v>
      </c>
      <c r="D1463" s="12" t="s">
        <v>393</v>
      </c>
      <c r="E1463" t="s">
        <v>1551</v>
      </c>
      <c r="F1463" s="12" t="s">
        <v>35</v>
      </c>
      <c r="G1463" t="s">
        <v>37</v>
      </c>
      <c r="H1463" s="12" t="s">
        <v>1553</v>
      </c>
      <c r="I1463">
        <v>138.80000000000001</v>
      </c>
      <c r="J1463">
        <v>199.99</v>
      </c>
      <c r="K1463" s="2">
        <v>0</v>
      </c>
      <c r="L1463" s="1">
        <v>0</v>
      </c>
      <c r="M1463" s="1">
        <v>0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/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3">
        <v>0</v>
      </c>
      <c r="AD1463" s="4">
        <v>0</v>
      </c>
    </row>
    <row r="1464" spans="1:30" ht="15.75" x14ac:dyDescent="0.25">
      <c r="A1464" s="12" t="s">
        <v>1197</v>
      </c>
      <c r="B1464" s="12" t="s">
        <v>1549</v>
      </c>
      <c r="C1464" t="s">
        <v>1550</v>
      </c>
      <c r="D1464" s="12" t="s">
        <v>393</v>
      </c>
      <c r="E1464" t="s">
        <v>1551</v>
      </c>
      <c r="F1464" s="12" t="s">
        <v>35</v>
      </c>
      <c r="G1464" t="s">
        <v>38</v>
      </c>
      <c r="H1464" s="12" t="s">
        <v>8983</v>
      </c>
      <c r="I1464">
        <v>138.80000000000001</v>
      </c>
      <c r="J1464">
        <v>199.99</v>
      </c>
      <c r="K1464" s="2">
        <v>0</v>
      </c>
      <c r="L1464" s="1">
        <v>0</v>
      </c>
      <c r="M1464" s="1">
        <v>0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/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3">
        <v>0</v>
      </c>
      <c r="AD1464" s="4">
        <v>0</v>
      </c>
    </row>
    <row r="1465" spans="1:30" ht="15.75" x14ac:dyDescent="0.25">
      <c r="A1465" s="12" t="s">
        <v>1197</v>
      </c>
      <c r="B1465" s="12" t="s">
        <v>1549</v>
      </c>
      <c r="C1465" t="s">
        <v>1550</v>
      </c>
      <c r="D1465" s="12" t="s">
        <v>393</v>
      </c>
      <c r="E1465" t="s">
        <v>1551</v>
      </c>
      <c r="F1465" s="12" t="s">
        <v>35</v>
      </c>
      <c r="G1465" t="s">
        <v>39</v>
      </c>
      <c r="H1465" s="12" t="s">
        <v>8984</v>
      </c>
      <c r="I1465">
        <v>138.80000000000001</v>
      </c>
      <c r="J1465">
        <v>199.99</v>
      </c>
      <c r="K1465" s="2">
        <v>0</v>
      </c>
      <c r="L1465" s="1">
        <v>0</v>
      </c>
      <c r="M1465" s="1">
        <v>0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/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3">
        <v>0</v>
      </c>
      <c r="AD1465" s="4">
        <v>0</v>
      </c>
    </row>
    <row r="1466" spans="1:30" ht="15.75" x14ac:dyDescent="0.25">
      <c r="A1466" s="12" t="s">
        <v>1197</v>
      </c>
      <c r="B1466" s="12" t="s">
        <v>1549</v>
      </c>
      <c r="C1466" t="s">
        <v>1550</v>
      </c>
      <c r="D1466" s="12" t="s">
        <v>393</v>
      </c>
      <c r="E1466" t="s">
        <v>1551</v>
      </c>
      <c r="F1466" s="12" t="s">
        <v>35</v>
      </c>
      <c r="G1466" t="s">
        <v>40</v>
      </c>
      <c r="H1466" s="12" t="s">
        <v>8985</v>
      </c>
      <c r="I1466">
        <v>138.80000000000001</v>
      </c>
      <c r="J1466">
        <v>199.99</v>
      </c>
      <c r="K1466" s="2">
        <v>0</v>
      </c>
      <c r="L1466" s="1">
        <v>0</v>
      </c>
      <c r="M1466" s="1">
        <v>0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/>
      <c r="V1466" s="1">
        <v>0</v>
      </c>
      <c r="W1466" s="1"/>
      <c r="X1466" s="1">
        <v>0</v>
      </c>
      <c r="Y1466" s="1">
        <v>0</v>
      </c>
      <c r="Z1466" s="1">
        <v>0</v>
      </c>
      <c r="AA1466" s="1">
        <v>0</v>
      </c>
      <c r="AB1466" s="1"/>
      <c r="AC1466" s="3">
        <v>0</v>
      </c>
      <c r="AD1466" s="4">
        <v>0</v>
      </c>
    </row>
    <row r="1467" spans="1:30" ht="15.75" x14ac:dyDescent="0.25">
      <c r="A1467" s="12" t="s">
        <v>1197</v>
      </c>
      <c r="B1467" s="12" t="s">
        <v>1549</v>
      </c>
      <c r="C1467" t="s">
        <v>1550</v>
      </c>
      <c r="D1467" s="12" t="s">
        <v>393</v>
      </c>
      <c r="E1467" t="s">
        <v>1551</v>
      </c>
      <c r="F1467" s="12" t="s">
        <v>35</v>
      </c>
      <c r="G1467" t="s">
        <v>42</v>
      </c>
      <c r="H1467" s="12" t="s">
        <v>8986</v>
      </c>
      <c r="I1467">
        <v>138.80000000000001</v>
      </c>
      <c r="J1467">
        <v>199.99</v>
      </c>
      <c r="K1467" s="2">
        <v>0</v>
      </c>
      <c r="L1467" s="1">
        <v>0</v>
      </c>
      <c r="M1467" s="1">
        <v>0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/>
      <c r="V1467" s="1">
        <v>0</v>
      </c>
      <c r="W1467" s="1"/>
      <c r="X1467" s="1">
        <v>0</v>
      </c>
      <c r="Y1467" s="1">
        <v>0</v>
      </c>
      <c r="Z1467" s="1">
        <v>0</v>
      </c>
      <c r="AA1467" s="1">
        <v>0</v>
      </c>
      <c r="AB1467" s="1"/>
      <c r="AC1467" s="3">
        <v>0</v>
      </c>
      <c r="AD1467" s="4">
        <v>0</v>
      </c>
    </row>
    <row r="1468" spans="1:30" ht="15.75" x14ac:dyDescent="0.25">
      <c r="A1468" s="12" t="s">
        <v>1197</v>
      </c>
      <c r="B1468" s="12" t="s">
        <v>1549</v>
      </c>
      <c r="C1468" t="s">
        <v>1550</v>
      </c>
      <c r="D1468" s="12" t="s">
        <v>393</v>
      </c>
      <c r="E1468" t="s">
        <v>1551</v>
      </c>
      <c r="F1468" s="12" t="s">
        <v>35</v>
      </c>
      <c r="G1468" t="s">
        <v>44</v>
      </c>
      <c r="H1468" s="12" t="s">
        <v>8987</v>
      </c>
      <c r="I1468">
        <v>138.80000000000001</v>
      </c>
      <c r="J1468">
        <v>199.99</v>
      </c>
      <c r="K1468" s="2">
        <v>0</v>
      </c>
      <c r="L1468" s="1">
        <v>0</v>
      </c>
      <c r="M1468" s="1">
        <v>0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/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3">
        <v>0</v>
      </c>
      <c r="AD1468" s="4">
        <v>0</v>
      </c>
    </row>
    <row r="1469" spans="1:30" ht="15.75" x14ac:dyDescent="0.25">
      <c r="A1469" s="12" t="s">
        <v>1197</v>
      </c>
      <c r="B1469" s="12" t="s">
        <v>1549</v>
      </c>
      <c r="C1469" t="s">
        <v>1550</v>
      </c>
      <c r="D1469" s="12" t="s">
        <v>393</v>
      </c>
      <c r="E1469" t="s">
        <v>1551</v>
      </c>
      <c r="F1469" s="12" t="s">
        <v>35</v>
      </c>
      <c r="G1469" t="s">
        <v>188</v>
      </c>
      <c r="H1469" s="12" t="s">
        <v>8988</v>
      </c>
      <c r="I1469">
        <v>138.80000000000001</v>
      </c>
      <c r="J1469">
        <v>199.99</v>
      </c>
      <c r="K1469" s="2">
        <v>0</v>
      </c>
      <c r="L1469" s="1">
        <v>0</v>
      </c>
      <c r="M1469" s="1">
        <v>0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/>
      <c r="X1469" s="1">
        <v>0</v>
      </c>
      <c r="Y1469" s="1"/>
      <c r="Z1469" s="1">
        <v>0</v>
      </c>
      <c r="AA1469" s="1">
        <v>0</v>
      </c>
      <c r="AB1469" s="1">
        <v>0</v>
      </c>
      <c r="AC1469" s="3">
        <v>0</v>
      </c>
      <c r="AD1469" s="4">
        <v>0</v>
      </c>
    </row>
    <row r="1470" spans="1:30" ht="15.75" x14ac:dyDescent="0.25">
      <c r="A1470" s="12" t="s">
        <v>1197</v>
      </c>
      <c r="B1470" s="12" t="s">
        <v>1554</v>
      </c>
      <c r="C1470" t="s">
        <v>1555</v>
      </c>
      <c r="D1470" s="12" t="s">
        <v>33</v>
      </c>
      <c r="E1470" t="s">
        <v>1556</v>
      </c>
      <c r="F1470" s="12" t="s">
        <v>35</v>
      </c>
      <c r="G1470" t="s">
        <v>36</v>
      </c>
      <c r="H1470" s="12" t="s">
        <v>1557</v>
      </c>
      <c r="I1470">
        <v>131.89500000000001</v>
      </c>
      <c r="J1470">
        <v>329</v>
      </c>
      <c r="K1470" s="2">
        <v>0</v>
      </c>
      <c r="L1470" s="1">
        <v>0</v>
      </c>
      <c r="M1470" s="1">
        <v>0</v>
      </c>
      <c r="N1470" s="1">
        <v>0</v>
      </c>
      <c r="O1470" s="1">
        <v>0</v>
      </c>
      <c r="P1470" s="1">
        <v>4</v>
      </c>
      <c r="Q1470" s="1"/>
      <c r="R1470" s="1">
        <v>0</v>
      </c>
      <c r="S1470" s="1">
        <v>0</v>
      </c>
      <c r="T1470" s="1"/>
      <c r="U1470" s="1"/>
      <c r="V1470" s="1">
        <v>0</v>
      </c>
      <c r="W1470" s="1"/>
      <c r="X1470" s="1">
        <v>0</v>
      </c>
      <c r="Y1470" s="1">
        <v>0</v>
      </c>
      <c r="Z1470" s="1"/>
      <c r="AA1470" s="1"/>
      <c r="AB1470" s="1"/>
      <c r="AC1470" s="3">
        <v>0</v>
      </c>
      <c r="AD1470" s="4">
        <v>4</v>
      </c>
    </row>
    <row r="1471" spans="1:30" ht="15.75" x14ac:dyDescent="0.25">
      <c r="A1471" s="12" t="s">
        <v>1197</v>
      </c>
      <c r="B1471" s="12" t="s">
        <v>1554</v>
      </c>
      <c r="C1471" t="s">
        <v>1555</v>
      </c>
      <c r="D1471" s="12" t="s">
        <v>33</v>
      </c>
      <c r="E1471" t="s">
        <v>1556</v>
      </c>
      <c r="F1471" s="12" t="s">
        <v>35</v>
      </c>
      <c r="G1471" t="s">
        <v>37</v>
      </c>
      <c r="H1471" s="12" t="s">
        <v>1558</v>
      </c>
      <c r="I1471">
        <v>131.89500000000001</v>
      </c>
      <c r="J1471">
        <v>329</v>
      </c>
      <c r="K1471" s="2">
        <v>0</v>
      </c>
      <c r="L1471" s="1">
        <v>0</v>
      </c>
      <c r="M1471" s="1">
        <v>1</v>
      </c>
      <c r="N1471" s="1">
        <v>0</v>
      </c>
      <c r="O1471" s="1">
        <v>1</v>
      </c>
      <c r="P1471" s="1">
        <v>1</v>
      </c>
      <c r="Q1471" s="1">
        <v>0</v>
      </c>
      <c r="R1471" s="1">
        <v>0</v>
      </c>
      <c r="S1471" s="1">
        <v>1</v>
      </c>
      <c r="T1471" s="1">
        <v>0</v>
      </c>
      <c r="U1471" s="1"/>
      <c r="V1471" s="1">
        <v>1</v>
      </c>
      <c r="W1471" s="1">
        <v>0</v>
      </c>
      <c r="X1471" s="1">
        <v>0</v>
      </c>
      <c r="Y1471" s="1">
        <v>1</v>
      </c>
      <c r="Z1471" s="1">
        <v>1</v>
      </c>
      <c r="AA1471" s="1">
        <v>0</v>
      </c>
      <c r="AB1471" s="1"/>
      <c r="AC1471" s="3">
        <v>0</v>
      </c>
      <c r="AD1471" s="4">
        <v>7</v>
      </c>
    </row>
    <row r="1472" spans="1:30" ht="15.75" x14ac:dyDescent="0.25">
      <c r="A1472" s="12" t="s">
        <v>1197</v>
      </c>
      <c r="B1472" s="12" t="s">
        <v>1554</v>
      </c>
      <c r="C1472" t="s">
        <v>1555</v>
      </c>
      <c r="D1472" s="12" t="s">
        <v>33</v>
      </c>
      <c r="E1472" t="s">
        <v>1556</v>
      </c>
      <c r="F1472" s="12" t="s">
        <v>35</v>
      </c>
      <c r="G1472" t="s">
        <v>38</v>
      </c>
      <c r="H1472" s="12" t="s">
        <v>1559</v>
      </c>
      <c r="I1472">
        <v>131.89500000000001</v>
      </c>
      <c r="J1472">
        <v>329</v>
      </c>
      <c r="K1472" s="2">
        <v>0</v>
      </c>
      <c r="L1472" s="1">
        <v>0</v>
      </c>
      <c r="M1472" s="1">
        <v>1</v>
      </c>
      <c r="N1472" s="1">
        <v>0</v>
      </c>
      <c r="O1472" s="1">
        <v>0</v>
      </c>
      <c r="P1472" s="1">
        <v>1</v>
      </c>
      <c r="Q1472" s="1">
        <v>0</v>
      </c>
      <c r="R1472" s="1">
        <v>1</v>
      </c>
      <c r="S1472" s="1">
        <v>0</v>
      </c>
      <c r="T1472" s="1">
        <v>0</v>
      </c>
      <c r="U1472" s="1"/>
      <c r="V1472" s="1">
        <v>0</v>
      </c>
      <c r="W1472" s="1"/>
      <c r="X1472" s="1">
        <v>0</v>
      </c>
      <c r="Y1472" s="1">
        <v>0</v>
      </c>
      <c r="Z1472" s="1">
        <v>0</v>
      </c>
      <c r="AA1472" s="1">
        <v>1</v>
      </c>
      <c r="AB1472" s="1">
        <v>0</v>
      </c>
      <c r="AC1472" s="3">
        <v>0</v>
      </c>
      <c r="AD1472" s="4">
        <v>4</v>
      </c>
    </row>
    <row r="1473" spans="1:30" ht="15.75" x14ac:dyDescent="0.25">
      <c r="A1473" s="12" t="s">
        <v>1197</v>
      </c>
      <c r="B1473" s="12" t="s">
        <v>1554</v>
      </c>
      <c r="C1473" t="s">
        <v>1555</v>
      </c>
      <c r="D1473" s="12" t="s">
        <v>33</v>
      </c>
      <c r="E1473" t="s">
        <v>1556</v>
      </c>
      <c r="F1473" s="12" t="s">
        <v>35</v>
      </c>
      <c r="G1473" t="s">
        <v>39</v>
      </c>
      <c r="H1473" s="12" t="s">
        <v>1560</v>
      </c>
      <c r="I1473">
        <v>131.89500000000001</v>
      </c>
      <c r="J1473">
        <v>329</v>
      </c>
      <c r="K1473" s="2">
        <v>0</v>
      </c>
      <c r="L1473" s="1">
        <v>0</v>
      </c>
      <c r="M1473" s="1">
        <v>0</v>
      </c>
      <c r="N1473" s="1">
        <v>0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/>
      <c r="V1473" s="1">
        <v>0</v>
      </c>
      <c r="W1473" s="1">
        <v>0</v>
      </c>
      <c r="X1473" s="1">
        <v>0</v>
      </c>
      <c r="Y1473" s="1">
        <v>0</v>
      </c>
      <c r="Z1473" s="1">
        <v>1</v>
      </c>
      <c r="AA1473" s="1">
        <v>0</v>
      </c>
      <c r="AB1473" s="1">
        <v>1</v>
      </c>
      <c r="AC1473" s="3">
        <v>1</v>
      </c>
      <c r="AD1473" s="4">
        <v>4</v>
      </c>
    </row>
    <row r="1474" spans="1:30" ht="15.75" x14ac:dyDescent="0.25">
      <c r="A1474" s="12" t="s">
        <v>1197</v>
      </c>
      <c r="B1474" s="12" t="s">
        <v>1554</v>
      </c>
      <c r="C1474" t="s">
        <v>1555</v>
      </c>
      <c r="D1474" s="12" t="s">
        <v>33</v>
      </c>
      <c r="E1474" t="s">
        <v>1556</v>
      </c>
      <c r="F1474" s="12" t="s">
        <v>35</v>
      </c>
      <c r="G1474" t="s">
        <v>40</v>
      </c>
      <c r="H1474" s="12" t="s">
        <v>1561</v>
      </c>
      <c r="I1474">
        <v>131.89500000000001</v>
      </c>
      <c r="J1474">
        <v>329</v>
      </c>
      <c r="K1474" s="2">
        <v>0</v>
      </c>
      <c r="L1474" s="1">
        <v>0</v>
      </c>
      <c r="M1474" s="1">
        <v>0</v>
      </c>
      <c r="N1474" s="1">
        <v>0</v>
      </c>
      <c r="O1474" s="1">
        <v>-1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/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1</v>
      </c>
      <c r="AB1474" s="1">
        <v>1</v>
      </c>
      <c r="AC1474" s="3">
        <v>1</v>
      </c>
      <c r="AD1474" s="4">
        <v>2</v>
      </c>
    </row>
    <row r="1475" spans="1:30" ht="15.75" x14ac:dyDescent="0.25">
      <c r="A1475" s="12" t="s">
        <v>1197</v>
      </c>
      <c r="B1475" s="12" t="s">
        <v>1554</v>
      </c>
      <c r="C1475" t="s">
        <v>1555</v>
      </c>
      <c r="D1475" s="12" t="s">
        <v>33</v>
      </c>
      <c r="E1475" t="s">
        <v>1556</v>
      </c>
      <c r="F1475" s="12" t="s">
        <v>35</v>
      </c>
      <c r="G1475" t="s">
        <v>42</v>
      </c>
      <c r="H1475" s="12" t="s">
        <v>1562</v>
      </c>
      <c r="I1475">
        <v>131.89500000000001</v>
      </c>
      <c r="J1475">
        <v>329</v>
      </c>
      <c r="K1475" s="2">
        <v>0</v>
      </c>
      <c r="L1475" s="1">
        <v>0</v>
      </c>
      <c r="M1475" s="1">
        <v>1</v>
      </c>
      <c r="N1475" s="1">
        <v>0</v>
      </c>
      <c r="O1475" s="1">
        <v>0</v>
      </c>
      <c r="P1475" s="1">
        <v>0</v>
      </c>
      <c r="Q1475" s="1">
        <v>0</v>
      </c>
      <c r="R1475" s="1">
        <v>-1</v>
      </c>
      <c r="S1475" s="1">
        <v>1</v>
      </c>
      <c r="T1475" s="1">
        <v>0</v>
      </c>
      <c r="U1475" s="1"/>
      <c r="V1475" s="1">
        <v>0</v>
      </c>
      <c r="W1475" s="1">
        <v>0</v>
      </c>
      <c r="X1475" s="1">
        <v>0</v>
      </c>
      <c r="Y1475" s="1">
        <v>0</v>
      </c>
      <c r="Z1475" s="1">
        <v>1</v>
      </c>
      <c r="AA1475" s="1">
        <v>1</v>
      </c>
      <c r="AB1475" s="1">
        <v>0</v>
      </c>
      <c r="AC1475" s="3">
        <v>1</v>
      </c>
      <c r="AD1475" s="4">
        <v>4</v>
      </c>
    </row>
    <row r="1476" spans="1:30" ht="15.75" x14ac:dyDescent="0.25">
      <c r="A1476" s="12" t="s">
        <v>1197</v>
      </c>
      <c r="B1476" s="12" t="s">
        <v>1554</v>
      </c>
      <c r="C1476" t="s">
        <v>1555</v>
      </c>
      <c r="D1476" s="12" t="s">
        <v>33</v>
      </c>
      <c r="E1476" t="s">
        <v>1556</v>
      </c>
      <c r="F1476" s="12" t="s">
        <v>35</v>
      </c>
      <c r="G1476" t="s">
        <v>44</v>
      </c>
      <c r="H1476" s="12" t="s">
        <v>8989</v>
      </c>
      <c r="I1476">
        <v>131.89500000000001</v>
      </c>
      <c r="J1476">
        <v>329</v>
      </c>
      <c r="K1476" s="2">
        <v>0</v>
      </c>
      <c r="L1476" s="1">
        <v>0</v>
      </c>
      <c r="M1476" s="1">
        <v>0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/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3">
        <v>0</v>
      </c>
      <c r="AD1476" s="4">
        <v>0</v>
      </c>
    </row>
    <row r="1477" spans="1:30" ht="15.75" x14ac:dyDescent="0.25">
      <c r="A1477" s="12" t="s">
        <v>1197</v>
      </c>
      <c r="B1477" s="12" t="s">
        <v>1554</v>
      </c>
      <c r="C1477" t="s">
        <v>1555</v>
      </c>
      <c r="D1477" s="12" t="s">
        <v>33</v>
      </c>
      <c r="E1477" t="s">
        <v>1556</v>
      </c>
      <c r="F1477" s="12" t="s">
        <v>35</v>
      </c>
      <c r="G1477" t="s">
        <v>188</v>
      </c>
      <c r="H1477" s="12" t="s">
        <v>8990</v>
      </c>
      <c r="I1477">
        <v>131.89500000000001</v>
      </c>
      <c r="J1477">
        <v>329</v>
      </c>
      <c r="K1477" s="2">
        <v>0</v>
      </c>
      <c r="L1477" s="1">
        <v>0</v>
      </c>
      <c r="M1477" s="1">
        <v>0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T1477" s="1"/>
      <c r="U1477" s="1"/>
      <c r="V1477" s="1">
        <v>0</v>
      </c>
      <c r="W1477" s="1"/>
      <c r="X1477" s="1">
        <v>0</v>
      </c>
      <c r="Y1477" s="1"/>
      <c r="Z1477" s="1">
        <v>0</v>
      </c>
      <c r="AA1477" s="1">
        <v>0</v>
      </c>
      <c r="AB1477" s="1"/>
      <c r="AC1477" s="3">
        <v>0</v>
      </c>
      <c r="AD1477" s="4">
        <v>0</v>
      </c>
    </row>
    <row r="1478" spans="1:30" ht="15.75" x14ac:dyDescent="0.25">
      <c r="A1478" s="12" t="s">
        <v>1197</v>
      </c>
      <c r="B1478" s="12" t="s">
        <v>1563</v>
      </c>
      <c r="C1478" t="s">
        <v>1564</v>
      </c>
      <c r="D1478" s="12" t="s">
        <v>238</v>
      </c>
      <c r="E1478" t="s">
        <v>1565</v>
      </c>
      <c r="F1478" s="12" t="s">
        <v>35</v>
      </c>
      <c r="G1478" t="s">
        <v>405</v>
      </c>
      <c r="H1478" s="12" t="s">
        <v>8991</v>
      </c>
      <c r="I1478">
        <v>94.924999999999997</v>
      </c>
      <c r="J1478">
        <v>199</v>
      </c>
      <c r="K1478" s="2">
        <v>0</v>
      </c>
      <c r="L1478" s="1"/>
      <c r="M1478" s="1"/>
      <c r="N1478" s="1">
        <v>0</v>
      </c>
      <c r="O1478" s="1"/>
      <c r="P1478" s="1"/>
      <c r="Q1478" s="1"/>
      <c r="R1478" s="1"/>
      <c r="S1478" s="1"/>
      <c r="T1478" s="1"/>
      <c r="U1478" s="1">
        <v>0</v>
      </c>
      <c r="V1478" s="1"/>
      <c r="W1478" s="1"/>
      <c r="X1478" s="1">
        <v>0</v>
      </c>
      <c r="Y1478" s="1">
        <v>0</v>
      </c>
      <c r="Z1478" s="1"/>
      <c r="AA1478" s="1"/>
      <c r="AB1478" s="1"/>
      <c r="AC1478" s="3">
        <v>0</v>
      </c>
      <c r="AD1478" s="4">
        <v>0</v>
      </c>
    </row>
    <row r="1479" spans="1:30" ht="15.75" x14ac:dyDescent="0.25">
      <c r="A1479" s="12" t="s">
        <v>1197</v>
      </c>
      <c r="B1479" s="12" t="s">
        <v>1563</v>
      </c>
      <c r="C1479" t="s">
        <v>1564</v>
      </c>
      <c r="D1479" s="12" t="s">
        <v>238</v>
      </c>
      <c r="E1479" t="s">
        <v>1565</v>
      </c>
      <c r="F1479" s="12" t="s">
        <v>35</v>
      </c>
      <c r="G1479" t="s">
        <v>168</v>
      </c>
      <c r="H1479" s="12" t="s">
        <v>8992</v>
      </c>
      <c r="I1479">
        <v>94.924999999999997</v>
      </c>
      <c r="J1479">
        <v>199</v>
      </c>
      <c r="K1479" s="2">
        <v>0</v>
      </c>
      <c r="L1479" s="1">
        <v>0</v>
      </c>
      <c r="M1479" s="1"/>
      <c r="N1479" s="1">
        <v>0</v>
      </c>
      <c r="O1479" s="1"/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/>
      <c r="X1479" s="1">
        <v>0</v>
      </c>
      <c r="Y1479" s="1">
        <v>0</v>
      </c>
      <c r="Z1479" s="1">
        <v>0</v>
      </c>
      <c r="AA1479" s="1"/>
      <c r="AB1479" s="1"/>
      <c r="AC1479" s="3">
        <v>0</v>
      </c>
      <c r="AD1479" s="4">
        <v>0</v>
      </c>
    </row>
    <row r="1480" spans="1:30" ht="15.75" x14ac:dyDescent="0.25">
      <c r="A1480" s="12" t="s">
        <v>1197</v>
      </c>
      <c r="B1480" s="12" t="s">
        <v>1563</v>
      </c>
      <c r="C1480" t="s">
        <v>1564</v>
      </c>
      <c r="D1480" s="12" t="s">
        <v>238</v>
      </c>
      <c r="E1480" t="s">
        <v>1565</v>
      </c>
      <c r="F1480" s="12" t="s">
        <v>35</v>
      </c>
      <c r="G1480" t="s">
        <v>170</v>
      </c>
      <c r="H1480" s="12" t="s">
        <v>8993</v>
      </c>
      <c r="I1480">
        <v>94.924999999999997</v>
      </c>
      <c r="J1480">
        <v>199</v>
      </c>
      <c r="K1480" s="2">
        <v>0</v>
      </c>
      <c r="L1480" s="1">
        <v>0</v>
      </c>
      <c r="M1480" s="1">
        <v>0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/>
      <c r="AB1480" s="1"/>
      <c r="AC1480" s="3">
        <v>0</v>
      </c>
      <c r="AD1480" s="4">
        <v>0</v>
      </c>
    </row>
    <row r="1481" spans="1:30" ht="15.75" x14ac:dyDescent="0.25">
      <c r="A1481" s="12" t="s">
        <v>1197</v>
      </c>
      <c r="B1481" s="12" t="s">
        <v>1563</v>
      </c>
      <c r="C1481" t="s">
        <v>1564</v>
      </c>
      <c r="D1481" s="12" t="s">
        <v>238</v>
      </c>
      <c r="E1481" t="s">
        <v>1565</v>
      </c>
      <c r="F1481" s="12" t="s">
        <v>35</v>
      </c>
      <c r="G1481" t="s">
        <v>172</v>
      </c>
      <c r="H1481" s="12" t="s">
        <v>8994</v>
      </c>
      <c r="I1481">
        <v>94.924999999999997</v>
      </c>
      <c r="J1481">
        <v>199</v>
      </c>
      <c r="K1481" s="2">
        <v>0</v>
      </c>
      <c r="L1481" s="1">
        <v>0</v>
      </c>
      <c r="M1481" s="1">
        <v>0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3">
        <v>0</v>
      </c>
      <c r="AD1481" s="4">
        <v>0</v>
      </c>
    </row>
    <row r="1482" spans="1:30" ht="15.75" x14ac:dyDescent="0.25">
      <c r="A1482" s="12" t="s">
        <v>1197</v>
      </c>
      <c r="B1482" s="12" t="s">
        <v>1563</v>
      </c>
      <c r="C1482" t="s">
        <v>1564</v>
      </c>
      <c r="D1482" s="12" t="s">
        <v>238</v>
      </c>
      <c r="E1482" t="s">
        <v>1565</v>
      </c>
      <c r="F1482" s="12" t="s">
        <v>35</v>
      </c>
      <c r="G1482" t="s">
        <v>174</v>
      </c>
      <c r="H1482" s="12" t="s">
        <v>8995</v>
      </c>
      <c r="I1482">
        <v>94.924999999999997</v>
      </c>
      <c r="J1482">
        <v>199</v>
      </c>
      <c r="K1482" s="2">
        <v>0</v>
      </c>
      <c r="L1482" s="1">
        <v>0</v>
      </c>
      <c r="M1482" s="1">
        <v>0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3">
        <v>0</v>
      </c>
      <c r="AD1482" s="4">
        <v>0</v>
      </c>
    </row>
    <row r="1483" spans="1:30" ht="15.75" x14ac:dyDescent="0.25">
      <c r="A1483" s="12" t="s">
        <v>1197</v>
      </c>
      <c r="B1483" s="12" t="s">
        <v>1563</v>
      </c>
      <c r="C1483" t="s">
        <v>1564</v>
      </c>
      <c r="D1483" s="12" t="s">
        <v>238</v>
      </c>
      <c r="E1483" t="s">
        <v>1565</v>
      </c>
      <c r="F1483" s="12" t="s">
        <v>35</v>
      </c>
      <c r="G1483" t="s">
        <v>176</v>
      </c>
      <c r="H1483" s="12" t="s">
        <v>8996</v>
      </c>
      <c r="I1483">
        <v>94.924999999999997</v>
      </c>
      <c r="J1483">
        <v>199</v>
      </c>
      <c r="K1483" s="2">
        <v>0</v>
      </c>
      <c r="L1483" s="1">
        <v>0</v>
      </c>
      <c r="M1483" s="1">
        <v>0</v>
      </c>
      <c r="N1483" s="1">
        <v>0</v>
      </c>
      <c r="O1483" s="1"/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/>
      <c r="Z1483" s="1">
        <v>0</v>
      </c>
      <c r="AA1483" s="1">
        <v>0</v>
      </c>
      <c r="AB1483" s="1">
        <v>0</v>
      </c>
      <c r="AC1483" s="3">
        <v>0</v>
      </c>
      <c r="AD1483" s="4">
        <v>0</v>
      </c>
    </row>
    <row r="1484" spans="1:30" ht="15.75" x14ac:dyDescent="0.25">
      <c r="A1484" s="12" t="s">
        <v>1197</v>
      </c>
      <c r="B1484" s="12" t="s">
        <v>1563</v>
      </c>
      <c r="C1484" t="s">
        <v>1564</v>
      </c>
      <c r="D1484" s="12" t="s">
        <v>238</v>
      </c>
      <c r="E1484" t="s">
        <v>1565</v>
      </c>
      <c r="F1484" s="12" t="s">
        <v>35</v>
      </c>
      <c r="G1484" t="s">
        <v>411</v>
      </c>
      <c r="H1484" s="12" t="s">
        <v>8997</v>
      </c>
      <c r="I1484">
        <v>94.924999999999997</v>
      </c>
      <c r="J1484">
        <v>199</v>
      </c>
      <c r="K1484" s="2">
        <v>0</v>
      </c>
      <c r="L1484" s="1">
        <v>0</v>
      </c>
      <c r="M1484" s="1">
        <v>0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T1484" s="1"/>
      <c r="U1484" s="1">
        <v>0</v>
      </c>
      <c r="V1484" s="1">
        <v>0</v>
      </c>
      <c r="W1484" s="1">
        <v>0</v>
      </c>
      <c r="X1484" s="1"/>
      <c r="Y1484" s="1"/>
      <c r="Z1484" s="1">
        <v>0</v>
      </c>
      <c r="AA1484" s="1">
        <v>0</v>
      </c>
      <c r="AB1484" s="1">
        <v>0</v>
      </c>
      <c r="AC1484" s="3">
        <v>0</v>
      </c>
      <c r="AD1484" s="4">
        <v>0</v>
      </c>
    </row>
    <row r="1485" spans="1:30" ht="15.75" x14ac:dyDescent="0.25">
      <c r="A1485" s="12" t="s">
        <v>1197</v>
      </c>
      <c r="B1485" s="12" t="s">
        <v>1563</v>
      </c>
      <c r="C1485" t="s">
        <v>1564</v>
      </c>
      <c r="D1485" s="12" t="s">
        <v>238</v>
      </c>
      <c r="E1485" t="s">
        <v>1565</v>
      </c>
      <c r="F1485" s="12" t="s">
        <v>35</v>
      </c>
      <c r="G1485" t="s">
        <v>413</v>
      </c>
      <c r="H1485" s="12" t="s">
        <v>8998</v>
      </c>
      <c r="I1485">
        <v>94.924999999999997</v>
      </c>
      <c r="J1485">
        <v>199</v>
      </c>
      <c r="K1485" s="2">
        <v>0</v>
      </c>
      <c r="L1485" s="1">
        <v>0</v>
      </c>
      <c r="M1485" s="1">
        <v>0</v>
      </c>
      <c r="N1485" s="1">
        <v>0</v>
      </c>
      <c r="O1485" s="1">
        <v>0</v>
      </c>
      <c r="P1485" s="1"/>
      <c r="Q1485" s="1">
        <v>0</v>
      </c>
      <c r="R1485" s="1">
        <v>0</v>
      </c>
      <c r="S1485" s="1"/>
      <c r="T1485" s="1"/>
      <c r="U1485" s="1">
        <v>0</v>
      </c>
      <c r="V1485" s="1"/>
      <c r="W1485" s="1">
        <v>0</v>
      </c>
      <c r="X1485" s="1"/>
      <c r="Y1485" s="1"/>
      <c r="Z1485" s="1">
        <v>0</v>
      </c>
      <c r="AA1485" s="1">
        <v>0</v>
      </c>
      <c r="AB1485" s="1">
        <v>0</v>
      </c>
      <c r="AC1485" s="3">
        <v>0</v>
      </c>
      <c r="AD1485" s="4">
        <v>0</v>
      </c>
    </row>
    <row r="1486" spans="1:30" ht="15.75" x14ac:dyDescent="0.25">
      <c r="A1486" s="12" t="s">
        <v>1197</v>
      </c>
      <c r="B1486" s="12" t="s">
        <v>1563</v>
      </c>
      <c r="C1486" t="s">
        <v>1564</v>
      </c>
      <c r="D1486" s="12" t="s">
        <v>238</v>
      </c>
      <c r="E1486" t="s">
        <v>1565</v>
      </c>
      <c r="F1486" s="12" t="s">
        <v>1544</v>
      </c>
      <c r="G1486" t="s">
        <v>8999</v>
      </c>
      <c r="H1486" s="12" t="s">
        <v>9000</v>
      </c>
      <c r="I1486">
        <v>94.924999999999997</v>
      </c>
      <c r="J1486">
        <v>199</v>
      </c>
      <c r="K1486" s="2">
        <v>0</v>
      </c>
      <c r="L1486" s="1"/>
      <c r="M1486" s="1"/>
      <c r="N1486" s="1">
        <v>0</v>
      </c>
      <c r="O1486" s="1"/>
      <c r="P1486" s="1">
        <v>0</v>
      </c>
      <c r="Q1486" s="1"/>
      <c r="R1486" s="1"/>
      <c r="S1486" s="1"/>
      <c r="T1486" s="1"/>
      <c r="U1486" s="1">
        <v>0</v>
      </c>
      <c r="V1486" s="1"/>
      <c r="W1486" s="1"/>
      <c r="X1486" s="1">
        <v>0</v>
      </c>
      <c r="Y1486" s="1">
        <v>0</v>
      </c>
      <c r="Z1486" s="1"/>
      <c r="AA1486" s="1"/>
      <c r="AB1486" s="1"/>
      <c r="AC1486" s="3">
        <v>0</v>
      </c>
      <c r="AD1486" s="4">
        <v>0</v>
      </c>
    </row>
    <row r="1487" spans="1:30" ht="15.75" x14ac:dyDescent="0.25">
      <c r="A1487" s="12" t="s">
        <v>1197</v>
      </c>
      <c r="B1487" s="12" t="s">
        <v>1563</v>
      </c>
      <c r="C1487" t="s">
        <v>1564</v>
      </c>
      <c r="D1487" s="12" t="s">
        <v>238</v>
      </c>
      <c r="E1487" t="s">
        <v>1565</v>
      </c>
      <c r="F1487" s="12" t="s">
        <v>1544</v>
      </c>
      <c r="G1487" t="s">
        <v>1566</v>
      </c>
      <c r="H1487" s="12" t="s">
        <v>1567</v>
      </c>
      <c r="I1487">
        <v>94.924999999999997</v>
      </c>
      <c r="J1487">
        <v>199</v>
      </c>
      <c r="K1487" s="2">
        <v>0</v>
      </c>
      <c r="L1487" s="1">
        <v>0</v>
      </c>
      <c r="M1487" s="1">
        <v>0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/>
      <c r="X1487" s="1">
        <v>0</v>
      </c>
      <c r="Y1487" s="1">
        <v>1</v>
      </c>
      <c r="Z1487" s="1">
        <v>0</v>
      </c>
      <c r="AA1487" s="1"/>
      <c r="AB1487" s="1"/>
      <c r="AC1487" s="3">
        <v>0</v>
      </c>
      <c r="AD1487" s="4">
        <v>1</v>
      </c>
    </row>
    <row r="1488" spans="1:30" ht="15.75" x14ac:dyDescent="0.25">
      <c r="A1488" s="12" t="s">
        <v>1197</v>
      </c>
      <c r="B1488" s="12" t="s">
        <v>1563</v>
      </c>
      <c r="C1488" t="s">
        <v>1564</v>
      </c>
      <c r="D1488" s="12" t="s">
        <v>238</v>
      </c>
      <c r="E1488" t="s">
        <v>1565</v>
      </c>
      <c r="F1488" s="12" t="s">
        <v>1544</v>
      </c>
      <c r="G1488" t="s">
        <v>1568</v>
      </c>
      <c r="H1488" s="12" t="s">
        <v>9001</v>
      </c>
      <c r="I1488">
        <v>94.924999999999997</v>
      </c>
      <c r="J1488">
        <v>199</v>
      </c>
      <c r="K1488" s="2">
        <v>0</v>
      </c>
      <c r="L1488" s="1">
        <v>0</v>
      </c>
      <c r="M1488" s="1">
        <v>0</v>
      </c>
      <c r="N1488" s="1">
        <v>0</v>
      </c>
      <c r="O1488" s="1">
        <v>0</v>
      </c>
      <c r="P1488" s="1">
        <v>0</v>
      </c>
      <c r="Q1488" s="1"/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/>
      <c r="AB1488" s="1"/>
      <c r="AC1488" s="3">
        <v>0</v>
      </c>
      <c r="AD1488" s="4">
        <v>0</v>
      </c>
    </row>
    <row r="1489" spans="1:30" ht="15.75" x14ac:dyDescent="0.25">
      <c r="A1489" s="12" t="s">
        <v>1197</v>
      </c>
      <c r="B1489" s="12" t="s">
        <v>1563</v>
      </c>
      <c r="C1489" t="s">
        <v>1564</v>
      </c>
      <c r="D1489" s="12" t="s">
        <v>238</v>
      </c>
      <c r="E1489" t="s">
        <v>1565</v>
      </c>
      <c r="F1489" s="12" t="s">
        <v>1544</v>
      </c>
      <c r="G1489" t="s">
        <v>1569</v>
      </c>
      <c r="H1489" s="12" t="s">
        <v>1570</v>
      </c>
      <c r="I1489">
        <v>94.924999999999997</v>
      </c>
      <c r="J1489">
        <v>199</v>
      </c>
      <c r="K1489" s="2">
        <v>0</v>
      </c>
      <c r="L1489" s="1">
        <v>0</v>
      </c>
      <c r="M1489" s="1">
        <v>0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1</v>
      </c>
      <c r="AA1489" s="1">
        <v>0</v>
      </c>
      <c r="AB1489" s="1">
        <v>0</v>
      </c>
      <c r="AC1489" s="3">
        <v>0</v>
      </c>
      <c r="AD1489" s="4">
        <v>1</v>
      </c>
    </row>
    <row r="1490" spans="1:30" ht="15.75" x14ac:dyDescent="0.25">
      <c r="A1490" s="12" t="s">
        <v>1197</v>
      </c>
      <c r="B1490" s="12" t="s">
        <v>1563</v>
      </c>
      <c r="C1490" t="s">
        <v>1564</v>
      </c>
      <c r="D1490" s="12" t="s">
        <v>238</v>
      </c>
      <c r="E1490" t="s">
        <v>1565</v>
      </c>
      <c r="F1490" s="12" t="s">
        <v>1544</v>
      </c>
      <c r="G1490" t="s">
        <v>1571</v>
      </c>
      <c r="H1490" s="12" t="s">
        <v>9002</v>
      </c>
      <c r="I1490">
        <v>94.924999999999997</v>
      </c>
      <c r="J1490">
        <v>199</v>
      </c>
      <c r="K1490" s="2">
        <v>0</v>
      </c>
      <c r="L1490" s="1">
        <v>0</v>
      </c>
      <c r="M1490" s="1">
        <v>0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3">
        <v>0</v>
      </c>
      <c r="AD1490" s="4">
        <v>0</v>
      </c>
    </row>
    <row r="1491" spans="1:30" ht="15.75" x14ac:dyDescent="0.25">
      <c r="A1491" s="12" t="s">
        <v>1197</v>
      </c>
      <c r="B1491" s="12" t="s">
        <v>1563</v>
      </c>
      <c r="C1491" t="s">
        <v>1564</v>
      </c>
      <c r="D1491" s="12" t="s">
        <v>238</v>
      </c>
      <c r="E1491" t="s">
        <v>1565</v>
      </c>
      <c r="F1491" s="12" t="s">
        <v>1544</v>
      </c>
      <c r="G1491" t="s">
        <v>1572</v>
      </c>
      <c r="H1491" s="12" t="s">
        <v>9003</v>
      </c>
      <c r="I1491">
        <v>94.924999999999997</v>
      </c>
      <c r="J1491">
        <v>199</v>
      </c>
      <c r="K1491" s="2">
        <v>0</v>
      </c>
      <c r="L1491" s="1">
        <v>0</v>
      </c>
      <c r="M1491" s="1">
        <v>0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T1491" s="1"/>
      <c r="U1491" s="1">
        <v>0</v>
      </c>
      <c r="V1491" s="1">
        <v>0</v>
      </c>
      <c r="W1491" s="1">
        <v>0</v>
      </c>
      <c r="X1491" s="1"/>
      <c r="Y1491" s="1">
        <v>0</v>
      </c>
      <c r="Z1491" s="1">
        <v>0</v>
      </c>
      <c r="AA1491" s="1">
        <v>0</v>
      </c>
      <c r="AB1491" s="1">
        <v>0</v>
      </c>
      <c r="AC1491" s="3">
        <v>0</v>
      </c>
      <c r="AD1491" s="4">
        <v>0</v>
      </c>
    </row>
    <row r="1492" spans="1:30" ht="15.75" x14ac:dyDescent="0.25">
      <c r="A1492" s="12" t="s">
        <v>1197</v>
      </c>
      <c r="B1492" s="12" t="s">
        <v>1563</v>
      </c>
      <c r="C1492" t="s">
        <v>1564</v>
      </c>
      <c r="D1492" s="12" t="s">
        <v>238</v>
      </c>
      <c r="E1492" t="s">
        <v>1565</v>
      </c>
      <c r="F1492" s="12" t="s">
        <v>1544</v>
      </c>
      <c r="G1492" t="s">
        <v>1573</v>
      </c>
      <c r="H1492" s="12" t="s">
        <v>9004</v>
      </c>
      <c r="I1492">
        <v>94.924999999999997</v>
      </c>
      <c r="J1492">
        <v>199</v>
      </c>
      <c r="K1492" s="2">
        <v>0</v>
      </c>
      <c r="L1492" s="1">
        <v>0</v>
      </c>
      <c r="M1492" s="1">
        <v>0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T1492" s="1"/>
      <c r="U1492" s="1">
        <v>0</v>
      </c>
      <c r="V1492" s="1">
        <v>0</v>
      </c>
      <c r="W1492" s="1">
        <v>0</v>
      </c>
      <c r="X1492" s="1"/>
      <c r="Y1492" s="1"/>
      <c r="Z1492" s="1">
        <v>0</v>
      </c>
      <c r="AA1492" s="1">
        <v>0</v>
      </c>
      <c r="AB1492" s="1">
        <v>0</v>
      </c>
      <c r="AC1492" s="3">
        <v>0</v>
      </c>
      <c r="AD1492" s="4">
        <v>0</v>
      </c>
    </row>
    <row r="1493" spans="1:30" ht="15.75" x14ac:dyDescent="0.25">
      <c r="A1493" s="12" t="s">
        <v>1197</v>
      </c>
      <c r="B1493" s="12" t="s">
        <v>1563</v>
      </c>
      <c r="C1493" t="s">
        <v>1564</v>
      </c>
      <c r="D1493" s="12" t="s">
        <v>238</v>
      </c>
      <c r="E1493" t="s">
        <v>1565</v>
      </c>
      <c r="F1493" s="12" t="s">
        <v>1544</v>
      </c>
      <c r="G1493" t="s">
        <v>1574</v>
      </c>
      <c r="H1493" s="12" t="s">
        <v>1575</v>
      </c>
      <c r="I1493">
        <v>94.924999999999997</v>
      </c>
      <c r="J1493">
        <v>199</v>
      </c>
      <c r="K1493" s="2">
        <v>0</v>
      </c>
      <c r="L1493" s="1">
        <v>0</v>
      </c>
      <c r="M1493" s="1">
        <v>0</v>
      </c>
      <c r="N1493" s="1">
        <v>0</v>
      </c>
      <c r="O1493" s="1">
        <v>0</v>
      </c>
      <c r="P1493" s="1"/>
      <c r="Q1493" s="1">
        <v>0</v>
      </c>
      <c r="R1493" s="1">
        <v>0</v>
      </c>
      <c r="S1493" s="1">
        <v>0</v>
      </c>
      <c r="T1493" s="1"/>
      <c r="U1493" s="1">
        <v>0</v>
      </c>
      <c r="V1493" s="1"/>
      <c r="W1493" s="1">
        <v>0</v>
      </c>
      <c r="X1493" s="1"/>
      <c r="Y1493" s="1">
        <v>1</v>
      </c>
      <c r="Z1493" s="1"/>
      <c r="AA1493" s="1"/>
      <c r="AB1493" s="1">
        <v>0</v>
      </c>
      <c r="AC1493" s="3">
        <v>0</v>
      </c>
      <c r="AD1493" s="4">
        <v>1</v>
      </c>
    </row>
    <row r="1494" spans="1:30" ht="15.75" x14ac:dyDescent="0.25">
      <c r="A1494" s="12" t="s">
        <v>1197</v>
      </c>
      <c r="B1494" s="12" t="s">
        <v>1576</v>
      </c>
      <c r="C1494" t="s">
        <v>1577</v>
      </c>
      <c r="D1494" s="12" t="s">
        <v>33</v>
      </c>
      <c r="E1494" t="s">
        <v>1578</v>
      </c>
      <c r="F1494" s="12" t="s">
        <v>35</v>
      </c>
      <c r="G1494" t="s">
        <v>405</v>
      </c>
      <c r="H1494" s="12" t="s">
        <v>9005</v>
      </c>
      <c r="I1494">
        <v>95.474999999999994</v>
      </c>
      <c r="J1494">
        <v>199</v>
      </c>
      <c r="K1494" s="2">
        <v>0</v>
      </c>
      <c r="L1494" s="1">
        <v>0</v>
      </c>
      <c r="M1494" s="1"/>
      <c r="N1494" s="1">
        <v>0</v>
      </c>
      <c r="O1494" s="1"/>
      <c r="P1494" s="1"/>
      <c r="Q1494" s="1"/>
      <c r="R1494" s="1"/>
      <c r="S1494" s="1"/>
      <c r="T1494" s="1"/>
      <c r="U1494" s="1">
        <v>0</v>
      </c>
      <c r="V1494" s="1"/>
      <c r="W1494" s="1"/>
      <c r="X1494" s="1">
        <v>0</v>
      </c>
      <c r="Y1494" s="1">
        <v>0</v>
      </c>
      <c r="Z1494" s="1"/>
      <c r="AA1494" s="1"/>
      <c r="AB1494" s="1"/>
      <c r="AC1494" s="3">
        <v>0</v>
      </c>
      <c r="AD1494" s="4">
        <v>0</v>
      </c>
    </row>
    <row r="1495" spans="1:30" ht="15.75" x14ac:dyDescent="0.25">
      <c r="A1495" s="12" t="s">
        <v>1197</v>
      </c>
      <c r="B1495" s="12" t="s">
        <v>1576</v>
      </c>
      <c r="C1495" t="s">
        <v>1577</v>
      </c>
      <c r="D1495" s="12" t="s">
        <v>33</v>
      </c>
      <c r="E1495" t="s">
        <v>1578</v>
      </c>
      <c r="F1495" s="12" t="s">
        <v>35</v>
      </c>
      <c r="G1495" t="s">
        <v>168</v>
      </c>
      <c r="H1495" s="12" t="s">
        <v>1579</v>
      </c>
      <c r="I1495">
        <v>95.474999999999994</v>
      </c>
      <c r="J1495">
        <v>199</v>
      </c>
      <c r="K1495" s="2">
        <v>0</v>
      </c>
      <c r="L1495" s="1">
        <v>0</v>
      </c>
      <c r="M1495" s="1"/>
      <c r="N1495" s="1">
        <v>0</v>
      </c>
      <c r="O1495" s="1"/>
      <c r="P1495" s="1">
        <v>1</v>
      </c>
      <c r="Q1495" s="1"/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/>
      <c r="X1495" s="1">
        <v>0</v>
      </c>
      <c r="Y1495" s="1">
        <v>0</v>
      </c>
      <c r="Z1495" s="1">
        <v>0</v>
      </c>
      <c r="AA1495" s="1"/>
      <c r="AB1495" s="1"/>
      <c r="AC1495" s="3">
        <v>0</v>
      </c>
      <c r="AD1495" s="4">
        <v>1</v>
      </c>
    </row>
    <row r="1496" spans="1:30" ht="15.75" x14ac:dyDescent="0.25">
      <c r="A1496" s="12" t="s">
        <v>1197</v>
      </c>
      <c r="B1496" s="12" t="s">
        <v>1576</v>
      </c>
      <c r="C1496" t="s">
        <v>1577</v>
      </c>
      <c r="D1496" s="12" t="s">
        <v>33</v>
      </c>
      <c r="E1496" t="s">
        <v>1578</v>
      </c>
      <c r="F1496" s="12" t="s">
        <v>35</v>
      </c>
      <c r="G1496" t="s">
        <v>170</v>
      </c>
      <c r="H1496" s="12" t="s">
        <v>9006</v>
      </c>
      <c r="I1496">
        <v>95.474999999999994</v>
      </c>
      <c r="J1496">
        <v>199</v>
      </c>
      <c r="K1496" s="2">
        <v>0</v>
      </c>
      <c r="L1496" s="1">
        <v>0</v>
      </c>
      <c r="M1496" s="1">
        <v>0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/>
      <c r="AB1496" s="1"/>
      <c r="AC1496" s="3">
        <v>0</v>
      </c>
      <c r="AD1496" s="4">
        <v>0</v>
      </c>
    </row>
    <row r="1497" spans="1:30" ht="15.75" x14ac:dyDescent="0.25">
      <c r="A1497" s="12" t="s">
        <v>1197</v>
      </c>
      <c r="B1497" s="12" t="s">
        <v>1576</v>
      </c>
      <c r="C1497" t="s">
        <v>1577</v>
      </c>
      <c r="D1497" s="12" t="s">
        <v>33</v>
      </c>
      <c r="E1497" t="s">
        <v>1578</v>
      </c>
      <c r="F1497" s="12" t="s">
        <v>35</v>
      </c>
      <c r="G1497" t="s">
        <v>172</v>
      </c>
      <c r="H1497" s="12" t="s">
        <v>1580</v>
      </c>
      <c r="I1497">
        <v>95.474999999999994</v>
      </c>
      <c r="J1497">
        <v>199</v>
      </c>
      <c r="K1497" s="2">
        <v>0</v>
      </c>
      <c r="L1497" s="1">
        <v>0</v>
      </c>
      <c r="M1497" s="1">
        <v>0</v>
      </c>
      <c r="N1497" s="1">
        <v>-1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3">
        <v>0</v>
      </c>
      <c r="AD1497" s="4">
        <v>-1</v>
      </c>
    </row>
    <row r="1498" spans="1:30" ht="15.75" x14ac:dyDescent="0.25">
      <c r="A1498" s="12" t="s">
        <v>1197</v>
      </c>
      <c r="B1498" s="12" t="s">
        <v>1576</v>
      </c>
      <c r="C1498" t="s">
        <v>1577</v>
      </c>
      <c r="D1498" s="12" t="s">
        <v>33</v>
      </c>
      <c r="E1498" t="s">
        <v>1578</v>
      </c>
      <c r="F1498" s="12" t="s">
        <v>35</v>
      </c>
      <c r="G1498" t="s">
        <v>174</v>
      </c>
      <c r="H1498" s="12" t="s">
        <v>1581</v>
      </c>
      <c r="I1498">
        <v>95.474999999999994</v>
      </c>
      <c r="J1498">
        <v>199</v>
      </c>
      <c r="K1498" s="2">
        <v>0</v>
      </c>
      <c r="L1498" s="1">
        <v>0</v>
      </c>
      <c r="M1498" s="1">
        <v>0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1</v>
      </c>
      <c r="AB1498" s="1">
        <v>0</v>
      </c>
      <c r="AC1498" s="3">
        <v>0</v>
      </c>
      <c r="AD1498" s="4">
        <v>1</v>
      </c>
    </row>
    <row r="1499" spans="1:30" ht="15.75" x14ac:dyDescent="0.25">
      <c r="A1499" s="12" t="s">
        <v>1197</v>
      </c>
      <c r="B1499" s="12" t="s">
        <v>1576</v>
      </c>
      <c r="C1499" t="s">
        <v>1577</v>
      </c>
      <c r="D1499" s="12" t="s">
        <v>33</v>
      </c>
      <c r="E1499" t="s">
        <v>1578</v>
      </c>
      <c r="F1499" s="12" t="s">
        <v>35</v>
      </c>
      <c r="G1499" t="s">
        <v>176</v>
      </c>
      <c r="H1499" s="12" t="s">
        <v>1582</v>
      </c>
      <c r="I1499">
        <v>95.474999999999994</v>
      </c>
      <c r="J1499">
        <v>199</v>
      </c>
      <c r="K1499" s="2">
        <v>0</v>
      </c>
      <c r="L1499" s="1">
        <v>0</v>
      </c>
      <c r="M1499" s="1">
        <v>0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/>
      <c r="Y1499" s="1"/>
      <c r="Z1499" s="1">
        <v>0</v>
      </c>
      <c r="AA1499" s="1">
        <v>1</v>
      </c>
      <c r="AB1499" s="1">
        <v>0</v>
      </c>
      <c r="AC1499" s="3">
        <v>0</v>
      </c>
      <c r="AD1499" s="4">
        <v>1</v>
      </c>
    </row>
    <row r="1500" spans="1:30" ht="15.75" x14ac:dyDescent="0.25">
      <c r="A1500" s="12" t="s">
        <v>1197</v>
      </c>
      <c r="B1500" s="12" t="s">
        <v>1576</v>
      </c>
      <c r="C1500" t="s">
        <v>1577</v>
      </c>
      <c r="D1500" s="12" t="s">
        <v>33</v>
      </c>
      <c r="E1500" t="s">
        <v>1578</v>
      </c>
      <c r="F1500" s="12" t="s">
        <v>35</v>
      </c>
      <c r="G1500" t="s">
        <v>411</v>
      </c>
      <c r="H1500" s="12" t="s">
        <v>1583</v>
      </c>
      <c r="I1500">
        <v>95.474999999999994</v>
      </c>
      <c r="J1500">
        <v>199</v>
      </c>
      <c r="K1500" s="2">
        <v>0</v>
      </c>
      <c r="L1500" s="1">
        <v>1</v>
      </c>
      <c r="M1500" s="1">
        <v>0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T1500" s="1"/>
      <c r="U1500" s="1">
        <v>0</v>
      </c>
      <c r="V1500" s="1">
        <v>0</v>
      </c>
      <c r="W1500" s="1">
        <v>0</v>
      </c>
      <c r="X1500" s="1"/>
      <c r="Y1500" s="1">
        <v>0</v>
      </c>
      <c r="Z1500" s="1">
        <v>0</v>
      </c>
      <c r="AA1500" s="1">
        <v>0</v>
      </c>
      <c r="AB1500" s="1">
        <v>0</v>
      </c>
      <c r="AC1500" s="3">
        <v>0</v>
      </c>
      <c r="AD1500" s="4">
        <v>1</v>
      </c>
    </row>
    <row r="1501" spans="1:30" ht="15.75" x14ac:dyDescent="0.25">
      <c r="A1501" s="12" t="s">
        <v>1197</v>
      </c>
      <c r="B1501" s="12" t="s">
        <v>1576</v>
      </c>
      <c r="C1501" t="s">
        <v>1577</v>
      </c>
      <c r="D1501" s="12" t="s">
        <v>33</v>
      </c>
      <c r="E1501" t="s">
        <v>1578</v>
      </c>
      <c r="F1501" s="12" t="s">
        <v>35</v>
      </c>
      <c r="G1501" t="s">
        <v>413</v>
      </c>
      <c r="H1501" s="12" t="s">
        <v>1584</v>
      </c>
      <c r="I1501">
        <v>95.474999999999994</v>
      </c>
      <c r="J1501">
        <v>199</v>
      </c>
      <c r="K1501" s="2">
        <v>0</v>
      </c>
      <c r="L1501" s="1">
        <v>0</v>
      </c>
      <c r="M1501" s="1">
        <v>0</v>
      </c>
      <c r="N1501" s="1">
        <v>0</v>
      </c>
      <c r="O1501" s="1">
        <v>0</v>
      </c>
      <c r="P1501" s="1"/>
      <c r="Q1501" s="1"/>
      <c r="R1501" s="1">
        <v>0</v>
      </c>
      <c r="S1501" s="1">
        <v>0</v>
      </c>
      <c r="T1501" s="1"/>
      <c r="U1501" s="1">
        <v>0</v>
      </c>
      <c r="V1501" s="1">
        <v>0</v>
      </c>
      <c r="W1501" s="1">
        <v>1</v>
      </c>
      <c r="X1501" s="1"/>
      <c r="Y1501" s="1">
        <v>0</v>
      </c>
      <c r="Z1501" s="1"/>
      <c r="AA1501" s="1"/>
      <c r="AB1501" s="1">
        <v>0</v>
      </c>
      <c r="AC1501" s="3">
        <v>0</v>
      </c>
      <c r="AD1501" s="4">
        <v>1</v>
      </c>
    </row>
    <row r="1502" spans="1:30" ht="15.75" x14ac:dyDescent="0.25">
      <c r="A1502" s="12" t="s">
        <v>1197</v>
      </c>
      <c r="B1502" s="12" t="s">
        <v>1576</v>
      </c>
      <c r="C1502" t="s">
        <v>1577</v>
      </c>
      <c r="D1502" s="12" t="s">
        <v>33</v>
      </c>
      <c r="E1502" t="s">
        <v>1578</v>
      </c>
      <c r="F1502" s="12" t="s">
        <v>45</v>
      </c>
      <c r="G1502" t="s">
        <v>9007</v>
      </c>
      <c r="H1502" s="12" t="s">
        <v>9008</v>
      </c>
      <c r="I1502">
        <v>95.474999999999994</v>
      </c>
      <c r="J1502">
        <v>199</v>
      </c>
      <c r="K1502" s="2">
        <v>0</v>
      </c>
      <c r="L1502" s="1">
        <v>0</v>
      </c>
      <c r="M1502" s="1">
        <v>0</v>
      </c>
      <c r="N1502" s="1">
        <v>0</v>
      </c>
      <c r="O1502" s="1"/>
      <c r="P1502" s="1">
        <v>0</v>
      </c>
      <c r="Q1502" s="1"/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/>
      <c r="X1502" s="1">
        <v>0</v>
      </c>
      <c r="Y1502" s="1">
        <v>0</v>
      </c>
      <c r="Z1502" s="1">
        <v>0</v>
      </c>
      <c r="AA1502" s="1"/>
      <c r="AB1502" s="1"/>
      <c r="AC1502" s="3">
        <v>0</v>
      </c>
      <c r="AD1502" s="4">
        <v>0</v>
      </c>
    </row>
    <row r="1503" spans="1:30" ht="15.75" x14ac:dyDescent="0.25">
      <c r="A1503" s="12" t="s">
        <v>1197</v>
      </c>
      <c r="B1503" s="12" t="s">
        <v>1576</v>
      </c>
      <c r="C1503" t="s">
        <v>1577</v>
      </c>
      <c r="D1503" s="12" t="s">
        <v>33</v>
      </c>
      <c r="E1503" t="s">
        <v>1578</v>
      </c>
      <c r="F1503" s="12" t="s">
        <v>45</v>
      </c>
      <c r="G1503" t="s">
        <v>1585</v>
      </c>
      <c r="H1503" s="12" t="s">
        <v>1586</v>
      </c>
      <c r="I1503">
        <v>95.474999999999994</v>
      </c>
      <c r="J1503">
        <v>199</v>
      </c>
      <c r="K1503" s="2">
        <v>0</v>
      </c>
      <c r="L1503" s="1">
        <v>0</v>
      </c>
      <c r="M1503" s="1">
        <v>1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1</v>
      </c>
      <c r="AA1503" s="1"/>
      <c r="AB1503" s="1"/>
      <c r="AC1503" s="3">
        <v>0</v>
      </c>
      <c r="AD1503" s="4">
        <v>2</v>
      </c>
    </row>
    <row r="1504" spans="1:30" ht="15.75" x14ac:dyDescent="0.25">
      <c r="A1504" s="12" t="s">
        <v>1197</v>
      </c>
      <c r="B1504" s="12" t="s">
        <v>1576</v>
      </c>
      <c r="C1504" t="s">
        <v>1577</v>
      </c>
      <c r="D1504" s="12" t="s">
        <v>33</v>
      </c>
      <c r="E1504" t="s">
        <v>1578</v>
      </c>
      <c r="F1504" s="12" t="s">
        <v>45</v>
      </c>
      <c r="G1504" t="s">
        <v>1587</v>
      </c>
      <c r="H1504" s="12" t="s">
        <v>1588</v>
      </c>
      <c r="I1504">
        <v>95.474999999999994</v>
      </c>
      <c r="J1504">
        <v>199</v>
      </c>
      <c r="K1504" s="2">
        <v>0</v>
      </c>
      <c r="L1504" s="1">
        <v>0</v>
      </c>
      <c r="M1504" s="1">
        <v>0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1</v>
      </c>
      <c r="AA1504" s="1">
        <v>0</v>
      </c>
      <c r="AB1504" s="1">
        <v>0</v>
      </c>
      <c r="AC1504" s="3">
        <v>0</v>
      </c>
      <c r="AD1504" s="4">
        <v>1</v>
      </c>
    </row>
    <row r="1505" spans="1:30" ht="15.75" x14ac:dyDescent="0.25">
      <c r="A1505" s="12" t="s">
        <v>1197</v>
      </c>
      <c r="B1505" s="12" t="s">
        <v>1576</v>
      </c>
      <c r="C1505" t="s">
        <v>1577</v>
      </c>
      <c r="D1505" s="12" t="s">
        <v>33</v>
      </c>
      <c r="E1505" t="s">
        <v>1578</v>
      </c>
      <c r="F1505" s="12" t="s">
        <v>45</v>
      </c>
      <c r="G1505" t="s">
        <v>9009</v>
      </c>
      <c r="H1505" s="12" t="s">
        <v>9010</v>
      </c>
      <c r="I1505">
        <v>95.474999999999994</v>
      </c>
      <c r="J1505">
        <v>199</v>
      </c>
      <c r="K1505" s="2">
        <v>0</v>
      </c>
      <c r="L1505" s="1">
        <v>0</v>
      </c>
      <c r="M1505" s="1">
        <v>0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3">
        <v>0</v>
      </c>
      <c r="AD1505" s="4">
        <v>0</v>
      </c>
    </row>
    <row r="1506" spans="1:30" ht="15.75" x14ac:dyDescent="0.25">
      <c r="A1506" s="12" t="s">
        <v>1197</v>
      </c>
      <c r="B1506" s="12" t="s">
        <v>1576</v>
      </c>
      <c r="C1506" t="s">
        <v>1577</v>
      </c>
      <c r="D1506" s="12" t="s">
        <v>33</v>
      </c>
      <c r="E1506" t="s">
        <v>1578</v>
      </c>
      <c r="F1506" s="12" t="s">
        <v>45</v>
      </c>
      <c r="G1506" t="s">
        <v>9011</v>
      </c>
      <c r="H1506" s="12" t="s">
        <v>9012</v>
      </c>
      <c r="I1506">
        <v>95.474999999999994</v>
      </c>
      <c r="J1506">
        <v>199</v>
      </c>
      <c r="K1506" s="2">
        <v>0</v>
      </c>
      <c r="L1506" s="1">
        <v>0</v>
      </c>
      <c r="M1506" s="1">
        <v>0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T1506" s="1"/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-1</v>
      </c>
      <c r="AB1506" s="1">
        <v>1</v>
      </c>
      <c r="AC1506" s="3">
        <v>0</v>
      </c>
      <c r="AD1506" s="4">
        <v>0</v>
      </c>
    </row>
    <row r="1507" spans="1:30" ht="15.75" x14ac:dyDescent="0.25">
      <c r="A1507" s="12" t="s">
        <v>1197</v>
      </c>
      <c r="B1507" s="12" t="s">
        <v>1576</v>
      </c>
      <c r="C1507" t="s">
        <v>1577</v>
      </c>
      <c r="D1507" s="12" t="s">
        <v>33</v>
      </c>
      <c r="E1507" t="s">
        <v>1578</v>
      </c>
      <c r="F1507" s="12" t="s">
        <v>45</v>
      </c>
      <c r="G1507" t="s">
        <v>1589</v>
      </c>
      <c r="K1507" s="2">
        <v>0</v>
      </c>
      <c r="L1507" s="1">
        <v>0</v>
      </c>
      <c r="M1507" s="1">
        <v>0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T1507" s="1"/>
      <c r="U1507" s="1">
        <v>1</v>
      </c>
      <c r="V1507" s="1">
        <v>0</v>
      </c>
      <c r="W1507" s="1">
        <v>0</v>
      </c>
      <c r="X1507" s="1"/>
      <c r="Y1507" s="1"/>
      <c r="Z1507" s="1">
        <v>0</v>
      </c>
      <c r="AA1507" s="1">
        <v>0</v>
      </c>
      <c r="AB1507" s="1">
        <v>0</v>
      </c>
      <c r="AC1507" s="3">
        <v>0</v>
      </c>
      <c r="AD1507" s="4">
        <v>1</v>
      </c>
    </row>
    <row r="1508" spans="1:30" ht="15.75" x14ac:dyDescent="0.25">
      <c r="A1508" s="12" t="s">
        <v>1197</v>
      </c>
      <c r="B1508" s="12" t="s">
        <v>1576</v>
      </c>
      <c r="C1508" t="s">
        <v>1577</v>
      </c>
      <c r="D1508" s="12" t="s">
        <v>33</v>
      </c>
      <c r="E1508" t="s">
        <v>1578</v>
      </c>
      <c r="F1508" s="12" t="s">
        <v>45</v>
      </c>
      <c r="G1508" t="s">
        <v>9013</v>
      </c>
      <c r="H1508" s="12" t="s">
        <v>9014</v>
      </c>
      <c r="I1508">
        <v>95.474999999999994</v>
      </c>
      <c r="J1508">
        <v>199</v>
      </c>
      <c r="K1508" s="2">
        <v>0</v>
      </c>
      <c r="L1508" s="1">
        <v>0</v>
      </c>
      <c r="M1508" s="1"/>
      <c r="N1508" s="1">
        <v>0</v>
      </c>
      <c r="O1508" s="1">
        <v>0</v>
      </c>
      <c r="P1508" s="1"/>
      <c r="Q1508" s="1"/>
      <c r="R1508" s="1">
        <v>0</v>
      </c>
      <c r="S1508" s="1"/>
      <c r="T1508" s="1"/>
      <c r="U1508" s="1">
        <v>0</v>
      </c>
      <c r="V1508" s="1"/>
      <c r="W1508" s="1"/>
      <c r="X1508" s="1"/>
      <c r="Y1508" s="1"/>
      <c r="Z1508" s="1">
        <v>0</v>
      </c>
      <c r="AA1508" s="1"/>
      <c r="AB1508" s="1"/>
      <c r="AC1508" s="3">
        <v>0</v>
      </c>
      <c r="AD1508" s="4">
        <v>0</v>
      </c>
    </row>
    <row r="1509" spans="1:30" ht="15.75" x14ac:dyDescent="0.25">
      <c r="A1509" s="12" t="s">
        <v>1197</v>
      </c>
      <c r="B1509" s="12" t="s">
        <v>1590</v>
      </c>
      <c r="C1509" t="s">
        <v>1591</v>
      </c>
      <c r="D1509" s="12" t="s">
        <v>33</v>
      </c>
      <c r="E1509" t="s">
        <v>1592</v>
      </c>
      <c r="F1509" s="12" t="s">
        <v>1593</v>
      </c>
      <c r="G1509" t="s">
        <v>1594</v>
      </c>
      <c r="H1509" s="12" t="s">
        <v>1595</v>
      </c>
      <c r="I1509">
        <v>99.218729999999994</v>
      </c>
      <c r="J1509">
        <v>249</v>
      </c>
      <c r="K1509" s="2">
        <v>0</v>
      </c>
      <c r="L1509" s="1">
        <v>1</v>
      </c>
      <c r="M1509" s="1">
        <v>2</v>
      </c>
      <c r="N1509" s="1">
        <v>1</v>
      </c>
      <c r="O1509" s="1">
        <v>1</v>
      </c>
      <c r="P1509" s="1">
        <v>1</v>
      </c>
      <c r="Q1509" s="1">
        <v>0</v>
      </c>
      <c r="R1509" s="1"/>
      <c r="S1509" s="1">
        <v>0</v>
      </c>
      <c r="T1509" s="1">
        <v>0</v>
      </c>
      <c r="U1509" s="1">
        <v>0</v>
      </c>
      <c r="V1509" s="1"/>
      <c r="W1509" s="1"/>
      <c r="X1509" s="1">
        <v>1</v>
      </c>
      <c r="Y1509" s="1">
        <v>1</v>
      </c>
      <c r="Z1509" s="1"/>
      <c r="AA1509" s="1"/>
      <c r="AB1509" s="1"/>
      <c r="AC1509" s="3">
        <v>0</v>
      </c>
      <c r="AD1509" s="4">
        <v>8</v>
      </c>
    </row>
    <row r="1510" spans="1:30" ht="15.75" x14ac:dyDescent="0.25">
      <c r="A1510" s="12" t="s">
        <v>1197</v>
      </c>
      <c r="B1510" s="12" t="s">
        <v>1590</v>
      </c>
      <c r="C1510" t="s">
        <v>1591</v>
      </c>
      <c r="D1510" s="12" t="s">
        <v>33</v>
      </c>
      <c r="E1510" t="s">
        <v>1592</v>
      </c>
      <c r="F1510" s="12" t="s">
        <v>1593</v>
      </c>
      <c r="G1510" t="s">
        <v>1596</v>
      </c>
      <c r="H1510" s="12" t="s">
        <v>1597</v>
      </c>
      <c r="I1510">
        <v>99.218729999999994</v>
      </c>
      <c r="J1510">
        <v>249</v>
      </c>
      <c r="K1510" s="2">
        <v>0</v>
      </c>
      <c r="L1510" s="1">
        <v>1</v>
      </c>
      <c r="M1510" s="1">
        <v>1</v>
      </c>
      <c r="N1510" s="1">
        <v>1</v>
      </c>
      <c r="O1510" s="1">
        <v>1</v>
      </c>
      <c r="P1510" s="1"/>
      <c r="Q1510" s="1">
        <v>1</v>
      </c>
      <c r="R1510" s="1">
        <v>1</v>
      </c>
      <c r="S1510" s="1">
        <v>0</v>
      </c>
      <c r="T1510" s="1">
        <v>0</v>
      </c>
      <c r="U1510" s="1">
        <v>1</v>
      </c>
      <c r="V1510" s="1">
        <v>1</v>
      </c>
      <c r="W1510" s="1"/>
      <c r="X1510" s="1">
        <v>1</v>
      </c>
      <c r="Y1510" s="1">
        <v>1</v>
      </c>
      <c r="Z1510" s="1"/>
      <c r="AA1510" s="1"/>
      <c r="AB1510" s="1"/>
      <c r="AC1510" s="3">
        <v>0</v>
      </c>
      <c r="AD1510" s="4">
        <v>10</v>
      </c>
    </row>
    <row r="1511" spans="1:30" ht="15.75" x14ac:dyDescent="0.25">
      <c r="A1511" s="12" t="s">
        <v>1197</v>
      </c>
      <c r="B1511" s="12" t="s">
        <v>1590</v>
      </c>
      <c r="C1511" t="s">
        <v>1591</v>
      </c>
      <c r="D1511" s="12" t="s">
        <v>33</v>
      </c>
      <c r="E1511" t="s">
        <v>1592</v>
      </c>
      <c r="F1511" s="12" t="s">
        <v>1593</v>
      </c>
      <c r="G1511" t="s">
        <v>1598</v>
      </c>
      <c r="H1511" s="12" t="s">
        <v>1599</v>
      </c>
      <c r="I1511">
        <v>99.218729999999994</v>
      </c>
      <c r="J1511">
        <v>249</v>
      </c>
      <c r="K1511" s="2">
        <v>0</v>
      </c>
      <c r="L1511" s="1">
        <v>5</v>
      </c>
      <c r="M1511" s="1">
        <v>0</v>
      </c>
      <c r="N1511" s="1">
        <v>1</v>
      </c>
      <c r="O1511" s="1">
        <v>0</v>
      </c>
      <c r="P1511" s="1">
        <v>1</v>
      </c>
      <c r="Q1511" s="1">
        <v>1</v>
      </c>
      <c r="R1511" s="1">
        <v>1</v>
      </c>
      <c r="S1511" s="1">
        <v>0</v>
      </c>
      <c r="T1511" s="1">
        <v>0</v>
      </c>
      <c r="U1511" s="1">
        <v>0</v>
      </c>
      <c r="V1511" s="1">
        <v>1</v>
      </c>
      <c r="W1511" s="1"/>
      <c r="X1511" s="1">
        <v>1</v>
      </c>
      <c r="Y1511" s="1">
        <v>1</v>
      </c>
      <c r="Z1511" s="1"/>
      <c r="AA1511" s="1"/>
      <c r="AB1511" s="1"/>
      <c r="AC1511" s="3">
        <v>0</v>
      </c>
      <c r="AD1511" s="4">
        <v>12</v>
      </c>
    </row>
    <row r="1512" spans="1:30" ht="15.75" x14ac:dyDescent="0.25">
      <c r="A1512" s="12" t="s">
        <v>1197</v>
      </c>
      <c r="B1512" s="12" t="s">
        <v>1590</v>
      </c>
      <c r="C1512" t="s">
        <v>1591</v>
      </c>
      <c r="D1512" s="12" t="s">
        <v>33</v>
      </c>
      <c r="E1512" t="s">
        <v>1592</v>
      </c>
      <c r="F1512" s="12" t="s">
        <v>1593</v>
      </c>
      <c r="G1512" t="s">
        <v>1600</v>
      </c>
      <c r="H1512" s="12" t="s">
        <v>1601</v>
      </c>
      <c r="I1512">
        <v>99.218729999999994</v>
      </c>
      <c r="J1512">
        <v>249</v>
      </c>
      <c r="K1512" s="2">
        <v>0</v>
      </c>
      <c r="L1512" s="1">
        <v>1</v>
      </c>
      <c r="M1512" s="1">
        <v>3</v>
      </c>
      <c r="N1512" s="1">
        <v>1</v>
      </c>
      <c r="O1512" s="1">
        <v>1</v>
      </c>
      <c r="P1512" s="1">
        <v>1</v>
      </c>
      <c r="Q1512" s="1">
        <v>1</v>
      </c>
      <c r="R1512" s="1">
        <v>1</v>
      </c>
      <c r="S1512" s="1">
        <v>0</v>
      </c>
      <c r="T1512" s="1">
        <v>0</v>
      </c>
      <c r="U1512" s="1">
        <v>1</v>
      </c>
      <c r="V1512" s="1">
        <v>1</v>
      </c>
      <c r="W1512" s="1"/>
      <c r="X1512" s="1">
        <v>1</v>
      </c>
      <c r="Y1512" s="1">
        <v>1</v>
      </c>
      <c r="Z1512" s="1"/>
      <c r="AA1512" s="1"/>
      <c r="AB1512" s="1"/>
      <c r="AC1512" s="3">
        <v>0</v>
      </c>
      <c r="AD1512" s="4">
        <v>13</v>
      </c>
    </row>
    <row r="1513" spans="1:30" ht="15.75" x14ac:dyDescent="0.25">
      <c r="A1513" s="12" t="s">
        <v>1197</v>
      </c>
      <c r="B1513" s="12" t="s">
        <v>1590</v>
      </c>
      <c r="C1513" t="s">
        <v>1591</v>
      </c>
      <c r="D1513" s="12" t="s">
        <v>33</v>
      </c>
      <c r="E1513" t="s">
        <v>1592</v>
      </c>
      <c r="F1513" s="12" t="s">
        <v>1593</v>
      </c>
      <c r="G1513" t="s">
        <v>1602</v>
      </c>
      <c r="H1513" s="12" t="s">
        <v>1603</v>
      </c>
      <c r="I1513">
        <v>99.218729999999994</v>
      </c>
      <c r="J1513">
        <v>249</v>
      </c>
      <c r="K1513" s="2">
        <v>0</v>
      </c>
      <c r="L1513" s="1">
        <v>0</v>
      </c>
      <c r="M1513" s="1">
        <v>0</v>
      </c>
      <c r="N1513" s="1">
        <v>1</v>
      </c>
      <c r="O1513" s="1">
        <v>0</v>
      </c>
      <c r="P1513" s="1">
        <v>1</v>
      </c>
      <c r="Q1513" s="1">
        <v>0</v>
      </c>
      <c r="R1513" s="1">
        <v>1</v>
      </c>
      <c r="S1513" s="1">
        <v>0</v>
      </c>
      <c r="T1513" s="1">
        <v>0</v>
      </c>
      <c r="U1513" s="1">
        <v>0</v>
      </c>
      <c r="V1513" s="1">
        <v>0</v>
      </c>
      <c r="W1513" s="1"/>
      <c r="X1513" s="1">
        <v>1</v>
      </c>
      <c r="Y1513" s="1">
        <v>0</v>
      </c>
      <c r="Z1513" s="1"/>
      <c r="AA1513" s="1"/>
      <c r="AB1513" s="1"/>
      <c r="AC1513" s="3">
        <v>0</v>
      </c>
      <c r="AD1513" s="4">
        <v>4</v>
      </c>
    </row>
    <row r="1514" spans="1:30" ht="15.75" x14ac:dyDescent="0.25">
      <c r="A1514" s="12" t="s">
        <v>1197</v>
      </c>
      <c r="B1514" s="12" t="s">
        <v>1590</v>
      </c>
      <c r="C1514" t="s">
        <v>1591</v>
      </c>
      <c r="D1514" s="12" t="s">
        <v>33</v>
      </c>
      <c r="E1514" t="s">
        <v>1592</v>
      </c>
      <c r="F1514" s="12" t="s">
        <v>1593</v>
      </c>
      <c r="G1514" t="s">
        <v>1604</v>
      </c>
      <c r="H1514" s="12" t="s">
        <v>1605</v>
      </c>
      <c r="I1514">
        <v>99.218729999999994</v>
      </c>
      <c r="J1514">
        <v>249</v>
      </c>
      <c r="K1514" s="2">
        <v>0</v>
      </c>
      <c r="L1514" s="1">
        <v>0</v>
      </c>
      <c r="M1514" s="1">
        <v>2</v>
      </c>
      <c r="N1514" s="1">
        <v>1</v>
      </c>
      <c r="O1514" s="1">
        <v>0</v>
      </c>
      <c r="P1514" s="1">
        <v>1</v>
      </c>
      <c r="Q1514" s="1">
        <v>1</v>
      </c>
      <c r="R1514" s="1">
        <v>1</v>
      </c>
      <c r="S1514" s="1">
        <v>0</v>
      </c>
      <c r="T1514" s="1">
        <v>0</v>
      </c>
      <c r="U1514" s="1">
        <v>1</v>
      </c>
      <c r="V1514" s="1">
        <v>1</v>
      </c>
      <c r="W1514" s="1"/>
      <c r="X1514" s="1"/>
      <c r="Y1514" s="1"/>
      <c r="Z1514" s="1"/>
      <c r="AA1514" s="1">
        <v>0</v>
      </c>
      <c r="AB1514" s="1"/>
      <c r="AC1514" s="3">
        <v>0</v>
      </c>
      <c r="AD1514" s="4">
        <v>8</v>
      </c>
    </row>
    <row r="1515" spans="1:30" ht="15.75" x14ac:dyDescent="0.25">
      <c r="A1515" s="12" t="s">
        <v>1197</v>
      </c>
      <c r="B1515" s="12" t="s">
        <v>1606</v>
      </c>
      <c r="C1515" t="s">
        <v>1607</v>
      </c>
      <c r="D1515" s="12" t="s">
        <v>393</v>
      </c>
      <c r="E1515" t="s">
        <v>1608</v>
      </c>
      <c r="F1515" s="12" t="s">
        <v>35</v>
      </c>
      <c r="G1515" t="s">
        <v>36</v>
      </c>
      <c r="H1515" s="12" t="s">
        <v>1609</v>
      </c>
      <c r="I1515">
        <v>117.53333000000001</v>
      </c>
      <c r="J1515">
        <v>199.99</v>
      </c>
      <c r="K1515" s="2">
        <v>0</v>
      </c>
      <c r="L1515" s="1">
        <v>2</v>
      </c>
      <c r="M1515" s="1"/>
      <c r="N1515" s="1">
        <v>0</v>
      </c>
      <c r="O1515" s="1"/>
      <c r="P1515" s="1"/>
      <c r="Q1515" s="1"/>
      <c r="R1515" s="1"/>
      <c r="S1515" s="1"/>
      <c r="T1515" s="1">
        <v>0</v>
      </c>
      <c r="U1515" s="1">
        <v>0</v>
      </c>
      <c r="V1515" s="1"/>
      <c r="W1515" s="1"/>
      <c r="X1515" s="1">
        <v>0</v>
      </c>
      <c r="Y1515" s="1">
        <v>0</v>
      </c>
      <c r="Z1515" s="1"/>
      <c r="AA1515" s="1"/>
      <c r="AB1515" s="1"/>
      <c r="AC1515" s="3">
        <v>0</v>
      </c>
      <c r="AD1515" s="4">
        <v>2</v>
      </c>
    </row>
    <row r="1516" spans="1:30" ht="15.75" x14ac:dyDescent="0.25">
      <c r="A1516" s="12" t="s">
        <v>1197</v>
      </c>
      <c r="B1516" s="12" t="s">
        <v>1606</v>
      </c>
      <c r="C1516" t="s">
        <v>1607</v>
      </c>
      <c r="D1516" s="12" t="s">
        <v>393</v>
      </c>
      <c r="E1516" t="s">
        <v>1608</v>
      </c>
      <c r="F1516" s="12" t="s">
        <v>35</v>
      </c>
      <c r="G1516" t="s">
        <v>37</v>
      </c>
      <c r="H1516" s="12" t="s">
        <v>1610</v>
      </c>
      <c r="I1516">
        <v>117.53333000000001</v>
      </c>
      <c r="J1516">
        <v>199.99</v>
      </c>
      <c r="K1516" s="2">
        <v>0</v>
      </c>
      <c r="L1516" s="1">
        <v>0</v>
      </c>
      <c r="M1516" s="1">
        <v>0</v>
      </c>
      <c r="N1516" s="1">
        <v>0</v>
      </c>
      <c r="O1516" s="1">
        <v>0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/>
      <c r="X1516" s="1">
        <v>0</v>
      </c>
      <c r="Y1516" s="1">
        <v>0</v>
      </c>
      <c r="Z1516" s="1">
        <v>0</v>
      </c>
      <c r="AA1516" s="1">
        <v>0</v>
      </c>
      <c r="AB1516" s="1"/>
      <c r="AC1516" s="3">
        <v>0</v>
      </c>
      <c r="AD1516" s="4">
        <v>0</v>
      </c>
    </row>
    <row r="1517" spans="1:30" ht="15.75" x14ac:dyDescent="0.25">
      <c r="A1517" s="12" t="s">
        <v>1197</v>
      </c>
      <c r="B1517" s="12" t="s">
        <v>1606</v>
      </c>
      <c r="C1517" t="s">
        <v>1607</v>
      </c>
      <c r="D1517" s="12" t="s">
        <v>393</v>
      </c>
      <c r="E1517" t="s">
        <v>1608</v>
      </c>
      <c r="F1517" s="12" t="s">
        <v>35</v>
      </c>
      <c r="G1517" t="s">
        <v>38</v>
      </c>
      <c r="H1517" s="12" t="s">
        <v>9015</v>
      </c>
      <c r="I1517">
        <v>117.53333000000001</v>
      </c>
      <c r="J1517">
        <v>199.99</v>
      </c>
      <c r="K1517" s="2">
        <v>0</v>
      </c>
      <c r="L1517" s="1">
        <v>0</v>
      </c>
      <c r="M1517" s="1">
        <v>0</v>
      </c>
      <c r="N1517" s="1">
        <v>0</v>
      </c>
      <c r="O1517" s="1">
        <v>0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/>
      <c r="X1517" s="1">
        <v>0</v>
      </c>
      <c r="Y1517" s="1">
        <v>0</v>
      </c>
      <c r="Z1517" s="1">
        <v>0</v>
      </c>
      <c r="AA1517" s="1">
        <v>0</v>
      </c>
      <c r="AB1517" s="1"/>
      <c r="AC1517" s="3">
        <v>0</v>
      </c>
      <c r="AD1517" s="4">
        <v>0</v>
      </c>
    </row>
    <row r="1518" spans="1:30" ht="15.75" x14ac:dyDescent="0.25">
      <c r="A1518" s="12" t="s">
        <v>1197</v>
      </c>
      <c r="B1518" s="12" t="s">
        <v>1606</v>
      </c>
      <c r="C1518" t="s">
        <v>1607</v>
      </c>
      <c r="D1518" s="12" t="s">
        <v>393</v>
      </c>
      <c r="E1518" t="s">
        <v>1608</v>
      </c>
      <c r="F1518" s="12" t="s">
        <v>35</v>
      </c>
      <c r="G1518" t="s">
        <v>39</v>
      </c>
      <c r="H1518" s="12" t="s">
        <v>9016</v>
      </c>
      <c r="I1518">
        <v>117.53333000000001</v>
      </c>
      <c r="J1518">
        <v>199.99</v>
      </c>
      <c r="K1518" s="2">
        <v>0</v>
      </c>
      <c r="L1518" s="1">
        <v>0</v>
      </c>
      <c r="M1518" s="1">
        <v>0</v>
      </c>
      <c r="N1518" s="1">
        <v>0</v>
      </c>
      <c r="O1518" s="1">
        <v>0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/>
      <c r="V1518" s="1">
        <v>0</v>
      </c>
      <c r="W1518" s="1"/>
      <c r="X1518" s="1">
        <v>0</v>
      </c>
      <c r="Y1518" s="1">
        <v>0</v>
      </c>
      <c r="Z1518" s="1">
        <v>0</v>
      </c>
      <c r="AA1518" s="1">
        <v>0</v>
      </c>
      <c r="AB1518" s="1"/>
      <c r="AC1518" s="3">
        <v>0</v>
      </c>
      <c r="AD1518" s="4">
        <v>0</v>
      </c>
    </row>
    <row r="1519" spans="1:30" ht="15.75" x14ac:dyDescent="0.25">
      <c r="A1519" s="12" t="s">
        <v>1197</v>
      </c>
      <c r="B1519" s="12" t="s">
        <v>1606</v>
      </c>
      <c r="C1519" t="s">
        <v>1607</v>
      </c>
      <c r="D1519" s="12" t="s">
        <v>393</v>
      </c>
      <c r="E1519" t="s">
        <v>1608</v>
      </c>
      <c r="F1519" s="12" t="s">
        <v>35</v>
      </c>
      <c r="G1519" t="s">
        <v>40</v>
      </c>
      <c r="H1519" s="12" t="s">
        <v>9017</v>
      </c>
      <c r="I1519">
        <v>117.53333000000001</v>
      </c>
      <c r="J1519">
        <v>199.99</v>
      </c>
      <c r="K1519" s="2">
        <v>0</v>
      </c>
      <c r="L1519" s="1">
        <v>0</v>
      </c>
      <c r="M1519" s="1">
        <v>0</v>
      </c>
      <c r="N1519" s="1">
        <v>0</v>
      </c>
      <c r="O1519" s="1">
        <v>0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/>
      <c r="V1519" s="1">
        <v>0</v>
      </c>
      <c r="W1519" s="1"/>
      <c r="X1519" s="1">
        <v>0</v>
      </c>
      <c r="Y1519" s="1">
        <v>0</v>
      </c>
      <c r="Z1519" s="1">
        <v>0</v>
      </c>
      <c r="AA1519" s="1">
        <v>0</v>
      </c>
      <c r="AB1519" s="1"/>
      <c r="AC1519" s="3">
        <v>0</v>
      </c>
      <c r="AD1519" s="4">
        <v>0</v>
      </c>
    </row>
    <row r="1520" spans="1:30" ht="15.75" x14ac:dyDescent="0.25">
      <c r="A1520" s="12" t="s">
        <v>1197</v>
      </c>
      <c r="B1520" s="12" t="s">
        <v>1606</v>
      </c>
      <c r="C1520" t="s">
        <v>1607</v>
      </c>
      <c r="D1520" s="12" t="s">
        <v>393</v>
      </c>
      <c r="E1520" t="s">
        <v>1608</v>
      </c>
      <c r="F1520" s="12" t="s">
        <v>35</v>
      </c>
      <c r="G1520" t="s">
        <v>42</v>
      </c>
      <c r="H1520" s="12" t="s">
        <v>9018</v>
      </c>
      <c r="I1520">
        <v>117.53333000000001</v>
      </c>
      <c r="J1520">
        <v>199.99</v>
      </c>
      <c r="K1520" s="2">
        <v>0</v>
      </c>
      <c r="L1520" s="1">
        <v>0</v>
      </c>
      <c r="M1520" s="1">
        <v>0</v>
      </c>
      <c r="N1520" s="1">
        <v>0</v>
      </c>
      <c r="O1520" s="1">
        <v>0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/>
      <c r="V1520" s="1">
        <v>0</v>
      </c>
      <c r="W1520" s="1"/>
      <c r="X1520" s="1">
        <v>0</v>
      </c>
      <c r="Y1520" s="1">
        <v>0</v>
      </c>
      <c r="Z1520" s="1">
        <v>0</v>
      </c>
      <c r="AA1520" s="1">
        <v>0</v>
      </c>
      <c r="AB1520" s="1"/>
      <c r="AC1520" s="3">
        <v>0</v>
      </c>
      <c r="AD1520" s="4">
        <v>0</v>
      </c>
    </row>
    <row r="1521" spans="1:30" ht="15.75" x14ac:dyDescent="0.25">
      <c r="A1521" s="12" t="s">
        <v>1197</v>
      </c>
      <c r="B1521" s="12" t="s">
        <v>1606</v>
      </c>
      <c r="C1521" t="s">
        <v>1607</v>
      </c>
      <c r="D1521" s="12" t="s">
        <v>393</v>
      </c>
      <c r="E1521" t="s">
        <v>1608</v>
      </c>
      <c r="F1521" s="12" t="s">
        <v>35</v>
      </c>
      <c r="G1521" t="s">
        <v>44</v>
      </c>
      <c r="H1521" s="12" t="s">
        <v>9019</v>
      </c>
      <c r="I1521">
        <v>117.53333000000001</v>
      </c>
      <c r="J1521">
        <v>199.99</v>
      </c>
      <c r="K1521" s="2">
        <v>0</v>
      </c>
      <c r="L1521" s="1">
        <v>0</v>
      </c>
      <c r="M1521" s="1">
        <v>0</v>
      </c>
      <c r="N1521" s="1">
        <v>0</v>
      </c>
      <c r="O1521" s="1">
        <v>0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/>
      <c r="X1521" s="1">
        <v>0</v>
      </c>
      <c r="Y1521" s="1">
        <v>0</v>
      </c>
      <c r="Z1521" s="1">
        <v>0</v>
      </c>
      <c r="AA1521" s="1">
        <v>0</v>
      </c>
      <c r="AB1521" s="1"/>
      <c r="AC1521" s="3">
        <v>0</v>
      </c>
      <c r="AD1521" s="4">
        <v>0</v>
      </c>
    </row>
    <row r="1522" spans="1:30" ht="15.75" x14ac:dyDescent="0.25">
      <c r="A1522" s="12" t="s">
        <v>1197</v>
      </c>
      <c r="B1522" s="12" t="s">
        <v>1606</v>
      </c>
      <c r="C1522" t="s">
        <v>1607</v>
      </c>
      <c r="D1522" s="12" t="s">
        <v>393</v>
      </c>
      <c r="E1522" t="s">
        <v>1608</v>
      </c>
      <c r="F1522" s="12" t="s">
        <v>35</v>
      </c>
      <c r="G1522" t="s">
        <v>188</v>
      </c>
      <c r="H1522" s="12" t="s">
        <v>9020</v>
      </c>
      <c r="I1522">
        <v>117.53333000000001</v>
      </c>
      <c r="J1522">
        <v>199.99</v>
      </c>
      <c r="K1522" s="2">
        <v>0</v>
      </c>
      <c r="L1522" s="1">
        <v>0</v>
      </c>
      <c r="M1522" s="1">
        <v>0</v>
      </c>
      <c r="N1522" s="1">
        <v>0</v>
      </c>
      <c r="O1522" s="1">
        <v>0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/>
      <c r="X1522" s="1">
        <v>0</v>
      </c>
      <c r="Y1522" s="1"/>
      <c r="Z1522" s="1">
        <v>0</v>
      </c>
      <c r="AA1522" s="1">
        <v>0</v>
      </c>
      <c r="AB1522" s="1"/>
      <c r="AC1522" s="3">
        <v>0</v>
      </c>
      <c r="AD1522" s="4">
        <v>0</v>
      </c>
    </row>
    <row r="1523" spans="1:30" ht="15.75" x14ac:dyDescent="0.25">
      <c r="A1523" s="12" t="s">
        <v>1197</v>
      </c>
      <c r="B1523" s="12" t="s">
        <v>1606</v>
      </c>
      <c r="C1523" t="s">
        <v>1607</v>
      </c>
      <c r="D1523" s="12" t="s">
        <v>393</v>
      </c>
      <c r="E1523" t="s">
        <v>1608</v>
      </c>
      <c r="F1523" s="12" t="s">
        <v>190</v>
      </c>
      <c r="G1523" t="s">
        <v>191</v>
      </c>
      <c r="H1523" s="12" t="s">
        <v>9021</v>
      </c>
      <c r="I1523">
        <v>117.53333000000001</v>
      </c>
      <c r="J1523">
        <v>199.99</v>
      </c>
      <c r="K1523" s="2">
        <v>0</v>
      </c>
      <c r="L1523" s="1">
        <v>0</v>
      </c>
      <c r="M1523" s="1"/>
      <c r="N1523" s="1">
        <v>0</v>
      </c>
      <c r="O1523" s="1"/>
      <c r="P1523" s="1"/>
      <c r="Q1523" s="1"/>
      <c r="R1523" s="1"/>
      <c r="S1523" s="1"/>
      <c r="T1523" s="1">
        <v>0</v>
      </c>
      <c r="U1523" s="1"/>
      <c r="V1523" s="1"/>
      <c r="W1523" s="1"/>
      <c r="X1523" s="1"/>
      <c r="Y1523" s="1">
        <v>0</v>
      </c>
      <c r="Z1523" s="1"/>
      <c r="AA1523" s="1"/>
      <c r="AB1523" s="1"/>
      <c r="AC1523" s="3">
        <v>0</v>
      </c>
      <c r="AD1523" s="4">
        <v>0</v>
      </c>
    </row>
    <row r="1524" spans="1:30" ht="15.75" x14ac:dyDescent="0.25">
      <c r="A1524" s="12" t="s">
        <v>1197</v>
      </c>
      <c r="B1524" s="12" t="s">
        <v>1606</v>
      </c>
      <c r="C1524" t="s">
        <v>1607</v>
      </c>
      <c r="D1524" s="12" t="s">
        <v>393</v>
      </c>
      <c r="E1524" t="s">
        <v>1608</v>
      </c>
      <c r="F1524" s="12" t="s">
        <v>190</v>
      </c>
      <c r="G1524" t="s">
        <v>193</v>
      </c>
      <c r="H1524" s="12" t="s">
        <v>1611</v>
      </c>
      <c r="I1524">
        <v>117.53333000000001</v>
      </c>
      <c r="J1524">
        <v>199.99</v>
      </c>
      <c r="K1524" s="2">
        <v>1</v>
      </c>
      <c r="L1524" s="1">
        <v>0</v>
      </c>
      <c r="M1524" s="1">
        <v>0</v>
      </c>
      <c r="N1524" s="1">
        <v>0</v>
      </c>
      <c r="O1524" s="1">
        <v>0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/>
      <c r="V1524" s="1">
        <v>0</v>
      </c>
      <c r="W1524" s="1"/>
      <c r="X1524" s="1">
        <v>0</v>
      </c>
      <c r="Y1524" s="1">
        <v>0</v>
      </c>
      <c r="Z1524" s="1">
        <v>0</v>
      </c>
      <c r="AA1524" s="1">
        <v>0</v>
      </c>
      <c r="AB1524" s="1"/>
      <c r="AC1524" s="3">
        <v>0</v>
      </c>
      <c r="AD1524" s="4">
        <v>1</v>
      </c>
    </row>
    <row r="1525" spans="1:30" ht="15.75" x14ac:dyDescent="0.25">
      <c r="A1525" s="12" t="s">
        <v>1197</v>
      </c>
      <c r="B1525" s="12" t="s">
        <v>1606</v>
      </c>
      <c r="C1525" t="s">
        <v>1607</v>
      </c>
      <c r="D1525" s="12" t="s">
        <v>393</v>
      </c>
      <c r="E1525" t="s">
        <v>1608</v>
      </c>
      <c r="F1525" s="12" t="s">
        <v>190</v>
      </c>
      <c r="G1525" t="s">
        <v>195</v>
      </c>
      <c r="H1525" s="12" t="s">
        <v>9022</v>
      </c>
      <c r="I1525">
        <v>117.53333000000001</v>
      </c>
      <c r="J1525">
        <v>199.99</v>
      </c>
      <c r="K1525" s="2">
        <v>0</v>
      </c>
      <c r="L1525" s="1">
        <v>0</v>
      </c>
      <c r="M1525" s="1">
        <v>0</v>
      </c>
      <c r="N1525" s="1">
        <v>0</v>
      </c>
      <c r="O1525" s="1">
        <v>0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/>
      <c r="V1525" s="1">
        <v>0</v>
      </c>
      <c r="W1525" s="1"/>
      <c r="X1525" s="1">
        <v>0</v>
      </c>
      <c r="Y1525" s="1">
        <v>0</v>
      </c>
      <c r="Z1525" s="1">
        <v>0</v>
      </c>
      <c r="AA1525" s="1">
        <v>0</v>
      </c>
      <c r="AB1525" s="1"/>
      <c r="AC1525" s="3">
        <v>0</v>
      </c>
      <c r="AD1525" s="4">
        <v>0</v>
      </c>
    </row>
    <row r="1526" spans="1:30" ht="15.75" x14ac:dyDescent="0.25">
      <c r="A1526" s="12" t="s">
        <v>1197</v>
      </c>
      <c r="B1526" s="12" t="s">
        <v>1606</v>
      </c>
      <c r="C1526" t="s">
        <v>1607</v>
      </c>
      <c r="D1526" s="12" t="s">
        <v>393</v>
      </c>
      <c r="E1526" t="s">
        <v>1608</v>
      </c>
      <c r="F1526" s="12" t="s">
        <v>190</v>
      </c>
      <c r="G1526" t="s">
        <v>197</v>
      </c>
      <c r="H1526" s="12" t="s">
        <v>9023</v>
      </c>
      <c r="I1526">
        <v>117.53333000000001</v>
      </c>
      <c r="J1526">
        <v>199.99</v>
      </c>
      <c r="K1526" s="2">
        <v>0</v>
      </c>
      <c r="L1526" s="1">
        <v>0</v>
      </c>
      <c r="M1526" s="1">
        <v>0</v>
      </c>
      <c r="N1526" s="1">
        <v>0</v>
      </c>
      <c r="O1526" s="1">
        <v>0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/>
      <c r="V1526" s="1">
        <v>0</v>
      </c>
      <c r="W1526" s="1"/>
      <c r="X1526" s="1">
        <v>0</v>
      </c>
      <c r="Y1526" s="1">
        <v>0</v>
      </c>
      <c r="Z1526" s="1">
        <v>0</v>
      </c>
      <c r="AA1526" s="1">
        <v>0</v>
      </c>
      <c r="AB1526" s="1"/>
      <c r="AC1526" s="3">
        <v>0</v>
      </c>
      <c r="AD1526" s="4">
        <v>0</v>
      </c>
    </row>
    <row r="1527" spans="1:30" ht="15.75" x14ac:dyDescent="0.25">
      <c r="A1527" s="12" t="s">
        <v>1197</v>
      </c>
      <c r="B1527" s="12" t="s">
        <v>1606</v>
      </c>
      <c r="C1527" t="s">
        <v>1607</v>
      </c>
      <c r="D1527" s="12" t="s">
        <v>393</v>
      </c>
      <c r="E1527" t="s">
        <v>1608</v>
      </c>
      <c r="F1527" s="12" t="s">
        <v>190</v>
      </c>
      <c r="G1527" t="s">
        <v>199</v>
      </c>
      <c r="H1527" s="12" t="s">
        <v>9024</v>
      </c>
      <c r="I1527">
        <v>117.53333000000001</v>
      </c>
      <c r="J1527">
        <v>199.99</v>
      </c>
      <c r="K1527" s="2">
        <v>0</v>
      </c>
      <c r="L1527" s="1">
        <v>0</v>
      </c>
      <c r="M1527" s="1">
        <v>0</v>
      </c>
      <c r="N1527" s="1">
        <v>0</v>
      </c>
      <c r="O1527" s="1">
        <v>0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/>
      <c r="V1527" s="1">
        <v>0</v>
      </c>
      <c r="W1527" s="1"/>
      <c r="X1527" s="1">
        <v>0</v>
      </c>
      <c r="Y1527" s="1">
        <v>0</v>
      </c>
      <c r="Z1527" s="1">
        <v>0</v>
      </c>
      <c r="AA1527" s="1">
        <v>0</v>
      </c>
      <c r="AB1527" s="1"/>
      <c r="AC1527" s="3">
        <v>0</v>
      </c>
      <c r="AD1527" s="4">
        <v>0</v>
      </c>
    </row>
    <row r="1528" spans="1:30" ht="15.75" x14ac:dyDescent="0.25">
      <c r="A1528" s="12" t="s">
        <v>1197</v>
      </c>
      <c r="B1528" s="12" t="s">
        <v>1606</v>
      </c>
      <c r="C1528" t="s">
        <v>1607</v>
      </c>
      <c r="D1528" s="12" t="s">
        <v>393</v>
      </c>
      <c r="E1528" t="s">
        <v>1608</v>
      </c>
      <c r="F1528" s="12" t="s">
        <v>190</v>
      </c>
      <c r="G1528" t="s">
        <v>201</v>
      </c>
      <c r="H1528" s="12" t="s">
        <v>9025</v>
      </c>
      <c r="I1528">
        <v>117.53333000000001</v>
      </c>
      <c r="J1528">
        <v>199.99</v>
      </c>
      <c r="K1528" s="2">
        <v>0</v>
      </c>
      <c r="L1528" s="1">
        <v>0</v>
      </c>
      <c r="M1528" s="1">
        <v>0</v>
      </c>
      <c r="N1528" s="1">
        <v>0</v>
      </c>
      <c r="O1528" s="1">
        <v>0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/>
      <c r="V1528" s="1">
        <v>0</v>
      </c>
      <c r="W1528" s="1"/>
      <c r="X1528" s="1">
        <v>0</v>
      </c>
      <c r="Y1528" s="1">
        <v>0</v>
      </c>
      <c r="Z1528" s="1">
        <v>0</v>
      </c>
      <c r="AA1528" s="1">
        <v>0</v>
      </c>
      <c r="AB1528" s="1"/>
      <c r="AC1528" s="3">
        <v>0</v>
      </c>
      <c r="AD1528" s="4">
        <v>0</v>
      </c>
    </row>
    <row r="1529" spans="1:30" ht="15.75" x14ac:dyDescent="0.25">
      <c r="A1529" s="12" t="s">
        <v>1197</v>
      </c>
      <c r="B1529" s="12" t="s">
        <v>1606</v>
      </c>
      <c r="C1529" t="s">
        <v>1607</v>
      </c>
      <c r="D1529" s="12" t="s">
        <v>393</v>
      </c>
      <c r="E1529" t="s">
        <v>1608</v>
      </c>
      <c r="F1529" s="12" t="s">
        <v>190</v>
      </c>
      <c r="G1529" t="s">
        <v>203</v>
      </c>
      <c r="H1529" s="12" t="s">
        <v>9026</v>
      </c>
      <c r="I1529">
        <v>117.53333000000001</v>
      </c>
      <c r="J1529">
        <v>199.99</v>
      </c>
      <c r="K1529" s="2">
        <v>0</v>
      </c>
      <c r="L1529" s="1">
        <v>0</v>
      </c>
      <c r="M1529" s="1">
        <v>0</v>
      </c>
      <c r="N1529" s="1">
        <v>0</v>
      </c>
      <c r="O1529" s="1">
        <v>0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/>
      <c r="V1529" s="1">
        <v>0</v>
      </c>
      <c r="W1529" s="1"/>
      <c r="X1529" s="1">
        <v>0</v>
      </c>
      <c r="Y1529" s="1"/>
      <c r="Z1529" s="1">
        <v>0</v>
      </c>
      <c r="AA1529" s="1">
        <v>0</v>
      </c>
      <c r="AB1529" s="1"/>
      <c r="AC1529" s="3">
        <v>0</v>
      </c>
      <c r="AD1529" s="4">
        <v>0</v>
      </c>
    </row>
    <row r="1530" spans="1:30" ht="15.75" x14ac:dyDescent="0.25">
      <c r="A1530" s="12" t="s">
        <v>1197</v>
      </c>
      <c r="B1530" s="12" t="s">
        <v>1606</v>
      </c>
      <c r="C1530" t="s">
        <v>1607</v>
      </c>
      <c r="D1530" s="12" t="s">
        <v>393</v>
      </c>
      <c r="E1530" t="s">
        <v>1608</v>
      </c>
      <c r="F1530" s="12" t="s">
        <v>190</v>
      </c>
      <c r="G1530" t="s">
        <v>205</v>
      </c>
      <c r="H1530" s="12" t="s">
        <v>9027</v>
      </c>
      <c r="I1530">
        <v>117.53333000000001</v>
      </c>
      <c r="J1530">
        <v>199.99</v>
      </c>
      <c r="K1530" s="2">
        <v>0</v>
      </c>
      <c r="L1530" s="1">
        <v>0</v>
      </c>
      <c r="M1530" s="1">
        <v>0</v>
      </c>
      <c r="N1530" s="1">
        <v>0</v>
      </c>
      <c r="O1530" s="1">
        <v>0</v>
      </c>
      <c r="P1530" s="1">
        <v>0</v>
      </c>
      <c r="Q1530" s="1">
        <v>0</v>
      </c>
      <c r="R1530" s="1">
        <v>0</v>
      </c>
      <c r="S1530" s="1">
        <v>0</v>
      </c>
      <c r="T1530" s="1"/>
      <c r="U1530" s="1"/>
      <c r="V1530" s="1">
        <v>0</v>
      </c>
      <c r="W1530" s="1"/>
      <c r="X1530" s="1">
        <v>0</v>
      </c>
      <c r="Y1530" s="1"/>
      <c r="Z1530" s="1">
        <v>0</v>
      </c>
      <c r="AA1530" s="1">
        <v>0</v>
      </c>
      <c r="AB1530" s="1"/>
      <c r="AC1530" s="3">
        <v>0</v>
      </c>
      <c r="AD1530" s="4">
        <v>0</v>
      </c>
    </row>
    <row r="1531" spans="1:30" ht="15.75" x14ac:dyDescent="0.25">
      <c r="A1531" s="12" t="s">
        <v>1197</v>
      </c>
      <c r="B1531" s="12" t="s">
        <v>1612</v>
      </c>
      <c r="C1531" t="s">
        <v>1613</v>
      </c>
      <c r="D1531" s="12" t="s">
        <v>272</v>
      </c>
      <c r="E1531" t="s">
        <v>1614</v>
      </c>
      <c r="F1531" s="12" t="s">
        <v>35</v>
      </c>
      <c r="G1531" t="s">
        <v>36</v>
      </c>
      <c r="H1531" s="12" t="s">
        <v>1615</v>
      </c>
      <c r="I1531">
        <v>126.31949</v>
      </c>
      <c r="J1531">
        <v>397</v>
      </c>
      <c r="K1531" s="2">
        <v>0</v>
      </c>
      <c r="L1531" s="1">
        <v>0</v>
      </c>
      <c r="M1531" s="1">
        <v>1</v>
      </c>
      <c r="N1531" s="1">
        <v>0</v>
      </c>
      <c r="O1531" s="1">
        <v>1</v>
      </c>
      <c r="P1531" s="1">
        <v>1</v>
      </c>
      <c r="Q1531" s="1">
        <v>1</v>
      </c>
      <c r="R1531" s="1">
        <v>0</v>
      </c>
      <c r="S1531" s="1">
        <v>2</v>
      </c>
      <c r="T1531" s="1">
        <v>1</v>
      </c>
      <c r="U1531" s="1"/>
      <c r="V1531" s="1">
        <v>1</v>
      </c>
      <c r="W1531" s="1"/>
      <c r="X1531" s="1">
        <v>1</v>
      </c>
      <c r="Y1531" s="1">
        <v>1</v>
      </c>
      <c r="Z1531" s="1">
        <v>2</v>
      </c>
      <c r="AA1531" s="1">
        <v>0</v>
      </c>
      <c r="AB1531" s="1"/>
      <c r="AC1531" s="3">
        <v>0</v>
      </c>
      <c r="AD1531" s="4">
        <v>12</v>
      </c>
    </row>
    <row r="1532" spans="1:30" ht="15.75" x14ac:dyDescent="0.25">
      <c r="A1532" s="12" t="s">
        <v>1197</v>
      </c>
      <c r="B1532" s="12" t="s">
        <v>1612</v>
      </c>
      <c r="C1532" t="s">
        <v>1613</v>
      </c>
      <c r="D1532" s="12" t="s">
        <v>272</v>
      </c>
      <c r="E1532" t="s">
        <v>1614</v>
      </c>
      <c r="F1532" s="12" t="s">
        <v>35</v>
      </c>
      <c r="G1532" t="s">
        <v>37</v>
      </c>
      <c r="H1532" s="12" t="s">
        <v>1616</v>
      </c>
      <c r="I1532">
        <v>126.31949</v>
      </c>
      <c r="J1532">
        <v>397</v>
      </c>
      <c r="K1532" s="2">
        <v>0</v>
      </c>
      <c r="L1532" s="1">
        <v>3</v>
      </c>
      <c r="M1532" s="1">
        <v>3</v>
      </c>
      <c r="N1532" s="1">
        <v>2</v>
      </c>
      <c r="O1532" s="1">
        <v>1</v>
      </c>
      <c r="P1532" s="1">
        <v>0</v>
      </c>
      <c r="Q1532" s="1">
        <v>2</v>
      </c>
      <c r="R1532" s="1">
        <v>1</v>
      </c>
      <c r="S1532" s="1">
        <v>2</v>
      </c>
      <c r="T1532" s="1">
        <v>1</v>
      </c>
      <c r="U1532" s="1">
        <v>1</v>
      </c>
      <c r="V1532" s="1">
        <v>1</v>
      </c>
      <c r="W1532" s="1">
        <v>2</v>
      </c>
      <c r="X1532" s="1">
        <v>1</v>
      </c>
      <c r="Y1532" s="1">
        <v>2</v>
      </c>
      <c r="Z1532" s="1">
        <v>1</v>
      </c>
      <c r="AA1532" s="1">
        <v>0</v>
      </c>
      <c r="AB1532" s="1">
        <v>1</v>
      </c>
      <c r="AC1532" s="3">
        <v>0</v>
      </c>
      <c r="AD1532" s="4">
        <v>24</v>
      </c>
    </row>
    <row r="1533" spans="1:30" ht="15.75" x14ac:dyDescent="0.25">
      <c r="A1533" s="12" t="s">
        <v>1197</v>
      </c>
      <c r="B1533" s="12" t="s">
        <v>1612</v>
      </c>
      <c r="C1533" t="s">
        <v>1613</v>
      </c>
      <c r="D1533" s="12" t="s">
        <v>272</v>
      </c>
      <c r="E1533" t="s">
        <v>1614</v>
      </c>
      <c r="F1533" s="12" t="s">
        <v>35</v>
      </c>
      <c r="G1533" t="s">
        <v>38</v>
      </c>
      <c r="H1533" s="12" t="s">
        <v>1617</v>
      </c>
      <c r="I1533">
        <v>126.31949</v>
      </c>
      <c r="J1533">
        <v>397</v>
      </c>
      <c r="K1533" s="2">
        <v>7</v>
      </c>
      <c r="L1533" s="1">
        <v>4</v>
      </c>
      <c r="M1533" s="1">
        <v>2</v>
      </c>
      <c r="N1533" s="1">
        <v>2</v>
      </c>
      <c r="O1533" s="1">
        <v>1</v>
      </c>
      <c r="P1533" s="1">
        <v>1</v>
      </c>
      <c r="Q1533" s="1">
        <v>1</v>
      </c>
      <c r="R1533" s="1">
        <v>1</v>
      </c>
      <c r="S1533" s="1">
        <v>1</v>
      </c>
      <c r="T1533" s="1">
        <v>1</v>
      </c>
      <c r="U1533" s="1">
        <v>1</v>
      </c>
      <c r="V1533" s="1">
        <v>1</v>
      </c>
      <c r="W1533" s="1">
        <v>2</v>
      </c>
      <c r="X1533" s="1">
        <v>1</v>
      </c>
      <c r="Y1533" s="1">
        <v>2</v>
      </c>
      <c r="Z1533" s="1">
        <v>1</v>
      </c>
      <c r="AA1533" s="1">
        <v>1</v>
      </c>
      <c r="AB1533" s="1">
        <v>1</v>
      </c>
      <c r="AC1533" s="3">
        <v>1</v>
      </c>
      <c r="AD1533" s="4">
        <v>32</v>
      </c>
    </row>
    <row r="1534" spans="1:30" ht="15.75" x14ac:dyDescent="0.25">
      <c r="A1534" s="12" t="s">
        <v>1197</v>
      </c>
      <c r="B1534" s="12" t="s">
        <v>1612</v>
      </c>
      <c r="C1534" t="s">
        <v>1613</v>
      </c>
      <c r="D1534" s="12" t="s">
        <v>272</v>
      </c>
      <c r="E1534" t="s">
        <v>1614</v>
      </c>
      <c r="F1534" s="12" t="s">
        <v>35</v>
      </c>
      <c r="G1534" t="s">
        <v>39</v>
      </c>
      <c r="H1534" s="12" t="s">
        <v>1618</v>
      </c>
      <c r="I1534">
        <v>126.31949</v>
      </c>
      <c r="J1534">
        <v>397</v>
      </c>
      <c r="K1534" s="2">
        <v>11</v>
      </c>
      <c r="L1534" s="1">
        <v>2</v>
      </c>
      <c r="M1534" s="1">
        <v>4</v>
      </c>
      <c r="N1534" s="1">
        <v>2</v>
      </c>
      <c r="O1534" s="1">
        <v>1</v>
      </c>
      <c r="P1534" s="1">
        <v>1</v>
      </c>
      <c r="Q1534" s="1">
        <v>1</v>
      </c>
      <c r="R1534" s="1">
        <v>1</v>
      </c>
      <c r="S1534" s="1">
        <v>1</v>
      </c>
      <c r="T1534" s="1">
        <v>1</v>
      </c>
      <c r="U1534" s="1">
        <v>2</v>
      </c>
      <c r="V1534" s="1">
        <v>1</v>
      </c>
      <c r="W1534" s="1">
        <v>2</v>
      </c>
      <c r="X1534" s="1">
        <v>1</v>
      </c>
      <c r="Y1534" s="1">
        <v>1</v>
      </c>
      <c r="Z1534" s="1">
        <v>1</v>
      </c>
      <c r="AA1534" s="1">
        <v>1</v>
      </c>
      <c r="AB1534" s="1">
        <v>1</v>
      </c>
      <c r="AC1534" s="3">
        <v>1</v>
      </c>
      <c r="AD1534" s="4">
        <v>36</v>
      </c>
    </row>
    <row r="1535" spans="1:30" ht="15.75" x14ac:dyDescent="0.25">
      <c r="A1535" s="12" t="s">
        <v>1197</v>
      </c>
      <c r="B1535" s="12" t="s">
        <v>1612</v>
      </c>
      <c r="C1535" t="s">
        <v>1613</v>
      </c>
      <c r="D1535" s="12" t="s">
        <v>272</v>
      </c>
      <c r="E1535" t="s">
        <v>1614</v>
      </c>
      <c r="F1535" s="12" t="s">
        <v>35</v>
      </c>
      <c r="G1535" t="s">
        <v>40</v>
      </c>
      <c r="H1535" s="12" t="s">
        <v>1619</v>
      </c>
      <c r="I1535">
        <v>126.31949</v>
      </c>
      <c r="J1535">
        <v>397</v>
      </c>
      <c r="K1535" s="2">
        <v>0</v>
      </c>
      <c r="L1535" s="1">
        <v>3</v>
      </c>
      <c r="M1535" s="1">
        <v>1</v>
      </c>
      <c r="N1535" s="1">
        <v>1</v>
      </c>
      <c r="O1535" s="1">
        <v>1</v>
      </c>
      <c r="P1535" s="1">
        <v>1</v>
      </c>
      <c r="Q1535" s="1">
        <v>1</v>
      </c>
      <c r="R1535" s="1">
        <v>1</v>
      </c>
      <c r="S1535" s="1">
        <v>1</v>
      </c>
      <c r="T1535" s="1">
        <v>1</v>
      </c>
      <c r="U1535" s="1">
        <v>0</v>
      </c>
      <c r="V1535" s="1">
        <v>0</v>
      </c>
      <c r="W1535" s="1">
        <v>1</v>
      </c>
      <c r="X1535" s="1">
        <v>1</v>
      </c>
      <c r="Y1535" s="1">
        <v>0</v>
      </c>
      <c r="Z1535" s="1">
        <v>0</v>
      </c>
      <c r="AA1535" s="1">
        <v>1</v>
      </c>
      <c r="AB1535" s="1">
        <v>1</v>
      </c>
      <c r="AC1535" s="3">
        <v>0</v>
      </c>
      <c r="AD1535" s="4">
        <v>15</v>
      </c>
    </row>
    <row r="1536" spans="1:30" ht="15.75" x14ac:dyDescent="0.25">
      <c r="A1536" s="12" t="s">
        <v>1197</v>
      </c>
      <c r="B1536" s="12" t="s">
        <v>1612</v>
      </c>
      <c r="C1536" t="s">
        <v>1613</v>
      </c>
      <c r="D1536" s="12" t="s">
        <v>272</v>
      </c>
      <c r="E1536" t="s">
        <v>1614</v>
      </c>
      <c r="F1536" s="12" t="s">
        <v>35</v>
      </c>
      <c r="G1536" t="s">
        <v>42</v>
      </c>
      <c r="H1536" s="12" t="s">
        <v>1620</v>
      </c>
      <c r="I1536">
        <v>126.31949</v>
      </c>
      <c r="J1536">
        <v>397</v>
      </c>
      <c r="K1536" s="2">
        <v>1</v>
      </c>
      <c r="L1536" s="1">
        <v>3</v>
      </c>
      <c r="M1536" s="1">
        <v>1</v>
      </c>
      <c r="N1536" s="1">
        <v>2</v>
      </c>
      <c r="O1536" s="1">
        <v>1</v>
      </c>
      <c r="P1536" s="1">
        <v>1</v>
      </c>
      <c r="Q1536" s="1">
        <v>1</v>
      </c>
      <c r="R1536" s="1">
        <v>1</v>
      </c>
      <c r="S1536" s="1">
        <v>1</v>
      </c>
      <c r="T1536" s="1">
        <v>1</v>
      </c>
      <c r="U1536" s="1">
        <v>1</v>
      </c>
      <c r="V1536" s="1">
        <v>1</v>
      </c>
      <c r="W1536" s="1">
        <v>0</v>
      </c>
      <c r="X1536" s="1">
        <v>0</v>
      </c>
      <c r="Y1536" s="1">
        <v>0</v>
      </c>
      <c r="Z1536" s="1">
        <v>1</v>
      </c>
      <c r="AA1536" s="1">
        <v>1</v>
      </c>
      <c r="AB1536" s="1">
        <v>0</v>
      </c>
      <c r="AC1536" s="3">
        <v>4</v>
      </c>
      <c r="AD1536" s="4">
        <v>21</v>
      </c>
    </row>
    <row r="1537" spans="1:30" ht="15.75" x14ac:dyDescent="0.25">
      <c r="A1537" s="12" t="s">
        <v>1197</v>
      </c>
      <c r="B1537" s="12" t="s">
        <v>1612</v>
      </c>
      <c r="C1537" t="s">
        <v>1613</v>
      </c>
      <c r="D1537" s="12" t="s">
        <v>272</v>
      </c>
      <c r="E1537" t="s">
        <v>1614</v>
      </c>
      <c r="F1537" s="12" t="s">
        <v>35</v>
      </c>
      <c r="G1537" t="s">
        <v>44</v>
      </c>
      <c r="H1537" s="12" t="s">
        <v>1621</v>
      </c>
      <c r="I1537">
        <v>126.31949</v>
      </c>
      <c r="J1537">
        <v>397</v>
      </c>
      <c r="K1537" s="2">
        <v>3</v>
      </c>
      <c r="L1537" s="1">
        <v>3</v>
      </c>
      <c r="M1537" s="1">
        <v>1</v>
      </c>
      <c r="N1537" s="1">
        <v>1</v>
      </c>
      <c r="O1537" s="1">
        <v>1</v>
      </c>
      <c r="P1537" s="1">
        <v>1</v>
      </c>
      <c r="Q1537" s="1">
        <v>1</v>
      </c>
      <c r="R1537" s="1">
        <v>1</v>
      </c>
      <c r="S1537" s="1">
        <v>1</v>
      </c>
      <c r="T1537" s="1">
        <v>0</v>
      </c>
      <c r="U1537" s="1">
        <v>1</v>
      </c>
      <c r="V1537" s="1">
        <v>1</v>
      </c>
      <c r="W1537" s="1">
        <v>1</v>
      </c>
      <c r="X1537" s="1">
        <v>0</v>
      </c>
      <c r="Y1537" s="1">
        <v>0</v>
      </c>
      <c r="Z1537" s="1">
        <v>0</v>
      </c>
      <c r="AA1537" s="1">
        <v>1</v>
      </c>
      <c r="AB1537" s="1">
        <v>0</v>
      </c>
      <c r="AC1537" s="3">
        <v>3</v>
      </c>
      <c r="AD1537" s="4">
        <v>20</v>
      </c>
    </row>
    <row r="1538" spans="1:30" ht="15.75" x14ac:dyDescent="0.25">
      <c r="A1538" s="12" t="s">
        <v>1197</v>
      </c>
      <c r="B1538" s="12" t="s">
        <v>1612</v>
      </c>
      <c r="C1538" t="s">
        <v>1613</v>
      </c>
      <c r="D1538" s="12" t="s">
        <v>272</v>
      </c>
      <c r="E1538" t="s">
        <v>1614</v>
      </c>
      <c r="F1538" s="12" t="s">
        <v>35</v>
      </c>
      <c r="G1538" t="s">
        <v>188</v>
      </c>
      <c r="H1538" s="12" t="s">
        <v>1622</v>
      </c>
      <c r="I1538">
        <v>126.31949</v>
      </c>
      <c r="J1538">
        <v>397</v>
      </c>
      <c r="K1538" s="2">
        <v>1</v>
      </c>
      <c r="L1538" s="1">
        <v>2</v>
      </c>
      <c r="M1538" s="1">
        <v>1</v>
      </c>
      <c r="N1538" s="1">
        <v>1</v>
      </c>
      <c r="O1538" s="1">
        <v>1</v>
      </c>
      <c r="P1538" s="1">
        <v>1</v>
      </c>
      <c r="Q1538" s="1">
        <v>0</v>
      </c>
      <c r="R1538" s="1">
        <v>1</v>
      </c>
      <c r="S1538" s="1">
        <v>0</v>
      </c>
      <c r="T1538" s="1">
        <v>0</v>
      </c>
      <c r="U1538" s="1"/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/>
      <c r="AC1538" s="3">
        <v>0</v>
      </c>
      <c r="AD1538" s="4">
        <v>8</v>
      </c>
    </row>
    <row r="1539" spans="1:30" ht="15.75" x14ac:dyDescent="0.25">
      <c r="A1539" s="12" t="s">
        <v>1197</v>
      </c>
      <c r="B1539" s="12" t="s">
        <v>1612</v>
      </c>
      <c r="C1539" t="s">
        <v>1613</v>
      </c>
      <c r="D1539" s="12" t="s">
        <v>272</v>
      </c>
      <c r="E1539" t="s">
        <v>1614</v>
      </c>
      <c r="F1539" s="12" t="s">
        <v>45</v>
      </c>
      <c r="G1539" t="s">
        <v>1623</v>
      </c>
      <c r="H1539" s="12" t="s">
        <v>1624</v>
      </c>
      <c r="I1539">
        <v>126.31949</v>
      </c>
      <c r="J1539">
        <v>397</v>
      </c>
      <c r="K1539" s="2">
        <v>0</v>
      </c>
      <c r="L1539" s="1">
        <v>2</v>
      </c>
      <c r="M1539" s="1">
        <v>1</v>
      </c>
      <c r="N1539" s="1">
        <v>1</v>
      </c>
      <c r="O1539" s="1">
        <v>1</v>
      </c>
      <c r="P1539" s="1">
        <v>0</v>
      </c>
      <c r="Q1539" s="1">
        <v>0</v>
      </c>
      <c r="R1539" s="1">
        <v>1</v>
      </c>
      <c r="S1539" s="1">
        <v>0</v>
      </c>
      <c r="T1539" s="1">
        <v>0</v>
      </c>
      <c r="U1539" s="1">
        <v>1</v>
      </c>
      <c r="V1539" s="1">
        <v>1</v>
      </c>
      <c r="W1539" s="1"/>
      <c r="X1539" s="1">
        <v>1</v>
      </c>
      <c r="Y1539" s="1">
        <v>1</v>
      </c>
      <c r="Z1539" s="1">
        <v>0</v>
      </c>
      <c r="AA1539" s="1"/>
      <c r="AB1539" s="1"/>
      <c r="AC1539" s="3">
        <v>0</v>
      </c>
      <c r="AD1539" s="4">
        <v>10</v>
      </c>
    </row>
    <row r="1540" spans="1:30" ht="15.75" x14ac:dyDescent="0.25">
      <c r="A1540" s="12" t="s">
        <v>1197</v>
      </c>
      <c r="B1540" s="12" t="s">
        <v>1612</v>
      </c>
      <c r="C1540" t="s">
        <v>1613</v>
      </c>
      <c r="D1540" s="12" t="s">
        <v>272</v>
      </c>
      <c r="E1540" t="s">
        <v>1614</v>
      </c>
      <c r="F1540" s="12" t="s">
        <v>45</v>
      </c>
      <c r="G1540" t="s">
        <v>1625</v>
      </c>
      <c r="H1540" s="12" t="s">
        <v>1626</v>
      </c>
      <c r="I1540">
        <v>126.31949</v>
      </c>
      <c r="J1540">
        <v>397</v>
      </c>
      <c r="K1540" s="2">
        <v>0</v>
      </c>
      <c r="L1540" s="1">
        <v>0</v>
      </c>
      <c r="M1540" s="1">
        <v>1</v>
      </c>
      <c r="N1540" s="1">
        <v>1</v>
      </c>
      <c r="O1540" s="1">
        <v>0</v>
      </c>
      <c r="P1540" s="1">
        <v>0</v>
      </c>
      <c r="Q1540" s="1"/>
      <c r="R1540" s="1">
        <v>0</v>
      </c>
      <c r="S1540" s="1"/>
      <c r="T1540" s="1">
        <v>1</v>
      </c>
      <c r="U1540" s="1"/>
      <c r="V1540" s="1">
        <v>0</v>
      </c>
      <c r="W1540" s="1"/>
      <c r="X1540" s="1">
        <v>1</v>
      </c>
      <c r="Y1540" s="1">
        <v>0</v>
      </c>
      <c r="Z1540" s="1">
        <v>1</v>
      </c>
      <c r="AA1540" s="1">
        <v>1</v>
      </c>
      <c r="AB1540" s="1"/>
      <c r="AC1540" s="3">
        <v>0</v>
      </c>
      <c r="AD1540" s="4">
        <v>6</v>
      </c>
    </row>
    <row r="1541" spans="1:30" ht="15.75" x14ac:dyDescent="0.25">
      <c r="A1541" s="12" t="s">
        <v>1197</v>
      </c>
      <c r="B1541" s="12" t="s">
        <v>1612</v>
      </c>
      <c r="C1541" t="s">
        <v>1613</v>
      </c>
      <c r="D1541" s="12" t="s">
        <v>272</v>
      </c>
      <c r="E1541" t="s">
        <v>1614</v>
      </c>
      <c r="F1541" s="12" t="s">
        <v>45</v>
      </c>
      <c r="G1541" t="s">
        <v>1627</v>
      </c>
      <c r="H1541" s="12" t="s">
        <v>1628</v>
      </c>
      <c r="I1541">
        <v>126.31949</v>
      </c>
      <c r="J1541">
        <v>397</v>
      </c>
      <c r="K1541" s="2">
        <v>0</v>
      </c>
      <c r="L1541" s="1">
        <v>0</v>
      </c>
      <c r="M1541" s="1">
        <v>1</v>
      </c>
      <c r="N1541" s="1">
        <v>1</v>
      </c>
      <c r="O1541" s="1">
        <v>0</v>
      </c>
      <c r="P1541" s="1">
        <v>0</v>
      </c>
      <c r="Q1541" s="1">
        <v>0</v>
      </c>
      <c r="R1541" s="1">
        <v>0</v>
      </c>
      <c r="S1541" s="1">
        <v>0</v>
      </c>
      <c r="T1541" s="1">
        <v>1</v>
      </c>
      <c r="U1541" s="1"/>
      <c r="V1541" s="1">
        <v>1</v>
      </c>
      <c r="W1541" s="1"/>
      <c r="X1541" s="1">
        <v>1</v>
      </c>
      <c r="Y1541" s="1">
        <v>2</v>
      </c>
      <c r="Z1541" s="1">
        <v>1</v>
      </c>
      <c r="AA1541" s="1">
        <v>0</v>
      </c>
      <c r="AB1541" s="1"/>
      <c r="AC1541" s="3">
        <v>1</v>
      </c>
      <c r="AD1541" s="4">
        <v>9</v>
      </c>
    </row>
    <row r="1542" spans="1:30" ht="15.75" x14ac:dyDescent="0.25">
      <c r="A1542" s="12" t="s">
        <v>1197</v>
      </c>
      <c r="B1542" s="12" t="s">
        <v>1612</v>
      </c>
      <c r="C1542" t="s">
        <v>1613</v>
      </c>
      <c r="D1542" s="12" t="s">
        <v>272</v>
      </c>
      <c r="E1542" t="s">
        <v>1614</v>
      </c>
      <c r="F1542" s="12" t="s">
        <v>45</v>
      </c>
      <c r="G1542" t="s">
        <v>1629</v>
      </c>
      <c r="H1542" s="12" t="s">
        <v>1630</v>
      </c>
      <c r="I1542">
        <v>126.31949</v>
      </c>
      <c r="J1542">
        <v>397</v>
      </c>
      <c r="K1542" s="2">
        <v>0</v>
      </c>
      <c r="L1542" s="1">
        <v>3</v>
      </c>
      <c r="M1542" s="1">
        <v>1</v>
      </c>
      <c r="N1542" s="1">
        <v>0</v>
      </c>
      <c r="O1542" s="1">
        <v>0</v>
      </c>
      <c r="P1542" s="1">
        <v>0</v>
      </c>
      <c r="Q1542" s="1">
        <v>0</v>
      </c>
      <c r="R1542" s="1">
        <v>0</v>
      </c>
      <c r="S1542" s="1">
        <v>0</v>
      </c>
      <c r="T1542" s="1">
        <v>1</v>
      </c>
      <c r="U1542" s="1"/>
      <c r="V1542" s="1">
        <v>0</v>
      </c>
      <c r="W1542" s="1"/>
      <c r="X1542" s="1">
        <v>2</v>
      </c>
      <c r="Y1542" s="1">
        <v>2</v>
      </c>
      <c r="Z1542" s="1">
        <v>1</v>
      </c>
      <c r="AA1542" s="1">
        <v>0</v>
      </c>
      <c r="AB1542" s="1"/>
      <c r="AC1542" s="3">
        <v>0</v>
      </c>
      <c r="AD1542" s="4">
        <v>10</v>
      </c>
    </row>
    <row r="1543" spans="1:30" ht="15.75" x14ac:dyDescent="0.25">
      <c r="A1543" s="12" t="s">
        <v>1197</v>
      </c>
      <c r="B1543" s="12" t="s">
        <v>1612</v>
      </c>
      <c r="C1543" t="s">
        <v>1613</v>
      </c>
      <c r="D1543" s="12" t="s">
        <v>272</v>
      </c>
      <c r="E1543" t="s">
        <v>1614</v>
      </c>
      <c r="F1543" s="12" t="s">
        <v>45</v>
      </c>
      <c r="G1543" t="s">
        <v>1631</v>
      </c>
      <c r="H1543" s="12" t="s">
        <v>1632</v>
      </c>
      <c r="I1543">
        <v>126.31949</v>
      </c>
      <c r="J1543">
        <v>397</v>
      </c>
      <c r="K1543" s="2">
        <v>0</v>
      </c>
      <c r="L1543" s="1">
        <v>0</v>
      </c>
      <c r="M1543" s="1">
        <v>0</v>
      </c>
      <c r="N1543" s="1">
        <v>1</v>
      </c>
      <c r="O1543" s="1">
        <v>0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/>
      <c r="V1543" s="1">
        <v>0</v>
      </c>
      <c r="W1543" s="1"/>
      <c r="X1543" s="1">
        <v>1</v>
      </c>
      <c r="Y1543" s="1">
        <v>0</v>
      </c>
      <c r="Z1543" s="1">
        <v>0</v>
      </c>
      <c r="AA1543" s="1">
        <v>0</v>
      </c>
      <c r="AB1543" s="1"/>
      <c r="AC1543" s="3">
        <v>0</v>
      </c>
      <c r="AD1543" s="4">
        <v>2</v>
      </c>
    </row>
    <row r="1544" spans="1:30" ht="15.75" x14ac:dyDescent="0.25">
      <c r="A1544" s="12" t="s">
        <v>1197</v>
      </c>
      <c r="B1544" s="12" t="s">
        <v>1612</v>
      </c>
      <c r="C1544" t="s">
        <v>1613</v>
      </c>
      <c r="D1544" s="12" t="s">
        <v>272</v>
      </c>
      <c r="E1544" t="s">
        <v>1614</v>
      </c>
      <c r="F1544" s="12" t="s">
        <v>45</v>
      </c>
      <c r="G1544" t="s">
        <v>1633</v>
      </c>
      <c r="H1544" s="12" t="s">
        <v>1634</v>
      </c>
      <c r="I1544">
        <v>126.31949</v>
      </c>
      <c r="J1544">
        <v>397</v>
      </c>
      <c r="K1544" s="2">
        <v>0</v>
      </c>
      <c r="L1544" s="1">
        <v>0</v>
      </c>
      <c r="M1544" s="1">
        <v>1</v>
      </c>
      <c r="N1544" s="1">
        <v>0</v>
      </c>
      <c r="O1544" s="1">
        <v>0</v>
      </c>
      <c r="P1544" s="1">
        <v>0</v>
      </c>
      <c r="Q1544" s="1">
        <v>0</v>
      </c>
      <c r="R1544" s="1">
        <v>0</v>
      </c>
      <c r="S1544" s="1">
        <v>0</v>
      </c>
      <c r="T1544" s="1">
        <v>1</v>
      </c>
      <c r="U1544" s="1"/>
      <c r="V1544" s="1">
        <v>0</v>
      </c>
      <c r="W1544" s="1"/>
      <c r="X1544" s="1">
        <v>1</v>
      </c>
      <c r="Y1544" s="1">
        <v>0</v>
      </c>
      <c r="Z1544" s="1">
        <v>1</v>
      </c>
      <c r="AA1544" s="1">
        <v>0</v>
      </c>
      <c r="AB1544" s="1"/>
      <c r="AC1544" s="3">
        <v>0</v>
      </c>
      <c r="AD1544" s="4">
        <v>4</v>
      </c>
    </row>
    <row r="1545" spans="1:30" ht="15.75" x14ac:dyDescent="0.25">
      <c r="A1545" s="12" t="s">
        <v>1197</v>
      </c>
      <c r="B1545" s="12" t="s">
        <v>1612</v>
      </c>
      <c r="C1545" t="s">
        <v>1613</v>
      </c>
      <c r="D1545" s="12" t="s">
        <v>272</v>
      </c>
      <c r="E1545" t="s">
        <v>1614</v>
      </c>
      <c r="F1545" s="12" t="s">
        <v>45</v>
      </c>
      <c r="G1545" t="s">
        <v>1635</v>
      </c>
      <c r="H1545" s="12" t="s">
        <v>1636</v>
      </c>
      <c r="I1545">
        <v>126.31949</v>
      </c>
      <c r="J1545">
        <v>397</v>
      </c>
      <c r="K1545" s="2">
        <v>0</v>
      </c>
      <c r="L1545" s="1">
        <v>0</v>
      </c>
      <c r="M1545" s="1">
        <v>0</v>
      </c>
      <c r="N1545" s="1">
        <v>0</v>
      </c>
      <c r="O1545" s="1">
        <v>0</v>
      </c>
      <c r="P1545" s="1">
        <v>0</v>
      </c>
      <c r="Q1545" s="1">
        <v>0</v>
      </c>
      <c r="R1545" s="1">
        <v>0</v>
      </c>
      <c r="S1545" s="1">
        <v>0</v>
      </c>
      <c r="T1545" s="1"/>
      <c r="U1545" s="1">
        <v>1</v>
      </c>
      <c r="V1545" s="1">
        <v>0</v>
      </c>
      <c r="W1545" s="1"/>
      <c r="X1545" s="1">
        <v>0</v>
      </c>
      <c r="Y1545" s="1">
        <v>1</v>
      </c>
      <c r="Z1545" s="1">
        <v>0</v>
      </c>
      <c r="AA1545" s="1">
        <v>0</v>
      </c>
      <c r="AB1545" s="1"/>
      <c r="AC1545" s="3">
        <v>0</v>
      </c>
      <c r="AD1545" s="4">
        <v>2</v>
      </c>
    </row>
    <row r="1546" spans="1:30" ht="15.75" x14ac:dyDescent="0.25">
      <c r="A1546" s="12" t="s">
        <v>1197</v>
      </c>
      <c r="B1546" s="12" t="s">
        <v>1612</v>
      </c>
      <c r="C1546" t="s">
        <v>1613</v>
      </c>
      <c r="D1546" s="12" t="s">
        <v>272</v>
      </c>
      <c r="E1546" t="s">
        <v>1614</v>
      </c>
      <c r="F1546" s="12" t="s">
        <v>45</v>
      </c>
      <c r="G1546" t="s">
        <v>1637</v>
      </c>
      <c r="H1546" s="12" t="s">
        <v>9028</v>
      </c>
      <c r="I1546">
        <v>126.31949</v>
      </c>
      <c r="J1546">
        <v>397</v>
      </c>
      <c r="K1546" s="2">
        <v>0</v>
      </c>
      <c r="L1546" s="1">
        <v>0</v>
      </c>
      <c r="M1546" s="1"/>
      <c r="N1546" s="1">
        <v>0</v>
      </c>
      <c r="O1546" s="1"/>
      <c r="P1546" s="1">
        <v>0</v>
      </c>
      <c r="Q1546" s="1"/>
      <c r="R1546" s="1"/>
      <c r="S1546" s="1">
        <v>0</v>
      </c>
      <c r="T1546" s="1"/>
      <c r="U1546" s="1"/>
      <c r="V1546" s="1">
        <v>0</v>
      </c>
      <c r="W1546" s="1"/>
      <c r="X1546" s="1"/>
      <c r="Y1546" s="1"/>
      <c r="Z1546" s="1"/>
      <c r="AA1546" s="1"/>
      <c r="AB1546" s="1"/>
      <c r="AC1546" s="3">
        <v>0</v>
      </c>
      <c r="AD1546" s="4">
        <v>0</v>
      </c>
    </row>
    <row r="1547" spans="1:30" ht="15.75" x14ac:dyDescent="0.25">
      <c r="A1547" s="12" t="s">
        <v>1197</v>
      </c>
      <c r="B1547" s="12" t="s">
        <v>1612</v>
      </c>
      <c r="C1547" t="s">
        <v>1613</v>
      </c>
      <c r="D1547" s="12" t="s">
        <v>272</v>
      </c>
      <c r="E1547" t="s">
        <v>1614</v>
      </c>
      <c r="F1547" s="12" t="s">
        <v>1418</v>
      </c>
      <c r="G1547" t="s">
        <v>8745</v>
      </c>
      <c r="H1547" s="12" t="s">
        <v>9029</v>
      </c>
      <c r="I1547">
        <v>126.31949</v>
      </c>
      <c r="J1547">
        <v>397</v>
      </c>
      <c r="K1547" s="2">
        <v>0</v>
      </c>
      <c r="L1547" s="1">
        <v>0</v>
      </c>
      <c r="M1547" s="1"/>
      <c r="N1547" s="1"/>
      <c r="O1547" s="1"/>
      <c r="P1547" s="1">
        <v>0</v>
      </c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3">
        <v>0</v>
      </c>
      <c r="AD1547" s="4">
        <v>0</v>
      </c>
    </row>
    <row r="1548" spans="1:30" ht="15.75" x14ac:dyDescent="0.25">
      <c r="A1548" s="12" t="s">
        <v>1197</v>
      </c>
      <c r="B1548" s="12" t="s">
        <v>1612</v>
      </c>
      <c r="C1548" t="s">
        <v>1613</v>
      </c>
      <c r="D1548" s="12" t="s">
        <v>272</v>
      </c>
      <c r="E1548" t="s">
        <v>1614</v>
      </c>
      <c r="F1548" s="12" t="s">
        <v>1418</v>
      </c>
      <c r="G1548" t="s">
        <v>8747</v>
      </c>
      <c r="H1548" s="12" t="s">
        <v>9030</v>
      </c>
      <c r="I1548">
        <v>126.31949</v>
      </c>
      <c r="J1548">
        <v>397</v>
      </c>
      <c r="K1548" s="2">
        <v>0</v>
      </c>
      <c r="L1548" s="1">
        <v>0</v>
      </c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3">
        <v>0</v>
      </c>
      <c r="AD1548" s="4">
        <v>0</v>
      </c>
    </row>
    <row r="1549" spans="1:30" ht="15.75" x14ac:dyDescent="0.25">
      <c r="A1549" s="12" t="s">
        <v>1197</v>
      </c>
      <c r="B1549" s="12" t="s">
        <v>1612</v>
      </c>
      <c r="C1549" t="s">
        <v>1613</v>
      </c>
      <c r="D1549" s="12" t="s">
        <v>272</v>
      </c>
      <c r="E1549" t="s">
        <v>1614</v>
      </c>
      <c r="F1549" s="12" t="s">
        <v>1418</v>
      </c>
      <c r="G1549" t="s">
        <v>8749</v>
      </c>
      <c r="H1549" s="12" t="s">
        <v>9031</v>
      </c>
      <c r="I1549">
        <v>126.31949</v>
      </c>
      <c r="J1549">
        <v>397</v>
      </c>
      <c r="K1549" s="2"/>
      <c r="L1549" s="1">
        <v>0</v>
      </c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3"/>
      <c r="AD1549" s="4">
        <v>0</v>
      </c>
    </row>
    <row r="1550" spans="1:30" ht="15.75" x14ac:dyDescent="0.25">
      <c r="A1550" s="12" t="s">
        <v>1197</v>
      </c>
      <c r="B1550" s="12" t="s">
        <v>1612</v>
      </c>
      <c r="C1550" t="s">
        <v>1613</v>
      </c>
      <c r="D1550" s="12" t="s">
        <v>272</v>
      </c>
      <c r="E1550" t="s">
        <v>1614</v>
      </c>
      <c r="F1550" s="12" t="s">
        <v>1418</v>
      </c>
      <c r="G1550" t="s">
        <v>8755</v>
      </c>
      <c r="H1550" s="12" t="s">
        <v>9032</v>
      </c>
      <c r="I1550">
        <v>126.31949</v>
      </c>
      <c r="J1550">
        <v>397</v>
      </c>
      <c r="K1550" s="2">
        <v>0</v>
      </c>
      <c r="L1550" s="1">
        <v>0</v>
      </c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3">
        <v>0</v>
      </c>
      <c r="AD1550" s="4">
        <v>0</v>
      </c>
    </row>
    <row r="1551" spans="1:30" ht="15.75" x14ac:dyDescent="0.25">
      <c r="A1551" s="12" t="s">
        <v>1197</v>
      </c>
      <c r="B1551" s="12" t="s">
        <v>1612</v>
      </c>
      <c r="C1551" t="s">
        <v>1613</v>
      </c>
      <c r="D1551" s="12" t="s">
        <v>272</v>
      </c>
      <c r="E1551" t="s">
        <v>1614</v>
      </c>
      <c r="F1551" s="12" t="s">
        <v>212</v>
      </c>
      <c r="G1551" t="s">
        <v>1106</v>
      </c>
      <c r="H1551" s="12" t="s">
        <v>1638</v>
      </c>
      <c r="I1551">
        <v>126.31949</v>
      </c>
      <c r="J1551">
        <v>397</v>
      </c>
      <c r="K1551" s="2">
        <v>0</v>
      </c>
      <c r="L1551" s="1"/>
      <c r="M1551" s="1"/>
      <c r="N1551" s="1"/>
      <c r="O1551" s="1">
        <v>1</v>
      </c>
      <c r="P1551" s="1">
        <v>1</v>
      </c>
      <c r="Q1551" s="1"/>
      <c r="R1551" s="1"/>
      <c r="S1551" s="1"/>
      <c r="T1551" s="1">
        <v>0</v>
      </c>
      <c r="U1551" s="1"/>
      <c r="V1551" s="1"/>
      <c r="W1551" s="1"/>
      <c r="X1551" s="1">
        <v>1</v>
      </c>
      <c r="Y1551" s="1">
        <v>1</v>
      </c>
      <c r="Z1551" s="1"/>
      <c r="AA1551" s="1"/>
      <c r="AB1551" s="1"/>
      <c r="AC1551" s="3">
        <v>0</v>
      </c>
      <c r="AD1551" s="4">
        <v>4</v>
      </c>
    </row>
    <row r="1552" spans="1:30" ht="15.75" x14ac:dyDescent="0.25">
      <c r="A1552" s="12" t="s">
        <v>1197</v>
      </c>
      <c r="B1552" s="12" t="s">
        <v>1612</v>
      </c>
      <c r="C1552" t="s">
        <v>1613</v>
      </c>
      <c r="D1552" s="12" t="s">
        <v>272</v>
      </c>
      <c r="E1552" t="s">
        <v>1614</v>
      </c>
      <c r="F1552" s="12" t="s">
        <v>212</v>
      </c>
      <c r="G1552" t="s">
        <v>213</v>
      </c>
      <c r="H1552" s="12" t="s">
        <v>1639</v>
      </c>
      <c r="I1552">
        <v>126.31949</v>
      </c>
      <c r="J1552">
        <v>397</v>
      </c>
      <c r="K1552" s="2">
        <v>0</v>
      </c>
      <c r="L1552" s="1">
        <v>3</v>
      </c>
      <c r="M1552" s="1">
        <v>0</v>
      </c>
      <c r="N1552" s="1">
        <v>1</v>
      </c>
      <c r="O1552" s="1">
        <v>0</v>
      </c>
      <c r="P1552" s="1">
        <v>1</v>
      </c>
      <c r="Q1552" s="1">
        <v>0</v>
      </c>
      <c r="R1552" s="1">
        <v>0</v>
      </c>
      <c r="S1552" s="1">
        <v>0</v>
      </c>
      <c r="T1552" s="1">
        <v>1</v>
      </c>
      <c r="U1552" s="1">
        <v>1</v>
      </c>
      <c r="V1552" s="1"/>
      <c r="W1552" s="1">
        <v>1</v>
      </c>
      <c r="X1552" s="1">
        <v>1</v>
      </c>
      <c r="Y1552" s="1">
        <v>1</v>
      </c>
      <c r="Z1552" s="1">
        <v>1</v>
      </c>
      <c r="AA1552" s="1">
        <v>0</v>
      </c>
      <c r="AB1552" s="1">
        <v>1</v>
      </c>
      <c r="AC1552" s="3">
        <v>0</v>
      </c>
      <c r="AD1552" s="4">
        <v>12</v>
      </c>
    </row>
    <row r="1553" spans="1:30" ht="15.75" x14ac:dyDescent="0.25">
      <c r="A1553" s="12" t="s">
        <v>1197</v>
      </c>
      <c r="B1553" s="12" t="s">
        <v>1612</v>
      </c>
      <c r="C1553" t="s">
        <v>1613</v>
      </c>
      <c r="D1553" s="12" t="s">
        <v>272</v>
      </c>
      <c r="E1553" t="s">
        <v>1614</v>
      </c>
      <c r="F1553" s="12" t="s">
        <v>212</v>
      </c>
      <c r="G1553" t="s">
        <v>214</v>
      </c>
      <c r="H1553" s="12" t="s">
        <v>1640</v>
      </c>
      <c r="I1553">
        <v>126.31949</v>
      </c>
      <c r="J1553">
        <v>397</v>
      </c>
      <c r="K1553" s="2">
        <v>0</v>
      </c>
      <c r="L1553" s="1">
        <v>4</v>
      </c>
      <c r="M1553" s="1">
        <v>1</v>
      </c>
      <c r="N1553" s="1">
        <v>1</v>
      </c>
      <c r="O1553" s="1">
        <v>2</v>
      </c>
      <c r="P1553" s="1">
        <v>1</v>
      </c>
      <c r="Q1553" s="1">
        <v>0</v>
      </c>
      <c r="R1553" s="1">
        <v>0</v>
      </c>
      <c r="S1553" s="1">
        <v>0</v>
      </c>
      <c r="T1553" s="1">
        <v>1</v>
      </c>
      <c r="U1553" s="1">
        <v>1</v>
      </c>
      <c r="V1553" s="1">
        <v>1</v>
      </c>
      <c r="W1553" s="1">
        <v>1</v>
      </c>
      <c r="X1553" s="1">
        <v>1</v>
      </c>
      <c r="Y1553" s="1">
        <v>1</v>
      </c>
      <c r="Z1553" s="1">
        <v>1</v>
      </c>
      <c r="AA1553" s="1">
        <v>0</v>
      </c>
      <c r="AB1553" s="1">
        <v>1</v>
      </c>
      <c r="AC1553" s="3">
        <v>0</v>
      </c>
      <c r="AD1553" s="4">
        <v>17</v>
      </c>
    </row>
    <row r="1554" spans="1:30" ht="15.75" x14ac:dyDescent="0.25">
      <c r="A1554" s="12" t="s">
        <v>1197</v>
      </c>
      <c r="B1554" s="12" t="s">
        <v>1612</v>
      </c>
      <c r="C1554" t="s">
        <v>1613</v>
      </c>
      <c r="D1554" s="12" t="s">
        <v>272</v>
      </c>
      <c r="E1554" t="s">
        <v>1614</v>
      </c>
      <c r="F1554" s="12" t="s">
        <v>212</v>
      </c>
      <c r="G1554" t="s">
        <v>216</v>
      </c>
      <c r="H1554" s="12" t="s">
        <v>1641</v>
      </c>
      <c r="I1554">
        <v>126.31949</v>
      </c>
      <c r="J1554">
        <v>397</v>
      </c>
      <c r="K1554" s="2">
        <v>0</v>
      </c>
      <c r="L1554" s="1">
        <v>0</v>
      </c>
      <c r="M1554" s="1">
        <v>1</v>
      </c>
      <c r="N1554" s="1">
        <v>1</v>
      </c>
      <c r="O1554" s="1">
        <v>1</v>
      </c>
      <c r="P1554" s="1">
        <v>1</v>
      </c>
      <c r="Q1554" s="1">
        <v>1</v>
      </c>
      <c r="R1554" s="1">
        <v>0</v>
      </c>
      <c r="S1554" s="1">
        <v>0</v>
      </c>
      <c r="T1554" s="1">
        <v>0</v>
      </c>
      <c r="U1554" s="1">
        <v>1</v>
      </c>
      <c r="V1554" s="1">
        <v>1</v>
      </c>
      <c r="W1554" s="1">
        <v>0</v>
      </c>
      <c r="X1554" s="1">
        <v>1</v>
      </c>
      <c r="Y1554" s="1">
        <v>1</v>
      </c>
      <c r="Z1554" s="1">
        <v>0</v>
      </c>
      <c r="AA1554" s="1">
        <v>0</v>
      </c>
      <c r="AB1554" s="1">
        <v>1</v>
      </c>
      <c r="AC1554" s="3">
        <v>1</v>
      </c>
      <c r="AD1554" s="4">
        <v>11</v>
      </c>
    </row>
    <row r="1555" spans="1:30" ht="15.75" x14ac:dyDescent="0.25">
      <c r="A1555" s="12" t="s">
        <v>1197</v>
      </c>
      <c r="B1555" s="12" t="s">
        <v>1612</v>
      </c>
      <c r="C1555" t="s">
        <v>1613</v>
      </c>
      <c r="D1555" s="12" t="s">
        <v>272</v>
      </c>
      <c r="E1555" t="s">
        <v>1614</v>
      </c>
      <c r="F1555" s="12" t="s">
        <v>212</v>
      </c>
      <c r="G1555" t="s">
        <v>218</v>
      </c>
      <c r="H1555" s="12" t="s">
        <v>1642</v>
      </c>
      <c r="I1555">
        <v>126.31949</v>
      </c>
      <c r="J1555">
        <v>397</v>
      </c>
      <c r="K1555" s="2">
        <v>0</v>
      </c>
      <c r="L1555" s="1">
        <v>1</v>
      </c>
      <c r="M1555" s="1">
        <v>1</v>
      </c>
      <c r="N1555" s="1">
        <v>1</v>
      </c>
      <c r="O1555" s="1">
        <v>1</v>
      </c>
      <c r="P1555" s="1">
        <v>0</v>
      </c>
      <c r="Q1555" s="1">
        <v>0</v>
      </c>
      <c r="R1555" s="1">
        <v>1</v>
      </c>
      <c r="S1555" s="1">
        <v>0</v>
      </c>
      <c r="T1555" s="1">
        <v>1</v>
      </c>
      <c r="U1555" s="1">
        <v>0</v>
      </c>
      <c r="V1555" s="1">
        <v>1</v>
      </c>
      <c r="W1555" s="1">
        <v>1</v>
      </c>
      <c r="X1555" s="1">
        <v>1</v>
      </c>
      <c r="Y1555" s="1">
        <v>1</v>
      </c>
      <c r="Z1555" s="1">
        <v>1</v>
      </c>
      <c r="AA1555" s="1">
        <v>0</v>
      </c>
      <c r="AB1555" s="1">
        <v>1</v>
      </c>
      <c r="AC1555" s="3">
        <v>0</v>
      </c>
      <c r="AD1555" s="4">
        <v>12</v>
      </c>
    </row>
    <row r="1556" spans="1:30" ht="15.75" x14ac:dyDescent="0.25">
      <c r="A1556" s="12" t="s">
        <v>1197</v>
      </c>
      <c r="B1556" s="12" t="s">
        <v>1612</v>
      </c>
      <c r="C1556" t="s">
        <v>1613</v>
      </c>
      <c r="D1556" s="12" t="s">
        <v>272</v>
      </c>
      <c r="E1556" t="s">
        <v>1614</v>
      </c>
      <c r="F1556" s="12" t="s">
        <v>212</v>
      </c>
      <c r="G1556" t="s">
        <v>1112</v>
      </c>
      <c r="H1556" s="12" t="s">
        <v>1643</v>
      </c>
      <c r="I1556">
        <v>126.31949</v>
      </c>
      <c r="J1556">
        <v>397</v>
      </c>
      <c r="K1556" s="2">
        <v>0</v>
      </c>
      <c r="L1556" s="1">
        <v>0</v>
      </c>
      <c r="M1556" s="1">
        <v>1</v>
      </c>
      <c r="N1556" s="1">
        <v>1</v>
      </c>
      <c r="O1556" s="1">
        <v>1</v>
      </c>
      <c r="P1556" s="1">
        <v>0</v>
      </c>
      <c r="Q1556" s="1">
        <v>1</v>
      </c>
      <c r="R1556" s="1">
        <v>0</v>
      </c>
      <c r="S1556" s="1">
        <v>1</v>
      </c>
      <c r="T1556" s="1">
        <v>0</v>
      </c>
      <c r="U1556" s="1">
        <v>1</v>
      </c>
      <c r="V1556" s="1">
        <v>1</v>
      </c>
      <c r="W1556" s="1">
        <v>1</v>
      </c>
      <c r="X1556" s="1">
        <v>1</v>
      </c>
      <c r="Y1556" s="1">
        <v>0</v>
      </c>
      <c r="Z1556" s="1">
        <v>0</v>
      </c>
      <c r="AA1556" s="1">
        <v>0</v>
      </c>
      <c r="AB1556" s="1">
        <v>1</v>
      </c>
      <c r="AC1556" s="3">
        <v>0</v>
      </c>
      <c r="AD1556" s="4">
        <v>10</v>
      </c>
    </row>
    <row r="1557" spans="1:30" ht="15.75" x14ac:dyDescent="0.25">
      <c r="A1557" s="12" t="s">
        <v>1197</v>
      </c>
      <c r="B1557" s="12" t="s">
        <v>1612</v>
      </c>
      <c r="C1557" t="s">
        <v>1613</v>
      </c>
      <c r="D1557" s="12" t="s">
        <v>272</v>
      </c>
      <c r="E1557" t="s">
        <v>1614</v>
      </c>
      <c r="F1557" s="12" t="s">
        <v>212</v>
      </c>
      <c r="G1557" t="s">
        <v>1114</v>
      </c>
      <c r="H1557" s="12" t="s">
        <v>1644</v>
      </c>
      <c r="I1557">
        <v>126.31949</v>
      </c>
      <c r="J1557">
        <v>397</v>
      </c>
      <c r="K1557" s="2">
        <v>0</v>
      </c>
      <c r="L1557" s="1">
        <v>1</v>
      </c>
      <c r="M1557" s="1">
        <v>0</v>
      </c>
      <c r="N1557" s="1">
        <v>1</v>
      </c>
      <c r="O1557" s="1">
        <v>0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1</v>
      </c>
      <c r="V1557" s="1">
        <v>0</v>
      </c>
      <c r="W1557" s="1">
        <v>1</v>
      </c>
      <c r="X1557" s="1"/>
      <c r="Y1557" s="1">
        <v>0</v>
      </c>
      <c r="Z1557" s="1">
        <v>1</v>
      </c>
      <c r="AA1557" s="1">
        <v>0</v>
      </c>
      <c r="AB1557" s="1">
        <v>0</v>
      </c>
      <c r="AC1557" s="3">
        <v>0</v>
      </c>
      <c r="AD1557" s="4">
        <v>5</v>
      </c>
    </row>
    <row r="1558" spans="1:30" ht="15.75" x14ac:dyDescent="0.25">
      <c r="A1558" s="12" t="s">
        <v>1197</v>
      </c>
      <c r="B1558" s="12" t="s">
        <v>1612</v>
      </c>
      <c r="C1558" t="s">
        <v>1613</v>
      </c>
      <c r="D1558" s="12" t="s">
        <v>272</v>
      </c>
      <c r="E1558" t="s">
        <v>1614</v>
      </c>
      <c r="F1558" s="12" t="s">
        <v>212</v>
      </c>
      <c r="G1558" t="s">
        <v>1645</v>
      </c>
      <c r="H1558" s="12" t="s">
        <v>1646</v>
      </c>
      <c r="I1558">
        <v>126.31949</v>
      </c>
      <c r="J1558">
        <v>397</v>
      </c>
      <c r="K1558" s="2">
        <v>0</v>
      </c>
      <c r="L1558" s="1">
        <v>2</v>
      </c>
      <c r="M1558" s="1">
        <v>0</v>
      </c>
      <c r="N1558" s="1">
        <v>1</v>
      </c>
      <c r="O1558" s="1">
        <v>1</v>
      </c>
      <c r="P1558" s="1"/>
      <c r="Q1558" s="1">
        <v>0</v>
      </c>
      <c r="R1558" s="1">
        <v>0</v>
      </c>
      <c r="S1558" s="1">
        <v>1</v>
      </c>
      <c r="T1558" s="1"/>
      <c r="U1558" s="1"/>
      <c r="V1558" s="1"/>
      <c r="W1558" s="1">
        <v>1</v>
      </c>
      <c r="X1558" s="1"/>
      <c r="Y1558" s="1"/>
      <c r="Z1558" s="1"/>
      <c r="AA1558" s="1">
        <v>0</v>
      </c>
      <c r="AB1558" s="1"/>
      <c r="AC1558" s="3">
        <v>0</v>
      </c>
      <c r="AD1558" s="4">
        <v>6</v>
      </c>
    </row>
    <row r="1559" spans="1:30" ht="15.75" x14ac:dyDescent="0.25">
      <c r="A1559" s="12" t="s">
        <v>1197</v>
      </c>
      <c r="B1559" s="12" t="s">
        <v>1612</v>
      </c>
      <c r="C1559" t="s">
        <v>1613</v>
      </c>
      <c r="D1559" s="12" t="s">
        <v>272</v>
      </c>
      <c r="E1559" t="s">
        <v>1614</v>
      </c>
      <c r="F1559" s="12" t="s">
        <v>75</v>
      </c>
      <c r="G1559" t="s">
        <v>76</v>
      </c>
      <c r="H1559" s="12" t="s">
        <v>1647</v>
      </c>
      <c r="I1559">
        <v>126.31949</v>
      </c>
      <c r="J1559">
        <v>397</v>
      </c>
      <c r="K1559" s="2">
        <v>0</v>
      </c>
      <c r="L1559" s="1">
        <v>4</v>
      </c>
      <c r="M1559" s="1"/>
      <c r="N1559" s="1">
        <v>1</v>
      </c>
      <c r="O1559" s="1"/>
      <c r="P1559" s="1"/>
      <c r="Q1559" s="1"/>
      <c r="R1559" s="1"/>
      <c r="S1559" s="1"/>
      <c r="T1559" s="1">
        <v>1</v>
      </c>
      <c r="U1559" s="1">
        <v>1</v>
      </c>
      <c r="V1559" s="1"/>
      <c r="W1559" s="1"/>
      <c r="X1559" s="1">
        <v>1</v>
      </c>
      <c r="Y1559" s="1">
        <v>1</v>
      </c>
      <c r="Z1559" s="1">
        <v>1</v>
      </c>
      <c r="AA1559" s="1"/>
      <c r="AB1559" s="1"/>
      <c r="AC1559" s="3">
        <v>0</v>
      </c>
      <c r="AD1559" s="4">
        <v>10</v>
      </c>
    </row>
    <row r="1560" spans="1:30" ht="15.75" x14ac:dyDescent="0.25">
      <c r="A1560" s="12" t="s">
        <v>1197</v>
      </c>
      <c r="B1560" s="12" t="s">
        <v>1612</v>
      </c>
      <c r="C1560" t="s">
        <v>1613</v>
      </c>
      <c r="D1560" s="12" t="s">
        <v>272</v>
      </c>
      <c r="E1560" t="s">
        <v>1614</v>
      </c>
      <c r="F1560" s="12" t="s">
        <v>75</v>
      </c>
      <c r="G1560" t="s">
        <v>78</v>
      </c>
      <c r="H1560" s="12" t="s">
        <v>1648</v>
      </c>
      <c r="I1560">
        <v>126.31949</v>
      </c>
      <c r="J1560">
        <v>397</v>
      </c>
      <c r="K1560" s="2">
        <v>0</v>
      </c>
      <c r="L1560" s="1">
        <v>3</v>
      </c>
      <c r="M1560" s="1"/>
      <c r="N1560" s="1">
        <v>1</v>
      </c>
      <c r="O1560" s="1"/>
      <c r="P1560" s="1"/>
      <c r="Q1560" s="1"/>
      <c r="R1560" s="1"/>
      <c r="S1560" s="1"/>
      <c r="T1560" s="1">
        <v>1</v>
      </c>
      <c r="U1560" s="1">
        <v>1</v>
      </c>
      <c r="V1560" s="1"/>
      <c r="W1560" s="1"/>
      <c r="X1560" s="1">
        <v>1</v>
      </c>
      <c r="Y1560" s="1">
        <v>1</v>
      </c>
      <c r="Z1560" s="1">
        <v>1</v>
      </c>
      <c r="AA1560" s="1"/>
      <c r="AB1560" s="1"/>
      <c r="AC1560" s="3">
        <v>0</v>
      </c>
      <c r="AD1560" s="4">
        <v>9</v>
      </c>
    </row>
    <row r="1561" spans="1:30" ht="15.75" x14ac:dyDescent="0.25">
      <c r="A1561" s="12" t="s">
        <v>1197</v>
      </c>
      <c r="B1561" s="12" t="s">
        <v>1612</v>
      </c>
      <c r="C1561" t="s">
        <v>1613</v>
      </c>
      <c r="D1561" s="12" t="s">
        <v>272</v>
      </c>
      <c r="E1561" t="s">
        <v>1614</v>
      </c>
      <c r="F1561" s="12" t="s">
        <v>75</v>
      </c>
      <c r="G1561" t="s">
        <v>80</v>
      </c>
      <c r="H1561" s="12" t="s">
        <v>1649</v>
      </c>
      <c r="I1561">
        <v>126.31949</v>
      </c>
      <c r="J1561">
        <v>397</v>
      </c>
      <c r="K1561" s="2">
        <v>0</v>
      </c>
      <c r="L1561" s="1">
        <v>5</v>
      </c>
      <c r="M1561" s="1">
        <v>1</v>
      </c>
      <c r="N1561" s="1">
        <v>1</v>
      </c>
      <c r="O1561" s="1">
        <v>1</v>
      </c>
      <c r="P1561" s="1">
        <v>1</v>
      </c>
      <c r="Q1561" s="1">
        <v>1</v>
      </c>
      <c r="R1561" s="1">
        <v>1</v>
      </c>
      <c r="S1561" s="1">
        <v>1</v>
      </c>
      <c r="T1561" s="1">
        <v>1</v>
      </c>
      <c r="U1561" s="1">
        <v>0</v>
      </c>
      <c r="V1561" s="1">
        <v>1</v>
      </c>
      <c r="W1561" s="1"/>
      <c r="X1561" s="1">
        <v>1</v>
      </c>
      <c r="Y1561" s="1">
        <v>0</v>
      </c>
      <c r="Z1561" s="1">
        <v>1</v>
      </c>
      <c r="AA1561" s="1">
        <v>1</v>
      </c>
      <c r="AB1561" s="1">
        <v>1</v>
      </c>
      <c r="AC1561" s="3">
        <v>0</v>
      </c>
      <c r="AD1561" s="4">
        <v>18</v>
      </c>
    </row>
    <row r="1562" spans="1:30" ht="15.75" x14ac:dyDescent="0.25">
      <c r="A1562" s="12" t="s">
        <v>1197</v>
      </c>
      <c r="B1562" s="12" t="s">
        <v>1612</v>
      </c>
      <c r="C1562" t="s">
        <v>1613</v>
      </c>
      <c r="D1562" s="12" t="s">
        <v>272</v>
      </c>
      <c r="E1562" t="s">
        <v>1614</v>
      </c>
      <c r="F1562" s="12" t="s">
        <v>75</v>
      </c>
      <c r="G1562" t="s">
        <v>81</v>
      </c>
      <c r="H1562" s="12" t="s">
        <v>1650</v>
      </c>
      <c r="I1562">
        <v>126.31949</v>
      </c>
      <c r="J1562">
        <v>397</v>
      </c>
      <c r="K1562" s="2">
        <v>12</v>
      </c>
      <c r="L1562" s="1">
        <v>5</v>
      </c>
      <c r="M1562" s="1">
        <v>3</v>
      </c>
      <c r="N1562" s="1">
        <v>1</v>
      </c>
      <c r="O1562" s="1">
        <v>1</v>
      </c>
      <c r="P1562" s="1">
        <v>1</v>
      </c>
      <c r="Q1562" s="1">
        <v>1</v>
      </c>
      <c r="R1562" s="1">
        <v>1</v>
      </c>
      <c r="S1562" s="1">
        <v>1</v>
      </c>
      <c r="T1562" s="1">
        <v>1</v>
      </c>
      <c r="U1562" s="1">
        <v>1</v>
      </c>
      <c r="V1562" s="1">
        <v>1</v>
      </c>
      <c r="W1562" s="1"/>
      <c r="X1562" s="1">
        <v>1</v>
      </c>
      <c r="Y1562" s="1">
        <v>1</v>
      </c>
      <c r="Z1562" s="1">
        <v>1</v>
      </c>
      <c r="AA1562" s="1">
        <v>1</v>
      </c>
      <c r="AB1562" s="1">
        <v>3</v>
      </c>
      <c r="AC1562" s="3">
        <v>0</v>
      </c>
      <c r="AD1562" s="4">
        <v>36</v>
      </c>
    </row>
    <row r="1563" spans="1:30" ht="15.75" x14ac:dyDescent="0.25">
      <c r="A1563" s="12" t="s">
        <v>1197</v>
      </c>
      <c r="B1563" s="12" t="s">
        <v>1612</v>
      </c>
      <c r="C1563" t="s">
        <v>1613</v>
      </c>
      <c r="D1563" s="12" t="s">
        <v>272</v>
      </c>
      <c r="E1563" t="s">
        <v>1614</v>
      </c>
      <c r="F1563" s="12" t="s">
        <v>75</v>
      </c>
      <c r="G1563" t="s">
        <v>82</v>
      </c>
      <c r="H1563" s="12" t="s">
        <v>1651</v>
      </c>
      <c r="I1563">
        <v>126.31949</v>
      </c>
      <c r="J1563">
        <v>397</v>
      </c>
      <c r="K1563" s="2">
        <v>0</v>
      </c>
      <c r="L1563" s="1">
        <v>4</v>
      </c>
      <c r="M1563" s="1">
        <v>1</v>
      </c>
      <c r="N1563" s="1">
        <v>1</v>
      </c>
      <c r="O1563" s="1">
        <v>1</v>
      </c>
      <c r="P1563" s="1">
        <v>1</v>
      </c>
      <c r="Q1563" s="1">
        <v>1</v>
      </c>
      <c r="R1563" s="1">
        <v>0</v>
      </c>
      <c r="S1563" s="1">
        <v>0</v>
      </c>
      <c r="T1563" s="1">
        <v>1</v>
      </c>
      <c r="U1563" s="1">
        <v>1</v>
      </c>
      <c r="V1563" s="1">
        <v>1</v>
      </c>
      <c r="W1563" s="1"/>
      <c r="X1563" s="1">
        <v>1</v>
      </c>
      <c r="Y1563" s="1">
        <v>0</v>
      </c>
      <c r="Z1563" s="1">
        <v>0</v>
      </c>
      <c r="AA1563" s="1">
        <v>1</v>
      </c>
      <c r="AB1563" s="1">
        <v>1</v>
      </c>
      <c r="AC1563" s="3">
        <v>0</v>
      </c>
      <c r="AD1563" s="4">
        <v>15</v>
      </c>
    </row>
    <row r="1564" spans="1:30" ht="15.75" x14ac:dyDescent="0.25">
      <c r="A1564" s="12" t="s">
        <v>1197</v>
      </c>
      <c r="B1564" s="12" t="s">
        <v>1612</v>
      </c>
      <c r="C1564" t="s">
        <v>1613</v>
      </c>
      <c r="D1564" s="12" t="s">
        <v>272</v>
      </c>
      <c r="E1564" t="s">
        <v>1614</v>
      </c>
      <c r="F1564" s="12" t="s">
        <v>75</v>
      </c>
      <c r="G1564" t="s">
        <v>83</v>
      </c>
      <c r="H1564" s="12" t="s">
        <v>1652</v>
      </c>
      <c r="I1564">
        <v>126.31949</v>
      </c>
      <c r="J1564">
        <v>397</v>
      </c>
      <c r="K1564" s="2">
        <v>0</v>
      </c>
      <c r="L1564" s="1">
        <v>3</v>
      </c>
      <c r="M1564" s="1">
        <v>1</v>
      </c>
      <c r="N1564" s="1">
        <v>0</v>
      </c>
      <c r="O1564" s="1">
        <v>0</v>
      </c>
      <c r="P1564" s="1">
        <v>1</v>
      </c>
      <c r="Q1564" s="1">
        <v>0</v>
      </c>
      <c r="R1564" s="1">
        <v>0</v>
      </c>
      <c r="S1564" s="1">
        <v>1</v>
      </c>
      <c r="T1564" s="1"/>
      <c r="U1564" s="1">
        <v>0</v>
      </c>
      <c r="V1564" s="1">
        <v>0</v>
      </c>
      <c r="W1564" s="1"/>
      <c r="X1564" s="1"/>
      <c r="Y1564" s="1">
        <v>0</v>
      </c>
      <c r="Z1564" s="1">
        <v>0</v>
      </c>
      <c r="AA1564" s="1"/>
      <c r="AB1564" s="1"/>
      <c r="AC1564" s="3">
        <v>0</v>
      </c>
      <c r="AD1564" s="4">
        <v>6</v>
      </c>
    </row>
    <row r="1565" spans="1:30" ht="15.75" x14ac:dyDescent="0.25">
      <c r="A1565" s="12" t="s">
        <v>1197</v>
      </c>
      <c r="B1565" s="12" t="s">
        <v>1612</v>
      </c>
      <c r="C1565" t="s">
        <v>1613</v>
      </c>
      <c r="D1565" s="12" t="s">
        <v>272</v>
      </c>
      <c r="E1565" t="s">
        <v>1614</v>
      </c>
      <c r="F1565" s="12" t="s">
        <v>75</v>
      </c>
      <c r="G1565" t="s">
        <v>84</v>
      </c>
      <c r="H1565" s="12" t="s">
        <v>1653</v>
      </c>
      <c r="I1565">
        <v>126.31949</v>
      </c>
      <c r="J1565">
        <v>397</v>
      </c>
      <c r="K1565" s="2">
        <v>0</v>
      </c>
      <c r="L1565" s="1">
        <v>3</v>
      </c>
      <c r="M1565" s="1">
        <v>1</v>
      </c>
      <c r="N1565" s="1">
        <v>1</v>
      </c>
      <c r="O1565" s="1">
        <v>0</v>
      </c>
      <c r="P1565" s="1">
        <v>1</v>
      </c>
      <c r="Q1565" s="1">
        <v>0</v>
      </c>
      <c r="R1565" s="1">
        <v>0</v>
      </c>
      <c r="S1565" s="1">
        <v>1</v>
      </c>
      <c r="T1565" s="1"/>
      <c r="U1565" s="1">
        <v>1</v>
      </c>
      <c r="V1565" s="1">
        <v>1</v>
      </c>
      <c r="W1565" s="1"/>
      <c r="X1565" s="1"/>
      <c r="Y1565" s="1"/>
      <c r="Z1565" s="1">
        <v>1</v>
      </c>
      <c r="AA1565" s="1">
        <v>0</v>
      </c>
      <c r="AB1565" s="1">
        <v>1</v>
      </c>
      <c r="AC1565" s="3">
        <v>0</v>
      </c>
      <c r="AD1565" s="4">
        <v>11</v>
      </c>
    </row>
    <row r="1566" spans="1:30" ht="15.75" x14ac:dyDescent="0.25">
      <c r="A1566" s="12" t="s">
        <v>1197</v>
      </c>
      <c r="B1566" s="12" t="s">
        <v>1612</v>
      </c>
      <c r="C1566" t="s">
        <v>1613</v>
      </c>
      <c r="D1566" s="12" t="s">
        <v>272</v>
      </c>
      <c r="E1566" t="s">
        <v>1614</v>
      </c>
      <c r="F1566" s="12" t="s">
        <v>75</v>
      </c>
      <c r="G1566" t="s">
        <v>85</v>
      </c>
      <c r="H1566" s="12" t="s">
        <v>1654</v>
      </c>
      <c r="I1566">
        <v>126.31949</v>
      </c>
      <c r="J1566">
        <v>397</v>
      </c>
      <c r="K1566" s="2">
        <v>0</v>
      </c>
      <c r="L1566" s="1">
        <v>2</v>
      </c>
      <c r="M1566" s="1"/>
      <c r="N1566" s="1"/>
      <c r="O1566" s="1">
        <v>0</v>
      </c>
      <c r="P1566" s="1"/>
      <c r="Q1566" s="1"/>
      <c r="R1566" s="1"/>
      <c r="S1566" s="1"/>
      <c r="T1566" s="1"/>
      <c r="U1566" s="1">
        <v>1</v>
      </c>
      <c r="V1566" s="1">
        <v>0</v>
      </c>
      <c r="W1566" s="1"/>
      <c r="X1566" s="1"/>
      <c r="Y1566" s="1"/>
      <c r="Z1566" s="1"/>
      <c r="AA1566" s="1"/>
      <c r="AB1566" s="1"/>
      <c r="AC1566" s="3">
        <v>0</v>
      </c>
      <c r="AD1566" s="4">
        <v>3</v>
      </c>
    </row>
    <row r="1567" spans="1:30" ht="15.75" x14ac:dyDescent="0.25">
      <c r="A1567" s="12" t="s">
        <v>1197</v>
      </c>
      <c r="B1567" s="12" t="s">
        <v>1612</v>
      </c>
      <c r="C1567" t="s">
        <v>1613</v>
      </c>
      <c r="D1567" s="12" t="s">
        <v>272</v>
      </c>
      <c r="E1567" t="s">
        <v>1614</v>
      </c>
      <c r="F1567" s="12" t="s">
        <v>549</v>
      </c>
      <c r="G1567" t="s">
        <v>550</v>
      </c>
      <c r="H1567" s="12" t="s">
        <v>9033</v>
      </c>
      <c r="I1567">
        <v>126.31949</v>
      </c>
      <c r="J1567">
        <v>397</v>
      </c>
      <c r="K1567" s="2">
        <v>0</v>
      </c>
      <c r="L1567" s="1">
        <v>0</v>
      </c>
      <c r="M1567" s="1"/>
      <c r="N1567" s="1">
        <v>0</v>
      </c>
      <c r="O1567" s="1">
        <v>0</v>
      </c>
      <c r="P1567" s="1">
        <v>0</v>
      </c>
      <c r="Q1567" s="1"/>
      <c r="R1567" s="1">
        <v>0</v>
      </c>
      <c r="S1567" s="1">
        <v>0</v>
      </c>
      <c r="T1567" s="1"/>
      <c r="U1567" s="1"/>
      <c r="V1567" s="1">
        <v>0</v>
      </c>
      <c r="W1567" s="1"/>
      <c r="X1567" s="1">
        <v>0</v>
      </c>
      <c r="Y1567" s="1"/>
      <c r="Z1567" s="1"/>
      <c r="AA1567" s="1"/>
      <c r="AB1567" s="1"/>
      <c r="AC1567" s="3">
        <v>0</v>
      </c>
      <c r="AD1567" s="4">
        <v>0</v>
      </c>
    </row>
    <row r="1568" spans="1:30" ht="15.75" x14ac:dyDescent="0.25">
      <c r="A1568" s="12" t="s">
        <v>1197</v>
      </c>
      <c r="B1568" s="12" t="s">
        <v>1612</v>
      </c>
      <c r="C1568" t="s">
        <v>1613</v>
      </c>
      <c r="D1568" s="12" t="s">
        <v>272</v>
      </c>
      <c r="E1568" t="s">
        <v>1614</v>
      </c>
      <c r="F1568" s="12" t="s">
        <v>549</v>
      </c>
      <c r="G1568" t="s">
        <v>552</v>
      </c>
      <c r="H1568" s="12" t="s">
        <v>9034</v>
      </c>
      <c r="I1568">
        <v>126.31949</v>
      </c>
      <c r="J1568">
        <v>397</v>
      </c>
      <c r="K1568" s="2">
        <v>0</v>
      </c>
      <c r="L1568" s="1">
        <v>0</v>
      </c>
      <c r="M1568" s="1">
        <v>0</v>
      </c>
      <c r="N1568" s="1">
        <v>0</v>
      </c>
      <c r="O1568" s="1"/>
      <c r="P1568" s="1"/>
      <c r="Q1568" s="1">
        <v>0</v>
      </c>
      <c r="R1568" s="1"/>
      <c r="S1568" s="1"/>
      <c r="T1568" s="1"/>
      <c r="U1568" s="1"/>
      <c r="V1568" s="1">
        <v>0</v>
      </c>
      <c r="W1568" s="1"/>
      <c r="X1568" s="1">
        <v>0</v>
      </c>
      <c r="Y1568" s="1"/>
      <c r="Z1568" s="1"/>
      <c r="AA1568" s="1"/>
      <c r="AB1568" s="1"/>
      <c r="AC1568" s="3">
        <v>0</v>
      </c>
      <c r="AD1568" s="4">
        <v>0</v>
      </c>
    </row>
    <row r="1569" spans="1:30" ht="15.75" x14ac:dyDescent="0.25">
      <c r="A1569" s="12" t="s">
        <v>1197</v>
      </c>
      <c r="B1569" s="12" t="s">
        <v>1612</v>
      </c>
      <c r="C1569" t="s">
        <v>1613</v>
      </c>
      <c r="D1569" s="12" t="s">
        <v>272</v>
      </c>
      <c r="E1569" t="s">
        <v>1614</v>
      </c>
      <c r="F1569" s="12" t="s">
        <v>549</v>
      </c>
      <c r="G1569" t="s">
        <v>554</v>
      </c>
      <c r="H1569" s="12" t="s">
        <v>9035</v>
      </c>
      <c r="I1569">
        <v>126.31949</v>
      </c>
      <c r="J1569">
        <v>397</v>
      </c>
      <c r="K1569" s="2">
        <v>0</v>
      </c>
      <c r="L1569" s="1">
        <v>0</v>
      </c>
      <c r="M1569" s="1"/>
      <c r="N1569" s="1">
        <v>0</v>
      </c>
      <c r="O1569" s="1">
        <v>0</v>
      </c>
      <c r="P1569" s="1">
        <v>0</v>
      </c>
      <c r="Q1569" s="1"/>
      <c r="R1569" s="1">
        <v>0</v>
      </c>
      <c r="S1569" s="1"/>
      <c r="T1569" s="1"/>
      <c r="U1569" s="1"/>
      <c r="V1569" s="1">
        <v>0</v>
      </c>
      <c r="W1569" s="1"/>
      <c r="X1569" s="1"/>
      <c r="Y1569" s="1"/>
      <c r="Z1569" s="1"/>
      <c r="AA1569" s="1"/>
      <c r="AB1569" s="1"/>
      <c r="AC1569" s="3">
        <v>0</v>
      </c>
      <c r="AD1569" s="4">
        <v>0</v>
      </c>
    </row>
    <row r="1570" spans="1:30" ht="15.75" x14ac:dyDescent="0.25">
      <c r="A1570" s="12" t="s">
        <v>1197</v>
      </c>
      <c r="B1570" s="12" t="s">
        <v>1612</v>
      </c>
      <c r="C1570" t="s">
        <v>1613</v>
      </c>
      <c r="D1570" s="12" t="s">
        <v>272</v>
      </c>
      <c r="E1570" t="s">
        <v>1614</v>
      </c>
      <c r="F1570" s="12" t="s">
        <v>549</v>
      </c>
      <c r="G1570" t="s">
        <v>556</v>
      </c>
      <c r="H1570" s="12" t="s">
        <v>9036</v>
      </c>
      <c r="I1570">
        <v>126.31949</v>
      </c>
      <c r="J1570">
        <v>397</v>
      </c>
      <c r="K1570" s="2">
        <v>0</v>
      </c>
      <c r="L1570" s="1">
        <v>0</v>
      </c>
      <c r="M1570" s="1">
        <v>0</v>
      </c>
      <c r="N1570" s="1">
        <v>0</v>
      </c>
      <c r="O1570" s="1">
        <v>0</v>
      </c>
      <c r="P1570" s="1">
        <v>0</v>
      </c>
      <c r="Q1570" s="1">
        <v>0</v>
      </c>
      <c r="R1570" s="1">
        <v>0</v>
      </c>
      <c r="S1570" s="1"/>
      <c r="T1570" s="1"/>
      <c r="U1570" s="1"/>
      <c r="V1570" s="1">
        <v>0</v>
      </c>
      <c r="W1570" s="1"/>
      <c r="X1570" s="1">
        <v>0</v>
      </c>
      <c r="Y1570" s="1"/>
      <c r="Z1570" s="1"/>
      <c r="AA1570" s="1"/>
      <c r="AB1570" s="1"/>
      <c r="AC1570" s="3">
        <v>0</v>
      </c>
      <c r="AD1570" s="4">
        <v>0</v>
      </c>
    </row>
    <row r="1571" spans="1:30" ht="15.75" x14ac:dyDescent="0.25">
      <c r="A1571" s="12" t="s">
        <v>1197</v>
      </c>
      <c r="B1571" s="12" t="s">
        <v>1612</v>
      </c>
      <c r="C1571" t="s">
        <v>1613</v>
      </c>
      <c r="D1571" s="12" t="s">
        <v>272</v>
      </c>
      <c r="E1571" t="s">
        <v>1614</v>
      </c>
      <c r="F1571" s="12" t="s">
        <v>549</v>
      </c>
      <c r="G1571" t="s">
        <v>558</v>
      </c>
      <c r="H1571" s="12" t="s">
        <v>9037</v>
      </c>
      <c r="I1571">
        <v>126.31949</v>
      </c>
      <c r="J1571">
        <v>397</v>
      </c>
      <c r="K1571" s="2">
        <v>0</v>
      </c>
      <c r="L1571" s="1">
        <v>0</v>
      </c>
      <c r="M1571" s="1">
        <v>0</v>
      </c>
      <c r="N1571" s="1">
        <v>0</v>
      </c>
      <c r="O1571" s="1">
        <v>0</v>
      </c>
      <c r="P1571" s="1">
        <v>0</v>
      </c>
      <c r="Q1571" s="1">
        <v>0</v>
      </c>
      <c r="R1571" s="1"/>
      <c r="S1571" s="1"/>
      <c r="T1571" s="1"/>
      <c r="U1571" s="1"/>
      <c r="V1571" s="1"/>
      <c r="W1571" s="1"/>
      <c r="X1571" s="1">
        <v>0</v>
      </c>
      <c r="Y1571" s="1"/>
      <c r="Z1571" s="1"/>
      <c r="AA1571" s="1"/>
      <c r="AB1571" s="1"/>
      <c r="AC1571" s="3">
        <v>0</v>
      </c>
      <c r="AD1571" s="4">
        <v>0</v>
      </c>
    </row>
    <row r="1572" spans="1:30" ht="15.75" x14ac:dyDescent="0.25">
      <c r="A1572" s="12" t="s">
        <v>1197</v>
      </c>
      <c r="B1572" s="12" t="s">
        <v>1612</v>
      </c>
      <c r="C1572" t="s">
        <v>1613</v>
      </c>
      <c r="D1572" s="12" t="s">
        <v>272</v>
      </c>
      <c r="E1572" t="s">
        <v>1614</v>
      </c>
      <c r="F1572" s="12" t="s">
        <v>549</v>
      </c>
      <c r="G1572" t="s">
        <v>559</v>
      </c>
      <c r="H1572" s="12" t="s">
        <v>9038</v>
      </c>
      <c r="I1572">
        <v>126.31949</v>
      </c>
      <c r="J1572">
        <v>397</v>
      </c>
      <c r="K1572" s="2">
        <v>0</v>
      </c>
      <c r="L1572" s="1">
        <v>0</v>
      </c>
      <c r="M1572" s="1">
        <v>0</v>
      </c>
      <c r="N1572" s="1">
        <v>0</v>
      </c>
      <c r="O1572" s="1">
        <v>0</v>
      </c>
      <c r="P1572" s="1">
        <v>0</v>
      </c>
      <c r="Q1572" s="1">
        <v>0</v>
      </c>
      <c r="R1572" s="1">
        <v>0</v>
      </c>
      <c r="S1572" s="1"/>
      <c r="T1572" s="1"/>
      <c r="U1572" s="1"/>
      <c r="V1572" s="1">
        <v>0</v>
      </c>
      <c r="W1572" s="1"/>
      <c r="X1572" s="1">
        <v>0</v>
      </c>
      <c r="Y1572" s="1"/>
      <c r="Z1572" s="1"/>
      <c r="AA1572" s="1"/>
      <c r="AB1572" s="1"/>
      <c r="AC1572" s="3">
        <v>0</v>
      </c>
      <c r="AD1572" s="4">
        <v>0</v>
      </c>
    </row>
    <row r="1573" spans="1:30" ht="15.75" x14ac:dyDescent="0.25">
      <c r="A1573" s="12" t="s">
        <v>1197</v>
      </c>
      <c r="B1573" s="12" t="s">
        <v>1612</v>
      </c>
      <c r="C1573" t="s">
        <v>1613</v>
      </c>
      <c r="D1573" s="12" t="s">
        <v>272</v>
      </c>
      <c r="E1573" t="s">
        <v>1614</v>
      </c>
      <c r="F1573" s="12" t="s">
        <v>549</v>
      </c>
      <c r="G1573" t="s">
        <v>561</v>
      </c>
      <c r="H1573" s="12" t="s">
        <v>9039</v>
      </c>
      <c r="I1573">
        <v>126.31949</v>
      </c>
      <c r="J1573">
        <v>397</v>
      </c>
      <c r="K1573" s="2"/>
      <c r="L1573" s="1"/>
      <c r="M1573" s="1"/>
      <c r="N1573" s="1"/>
      <c r="O1573" s="1"/>
      <c r="P1573" s="1"/>
      <c r="Q1573" s="1"/>
      <c r="R1573" s="1">
        <v>0</v>
      </c>
      <c r="S1573" s="1"/>
      <c r="T1573" s="1"/>
      <c r="U1573" s="1"/>
      <c r="V1573" s="1"/>
      <c r="W1573" s="1"/>
      <c r="X1573" s="1">
        <v>0</v>
      </c>
      <c r="Y1573" s="1"/>
      <c r="Z1573" s="1"/>
      <c r="AA1573" s="1"/>
      <c r="AB1573" s="1"/>
      <c r="AC1573" s="3">
        <v>0</v>
      </c>
      <c r="AD1573" s="4">
        <v>0</v>
      </c>
    </row>
    <row r="1574" spans="1:30" ht="15.75" x14ac:dyDescent="0.25">
      <c r="A1574" s="12" t="s">
        <v>1197</v>
      </c>
      <c r="B1574" s="12" t="s">
        <v>1612</v>
      </c>
      <c r="C1574" t="s">
        <v>1613</v>
      </c>
      <c r="D1574" s="12" t="s">
        <v>272</v>
      </c>
      <c r="E1574" t="s">
        <v>1614</v>
      </c>
      <c r="F1574" s="12" t="s">
        <v>1655</v>
      </c>
      <c r="G1574" t="s">
        <v>9040</v>
      </c>
      <c r="H1574" s="12" t="s">
        <v>9041</v>
      </c>
      <c r="I1574">
        <v>126.31949</v>
      </c>
      <c r="J1574">
        <v>397</v>
      </c>
      <c r="K1574" s="2">
        <v>0</v>
      </c>
      <c r="L1574" s="1">
        <v>0</v>
      </c>
      <c r="M1574" s="1"/>
      <c r="N1574" s="1">
        <v>0</v>
      </c>
      <c r="O1574" s="1"/>
      <c r="P1574" s="1"/>
      <c r="Q1574" s="1"/>
      <c r="R1574" s="1"/>
      <c r="S1574" s="1"/>
      <c r="T1574" s="1"/>
      <c r="U1574" s="1"/>
      <c r="V1574" s="1"/>
      <c r="W1574" s="1"/>
      <c r="X1574" s="1">
        <v>0</v>
      </c>
      <c r="Y1574" s="1"/>
      <c r="Z1574" s="1"/>
      <c r="AA1574" s="1"/>
      <c r="AB1574" s="1"/>
      <c r="AC1574" s="3">
        <v>0</v>
      </c>
      <c r="AD1574" s="4">
        <v>0</v>
      </c>
    </row>
    <row r="1575" spans="1:30" ht="15.75" x14ac:dyDescent="0.25">
      <c r="A1575" s="12" t="s">
        <v>1197</v>
      </c>
      <c r="B1575" s="12" t="s">
        <v>1612</v>
      </c>
      <c r="C1575" t="s">
        <v>1613</v>
      </c>
      <c r="D1575" s="12" t="s">
        <v>272</v>
      </c>
      <c r="E1575" t="s">
        <v>1614</v>
      </c>
      <c r="F1575" s="12" t="s">
        <v>1655</v>
      </c>
      <c r="G1575" t="s">
        <v>9042</v>
      </c>
      <c r="H1575" s="12" t="s">
        <v>9043</v>
      </c>
      <c r="I1575">
        <v>126.31949</v>
      </c>
      <c r="J1575">
        <v>397</v>
      </c>
      <c r="K1575" s="2">
        <v>0</v>
      </c>
      <c r="L1575" s="1">
        <v>0</v>
      </c>
      <c r="M1575" s="1">
        <v>0</v>
      </c>
      <c r="N1575" s="1">
        <v>0</v>
      </c>
      <c r="O1575" s="1">
        <v>0</v>
      </c>
      <c r="P1575" s="1"/>
      <c r="Q1575" s="1"/>
      <c r="R1575" s="1">
        <v>0</v>
      </c>
      <c r="S1575" s="1"/>
      <c r="T1575" s="1"/>
      <c r="U1575" s="1"/>
      <c r="V1575" s="1">
        <v>0</v>
      </c>
      <c r="W1575" s="1"/>
      <c r="X1575" s="1">
        <v>0</v>
      </c>
      <c r="Y1575" s="1"/>
      <c r="Z1575" s="1"/>
      <c r="AA1575" s="1"/>
      <c r="AB1575" s="1"/>
      <c r="AC1575" s="3">
        <v>0</v>
      </c>
      <c r="AD1575" s="4">
        <v>0</v>
      </c>
    </row>
    <row r="1576" spans="1:30" ht="15.75" x14ac:dyDescent="0.25">
      <c r="A1576" s="12" t="s">
        <v>1197</v>
      </c>
      <c r="B1576" s="12" t="s">
        <v>1612</v>
      </c>
      <c r="C1576" t="s">
        <v>1613</v>
      </c>
      <c r="D1576" s="12" t="s">
        <v>272</v>
      </c>
      <c r="E1576" t="s">
        <v>1614</v>
      </c>
      <c r="F1576" s="12" t="s">
        <v>1655</v>
      </c>
      <c r="G1576" t="s">
        <v>1656</v>
      </c>
      <c r="H1576" s="12" t="s">
        <v>1657</v>
      </c>
      <c r="I1576">
        <v>126.31949</v>
      </c>
      <c r="J1576">
        <v>397</v>
      </c>
      <c r="K1576" s="2">
        <v>0</v>
      </c>
      <c r="L1576" s="1">
        <v>1</v>
      </c>
      <c r="M1576" s="1">
        <v>0</v>
      </c>
      <c r="N1576" s="1">
        <v>0</v>
      </c>
      <c r="O1576" s="1">
        <v>0</v>
      </c>
      <c r="P1576" s="1"/>
      <c r="Q1576" s="1"/>
      <c r="R1576" s="1">
        <v>0</v>
      </c>
      <c r="S1576" s="1"/>
      <c r="T1576" s="1"/>
      <c r="U1576" s="1"/>
      <c r="V1576" s="1">
        <v>0</v>
      </c>
      <c r="W1576" s="1"/>
      <c r="X1576" s="1">
        <v>0</v>
      </c>
      <c r="Y1576" s="1"/>
      <c r="Z1576" s="1"/>
      <c r="AA1576" s="1"/>
      <c r="AB1576" s="1"/>
      <c r="AC1576" s="3">
        <v>0</v>
      </c>
      <c r="AD1576" s="4">
        <v>1</v>
      </c>
    </row>
    <row r="1577" spans="1:30" ht="15.75" x14ac:dyDescent="0.25">
      <c r="A1577" s="12" t="s">
        <v>1197</v>
      </c>
      <c r="B1577" s="12" t="s">
        <v>1612</v>
      </c>
      <c r="C1577" t="s">
        <v>1613</v>
      </c>
      <c r="D1577" s="12" t="s">
        <v>272</v>
      </c>
      <c r="E1577" t="s">
        <v>1614</v>
      </c>
      <c r="F1577" s="12" t="s">
        <v>1655</v>
      </c>
      <c r="G1577" t="s">
        <v>9044</v>
      </c>
      <c r="H1577" s="12" t="s">
        <v>9045</v>
      </c>
      <c r="I1577">
        <v>126.31949</v>
      </c>
      <c r="J1577">
        <v>397</v>
      </c>
      <c r="K1577" s="2">
        <v>0</v>
      </c>
      <c r="L1577" s="1">
        <v>0</v>
      </c>
      <c r="M1577" s="1">
        <v>0</v>
      </c>
      <c r="N1577" s="1">
        <v>0</v>
      </c>
      <c r="O1577" s="1">
        <v>0</v>
      </c>
      <c r="P1577" s="1"/>
      <c r="Q1577" s="1"/>
      <c r="R1577" s="1">
        <v>0</v>
      </c>
      <c r="S1577" s="1"/>
      <c r="T1577" s="1"/>
      <c r="U1577" s="1"/>
      <c r="V1577" s="1">
        <v>0</v>
      </c>
      <c r="W1577" s="1"/>
      <c r="X1577" s="1">
        <v>0</v>
      </c>
      <c r="Y1577" s="1"/>
      <c r="Z1577" s="1"/>
      <c r="AA1577" s="1"/>
      <c r="AB1577" s="1"/>
      <c r="AC1577" s="3">
        <v>0</v>
      </c>
      <c r="AD1577" s="4">
        <v>0</v>
      </c>
    </row>
    <row r="1578" spans="1:30" ht="15.75" x14ac:dyDescent="0.25">
      <c r="A1578" s="12" t="s">
        <v>1197</v>
      </c>
      <c r="B1578" s="12" t="s">
        <v>1612</v>
      </c>
      <c r="C1578" t="s">
        <v>1613</v>
      </c>
      <c r="D1578" s="12" t="s">
        <v>272</v>
      </c>
      <c r="E1578" t="s">
        <v>1614</v>
      </c>
      <c r="F1578" s="12" t="s">
        <v>1655</v>
      </c>
      <c r="G1578" t="s">
        <v>9046</v>
      </c>
      <c r="H1578" s="12" t="s">
        <v>9047</v>
      </c>
      <c r="I1578">
        <v>126.31949</v>
      </c>
      <c r="J1578">
        <v>397</v>
      </c>
      <c r="K1578" s="2">
        <v>0</v>
      </c>
      <c r="L1578" s="1">
        <v>0</v>
      </c>
      <c r="M1578" s="1">
        <v>0</v>
      </c>
      <c r="N1578" s="1">
        <v>0</v>
      </c>
      <c r="O1578" s="1">
        <v>0</v>
      </c>
      <c r="P1578" s="1"/>
      <c r="Q1578" s="1"/>
      <c r="R1578" s="1">
        <v>0</v>
      </c>
      <c r="S1578" s="1"/>
      <c r="T1578" s="1"/>
      <c r="U1578" s="1"/>
      <c r="V1578" s="1">
        <v>0</v>
      </c>
      <c r="W1578" s="1"/>
      <c r="X1578" s="1">
        <v>0</v>
      </c>
      <c r="Y1578" s="1"/>
      <c r="Z1578" s="1"/>
      <c r="AA1578" s="1"/>
      <c r="AB1578" s="1"/>
      <c r="AC1578" s="3">
        <v>0</v>
      </c>
      <c r="AD1578" s="4">
        <v>0</v>
      </c>
    </row>
    <row r="1579" spans="1:30" ht="15.75" x14ac:dyDescent="0.25">
      <c r="A1579" s="12" t="s">
        <v>1197</v>
      </c>
      <c r="B1579" s="12" t="s">
        <v>1612</v>
      </c>
      <c r="C1579" t="s">
        <v>1613</v>
      </c>
      <c r="D1579" s="12" t="s">
        <v>272</v>
      </c>
      <c r="E1579" t="s">
        <v>1614</v>
      </c>
      <c r="F1579" s="12" t="s">
        <v>1655</v>
      </c>
      <c r="G1579" t="s">
        <v>9048</v>
      </c>
      <c r="H1579" s="12" t="s">
        <v>9049</v>
      </c>
      <c r="I1579">
        <v>126.31949</v>
      </c>
      <c r="J1579">
        <v>397</v>
      </c>
      <c r="K1579" s="2">
        <v>0</v>
      </c>
      <c r="L1579" s="1"/>
      <c r="M1579" s="1">
        <v>0</v>
      </c>
      <c r="N1579" s="1">
        <v>0</v>
      </c>
      <c r="O1579" s="1">
        <v>0</v>
      </c>
      <c r="P1579" s="1"/>
      <c r="Q1579" s="1"/>
      <c r="R1579" s="1"/>
      <c r="S1579" s="1"/>
      <c r="T1579" s="1"/>
      <c r="U1579" s="1"/>
      <c r="V1579" s="1">
        <v>0</v>
      </c>
      <c r="W1579" s="1"/>
      <c r="X1579" s="1">
        <v>0</v>
      </c>
      <c r="Y1579" s="1"/>
      <c r="Z1579" s="1"/>
      <c r="AA1579" s="1"/>
      <c r="AB1579" s="1"/>
      <c r="AC1579" s="3">
        <v>0</v>
      </c>
      <c r="AD1579" s="4">
        <v>0</v>
      </c>
    </row>
    <row r="1580" spans="1:30" ht="15.75" x14ac:dyDescent="0.25">
      <c r="A1580" s="12" t="s">
        <v>1197</v>
      </c>
      <c r="B1580" s="12" t="s">
        <v>1612</v>
      </c>
      <c r="C1580" t="s">
        <v>1613</v>
      </c>
      <c r="D1580" s="12" t="s">
        <v>272</v>
      </c>
      <c r="E1580" t="s">
        <v>1614</v>
      </c>
      <c r="F1580" s="12" t="s">
        <v>1658</v>
      </c>
      <c r="G1580" t="s">
        <v>1659</v>
      </c>
      <c r="H1580" s="12" t="s">
        <v>1660</v>
      </c>
      <c r="I1580">
        <v>126.31949</v>
      </c>
      <c r="J1580">
        <v>397</v>
      </c>
      <c r="K1580" s="2">
        <v>0</v>
      </c>
      <c r="L1580" s="1">
        <v>0</v>
      </c>
      <c r="M1580" s="1">
        <v>0</v>
      </c>
      <c r="N1580" s="1">
        <v>0</v>
      </c>
      <c r="O1580" s="1">
        <v>0</v>
      </c>
      <c r="P1580" s="1">
        <v>0</v>
      </c>
      <c r="Q1580" s="1">
        <v>0</v>
      </c>
      <c r="R1580" s="1">
        <v>0</v>
      </c>
      <c r="S1580" s="1">
        <v>1</v>
      </c>
      <c r="T1580" s="1"/>
      <c r="U1580" s="1"/>
      <c r="V1580" s="1"/>
      <c r="W1580" s="1"/>
      <c r="X1580" s="1"/>
      <c r="Y1580" s="1"/>
      <c r="Z1580" s="1"/>
      <c r="AA1580" s="1"/>
      <c r="AB1580" s="1"/>
      <c r="AC1580" s="3">
        <v>0</v>
      </c>
      <c r="AD1580" s="4">
        <v>1</v>
      </c>
    </row>
    <row r="1581" spans="1:30" ht="15.75" x14ac:dyDescent="0.25">
      <c r="A1581" s="12" t="s">
        <v>1197</v>
      </c>
      <c r="B1581" s="12" t="s">
        <v>1612</v>
      </c>
      <c r="C1581" t="s">
        <v>1613</v>
      </c>
      <c r="D1581" s="12" t="s">
        <v>272</v>
      </c>
      <c r="E1581" t="s">
        <v>1614</v>
      </c>
      <c r="F1581" s="12" t="s">
        <v>1658</v>
      </c>
      <c r="G1581" t="s">
        <v>9050</v>
      </c>
      <c r="H1581" s="12" t="s">
        <v>9051</v>
      </c>
      <c r="I1581">
        <v>126.31949</v>
      </c>
      <c r="J1581">
        <v>397</v>
      </c>
      <c r="K1581" s="2">
        <v>0</v>
      </c>
      <c r="L1581" s="1">
        <v>0</v>
      </c>
      <c r="M1581" s="1">
        <v>0</v>
      </c>
      <c r="N1581" s="1">
        <v>0</v>
      </c>
      <c r="O1581" s="1">
        <v>0</v>
      </c>
      <c r="P1581" s="1">
        <v>0</v>
      </c>
      <c r="Q1581" s="1">
        <v>0</v>
      </c>
      <c r="R1581" s="1">
        <v>0</v>
      </c>
      <c r="S1581" s="1">
        <v>0</v>
      </c>
      <c r="T1581" s="1"/>
      <c r="U1581" s="1"/>
      <c r="V1581" s="1">
        <v>0</v>
      </c>
      <c r="W1581" s="1"/>
      <c r="X1581" s="1">
        <v>0</v>
      </c>
      <c r="Y1581" s="1"/>
      <c r="Z1581" s="1"/>
      <c r="AA1581" s="1"/>
      <c r="AB1581" s="1"/>
      <c r="AC1581" s="3">
        <v>0</v>
      </c>
      <c r="AD1581" s="4">
        <v>0</v>
      </c>
    </row>
    <row r="1582" spans="1:30" ht="15.75" x14ac:dyDescent="0.25">
      <c r="A1582" s="12" t="s">
        <v>1197</v>
      </c>
      <c r="B1582" s="12" t="s">
        <v>1612</v>
      </c>
      <c r="C1582" t="s">
        <v>1613</v>
      </c>
      <c r="D1582" s="12" t="s">
        <v>272</v>
      </c>
      <c r="E1582" t="s">
        <v>1614</v>
      </c>
      <c r="F1582" s="12" t="s">
        <v>1658</v>
      </c>
      <c r="G1582" t="s">
        <v>9052</v>
      </c>
      <c r="H1582" s="12" t="s">
        <v>9053</v>
      </c>
      <c r="I1582">
        <v>126.31949</v>
      </c>
      <c r="J1582">
        <v>397</v>
      </c>
      <c r="K1582" s="2">
        <v>0</v>
      </c>
      <c r="L1582" s="1">
        <v>0</v>
      </c>
      <c r="M1582" s="1">
        <v>0</v>
      </c>
      <c r="N1582" s="1">
        <v>0</v>
      </c>
      <c r="O1582" s="1">
        <v>0</v>
      </c>
      <c r="P1582" s="1">
        <v>0</v>
      </c>
      <c r="Q1582" s="1">
        <v>0</v>
      </c>
      <c r="R1582" s="1">
        <v>0</v>
      </c>
      <c r="S1582" s="1">
        <v>0</v>
      </c>
      <c r="T1582" s="1"/>
      <c r="U1582" s="1"/>
      <c r="V1582" s="1">
        <v>0</v>
      </c>
      <c r="W1582" s="1"/>
      <c r="X1582" s="1">
        <v>0</v>
      </c>
      <c r="Y1582" s="1"/>
      <c r="Z1582" s="1"/>
      <c r="AA1582" s="1"/>
      <c r="AB1582" s="1"/>
      <c r="AC1582" s="3">
        <v>0</v>
      </c>
      <c r="AD1582" s="4">
        <v>0</v>
      </c>
    </row>
    <row r="1583" spans="1:30" ht="15.75" x14ac:dyDescent="0.25">
      <c r="A1583" s="12" t="s">
        <v>1197</v>
      </c>
      <c r="B1583" s="12" t="s">
        <v>1612</v>
      </c>
      <c r="C1583" t="s">
        <v>1613</v>
      </c>
      <c r="D1583" s="12" t="s">
        <v>272</v>
      </c>
      <c r="E1583" t="s">
        <v>1614</v>
      </c>
      <c r="F1583" s="12" t="s">
        <v>1658</v>
      </c>
      <c r="G1583" t="s">
        <v>1661</v>
      </c>
      <c r="H1583" s="12" t="s">
        <v>9054</v>
      </c>
      <c r="I1583">
        <v>126.31949</v>
      </c>
      <c r="J1583">
        <v>397</v>
      </c>
      <c r="K1583" s="2">
        <v>0</v>
      </c>
      <c r="L1583" s="1">
        <v>0</v>
      </c>
      <c r="M1583" s="1">
        <v>0</v>
      </c>
      <c r="N1583" s="1">
        <v>0</v>
      </c>
      <c r="O1583" s="1">
        <v>0</v>
      </c>
      <c r="P1583" s="1">
        <v>0</v>
      </c>
      <c r="Q1583" s="1">
        <v>0</v>
      </c>
      <c r="R1583" s="1">
        <v>0</v>
      </c>
      <c r="S1583" s="1">
        <v>0</v>
      </c>
      <c r="T1583" s="1"/>
      <c r="U1583" s="1"/>
      <c r="V1583" s="1">
        <v>0</v>
      </c>
      <c r="W1583" s="1"/>
      <c r="X1583" s="1">
        <v>0</v>
      </c>
      <c r="Y1583" s="1"/>
      <c r="Z1583" s="1"/>
      <c r="AA1583" s="1"/>
      <c r="AB1583" s="1"/>
      <c r="AC1583" s="3">
        <v>0</v>
      </c>
      <c r="AD1583" s="4">
        <v>0</v>
      </c>
    </row>
    <row r="1584" spans="1:30" ht="15.75" x14ac:dyDescent="0.25">
      <c r="A1584" s="12" t="s">
        <v>1197</v>
      </c>
      <c r="B1584" s="12" t="s">
        <v>1612</v>
      </c>
      <c r="C1584" t="s">
        <v>1613</v>
      </c>
      <c r="D1584" s="12" t="s">
        <v>272</v>
      </c>
      <c r="E1584" t="s">
        <v>1614</v>
      </c>
      <c r="F1584" s="12" t="s">
        <v>1658</v>
      </c>
      <c r="G1584" t="s">
        <v>1662</v>
      </c>
      <c r="H1584" s="12" t="s">
        <v>9055</v>
      </c>
      <c r="I1584">
        <v>126.31949</v>
      </c>
      <c r="J1584">
        <v>397</v>
      </c>
      <c r="K1584" s="2">
        <v>0</v>
      </c>
      <c r="L1584" s="1">
        <v>0</v>
      </c>
      <c r="M1584" s="1">
        <v>0</v>
      </c>
      <c r="N1584" s="1">
        <v>0</v>
      </c>
      <c r="O1584" s="1">
        <v>0</v>
      </c>
      <c r="P1584" s="1">
        <v>0</v>
      </c>
      <c r="Q1584" s="1">
        <v>0</v>
      </c>
      <c r="R1584" s="1">
        <v>0</v>
      </c>
      <c r="S1584" s="1">
        <v>0</v>
      </c>
      <c r="T1584" s="1"/>
      <c r="U1584" s="1"/>
      <c r="V1584" s="1">
        <v>0</v>
      </c>
      <c r="W1584" s="1"/>
      <c r="X1584" s="1">
        <v>0</v>
      </c>
      <c r="Y1584" s="1"/>
      <c r="Z1584" s="1"/>
      <c r="AA1584" s="1"/>
      <c r="AB1584" s="1"/>
      <c r="AC1584" s="3">
        <v>0</v>
      </c>
      <c r="AD1584" s="4">
        <v>0</v>
      </c>
    </row>
    <row r="1585" spans="1:30" ht="15.75" x14ac:dyDescent="0.25">
      <c r="A1585" s="12" t="s">
        <v>1197</v>
      </c>
      <c r="B1585" s="12" t="s">
        <v>1612</v>
      </c>
      <c r="C1585" t="s">
        <v>1613</v>
      </c>
      <c r="D1585" s="12" t="s">
        <v>272</v>
      </c>
      <c r="E1585" t="s">
        <v>1614</v>
      </c>
      <c r="F1585" s="12" t="s">
        <v>1658</v>
      </c>
      <c r="G1585" t="s">
        <v>1663</v>
      </c>
      <c r="H1585" s="12" t="s">
        <v>9056</v>
      </c>
      <c r="I1585">
        <v>126.31949</v>
      </c>
      <c r="J1585">
        <v>397</v>
      </c>
      <c r="K1585" s="2">
        <v>0</v>
      </c>
      <c r="L1585" s="1">
        <v>0</v>
      </c>
      <c r="M1585" s="1">
        <v>0</v>
      </c>
      <c r="N1585" s="1">
        <v>0</v>
      </c>
      <c r="O1585" s="1">
        <v>0</v>
      </c>
      <c r="P1585" s="1">
        <v>0</v>
      </c>
      <c r="Q1585" s="1">
        <v>0</v>
      </c>
      <c r="R1585" s="1">
        <v>0</v>
      </c>
      <c r="S1585" s="1">
        <v>0</v>
      </c>
      <c r="T1585" s="1"/>
      <c r="U1585" s="1"/>
      <c r="V1585" s="1">
        <v>0</v>
      </c>
      <c r="W1585" s="1"/>
      <c r="X1585" s="1">
        <v>0</v>
      </c>
      <c r="Y1585" s="1"/>
      <c r="Z1585" s="1"/>
      <c r="AA1585" s="1"/>
      <c r="AB1585" s="1"/>
      <c r="AC1585" s="3">
        <v>0</v>
      </c>
      <c r="AD1585" s="4">
        <v>0</v>
      </c>
    </row>
    <row r="1586" spans="1:30" ht="15.75" x14ac:dyDescent="0.25">
      <c r="A1586" s="12" t="s">
        <v>1197</v>
      </c>
      <c r="B1586" s="12" t="s">
        <v>1612</v>
      </c>
      <c r="C1586" t="s">
        <v>1613</v>
      </c>
      <c r="D1586" s="12" t="s">
        <v>272</v>
      </c>
      <c r="E1586" t="s">
        <v>1614</v>
      </c>
      <c r="F1586" s="12" t="s">
        <v>1658</v>
      </c>
      <c r="G1586" t="s">
        <v>1664</v>
      </c>
      <c r="H1586" s="12" t="s">
        <v>1665</v>
      </c>
      <c r="I1586">
        <v>126.31949</v>
      </c>
      <c r="J1586">
        <v>397</v>
      </c>
      <c r="K1586" s="2">
        <v>0</v>
      </c>
      <c r="L1586" s="1">
        <v>0</v>
      </c>
      <c r="M1586" s="1">
        <v>0</v>
      </c>
      <c r="N1586" s="1">
        <v>0</v>
      </c>
      <c r="O1586" s="1"/>
      <c r="P1586" s="1"/>
      <c r="Q1586" s="1"/>
      <c r="R1586" s="1">
        <v>0</v>
      </c>
      <c r="S1586" s="1"/>
      <c r="T1586" s="1"/>
      <c r="U1586" s="1"/>
      <c r="V1586" s="1"/>
      <c r="W1586" s="1"/>
      <c r="X1586" s="1"/>
      <c r="Y1586" s="1"/>
      <c r="Z1586" s="1">
        <v>1</v>
      </c>
      <c r="AA1586" s="1"/>
      <c r="AB1586" s="1"/>
      <c r="AC1586" s="3">
        <v>0</v>
      </c>
      <c r="AD1586" s="4">
        <v>1</v>
      </c>
    </row>
    <row r="1587" spans="1:30" ht="15.75" x14ac:dyDescent="0.25">
      <c r="A1587" s="12" t="s">
        <v>1197</v>
      </c>
      <c r="B1587" s="12" t="s">
        <v>1612</v>
      </c>
      <c r="C1587" t="s">
        <v>1613</v>
      </c>
      <c r="D1587" s="12" t="s">
        <v>272</v>
      </c>
      <c r="E1587" t="s">
        <v>1614</v>
      </c>
      <c r="F1587" s="12" t="s">
        <v>1666</v>
      </c>
      <c r="G1587" t="s">
        <v>1667</v>
      </c>
      <c r="H1587" s="12" t="s">
        <v>1668</v>
      </c>
      <c r="I1587">
        <v>126.31949</v>
      </c>
      <c r="J1587">
        <v>397</v>
      </c>
      <c r="K1587" s="2">
        <v>0</v>
      </c>
      <c r="L1587" s="1">
        <v>0</v>
      </c>
      <c r="M1587" s="1"/>
      <c r="N1587" s="1">
        <v>0</v>
      </c>
      <c r="O1587" s="1">
        <v>0</v>
      </c>
      <c r="P1587" s="1"/>
      <c r="Q1587" s="1"/>
      <c r="R1587" s="1"/>
      <c r="S1587" s="1"/>
      <c r="T1587" s="1"/>
      <c r="U1587" s="1"/>
      <c r="V1587" s="1">
        <v>0</v>
      </c>
      <c r="W1587" s="1"/>
      <c r="X1587" s="1">
        <v>0</v>
      </c>
      <c r="Y1587" s="1"/>
      <c r="Z1587" s="1"/>
      <c r="AA1587" s="1">
        <v>1</v>
      </c>
      <c r="AB1587" s="1">
        <v>1</v>
      </c>
      <c r="AC1587" s="3">
        <v>0</v>
      </c>
      <c r="AD1587" s="4">
        <v>2</v>
      </c>
    </row>
    <row r="1588" spans="1:30" ht="15.75" x14ac:dyDescent="0.25">
      <c r="A1588" s="12" t="s">
        <v>1197</v>
      </c>
      <c r="B1588" s="12" t="s">
        <v>1612</v>
      </c>
      <c r="C1588" t="s">
        <v>1613</v>
      </c>
      <c r="D1588" s="12" t="s">
        <v>272</v>
      </c>
      <c r="E1588" t="s">
        <v>1614</v>
      </c>
      <c r="F1588" s="12" t="s">
        <v>1666</v>
      </c>
      <c r="G1588" t="s">
        <v>1669</v>
      </c>
      <c r="H1588" s="12" t="s">
        <v>1670</v>
      </c>
      <c r="I1588">
        <v>126.31949</v>
      </c>
      <c r="J1588">
        <v>397</v>
      </c>
      <c r="K1588" s="2">
        <v>0</v>
      </c>
      <c r="L1588" s="1">
        <v>0</v>
      </c>
      <c r="M1588" s="1">
        <v>1</v>
      </c>
      <c r="N1588" s="1">
        <v>0</v>
      </c>
      <c r="O1588" s="1">
        <v>0</v>
      </c>
      <c r="P1588" s="1"/>
      <c r="Q1588" s="1">
        <v>0</v>
      </c>
      <c r="R1588" s="1">
        <v>0</v>
      </c>
      <c r="S1588" s="1"/>
      <c r="T1588" s="1"/>
      <c r="U1588" s="1"/>
      <c r="V1588" s="1">
        <v>1</v>
      </c>
      <c r="W1588" s="1"/>
      <c r="X1588" s="1">
        <v>0</v>
      </c>
      <c r="Y1588" s="1"/>
      <c r="Z1588" s="1"/>
      <c r="AA1588" s="1">
        <v>0</v>
      </c>
      <c r="AB1588" s="1"/>
      <c r="AC1588" s="3">
        <v>0</v>
      </c>
      <c r="AD1588" s="4">
        <v>2</v>
      </c>
    </row>
    <row r="1589" spans="1:30" ht="15.75" x14ac:dyDescent="0.25">
      <c r="A1589" s="12" t="s">
        <v>1197</v>
      </c>
      <c r="B1589" s="12" t="s">
        <v>1612</v>
      </c>
      <c r="C1589" t="s">
        <v>1613</v>
      </c>
      <c r="D1589" s="12" t="s">
        <v>272</v>
      </c>
      <c r="E1589" t="s">
        <v>1614</v>
      </c>
      <c r="F1589" s="12" t="s">
        <v>1666</v>
      </c>
      <c r="G1589" t="s">
        <v>1671</v>
      </c>
      <c r="H1589" s="12" t="s">
        <v>1672</v>
      </c>
      <c r="I1589">
        <v>126.31949</v>
      </c>
      <c r="J1589">
        <v>397</v>
      </c>
      <c r="K1589" s="2">
        <v>0</v>
      </c>
      <c r="L1589" s="1">
        <v>0</v>
      </c>
      <c r="M1589" s="1">
        <v>1</v>
      </c>
      <c r="N1589" s="1">
        <v>0</v>
      </c>
      <c r="O1589" s="1">
        <v>0</v>
      </c>
      <c r="P1589" s="1"/>
      <c r="Q1589" s="1">
        <v>0</v>
      </c>
      <c r="R1589" s="1">
        <v>0</v>
      </c>
      <c r="S1589" s="1">
        <v>0</v>
      </c>
      <c r="T1589" s="1"/>
      <c r="U1589" s="1"/>
      <c r="V1589" s="1">
        <v>0</v>
      </c>
      <c r="W1589" s="1"/>
      <c r="X1589" s="1">
        <v>0</v>
      </c>
      <c r="Y1589" s="1"/>
      <c r="Z1589" s="1"/>
      <c r="AA1589" s="1">
        <v>0</v>
      </c>
      <c r="AB1589" s="1">
        <v>1</v>
      </c>
      <c r="AC1589" s="3">
        <v>0</v>
      </c>
      <c r="AD1589" s="4">
        <v>2</v>
      </c>
    </row>
    <row r="1590" spans="1:30" ht="15.75" x14ac:dyDescent="0.25">
      <c r="A1590" s="12" t="s">
        <v>1197</v>
      </c>
      <c r="B1590" s="12" t="s">
        <v>1612</v>
      </c>
      <c r="C1590" t="s">
        <v>1613</v>
      </c>
      <c r="D1590" s="12" t="s">
        <v>272</v>
      </c>
      <c r="E1590" t="s">
        <v>1614</v>
      </c>
      <c r="F1590" s="12" t="s">
        <v>1666</v>
      </c>
      <c r="G1590" t="s">
        <v>9057</v>
      </c>
      <c r="H1590" s="12" t="s">
        <v>9058</v>
      </c>
      <c r="I1590">
        <v>126.31949</v>
      </c>
      <c r="J1590">
        <v>397</v>
      </c>
      <c r="K1590" s="2">
        <v>0</v>
      </c>
      <c r="L1590" s="1">
        <v>0</v>
      </c>
      <c r="M1590" s="1">
        <v>0</v>
      </c>
      <c r="N1590" s="1">
        <v>0</v>
      </c>
      <c r="O1590" s="1">
        <v>0</v>
      </c>
      <c r="P1590" s="1"/>
      <c r="Q1590" s="1">
        <v>0</v>
      </c>
      <c r="R1590" s="1">
        <v>0</v>
      </c>
      <c r="S1590" s="1">
        <v>0</v>
      </c>
      <c r="T1590" s="1"/>
      <c r="U1590" s="1"/>
      <c r="V1590" s="1">
        <v>0</v>
      </c>
      <c r="W1590" s="1"/>
      <c r="X1590" s="1">
        <v>0</v>
      </c>
      <c r="Y1590" s="1"/>
      <c r="Z1590" s="1"/>
      <c r="AA1590" s="1">
        <v>0</v>
      </c>
      <c r="AB1590" s="1">
        <v>0</v>
      </c>
      <c r="AC1590" s="3">
        <v>0</v>
      </c>
      <c r="AD1590" s="4">
        <v>0</v>
      </c>
    </row>
    <row r="1591" spans="1:30" ht="15.75" x14ac:dyDescent="0.25">
      <c r="A1591" s="12" t="s">
        <v>1197</v>
      </c>
      <c r="B1591" s="12" t="s">
        <v>1612</v>
      </c>
      <c r="C1591" t="s">
        <v>1613</v>
      </c>
      <c r="D1591" s="12" t="s">
        <v>272</v>
      </c>
      <c r="E1591" t="s">
        <v>1614</v>
      </c>
      <c r="F1591" s="12" t="s">
        <v>1666</v>
      </c>
      <c r="G1591" t="s">
        <v>1673</v>
      </c>
      <c r="H1591" s="12" t="s">
        <v>1674</v>
      </c>
      <c r="I1591">
        <v>126.31949</v>
      </c>
      <c r="J1591">
        <v>397</v>
      </c>
      <c r="K1591" s="2">
        <v>0</v>
      </c>
      <c r="L1591" s="1">
        <v>0</v>
      </c>
      <c r="M1591" s="1">
        <v>0</v>
      </c>
      <c r="N1591" s="1">
        <v>0</v>
      </c>
      <c r="O1591" s="1">
        <v>0</v>
      </c>
      <c r="P1591" s="1"/>
      <c r="Q1591" s="1">
        <v>0</v>
      </c>
      <c r="R1591" s="1">
        <v>0</v>
      </c>
      <c r="S1591" s="1">
        <v>0</v>
      </c>
      <c r="T1591" s="1"/>
      <c r="U1591" s="1"/>
      <c r="V1591" s="1">
        <v>1</v>
      </c>
      <c r="W1591" s="1"/>
      <c r="X1591" s="1">
        <v>0</v>
      </c>
      <c r="Y1591" s="1"/>
      <c r="Z1591" s="1"/>
      <c r="AA1591" s="1">
        <v>0</v>
      </c>
      <c r="AB1591" s="1"/>
      <c r="AC1591" s="3">
        <v>0</v>
      </c>
      <c r="AD1591" s="4">
        <v>1</v>
      </c>
    </row>
    <row r="1592" spans="1:30" ht="15.75" x14ac:dyDescent="0.25">
      <c r="A1592" s="12" t="s">
        <v>1197</v>
      </c>
      <c r="B1592" s="12" t="s">
        <v>1612</v>
      </c>
      <c r="C1592" t="s">
        <v>1613</v>
      </c>
      <c r="D1592" s="12" t="s">
        <v>272</v>
      </c>
      <c r="E1592" t="s">
        <v>1614</v>
      </c>
      <c r="F1592" s="12" t="s">
        <v>1666</v>
      </c>
      <c r="G1592" t="s">
        <v>1675</v>
      </c>
      <c r="H1592" s="12" t="s">
        <v>1676</v>
      </c>
      <c r="I1592">
        <v>126.31949</v>
      </c>
      <c r="J1592">
        <v>397</v>
      </c>
      <c r="K1592" s="2">
        <v>0</v>
      </c>
      <c r="L1592" s="1">
        <v>0</v>
      </c>
      <c r="M1592" s="1">
        <v>0</v>
      </c>
      <c r="N1592" s="1">
        <v>0</v>
      </c>
      <c r="O1592" s="1">
        <v>0</v>
      </c>
      <c r="P1592" s="1"/>
      <c r="Q1592" s="1">
        <v>0</v>
      </c>
      <c r="R1592" s="1">
        <v>0</v>
      </c>
      <c r="S1592" s="1">
        <v>0</v>
      </c>
      <c r="T1592" s="1"/>
      <c r="U1592" s="1"/>
      <c r="V1592" s="1">
        <v>0</v>
      </c>
      <c r="W1592" s="1"/>
      <c r="X1592" s="1">
        <v>0</v>
      </c>
      <c r="Y1592" s="1"/>
      <c r="Z1592" s="1"/>
      <c r="AA1592" s="1">
        <v>0</v>
      </c>
      <c r="AB1592" s="1">
        <v>1</v>
      </c>
      <c r="AC1592" s="3">
        <v>0</v>
      </c>
      <c r="AD1592" s="4">
        <v>1</v>
      </c>
    </row>
    <row r="1593" spans="1:30" ht="15.75" x14ac:dyDescent="0.25">
      <c r="A1593" s="12" t="s">
        <v>1197</v>
      </c>
      <c r="B1593" s="12" t="s">
        <v>1612</v>
      </c>
      <c r="C1593" t="s">
        <v>1613</v>
      </c>
      <c r="D1593" s="12" t="s">
        <v>272</v>
      </c>
      <c r="E1593" t="s">
        <v>1614</v>
      </c>
      <c r="F1593" s="12" t="s">
        <v>1666</v>
      </c>
      <c r="G1593" t="s">
        <v>9059</v>
      </c>
      <c r="H1593" s="12" t="s">
        <v>9060</v>
      </c>
      <c r="I1593">
        <v>126.31949</v>
      </c>
      <c r="J1593">
        <v>397</v>
      </c>
      <c r="K1593" s="2">
        <v>0</v>
      </c>
      <c r="L1593" s="1">
        <v>0</v>
      </c>
      <c r="M1593" s="1"/>
      <c r="N1593" s="1">
        <v>0</v>
      </c>
      <c r="O1593" s="1">
        <v>0</v>
      </c>
      <c r="P1593" s="1"/>
      <c r="Q1593" s="1"/>
      <c r="R1593" s="1"/>
      <c r="S1593" s="1"/>
      <c r="T1593" s="1"/>
      <c r="U1593" s="1"/>
      <c r="V1593" s="1">
        <v>0</v>
      </c>
      <c r="W1593" s="1"/>
      <c r="X1593" s="1">
        <v>0</v>
      </c>
      <c r="Y1593" s="1"/>
      <c r="Z1593" s="1"/>
      <c r="AA1593" s="1">
        <v>0</v>
      </c>
      <c r="AB1593" s="1"/>
      <c r="AC1593" s="3">
        <v>0</v>
      </c>
      <c r="AD1593" s="4">
        <v>0</v>
      </c>
    </row>
    <row r="1594" spans="1:30" ht="15.75" x14ac:dyDescent="0.25">
      <c r="A1594" s="12" t="s">
        <v>1197</v>
      </c>
      <c r="B1594" s="12" t="s">
        <v>1612</v>
      </c>
      <c r="C1594" t="s">
        <v>1613</v>
      </c>
      <c r="D1594" s="12" t="s">
        <v>272</v>
      </c>
      <c r="E1594" t="s">
        <v>1614</v>
      </c>
      <c r="F1594" s="12" t="s">
        <v>106</v>
      </c>
      <c r="G1594" t="s">
        <v>9061</v>
      </c>
      <c r="H1594" s="12" t="s">
        <v>9062</v>
      </c>
      <c r="I1594">
        <v>126.31949</v>
      </c>
      <c r="J1594">
        <v>397</v>
      </c>
      <c r="K1594" s="2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3">
        <v>0</v>
      </c>
      <c r="AD1594" s="4">
        <v>0</v>
      </c>
    </row>
    <row r="1595" spans="1:30" ht="15.75" x14ac:dyDescent="0.25">
      <c r="A1595" s="12" t="s">
        <v>1197</v>
      </c>
      <c r="B1595" s="12" t="s">
        <v>1612</v>
      </c>
      <c r="C1595" t="s">
        <v>1613</v>
      </c>
      <c r="D1595" s="12" t="s">
        <v>272</v>
      </c>
      <c r="E1595" t="s">
        <v>1614</v>
      </c>
      <c r="F1595" s="12" t="s">
        <v>1227</v>
      </c>
      <c r="G1595" t="s">
        <v>9063</v>
      </c>
      <c r="H1595" s="12" t="s">
        <v>9064</v>
      </c>
      <c r="I1595">
        <v>126.31949</v>
      </c>
      <c r="J1595">
        <v>397</v>
      </c>
      <c r="K1595" s="2">
        <v>0</v>
      </c>
      <c r="L1595" s="1"/>
      <c r="M1595" s="1">
        <v>0</v>
      </c>
      <c r="N1595" s="1">
        <v>0</v>
      </c>
      <c r="O1595" s="1">
        <v>0</v>
      </c>
      <c r="P1595" s="1"/>
      <c r="Q1595" s="1"/>
      <c r="R1595" s="1">
        <v>0</v>
      </c>
      <c r="S1595" s="1"/>
      <c r="T1595" s="1"/>
      <c r="U1595" s="1"/>
      <c r="V1595" s="1">
        <v>0</v>
      </c>
      <c r="W1595" s="1"/>
      <c r="X1595" s="1">
        <v>0</v>
      </c>
      <c r="Y1595" s="1"/>
      <c r="Z1595" s="1"/>
      <c r="AA1595" s="1"/>
      <c r="AB1595" s="1"/>
      <c r="AC1595" s="3">
        <v>0</v>
      </c>
      <c r="AD1595" s="4">
        <v>0</v>
      </c>
    </row>
    <row r="1596" spans="1:30" ht="15.75" x14ac:dyDescent="0.25">
      <c r="A1596" s="12" t="s">
        <v>1197</v>
      </c>
      <c r="B1596" s="12" t="s">
        <v>1612</v>
      </c>
      <c r="C1596" t="s">
        <v>1613</v>
      </c>
      <c r="D1596" s="12" t="s">
        <v>272</v>
      </c>
      <c r="E1596" t="s">
        <v>1614</v>
      </c>
      <c r="F1596" s="12" t="s">
        <v>1227</v>
      </c>
      <c r="G1596" t="s">
        <v>9065</v>
      </c>
      <c r="H1596" s="12" t="s">
        <v>9066</v>
      </c>
      <c r="I1596">
        <v>126.31949</v>
      </c>
      <c r="J1596">
        <v>397</v>
      </c>
      <c r="K1596" s="2">
        <v>0</v>
      </c>
      <c r="L1596" s="1"/>
      <c r="M1596" s="1">
        <v>0</v>
      </c>
      <c r="N1596" s="1">
        <v>0</v>
      </c>
      <c r="O1596" s="1">
        <v>0</v>
      </c>
      <c r="P1596" s="1">
        <v>0</v>
      </c>
      <c r="Q1596" s="1"/>
      <c r="R1596" s="1">
        <v>0</v>
      </c>
      <c r="S1596" s="1"/>
      <c r="T1596" s="1"/>
      <c r="U1596" s="1"/>
      <c r="V1596" s="1">
        <v>0</v>
      </c>
      <c r="W1596" s="1"/>
      <c r="X1596" s="1">
        <v>0</v>
      </c>
      <c r="Y1596" s="1"/>
      <c r="Z1596" s="1"/>
      <c r="AA1596" s="1"/>
      <c r="AB1596" s="1"/>
      <c r="AC1596" s="3">
        <v>0</v>
      </c>
      <c r="AD1596" s="4">
        <v>0</v>
      </c>
    </row>
    <row r="1597" spans="1:30" ht="15.75" x14ac:dyDescent="0.25">
      <c r="A1597" s="12" t="s">
        <v>1197</v>
      </c>
      <c r="B1597" s="12" t="s">
        <v>1612</v>
      </c>
      <c r="C1597" t="s">
        <v>1613</v>
      </c>
      <c r="D1597" s="12" t="s">
        <v>272</v>
      </c>
      <c r="E1597" t="s">
        <v>1614</v>
      </c>
      <c r="F1597" s="12" t="s">
        <v>1227</v>
      </c>
      <c r="G1597" t="s">
        <v>9067</v>
      </c>
      <c r="H1597" s="12" t="s">
        <v>9068</v>
      </c>
      <c r="I1597">
        <v>126.31949</v>
      </c>
      <c r="J1597">
        <v>397</v>
      </c>
      <c r="K1597" s="2">
        <v>0</v>
      </c>
      <c r="L1597" s="1"/>
      <c r="M1597" s="1">
        <v>0</v>
      </c>
      <c r="N1597" s="1">
        <v>0</v>
      </c>
      <c r="O1597" s="1">
        <v>0</v>
      </c>
      <c r="P1597" s="1">
        <v>0</v>
      </c>
      <c r="Q1597" s="1"/>
      <c r="R1597" s="1">
        <v>0</v>
      </c>
      <c r="S1597" s="1"/>
      <c r="T1597" s="1"/>
      <c r="U1597" s="1"/>
      <c r="V1597" s="1">
        <v>0</v>
      </c>
      <c r="W1597" s="1"/>
      <c r="X1597" s="1">
        <v>0</v>
      </c>
      <c r="Y1597" s="1"/>
      <c r="Z1597" s="1"/>
      <c r="AA1597" s="1"/>
      <c r="AB1597" s="1"/>
      <c r="AC1597" s="3">
        <v>0</v>
      </c>
      <c r="AD1597" s="4">
        <v>0</v>
      </c>
    </row>
    <row r="1598" spans="1:30" ht="15.75" x14ac:dyDescent="0.25">
      <c r="A1598" s="12" t="s">
        <v>1197</v>
      </c>
      <c r="B1598" s="12" t="s">
        <v>1612</v>
      </c>
      <c r="C1598" t="s">
        <v>1613</v>
      </c>
      <c r="D1598" s="12" t="s">
        <v>272</v>
      </c>
      <c r="E1598" t="s">
        <v>1614</v>
      </c>
      <c r="F1598" s="12" t="s">
        <v>1227</v>
      </c>
      <c r="G1598" t="s">
        <v>9069</v>
      </c>
      <c r="H1598" s="12" t="s">
        <v>9070</v>
      </c>
      <c r="I1598">
        <v>126.31949</v>
      </c>
      <c r="J1598">
        <v>397</v>
      </c>
      <c r="K1598" s="2">
        <v>0</v>
      </c>
      <c r="L1598" s="1"/>
      <c r="M1598" s="1">
        <v>0</v>
      </c>
      <c r="N1598" s="1">
        <v>0</v>
      </c>
      <c r="O1598" s="1">
        <v>0</v>
      </c>
      <c r="P1598" s="1"/>
      <c r="Q1598" s="1"/>
      <c r="R1598" s="1">
        <v>0</v>
      </c>
      <c r="S1598" s="1"/>
      <c r="T1598" s="1"/>
      <c r="U1598" s="1"/>
      <c r="V1598" s="1">
        <v>0</v>
      </c>
      <c r="W1598" s="1"/>
      <c r="X1598" s="1">
        <v>0</v>
      </c>
      <c r="Y1598" s="1"/>
      <c r="Z1598" s="1"/>
      <c r="AA1598" s="1"/>
      <c r="AB1598" s="1"/>
      <c r="AC1598" s="3">
        <v>0</v>
      </c>
      <c r="AD1598" s="4">
        <v>0</v>
      </c>
    </row>
    <row r="1599" spans="1:30" ht="15.75" x14ac:dyDescent="0.25">
      <c r="A1599" s="12" t="s">
        <v>1197</v>
      </c>
      <c r="B1599" s="12" t="s">
        <v>1612</v>
      </c>
      <c r="C1599" t="s">
        <v>1613</v>
      </c>
      <c r="D1599" s="12" t="s">
        <v>272</v>
      </c>
      <c r="E1599" t="s">
        <v>1614</v>
      </c>
      <c r="F1599" s="12" t="s">
        <v>1227</v>
      </c>
      <c r="G1599" t="s">
        <v>9071</v>
      </c>
      <c r="H1599" s="12" t="s">
        <v>9072</v>
      </c>
      <c r="I1599">
        <v>126.31949</v>
      </c>
      <c r="J1599">
        <v>397</v>
      </c>
      <c r="K1599" s="2">
        <v>0</v>
      </c>
      <c r="L1599" s="1"/>
      <c r="M1599" s="1">
        <v>0</v>
      </c>
      <c r="N1599" s="1">
        <v>0</v>
      </c>
      <c r="O1599" s="1"/>
      <c r="P1599" s="1"/>
      <c r="Q1599" s="1"/>
      <c r="R1599" s="1">
        <v>0</v>
      </c>
      <c r="S1599" s="1"/>
      <c r="T1599" s="1"/>
      <c r="U1599" s="1"/>
      <c r="V1599" s="1">
        <v>0</v>
      </c>
      <c r="W1599" s="1"/>
      <c r="X1599" s="1">
        <v>0</v>
      </c>
      <c r="Y1599" s="1"/>
      <c r="Z1599" s="1"/>
      <c r="AA1599" s="1"/>
      <c r="AB1599" s="1"/>
      <c r="AC1599" s="3">
        <v>0</v>
      </c>
      <c r="AD1599" s="4">
        <v>0</v>
      </c>
    </row>
    <row r="1600" spans="1:30" ht="15.75" x14ac:dyDescent="0.25">
      <c r="A1600" s="12" t="s">
        <v>1197</v>
      </c>
      <c r="B1600" s="12" t="s">
        <v>1612</v>
      </c>
      <c r="C1600" t="s">
        <v>1613</v>
      </c>
      <c r="D1600" s="12" t="s">
        <v>272</v>
      </c>
      <c r="E1600" t="s">
        <v>1614</v>
      </c>
      <c r="F1600" s="12" t="s">
        <v>1227</v>
      </c>
      <c r="G1600" t="s">
        <v>9073</v>
      </c>
      <c r="H1600" s="12" t="s">
        <v>9074</v>
      </c>
      <c r="I1600">
        <v>126.31949</v>
      </c>
      <c r="J1600">
        <v>397</v>
      </c>
      <c r="K1600" s="2">
        <v>0</v>
      </c>
      <c r="L1600" s="1"/>
      <c r="M1600" s="1">
        <v>0</v>
      </c>
      <c r="N1600" s="1">
        <v>0</v>
      </c>
      <c r="O1600" s="1">
        <v>0</v>
      </c>
      <c r="P1600" s="1"/>
      <c r="Q1600" s="1"/>
      <c r="R1600" s="1"/>
      <c r="S1600" s="1"/>
      <c r="T1600" s="1"/>
      <c r="U1600" s="1"/>
      <c r="V1600" s="1"/>
      <c r="W1600" s="1"/>
      <c r="X1600" s="1">
        <v>0</v>
      </c>
      <c r="Y1600" s="1"/>
      <c r="Z1600" s="1"/>
      <c r="AA1600" s="1"/>
      <c r="AB1600" s="1"/>
      <c r="AC1600" s="3">
        <v>0</v>
      </c>
      <c r="AD1600" s="4">
        <v>0</v>
      </c>
    </row>
    <row r="1601" spans="1:30" ht="15.75" x14ac:dyDescent="0.25">
      <c r="A1601" s="12" t="s">
        <v>1197</v>
      </c>
      <c r="B1601" s="12" t="s">
        <v>1612</v>
      </c>
      <c r="C1601" t="s">
        <v>1613</v>
      </c>
      <c r="D1601" s="12" t="s">
        <v>272</v>
      </c>
      <c r="E1601" t="s">
        <v>1614</v>
      </c>
      <c r="F1601" s="12" t="s">
        <v>1090</v>
      </c>
      <c r="G1601" t="s">
        <v>1091</v>
      </c>
      <c r="H1601" s="12" t="s">
        <v>9075</v>
      </c>
      <c r="I1601">
        <v>126.31949</v>
      </c>
      <c r="J1601">
        <v>397</v>
      </c>
      <c r="K1601" s="2">
        <v>0</v>
      </c>
      <c r="L1601" s="1">
        <v>0</v>
      </c>
      <c r="M1601" s="1"/>
      <c r="N1601" s="1">
        <v>0</v>
      </c>
      <c r="O1601" s="1"/>
      <c r="P1601" s="1"/>
      <c r="Q1601" s="1"/>
      <c r="R1601" s="1"/>
      <c r="S1601" s="1">
        <v>0</v>
      </c>
      <c r="T1601" s="1"/>
      <c r="U1601" s="1"/>
      <c r="V1601" s="1"/>
      <c r="W1601" s="1"/>
      <c r="X1601" s="1"/>
      <c r="Y1601" s="1"/>
      <c r="Z1601" s="1"/>
      <c r="AA1601" s="1"/>
      <c r="AB1601" s="1"/>
      <c r="AC1601" s="3">
        <v>0</v>
      </c>
      <c r="AD1601" s="4">
        <v>0</v>
      </c>
    </row>
    <row r="1602" spans="1:30" ht="15.75" x14ac:dyDescent="0.25">
      <c r="A1602" s="12" t="s">
        <v>1197</v>
      </c>
      <c r="B1602" s="12" t="s">
        <v>1612</v>
      </c>
      <c r="C1602" t="s">
        <v>1613</v>
      </c>
      <c r="D1602" s="12" t="s">
        <v>272</v>
      </c>
      <c r="E1602" t="s">
        <v>1614</v>
      </c>
      <c r="F1602" s="12" t="s">
        <v>1090</v>
      </c>
      <c r="G1602" t="s">
        <v>1092</v>
      </c>
      <c r="H1602" s="12" t="s">
        <v>9076</v>
      </c>
      <c r="I1602">
        <v>126.31949</v>
      </c>
      <c r="J1602">
        <v>397</v>
      </c>
      <c r="K1602" s="2">
        <v>0</v>
      </c>
      <c r="L1602" s="1">
        <v>0</v>
      </c>
      <c r="M1602" s="1">
        <v>0</v>
      </c>
      <c r="N1602" s="1">
        <v>0</v>
      </c>
      <c r="O1602" s="1">
        <v>0</v>
      </c>
      <c r="P1602" s="1">
        <v>0</v>
      </c>
      <c r="Q1602" s="1"/>
      <c r="R1602" s="1">
        <v>0</v>
      </c>
      <c r="S1602" s="1">
        <v>0</v>
      </c>
      <c r="T1602" s="1"/>
      <c r="U1602" s="1"/>
      <c r="V1602" s="1">
        <v>0</v>
      </c>
      <c r="W1602" s="1"/>
      <c r="X1602" s="1">
        <v>0</v>
      </c>
      <c r="Y1602" s="1"/>
      <c r="Z1602" s="1"/>
      <c r="AA1602" s="1"/>
      <c r="AB1602" s="1"/>
      <c r="AC1602" s="3">
        <v>0</v>
      </c>
      <c r="AD1602" s="4">
        <v>0</v>
      </c>
    </row>
    <row r="1603" spans="1:30" ht="15.75" x14ac:dyDescent="0.25">
      <c r="A1603" s="12" t="s">
        <v>1197</v>
      </c>
      <c r="B1603" s="12" t="s">
        <v>1612</v>
      </c>
      <c r="C1603" t="s">
        <v>1613</v>
      </c>
      <c r="D1603" s="12" t="s">
        <v>272</v>
      </c>
      <c r="E1603" t="s">
        <v>1614</v>
      </c>
      <c r="F1603" s="12" t="s">
        <v>1090</v>
      </c>
      <c r="G1603" t="s">
        <v>1465</v>
      </c>
      <c r="H1603" s="12" t="s">
        <v>9077</v>
      </c>
      <c r="I1603">
        <v>126.31949</v>
      </c>
      <c r="J1603">
        <v>397</v>
      </c>
      <c r="K1603" s="2">
        <v>0</v>
      </c>
      <c r="L1603" s="1">
        <v>0</v>
      </c>
      <c r="M1603" s="1">
        <v>0</v>
      </c>
      <c r="N1603" s="1">
        <v>0</v>
      </c>
      <c r="O1603" s="1">
        <v>0</v>
      </c>
      <c r="P1603" s="1">
        <v>0</v>
      </c>
      <c r="Q1603" s="1">
        <v>0</v>
      </c>
      <c r="R1603" s="1">
        <v>0</v>
      </c>
      <c r="S1603" s="1">
        <v>0</v>
      </c>
      <c r="T1603" s="1"/>
      <c r="U1603" s="1"/>
      <c r="V1603" s="1">
        <v>0</v>
      </c>
      <c r="W1603" s="1"/>
      <c r="X1603" s="1">
        <v>0</v>
      </c>
      <c r="Y1603" s="1"/>
      <c r="Z1603" s="1"/>
      <c r="AA1603" s="1"/>
      <c r="AB1603" s="1"/>
      <c r="AC1603" s="3">
        <v>0</v>
      </c>
      <c r="AD1603" s="4">
        <v>0</v>
      </c>
    </row>
    <row r="1604" spans="1:30" ht="15.75" x14ac:dyDescent="0.25">
      <c r="A1604" s="12" t="s">
        <v>1197</v>
      </c>
      <c r="B1604" s="12" t="s">
        <v>1612</v>
      </c>
      <c r="C1604" t="s">
        <v>1613</v>
      </c>
      <c r="D1604" s="12" t="s">
        <v>272</v>
      </c>
      <c r="E1604" t="s">
        <v>1614</v>
      </c>
      <c r="F1604" s="12" t="s">
        <v>1090</v>
      </c>
      <c r="G1604" t="s">
        <v>9078</v>
      </c>
      <c r="H1604" s="12" t="s">
        <v>9079</v>
      </c>
      <c r="I1604">
        <v>126.31949</v>
      </c>
      <c r="J1604">
        <v>397</v>
      </c>
      <c r="K1604" s="2">
        <v>0</v>
      </c>
      <c r="L1604" s="1">
        <v>0</v>
      </c>
      <c r="M1604" s="1">
        <v>0</v>
      </c>
      <c r="N1604" s="1">
        <v>0</v>
      </c>
      <c r="O1604" s="1">
        <v>0</v>
      </c>
      <c r="P1604" s="1">
        <v>0</v>
      </c>
      <c r="Q1604" s="1">
        <v>0</v>
      </c>
      <c r="R1604" s="1">
        <v>0</v>
      </c>
      <c r="S1604" s="1">
        <v>0</v>
      </c>
      <c r="T1604" s="1"/>
      <c r="U1604" s="1"/>
      <c r="V1604" s="1">
        <v>0</v>
      </c>
      <c r="W1604" s="1"/>
      <c r="X1604" s="1">
        <v>0</v>
      </c>
      <c r="Y1604" s="1"/>
      <c r="Z1604" s="1"/>
      <c r="AA1604" s="1"/>
      <c r="AB1604" s="1"/>
      <c r="AC1604" s="3">
        <v>0</v>
      </c>
      <c r="AD1604" s="4">
        <v>0</v>
      </c>
    </row>
    <row r="1605" spans="1:30" ht="15.75" x14ac:dyDescent="0.25">
      <c r="A1605" s="12" t="s">
        <v>1197</v>
      </c>
      <c r="B1605" s="12" t="s">
        <v>1612</v>
      </c>
      <c r="C1605" t="s">
        <v>1613</v>
      </c>
      <c r="D1605" s="12" t="s">
        <v>272</v>
      </c>
      <c r="E1605" t="s">
        <v>1614</v>
      </c>
      <c r="F1605" s="12" t="s">
        <v>1090</v>
      </c>
      <c r="G1605" t="s">
        <v>8884</v>
      </c>
      <c r="H1605" s="12" t="s">
        <v>9080</v>
      </c>
      <c r="I1605">
        <v>126.31949</v>
      </c>
      <c r="J1605">
        <v>397</v>
      </c>
      <c r="K1605" s="2">
        <v>0</v>
      </c>
      <c r="L1605" s="1">
        <v>0</v>
      </c>
      <c r="M1605" s="1">
        <v>0</v>
      </c>
      <c r="N1605" s="1">
        <v>0</v>
      </c>
      <c r="O1605" s="1">
        <v>0</v>
      </c>
      <c r="P1605" s="1">
        <v>0</v>
      </c>
      <c r="Q1605" s="1">
        <v>0</v>
      </c>
      <c r="R1605" s="1">
        <v>0</v>
      </c>
      <c r="S1605" s="1">
        <v>0</v>
      </c>
      <c r="T1605" s="1"/>
      <c r="U1605" s="1"/>
      <c r="V1605" s="1">
        <v>0</v>
      </c>
      <c r="W1605" s="1"/>
      <c r="X1605" s="1">
        <v>0</v>
      </c>
      <c r="Y1605" s="1"/>
      <c r="Z1605" s="1"/>
      <c r="AA1605" s="1"/>
      <c r="AB1605" s="1"/>
      <c r="AC1605" s="3">
        <v>0</v>
      </c>
      <c r="AD1605" s="4">
        <v>0</v>
      </c>
    </row>
    <row r="1606" spans="1:30" ht="15.75" x14ac:dyDescent="0.25">
      <c r="A1606" s="12" t="s">
        <v>1197</v>
      </c>
      <c r="B1606" s="12" t="s">
        <v>1612</v>
      </c>
      <c r="C1606" t="s">
        <v>1613</v>
      </c>
      <c r="D1606" s="12" t="s">
        <v>272</v>
      </c>
      <c r="E1606" t="s">
        <v>1614</v>
      </c>
      <c r="F1606" s="12" t="s">
        <v>1090</v>
      </c>
      <c r="G1606" t="s">
        <v>9081</v>
      </c>
      <c r="H1606" s="12" t="s">
        <v>9082</v>
      </c>
      <c r="I1606">
        <v>126.31949</v>
      </c>
      <c r="J1606">
        <v>397</v>
      </c>
      <c r="K1606" s="2">
        <v>0</v>
      </c>
      <c r="L1606" s="1">
        <v>0</v>
      </c>
      <c r="M1606" s="1">
        <v>0</v>
      </c>
      <c r="N1606" s="1">
        <v>0</v>
      </c>
      <c r="O1606" s="1">
        <v>0</v>
      </c>
      <c r="P1606" s="1">
        <v>0</v>
      </c>
      <c r="Q1606" s="1"/>
      <c r="R1606" s="1">
        <v>0</v>
      </c>
      <c r="S1606" s="1">
        <v>0</v>
      </c>
      <c r="T1606" s="1"/>
      <c r="U1606" s="1"/>
      <c r="V1606" s="1">
        <v>0</v>
      </c>
      <c r="W1606" s="1"/>
      <c r="X1606" s="1">
        <v>0</v>
      </c>
      <c r="Y1606" s="1"/>
      <c r="Z1606" s="1"/>
      <c r="AA1606" s="1"/>
      <c r="AB1606" s="1"/>
      <c r="AC1606" s="3">
        <v>0</v>
      </c>
      <c r="AD1606" s="4">
        <v>0</v>
      </c>
    </row>
    <row r="1607" spans="1:30" ht="15.75" x14ac:dyDescent="0.25">
      <c r="A1607" s="12" t="s">
        <v>1197</v>
      </c>
      <c r="B1607" s="12" t="s">
        <v>1612</v>
      </c>
      <c r="C1607" t="s">
        <v>1613</v>
      </c>
      <c r="D1607" s="12" t="s">
        <v>272</v>
      </c>
      <c r="E1607" t="s">
        <v>1614</v>
      </c>
      <c r="F1607" s="12" t="s">
        <v>1090</v>
      </c>
      <c r="G1607" t="s">
        <v>1677</v>
      </c>
      <c r="H1607" s="12" t="s">
        <v>9083</v>
      </c>
      <c r="I1607">
        <v>126.31949</v>
      </c>
      <c r="J1607">
        <v>397</v>
      </c>
      <c r="K1607" s="2">
        <v>0</v>
      </c>
      <c r="L1607" s="1">
        <v>0</v>
      </c>
      <c r="M1607" s="1"/>
      <c r="N1607" s="1">
        <v>0</v>
      </c>
      <c r="O1607" s="1">
        <v>0</v>
      </c>
      <c r="P1607" s="1"/>
      <c r="Q1607" s="1">
        <v>0</v>
      </c>
      <c r="R1607" s="1"/>
      <c r="S1607" s="1">
        <v>0</v>
      </c>
      <c r="T1607" s="1"/>
      <c r="U1607" s="1"/>
      <c r="V1607" s="1"/>
      <c r="W1607" s="1"/>
      <c r="X1607" s="1"/>
      <c r="Y1607" s="1"/>
      <c r="Z1607" s="1"/>
      <c r="AA1607" s="1"/>
      <c r="AB1607" s="1"/>
      <c r="AC1607" s="3">
        <v>0</v>
      </c>
      <c r="AD1607" s="4">
        <v>0</v>
      </c>
    </row>
    <row r="1608" spans="1:30" ht="15.75" x14ac:dyDescent="0.25">
      <c r="A1608" s="12" t="s">
        <v>1197</v>
      </c>
      <c r="B1608" s="12" t="s">
        <v>1612</v>
      </c>
      <c r="C1608" t="s">
        <v>1613</v>
      </c>
      <c r="D1608" s="12" t="s">
        <v>272</v>
      </c>
      <c r="E1608" t="s">
        <v>1614</v>
      </c>
      <c r="F1608" s="12" t="s">
        <v>1678</v>
      </c>
      <c r="G1608" t="s">
        <v>1679</v>
      </c>
      <c r="H1608" s="12" t="s">
        <v>1680</v>
      </c>
      <c r="I1608">
        <v>126.31949</v>
      </c>
      <c r="J1608">
        <v>397</v>
      </c>
      <c r="K1608" s="2"/>
      <c r="L1608" s="1"/>
      <c r="M1608" s="1"/>
      <c r="N1608" s="1"/>
      <c r="O1608" s="1"/>
      <c r="P1608" s="1"/>
      <c r="Q1608" s="1"/>
      <c r="R1608" s="1">
        <v>-1</v>
      </c>
      <c r="S1608" s="1">
        <v>0</v>
      </c>
      <c r="T1608" s="1"/>
      <c r="U1608" s="1"/>
      <c r="V1608" s="1"/>
      <c r="W1608" s="1"/>
      <c r="X1608" s="1"/>
      <c r="Y1608" s="1"/>
      <c r="Z1608" s="1"/>
      <c r="AA1608" s="1"/>
      <c r="AB1608" s="1"/>
      <c r="AC1608" s="3">
        <v>0</v>
      </c>
      <c r="AD1608" s="4">
        <v>-1</v>
      </c>
    </row>
    <row r="1609" spans="1:30" ht="15.75" x14ac:dyDescent="0.25">
      <c r="A1609" s="12" t="s">
        <v>1197</v>
      </c>
      <c r="B1609" s="12" t="s">
        <v>1612</v>
      </c>
      <c r="C1609" t="s">
        <v>1613</v>
      </c>
      <c r="D1609" s="12" t="s">
        <v>272</v>
      </c>
      <c r="E1609" t="s">
        <v>1614</v>
      </c>
      <c r="F1609" s="12" t="s">
        <v>1678</v>
      </c>
      <c r="G1609" t="s">
        <v>9084</v>
      </c>
      <c r="H1609" s="12" t="s">
        <v>9085</v>
      </c>
      <c r="I1609">
        <v>126.31949</v>
      </c>
      <c r="J1609">
        <v>397</v>
      </c>
      <c r="K1609" s="2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>
        <v>0</v>
      </c>
      <c r="Y1609" s="1"/>
      <c r="Z1609" s="1"/>
      <c r="AA1609" s="1"/>
      <c r="AB1609" s="1"/>
      <c r="AC1609" s="3"/>
      <c r="AD1609" s="4">
        <v>0</v>
      </c>
    </row>
    <row r="1610" spans="1:30" ht="15.75" x14ac:dyDescent="0.25">
      <c r="A1610" s="12" t="s">
        <v>1197</v>
      </c>
      <c r="B1610" s="12" t="s">
        <v>1612</v>
      </c>
      <c r="C1610" t="s">
        <v>1613</v>
      </c>
      <c r="D1610" s="12" t="s">
        <v>272</v>
      </c>
      <c r="E1610" t="s">
        <v>1614</v>
      </c>
      <c r="F1610" s="12" t="s">
        <v>1678</v>
      </c>
      <c r="G1610" t="s">
        <v>9086</v>
      </c>
      <c r="H1610" s="12" t="s">
        <v>9087</v>
      </c>
      <c r="I1610">
        <v>126.31949</v>
      </c>
      <c r="J1610">
        <v>397</v>
      </c>
      <c r="K1610" s="2"/>
      <c r="L1610" s="1">
        <v>0</v>
      </c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3"/>
      <c r="AD1610" s="4">
        <v>0</v>
      </c>
    </row>
    <row r="1611" spans="1:30" ht="15.75" x14ac:dyDescent="0.25">
      <c r="A1611" s="12" t="s">
        <v>1197</v>
      </c>
      <c r="B1611" s="12" t="s">
        <v>1612</v>
      </c>
      <c r="C1611" t="s">
        <v>1613</v>
      </c>
      <c r="D1611" s="12" t="s">
        <v>272</v>
      </c>
      <c r="E1611" t="s">
        <v>1614</v>
      </c>
      <c r="F1611" s="12" t="s">
        <v>441</v>
      </c>
      <c r="G1611" t="s">
        <v>442</v>
      </c>
      <c r="H1611" s="12" t="s">
        <v>1681</v>
      </c>
      <c r="I1611">
        <v>126.31949</v>
      </c>
      <c r="J1611">
        <v>397</v>
      </c>
      <c r="K1611" s="2">
        <v>0</v>
      </c>
      <c r="L1611" s="1">
        <v>2</v>
      </c>
      <c r="M1611" s="1"/>
      <c r="N1611" s="1">
        <v>1</v>
      </c>
      <c r="O1611" s="1">
        <v>1</v>
      </c>
      <c r="P1611" s="1">
        <v>0</v>
      </c>
      <c r="Q1611" s="1">
        <v>0</v>
      </c>
      <c r="R1611" s="1">
        <v>0</v>
      </c>
      <c r="S1611" s="1"/>
      <c r="T1611" s="1">
        <v>1</v>
      </c>
      <c r="U1611" s="1">
        <v>1</v>
      </c>
      <c r="V1611" s="1"/>
      <c r="W1611" s="1"/>
      <c r="X1611" s="1">
        <v>1</v>
      </c>
      <c r="Y1611" s="1">
        <v>0</v>
      </c>
      <c r="Z1611" s="1"/>
      <c r="AA1611" s="1"/>
      <c r="AB1611" s="1"/>
      <c r="AC1611" s="3">
        <v>0</v>
      </c>
      <c r="AD1611" s="4">
        <v>7</v>
      </c>
    </row>
    <row r="1612" spans="1:30" ht="15.75" x14ac:dyDescent="0.25">
      <c r="A1612" s="12" t="s">
        <v>1197</v>
      </c>
      <c r="B1612" s="12" t="s">
        <v>1612</v>
      </c>
      <c r="C1612" t="s">
        <v>1613</v>
      </c>
      <c r="D1612" s="12" t="s">
        <v>272</v>
      </c>
      <c r="E1612" t="s">
        <v>1614</v>
      </c>
      <c r="F1612" s="12" t="s">
        <v>441</v>
      </c>
      <c r="G1612" t="s">
        <v>444</v>
      </c>
      <c r="H1612" s="12" t="s">
        <v>1682</v>
      </c>
      <c r="I1612">
        <v>126.31949</v>
      </c>
      <c r="J1612">
        <v>397</v>
      </c>
      <c r="K1612" s="2">
        <v>1</v>
      </c>
      <c r="L1612" s="1">
        <v>7</v>
      </c>
      <c r="M1612" s="1">
        <v>1</v>
      </c>
      <c r="N1612" s="1">
        <v>1</v>
      </c>
      <c r="O1612" s="1">
        <v>1</v>
      </c>
      <c r="P1612" s="1">
        <v>1</v>
      </c>
      <c r="Q1612" s="1">
        <v>0</v>
      </c>
      <c r="R1612" s="1">
        <v>0</v>
      </c>
      <c r="S1612" s="1">
        <v>1</v>
      </c>
      <c r="T1612" s="1">
        <v>1</v>
      </c>
      <c r="U1612" s="1">
        <v>1</v>
      </c>
      <c r="V1612" s="1">
        <v>1</v>
      </c>
      <c r="W1612" s="1">
        <v>0</v>
      </c>
      <c r="X1612" s="1">
        <v>1</v>
      </c>
      <c r="Y1612" s="1">
        <v>0</v>
      </c>
      <c r="Z1612" s="1">
        <v>1</v>
      </c>
      <c r="AA1612" s="1">
        <v>1</v>
      </c>
      <c r="AB1612" s="1">
        <v>1</v>
      </c>
      <c r="AC1612" s="3">
        <v>0</v>
      </c>
      <c r="AD1612" s="4">
        <v>20</v>
      </c>
    </row>
    <row r="1613" spans="1:30" ht="15.75" x14ac:dyDescent="0.25">
      <c r="A1613" s="12" t="s">
        <v>1197</v>
      </c>
      <c r="B1613" s="12" t="s">
        <v>1612</v>
      </c>
      <c r="C1613" t="s">
        <v>1613</v>
      </c>
      <c r="D1613" s="12" t="s">
        <v>272</v>
      </c>
      <c r="E1613" t="s">
        <v>1614</v>
      </c>
      <c r="F1613" s="12" t="s">
        <v>441</v>
      </c>
      <c r="G1613" t="s">
        <v>446</v>
      </c>
      <c r="H1613" s="12" t="s">
        <v>1683</v>
      </c>
      <c r="I1613">
        <v>126.31949</v>
      </c>
      <c r="J1613">
        <v>397</v>
      </c>
      <c r="K1613" s="2">
        <v>3</v>
      </c>
      <c r="L1613" s="1">
        <v>7</v>
      </c>
      <c r="M1613" s="1">
        <v>1</v>
      </c>
      <c r="N1613" s="1">
        <v>1</v>
      </c>
      <c r="O1613" s="1">
        <v>1</v>
      </c>
      <c r="P1613" s="1">
        <v>1</v>
      </c>
      <c r="Q1613" s="1">
        <v>0</v>
      </c>
      <c r="R1613" s="1">
        <v>0</v>
      </c>
      <c r="S1613" s="1">
        <v>1</v>
      </c>
      <c r="T1613" s="1">
        <v>1</v>
      </c>
      <c r="U1613" s="1">
        <v>1</v>
      </c>
      <c r="V1613" s="1">
        <v>1</v>
      </c>
      <c r="W1613" s="1">
        <v>0</v>
      </c>
      <c r="X1613" s="1">
        <v>1</v>
      </c>
      <c r="Y1613" s="1">
        <v>1</v>
      </c>
      <c r="Z1613" s="1">
        <v>1</v>
      </c>
      <c r="AA1613" s="1">
        <v>1</v>
      </c>
      <c r="AB1613" s="1">
        <v>1</v>
      </c>
      <c r="AC1613" s="3">
        <v>0</v>
      </c>
      <c r="AD1613" s="4">
        <v>23</v>
      </c>
    </row>
    <row r="1614" spans="1:30" ht="15.75" x14ac:dyDescent="0.25">
      <c r="A1614" s="12" t="s">
        <v>1197</v>
      </c>
      <c r="B1614" s="12" t="s">
        <v>1612</v>
      </c>
      <c r="C1614" t="s">
        <v>1613</v>
      </c>
      <c r="D1614" s="12" t="s">
        <v>272</v>
      </c>
      <c r="E1614" t="s">
        <v>1614</v>
      </c>
      <c r="F1614" s="12" t="s">
        <v>441</v>
      </c>
      <c r="G1614" t="s">
        <v>448</v>
      </c>
      <c r="H1614" s="12" t="s">
        <v>1684</v>
      </c>
      <c r="I1614">
        <v>126.31949</v>
      </c>
      <c r="J1614">
        <v>397</v>
      </c>
      <c r="K1614" s="2">
        <v>4</v>
      </c>
      <c r="L1614" s="1">
        <v>4</v>
      </c>
      <c r="M1614" s="1">
        <v>2</v>
      </c>
      <c r="N1614" s="1">
        <v>2</v>
      </c>
      <c r="O1614" s="1">
        <v>1</v>
      </c>
      <c r="P1614" s="1">
        <v>1</v>
      </c>
      <c r="Q1614" s="1">
        <v>0</v>
      </c>
      <c r="R1614" s="1">
        <v>0</v>
      </c>
      <c r="S1614" s="1">
        <v>1</v>
      </c>
      <c r="T1614" s="1">
        <v>1</v>
      </c>
      <c r="U1614" s="1">
        <v>1</v>
      </c>
      <c r="V1614" s="1">
        <v>1</v>
      </c>
      <c r="W1614" s="1">
        <v>0</v>
      </c>
      <c r="X1614" s="1">
        <v>1</v>
      </c>
      <c r="Y1614" s="1">
        <v>1</v>
      </c>
      <c r="Z1614" s="1">
        <v>1</v>
      </c>
      <c r="AA1614" s="1">
        <v>0</v>
      </c>
      <c r="AB1614" s="1">
        <v>0</v>
      </c>
      <c r="AC1614" s="3">
        <v>0</v>
      </c>
      <c r="AD1614" s="4">
        <v>21</v>
      </c>
    </row>
    <row r="1615" spans="1:30" ht="15.75" x14ac:dyDescent="0.25">
      <c r="A1615" s="12" t="s">
        <v>1197</v>
      </c>
      <c r="B1615" s="12" t="s">
        <v>1612</v>
      </c>
      <c r="C1615" t="s">
        <v>1613</v>
      </c>
      <c r="D1615" s="12" t="s">
        <v>272</v>
      </c>
      <c r="E1615" t="s">
        <v>1614</v>
      </c>
      <c r="F1615" s="12" t="s">
        <v>441</v>
      </c>
      <c r="G1615" t="s">
        <v>450</v>
      </c>
      <c r="H1615" s="12" t="s">
        <v>1685</v>
      </c>
      <c r="I1615">
        <v>126.31949</v>
      </c>
      <c r="J1615">
        <v>397</v>
      </c>
      <c r="K1615" s="2">
        <v>0</v>
      </c>
      <c r="L1615" s="1">
        <v>1</v>
      </c>
      <c r="M1615" s="1">
        <v>1</v>
      </c>
      <c r="N1615" s="1">
        <v>2</v>
      </c>
      <c r="O1615" s="1">
        <v>1</v>
      </c>
      <c r="P1615" s="1">
        <v>0</v>
      </c>
      <c r="Q1615" s="1">
        <v>0</v>
      </c>
      <c r="R1615" s="1">
        <v>0</v>
      </c>
      <c r="S1615" s="1">
        <v>1</v>
      </c>
      <c r="T1615" s="1">
        <v>1</v>
      </c>
      <c r="U1615" s="1">
        <v>1</v>
      </c>
      <c r="V1615" s="1">
        <v>0</v>
      </c>
      <c r="W1615" s="1">
        <v>0</v>
      </c>
      <c r="X1615" s="1">
        <v>1</v>
      </c>
      <c r="Y1615" s="1">
        <v>1</v>
      </c>
      <c r="Z1615" s="1">
        <v>0</v>
      </c>
      <c r="AA1615" s="1">
        <v>0</v>
      </c>
      <c r="AB1615" s="1">
        <v>0</v>
      </c>
      <c r="AC1615" s="3">
        <v>0</v>
      </c>
      <c r="AD1615" s="4">
        <v>10</v>
      </c>
    </row>
    <row r="1616" spans="1:30" ht="15.75" x14ac:dyDescent="0.25">
      <c r="A1616" s="12" t="s">
        <v>1197</v>
      </c>
      <c r="B1616" s="12" t="s">
        <v>1612</v>
      </c>
      <c r="C1616" t="s">
        <v>1613</v>
      </c>
      <c r="D1616" s="12" t="s">
        <v>272</v>
      </c>
      <c r="E1616" t="s">
        <v>1614</v>
      </c>
      <c r="F1616" s="12" t="s">
        <v>441</v>
      </c>
      <c r="G1616" t="s">
        <v>452</v>
      </c>
      <c r="H1616" s="12" t="s">
        <v>1686</v>
      </c>
      <c r="I1616">
        <v>126.31949</v>
      </c>
      <c r="J1616">
        <v>397</v>
      </c>
      <c r="K1616" s="2">
        <v>0</v>
      </c>
      <c r="L1616" s="1">
        <v>1</v>
      </c>
      <c r="M1616" s="1">
        <v>0</v>
      </c>
      <c r="N1616" s="1">
        <v>0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1</v>
      </c>
      <c r="U1616" s="1">
        <v>1</v>
      </c>
      <c r="V1616" s="1">
        <v>0</v>
      </c>
      <c r="W1616" s="1">
        <v>0</v>
      </c>
      <c r="X1616" s="1">
        <v>1</v>
      </c>
      <c r="Y1616" s="1">
        <v>0</v>
      </c>
      <c r="Z1616" s="1">
        <v>1</v>
      </c>
      <c r="AA1616" s="1">
        <v>0</v>
      </c>
      <c r="AB1616" s="1">
        <v>1</v>
      </c>
      <c r="AC1616" s="3">
        <v>0</v>
      </c>
      <c r="AD1616" s="4">
        <v>7</v>
      </c>
    </row>
    <row r="1617" spans="1:30" ht="15.75" x14ac:dyDescent="0.25">
      <c r="A1617" s="12" t="s">
        <v>1197</v>
      </c>
      <c r="B1617" s="12" t="s">
        <v>1612</v>
      </c>
      <c r="C1617" t="s">
        <v>1613</v>
      </c>
      <c r="D1617" s="12" t="s">
        <v>272</v>
      </c>
      <c r="E1617" t="s">
        <v>1614</v>
      </c>
      <c r="F1617" s="12" t="s">
        <v>441</v>
      </c>
      <c r="G1617" t="s">
        <v>454</v>
      </c>
      <c r="H1617" s="12" t="s">
        <v>1687</v>
      </c>
      <c r="I1617">
        <v>126.31949</v>
      </c>
      <c r="J1617">
        <v>397</v>
      </c>
      <c r="K1617" s="2">
        <v>0</v>
      </c>
      <c r="L1617" s="1">
        <v>0</v>
      </c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1</v>
      </c>
      <c r="T1617" s="1">
        <v>1</v>
      </c>
      <c r="U1617" s="1">
        <v>0</v>
      </c>
      <c r="V1617" s="1">
        <v>1</v>
      </c>
      <c r="W1617" s="1">
        <v>0</v>
      </c>
      <c r="X1617" s="1"/>
      <c r="Y1617" s="1">
        <v>1</v>
      </c>
      <c r="Z1617" s="1">
        <v>0</v>
      </c>
      <c r="AA1617" s="1"/>
      <c r="AB1617" s="1"/>
      <c r="AC1617" s="3">
        <v>0</v>
      </c>
      <c r="AD1617" s="4">
        <v>7</v>
      </c>
    </row>
    <row r="1618" spans="1:30" ht="15.75" x14ac:dyDescent="0.25">
      <c r="A1618" s="12" t="s">
        <v>1197</v>
      </c>
      <c r="B1618" s="12" t="s">
        <v>1612</v>
      </c>
      <c r="C1618" t="s">
        <v>1613</v>
      </c>
      <c r="D1618" s="12" t="s">
        <v>272</v>
      </c>
      <c r="E1618" t="s">
        <v>1614</v>
      </c>
      <c r="F1618" s="12" t="s">
        <v>441</v>
      </c>
      <c r="G1618" t="s">
        <v>455</v>
      </c>
      <c r="H1618" s="12" t="s">
        <v>1688</v>
      </c>
      <c r="I1618">
        <v>126.31949</v>
      </c>
      <c r="J1618">
        <v>397</v>
      </c>
      <c r="K1618" s="2">
        <v>0</v>
      </c>
      <c r="L1618" s="1">
        <v>1</v>
      </c>
      <c r="M1618" s="1"/>
      <c r="N1618" s="1">
        <v>1</v>
      </c>
      <c r="O1618" s="1">
        <v>1</v>
      </c>
      <c r="P1618" s="1"/>
      <c r="Q1618" s="1">
        <v>0</v>
      </c>
      <c r="R1618" s="1">
        <v>0</v>
      </c>
      <c r="S1618" s="1">
        <v>1</v>
      </c>
      <c r="T1618" s="1"/>
      <c r="U1618" s="1">
        <v>1</v>
      </c>
      <c r="V1618" s="1">
        <v>0</v>
      </c>
      <c r="W1618" s="1"/>
      <c r="X1618" s="1"/>
      <c r="Y1618" s="1">
        <v>0</v>
      </c>
      <c r="Z1618" s="1">
        <v>1</v>
      </c>
      <c r="AA1618" s="1"/>
      <c r="AB1618" s="1"/>
      <c r="AC1618" s="3">
        <v>0</v>
      </c>
      <c r="AD1618" s="4">
        <v>6</v>
      </c>
    </row>
    <row r="1619" spans="1:30" ht="15.75" x14ac:dyDescent="0.25">
      <c r="A1619" s="12" t="s">
        <v>1197</v>
      </c>
      <c r="B1619" s="12" t="s">
        <v>1612</v>
      </c>
      <c r="C1619" t="s">
        <v>1613</v>
      </c>
      <c r="D1619" s="12" t="s">
        <v>272</v>
      </c>
      <c r="E1619" t="s">
        <v>1614</v>
      </c>
      <c r="F1619" s="12" t="s">
        <v>112</v>
      </c>
      <c r="G1619" t="s">
        <v>113</v>
      </c>
      <c r="H1619" s="12" t="s">
        <v>1689</v>
      </c>
      <c r="I1619">
        <v>126.31949</v>
      </c>
      <c r="J1619">
        <v>397</v>
      </c>
      <c r="K1619" s="2">
        <v>0</v>
      </c>
      <c r="L1619" s="1">
        <v>2</v>
      </c>
      <c r="M1619" s="1">
        <v>0</v>
      </c>
      <c r="N1619" s="1">
        <v>0</v>
      </c>
      <c r="O1619" s="1"/>
      <c r="P1619" s="1">
        <v>0</v>
      </c>
      <c r="Q1619" s="1">
        <v>0</v>
      </c>
      <c r="R1619" s="1">
        <v>0</v>
      </c>
      <c r="S1619" s="1"/>
      <c r="T1619" s="1"/>
      <c r="U1619" s="1"/>
      <c r="V1619" s="1"/>
      <c r="W1619" s="1"/>
      <c r="X1619" s="1">
        <v>0</v>
      </c>
      <c r="Y1619" s="1">
        <v>0</v>
      </c>
      <c r="Z1619" s="1"/>
      <c r="AA1619" s="1">
        <v>0</v>
      </c>
      <c r="AB1619" s="1"/>
      <c r="AC1619" s="3">
        <v>0</v>
      </c>
      <c r="AD1619" s="4">
        <v>2</v>
      </c>
    </row>
    <row r="1620" spans="1:30" ht="15.75" x14ac:dyDescent="0.25">
      <c r="A1620" s="12" t="s">
        <v>1197</v>
      </c>
      <c r="B1620" s="12" t="s">
        <v>1612</v>
      </c>
      <c r="C1620" t="s">
        <v>1613</v>
      </c>
      <c r="D1620" s="12" t="s">
        <v>272</v>
      </c>
      <c r="E1620" t="s">
        <v>1614</v>
      </c>
      <c r="F1620" s="12" t="s">
        <v>112</v>
      </c>
      <c r="G1620" t="s">
        <v>115</v>
      </c>
      <c r="H1620" s="12" t="s">
        <v>1690</v>
      </c>
      <c r="I1620">
        <v>126.31949</v>
      </c>
      <c r="J1620">
        <v>397</v>
      </c>
      <c r="K1620" s="2">
        <v>0</v>
      </c>
      <c r="L1620" s="1">
        <v>2</v>
      </c>
      <c r="M1620" s="1">
        <v>0</v>
      </c>
      <c r="N1620" s="1">
        <v>0</v>
      </c>
      <c r="O1620" s="1">
        <v>0</v>
      </c>
      <c r="P1620" s="1">
        <v>0</v>
      </c>
      <c r="Q1620" s="1">
        <v>0</v>
      </c>
      <c r="R1620" s="1">
        <v>0</v>
      </c>
      <c r="S1620" s="1">
        <v>0</v>
      </c>
      <c r="T1620" s="1"/>
      <c r="U1620" s="1"/>
      <c r="V1620" s="1">
        <v>1</v>
      </c>
      <c r="W1620" s="1"/>
      <c r="X1620" s="1">
        <v>1</v>
      </c>
      <c r="Y1620" s="1">
        <v>0</v>
      </c>
      <c r="Z1620" s="1">
        <v>0</v>
      </c>
      <c r="AA1620" s="1">
        <v>0</v>
      </c>
      <c r="AB1620" s="1"/>
      <c r="AC1620" s="3">
        <v>0</v>
      </c>
      <c r="AD1620" s="4">
        <v>4</v>
      </c>
    </row>
    <row r="1621" spans="1:30" ht="15.75" x14ac:dyDescent="0.25">
      <c r="A1621" s="12" t="s">
        <v>1197</v>
      </c>
      <c r="B1621" s="12" t="s">
        <v>1612</v>
      </c>
      <c r="C1621" t="s">
        <v>1613</v>
      </c>
      <c r="D1621" s="12" t="s">
        <v>272</v>
      </c>
      <c r="E1621" t="s">
        <v>1614</v>
      </c>
      <c r="F1621" s="12" t="s">
        <v>112</v>
      </c>
      <c r="G1621" t="s">
        <v>117</v>
      </c>
      <c r="H1621" s="12" t="s">
        <v>1691</v>
      </c>
      <c r="I1621">
        <v>126.31949</v>
      </c>
      <c r="J1621">
        <v>397</v>
      </c>
      <c r="K1621" s="2">
        <v>0</v>
      </c>
      <c r="L1621" s="1">
        <v>1</v>
      </c>
      <c r="M1621" s="1">
        <v>1</v>
      </c>
      <c r="N1621" s="1">
        <v>0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/>
      <c r="U1621" s="1"/>
      <c r="V1621" s="1">
        <v>0</v>
      </c>
      <c r="W1621" s="1"/>
      <c r="X1621" s="1">
        <v>1</v>
      </c>
      <c r="Y1621" s="1"/>
      <c r="Z1621" s="1">
        <v>0</v>
      </c>
      <c r="AA1621" s="1">
        <v>0</v>
      </c>
      <c r="AB1621" s="1"/>
      <c r="AC1621" s="3">
        <v>0</v>
      </c>
      <c r="AD1621" s="4">
        <v>4</v>
      </c>
    </row>
    <row r="1622" spans="1:30" ht="15.75" x14ac:dyDescent="0.25">
      <c r="A1622" s="12" t="s">
        <v>1197</v>
      </c>
      <c r="B1622" s="12" t="s">
        <v>1612</v>
      </c>
      <c r="C1622" t="s">
        <v>1613</v>
      </c>
      <c r="D1622" s="12" t="s">
        <v>272</v>
      </c>
      <c r="E1622" t="s">
        <v>1614</v>
      </c>
      <c r="F1622" s="12" t="s">
        <v>112</v>
      </c>
      <c r="G1622" t="s">
        <v>118</v>
      </c>
      <c r="H1622" s="12" t="s">
        <v>1692</v>
      </c>
      <c r="I1622">
        <v>126.31949</v>
      </c>
      <c r="J1622">
        <v>397</v>
      </c>
      <c r="K1622" s="2">
        <v>0</v>
      </c>
      <c r="L1622" s="1">
        <v>2</v>
      </c>
      <c r="M1622" s="1">
        <v>0</v>
      </c>
      <c r="N1622" s="1">
        <v>0</v>
      </c>
      <c r="O1622" s="1">
        <v>0</v>
      </c>
      <c r="P1622" s="1">
        <v>0</v>
      </c>
      <c r="Q1622" s="1">
        <v>0</v>
      </c>
      <c r="R1622" s="1">
        <v>0</v>
      </c>
      <c r="S1622" s="1">
        <v>0</v>
      </c>
      <c r="T1622" s="1"/>
      <c r="U1622" s="1"/>
      <c r="V1622" s="1">
        <v>1</v>
      </c>
      <c r="W1622" s="1"/>
      <c r="X1622" s="1">
        <v>0</v>
      </c>
      <c r="Y1622" s="1">
        <v>0</v>
      </c>
      <c r="Z1622" s="1">
        <v>0</v>
      </c>
      <c r="AA1622" s="1">
        <v>0</v>
      </c>
      <c r="AB1622" s="1"/>
      <c r="AC1622" s="3">
        <v>1</v>
      </c>
      <c r="AD1622" s="4">
        <v>4</v>
      </c>
    </row>
    <row r="1623" spans="1:30" ht="15.75" x14ac:dyDescent="0.25">
      <c r="A1623" s="12" t="s">
        <v>1197</v>
      </c>
      <c r="B1623" s="12" t="s">
        <v>1612</v>
      </c>
      <c r="C1623" t="s">
        <v>1613</v>
      </c>
      <c r="D1623" s="12" t="s">
        <v>272</v>
      </c>
      <c r="E1623" t="s">
        <v>1614</v>
      </c>
      <c r="F1623" s="12" t="s">
        <v>112</v>
      </c>
      <c r="G1623" t="s">
        <v>119</v>
      </c>
      <c r="H1623" s="12" t="s">
        <v>1693</v>
      </c>
      <c r="I1623">
        <v>126.31949</v>
      </c>
      <c r="J1623">
        <v>397</v>
      </c>
      <c r="K1623" s="2">
        <v>0</v>
      </c>
      <c r="L1623" s="1">
        <v>0</v>
      </c>
      <c r="M1623" s="1">
        <v>0</v>
      </c>
      <c r="N1623" s="1">
        <v>1</v>
      </c>
      <c r="O1623" s="1">
        <v>0</v>
      </c>
      <c r="P1623" s="1">
        <v>0</v>
      </c>
      <c r="Q1623" s="1">
        <v>0</v>
      </c>
      <c r="R1623" s="1">
        <v>0</v>
      </c>
      <c r="S1623" s="1">
        <v>0</v>
      </c>
      <c r="T1623" s="1"/>
      <c r="U1623" s="1"/>
      <c r="V1623" s="1">
        <v>0</v>
      </c>
      <c r="W1623" s="1"/>
      <c r="X1623" s="1">
        <v>0</v>
      </c>
      <c r="Y1623" s="1"/>
      <c r="Z1623" s="1">
        <v>0</v>
      </c>
      <c r="AA1623" s="1">
        <v>0</v>
      </c>
      <c r="AB1623" s="1"/>
      <c r="AC1623" s="3">
        <v>0</v>
      </c>
      <c r="AD1623" s="4">
        <v>1</v>
      </c>
    </row>
    <row r="1624" spans="1:30" ht="15.75" x14ac:dyDescent="0.25">
      <c r="A1624" s="12" t="s">
        <v>1197</v>
      </c>
      <c r="B1624" s="12" t="s">
        <v>1612</v>
      </c>
      <c r="C1624" t="s">
        <v>1613</v>
      </c>
      <c r="D1624" s="12" t="s">
        <v>272</v>
      </c>
      <c r="E1624" t="s">
        <v>1614</v>
      </c>
      <c r="F1624" s="12" t="s">
        <v>112</v>
      </c>
      <c r="G1624" t="s">
        <v>121</v>
      </c>
      <c r="H1624" s="12" t="s">
        <v>1694</v>
      </c>
      <c r="I1624">
        <v>126.31949</v>
      </c>
      <c r="J1624">
        <v>397</v>
      </c>
      <c r="K1624" s="2">
        <v>0</v>
      </c>
      <c r="L1624" s="1">
        <v>1</v>
      </c>
      <c r="M1624" s="1">
        <v>1</v>
      </c>
      <c r="N1624" s="1">
        <v>0</v>
      </c>
      <c r="O1624" s="1">
        <v>0</v>
      </c>
      <c r="P1624" s="1">
        <v>0</v>
      </c>
      <c r="Q1624" s="1">
        <v>0</v>
      </c>
      <c r="R1624" s="1">
        <v>0</v>
      </c>
      <c r="S1624" s="1">
        <v>0</v>
      </c>
      <c r="T1624" s="1"/>
      <c r="U1624" s="1"/>
      <c r="V1624" s="1">
        <v>0</v>
      </c>
      <c r="W1624" s="1"/>
      <c r="X1624" s="1">
        <v>0</v>
      </c>
      <c r="Y1624" s="1"/>
      <c r="Z1624" s="1">
        <v>0</v>
      </c>
      <c r="AA1624" s="1">
        <v>0</v>
      </c>
      <c r="AB1624" s="1"/>
      <c r="AC1624" s="3">
        <v>0</v>
      </c>
      <c r="AD1624" s="4">
        <v>2</v>
      </c>
    </row>
    <row r="1625" spans="1:30" ht="15.75" x14ac:dyDescent="0.25">
      <c r="A1625" s="12" t="s">
        <v>1197</v>
      </c>
      <c r="B1625" s="12" t="s">
        <v>1612</v>
      </c>
      <c r="C1625" t="s">
        <v>1613</v>
      </c>
      <c r="D1625" s="12" t="s">
        <v>272</v>
      </c>
      <c r="E1625" t="s">
        <v>1614</v>
      </c>
      <c r="F1625" s="12" t="s">
        <v>112</v>
      </c>
      <c r="G1625" t="s">
        <v>123</v>
      </c>
      <c r="H1625" s="12" t="s">
        <v>1695</v>
      </c>
      <c r="I1625">
        <v>126.31949</v>
      </c>
      <c r="J1625">
        <v>397</v>
      </c>
      <c r="K1625" s="2">
        <v>0</v>
      </c>
      <c r="L1625" s="1">
        <v>0</v>
      </c>
      <c r="M1625" s="1">
        <v>1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/>
      <c r="U1625" s="1"/>
      <c r="V1625" s="1">
        <v>1</v>
      </c>
      <c r="W1625" s="1"/>
      <c r="X1625" s="1">
        <v>2</v>
      </c>
      <c r="Y1625" s="1"/>
      <c r="Z1625" s="1">
        <v>0</v>
      </c>
      <c r="AA1625" s="1">
        <v>0</v>
      </c>
      <c r="AB1625" s="1"/>
      <c r="AC1625" s="3">
        <v>0</v>
      </c>
      <c r="AD1625" s="4">
        <v>6</v>
      </c>
    </row>
    <row r="1626" spans="1:30" ht="15.75" x14ac:dyDescent="0.25">
      <c r="A1626" s="12" t="s">
        <v>1197</v>
      </c>
      <c r="B1626" s="12" t="s">
        <v>1612</v>
      </c>
      <c r="C1626" t="s">
        <v>1613</v>
      </c>
      <c r="D1626" s="12" t="s">
        <v>272</v>
      </c>
      <c r="E1626" t="s">
        <v>1614</v>
      </c>
      <c r="F1626" s="12" t="s">
        <v>112</v>
      </c>
      <c r="G1626" t="s">
        <v>124</v>
      </c>
      <c r="H1626" s="12" t="s">
        <v>9088</v>
      </c>
      <c r="I1626">
        <v>126.31949</v>
      </c>
      <c r="J1626">
        <v>397</v>
      </c>
      <c r="K1626" s="2">
        <v>0</v>
      </c>
      <c r="L1626" s="1">
        <v>0</v>
      </c>
      <c r="M1626" s="1">
        <v>0</v>
      </c>
      <c r="N1626" s="1">
        <v>0</v>
      </c>
      <c r="O1626" s="1"/>
      <c r="P1626" s="1"/>
      <c r="Q1626" s="1">
        <v>0</v>
      </c>
      <c r="R1626" s="1"/>
      <c r="S1626" s="1">
        <v>0</v>
      </c>
      <c r="T1626" s="1"/>
      <c r="U1626" s="1"/>
      <c r="V1626" s="1">
        <v>0</v>
      </c>
      <c r="W1626" s="1"/>
      <c r="X1626" s="1">
        <v>0</v>
      </c>
      <c r="Y1626" s="1"/>
      <c r="Z1626" s="1"/>
      <c r="AA1626" s="1"/>
      <c r="AB1626" s="1"/>
      <c r="AC1626" s="3">
        <v>0</v>
      </c>
      <c r="AD1626" s="4">
        <v>0</v>
      </c>
    </row>
    <row r="1627" spans="1:30" ht="15.75" x14ac:dyDescent="0.25">
      <c r="A1627" s="12" t="s">
        <v>1197</v>
      </c>
      <c r="B1627" s="12" t="s">
        <v>1612</v>
      </c>
      <c r="C1627" t="s">
        <v>1613</v>
      </c>
      <c r="D1627" s="12" t="s">
        <v>272</v>
      </c>
      <c r="E1627" t="s">
        <v>1614</v>
      </c>
      <c r="F1627" s="12" t="s">
        <v>1696</v>
      </c>
      <c r="G1627" t="s">
        <v>9089</v>
      </c>
      <c r="H1627" s="12" t="s">
        <v>9090</v>
      </c>
      <c r="I1627">
        <v>126.31949</v>
      </c>
      <c r="J1627">
        <v>397</v>
      </c>
      <c r="K1627" s="2"/>
      <c r="L1627" s="1"/>
      <c r="M1627" s="1"/>
      <c r="N1627" s="1">
        <v>0</v>
      </c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3"/>
      <c r="AD1627" s="4">
        <v>0</v>
      </c>
    </row>
    <row r="1628" spans="1:30" ht="15.75" x14ac:dyDescent="0.25">
      <c r="A1628" s="12" t="s">
        <v>1197</v>
      </c>
      <c r="B1628" s="12" t="s">
        <v>1697</v>
      </c>
      <c r="C1628" t="s">
        <v>1698</v>
      </c>
      <c r="D1628" s="12" t="s">
        <v>134</v>
      </c>
      <c r="E1628" t="s">
        <v>1699</v>
      </c>
      <c r="F1628" s="12" t="s">
        <v>212</v>
      </c>
      <c r="G1628" t="s">
        <v>213</v>
      </c>
      <c r="H1628" s="12" t="s">
        <v>1700</v>
      </c>
      <c r="I1628">
        <v>90.353520000000003</v>
      </c>
      <c r="J1628">
        <v>349</v>
      </c>
      <c r="K1628" s="2">
        <v>0</v>
      </c>
      <c r="L1628" s="1">
        <v>1</v>
      </c>
      <c r="M1628" s="1"/>
      <c r="N1628" s="1">
        <v>0</v>
      </c>
      <c r="O1628" s="1"/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/>
      <c r="V1628" s="1"/>
      <c r="W1628" s="1"/>
      <c r="X1628" s="1">
        <v>1</v>
      </c>
      <c r="Y1628" s="1">
        <v>1</v>
      </c>
      <c r="Z1628" s="1">
        <v>0</v>
      </c>
      <c r="AA1628" s="1"/>
      <c r="AB1628" s="1"/>
      <c r="AC1628" s="3">
        <v>0</v>
      </c>
      <c r="AD1628" s="4">
        <v>3</v>
      </c>
    </row>
    <row r="1629" spans="1:30" ht="15.75" x14ac:dyDescent="0.25">
      <c r="A1629" s="12" t="s">
        <v>1197</v>
      </c>
      <c r="B1629" s="12" t="s">
        <v>1697</v>
      </c>
      <c r="C1629" t="s">
        <v>1698</v>
      </c>
      <c r="D1629" s="12" t="s">
        <v>134</v>
      </c>
      <c r="E1629" t="s">
        <v>1699</v>
      </c>
      <c r="F1629" s="12" t="s">
        <v>212</v>
      </c>
      <c r="G1629" t="s">
        <v>214</v>
      </c>
      <c r="H1629" s="12" t="s">
        <v>1701</v>
      </c>
      <c r="I1629">
        <v>90.353520000000003</v>
      </c>
      <c r="J1629">
        <v>349</v>
      </c>
      <c r="K1629" s="2">
        <v>0</v>
      </c>
      <c r="L1629" s="1">
        <v>0</v>
      </c>
      <c r="M1629" s="1">
        <v>0</v>
      </c>
      <c r="N1629" s="1">
        <v>1</v>
      </c>
      <c r="O1629" s="1">
        <v>0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/>
      <c r="V1629" s="1">
        <v>0</v>
      </c>
      <c r="W1629" s="1">
        <v>0</v>
      </c>
      <c r="X1629" s="1">
        <v>0</v>
      </c>
      <c r="Y1629" s="1">
        <v>1</v>
      </c>
      <c r="Z1629" s="1">
        <v>0</v>
      </c>
      <c r="AA1629" s="1"/>
      <c r="AB1629" s="1"/>
      <c r="AC1629" s="3">
        <v>0</v>
      </c>
      <c r="AD1629" s="4">
        <v>2</v>
      </c>
    </row>
    <row r="1630" spans="1:30" ht="15.75" x14ac:dyDescent="0.25">
      <c r="A1630" s="12" t="s">
        <v>1197</v>
      </c>
      <c r="B1630" s="12" t="s">
        <v>1697</v>
      </c>
      <c r="C1630" t="s">
        <v>1698</v>
      </c>
      <c r="D1630" s="12" t="s">
        <v>134</v>
      </c>
      <c r="E1630" t="s">
        <v>1699</v>
      </c>
      <c r="F1630" s="12" t="s">
        <v>212</v>
      </c>
      <c r="G1630" t="s">
        <v>216</v>
      </c>
      <c r="H1630" s="12" t="s">
        <v>1702</v>
      </c>
      <c r="I1630">
        <v>90.353520000000003</v>
      </c>
      <c r="J1630">
        <v>349</v>
      </c>
      <c r="K1630" s="2">
        <v>0</v>
      </c>
      <c r="L1630" s="1">
        <v>0</v>
      </c>
      <c r="M1630" s="1">
        <v>0</v>
      </c>
      <c r="N1630" s="1">
        <v>1</v>
      </c>
      <c r="O1630" s="1">
        <v>0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/>
      <c r="V1630" s="1">
        <v>0</v>
      </c>
      <c r="W1630" s="1">
        <v>0</v>
      </c>
      <c r="X1630" s="1">
        <v>0</v>
      </c>
      <c r="Y1630" s="1">
        <v>1</v>
      </c>
      <c r="Z1630" s="1">
        <v>0</v>
      </c>
      <c r="AA1630" s="1"/>
      <c r="AB1630" s="1">
        <v>0</v>
      </c>
      <c r="AC1630" s="3">
        <v>0</v>
      </c>
      <c r="AD1630" s="4">
        <v>2</v>
      </c>
    </row>
    <row r="1631" spans="1:30" ht="15.75" x14ac:dyDescent="0.25">
      <c r="A1631" s="12" t="s">
        <v>1197</v>
      </c>
      <c r="B1631" s="12" t="s">
        <v>1697</v>
      </c>
      <c r="C1631" t="s">
        <v>1698</v>
      </c>
      <c r="D1631" s="12" t="s">
        <v>134</v>
      </c>
      <c r="E1631" t="s">
        <v>1699</v>
      </c>
      <c r="F1631" s="12" t="s">
        <v>212</v>
      </c>
      <c r="G1631" t="s">
        <v>218</v>
      </c>
      <c r="H1631" s="12" t="s">
        <v>1703</v>
      </c>
      <c r="I1631">
        <v>90.353520000000003</v>
      </c>
      <c r="J1631">
        <v>349</v>
      </c>
      <c r="K1631" s="2">
        <v>0</v>
      </c>
      <c r="L1631" s="1">
        <v>0</v>
      </c>
      <c r="M1631" s="1">
        <v>0</v>
      </c>
      <c r="N1631" s="1">
        <v>0</v>
      </c>
      <c r="O1631" s="1">
        <v>0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/>
      <c r="V1631" s="1">
        <v>0</v>
      </c>
      <c r="W1631" s="1">
        <v>0</v>
      </c>
      <c r="X1631" s="1">
        <v>0</v>
      </c>
      <c r="Y1631" s="1">
        <v>1</v>
      </c>
      <c r="Z1631" s="1">
        <v>1</v>
      </c>
      <c r="AA1631" s="1"/>
      <c r="AB1631" s="1">
        <v>0</v>
      </c>
      <c r="AC1631" s="3">
        <v>0</v>
      </c>
      <c r="AD1631" s="4">
        <v>2</v>
      </c>
    </row>
    <row r="1632" spans="1:30" ht="15.75" x14ac:dyDescent="0.25">
      <c r="A1632" s="12" t="s">
        <v>1197</v>
      </c>
      <c r="B1632" s="12" t="s">
        <v>1697</v>
      </c>
      <c r="C1632" t="s">
        <v>1698</v>
      </c>
      <c r="D1632" s="12" t="s">
        <v>134</v>
      </c>
      <c r="E1632" t="s">
        <v>1699</v>
      </c>
      <c r="F1632" s="12" t="s">
        <v>212</v>
      </c>
      <c r="G1632" t="s">
        <v>1112</v>
      </c>
      <c r="H1632" s="12" t="s">
        <v>1704</v>
      </c>
      <c r="I1632">
        <v>90.353520000000003</v>
      </c>
      <c r="J1632">
        <v>349</v>
      </c>
      <c r="K1632" s="2">
        <v>0</v>
      </c>
      <c r="L1632" s="1">
        <v>0</v>
      </c>
      <c r="M1632" s="1">
        <v>0</v>
      </c>
      <c r="N1632" s="1">
        <v>1</v>
      </c>
      <c r="O1632" s="1">
        <v>0</v>
      </c>
      <c r="P1632" s="1">
        <v>0</v>
      </c>
      <c r="Q1632" s="1">
        <v>0</v>
      </c>
      <c r="R1632" s="1">
        <v>0</v>
      </c>
      <c r="S1632" s="1">
        <v>0</v>
      </c>
      <c r="T1632" s="1"/>
      <c r="U1632" s="1"/>
      <c r="V1632" s="1">
        <v>0</v>
      </c>
      <c r="W1632" s="1">
        <v>0</v>
      </c>
      <c r="X1632" s="1">
        <v>1</v>
      </c>
      <c r="Y1632" s="1">
        <v>0</v>
      </c>
      <c r="Z1632" s="1">
        <v>1</v>
      </c>
      <c r="AA1632" s="1"/>
      <c r="AB1632" s="1">
        <v>0</v>
      </c>
      <c r="AC1632" s="3">
        <v>0</v>
      </c>
      <c r="AD1632" s="4">
        <v>3</v>
      </c>
    </row>
    <row r="1633" spans="1:30" ht="15.75" x14ac:dyDescent="0.25">
      <c r="A1633" s="12" t="s">
        <v>1197</v>
      </c>
      <c r="B1633" s="12" t="s">
        <v>1697</v>
      </c>
      <c r="C1633" t="s">
        <v>1698</v>
      </c>
      <c r="D1633" s="12" t="s">
        <v>134</v>
      </c>
      <c r="E1633" t="s">
        <v>1699</v>
      </c>
      <c r="F1633" s="12" t="s">
        <v>212</v>
      </c>
      <c r="G1633" t="s">
        <v>1114</v>
      </c>
      <c r="H1633" s="12" t="s">
        <v>1705</v>
      </c>
      <c r="I1633">
        <v>90.353520000000003</v>
      </c>
      <c r="J1633">
        <v>349</v>
      </c>
      <c r="K1633" s="2">
        <v>0</v>
      </c>
      <c r="L1633" s="1">
        <v>1</v>
      </c>
      <c r="M1633" s="1">
        <v>0</v>
      </c>
      <c r="N1633" s="1">
        <v>1</v>
      </c>
      <c r="O1633" s="1">
        <v>0</v>
      </c>
      <c r="P1633" s="1">
        <v>0</v>
      </c>
      <c r="Q1633" s="1">
        <v>0</v>
      </c>
      <c r="R1633" s="1"/>
      <c r="S1633" s="1"/>
      <c r="T1633" s="1"/>
      <c r="U1633" s="1"/>
      <c r="V1633" s="1">
        <v>0</v>
      </c>
      <c r="W1633" s="1">
        <v>0</v>
      </c>
      <c r="X1633" s="1"/>
      <c r="Y1633" s="1"/>
      <c r="Z1633" s="1">
        <v>1</v>
      </c>
      <c r="AA1633" s="1"/>
      <c r="AB1633" s="1">
        <v>0</v>
      </c>
      <c r="AC1633" s="3">
        <v>1</v>
      </c>
      <c r="AD1633" s="4">
        <v>4</v>
      </c>
    </row>
    <row r="1634" spans="1:30" ht="15.75" x14ac:dyDescent="0.25">
      <c r="A1634" s="12" t="s">
        <v>1197</v>
      </c>
      <c r="B1634" s="12" t="s">
        <v>1697</v>
      </c>
      <c r="C1634" t="s">
        <v>1698</v>
      </c>
      <c r="D1634" s="12" t="s">
        <v>134</v>
      </c>
      <c r="E1634" t="s">
        <v>1699</v>
      </c>
      <c r="F1634" s="12" t="s">
        <v>1706</v>
      </c>
      <c r="G1634" t="s">
        <v>1707</v>
      </c>
      <c r="H1634" s="12" t="s">
        <v>1708</v>
      </c>
      <c r="I1634">
        <v>90.353520000000003</v>
      </c>
      <c r="J1634">
        <v>349</v>
      </c>
      <c r="K1634" s="2">
        <v>0</v>
      </c>
      <c r="L1634" s="1">
        <v>3</v>
      </c>
      <c r="M1634" s="1"/>
      <c r="N1634" s="1">
        <v>1</v>
      </c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>
        <v>1</v>
      </c>
      <c r="Z1634" s="1"/>
      <c r="AA1634" s="1"/>
      <c r="AB1634" s="1"/>
      <c r="AC1634" s="3">
        <v>0</v>
      </c>
      <c r="AD1634" s="4">
        <v>5</v>
      </c>
    </row>
    <row r="1635" spans="1:30" ht="15.75" x14ac:dyDescent="0.25">
      <c r="A1635" s="12" t="s">
        <v>1197</v>
      </c>
      <c r="B1635" s="12" t="s">
        <v>1697</v>
      </c>
      <c r="C1635" t="s">
        <v>1698</v>
      </c>
      <c r="D1635" s="12" t="s">
        <v>134</v>
      </c>
      <c r="E1635" t="s">
        <v>1699</v>
      </c>
      <c r="F1635" s="12" t="s">
        <v>1706</v>
      </c>
      <c r="G1635" t="s">
        <v>1709</v>
      </c>
      <c r="H1635" s="12" t="s">
        <v>1710</v>
      </c>
      <c r="I1635">
        <v>90.353520000000003</v>
      </c>
      <c r="J1635">
        <v>349</v>
      </c>
      <c r="K1635" s="2">
        <v>0</v>
      </c>
      <c r="L1635" s="1"/>
      <c r="M1635" s="1">
        <v>1</v>
      </c>
      <c r="N1635" s="1">
        <v>1</v>
      </c>
      <c r="O1635" s="1"/>
      <c r="P1635" s="1">
        <v>1</v>
      </c>
      <c r="Q1635" s="1"/>
      <c r="R1635" s="1">
        <v>1</v>
      </c>
      <c r="S1635" s="1"/>
      <c r="T1635" s="1">
        <v>1</v>
      </c>
      <c r="U1635" s="1">
        <v>1</v>
      </c>
      <c r="V1635" s="1">
        <v>1</v>
      </c>
      <c r="W1635" s="1"/>
      <c r="X1635" s="1"/>
      <c r="Y1635" s="1">
        <v>1</v>
      </c>
      <c r="Z1635" s="1">
        <v>1</v>
      </c>
      <c r="AA1635" s="1"/>
      <c r="AB1635" s="1"/>
      <c r="AC1635" s="3">
        <v>0</v>
      </c>
      <c r="AD1635" s="4">
        <v>9</v>
      </c>
    </row>
    <row r="1636" spans="1:30" ht="15.75" x14ac:dyDescent="0.25">
      <c r="A1636" s="12" t="s">
        <v>1197</v>
      </c>
      <c r="B1636" s="12" t="s">
        <v>1697</v>
      </c>
      <c r="C1636" t="s">
        <v>1698</v>
      </c>
      <c r="D1636" s="12" t="s">
        <v>134</v>
      </c>
      <c r="E1636" t="s">
        <v>1699</v>
      </c>
      <c r="F1636" s="12" t="s">
        <v>1706</v>
      </c>
      <c r="G1636" t="s">
        <v>1711</v>
      </c>
      <c r="H1636" s="12" t="s">
        <v>1712</v>
      </c>
      <c r="I1636">
        <v>90.353520000000003</v>
      </c>
      <c r="J1636">
        <v>349</v>
      </c>
      <c r="K1636" s="2">
        <v>5</v>
      </c>
      <c r="L1636" s="1">
        <v>5</v>
      </c>
      <c r="M1636" s="1">
        <v>1</v>
      </c>
      <c r="N1636" s="1">
        <v>1</v>
      </c>
      <c r="O1636" s="1">
        <v>0</v>
      </c>
      <c r="P1636" s="1">
        <v>1</v>
      </c>
      <c r="Q1636" s="1">
        <v>1</v>
      </c>
      <c r="R1636" s="1">
        <v>1</v>
      </c>
      <c r="S1636" s="1">
        <v>1</v>
      </c>
      <c r="T1636" s="1">
        <v>1</v>
      </c>
      <c r="U1636" s="1">
        <v>1</v>
      </c>
      <c r="V1636" s="1">
        <v>1</v>
      </c>
      <c r="W1636" s="1"/>
      <c r="X1636" s="1">
        <v>1</v>
      </c>
      <c r="Y1636" s="1">
        <v>1</v>
      </c>
      <c r="Z1636" s="1">
        <v>1</v>
      </c>
      <c r="AA1636" s="1"/>
      <c r="AB1636" s="1"/>
      <c r="AC1636" s="3">
        <v>1</v>
      </c>
      <c r="AD1636" s="4">
        <v>23</v>
      </c>
    </row>
    <row r="1637" spans="1:30" ht="15.75" x14ac:dyDescent="0.25">
      <c r="A1637" s="12" t="s">
        <v>1197</v>
      </c>
      <c r="B1637" s="12" t="s">
        <v>1697</v>
      </c>
      <c r="C1637" t="s">
        <v>1698</v>
      </c>
      <c r="D1637" s="12" t="s">
        <v>134</v>
      </c>
      <c r="E1637" t="s">
        <v>1699</v>
      </c>
      <c r="F1637" s="12" t="s">
        <v>1706</v>
      </c>
      <c r="G1637" t="s">
        <v>1713</v>
      </c>
      <c r="H1637" s="12" t="s">
        <v>1714</v>
      </c>
      <c r="I1637">
        <v>90.353520000000003</v>
      </c>
      <c r="J1637">
        <v>349</v>
      </c>
      <c r="K1637" s="2">
        <v>0</v>
      </c>
      <c r="L1637" s="1">
        <v>5</v>
      </c>
      <c r="M1637" s="1">
        <v>1</v>
      </c>
      <c r="N1637" s="1">
        <v>1</v>
      </c>
      <c r="O1637" s="1">
        <v>1</v>
      </c>
      <c r="P1637" s="1">
        <v>1</v>
      </c>
      <c r="Q1637" s="1">
        <v>1</v>
      </c>
      <c r="R1637" s="1">
        <v>1</v>
      </c>
      <c r="S1637" s="1">
        <v>1</v>
      </c>
      <c r="T1637" s="1">
        <v>1</v>
      </c>
      <c r="U1637" s="1">
        <v>1</v>
      </c>
      <c r="V1637" s="1">
        <v>1</v>
      </c>
      <c r="W1637" s="1">
        <v>0</v>
      </c>
      <c r="X1637" s="1">
        <v>3</v>
      </c>
      <c r="Y1637" s="1">
        <v>2</v>
      </c>
      <c r="Z1637" s="1">
        <v>1</v>
      </c>
      <c r="AA1637" s="1">
        <v>0</v>
      </c>
      <c r="AB1637" s="1">
        <v>1</v>
      </c>
      <c r="AC1637" s="3">
        <v>1</v>
      </c>
      <c r="AD1637" s="4">
        <v>23</v>
      </c>
    </row>
    <row r="1638" spans="1:30" ht="15.75" x14ac:dyDescent="0.25">
      <c r="A1638" s="12" t="s">
        <v>1197</v>
      </c>
      <c r="B1638" s="12" t="s">
        <v>1697</v>
      </c>
      <c r="C1638" t="s">
        <v>1698</v>
      </c>
      <c r="D1638" s="12" t="s">
        <v>134</v>
      </c>
      <c r="E1638" t="s">
        <v>1699</v>
      </c>
      <c r="F1638" s="12" t="s">
        <v>1706</v>
      </c>
      <c r="G1638" t="s">
        <v>1715</v>
      </c>
      <c r="H1638" s="12" t="s">
        <v>1716</v>
      </c>
      <c r="I1638">
        <v>90.353520000000003</v>
      </c>
      <c r="J1638">
        <v>349</v>
      </c>
      <c r="K1638" s="2">
        <v>1</v>
      </c>
      <c r="L1638" s="1">
        <v>5</v>
      </c>
      <c r="M1638" s="1">
        <v>1</v>
      </c>
      <c r="N1638" s="1">
        <v>1</v>
      </c>
      <c r="O1638" s="1">
        <v>1</v>
      </c>
      <c r="P1638" s="1">
        <v>1</v>
      </c>
      <c r="Q1638" s="1">
        <v>0</v>
      </c>
      <c r="R1638" s="1">
        <v>1</v>
      </c>
      <c r="S1638" s="1">
        <v>1</v>
      </c>
      <c r="T1638" s="1">
        <v>1</v>
      </c>
      <c r="U1638" s="1">
        <v>1</v>
      </c>
      <c r="V1638" s="1">
        <v>0</v>
      </c>
      <c r="W1638" s="1">
        <v>0</v>
      </c>
      <c r="X1638" s="1">
        <v>2</v>
      </c>
      <c r="Y1638" s="1">
        <v>1</v>
      </c>
      <c r="Z1638" s="1">
        <v>1</v>
      </c>
      <c r="AA1638" s="1">
        <v>1</v>
      </c>
      <c r="AB1638" s="1">
        <v>1</v>
      </c>
      <c r="AC1638" s="3">
        <v>1</v>
      </c>
      <c r="AD1638" s="4">
        <v>21</v>
      </c>
    </row>
    <row r="1639" spans="1:30" ht="15.75" x14ac:dyDescent="0.25">
      <c r="A1639" s="12" t="s">
        <v>1197</v>
      </c>
      <c r="B1639" s="12" t="s">
        <v>1697</v>
      </c>
      <c r="C1639" t="s">
        <v>1698</v>
      </c>
      <c r="D1639" s="12" t="s">
        <v>134</v>
      </c>
      <c r="E1639" t="s">
        <v>1699</v>
      </c>
      <c r="F1639" s="12" t="s">
        <v>1706</v>
      </c>
      <c r="G1639" t="s">
        <v>1717</v>
      </c>
      <c r="H1639" s="12" t="s">
        <v>1718</v>
      </c>
      <c r="I1639">
        <v>90.353520000000003</v>
      </c>
      <c r="J1639">
        <v>349</v>
      </c>
      <c r="K1639" s="2">
        <v>0</v>
      </c>
      <c r="L1639" s="1">
        <v>4</v>
      </c>
      <c r="M1639" s="1">
        <v>1</v>
      </c>
      <c r="N1639" s="1">
        <v>1</v>
      </c>
      <c r="O1639" s="1"/>
      <c r="P1639" s="1"/>
      <c r="Q1639" s="1">
        <v>1</v>
      </c>
      <c r="R1639" s="1"/>
      <c r="S1639" s="1">
        <v>1</v>
      </c>
      <c r="T1639" s="1"/>
      <c r="U1639" s="1">
        <v>1</v>
      </c>
      <c r="V1639" s="1">
        <v>1</v>
      </c>
      <c r="W1639" s="1">
        <v>0</v>
      </c>
      <c r="X1639" s="1">
        <v>1</v>
      </c>
      <c r="Y1639" s="1"/>
      <c r="Z1639" s="1">
        <v>1</v>
      </c>
      <c r="AA1639" s="1">
        <v>0</v>
      </c>
      <c r="AB1639" s="1">
        <v>1</v>
      </c>
      <c r="AC1639" s="3">
        <v>1</v>
      </c>
      <c r="AD1639" s="4">
        <v>14</v>
      </c>
    </row>
    <row r="1640" spans="1:30" ht="15.75" x14ac:dyDescent="0.25">
      <c r="A1640" s="12" t="s">
        <v>1197</v>
      </c>
      <c r="B1640" s="12" t="s">
        <v>1697</v>
      </c>
      <c r="C1640" t="s">
        <v>1698</v>
      </c>
      <c r="D1640" s="12" t="s">
        <v>134</v>
      </c>
      <c r="E1640" t="s">
        <v>1699</v>
      </c>
      <c r="F1640" s="12" t="s">
        <v>136</v>
      </c>
      <c r="G1640" t="s">
        <v>256</v>
      </c>
      <c r="H1640" s="12" t="s">
        <v>1719</v>
      </c>
      <c r="I1640">
        <v>90.353520000000003</v>
      </c>
      <c r="J1640">
        <v>349</v>
      </c>
      <c r="K1640" s="2">
        <v>0</v>
      </c>
      <c r="L1640" s="1"/>
      <c r="M1640" s="1"/>
      <c r="N1640" s="1">
        <v>1</v>
      </c>
      <c r="O1640" s="1"/>
      <c r="P1640" s="1">
        <v>0</v>
      </c>
      <c r="Q1640" s="1"/>
      <c r="R1640" s="1"/>
      <c r="S1640" s="1"/>
      <c r="T1640" s="1">
        <v>1</v>
      </c>
      <c r="U1640" s="1"/>
      <c r="V1640" s="1"/>
      <c r="W1640" s="1"/>
      <c r="X1640" s="1"/>
      <c r="Y1640" s="1">
        <v>1</v>
      </c>
      <c r="Z1640" s="1"/>
      <c r="AA1640" s="1"/>
      <c r="AB1640" s="1"/>
      <c r="AC1640" s="3">
        <v>0</v>
      </c>
      <c r="AD1640" s="4">
        <v>3</v>
      </c>
    </row>
    <row r="1641" spans="1:30" ht="15.75" x14ac:dyDescent="0.25">
      <c r="A1641" s="12" t="s">
        <v>1197</v>
      </c>
      <c r="B1641" s="12" t="s">
        <v>1697</v>
      </c>
      <c r="C1641" t="s">
        <v>1698</v>
      </c>
      <c r="D1641" s="12" t="s">
        <v>134</v>
      </c>
      <c r="E1641" t="s">
        <v>1699</v>
      </c>
      <c r="F1641" s="12" t="s">
        <v>136</v>
      </c>
      <c r="G1641" t="s">
        <v>258</v>
      </c>
      <c r="H1641" s="12" t="s">
        <v>1720</v>
      </c>
      <c r="I1641">
        <v>90.353520000000003</v>
      </c>
      <c r="J1641">
        <v>349</v>
      </c>
      <c r="K1641" s="2">
        <v>0</v>
      </c>
      <c r="L1641" s="1">
        <v>4</v>
      </c>
      <c r="M1641" s="1"/>
      <c r="N1641" s="1">
        <v>1</v>
      </c>
      <c r="O1641" s="1"/>
      <c r="P1641" s="1"/>
      <c r="Q1641" s="1"/>
      <c r="R1641" s="1"/>
      <c r="S1641" s="1"/>
      <c r="T1641" s="1">
        <v>1</v>
      </c>
      <c r="U1641" s="1">
        <v>1</v>
      </c>
      <c r="V1641" s="1"/>
      <c r="W1641" s="1"/>
      <c r="X1641" s="1"/>
      <c r="Y1641" s="1">
        <v>1</v>
      </c>
      <c r="Z1641" s="1">
        <v>1</v>
      </c>
      <c r="AA1641" s="1"/>
      <c r="AB1641" s="1"/>
      <c r="AC1641" s="3">
        <v>0</v>
      </c>
      <c r="AD1641" s="4">
        <v>9</v>
      </c>
    </row>
    <row r="1642" spans="1:30" ht="15.75" x14ac:dyDescent="0.25">
      <c r="A1642" s="12" t="s">
        <v>1197</v>
      </c>
      <c r="B1642" s="12" t="s">
        <v>1697</v>
      </c>
      <c r="C1642" t="s">
        <v>1698</v>
      </c>
      <c r="D1642" s="12" t="s">
        <v>134</v>
      </c>
      <c r="E1642" t="s">
        <v>1699</v>
      </c>
      <c r="F1642" s="12" t="s">
        <v>136</v>
      </c>
      <c r="G1642" t="s">
        <v>260</v>
      </c>
      <c r="H1642" s="12" t="s">
        <v>1721</v>
      </c>
      <c r="I1642">
        <v>90.353520000000003</v>
      </c>
      <c r="J1642">
        <v>349</v>
      </c>
      <c r="K1642" s="2">
        <v>8</v>
      </c>
      <c r="L1642" s="1">
        <v>5</v>
      </c>
      <c r="M1642" s="1">
        <v>1</v>
      </c>
      <c r="N1642" s="1">
        <v>1</v>
      </c>
      <c r="O1642" s="1">
        <v>1</v>
      </c>
      <c r="P1642" s="1">
        <v>1</v>
      </c>
      <c r="Q1642" s="1">
        <v>1</v>
      </c>
      <c r="R1642" s="1">
        <v>1</v>
      </c>
      <c r="S1642" s="1">
        <v>1</v>
      </c>
      <c r="T1642" s="1">
        <v>1</v>
      </c>
      <c r="U1642" s="1">
        <v>1</v>
      </c>
      <c r="V1642" s="1">
        <v>1</v>
      </c>
      <c r="W1642" s="1"/>
      <c r="X1642" s="1">
        <v>1</v>
      </c>
      <c r="Y1642" s="1">
        <v>1</v>
      </c>
      <c r="Z1642" s="1">
        <v>1</v>
      </c>
      <c r="AA1642" s="1"/>
      <c r="AB1642" s="1"/>
      <c r="AC1642" s="3">
        <v>0</v>
      </c>
      <c r="AD1642" s="4">
        <v>26</v>
      </c>
    </row>
    <row r="1643" spans="1:30" ht="15.75" x14ac:dyDescent="0.25">
      <c r="A1643" s="12" t="s">
        <v>1197</v>
      </c>
      <c r="B1643" s="12" t="s">
        <v>1697</v>
      </c>
      <c r="C1643" t="s">
        <v>1698</v>
      </c>
      <c r="D1643" s="12" t="s">
        <v>134</v>
      </c>
      <c r="E1643" t="s">
        <v>1699</v>
      </c>
      <c r="F1643" s="12" t="s">
        <v>136</v>
      </c>
      <c r="G1643" t="s">
        <v>262</v>
      </c>
      <c r="H1643" s="12" t="s">
        <v>1722</v>
      </c>
      <c r="I1643">
        <v>90.353520000000003</v>
      </c>
      <c r="J1643">
        <v>349</v>
      </c>
      <c r="K1643" s="2">
        <v>3</v>
      </c>
      <c r="L1643" s="1">
        <v>5</v>
      </c>
      <c r="M1643" s="1">
        <v>1</v>
      </c>
      <c r="N1643" s="1">
        <v>1</v>
      </c>
      <c r="O1643" s="1">
        <v>1</v>
      </c>
      <c r="P1643" s="1">
        <v>1</v>
      </c>
      <c r="Q1643" s="1">
        <v>1</v>
      </c>
      <c r="R1643" s="1">
        <v>1</v>
      </c>
      <c r="S1643" s="1">
        <v>1</v>
      </c>
      <c r="T1643" s="1">
        <v>1</v>
      </c>
      <c r="U1643" s="1">
        <v>1</v>
      </c>
      <c r="V1643" s="1">
        <v>1</v>
      </c>
      <c r="W1643" s="1">
        <v>1</v>
      </c>
      <c r="X1643" s="1">
        <v>1</v>
      </c>
      <c r="Y1643" s="1">
        <v>1</v>
      </c>
      <c r="Z1643" s="1">
        <v>1</v>
      </c>
      <c r="AA1643" s="1">
        <v>1</v>
      </c>
      <c r="AB1643" s="1">
        <v>1</v>
      </c>
      <c r="AC1643" s="3">
        <v>0</v>
      </c>
      <c r="AD1643" s="4">
        <v>24</v>
      </c>
    </row>
    <row r="1644" spans="1:30" ht="15.75" x14ac:dyDescent="0.25">
      <c r="A1644" s="12" t="s">
        <v>1197</v>
      </c>
      <c r="B1644" s="12" t="s">
        <v>1697</v>
      </c>
      <c r="C1644" t="s">
        <v>1698</v>
      </c>
      <c r="D1644" s="12" t="s">
        <v>134</v>
      </c>
      <c r="E1644" t="s">
        <v>1699</v>
      </c>
      <c r="F1644" s="12" t="s">
        <v>136</v>
      </c>
      <c r="G1644" t="s">
        <v>264</v>
      </c>
      <c r="H1644" s="12" t="s">
        <v>1723</v>
      </c>
      <c r="I1644">
        <v>90.353520000000003</v>
      </c>
      <c r="J1644">
        <v>349</v>
      </c>
      <c r="K1644" s="2">
        <v>1</v>
      </c>
      <c r="L1644" s="1">
        <v>5</v>
      </c>
      <c r="M1644" s="1">
        <v>1</v>
      </c>
      <c r="N1644" s="1">
        <v>1</v>
      </c>
      <c r="O1644" s="1">
        <v>1</v>
      </c>
      <c r="P1644" s="1">
        <v>1</v>
      </c>
      <c r="Q1644" s="1">
        <v>1</v>
      </c>
      <c r="R1644" s="1">
        <v>1</v>
      </c>
      <c r="S1644" s="1">
        <v>1</v>
      </c>
      <c r="T1644" s="1">
        <v>1</v>
      </c>
      <c r="U1644" s="1">
        <v>1</v>
      </c>
      <c r="V1644" s="1">
        <v>1</v>
      </c>
      <c r="W1644" s="1">
        <v>1</v>
      </c>
      <c r="X1644" s="1">
        <v>0</v>
      </c>
      <c r="Y1644" s="1">
        <v>1</v>
      </c>
      <c r="Z1644" s="1">
        <v>1</v>
      </c>
      <c r="AA1644" s="1">
        <v>1</v>
      </c>
      <c r="AB1644" s="1">
        <v>1</v>
      </c>
      <c r="AC1644" s="3">
        <v>0</v>
      </c>
      <c r="AD1644" s="4">
        <v>21</v>
      </c>
    </row>
    <row r="1645" spans="1:30" ht="15.75" x14ac:dyDescent="0.25">
      <c r="A1645" s="12" t="s">
        <v>1197</v>
      </c>
      <c r="B1645" s="12" t="s">
        <v>1697</v>
      </c>
      <c r="C1645" t="s">
        <v>1698</v>
      </c>
      <c r="D1645" s="12" t="s">
        <v>134</v>
      </c>
      <c r="E1645" t="s">
        <v>1699</v>
      </c>
      <c r="F1645" s="12" t="s">
        <v>136</v>
      </c>
      <c r="G1645" t="s">
        <v>266</v>
      </c>
      <c r="H1645" s="12" t="s">
        <v>1724</v>
      </c>
      <c r="I1645">
        <v>90.353520000000003</v>
      </c>
      <c r="J1645">
        <v>349</v>
      </c>
      <c r="K1645" s="2">
        <v>0</v>
      </c>
      <c r="L1645" s="1">
        <v>5</v>
      </c>
      <c r="M1645" s="1">
        <v>1</v>
      </c>
      <c r="N1645" s="1">
        <v>1</v>
      </c>
      <c r="O1645" s="1">
        <v>1</v>
      </c>
      <c r="P1645" s="1">
        <v>1</v>
      </c>
      <c r="Q1645" s="1">
        <v>1</v>
      </c>
      <c r="R1645" s="1">
        <v>1</v>
      </c>
      <c r="S1645" s="1">
        <v>1</v>
      </c>
      <c r="T1645" s="1">
        <v>1</v>
      </c>
      <c r="U1645" s="1">
        <v>1</v>
      </c>
      <c r="V1645" s="1">
        <v>1</v>
      </c>
      <c r="W1645" s="1">
        <v>1</v>
      </c>
      <c r="X1645" s="1">
        <v>1</v>
      </c>
      <c r="Y1645" s="1"/>
      <c r="Z1645" s="1">
        <v>1</v>
      </c>
      <c r="AA1645" s="1">
        <v>0</v>
      </c>
      <c r="AB1645" s="1">
        <v>1</v>
      </c>
      <c r="AC1645" s="3">
        <v>0</v>
      </c>
      <c r="AD1645" s="4">
        <v>19</v>
      </c>
    </row>
    <row r="1646" spans="1:30" ht="15.75" x14ac:dyDescent="0.25">
      <c r="A1646" s="12" t="s">
        <v>1197</v>
      </c>
      <c r="B1646" s="12" t="s">
        <v>1697</v>
      </c>
      <c r="C1646" t="s">
        <v>1698</v>
      </c>
      <c r="D1646" s="12" t="s">
        <v>134</v>
      </c>
      <c r="E1646" t="s">
        <v>1699</v>
      </c>
      <c r="F1646" s="12" t="s">
        <v>931</v>
      </c>
      <c r="G1646" t="s">
        <v>932</v>
      </c>
      <c r="H1646" s="12" t="s">
        <v>1725</v>
      </c>
      <c r="I1646">
        <v>90.353520000000003</v>
      </c>
      <c r="J1646">
        <v>349</v>
      </c>
      <c r="K1646" s="2">
        <v>0</v>
      </c>
      <c r="L1646" s="1">
        <v>3</v>
      </c>
      <c r="M1646" s="1">
        <v>0</v>
      </c>
      <c r="N1646" s="1">
        <v>0</v>
      </c>
      <c r="O1646" s="1"/>
      <c r="P1646" s="1">
        <v>1</v>
      </c>
      <c r="Q1646" s="1">
        <v>0</v>
      </c>
      <c r="R1646" s="1">
        <v>0</v>
      </c>
      <c r="S1646" s="1">
        <v>0</v>
      </c>
      <c r="T1646" s="1">
        <v>0</v>
      </c>
      <c r="U1646" s="1"/>
      <c r="V1646" s="1"/>
      <c r="W1646" s="1"/>
      <c r="X1646" s="1"/>
      <c r="Y1646" s="1">
        <v>1</v>
      </c>
      <c r="Z1646" s="1"/>
      <c r="AA1646" s="1"/>
      <c r="AB1646" s="1"/>
      <c r="AC1646" s="3">
        <v>0</v>
      </c>
      <c r="AD1646" s="4">
        <v>5</v>
      </c>
    </row>
    <row r="1647" spans="1:30" ht="15.75" x14ac:dyDescent="0.25">
      <c r="A1647" s="12" t="s">
        <v>1197</v>
      </c>
      <c r="B1647" s="12" t="s">
        <v>1697</v>
      </c>
      <c r="C1647" t="s">
        <v>1698</v>
      </c>
      <c r="D1647" s="12" t="s">
        <v>134</v>
      </c>
      <c r="E1647" t="s">
        <v>1699</v>
      </c>
      <c r="F1647" s="12" t="s">
        <v>931</v>
      </c>
      <c r="G1647" t="s">
        <v>934</v>
      </c>
      <c r="H1647" s="12" t="s">
        <v>1726</v>
      </c>
      <c r="I1647">
        <v>90.353520000000003</v>
      </c>
      <c r="J1647">
        <v>349</v>
      </c>
      <c r="K1647" s="2">
        <v>0</v>
      </c>
      <c r="L1647" s="1">
        <v>0</v>
      </c>
      <c r="M1647" s="1">
        <v>0</v>
      </c>
      <c r="N1647" s="1">
        <v>0</v>
      </c>
      <c r="O1647" s="1">
        <v>0</v>
      </c>
      <c r="P1647" s="1">
        <v>1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/>
      <c r="W1647" s="1"/>
      <c r="X1647" s="1">
        <v>0</v>
      </c>
      <c r="Y1647" s="1">
        <v>1</v>
      </c>
      <c r="Z1647" s="1">
        <v>0</v>
      </c>
      <c r="AA1647" s="1">
        <v>0</v>
      </c>
      <c r="AB1647" s="1"/>
      <c r="AC1647" s="3">
        <v>0</v>
      </c>
      <c r="AD1647" s="4">
        <v>2</v>
      </c>
    </row>
    <row r="1648" spans="1:30" ht="15.75" x14ac:dyDescent="0.25">
      <c r="A1648" s="12" t="s">
        <v>1197</v>
      </c>
      <c r="B1648" s="12" t="s">
        <v>1697</v>
      </c>
      <c r="C1648" t="s">
        <v>1698</v>
      </c>
      <c r="D1648" s="12" t="s">
        <v>134</v>
      </c>
      <c r="E1648" t="s">
        <v>1699</v>
      </c>
      <c r="F1648" s="12" t="s">
        <v>931</v>
      </c>
      <c r="G1648" t="s">
        <v>936</v>
      </c>
      <c r="H1648" s="12" t="s">
        <v>1727</v>
      </c>
      <c r="I1648">
        <v>90.353520000000003</v>
      </c>
      <c r="J1648">
        <v>349</v>
      </c>
      <c r="K1648" s="2">
        <v>0</v>
      </c>
      <c r="L1648" s="1">
        <v>1</v>
      </c>
      <c r="M1648" s="1">
        <v>0</v>
      </c>
      <c r="N1648" s="1">
        <v>0</v>
      </c>
      <c r="O1648" s="1">
        <v>0</v>
      </c>
      <c r="P1648" s="1">
        <v>1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/>
      <c r="W1648" s="1"/>
      <c r="X1648" s="1">
        <v>0</v>
      </c>
      <c r="Y1648" s="1">
        <v>1</v>
      </c>
      <c r="Z1648" s="1">
        <v>0</v>
      </c>
      <c r="AA1648" s="1">
        <v>0</v>
      </c>
      <c r="AB1648" s="1"/>
      <c r="AC1648" s="3">
        <v>0</v>
      </c>
      <c r="AD1648" s="4">
        <v>3</v>
      </c>
    </row>
    <row r="1649" spans="1:30" ht="15.75" x14ac:dyDescent="0.25">
      <c r="A1649" s="12" t="s">
        <v>1197</v>
      </c>
      <c r="B1649" s="12" t="s">
        <v>1697</v>
      </c>
      <c r="C1649" t="s">
        <v>1698</v>
      </c>
      <c r="D1649" s="12" t="s">
        <v>134</v>
      </c>
      <c r="E1649" t="s">
        <v>1699</v>
      </c>
      <c r="F1649" s="12" t="s">
        <v>931</v>
      </c>
      <c r="G1649" t="s">
        <v>937</v>
      </c>
      <c r="H1649" s="12" t="s">
        <v>1728</v>
      </c>
      <c r="I1649">
        <v>90.353520000000003</v>
      </c>
      <c r="J1649">
        <v>349</v>
      </c>
      <c r="K1649" s="2">
        <v>0</v>
      </c>
      <c r="L1649" s="1">
        <v>0</v>
      </c>
      <c r="M1649" s="1">
        <v>0</v>
      </c>
      <c r="N1649" s="1">
        <v>0</v>
      </c>
      <c r="O1649" s="1">
        <v>0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/>
      <c r="W1649" s="1"/>
      <c r="X1649" s="1"/>
      <c r="Y1649" s="1">
        <v>1</v>
      </c>
      <c r="Z1649" s="1">
        <v>0</v>
      </c>
      <c r="AA1649" s="1">
        <v>0</v>
      </c>
      <c r="AB1649" s="1"/>
      <c r="AC1649" s="3">
        <v>0</v>
      </c>
      <c r="AD1649" s="4">
        <v>1</v>
      </c>
    </row>
    <row r="1650" spans="1:30" ht="15.75" x14ac:dyDescent="0.25">
      <c r="A1650" s="12" t="s">
        <v>1197</v>
      </c>
      <c r="B1650" s="12" t="s">
        <v>1697</v>
      </c>
      <c r="C1650" t="s">
        <v>1698</v>
      </c>
      <c r="D1650" s="12" t="s">
        <v>134</v>
      </c>
      <c r="E1650" t="s">
        <v>1699</v>
      </c>
      <c r="F1650" s="12" t="s">
        <v>931</v>
      </c>
      <c r="G1650" t="s">
        <v>939</v>
      </c>
      <c r="H1650" s="12" t="s">
        <v>1729</v>
      </c>
      <c r="I1650">
        <v>90.353520000000003</v>
      </c>
      <c r="J1650">
        <v>349</v>
      </c>
      <c r="K1650" s="2">
        <v>0</v>
      </c>
      <c r="L1650" s="1">
        <v>0</v>
      </c>
      <c r="M1650" s="1">
        <v>0</v>
      </c>
      <c r="N1650" s="1">
        <v>0</v>
      </c>
      <c r="O1650" s="1">
        <v>0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1</v>
      </c>
      <c r="V1650" s="1"/>
      <c r="W1650" s="1"/>
      <c r="X1650" s="1">
        <v>0</v>
      </c>
      <c r="Y1650" s="1">
        <v>0</v>
      </c>
      <c r="Z1650" s="1">
        <v>0</v>
      </c>
      <c r="AA1650" s="1">
        <v>0</v>
      </c>
      <c r="AB1650" s="1"/>
      <c r="AC1650" s="3">
        <v>0</v>
      </c>
      <c r="AD1650" s="4">
        <v>1</v>
      </c>
    </row>
    <row r="1651" spans="1:30" ht="15.75" x14ac:dyDescent="0.25">
      <c r="A1651" s="12" t="s">
        <v>1197</v>
      </c>
      <c r="B1651" s="12" t="s">
        <v>1697</v>
      </c>
      <c r="C1651" t="s">
        <v>1698</v>
      </c>
      <c r="D1651" s="12" t="s">
        <v>134</v>
      </c>
      <c r="E1651" t="s">
        <v>1699</v>
      </c>
      <c r="F1651" s="12" t="s">
        <v>931</v>
      </c>
      <c r="G1651" t="s">
        <v>941</v>
      </c>
      <c r="H1651" s="12" t="s">
        <v>9091</v>
      </c>
      <c r="I1651">
        <v>90.353520000000003</v>
      </c>
      <c r="J1651">
        <v>349</v>
      </c>
      <c r="K1651" s="2">
        <v>0</v>
      </c>
      <c r="L1651" s="1">
        <v>0</v>
      </c>
      <c r="M1651" s="1">
        <v>0</v>
      </c>
      <c r="N1651" s="1">
        <v>0</v>
      </c>
      <c r="O1651" s="1">
        <v>0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/>
      <c r="W1651" s="1"/>
      <c r="X1651" s="1"/>
      <c r="Y1651" s="1">
        <v>0</v>
      </c>
      <c r="Z1651" s="1">
        <v>0</v>
      </c>
      <c r="AA1651" s="1">
        <v>0</v>
      </c>
      <c r="AB1651" s="1"/>
      <c r="AC1651" s="3">
        <v>0</v>
      </c>
      <c r="AD1651" s="4">
        <v>0</v>
      </c>
    </row>
    <row r="1652" spans="1:30" ht="15.75" x14ac:dyDescent="0.25">
      <c r="A1652" s="12" t="s">
        <v>1197</v>
      </c>
      <c r="B1652" s="12" t="s">
        <v>1730</v>
      </c>
      <c r="C1652" t="s">
        <v>1731</v>
      </c>
      <c r="D1652" s="12" t="s">
        <v>33</v>
      </c>
      <c r="E1652" t="s">
        <v>1732</v>
      </c>
      <c r="F1652" s="12" t="s">
        <v>35</v>
      </c>
      <c r="G1652" t="s">
        <v>405</v>
      </c>
      <c r="H1652" s="12" t="s">
        <v>9092</v>
      </c>
      <c r="I1652">
        <v>69.153329999999997</v>
      </c>
      <c r="J1652">
        <v>149.99</v>
      </c>
      <c r="K1652" s="2">
        <v>0</v>
      </c>
      <c r="L1652" s="1">
        <v>0</v>
      </c>
      <c r="M1652" s="1"/>
      <c r="N1652" s="1">
        <v>0</v>
      </c>
      <c r="O1652" s="1">
        <v>0</v>
      </c>
      <c r="P1652" s="1">
        <v>0</v>
      </c>
      <c r="Q1652" s="1"/>
      <c r="R1652" s="1">
        <v>0</v>
      </c>
      <c r="S1652" s="1"/>
      <c r="T1652" s="1">
        <v>0</v>
      </c>
      <c r="U1652" s="1"/>
      <c r="V1652" s="1"/>
      <c r="W1652" s="1">
        <v>0</v>
      </c>
      <c r="X1652" s="1">
        <v>0</v>
      </c>
      <c r="Y1652" s="1">
        <v>0</v>
      </c>
      <c r="Z1652" s="1">
        <v>0</v>
      </c>
      <c r="AA1652" s="1"/>
      <c r="AB1652" s="1"/>
      <c r="AC1652" s="3">
        <v>0</v>
      </c>
      <c r="AD1652" s="4">
        <v>0</v>
      </c>
    </row>
    <row r="1653" spans="1:30" ht="15.75" x14ac:dyDescent="0.25">
      <c r="A1653" s="12" t="s">
        <v>1197</v>
      </c>
      <c r="B1653" s="12" t="s">
        <v>1730</v>
      </c>
      <c r="C1653" t="s">
        <v>1731</v>
      </c>
      <c r="D1653" s="12" t="s">
        <v>33</v>
      </c>
      <c r="E1653" t="s">
        <v>1732</v>
      </c>
      <c r="F1653" s="12" t="s">
        <v>35</v>
      </c>
      <c r="G1653" t="s">
        <v>168</v>
      </c>
      <c r="H1653" s="12" t="s">
        <v>1733</v>
      </c>
      <c r="I1653">
        <v>69.153329999999997</v>
      </c>
      <c r="J1653">
        <v>149.99</v>
      </c>
      <c r="K1653" s="2">
        <v>0</v>
      </c>
      <c r="L1653" s="1">
        <v>2</v>
      </c>
      <c r="M1653" s="1">
        <v>0</v>
      </c>
      <c r="N1653" s="1">
        <v>0</v>
      </c>
      <c r="O1653" s="1">
        <v>0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3">
        <v>0</v>
      </c>
      <c r="AD1653" s="4">
        <v>2</v>
      </c>
    </row>
    <row r="1654" spans="1:30" ht="15.75" x14ac:dyDescent="0.25">
      <c r="A1654" s="12" t="s">
        <v>1197</v>
      </c>
      <c r="B1654" s="12" t="s">
        <v>1730</v>
      </c>
      <c r="C1654" t="s">
        <v>1731</v>
      </c>
      <c r="D1654" s="12" t="s">
        <v>33</v>
      </c>
      <c r="E1654" t="s">
        <v>1732</v>
      </c>
      <c r="F1654" s="12" t="s">
        <v>35</v>
      </c>
      <c r="G1654" t="s">
        <v>170</v>
      </c>
      <c r="H1654" s="12" t="s">
        <v>9093</v>
      </c>
      <c r="I1654">
        <v>69.153329999999997</v>
      </c>
      <c r="J1654">
        <v>149.99</v>
      </c>
      <c r="K1654" s="2">
        <v>0</v>
      </c>
      <c r="L1654" s="1">
        <v>0</v>
      </c>
      <c r="M1654" s="1">
        <v>0</v>
      </c>
      <c r="N1654" s="1">
        <v>0</v>
      </c>
      <c r="O1654" s="1">
        <v>0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3">
        <v>0</v>
      </c>
      <c r="AD1654" s="4">
        <v>0</v>
      </c>
    </row>
    <row r="1655" spans="1:30" ht="15.75" x14ac:dyDescent="0.25">
      <c r="A1655" s="12" t="s">
        <v>1197</v>
      </c>
      <c r="B1655" s="12" t="s">
        <v>1730</v>
      </c>
      <c r="C1655" t="s">
        <v>1731</v>
      </c>
      <c r="D1655" s="12" t="s">
        <v>33</v>
      </c>
      <c r="E1655" t="s">
        <v>1732</v>
      </c>
      <c r="F1655" s="12" t="s">
        <v>35</v>
      </c>
      <c r="G1655" t="s">
        <v>172</v>
      </c>
      <c r="H1655" s="12" t="s">
        <v>9094</v>
      </c>
      <c r="I1655">
        <v>69.153329999999997</v>
      </c>
      <c r="J1655">
        <v>149.99</v>
      </c>
      <c r="K1655" s="2">
        <v>0</v>
      </c>
      <c r="L1655" s="1">
        <v>0</v>
      </c>
      <c r="M1655" s="1">
        <v>0</v>
      </c>
      <c r="N1655" s="1">
        <v>0</v>
      </c>
      <c r="O1655" s="1">
        <v>0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/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3">
        <v>0</v>
      </c>
      <c r="AD1655" s="4">
        <v>0</v>
      </c>
    </row>
    <row r="1656" spans="1:30" ht="15.75" x14ac:dyDescent="0.25">
      <c r="A1656" s="12" t="s">
        <v>1197</v>
      </c>
      <c r="B1656" s="12" t="s">
        <v>1730</v>
      </c>
      <c r="C1656" t="s">
        <v>1731</v>
      </c>
      <c r="D1656" s="12" t="s">
        <v>33</v>
      </c>
      <c r="E1656" t="s">
        <v>1732</v>
      </c>
      <c r="F1656" s="12" t="s">
        <v>35</v>
      </c>
      <c r="G1656" t="s">
        <v>174</v>
      </c>
      <c r="H1656" s="12" t="s">
        <v>9095</v>
      </c>
      <c r="I1656">
        <v>69.153329999999997</v>
      </c>
      <c r="J1656">
        <v>149.99</v>
      </c>
      <c r="K1656" s="2">
        <v>0</v>
      </c>
      <c r="L1656" s="1">
        <v>0</v>
      </c>
      <c r="M1656" s="1">
        <v>0</v>
      </c>
      <c r="N1656" s="1">
        <v>0</v>
      </c>
      <c r="O1656" s="1">
        <v>0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3">
        <v>0</v>
      </c>
      <c r="AD1656" s="4">
        <v>0</v>
      </c>
    </row>
    <row r="1657" spans="1:30" ht="15.75" x14ac:dyDescent="0.25">
      <c r="A1657" s="12" t="s">
        <v>1197</v>
      </c>
      <c r="B1657" s="12" t="s">
        <v>1730</v>
      </c>
      <c r="C1657" t="s">
        <v>1731</v>
      </c>
      <c r="D1657" s="12" t="s">
        <v>33</v>
      </c>
      <c r="E1657" t="s">
        <v>1732</v>
      </c>
      <c r="F1657" s="12" t="s">
        <v>35</v>
      </c>
      <c r="G1657" t="s">
        <v>176</v>
      </c>
      <c r="H1657" s="12" t="s">
        <v>9096</v>
      </c>
      <c r="I1657">
        <v>69.153329999999997</v>
      </c>
      <c r="J1657">
        <v>149.99</v>
      </c>
      <c r="K1657" s="2">
        <v>0</v>
      </c>
      <c r="L1657" s="1">
        <v>0</v>
      </c>
      <c r="M1657" s="1">
        <v>0</v>
      </c>
      <c r="N1657" s="1">
        <v>0</v>
      </c>
      <c r="O1657" s="1">
        <v>0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/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3">
        <v>0</v>
      </c>
      <c r="AD1657" s="4">
        <v>0</v>
      </c>
    </row>
    <row r="1658" spans="1:30" ht="15.75" x14ac:dyDescent="0.25">
      <c r="A1658" s="12" t="s">
        <v>1197</v>
      </c>
      <c r="B1658" s="12" t="s">
        <v>1730</v>
      </c>
      <c r="C1658" t="s">
        <v>1731</v>
      </c>
      <c r="D1658" s="12" t="s">
        <v>33</v>
      </c>
      <c r="E1658" t="s">
        <v>1732</v>
      </c>
      <c r="F1658" s="12" t="s">
        <v>35</v>
      </c>
      <c r="G1658" t="s">
        <v>411</v>
      </c>
      <c r="H1658" s="12" t="s">
        <v>9097</v>
      </c>
      <c r="I1658">
        <v>69.153329999999997</v>
      </c>
      <c r="J1658">
        <v>149.99</v>
      </c>
      <c r="K1658" s="2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>
        <v>0</v>
      </c>
      <c r="AA1658" s="1"/>
      <c r="AB1658" s="1"/>
      <c r="AC1658" s="3"/>
      <c r="AD1658" s="4">
        <v>0</v>
      </c>
    </row>
    <row r="1659" spans="1:30" ht="15.75" x14ac:dyDescent="0.25">
      <c r="A1659" s="12" t="s">
        <v>1197</v>
      </c>
      <c r="B1659" s="12" t="s">
        <v>1730</v>
      </c>
      <c r="C1659" t="s">
        <v>1731</v>
      </c>
      <c r="D1659" s="12" t="s">
        <v>33</v>
      </c>
      <c r="E1659" t="s">
        <v>1732</v>
      </c>
      <c r="F1659" s="12" t="s">
        <v>35</v>
      </c>
      <c r="G1659" t="s">
        <v>413</v>
      </c>
      <c r="H1659" s="12" t="s">
        <v>9098</v>
      </c>
      <c r="I1659">
        <v>69.153329999999997</v>
      </c>
      <c r="J1659">
        <v>149.99</v>
      </c>
      <c r="K1659" s="2"/>
      <c r="L1659" s="1"/>
      <c r="M1659" s="1"/>
      <c r="N1659" s="1">
        <v>0</v>
      </c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3"/>
      <c r="AD1659" s="4">
        <v>0</v>
      </c>
    </row>
    <row r="1660" spans="1:30" ht="15.75" x14ac:dyDescent="0.25">
      <c r="A1660" s="12" t="s">
        <v>1197</v>
      </c>
      <c r="B1660" s="12" t="s">
        <v>1734</v>
      </c>
      <c r="C1660" t="s">
        <v>1735</v>
      </c>
      <c r="D1660" s="12" t="s">
        <v>134</v>
      </c>
      <c r="E1660" t="s">
        <v>1736</v>
      </c>
      <c r="F1660" s="12" t="s">
        <v>1227</v>
      </c>
      <c r="G1660" t="s">
        <v>1228</v>
      </c>
      <c r="H1660" s="12" t="s">
        <v>1737</v>
      </c>
      <c r="I1660">
        <v>81.754999999999995</v>
      </c>
      <c r="J1660">
        <v>169.99</v>
      </c>
      <c r="K1660" s="2">
        <v>0</v>
      </c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>
        <v>1</v>
      </c>
      <c r="W1660" s="1"/>
      <c r="X1660" s="1"/>
      <c r="Y1660" s="1"/>
      <c r="Z1660" s="1"/>
      <c r="AA1660" s="1"/>
      <c r="AB1660" s="1"/>
      <c r="AC1660" s="3">
        <v>0</v>
      </c>
      <c r="AD1660" s="4">
        <v>1</v>
      </c>
    </row>
    <row r="1661" spans="1:30" ht="15.75" x14ac:dyDescent="0.25">
      <c r="A1661" s="12" t="s">
        <v>1197</v>
      </c>
      <c r="B1661" s="12" t="s">
        <v>1734</v>
      </c>
      <c r="C1661" t="s">
        <v>1735</v>
      </c>
      <c r="D1661" s="12" t="s">
        <v>134</v>
      </c>
      <c r="E1661" t="s">
        <v>1736</v>
      </c>
      <c r="F1661" s="12" t="s">
        <v>1227</v>
      </c>
      <c r="G1661" t="s">
        <v>1230</v>
      </c>
      <c r="H1661" s="12" t="s">
        <v>1738</v>
      </c>
      <c r="I1661">
        <v>81.754999999999995</v>
      </c>
      <c r="J1661">
        <v>169.99</v>
      </c>
      <c r="K1661" s="2">
        <v>0</v>
      </c>
      <c r="L1661" s="1">
        <v>0</v>
      </c>
      <c r="M1661" s="1"/>
      <c r="N1661" s="1">
        <v>1</v>
      </c>
      <c r="O1661" s="1">
        <v>1</v>
      </c>
      <c r="P1661" s="1"/>
      <c r="Q1661" s="1"/>
      <c r="R1661" s="1"/>
      <c r="S1661" s="1"/>
      <c r="T1661" s="1"/>
      <c r="U1661" s="1">
        <v>0</v>
      </c>
      <c r="V1661" s="1">
        <v>0</v>
      </c>
      <c r="W1661" s="1"/>
      <c r="X1661" s="1">
        <v>1</v>
      </c>
      <c r="Y1661" s="1"/>
      <c r="Z1661" s="1">
        <v>1</v>
      </c>
      <c r="AA1661" s="1"/>
      <c r="AB1661" s="1"/>
      <c r="AC1661" s="3">
        <v>0</v>
      </c>
      <c r="AD1661" s="4">
        <v>4</v>
      </c>
    </row>
    <row r="1662" spans="1:30" ht="15.75" x14ac:dyDescent="0.25">
      <c r="A1662" s="12" t="s">
        <v>1197</v>
      </c>
      <c r="B1662" s="12" t="s">
        <v>1734</v>
      </c>
      <c r="C1662" t="s">
        <v>1735</v>
      </c>
      <c r="D1662" s="12" t="s">
        <v>134</v>
      </c>
      <c r="E1662" t="s">
        <v>1736</v>
      </c>
      <c r="F1662" s="12" t="s">
        <v>1227</v>
      </c>
      <c r="G1662" t="s">
        <v>1232</v>
      </c>
      <c r="H1662" s="12" t="s">
        <v>9099</v>
      </c>
      <c r="I1662">
        <v>81.754999999999995</v>
      </c>
      <c r="J1662">
        <v>169.99</v>
      </c>
      <c r="K1662" s="2">
        <v>0</v>
      </c>
      <c r="L1662" s="1">
        <v>0</v>
      </c>
      <c r="M1662" s="1"/>
      <c r="N1662" s="1">
        <v>0</v>
      </c>
      <c r="O1662" s="1">
        <v>0</v>
      </c>
      <c r="P1662" s="1"/>
      <c r="Q1662" s="1"/>
      <c r="R1662" s="1"/>
      <c r="S1662" s="1"/>
      <c r="T1662" s="1"/>
      <c r="U1662" s="1">
        <v>0</v>
      </c>
      <c r="V1662" s="1">
        <v>0</v>
      </c>
      <c r="W1662" s="1"/>
      <c r="X1662" s="1">
        <v>0</v>
      </c>
      <c r="Y1662" s="1"/>
      <c r="Z1662" s="1">
        <v>0</v>
      </c>
      <c r="AA1662" s="1"/>
      <c r="AB1662" s="1"/>
      <c r="AC1662" s="3">
        <v>0</v>
      </c>
      <c r="AD1662" s="4">
        <v>0</v>
      </c>
    </row>
    <row r="1663" spans="1:30" ht="15.75" x14ac:dyDescent="0.25">
      <c r="A1663" s="12" t="s">
        <v>1197</v>
      </c>
      <c r="B1663" s="12" t="s">
        <v>1734</v>
      </c>
      <c r="C1663" t="s">
        <v>1735</v>
      </c>
      <c r="D1663" s="12" t="s">
        <v>134</v>
      </c>
      <c r="E1663" t="s">
        <v>1736</v>
      </c>
      <c r="F1663" s="12" t="s">
        <v>1227</v>
      </c>
      <c r="G1663" t="s">
        <v>1234</v>
      </c>
      <c r="H1663" s="12" t="s">
        <v>1739</v>
      </c>
      <c r="I1663">
        <v>81.754999999999995</v>
      </c>
      <c r="J1663">
        <v>169.99</v>
      </c>
      <c r="K1663" s="2">
        <v>0</v>
      </c>
      <c r="L1663" s="1">
        <v>0</v>
      </c>
      <c r="M1663" s="1"/>
      <c r="N1663" s="1">
        <v>0</v>
      </c>
      <c r="O1663" s="1">
        <v>2</v>
      </c>
      <c r="P1663" s="1"/>
      <c r="Q1663" s="1"/>
      <c r="R1663" s="1"/>
      <c r="S1663" s="1"/>
      <c r="T1663" s="1"/>
      <c r="U1663" s="1">
        <v>0</v>
      </c>
      <c r="V1663" s="1">
        <v>0</v>
      </c>
      <c r="W1663" s="1"/>
      <c r="X1663" s="1">
        <v>0</v>
      </c>
      <c r="Y1663" s="1"/>
      <c r="Z1663" s="1">
        <v>0</v>
      </c>
      <c r="AA1663" s="1"/>
      <c r="AB1663" s="1"/>
      <c r="AC1663" s="3">
        <v>0</v>
      </c>
      <c r="AD1663" s="4">
        <v>2</v>
      </c>
    </row>
    <row r="1664" spans="1:30" ht="15.75" x14ac:dyDescent="0.25">
      <c r="A1664" s="12" t="s">
        <v>1197</v>
      </c>
      <c r="B1664" s="12" t="s">
        <v>1734</v>
      </c>
      <c r="C1664" t="s">
        <v>1735</v>
      </c>
      <c r="D1664" s="12" t="s">
        <v>134</v>
      </c>
      <c r="E1664" t="s">
        <v>1736</v>
      </c>
      <c r="F1664" s="12" t="s">
        <v>1227</v>
      </c>
      <c r="G1664" t="s">
        <v>1236</v>
      </c>
      <c r="H1664" s="12" t="s">
        <v>9100</v>
      </c>
      <c r="I1664">
        <v>81.754999999999995</v>
      </c>
      <c r="J1664">
        <v>169.99</v>
      </c>
      <c r="K1664" s="2">
        <v>0</v>
      </c>
      <c r="L1664" s="1"/>
      <c r="M1664" s="1"/>
      <c r="N1664" s="1">
        <v>0</v>
      </c>
      <c r="O1664" s="1">
        <v>0</v>
      </c>
      <c r="P1664" s="1"/>
      <c r="Q1664" s="1"/>
      <c r="R1664" s="1"/>
      <c r="S1664" s="1"/>
      <c r="T1664" s="1"/>
      <c r="U1664" s="1">
        <v>0</v>
      </c>
      <c r="V1664" s="1">
        <v>0</v>
      </c>
      <c r="W1664" s="1"/>
      <c r="X1664" s="1">
        <v>0</v>
      </c>
      <c r="Y1664" s="1"/>
      <c r="Z1664" s="1"/>
      <c r="AA1664" s="1"/>
      <c r="AB1664" s="1"/>
      <c r="AC1664" s="3">
        <v>0</v>
      </c>
      <c r="AD1664" s="4">
        <v>0</v>
      </c>
    </row>
    <row r="1665" spans="1:30" ht="15.75" x14ac:dyDescent="0.25">
      <c r="A1665" s="12" t="s">
        <v>1197</v>
      </c>
      <c r="B1665" s="12" t="s">
        <v>1740</v>
      </c>
      <c r="C1665" t="s">
        <v>1741</v>
      </c>
      <c r="D1665" s="12" t="s">
        <v>134</v>
      </c>
      <c r="E1665" t="s">
        <v>1742</v>
      </c>
      <c r="F1665" s="12" t="s">
        <v>35</v>
      </c>
      <c r="G1665" t="s">
        <v>405</v>
      </c>
      <c r="H1665" s="12" t="s">
        <v>1743</v>
      </c>
      <c r="I1665">
        <v>137.02187000000001</v>
      </c>
      <c r="J1665">
        <v>499</v>
      </c>
      <c r="K1665" s="2">
        <v>3</v>
      </c>
      <c r="L1665" s="1">
        <v>3</v>
      </c>
      <c r="M1665" s="1"/>
      <c r="N1665" s="1">
        <v>1</v>
      </c>
      <c r="O1665" s="1"/>
      <c r="P1665" s="1"/>
      <c r="Q1665" s="1"/>
      <c r="R1665" s="1"/>
      <c r="S1665" s="1"/>
      <c r="T1665" s="1">
        <v>1</v>
      </c>
      <c r="U1665" s="1">
        <v>1</v>
      </c>
      <c r="V1665" s="1"/>
      <c r="W1665" s="1"/>
      <c r="X1665" s="1"/>
      <c r="Y1665" s="1">
        <v>1</v>
      </c>
      <c r="Z1665" s="1"/>
      <c r="AA1665" s="1"/>
      <c r="AB1665" s="1"/>
      <c r="AC1665" s="3">
        <v>0</v>
      </c>
      <c r="AD1665" s="4">
        <v>10</v>
      </c>
    </row>
    <row r="1666" spans="1:30" ht="15.75" x14ac:dyDescent="0.25">
      <c r="A1666" s="12" t="s">
        <v>1197</v>
      </c>
      <c r="B1666" s="12" t="s">
        <v>1740</v>
      </c>
      <c r="C1666" t="s">
        <v>1741</v>
      </c>
      <c r="D1666" s="12" t="s">
        <v>134</v>
      </c>
      <c r="E1666" t="s">
        <v>1742</v>
      </c>
      <c r="F1666" s="12" t="s">
        <v>35</v>
      </c>
      <c r="G1666" t="s">
        <v>168</v>
      </c>
      <c r="H1666" s="12" t="s">
        <v>1744</v>
      </c>
      <c r="I1666">
        <v>137.02187000000001</v>
      </c>
      <c r="J1666">
        <v>499</v>
      </c>
      <c r="K1666" s="2">
        <v>5</v>
      </c>
      <c r="L1666" s="1">
        <v>3</v>
      </c>
      <c r="M1666" s="1">
        <v>1</v>
      </c>
      <c r="N1666" s="1">
        <v>1</v>
      </c>
      <c r="O1666" s="1"/>
      <c r="P1666" s="1">
        <v>1</v>
      </c>
      <c r="Q1666" s="1"/>
      <c r="R1666" s="1">
        <v>1</v>
      </c>
      <c r="S1666" s="1">
        <v>0</v>
      </c>
      <c r="T1666" s="1">
        <v>1</v>
      </c>
      <c r="U1666" s="1">
        <v>1</v>
      </c>
      <c r="V1666" s="1">
        <v>1</v>
      </c>
      <c r="W1666" s="1"/>
      <c r="X1666" s="1">
        <v>1</v>
      </c>
      <c r="Y1666" s="1">
        <v>1</v>
      </c>
      <c r="Z1666" s="1">
        <v>1</v>
      </c>
      <c r="AA1666" s="1"/>
      <c r="AB1666" s="1"/>
      <c r="AC1666" s="3">
        <v>0</v>
      </c>
      <c r="AD1666" s="4">
        <v>18</v>
      </c>
    </row>
    <row r="1667" spans="1:30" ht="15.75" x14ac:dyDescent="0.25">
      <c r="A1667" s="12" t="s">
        <v>1197</v>
      </c>
      <c r="B1667" s="12" t="s">
        <v>1740</v>
      </c>
      <c r="C1667" t="s">
        <v>1741</v>
      </c>
      <c r="D1667" s="12" t="s">
        <v>134</v>
      </c>
      <c r="E1667" t="s">
        <v>1742</v>
      </c>
      <c r="F1667" s="12" t="s">
        <v>35</v>
      </c>
      <c r="G1667" t="s">
        <v>170</v>
      </c>
      <c r="H1667" s="12" t="s">
        <v>1745</v>
      </c>
      <c r="I1667">
        <v>137.02187000000001</v>
      </c>
      <c r="J1667">
        <v>499</v>
      </c>
      <c r="K1667" s="2">
        <v>7</v>
      </c>
      <c r="L1667" s="1">
        <v>5</v>
      </c>
      <c r="M1667" s="1">
        <v>1</v>
      </c>
      <c r="N1667" s="1">
        <v>1</v>
      </c>
      <c r="O1667" s="1">
        <v>1</v>
      </c>
      <c r="P1667" s="1">
        <v>1</v>
      </c>
      <c r="Q1667" s="1">
        <v>1</v>
      </c>
      <c r="R1667" s="1">
        <v>1</v>
      </c>
      <c r="S1667" s="1">
        <v>1</v>
      </c>
      <c r="T1667" s="1">
        <v>1</v>
      </c>
      <c r="U1667" s="1">
        <v>1</v>
      </c>
      <c r="V1667" s="1">
        <v>1</v>
      </c>
      <c r="W1667" s="1"/>
      <c r="X1667" s="1">
        <v>2</v>
      </c>
      <c r="Y1667" s="1">
        <v>1</v>
      </c>
      <c r="Z1667" s="1">
        <v>1</v>
      </c>
      <c r="AA1667" s="1"/>
      <c r="AB1667" s="1"/>
      <c r="AC1667" s="3">
        <v>0</v>
      </c>
      <c r="AD1667" s="4">
        <v>26</v>
      </c>
    </row>
    <row r="1668" spans="1:30" ht="15.75" x14ac:dyDescent="0.25">
      <c r="A1668" s="12" t="s">
        <v>1197</v>
      </c>
      <c r="B1668" s="12" t="s">
        <v>1740</v>
      </c>
      <c r="C1668" t="s">
        <v>1741</v>
      </c>
      <c r="D1668" s="12" t="s">
        <v>134</v>
      </c>
      <c r="E1668" t="s">
        <v>1742</v>
      </c>
      <c r="F1668" s="12" t="s">
        <v>35</v>
      </c>
      <c r="G1668" t="s">
        <v>172</v>
      </c>
      <c r="H1668" s="12" t="s">
        <v>1746</v>
      </c>
      <c r="I1668">
        <v>137.02187000000001</v>
      </c>
      <c r="J1668">
        <v>499</v>
      </c>
      <c r="K1668" s="2">
        <v>4</v>
      </c>
      <c r="L1668" s="1">
        <v>5</v>
      </c>
      <c r="M1668" s="1">
        <v>1</v>
      </c>
      <c r="N1668" s="1">
        <v>1</v>
      </c>
      <c r="O1668" s="1">
        <v>1</v>
      </c>
      <c r="P1668" s="1">
        <v>1</v>
      </c>
      <c r="Q1668" s="1">
        <v>1</v>
      </c>
      <c r="R1668" s="1">
        <v>1</v>
      </c>
      <c r="S1668" s="1">
        <v>1</v>
      </c>
      <c r="T1668" s="1">
        <v>1</v>
      </c>
      <c r="U1668" s="1">
        <v>1</v>
      </c>
      <c r="V1668" s="1">
        <v>1</v>
      </c>
      <c r="W1668" s="1">
        <v>1</v>
      </c>
      <c r="X1668" s="1">
        <v>1</v>
      </c>
      <c r="Y1668" s="1">
        <v>1</v>
      </c>
      <c r="Z1668" s="1">
        <v>1</v>
      </c>
      <c r="AA1668" s="1">
        <v>1</v>
      </c>
      <c r="AB1668" s="1">
        <v>1</v>
      </c>
      <c r="AC1668" s="3">
        <v>0</v>
      </c>
      <c r="AD1668" s="4">
        <v>25</v>
      </c>
    </row>
    <row r="1669" spans="1:30" ht="15.75" x14ac:dyDescent="0.25">
      <c r="A1669" s="12" t="s">
        <v>1197</v>
      </c>
      <c r="B1669" s="12" t="s">
        <v>1740</v>
      </c>
      <c r="C1669" t="s">
        <v>1741</v>
      </c>
      <c r="D1669" s="12" t="s">
        <v>134</v>
      </c>
      <c r="E1669" t="s">
        <v>1742</v>
      </c>
      <c r="F1669" s="12" t="s">
        <v>35</v>
      </c>
      <c r="G1669" t="s">
        <v>174</v>
      </c>
      <c r="H1669" s="12" t="s">
        <v>1747</v>
      </c>
      <c r="I1669">
        <v>137.02187000000001</v>
      </c>
      <c r="J1669">
        <v>499</v>
      </c>
      <c r="K1669" s="2">
        <v>5</v>
      </c>
      <c r="L1669" s="1">
        <v>4</v>
      </c>
      <c r="M1669" s="1">
        <v>1</v>
      </c>
      <c r="N1669" s="1">
        <v>1</v>
      </c>
      <c r="O1669" s="1">
        <v>1</v>
      </c>
      <c r="P1669" s="1">
        <v>1</v>
      </c>
      <c r="Q1669" s="1">
        <v>1</v>
      </c>
      <c r="R1669" s="1">
        <v>1</v>
      </c>
      <c r="S1669" s="1">
        <v>1</v>
      </c>
      <c r="T1669" s="1">
        <v>1</v>
      </c>
      <c r="U1669" s="1">
        <v>1</v>
      </c>
      <c r="V1669" s="1">
        <v>1</v>
      </c>
      <c r="W1669" s="1">
        <v>1</v>
      </c>
      <c r="X1669" s="1">
        <v>1</v>
      </c>
      <c r="Y1669" s="1">
        <v>1</v>
      </c>
      <c r="Z1669" s="1">
        <v>1</v>
      </c>
      <c r="AA1669" s="1">
        <v>1</v>
      </c>
      <c r="AB1669" s="1">
        <v>1</v>
      </c>
      <c r="AC1669" s="3">
        <v>0</v>
      </c>
      <c r="AD1669" s="4">
        <v>25</v>
      </c>
    </row>
    <row r="1670" spans="1:30" ht="15.75" x14ac:dyDescent="0.25">
      <c r="A1670" s="12" t="s">
        <v>1197</v>
      </c>
      <c r="B1670" s="12" t="s">
        <v>1740</v>
      </c>
      <c r="C1670" t="s">
        <v>1741</v>
      </c>
      <c r="D1670" s="12" t="s">
        <v>134</v>
      </c>
      <c r="E1670" t="s">
        <v>1742</v>
      </c>
      <c r="F1670" s="12" t="s">
        <v>35</v>
      </c>
      <c r="G1670" t="s">
        <v>176</v>
      </c>
      <c r="H1670" s="12" t="s">
        <v>1748</v>
      </c>
      <c r="I1670">
        <v>137.02187000000001</v>
      </c>
      <c r="J1670">
        <v>499</v>
      </c>
      <c r="K1670" s="2">
        <v>0</v>
      </c>
      <c r="L1670" s="1">
        <v>2</v>
      </c>
      <c r="M1670" s="1">
        <v>1</v>
      </c>
      <c r="N1670" s="1">
        <v>1</v>
      </c>
      <c r="O1670" s="1">
        <v>1</v>
      </c>
      <c r="P1670" s="1">
        <v>1</v>
      </c>
      <c r="Q1670" s="1">
        <v>1</v>
      </c>
      <c r="R1670" s="1">
        <v>1</v>
      </c>
      <c r="S1670" s="1">
        <v>1</v>
      </c>
      <c r="T1670" s="1"/>
      <c r="U1670" s="1">
        <v>1</v>
      </c>
      <c r="V1670" s="1">
        <v>1</v>
      </c>
      <c r="W1670" s="1">
        <v>1</v>
      </c>
      <c r="X1670" s="1">
        <v>0</v>
      </c>
      <c r="Y1670" s="1">
        <v>1</v>
      </c>
      <c r="Z1670" s="1">
        <v>1</v>
      </c>
      <c r="AA1670" s="1">
        <v>1</v>
      </c>
      <c r="AB1670" s="1">
        <v>1</v>
      </c>
      <c r="AC1670" s="3">
        <v>0</v>
      </c>
      <c r="AD1670" s="4">
        <v>16</v>
      </c>
    </row>
    <row r="1671" spans="1:30" ht="15.75" x14ac:dyDescent="0.25">
      <c r="A1671" s="12" t="s">
        <v>1197</v>
      </c>
      <c r="B1671" s="12" t="s">
        <v>1740</v>
      </c>
      <c r="C1671" t="s">
        <v>1741</v>
      </c>
      <c r="D1671" s="12" t="s">
        <v>134</v>
      </c>
      <c r="E1671" t="s">
        <v>1742</v>
      </c>
      <c r="F1671" s="12" t="s">
        <v>35</v>
      </c>
      <c r="G1671" t="s">
        <v>411</v>
      </c>
      <c r="H1671" s="12" t="s">
        <v>1749</v>
      </c>
      <c r="I1671">
        <v>137.02187000000001</v>
      </c>
      <c r="J1671">
        <v>499</v>
      </c>
      <c r="K1671" s="2">
        <v>0</v>
      </c>
      <c r="L1671" s="1">
        <v>0</v>
      </c>
      <c r="M1671" s="1">
        <v>1</v>
      </c>
      <c r="N1671" s="1">
        <v>1</v>
      </c>
      <c r="O1671" s="1">
        <v>0</v>
      </c>
      <c r="P1671" s="1">
        <v>0</v>
      </c>
      <c r="Q1671" s="1">
        <v>1</v>
      </c>
      <c r="R1671" s="1">
        <v>1</v>
      </c>
      <c r="S1671" s="1">
        <v>1</v>
      </c>
      <c r="T1671" s="1">
        <v>0</v>
      </c>
      <c r="U1671" s="1">
        <v>1</v>
      </c>
      <c r="V1671" s="1">
        <v>1</v>
      </c>
      <c r="W1671" s="1">
        <v>1</v>
      </c>
      <c r="X1671" s="1"/>
      <c r="Y1671" s="1">
        <v>0</v>
      </c>
      <c r="Z1671" s="1"/>
      <c r="AA1671" s="1">
        <v>0</v>
      </c>
      <c r="AB1671" s="1">
        <v>1</v>
      </c>
      <c r="AC1671" s="3">
        <v>0</v>
      </c>
      <c r="AD1671" s="4">
        <v>9</v>
      </c>
    </row>
    <row r="1672" spans="1:30" ht="15.75" x14ac:dyDescent="0.25">
      <c r="A1672" s="12" t="s">
        <v>1197</v>
      </c>
      <c r="B1672" s="12" t="s">
        <v>1740</v>
      </c>
      <c r="C1672" t="s">
        <v>1741</v>
      </c>
      <c r="D1672" s="12" t="s">
        <v>134</v>
      </c>
      <c r="E1672" t="s">
        <v>1742</v>
      </c>
      <c r="F1672" s="12" t="s">
        <v>35</v>
      </c>
      <c r="G1672" t="s">
        <v>413</v>
      </c>
      <c r="H1672" s="12" t="s">
        <v>1750</v>
      </c>
      <c r="I1672">
        <v>137.02187000000001</v>
      </c>
      <c r="J1672">
        <v>499</v>
      </c>
      <c r="K1672" s="2">
        <v>1</v>
      </c>
      <c r="L1672" s="1">
        <v>3</v>
      </c>
      <c r="M1672" s="1"/>
      <c r="N1672" s="1">
        <v>1</v>
      </c>
      <c r="O1672" s="1">
        <v>1</v>
      </c>
      <c r="P1672" s="1"/>
      <c r="Q1672" s="1"/>
      <c r="R1672" s="1"/>
      <c r="S1672" s="1"/>
      <c r="T1672" s="1"/>
      <c r="U1672" s="1">
        <v>1</v>
      </c>
      <c r="V1672" s="1"/>
      <c r="W1672" s="1">
        <v>1</v>
      </c>
      <c r="X1672" s="1"/>
      <c r="Y1672" s="1"/>
      <c r="Z1672" s="1"/>
      <c r="AA1672" s="1">
        <v>1</v>
      </c>
      <c r="AB1672" s="1">
        <v>1</v>
      </c>
      <c r="AC1672" s="3">
        <v>0</v>
      </c>
      <c r="AD1672" s="4">
        <v>10</v>
      </c>
    </row>
    <row r="1673" spans="1:30" ht="15.75" x14ac:dyDescent="0.25">
      <c r="A1673" s="12" t="s">
        <v>1197</v>
      </c>
      <c r="B1673" s="12" t="s">
        <v>1751</v>
      </c>
      <c r="C1673" t="s">
        <v>1752</v>
      </c>
      <c r="D1673" s="12" t="s">
        <v>33</v>
      </c>
      <c r="E1673" t="s">
        <v>1753</v>
      </c>
      <c r="F1673" s="12" t="s">
        <v>35</v>
      </c>
      <c r="G1673" t="s">
        <v>405</v>
      </c>
      <c r="H1673" s="12" t="s">
        <v>1754</v>
      </c>
      <c r="I1673">
        <v>69.155000000000001</v>
      </c>
      <c r="J1673">
        <v>149.99</v>
      </c>
      <c r="K1673" s="2">
        <v>0</v>
      </c>
      <c r="L1673" s="1">
        <v>0</v>
      </c>
      <c r="M1673" s="1">
        <v>0</v>
      </c>
      <c r="N1673" s="1">
        <v>0</v>
      </c>
      <c r="O1673" s="1">
        <v>0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/>
      <c r="X1673" s="1">
        <v>0</v>
      </c>
      <c r="Y1673" s="1">
        <v>1</v>
      </c>
      <c r="Z1673" s="1">
        <v>0</v>
      </c>
      <c r="AA1673" s="1">
        <v>0</v>
      </c>
      <c r="AB1673" s="1"/>
      <c r="AC1673" s="3">
        <v>0</v>
      </c>
      <c r="AD1673" s="4">
        <v>1</v>
      </c>
    </row>
    <row r="1674" spans="1:30" ht="15.75" x14ac:dyDescent="0.25">
      <c r="A1674" s="12" t="s">
        <v>1197</v>
      </c>
      <c r="B1674" s="12" t="s">
        <v>1751</v>
      </c>
      <c r="C1674" t="s">
        <v>1752</v>
      </c>
      <c r="D1674" s="12" t="s">
        <v>33</v>
      </c>
      <c r="E1674" t="s">
        <v>1753</v>
      </c>
      <c r="F1674" s="12" t="s">
        <v>35</v>
      </c>
      <c r="G1674" t="s">
        <v>168</v>
      </c>
      <c r="H1674" s="12" t="s">
        <v>9101</v>
      </c>
      <c r="I1674">
        <v>69.155000000000001</v>
      </c>
      <c r="J1674">
        <v>149.99</v>
      </c>
      <c r="K1674" s="2">
        <v>0</v>
      </c>
      <c r="L1674" s="1">
        <v>0</v>
      </c>
      <c r="M1674" s="1">
        <v>0</v>
      </c>
      <c r="N1674" s="1">
        <v>0</v>
      </c>
      <c r="O1674" s="1">
        <v>0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3">
        <v>0</v>
      </c>
      <c r="AD1674" s="4">
        <v>0</v>
      </c>
    </row>
    <row r="1675" spans="1:30" ht="15.75" x14ac:dyDescent="0.25">
      <c r="A1675" s="12" t="s">
        <v>1197</v>
      </c>
      <c r="B1675" s="12" t="s">
        <v>1751</v>
      </c>
      <c r="C1675" t="s">
        <v>1752</v>
      </c>
      <c r="D1675" s="12" t="s">
        <v>33</v>
      </c>
      <c r="E1675" t="s">
        <v>1753</v>
      </c>
      <c r="F1675" s="12" t="s">
        <v>35</v>
      </c>
      <c r="G1675" t="s">
        <v>170</v>
      </c>
      <c r="H1675" s="12" t="s">
        <v>9102</v>
      </c>
      <c r="I1675">
        <v>69.155000000000001</v>
      </c>
      <c r="J1675">
        <v>149.99</v>
      </c>
      <c r="K1675" s="2">
        <v>0</v>
      </c>
      <c r="L1675" s="1">
        <v>0</v>
      </c>
      <c r="M1675" s="1">
        <v>0</v>
      </c>
      <c r="N1675" s="1">
        <v>0</v>
      </c>
      <c r="O1675" s="1">
        <v>0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3">
        <v>0</v>
      </c>
      <c r="AD1675" s="4">
        <v>0</v>
      </c>
    </row>
    <row r="1676" spans="1:30" ht="15.75" x14ac:dyDescent="0.25">
      <c r="A1676" s="12" t="s">
        <v>1197</v>
      </c>
      <c r="B1676" s="12" t="s">
        <v>1751</v>
      </c>
      <c r="C1676" t="s">
        <v>1752</v>
      </c>
      <c r="D1676" s="12" t="s">
        <v>33</v>
      </c>
      <c r="E1676" t="s">
        <v>1753</v>
      </c>
      <c r="F1676" s="12" t="s">
        <v>35</v>
      </c>
      <c r="G1676" t="s">
        <v>172</v>
      </c>
      <c r="H1676" s="12" t="s">
        <v>1755</v>
      </c>
      <c r="I1676">
        <v>69.155000000000001</v>
      </c>
      <c r="J1676">
        <v>149.99</v>
      </c>
      <c r="K1676" s="2">
        <v>0</v>
      </c>
      <c r="L1676" s="1">
        <v>0</v>
      </c>
      <c r="M1676" s="1">
        <v>0</v>
      </c>
      <c r="N1676" s="1">
        <v>0</v>
      </c>
      <c r="O1676" s="1">
        <v>0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1</v>
      </c>
      <c r="Y1676" s="1">
        <v>0</v>
      </c>
      <c r="Z1676" s="1">
        <v>0</v>
      </c>
      <c r="AA1676" s="1">
        <v>0</v>
      </c>
      <c r="AB1676" s="1">
        <v>0</v>
      </c>
      <c r="AC1676" s="3">
        <v>1</v>
      </c>
      <c r="AD1676" s="4">
        <v>2</v>
      </c>
    </row>
    <row r="1677" spans="1:30" ht="15.75" x14ac:dyDescent="0.25">
      <c r="A1677" s="12" t="s">
        <v>1197</v>
      </c>
      <c r="B1677" s="12" t="s">
        <v>1751</v>
      </c>
      <c r="C1677" t="s">
        <v>1752</v>
      </c>
      <c r="D1677" s="12" t="s">
        <v>33</v>
      </c>
      <c r="E1677" t="s">
        <v>1753</v>
      </c>
      <c r="F1677" s="12" t="s">
        <v>35</v>
      </c>
      <c r="G1677" t="s">
        <v>174</v>
      </c>
      <c r="H1677" s="12" t="s">
        <v>9103</v>
      </c>
      <c r="I1677">
        <v>69.155000000000001</v>
      </c>
      <c r="J1677">
        <v>149.99</v>
      </c>
      <c r="K1677" s="2">
        <v>0</v>
      </c>
      <c r="L1677" s="1">
        <v>0</v>
      </c>
      <c r="M1677" s="1">
        <v>0</v>
      </c>
      <c r="N1677" s="1">
        <v>0</v>
      </c>
      <c r="O1677" s="1">
        <v>0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3">
        <v>0</v>
      </c>
      <c r="AD1677" s="4">
        <v>0</v>
      </c>
    </row>
    <row r="1678" spans="1:30" ht="15.75" x14ac:dyDescent="0.25">
      <c r="A1678" s="12" t="s">
        <v>1197</v>
      </c>
      <c r="B1678" s="12" t="s">
        <v>1751</v>
      </c>
      <c r="C1678" t="s">
        <v>1752</v>
      </c>
      <c r="D1678" s="12" t="s">
        <v>33</v>
      </c>
      <c r="E1678" t="s">
        <v>1753</v>
      </c>
      <c r="F1678" s="12" t="s">
        <v>35</v>
      </c>
      <c r="G1678" t="s">
        <v>176</v>
      </c>
      <c r="H1678" s="12" t="s">
        <v>1756</v>
      </c>
      <c r="I1678">
        <v>69.155000000000001</v>
      </c>
      <c r="J1678">
        <v>149.99</v>
      </c>
      <c r="K1678" s="2">
        <v>0</v>
      </c>
      <c r="L1678" s="1">
        <v>0</v>
      </c>
      <c r="M1678" s="1">
        <v>0</v>
      </c>
      <c r="N1678" s="1">
        <v>0</v>
      </c>
      <c r="O1678" s="1">
        <v>0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/>
      <c r="X1678" s="1">
        <v>0</v>
      </c>
      <c r="Y1678" s="1">
        <v>1</v>
      </c>
      <c r="Z1678" s="1">
        <v>0</v>
      </c>
      <c r="AA1678" s="1">
        <v>0</v>
      </c>
      <c r="AB1678" s="1">
        <v>0</v>
      </c>
      <c r="AC1678" s="3">
        <v>0</v>
      </c>
      <c r="AD1678" s="4">
        <v>1</v>
      </c>
    </row>
    <row r="1679" spans="1:30" ht="15.75" x14ac:dyDescent="0.25">
      <c r="A1679" s="12" t="s">
        <v>1197</v>
      </c>
      <c r="B1679" s="12" t="s">
        <v>1757</v>
      </c>
      <c r="C1679" t="s">
        <v>1758</v>
      </c>
      <c r="D1679" s="12" t="s">
        <v>209</v>
      </c>
      <c r="E1679" t="s">
        <v>1759</v>
      </c>
      <c r="F1679" s="12" t="s">
        <v>35</v>
      </c>
      <c r="G1679" t="s">
        <v>36</v>
      </c>
      <c r="H1679" s="12" t="s">
        <v>1760</v>
      </c>
      <c r="I1679">
        <v>129.28333000000001</v>
      </c>
      <c r="J1679">
        <v>149.99</v>
      </c>
      <c r="K1679" s="2">
        <v>0</v>
      </c>
      <c r="L1679" s="1">
        <v>3</v>
      </c>
      <c r="M1679" s="1"/>
      <c r="N1679" s="1">
        <v>0</v>
      </c>
      <c r="O1679" s="1">
        <v>0</v>
      </c>
      <c r="P1679" s="1">
        <v>0</v>
      </c>
      <c r="Q1679" s="1">
        <v>0</v>
      </c>
      <c r="R1679" s="1"/>
      <c r="S1679" s="1">
        <v>0</v>
      </c>
      <c r="T1679" s="1">
        <v>0</v>
      </c>
      <c r="U1679" s="1"/>
      <c r="V1679" s="1"/>
      <c r="W1679" s="1"/>
      <c r="X1679" s="1">
        <v>0</v>
      </c>
      <c r="Y1679" s="1">
        <v>0</v>
      </c>
      <c r="Z1679" s="1">
        <v>0</v>
      </c>
      <c r="AA1679" s="1"/>
      <c r="AB1679" s="1"/>
      <c r="AC1679" s="3">
        <v>0</v>
      </c>
      <c r="AD1679" s="4">
        <v>3</v>
      </c>
    </row>
    <row r="1680" spans="1:30" ht="15.75" x14ac:dyDescent="0.25">
      <c r="A1680" s="12" t="s">
        <v>1197</v>
      </c>
      <c r="B1680" s="12" t="s">
        <v>1757</v>
      </c>
      <c r="C1680" t="s">
        <v>1758</v>
      </c>
      <c r="D1680" s="12" t="s">
        <v>209</v>
      </c>
      <c r="E1680" t="s">
        <v>1759</v>
      </c>
      <c r="F1680" s="12" t="s">
        <v>35</v>
      </c>
      <c r="G1680" t="s">
        <v>37</v>
      </c>
      <c r="H1680" s="12" t="s">
        <v>9104</v>
      </c>
      <c r="I1680">
        <v>129.28333000000001</v>
      </c>
      <c r="J1680">
        <v>149.99</v>
      </c>
      <c r="K1680" s="2">
        <v>0</v>
      </c>
      <c r="L1680" s="1">
        <v>0</v>
      </c>
      <c r="M1680" s="1">
        <v>0</v>
      </c>
      <c r="N1680" s="1">
        <v>0</v>
      </c>
      <c r="O1680" s="1">
        <v>0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/>
      <c r="V1680" s="1"/>
      <c r="W1680" s="1"/>
      <c r="X1680" s="1">
        <v>0</v>
      </c>
      <c r="Y1680" s="1">
        <v>0</v>
      </c>
      <c r="Z1680" s="1">
        <v>0</v>
      </c>
      <c r="AA1680" s="1">
        <v>0</v>
      </c>
      <c r="AB1680" s="1"/>
      <c r="AC1680" s="3">
        <v>0</v>
      </c>
      <c r="AD1680" s="4">
        <v>0</v>
      </c>
    </row>
    <row r="1681" spans="1:30" ht="15.75" x14ac:dyDescent="0.25">
      <c r="A1681" s="12" t="s">
        <v>1197</v>
      </c>
      <c r="B1681" s="12" t="s">
        <v>1757</v>
      </c>
      <c r="C1681" t="s">
        <v>1758</v>
      </c>
      <c r="D1681" s="12" t="s">
        <v>209</v>
      </c>
      <c r="E1681" t="s">
        <v>1759</v>
      </c>
      <c r="F1681" s="12" t="s">
        <v>35</v>
      </c>
      <c r="G1681" t="s">
        <v>38</v>
      </c>
      <c r="H1681" s="12" t="s">
        <v>9105</v>
      </c>
      <c r="I1681">
        <v>129.28333000000001</v>
      </c>
      <c r="J1681">
        <v>149.99</v>
      </c>
      <c r="K1681" s="2">
        <v>0</v>
      </c>
      <c r="L1681" s="1">
        <v>0</v>
      </c>
      <c r="M1681" s="1">
        <v>0</v>
      </c>
      <c r="N1681" s="1">
        <v>0</v>
      </c>
      <c r="O1681" s="1">
        <v>0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/>
      <c r="V1681" s="1">
        <v>0</v>
      </c>
      <c r="W1681" s="1"/>
      <c r="X1681" s="1">
        <v>0</v>
      </c>
      <c r="Y1681" s="1">
        <v>0</v>
      </c>
      <c r="Z1681" s="1">
        <v>0</v>
      </c>
      <c r="AA1681" s="1">
        <v>0</v>
      </c>
      <c r="AB1681" s="1"/>
      <c r="AC1681" s="3">
        <v>0</v>
      </c>
      <c r="AD1681" s="4">
        <v>0</v>
      </c>
    </row>
    <row r="1682" spans="1:30" ht="15.75" x14ac:dyDescent="0.25">
      <c r="A1682" s="12" t="s">
        <v>1197</v>
      </c>
      <c r="B1682" s="12" t="s">
        <v>1757</v>
      </c>
      <c r="C1682" t="s">
        <v>1758</v>
      </c>
      <c r="D1682" s="12" t="s">
        <v>209</v>
      </c>
      <c r="E1682" t="s">
        <v>1759</v>
      </c>
      <c r="F1682" s="12" t="s">
        <v>35</v>
      </c>
      <c r="G1682" t="s">
        <v>39</v>
      </c>
      <c r="H1682" s="12" t="s">
        <v>9106</v>
      </c>
      <c r="I1682">
        <v>129.28333000000001</v>
      </c>
      <c r="J1682">
        <v>149.99</v>
      </c>
      <c r="K1682" s="2">
        <v>0</v>
      </c>
      <c r="L1682" s="1">
        <v>0</v>
      </c>
      <c r="M1682" s="1">
        <v>0</v>
      </c>
      <c r="N1682" s="1">
        <v>0</v>
      </c>
      <c r="O1682" s="1">
        <v>0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/>
      <c r="V1682" s="1">
        <v>0</v>
      </c>
      <c r="W1682" s="1"/>
      <c r="X1682" s="1">
        <v>0</v>
      </c>
      <c r="Y1682" s="1">
        <v>0</v>
      </c>
      <c r="Z1682" s="1">
        <v>0</v>
      </c>
      <c r="AA1682" s="1">
        <v>0</v>
      </c>
      <c r="AB1682" s="1"/>
      <c r="AC1682" s="3">
        <v>0</v>
      </c>
      <c r="AD1682" s="4">
        <v>0</v>
      </c>
    </row>
    <row r="1683" spans="1:30" ht="15.75" x14ac:dyDescent="0.25">
      <c r="A1683" s="12" t="s">
        <v>1197</v>
      </c>
      <c r="B1683" s="12" t="s">
        <v>1757</v>
      </c>
      <c r="C1683" t="s">
        <v>1758</v>
      </c>
      <c r="D1683" s="12" t="s">
        <v>209</v>
      </c>
      <c r="E1683" t="s">
        <v>1759</v>
      </c>
      <c r="F1683" s="12" t="s">
        <v>35</v>
      </c>
      <c r="G1683" t="s">
        <v>40</v>
      </c>
      <c r="H1683" s="12" t="s">
        <v>9107</v>
      </c>
      <c r="I1683">
        <v>129.28333000000001</v>
      </c>
      <c r="J1683">
        <v>149.99</v>
      </c>
      <c r="K1683" s="2">
        <v>0</v>
      </c>
      <c r="L1683" s="1">
        <v>0</v>
      </c>
      <c r="M1683" s="1">
        <v>0</v>
      </c>
      <c r="N1683" s="1">
        <v>0</v>
      </c>
      <c r="O1683" s="1">
        <v>0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/>
      <c r="V1683" s="1">
        <v>0</v>
      </c>
      <c r="W1683" s="1"/>
      <c r="X1683" s="1">
        <v>0</v>
      </c>
      <c r="Y1683" s="1">
        <v>0</v>
      </c>
      <c r="Z1683" s="1">
        <v>0</v>
      </c>
      <c r="AA1683" s="1">
        <v>0</v>
      </c>
      <c r="AB1683" s="1"/>
      <c r="AC1683" s="3">
        <v>0</v>
      </c>
      <c r="AD1683" s="4">
        <v>0</v>
      </c>
    </row>
    <row r="1684" spans="1:30" ht="15.75" x14ac:dyDescent="0.25">
      <c r="A1684" s="12" t="s">
        <v>1197</v>
      </c>
      <c r="B1684" s="12" t="s">
        <v>1757</v>
      </c>
      <c r="C1684" t="s">
        <v>1758</v>
      </c>
      <c r="D1684" s="12" t="s">
        <v>209</v>
      </c>
      <c r="E1684" t="s">
        <v>1759</v>
      </c>
      <c r="F1684" s="12" t="s">
        <v>35</v>
      </c>
      <c r="G1684" t="s">
        <v>42</v>
      </c>
      <c r="H1684" s="12" t="s">
        <v>9108</v>
      </c>
      <c r="I1684">
        <v>129.28333000000001</v>
      </c>
      <c r="J1684">
        <v>149.99</v>
      </c>
      <c r="K1684" s="2">
        <v>0</v>
      </c>
      <c r="L1684" s="1">
        <v>0</v>
      </c>
      <c r="M1684" s="1">
        <v>0</v>
      </c>
      <c r="N1684" s="1">
        <v>0</v>
      </c>
      <c r="O1684" s="1">
        <v>0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/>
      <c r="V1684" s="1">
        <v>0</v>
      </c>
      <c r="W1684" s="1"/>
      <c r="X1684" s="1">
        <v>0</v>
      </c>
      <c r="Y1684" s="1">
        <v>0</v>
      </c>
      <c r="Z1684" s="1">
        <v>0</v>
      </c>
      <c r="AA1684" s="1">
        <v>0</v>
      </c>
      <c r="AB1684" s="1"/>
      <c r="AC1684" s="3">
        <v>0</v>
      </c>
      <c r="AD1684" s="4">
        <v>0</v>
      </c>
    </row>
    <row r="1685" spans="1:30" ht="15.75" x14ac:dyDescent="0.25">
      <c r="A1685" s="12" t="s">
        <v>1197</v>
      </c>
      <c r="B1685" s="12" t="s">
        <v>1757</v>
      </c>
      <c r="C1685" t="s">
        <v>1758</v>
      </c>
      <c r="D1685" s="12" t="s">
        <v>209</v>
      </c>
      <c r="E1685" t="s">
        <v>1759</v>
      </c>
      <c r="F1685" s="12" t="s">
        <v>35</v>
      </c>
      <c r="G1685" t="s">
        <v>44</v>
      </c>
      <c r="H1685" s="12" t="s">
        <v>9109</v>
      </c>
      <c r="I1685">
        <v>129.28333000000001</v>
      </c>
      <c r="J1685">
        <v>149.99</v>
      </c>
      <c r="K1685" s="2">
        <v>0</v>
      </c>
      <c r="L1685" s="1">
        <v>0</v>
      </c>
      <c r="M1685" s="1">
        <v>0</v>
      </c>
      <c r="N1685" s="1">
        <v>0</v>
      </c>
      <c r="O1685" s="1">
        <v>0</v>
      </c>
      <c r="P1685" s="1">
        <v>0</v>
      </c>
      <c r="Q1685" s="1">
        <v>0</v>
      </c>
      <c r="R1685" s="1">
        <v>0</v>
      </c>
      <c r="S1685" s="1">
        <v>0</v>
      </c>
      <c r="T1685" s="1"/>
      <c r="U1685" s="1"/>
      <c r="V1685" s="1">
        <v>0</v>
      </c>
      <c r="W1685" s="1"/>
      <c r="X1685" s="1"/>
      <c r="Y1685" s="1">
        <v>0</v>
      </c>
      <c r="Z1685" s="1">
        <v>0</v>
      </c>
      <c r="AA1685" s="1"/>
      <c r="AB1685" s="1"/>
      <c r="AC1685" s="3">
        <v>0</v>
      </c>
      <c r="AD1685" s="4">
        <v>0</v>
      </c>
    </row>
    <row r="1686" spans="1:30" ht="15.75" x14ac:dyDescent="0.25">
      <c r="A1686" s="12" t="s">
        <v>1197</v>
      </c>
      <c r="B1686" s="12" t="s">
        <v>1757</v>
      </c>
      <c r="C1686" t="s">
        <v>1758</v>
      </c>
      <c r="D1686" s="12" t="s">
        <v>209</v>
      </c>
      <c r="E1686" t="s">
        <v>1759</v>
      </c>
      <c r="F1686" s="12" t="s">
        <v>35</v>
      </c>
      <c r="G1686" t="s">
        <v>188</v>
      </c>
      <c r="H1686" s="12" t="s">
        <v>9110</v>
      </c>
      <c r="I1686">
        <v>129.28333000000001</v>
      </c>
      <c r="J1686">
        <v>149.99</v>
      </c>
      <c r="K1686" s="2">
        <v>0</v>
      </c>
      <c r="L1686" s="1"/>
      <c r="M1686" s="1">
        <v>0</v>
      </c>
      <c r="N1686" s="1">
        <v>0</v>
      </c>
      <c r="O1686" s="1">
        <v>0</v>
      </c>
      <c r="P1686" s="1"/>
      <c r="Q1686" s="1">
        <v>0</v>
      </c>
      <c r="R1686" s="1">
        <v>0</v>
      </c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3">
        <v>0</v>
      </c>
      <c r="AD1686" s="4">
        <v>0</v>
      </c>
    </row>
    <row r="1687" spans="1:30" ht="15.75" x14ac:dyDescent="0.25">
      <c r="A1687" s="12" t="s">
        <v>1197</v>
      </c>
      <c r="B1687" s="12" t="s">
        <v>1761</v>
      </c>
      <c r="C1687" t="s">
        <v>1762</v>
      </c>
      <c r="D1687" s="12" t="s">
        <v>209</v>
      </c>
      <c r="E1687" t="s">
        <v>1763</v>
      </c>
      <c r="F1687" s="12" t="s">
        <v>35</v>
      </c>
      <c r="G1687" t="s">
        <v>36</v>
      </c>
      <c r="H1687" s="12" t="s">
        <v>1764</v>
      </c>
      <c r="I1687">
        <v>141.10428999999999</v>
      </c>
      <c r="J1687">
        <v>169.99</v>
      </c>
      <c r="K1687" s="2">
        <v>0</v>
      </c>
      <c r="L1687" s="1">
        <v>3</v>
      </c>
      <c r="M1687" s="1"/>
      <c r="N1687" s="1"/>
      <c r="O1687" s="1"/>
      <c r="P1687" s="1">
        <v>0</v>
      </c>
      <c r="Q1687" s="1"/>
      <c r="R1687" s="1"/>
      <c r="S1687" s="1"/>
      <c r="T1687" s="1"/>
      <c r="U1687" s="1"/>
      <c r="V1687" s="1"/>
      <c r="W1687" s="1"/>
      <c r="X1687" s="1">
        <v>0</v>
      </c>
      <c r="Y1687" s="1">
        <v>0</v>
      </c>
      <c r="Z1687" s="1"/>
      <c r="AA1687" s="1"/>
      <c r="AB1687" s="1"/>
      <c r="AC1687" s="3">
        <v>0</v>
      </c>
      <c r="AD1687" s="4">
        <v>3</v>
      </c>
    </row>
    <row r="1688" spans="1:30" ht="15.75" x14ac:dyDescent="0.25">
      <c r="A1688" s="12" t="s">
        <v>1197</v>
      </c>
      <c r="B1688" s="12" t="s">
        <v>1761</v>
      </c>
      <c r="C1688" t="s">
        <v>1762</v>
      </c>
      <c r="D1688" s="12" t="s">
        <v>209</v>
      </c>
      <c r="E1688" t="s">
        <v>1763</v>
      </c>
      <c r="F1688" s="12" t="s">
        <v>35</v>
      </c>
      <c r="G1688" t="s">
        <v>37</v>
      </c>
      <c r="H1688" s="12" t="s">
        <v>1765</v>
      </c>
      <c r="I1688">
        <v>141.10428999999999</v>
      </c>
      <c r="J1688">
        <v>169.99</v>
      </c>
      <c r="K1688" s="2">
        <v>0</v>
      </c>
      <c r="L1688" s="1">
        <v>1</v>
      </c>
      <c r="M1688" s="1">
        <v>0</v>
      </c>
      <c r="N1688" s="1">
        <v>0</v>
      </c>
      <c r="O1688" s="1">
        <v>0</v>
      </c>
      <c r="P1688" s="1">
        <v>0</v>
      </c>
      <c r="Q1688" s="1">
        <v>0</v>
      </c>
      <c r="R1688" s="1">
        <v>0</v>
      </c>
      <c r="S1688" s="1">
        <v>0</v>
      </c>
      <c r="T1688" s="1"/>
      <c r="U1688" s="1">
        <v>0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3">
        <v>0</v>
      </c>
      <c r="AD1688" s="4">
        <v>2</v>
      </c>
    </row>
    <row r="1689" spans="1:30" ht="15.75" x14ac:dyDescent="0.25">
      <c r="A1689" s="12" t="s">
        <v>1197</v>
      </c>
      <c r="B1689" s="12" t="s">
        <v>1761</v>
      </c>
      <c r="C1689" t="s">
        <v>1762</v>
      </c>
      <c r="D1689" s="12" t="s">
        <v>209</v>
      </c>
      <c r="E1689" t="s">
        <v>1763</v>
      </c>
      <c r="F1689" s="12" t="s">
        <v>35</v>
      </c>
      <c r="G1689" t="s">
        <v>38</v>
      </c>
      <c r="H1689" s="12" t="s">
        <v>1766</v>
      </c>
      <c r="I1689">
        <v>141.10428999999999</v>
      </c>
      <c r="J1689">
        <v>169.99</v>
      </c>
      <c r="K1689" s="2">
        <v>0</v>
      </c>
      <c r="L1689" s="1">
        <v>0</v>
      </c>
      <c r="M1689" s="1">
        <v>0</v>
      </c>
      <c r="N1689" s="1">
        <v>0</v>
      </c>
      <c r="O1689" s="1">
        <v>0</v>
      </c>
      <c r="P1689" s="1">
        <v>0</v>
      </c>
      <c r="Q1689" s="1">
        <v>0</v>
      </c>
      <c r="R1689" s="1">
        <v>0</v>
      </c>
      <c r="S1689" s="1">
        <v>0</v>
      </c>
      <c r="T1689" s="1"/>
      <c r="U1689" s="1">
        <v>0</v>
      </c>
      <c r="V1689" s="1">
        <v>0</v>
      </c>
      <c r="W1689" s="1">
        <v>1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3">
        <v>0</v>
      </c>
      <c r="AD1689" s="4">
        <v>1</v>
      </c>
    </row>
    <row r="1690" spans="1:30" ht="15.75" x14ac:dyDescent="0.25">
      <c r="A1690" s="12" t="s">
        <v>1197</v>
      </c>
      <c r="B1690" s="12" t="s">
        <v>1761</v>
      </c>
      <c r="C1690" t="s">
        <v>1762</v>
      </c>
      <c r="D1690" s="12" t="s">
        <v>209</v>
      </c>
      <c r="E1690" t="s">
        <v>1763</v>
      </c>
      <c r="F1690" s="12" t="s">
        <v>35</v>
      </c>
      <c r="G1690" t="s">
        <v>39</v>
      </c>
      <c r="H1690" s="12" t="s">
        <v>9111</v>
      </c>
      <c r="I1690">
        <v>141.10428999999999</v>
      </c>
      <c r="J1690">
        <v>169.99</v>
      </c>
      <c r="K1690" s="2">
        <v>0</v>
      </c>
      <c r="L1690" s="1">
        <v>0</v>
      </c>
      <c r="M1690" s="1">
        <v>0</v>
      </c>
      <c r="N1690" s="1">
        <v>0</v>
      </c>
      <c r="O1690" s="1">
        <v>0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3">
        <v>0</v>
      </c>
      <c r="AD1690" s="4">
        <v>0</v>
      </c>
    </row>
    <row r="1691" spans="1:30" ht="15.75" x14ac:dyDescent="0.25">
      <c r="A1691" s="12" t="s">
        <v>1197</v>
      </c>
      <c r="B1691" s="12" t="s">
        <v>1761</v>
      </c>
      <c r="C1691" t="s">
        <v>1762</v>
      </c>
      <c r="D1691" s="12" t="s">
        <v>209</v>
      </c>
      <c r="E1691" t="s">
        <v>1763</v>
      </c>
      <c r="F1691" s="12" t="s">
        <v>35</v>
      </c>
      <c r="G1691" t="s">
        <v>40</v>
      </c>
      <c r="H1691" s="12" t="s">
        <v>9112</v>
      </c>
      <c r="I1691">
        <v>141.10428999999999</v>
      </c>
      <c r="J1691">
        <v>169.99</v>
      </c>
      <c r="K1691" s="2">
        <v>0</v>
      </c>
      <c r="L1691" s="1">
        <v>0</v>
      </c>
      <c r="M1691" s="1">
        <v>0</v>
      </c>
      <c r="N1691" s="1">
        <v>0</v>
      </c>
      <c r="O1691" s="1">
        <v>0</v>
      </c>
      <c r="P1691" s="1">
        <v>0</v>
      </c>
      <c r="Q1691" s="1">
        <v>0</v>
      </c>
      <c r="R1691" s="1">
        <v>0</v>
      </c>
      <c r="S1691" s="1">
        <v>0</v>
      </c>
      <c r="T1691" s="1"/>
      <c r="U1691" s="1">
        <v>0</v>
      </c>
      <c r="V1691" s="1">
        <v>0</v>
      </c>
      <c r="W1691" s="1"/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3">
        <v>0</v>
      </c>
      <c r="AD1691" s="4">
        <v>0</v>
      </c>
    </row>
    <row r="1692" spans="1:30" ht="15.75" x14ac:dyDescent="0.25">
      <c r="A1692" s="12" t="s">
        <v>1197</v>
      </c>
      <c r="B1692" s="12" t="s">
        <v>1761</v>
      </c>
      <c r="C1692" t="s">
        <v>1762</v>
      </c>
      <c r="D1692" s="12" t="s">
        <v>209</v>
      </c>
      <c r="E1692" t="s">
        <v>1763</v>
      </c>
      <c r="F1692" s="12" t="s">
        <v>35</v>
      </c>
      <c r="G1692" t="s">
        <v>42</v>
      </c>
      <c r="H1692" s="12" t="s">
        <v>9113</v>
      </c>
      <c r="I1692">
        <v>141.10428999999999</v>
      </c>
      <c r="J1692">
        <v>169.99</v>
      </c>
      <c r="K1692" s="2">
        <v>0</v>
      </c>
      <c r="L1692" s="1">
        <v>0</v>
      </c>
      <c r="M1692" s="1">
        <v>0</v>
      </c>
      <c r="N1692" s="1">
        <v>0</v>
      </c>
      <c r="O1692" s="1">
        <v>0</v>
      </c>
      <c r="P1692" s="1">
        <v>0</v>
      </c>
      <c r="Q1692" s="1">
        <v>0</v>
      </c>
      <c r="R1692" s="1">
        <v>0</v>
      </c>
      <c r="S1692" s="1">
        <v>0</v>
      </c>
      <c r="T1692" s="1"/>
      <c r="U1692" s="1"/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/>
      <c r="AC1692" s="3">
        <v>0</v>
      </c>
      <c r="AD1692" s="4">
        <v>0</v>
      </c>
    </row>
    <row r="1693" spans="1:30" ht="15.75" x14ac:dyDescent="0.25">
      <c r="A1693" s="12" t="s">
        <v>1197</v>
      </c>
      <c r="B1693" s="12" t="s">
        <v>1761</v>
      </c>
      <c r="C1693" t="s">
        <v>1762</v>
      </c>
      <c r="D1693" s="12" t="s">
        <v>209</v>
      </c>
      <c r="E1693" t="s">
        <v>1763</v>
      </c>
      <c r="F1693" s="12" t="s">
        <v>35</v>
      </c>
      <c r="G1693" t="s">
        <v>44</v>
      </c>
      <c r="H1693" s="12" t="s">
        <v>9114</v>
      </c>
      <c r="I1693">
        <v>141.10428999999999</v>
      </c>
      <c r="J1693">
        <v>169.99</v>
      </c>
      <c r="K1693" s="2">
        <v>0</v>
      </c>
      <c r="L1693" s="1">
        <v>0</v>
      </c>
      <c r="M1693" s="1">
        <v>0</v>
      </c>
      <c r="N1693" s="1">
        <v>0</v>
      </c>
      <c r="O1693" s="1">
        <v>0</v>
      </c>
      <c r="P1693" s="1">
        <v>0</v>
      </c>
      <c r="Q1693" s="1">
        <v>0</v>
      </c>
      <c r="R1693" s="1">
        <v>0</v>
      </c>
      <c r="S1693" s="1">
        <v>0</v>
      </c>
      <c r="T1693" s="1"/>
      <c r="U1693" s="1"/>
      <c r="V1693" s="1">
        <v>0</v>
      </c>
      <c r="W1693" s="1"/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3">
        <v>0</v>
      </c>
      <c r="AD1693" s="4">
        <v>0</v>
      </c>
    </row>
    <row r="1694" spans="1:30" ht="15.75" x14ac:dyDescent="0.25">
      <c r="A1694" s="12" t="s">
        <v>1197</v>
      </c>
      <c r="B1694" s="12" t="s">
        <v>1761</v>
      </c>
      <c r="C1694" t="s">
        <v>1762</v>
      </c>
      <c r="D1694" s="12" t="s">
        <v>209</v>
      </c>
      <c r="E1694" t="s">
        <v>1763</v>
      </c>
      <c r="F1694" s="12" t="s">
        <v>35</v>
      </c>
      <c r="G1694" t="s">
        <v>188</v>
      </c>
      <c r="H1694" s="12" t="s">
        <v>1767</v>
      </c>
      <c r="I1694">
        <v>141.10428999999999</v>
      </c>
      <c r="J1694">
        <v>169.99</v>
      </c>
      <c r="K1694" s="2">
        <v>0</v>
      </c>
      <c r="L1694" s="1">
        <v>0</v>
      </c>
      <c r="M1694" s="1">
        <v>0</v>
      </c>
      <c r="N1694" s="1">
        <v>0</v>
      </c>
      <c r="O1694" s="1">
        <v>0</v>
      </c>
      <c r="P1694" s="1"/>
      <c r="Q1694" s="1"/>
      <c r="R1694" s="1">
        <v>0</v>
      </c>
      <c r="S1694" s="1">
        <v>0</v>
      </c>
      <c r="T1694" s="1"/>
      <c r="U1694" s="1"/>
      <c r="V1694" s="1">
        <v>0</v>
      </c>
      <c r="W1694" s="1">
        <v>1</v>
      </c>
      <c r="X1694" s="1"/>
      <c r="Y1694" s="1"/>
      <c r="Z1694" s="1">
        <v>0</v>
      </c>
      <c r="AA1694" s="1">
        <v>0</v>
      </c>
      <c r="AB1694" s="1"/>
      <c r="AC1694" s="3">
        <v>0</v>
      </c>
      <c r="AD1694" s="4">
        <v>1</v>
      </c>
    </row>
    <row r="1695" spans="1:30" ht="15.75" x14ac:dyDescent="0.25">
      <c r="A1695" s="12" t="s">
        <v>1197</v>
      </c>
      <c r="B1695" s="12" t="s">
        <v>1768</v>
      </c>
      <c r="C1695" t="s">
        <v>1769</v>
      </c>
      <c r="D1695" s="12" t="s">
        <v>238</v>
      </c>
      <c r="E1695" t="s">
        <v>1770</v>
      </c>
      <c r="F1695" s="12" t="s">
        <v>35</v>
      </c>
      <c r="G1695" t="s">
        <v>37</v>
      </c>
      <c r="H1695" s="12" t="s">
        <v>9115</v>
      </c>
      <c r="I1695">
        <v>156.63444000000001</v>
      </c>
      <c r="J1695">
        <v>299.99</v>
      </c>
      <c r="K1695" s="2">
        <v>0</v>
      </c>
      <c r="L1695" s="1">
        <v>0</v>
      </c>
      <c r="M1695" s="1">
        <v>0</v>
      </c>
      <c r="N1695" s="1">
        <v>0</v>
      </c>
      <c r="O1695" s="1">
        <v>0</v>
      </c>
      <c r="P1695" s="1"/>
      <c r="Q1695" s="1"/>
      <c r="R1695" s="1">
        <v>0</v>
      </c>
      <c r="S1695" s="1">
        <v>0</v>
      </c>
      <c r="T1695" s="1">
        <v>0</v>
      </c>
      <c r="U1695" s="1"/>
      <c r="V1695" s="1"/>
      <c r="W1695" s="1"/>
      <c r="X1695" s="1">
        <v>0</v>
      </c>
      <c r="Y1695" s="1"/>
      <c r="Z1695" s="1"/>
      <c r="AA1695" s="1"/>
      <c r="AB1695" s="1"/>
      <c r="AC1695" s="3">
        <v>0</v>
      </c>
      <c r="AD1695" s="4">
        <v>0</v>
      </c>
    </row>
    <row r="1696" spans="1:30" ht="15.75" x14ac:dyDescent="0.25">
      <c r="A1696" s="12" t="s">
        <v>1197</v>
      </c>
      <c r="B1696" s="12" t="s">
        <v>1768</v>
      </c>
      <c r="C1696" t="s">
        <v>1769</v>
      </c>
      <c r="D1696" s="12" t="s">
        <v>238</v>
      </c>
      <c r="E1696" t="s">
        <v>1770</v>
      </c>
      <c r="F1696" s="12" t="s">
        <v>35</v>
      </c>
      <c r="G1696" t="s">
        <v>38</v>
      </c>
      <c r="H1696" s="12" t="s">
        <v>1771</v>
      </c>
      <c r="I1696">
        <v>156.63444000000001</v>
      </c>
      <c r="J1696">
        <v>299.99</v>
      </c>
      <c r="K1696" s="2">
        <v>0</v>
      </c>
      <c r="L1696" s="1">
        <v>0</v>
      </c>
      <c r="M1696" s="1"/>
      <c r="N1696" s="1">
        <v>0</v>
      </c>
      <c r="O1696" s="1"/>
      <c r="P1696" s="1">
        <v>0</v>
      </c>
      <c r="Q1696" s="1"/>
      <c r="R1696" s="1">
        <v>0</v>
      </c>
      <c r="S1696" s="1">
        <v>0</v>
      </c>
      <c r="T1696" s="1">
        <v>0</v>
      </c>
      <c r="U1696" s="1"/>
      <c r="V1696" s="1">
        <v>0</v>
      </c>
      <c r="W1696" s="1"/>
      <c r="X1696" s="1">
        <v>0</v>
      </c>
      <c r="Y1696" s="1"/>
      <c r="Z1696" s="1"/>
      <c r="AA1696" s="1"/>
      <c r="AB1696" s="1"/>
      <c r="AC1696" s="3">
        <v>1</v>
      </c>
      <c r="AD1696" s="4">
        <v>1</v>
      </c>
    </row>
    <row r="1697" spans="1:30" ht="15.75" x14ac:dyDescent="0.25">
      <c r="A1697" s="12" t="s">
        <v>1197</v>
      </c>
      <c r="B1697" s="12" t="s">
        <v>1768</v>
      </c>
      <c r="C1697" t="s">
        <v>1769</v>
      </c>
      <c r="D1697" s="12" t="s">
        <v>238</v>
      </c>
      <c r="E1697" t="s">
        <v>1770</v>
      </c>
      <c r="F1697" s="12" t="s">
        <v>35</v>
      </c>
      <c r="G1697" t="s">
        <v>39</v>
      </c>
      <c r="H1697" s="12" t="s">
        <v>9116</v>
      </c>
      <c r="I1697">
        <v>156.63444000000001</v>
      </c>
      <c r="J1697">
        <v>299.99</v>
      </c>
      <c r="K1697" s="2">
        <v>0</v>
      </c>
      <c r="L1697" s="1">
        <v>0</v>
      </c>
      <c r="M1697" s="1">
        <v>0</v>
      </c>
      <c r="N1697" s="1">
        <v>0</v>
      </c>
      <c r="O1697" s="1">
        <v>0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/>
      <c r="V1697" s="1">
        <v>0</v>
      </c>
      <c r="W1697" s="1"/>
      <c r="X1697" s="1">
        <v>0</v>
      </c>
      <c r="Y1697" s="1">
        <v>0</v>
      </c>
      <c r="Z1697" s="1">
        <v>0</v>
      </c>
      <c r="AA1697" s="1">
        <v>0</v>
      </c>
      <c r="AB1697" s="1"/>
      <c r="AC1697" s="3">
        <v>0</v>
      </c>
      <c r="AD1697" s="4">
        <v>0</v>
      </c>
    </row>
    <row r="1698" spans="1:30" ht="15.75" x14ac:dyDescent="0.25">
      <c r="A1698" s="12" t="s">
        <v>1197</v>
      </c>
      <c r="B1698" s="12" t="s">
        <v>1768</v>
      </c>
      <c r="C1698" t="s">
        <v>1769</v>
      </c>
      <c r="D1698" s="12" t="s">
        <v>238</v>
      </c>
      <c r="E1698" t="s">
        <v>1770</v>
      </c>
      <c r="F1698" s="12" t="s">
        <v>35</v>
      </c>
      <c r="G1698" t="s">
        <v>40</v>
      </c>
      <c r="H1698" s="12" t="s">
        <v>1772</v>
      </c>
      <c r="I1698">
        <v>156.63444000000001</v>
      </c>
      <c r="J1698">
        <v>299.99</v>
      </c>
      <c r="K1698" s="2">
        <v>0</v>
      </c>
      <c r="L1698" s="1">
        <v>2</v>
      </c>
      <c r="M1698" s="1">
        <v>0</v>
      </c>
      <c r="N1698" s="1">
        <v>0</v>
      </c>
      <c r="O1698" s="1">
        <v>0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/>
      <c r="V1698" s="1">
        <v>0</v>
      </c>
      <c r="W1698" s="1"/>
      <c r="X1698" s="1">
        <v>0</v>
      </c>
      <c r="Y1698" s="1">
        <v>0</v>
      </c>
      <c r="Z1698" s="1">
        <v>0</v>
      </c>
      <c r="AA1698" s="1">
        <v>0</v>
      </c>
      <c r="AB1698" s="1"/>
      <c r="AC1698" s="3">
        <v>0</v>
      </c>
      <c r="AD1698" s="4">
        <v>2</v>
      </c>
    </row>
    <row r="1699" spans="1:30" ht="15.75" x14ac:dyDescent="0.25">
      <c r="A1699" s="12" t="s">
        <v>1197</v>
      </c>
      <c r="B1699" s="12" t="s">
        <v>1768</v>
      </c>
      <c r="C1699" t="s">
        <v>1769</v>
      </c>
      <c r="D1699" s="12" t="s">
        <v>238</v>
      </c>
      <c r="E1699" t="s">
        <v>1770</v>
      </c>
      <c r="F1699" s="12" t="s">
        <v>35</v>
      </c>
      <c r="G1699" t="s">
        <v>42</v>
      </c>
      <c r="H1699" s="12" t="s">
        <v>1773</v>
      </c>
      <c r="I1699">
        <v>156.63444000000001</v>
      </c>
      <c r="J1699">
        <v>299.99</v>
      </c>
      <c r="K1699" s="2">
        <v>0</v>
      </c>
      <c r="L1699" s="1">
        <v>4</v>
      </c>
      <c r="M1699" s="1">
        <v>0</v>
      </c>
      <c r="N1699" s="1">
        <v>0</v>
      </c>
      <c r="O1699" s="1">
        <v>0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/>
      <c r="V1699" s="1">
        <v>0</v>
      </c>
      <c r="W1699" s="1"/>
      <c r="X1699" s="1">
        <v>0</v>
      </c>
      <c r="Y1699" s="1">
        <v>0</v>
      </c>
      <c r="Z1699" s="1">
        <v>0</v>
      </c>
      <c r="AA1699" s="1">
        <v>0</v>
      </c>
      <c r="AB1699" s="1"/>
      <c r="AC1699" s="3">
        <v>0</v>
      </c>
      <c r="AD1699" s="4">
        <v>4</v>
      </c>
    </row>
    <row r="1700" spans="1:30" ht="15.75" x14ac:dyDescent="0.25">
      <c r="A1700" s="12" t="s">
        <v>1197</v>
      </c>
      <c r="B1700" s="12" t="s">
        <v>1768</v>
      </c>
      <c r="C1700" t="s">
        <v>1769</v>
      </c>
      <c r="D1700" s="12" t="s">
        <v>238</v>
      </c>
      <c r="E1700" t="s">
        <v>1770</v>
      </c>
      <c r="F1700" s="12" t="s">
        <v>35</v>
      </c>
      <c r="G1700" t="s">
        <v>44</v>
      </c>
      <c r="H1700" s="12" t="s">
        <v>9117</v>
      </c>
      <c r="I1700">
        <v>156.63444000000001</v>
      </c>
      <c r="J1700">
        <v>299.99</v>
      </c>
      <c r="K1700" s="2">
        <v>0</v>
      </c>
      <c r="L1700" s="1">
        <v>0</v>
      </c>
      <c r="M1700" s="1">
        <v>0</v>
      </c>
      <c r="N1700" s="1">
        <v>0</v>
      </c>
      <c r="O1700" s="1"/>
      <c r="P1700" s="1">
        <v>0</v>
      </c>
      <c r="Q1700" s="1"/>
      <c r="R1700" s="1"/>
      <c r="S1700" s="1">
        <v>0</v>
      </c>
      <c r="T1700" s="1">
        <v>0</v>
      </c>
      <c r="U1700" s="1"/>
      <c r="V1700" s="1">
        <v>0</v>
      </c>
      <c r="W1700" s="1"/>
      <c r="X1700" s="1">
        <v>0</v>
      </c>
      <c r="Y1700" s="1"/>
      <c r="Z1700" s="1"/>
      <c r="AA1700" s="1">
        <v>0</v>
      </c>
      <c r="AB1700" s="1"/>
      <c r="AC1700" s="3">
        <v>0</v>
      </c>
      <c r="AD1700" s="4">
        <v>0</v>
      </c>
    </row>
    <row r="1701" spans="1:30" ht="15.75" x14ac:dyDescent="0.25">
      <c r="A1701" s="12" t="s">
        <v>1197</v>
      </c>
      <c r="B1701" s="12" t="s">
        <v>7458</v>
      </c>
      <c r="C1701" t="s">
        <v>9118</v>
      </c>
      <c r="D1701" s="12" t="s">
        <v>238</v>
      </c>
      <c r="E1701" t="s">
        <v>9119</v>
      </c>
      <c r="F1701" s="12" t="s">
        <v>35</v>
      </c>
      <c r="G1701" t="s">
        <v>36</v>
      </c>
      <c r="H1701" s="12" t="s">
        <v>9120</v>
      </c>
      <c r="I1701">
        <v>136.4</v>
      </c>
      <c r="J1701">
        <v>567</v>
      </c>
      <c r="K1701" s="2">
        <v>0</v>
      </c>
      <c r="L1701" s="1">
        <v>0</v>
      </c>
      <c r="M1701" s="1"/>
      <c r="N1701" s="1">
        <v>0</v>
      </c>
      <c r="O1701" s="1">
        <v>0</v>
      </c>
      <c r="P1701" s="1">
        <v>0</v>
      </c>
      <c r="Q1701" s="1">
        <v>0</v>
      </c>
      <c r="R1701" s="1">
        <v>0</v>
      </c>
      <c r="S1701" s="1">
        <v>0</v>
      </c>
      <c r="T1701" s="1"/>
      <c r="U1701" s="1"/>
      <c r="V1701" s="1"/>
      <c r="W1701" s="1"/>
      <c r="X1701" s="1"/>
      <c r="Y1701" s="1"/>
      <c r="Z1701" s="1"/>
      <c r="AA1701" s="1">
        <v>0</v>
      </c>
      <c r="AB1701" s="1"/>
      <c r="AC1701" s="3">
        <v>0</v>
      </c>
      <c r="AD1701" s="4">
        <v>0</v>
      </c>
    </row>
    <row r="1702" spans="1:30" ht="15.75" x14ac:dyDescent="0.25">
      <c r="A1702" s="12" t="s">
        <v>1197</v>
      </c>
      <c r="B1702" s="12" t="s">
        <v>7458</v>
      </c>
      <c r="C1702" t="s">
        <v>9118</v>
      </c>
      <c r="D1702" s="12" t="s">
        <v>238</v>
      </c>
      <c r="E1702" t="s">
        <v>9119</v>
      </c>
      <c r="F1702" s="12" t="s">
        <v>35</v>
      </c>
      <c r="G1702" t="s">
        <v>37</v>
      </c>
      <c r="H1702" s="12" t="s">
        <v>9121</v>
      </c>
      <c r="I1702">
        <v>136.4</v>
      </c>
      <c r="J1702">
        <v>567</v>
      </c>
      <c r="K1702" s="2">
        <v>0</v>
      </c>
      <c r="L1702" s="1">
        <v>0</v>
      </c>
      <c r="M1702" s="1">
        <v>0</v>
      </c>
      <c r="N1702" s="1">
        <v>0</v>
      </c>
      <c r="O1702" s="1">
        <v>0</v>
      </c>
      <c r="P1702" s="1">
        <v>0</v>
      </c>
      <c r="Q1702" s="1">
        <v>0</v>
      </c>
      <c r="R1702" s="1">
        <v>0</v>
      </c>
      <c r="S1702" s="1">
        <v>0</v>
      </c>
      <c r="T1702" s="1"/>
      <c r="U1702" s="1"/>
      <c r="V1702" s="1">
        <v>0</v>
      </c>
      <c r="W1702" s="1"/>
      <c r="X1702" s="1">
        <v>0</v>
      </c>
      <c r="Y1702" s="1"/>
      <c r="Z1702" s="1"/>
      <c r="AA1702" s="1">
        <v>0</v>
      </c>
      <c r="AB1702" s="1"/>
      <c r="AC1702" s="3">
        <v>0</v>
      </c>
      <c r="AD1702" s="4">
        <v>0</v>
      </c>
    </row>
    <row r="1703" spans="1:30" ht="15.75" x14ac:dyDescent="0.25">
      <c r="A1703" s="12" t="s">
        <v>1197</v>
      </c>
      <c r="B1703" s="12" t="s">
        <v>7458</v>
      </c>
      <c r="C1703" t="s">
        <v>9118</v>
      </c>
      <c r="D1703" s="12" t="s">
        <v>238</v>
      </c>
      <c r="E1703" t="s">
        <v>9119</v>
      </c>
      <c r="F1703" s="12" t="s">
        <v>35</v>
      </c>
      <c r="G1703" t="s">
        <v>38</v>
      </c>
      <c r="H1703" s="12" t="s">
        <v>9122</v>
      </c>
      <c r="I1703">
        <v>136.4</v>
      </c>
      <c r="J1703">
        <v>567</v>
      </c>
      <c r="K1703" s="2">
        <v>0</v>
      </c>
      <c r="L1703" s="1">
        <v>0</v>
      </c>
      <c r="M1703" s="1">
        <v>0</v>
      </c>
      <c r="N1703" s="1">
        <v>0</v>
      </c>
      <c r="O1703" s="1">
        <v>0</v>
      </c>
      <c r="P1703" s="1">
        <v>0</v>
      </c>
      <c r="Q1703" s="1">
        <v>0</v>
      </c>
      <c r="R1703" s="1">
        <v>0</v>
      </c>
      <c r="S1703" s="1">
        <v>0</v>
      </c>
      <c r="T1703" s="1"/>
      <c r="U1703" s="1"/>
      <c r="V1703" s="1">
        <v>0</v>
      </c>
      <c r="W1703" s="1"/>
      <c r="X1703" s="1">
        <v>0</v>
      </c>
      <c r="Y1703" s="1"/>
      <c r="Z1703" s="1"/>
      <c r="AA1703" s="1">
        <v>0</v>
      </c>
      <c r="AB1703" s="1"/>
      <c r="AC1703" s="3">
        <v>0</v>
      </c>
      <c r="AD1703" s="4">
        <v>0</v>
      </c>
    </row>
    <row r="1704" spans="1:30" ht="15.75" x14ac:dyDescent="0.25">
      <c r="A1704" s="12" t="s">
        <v>1197</v>
      </c>
      <c r="B1704" s="12" t="s">
        <v>7458</v>
      </c>
      <c r="C1704" t="s">
        <v>9118</v>
      </c>
      <c r="D1704" s="12" t="s">
        <v>238</v>
      </c>
      <c r="E1704" t="s">
        <v>9119</v>
      </c>
      <c r="F1704" s="12" t="s">
        <v>35</v>
      </c>
      <c r="G1704" t="s">
        <v>39</v>
      </c>
      <c r="H1704" s="12" t="s">
        <v>9123</v>
      </c>
      <c r="I1704">
        <v>136.4</v>
      </c>
      <c r="J1704">
        <v>567</v>
      </c>
      <c r="K1704" s="2">
        <v>0</v>
      </c>
      <c r="L1704" s="1">
        <v>0</v>
      </c>
      <c r="M1704" s="1">
        <v>0</v>
      </c>
      <c r="N1704" s="1">
        <v>0</v>
      </c>
      <c r="O1704" s="1">
        <v>0</v>
      </c>
      <c r="P1704" s="1">
        <v>0</v>
      </c>
      <c r="Q1704" s="1">
        <v>0</v>
      </c>
      <c r="R1704" s="1">
        <v>0</v>
      </c>
      <c r="S1704" s="1">
        <v>0</v>
      </c>
      <c r="T1704" s="1"/>
      <c r="U1704" s="1"/>
      <c r="V1704" s="1">
        <v>0</v>
      </c>
      <c r="W1704" s="1"/>
      <c r="X1704" s="1">
        <v>0</v>
      </c>
      <c r="Y1704" s="1"/>
      <c r="Z1704" s="1"/>
      <c r="AA1704" s="1">
        <v>0</v>
      </c>
      <c r="AB1704" s="1"/>
      <c r="AC1704" s="3">
        <v>0</v>
      </c>
      <c r="AD1704" s="4">
        <v>0</v>
      </c>
    </row>
    <row r="1705" spans="1:30" ht="15.75" x14ac:dyDescent="0.25">
      <c r="A1705" s="12" t="s">
        <v>1197</v>
      </c>
      <c r="B1705" s="12" t="s">
        <v>7458</v>
      </c>
      <c r="C1705" t="s">
        <v>9118</v>
      </c>
      <c r="D1705" s="12" t="s">
        <v>238</v>
      </c>
      <c r="E1705" t="s">
        <v>9119</v>
      </c>
      <c r="F1705" s="12" t="s">
        <v>35</v>
      </c>
      <c r="G1705" t="s">
        <v>40</v>
      </c>
      <c r="H1705" s="12" t="s">
        <v>9124</v>
      </c>
      <c r="I1705">
        <v>136.4</v>
      </c>
      <c r="J1705">
        <v>567</v>
      </c>
      <c r="K1705" s="2">
        <v>0</v>
      </c>
      <c r="L1705" s="1">
        <v>0</v>
      </c>
      <c r="M1705" s="1">
        <v>0</v>
      </c>
      <c r="N1705" s="1">
        <v>0</v>
      </c>
      <c r="O1705" s="1">
        <v>0</v>
      </c>
      <c r="P1705" s="1">
        <v>0</v>
      </c>
      <c r="Q1705" s="1"/>
      <c r="R1705" s="1">
        <v>0</v>
      </c>
      <c r="S1705" s="1">
        <v>0</v>
      </c>
      <c r="T1705" s="1"/>
      <c r="U1705" s="1"/>
      <c r="V1705" s="1">
        <v>0</v>
      </c>
      <c r="W1705" s="1"/>
      <c r="X1705" s="1">
        <v>0</v>
      </c>
      <c r="Y1705" s="1"/>
      <c r="Z1705" s="1"/>
      <c r="AA1705" s="1"/>
      <c r="AB1705" s="1"/>
      <c r="AC1705" s="3">
        <v>0</v>
      </c>
      <c r="AD1705" s="4">
        <v>0</v>
      </c>
    </row>
    <row r="1706" spans="1:30" ht="15.75" x14ac:dyDescent="0.25">
      <c r="A1706" s="12" t="s">
        <v>1197</v>
      </c>
      <c r="B1706" s="12" t="s">
        <v>7458</v>
      </c>
      <c r="C1706" t="s">
        <v>9118</v>
      </c>
      <c r="D1706" s="12" t="s">
        <v>238</v>
      </c>
      <c r="E1706" t="s">
        <v>9119</v>
      </c>
      <c r="F1706" s="12" t="s">
        <v>35</v>
      </c>
      <c r="G1706" t="s">
        <v>42</v>
      </c>
      <c r="H1706" s="12" t="s">
        <v>9125</v>
      </c>
      <c r="I1706">
        <v>136.4</v>
      </c>
      <c r="J1706">
        <v>567</v>
      </c>
      <c r="K1706" s="2">
        <v>0</v>
      </c>
      <c r="L1706" s="1">
        <v>0</v>
      </c>
      <c r="M1706" s="1">
        <v>0</v>
      </c>
      <c r="N1706" s="1">
        <v>0</v>
      </c>
      <c r="O1706" s="1">
        <v>0</v>
      </c>
      <c r="P1706" s="1">
        <v>0</v>
      </c>
      <c r="Q1706" s="1">
        <v>0</v>
      </c>
      <c r="R1706" s="1">
        <v>0</v>
      </c>
      <c r="S1706" s="1">
        <v>0</v>
      </c>
      <c r="T1706" s="1"/>
      <c r="U1706" s="1"/>
      <c r="V1706" s="1">
        <v>0</v>
      </c>
      <c r="W1706" s="1"/>
      <c r="X1706" s="1">
        <v>0</v>
      </c>
      <c r="Y1706" s="1"/>
      <c r="Z1706" s="1"/>
      <c r="AA1706" s="1"/>
      <c r="AB1706" s="1"/>
      <c r="AC1706" s="3">
        <v>0</v>
      </c>
      <c r="AD1706" s="4">
        <v>0</v>
      </c>
    </row>
    <row r="1707" spans="1:30" ht="15.75" x14ac:dyDescent="0.25">
      <c r="A1707" s="12" t="s">
        <v>1197</v>
      </c>
      <c r="B1707" s="12" t="s">
        <v>7458</v>
      </c>
      <c r="C1707" t="s">
        <v>9118</v>
      </c>
      <c r="D1707" s="12" t="s">
        <v>238</v>
      </c>
      <c r="E1707" t="s">
        <v>9119</v>
      </c>
      <c r="F1707" s="12" t="s">
        <v>35</v>
      </c>
      <c r="G1707" t="s">
        <v>44</v>
      </c>
      <c r="H1707" s="12" t="s">
        <v>9126</v>
      </c>
      <c r="I1707">
        <v>136.4</v>
      </c>
      <c r="J1707">
        <v>567</v>
      </c>
      <c r="K1707" s="2">
        <v>0</v>
      </c>
      <c r="L1707" s="1">
        <v>0</v>
      </c>
      <c r="M1707" s="1">
        <v>0</v>
      </c>
      <c r="N1707" s="1">
        <v>0</v>
      </c>
      <c r="O1707" s="1">
        <v>0</v>
      </c>
      <c r="P1707" s="1">
        <v>0</v>
      </c>
      <c r="Q1707" s="1">
        <v>0</v>
      </c>
      <c r="R1707" s="1">
        <v>0</v>
      </c>
      <c r="S1707" s="1">
        <v>0</v>
      </c>
      <c r="T1707" s="1"/>
      <c r="U1707" s="1"/>
      <c r="V1707" s="1">
        <v>0</v>
      </c>
      <c r="W1707" s="1"/>
      <c r="X1707" s="1">
        <v>0</v>
      </c>
      <c r="Y1707" s="1"/>
      <c r="Z1707" s="1"/>
      <c r="AA1707" s="1"/>
      <c r="AB1707" s="1"/>
      <c r="AC1707" s="3">
        <v>0</v>
      </c>
      <c r="AD1707" s="4">
        <v>0</v>
      </c>
    </row>
    <row r="1708" spans="1:30" ht="15.75" x14ac:dyDescent="0.25">
      <c r="A1708" s="12" t="s">
        <v>1197</v>
      </c>
      <c r="B1708" s="12" t="s">
        <v>7458</v>
      </c>
      <c r="C1708" t="s">
        <v>9118</v>
      </c>
      <c r="D1708" s="12" t="s">
        <v>238</v>
      </c>
      <c r="E1708" t="s">
        <v>9119</v>
      </c>
      <c r="F1708" s="12" t="s">
        <v>627</v>
      </c>
      <c r="G1708" t="s">
        <v>8408</v>
      </c>
      <c r="H1708" s="12" t="s">
        <v>9127</v>
      </c>
      <c r="I1708">
        <v>136.4</v>
      </c>
      <c r="J1708">
        <v>567</v>
      </c>
      <c r="K1708" s="2">
        <v>0</v>
      </c>
      <c r="L1708" s="1">
        <v>0</v>
      </c>
      <c r="M1708" s="1">
        <v>0</v>
      </c>
      <c r="N1708" s="1">
        <v>0</v>
      </c>
      <c r="O1708" s="1">
        <v>0</v>
      </c>
      <c r="P1708" s="1"/>
      <c r="Q1708" s="1"/>
      <c r="R1708" s="1">
        <v>0</v>
      </c>
      <c r="S1708" s="1">
        <v>0</v>
      </c>
      <c r="T1708" s="1"/>
      <c r="U1708" s="1"/>
      <c r="V1708" s="1"/>
      <c r="W1708" s="1"/>
      <c r="X1708" s="1">
        <v>0</v>
      </c>
      <c r="Y1708" s="1"/>
      <c r="Z1708" s="1"/>
      <c r="AA1708" s="1"/>
      <c r="AB1708" s="1"/>
      <c r="AC1708" s="3">
        <v>0</v>
      </c>
      <c r="AD1708" s="4">
        <v>0</v>
      </c>
    </row>
    <row r="1709" spans="1:30" ht="15.75" x14ac:dyDescent="0.25">
      <c r="A1709" s="12" t="s">
        <v>1197</v>
      </c>
      <c r="B1709" s="12" t="s">
        <v>7458</v>
      </c>
      <c r="C1709" t="s">
        <v>9118</v>
      </c>
      <c r="D1709" s="12" t="s">
        <v>238</v>
      </c>
      <c r="E1709" t="s">
        <v>9119</v>
      </c>
      <c r="F1709" s="12" t="s">
        <v>627</v>
      </c>
      <c r="G1709" t="s">
        <v>628</v>
      </c>
      <c r="H1709" s="12" t="s">
        <v>9128</v>
      </c>
      <c r="I1709">
        <v>136.4</v>
      </c>
      <c r="J1709">
        <v>567</v>
      </c>
      <c r="K1709" s="2">
        <v>0</v>
      </c>
      <c r="L1709" s="1">
        <v>0</v>
      </c>
      <c r="M1709" s="1">
        <v>0</v>
      </c>
      <c r="N1709" s="1">
        <v>0</v>
      </c>
      <c r="O1709" s="1">
        <v>0</v>
      </c>
      <c r="P1709" s="1">
        <v>0</v>
      </c>
      <c r="Q1709" s="1"/>
      <c r="R1709" s="1">
        <v>0</v>
      </c>
      <c r="S1709" s="1">
        <v>0</v>
      </c>
      <c r="T1709" s="1"/>
      <c r="U1709" s="1"/>
      <c r="V1709" s="1"/>
      <c r="W1709" s="1"/>
      <c r="X1709" s="1">
        <v>0</v>
      </c>
      <c r="Y1709" s="1"/>
      <c r="Z1709" s="1"/>
      <c r="AA1709" s="1"/>
      <c r="AB1709" s="1"/>
      <c r="AC1709" s="3">
        <v>0</v>
      </c>
      <c r="AD1709" s="4">
        <v>0</v>
      </c>
    </row>
    <row r="1710" spans="1:30" ht="15.75" x14ac:dyDescent="0.25">
      <c r="A1710" s="12" t="s">
        <v>1197</v>
      </c>
      <c r="B1710" s="12" t="s">
        <v>7458</v>
      </c>
      <c r="C1710" t="s">
        <v>9118</v>
      </c>
      <c r="D1710" s="12" t="s">
        <v>238</v>
      </c>
      <c r="E1710" t="s">
        <v>9119</v>
      </c>
      <c r="F1710" s="12" t="s">
        <v>627</v>
      </c>
      <c r="G1710" t="s">
        <v>630</v>
      </c>
      <c r="H1710" s="12" t="s">
        <v>9129</v>
      </c>
      <c r="I1710">
        <v>136.4</v>
      </c>
      <c r="J1710">
        <v>567</v>
      </c>
      <c r="K1710" s="2">
        <v>0</v>
      </c>
      <c r="L1710" s="1">
        <v>0</v>
      </c>
      <c r="M1710" s="1">
        <v>0</v>
      </c>
      <c r="N1710" s="1">
        <v>0</v>
      </c>
      <c r="O1710" s="1">
        <v>0</v>
      </c>
      <c r="P1710" s="1">
        <v>0</v>
      </c>
      <c r="Q1710" s="1"/>
      <c r="R1710" s="1">
        <v>0</v>
      </c>
      <c r="S1710" s="1">
        <v>0</v>
      </c>
      <c r="T1710" s="1"/>
      <c r="U1710" s="1"/>
      <c r="V1710" s="1"/>
      <c r="W1710" s="1"/>
      <c r="X1710" s="1">
        <v>0</v>
      </c>
      <c r="Y1710" s="1"/>
      <c r="Z1710" s="1"/>
      <c r="AA1710" s="1"/>
      <c r="AB1710" s="1"/>
      <c r="AC1710" s="3">
        <v>0</v>
      </c>
      <c r="AD1710" s="4">
        <v>0</v>
      </c>
    </row>
    <row r="1711" spans="1:30" ht="15.75" x14ac:dyDescent="0.25">
      <c r="A1711" s="12" t="s">
        <v>1197</v>
      </c>
      <c r="B1711" s="12" t="s">
        <v>7458</v>
      </c>
      <c r="C1711" t="s">
        <v>9118</v>
      </c>
      <c r="D1711" s="12" t="s">
        <v>238</v>
      </c>
      <c r="E1711" t="s">
        <v>9119</v>
      </c>
      <c r="F1711" s="12" t="s">
        <v>627</v>
      </c>
      <c r="G1711" t="s">
        <v>632</v>
      </c>
      <c r="H1711" s="12" t="s">
        <v>9130</v>
      </c>
      <c r="I1711">
        <v>136.4</v>
      </c>
      <c r="J1711">
        <v>567</v>
      </c>
      <c r="K1711" s="2">
        <v>0</v>
      </c>
      <c r="L1711" s="1">
        <v>0</v>
      </c>
      <c r="M1711" s="1">
        <v>0</v>
      </c>
      <c r="N1711" s="1">
        <v>0</v>
      </c>
      <c r="O1711" s="1">
        <v>0</v>
      </c>
      <c r="P1711" s="1">
        <v>0</v>
      </c>
      <c r="Q1711" s="1"/>
      <c r="R1711" s="1">
        <v>0</v>
      </c>
      <c r="S1711" s="1">
        <v>0</v>
      </c>
      <c r="T1711" s="1"/>
      <c r="U1711" s="1"/>
      <c r="V1711" s="1"/>
      <c r="W1711" s="1"/>
      <c r="X1711" s="1">
        <v>0</v>
      </c>
      <c r="Y1711" s="1"/>
      <c r="Z1711" s="1"/>
      <c r="AA1711" s="1"/>
      <c r="AB1711" s="1"/>
      <c r="AC1711" s="3">
        <v>0</v>
      </c>
      <c r="AD1711" s="4">
        <v>0</v>
      </c>
    </row>
    <row r="1712" spans="1:30" ht="15.75" x14ac:dyDescent="0.25">
      <c r="A1712" s="12" t="s">
        <v>1197</v>
      </c>
      <c r="B1712" s="12" t="s">
        <v>7458</v>
      </c>
      <c r="C1712" t="s">
        <v>9118</v>
      </c>
      <c r="D1712" s="12" t="s">
        <v>238</v>
      </c>
      <c r="E1712" t="s">
        <v>9119</v>
      </c>
      <c r="F1712" s="12" t="s">
        <v>627</v>
      </c>
      <c r="G1712" t="s">
        <v>633</v>
      </c>
      <c r="H1712" s="12" t="s">
        <v>9131</v>
      </c>
      <c r="I1712">
        <v>136.4</v>
      </c>
      <c r="J1712">
        <v>567</v>
      </c>
      <c r="K1712" s="2">
        <v>0</v>
      </c>
      <c r="L1712" s="1">
        <v>0</v>
      </c>
      <c r="M1712" s="1">
        <v>0</v>
      </c>
      <c r="N1712" s="1">
        <v>0</v>
      </c>
      <c r="O1712" s="1">
        <v>0</v>
      </c>
      <c r="P1712" s="1"/>
      <c r="Q1712" s="1"/>
      <c r="R1712" s="1">
        <v>0</v>
      </c>
      <c r="S1712" s="1">
        <v>0</v>
      </c>
      <c r="T1712" s="1"/>
      <c r="U1712" s="1"/>
      <c r="V1712" s="1">
        <v>0</v>
      </c>
      <c r="W1712" s="1"/>
      <c r="X1712" s="1">
        <v>0</v>
      </c>
      <c r="Y1712" s="1"/>
      <c r="Z1712" s="1"/>
      <c r="AA1712" s="1"/>
      <c r="AB1712" s="1"/>
      <c r="AC1712" s="3">
        <v>0</v>
      </c>
      <c r="AD1712" s="4">
        <v>0</v>
      </c>
    </row>
    <row r="1713" spans="1:30" ht="15.75" x14ac:dyDescent="0.25">
      <c r="A1713" s="12" t="s">
        <v>1197</v>
      </c>
      <c r="B1713" s="12" t="s">
        <v>7458</v>
      </c>
      <c r="C1713" t="s">
        <v>9118</v>
      </c>
      <c r="D1713" s="12" t="s">
        <v>238</v>
      </c>
      <c r="E1713" t="s">
        <v>9119</v>
      </c>
      <c r="F1713" s="12" t="s">
        <v>627</v>
      </c>
      <c r="G1713" t="s">
        <v>1774</v>
      </c>
      <c r="H1713" s="12" t="s">
        <v>9132</v>
      </c>
      <c r="I1713">
        <v>136.4</v>
      </c>
      <c r="J1713">
        <v>567</v>
      </c>
      <c r="K1713" s="2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>
        <v>0</v>
      </c>
      <c r="W1713" s="1"/>
      <c r="X1713" s="1"/>
      <c r="Y1713" s="1"/>
      <c r="Z1713" s="1"/>
      <c r="AA1713" s="1"/>
      <c r="AB1713" s="1"/>
      <c r="AC1713" s="3"/>
      <c r="AD1713" s="4">
        <v>0</v>
      </c>
    </row>
    <row r="1714" spans="1:30" ht="15.75" x14ac:dyDescent="0.25">
      <c r="A1714" s="12" t="s">
        <v>1197</v>
      </c>
      <c r="B1714" s="12" t="s">
        <v>1775</v>
      </c>
      <c r="C1714" t="s">
        <v>1776</v>
      </c>
      <c r="D1714" s="12" t="s">
        <v>134</v>
      </c>
      <c r="E1714" t="s">
        <v>1777</v>
      </c>
      <c r="F1714" s="12" t="s">
        <v>35</v>
      </c>
      <c r="G1714" t="s">
        <v>405</v>
      </c>
      <c r="H1714" s="12" t="s">
        <v>1778</v>
      </c>
      <c r="I1714">
        <v>92.810569999999998</v>
      </c>
      <c r="J1714">
        <v>349</v>
      </c>
      <c r="K1714" s="2">
        <v>0</v>
      </c>
      <c r="L1714" s="1">
        <v>5</v>
      </c>
      <c r="M1714" s="1"/>
      <c r="N1714" s="1">
        <v>1</v>
      </c>
      <c r="O1714" s="1"/>
      <c r="P1714" s="1"/>
      <c r="Q1714" s="1"/>
      <c r="R1714" s="1"/>
      <c r="S1714" s="1"/>
      <c r="T1714" s="1">
        <v>1</v>
      </c>
      <c r="U1714" s="1">
        <v>1</v>
      </c>
      <c r="V1714" s="1"/>
      <c r="W1714" s="1"/>
      <c r="X1714" s="1"/>
      <c r="Y1714" s="1">
        <v>1</v>
      </c>
      <c r="Z1714" s="1"/>
      <c r="AA1714" s="1"/>
      <c r="AB1714" s="1"/>
      <c r="AC1714" s="3">
        <v>0</v>
      </c>
      <c r="AD1714" s="4">
        <v>9</v>
      </c>
    </row>
    <row r="1715" spans="1:30" ht="15.75" x14ac:dyDescent="0.25">
      <c r="A1715" s="12" t="s">
        <v>1197</v>
      </c>
      <c r="B1715" s="12" t="s">
        <v>1775</v>
      </c>
      <c r="C1715" t="s">
        <v>1776</v>
      </c>
      <c r="D1715" s="12" t="s">
        <v>134</v>
      </c>
      <c r="E1715" t="s">
        <v>1777</v>
      </c>
      <c r="F1715" s="12" t="s">
        <v>35</v>
      </c>
      <c r="G1715" t="s">
        <v>168</v>
      </c>
      <c r="H1715" s="12" t="s">
        <v>1779</v>
      </c>
      <c r="I1715">
        <v>92.810569999999998</v>
      </c>
      <c r="J1715">
        <v>349</v>
      </c>
      <c r="K1715" s="2">
        <v>0</v>
      </c>
      <c r="L1715" s="1">
        <v>3</v>
      </c>
      <c r="M1715" s="1">
        <v>1</v>
      </c>
      <c r="N1715" s="1">
        <v>0</v>
      </c>
      <c r="O1715" s="1"/>
      <c r="P1715" s="1">
        <v>1</v>
      </c>
      <c r="Q1715" s="1">
        <v>1</v>
      </c>
      <c r="R1715" s="1">
        <v>1</v>
      </c>
      <c r="S1715" s="1">
        <v>1</v>
      </c>
      <c r="T1715" s="1">
        <v>1</v>
      </c>
      <c r="U1715" s="1">
        <v>1</v>
      </c>
      <c r="V1715" s="1">
        <v>1</v>
      </c>
      <c r="W1715" s="1"/>
      <c r="X1715" s="1">
        <v>1</v>
      </c>
      <c r="Y1715" s="1">
        <v>1</v>
      </c>
      <c r="Z1715" s="1">
        <v>1</v>
      </c>
      <c r="AA1715" s="1"/>
      <c r="AB1715" s="1"/>
      <c r="AC1715" s="3">
        <v>0</v>
      </c>
      <c r="AD1715" s="4">
        <v>14</v>
      </c>
    </row>
    <row r="1716" spans="1:30" ht="15.75" x14ac:dyDescent="0.25">
      <c r="A1716" s="12" t="s">
        <v>1197</v>
      </c>
      <c r="B1716" s="12" t="s">
        <v>1775</v>
      </c>
      <c r="C1716" t="s">
        <v>1776</v>
      </c>
      <c r="D1716" s="12" t="s">
        <v>134</v>
      </c>
      <c r="E1716" t="s">
        <v>1777</v>
      </c>
      <c r="F1716" s="12" t="s">
        <v>35</v>
      </c>
      <c r="G1716" t="s">
        <v>170</v>
      </c>
      <c r="H1716" s="12" t="s">
        <v>1780</v>
      </c>
      <c r="I1716">
        <v>92.810569999999998</v>
      </c>
      <c r="J1716">
        <v>349</v>
      </c>
      <c r="K1716" s="2">
        <v>7</v>
      </c>
      <c r="L1716" s="1">
        <v>5</v>
      </c>
      <c r="M1716" s="1">
        <v>1</v>
      </c>
      <c r="N1716" s="1">
        <v>1</v>
      </c>
      <c r="O1716" s="1">
        <v>1</v>
      </c>
      <c r="P1716" s="1">
        <v>1</v>
      </c>
      <c r="Q1716" s="1">
        <v>1</v>
      </c>
      <c r="R1716" s="1">
        <v>1</v>
      </c>
      <c r="S1716" s="1">
        <v>1</v>
      </c>
      <c r="T1716" s="1">
        <v>1</v>
      </c>
      <c r="U1716" s="1">
        <v>1</v>
      </c>
      <c r="V1716" s="1">
        <v>0</v>
      </c>
      <c r="W1716" s="1"/>
      <c r="X1716" s="1">
        <v>1</v>
      </c>
      <c r="Y1716" s="1">
        <v>1</v>
      </c>
      <c r="Z1716" s="1">
        <v>2</v>
      </c>
      <c r="AA1716" s="1"/>
      <c r="AB1716" s="1"/>
      <c r="AC1716" s="3">
        <v>1</v>
      </c>
      <c r="AD1716" s="4">
        <v>26</v>
      </c>
    </row>
    <row r="1717" spans="1:30" ht="15.75" x14ac:dyDescent="0.25">
      <c r="A1717" s="12" t="s">
        <v>1197</v>
      </c>
      <c r="B1717" s="12" t="s">
        <v>1775</v>
      </c>
      <c r="C1717" t="s">
        <v>1776</v>
      </c>
      <c r="D1717" s="12" t="s">
        <v>134</v>
      </c>
      <c r="E1717" t="s">
        <v>1777</v>
      </c>
      <c r="F1717" s="12" t="s">
        <v>35</v>
      </c>
      <c r="G1717" t="s">
        <v>172</v>
      </c>
      <c r="H1717" s="12" t="s">
        <v>1781</v>
      </c>
      <c r="I1717">
        <v>92.810569999999998</v>
      </c>
      <c r="J1717">
        <v>349</v>
      </c>
      <c r="K1717" s="2">
        <v>6</v>
      </c>
      <c r="L1717" s="1">
        <v>2</v>
      </c>
      <c r="M1717" s="1">
        <v>1</v>
      </c>
      <c r="N1717" s="1">
        <v>1</v>
      </c>
      <c r="O1717" s="1">
        <v>1</v>
      </c>
      <c r="P1717" s="1">
        <v>1</v>
      </c>
      <c r="Q1717" s="1">
        <v>1</v>
      </c>
      <c r="R1717" s="1">
        <v>1</v>
      </c>
      <c r="S1717" s="1">
        <v>1</v>
      </c>
      <c r="T1717" s="1">
        <v>1</v>
      </c>
      <c r="U1717" s="1">
        <v>1</v>
      </c>
      <c r="V1717" s="1">
        <v>1</v>
      </c>
      <c r="W1717" s="1">
        <v>1</v>
      </c>
      <c r="X1717" s="1">
        <v>1</v>
      </c>
      <c r="Y1717" s="1">
        <v>2</v>
      </c>
      <c r="Z1717" s="1">
        <v>1</v>
      </c>
      <c r="AA1717" s="1">
        <v>1</v>
      </c>
      <c r="AB1717" s="1"/>
      <c r="AC1717" s="3">
        <v>0</v>
      </c>
      <c r="AD1717" s="4">
        <v>24</v>
      </c>
    </row>
    <row r="1718" spans="1:30" ht="15.75" x14ac:dyDescent="0.25">
      <c r="A1718" s="12" t="s">
        <v>1197</v>
      </c>
      <c r="B1718" s="12" t="s">
        <v>1775</v>
      </c>
      <c r="C1718" t="s">
        <v>1776</v>
      </c>
      <c r="D1718" s="12" t="s">
        <v>134</v>
      </c>
      <c r="E1718" t="s">
        <v>1777</v>
      </c>
      <c r="F1718" s="12" t="s">
        <v>35</v>
      </c>
      <c r="G1718" t="s">
        <v>174</v>
      </c>
      <c r="H1718" s="12" t="s">
        <v>1782</v>
      </c>
      <c r="I1718">
        <v>92.810569999999998</v>
      </c>
      <c r="J1718">
        <v>349</v>
      </c>
      <c r="K1718" s="2">
        <v>4</v>
      </c>
      <c r="L1718" s="1">
        <v>4</v>
      </c>
      <c r="M1718" s="1">
        <v>1</v>
      </c>
      <c r="N1718" s="1">
        <v>1</v>
      </c>
      <c r="O1718" s="1">
        <v>1</v>
      </c>
      <c r="P1718" s="1">
        <v>2</v>
      </c>
      <c r="Q1718" s="1">
        <v>1</v>
      </c>
      <c r="R1718" s="1">
        <v>1</v>
      </c>
      <c r="S1718" s="1">
        <v>1</v>
      </c>
      <c r="T1718" s="1">
        <v>1</v>
      </c>
      <c r="U1718" s="1">
        <v>1</v>
      </c>
      <c r="V1718" s="1">
        <v>1</v>
      </c>
      <c r="W1718" s="1">
        <v>1</v>
      </c>
      <c r="X1718" s="1">
        <v>1</v>
      </c>
      <c r="Y1718" s="1">
        <v>2</v>
      </c>
      <c r="Z1718" s="1">
        <v>2</v>
      </c>
      <c r="AA1718" s="1">
        <v>1</v>
      </c>
      <c r="AB1718" s="1">
        <v>1</v>
      </c>
      <c r="AC1718" s="3">
        <v>0</v>
      </c>
      <c r="AD1718" s="4">
        <v>27</v>
      </c>
    </row>
    <row r="1719" spans="1:30" ht="15.75" x14ac:dyDescent="0.25">
      <c r="A1719" s="12" t="s">
        <v>1197</v>
      </c>
      <c r="B1719" s="12" t="s">
        <v>1775</v>
      </c>
      <c r="C1719" t="s">
        <v>1776</v>
      </c>
      <c r="D1719" s="12" t="s">
        <v>134</v>
      </c>
      <c r="E1719" t="s">
        <v>1777</v>
      </c>
      <c r="F1719" s="12" t="s">
        <v>35</v>
      </c>
      <c r="G1719" t="s">
        <v>176</v>
      </c>
      <c r="H1719" s="12" t="s">
        <v>1783</v>
      </c>
      <c r="I1719">
        <v>92.810569999999998</v>
      </c>
      <c r="J1719">
        <v>349</v>
      </c>
      <c r="K1719" s="2">
        <v>0</v>
      </c>
      <c r="L1719" s="1">
        <v>2</v>
      </c>
      <c r="M1719" s="1">
        <v>1</v>
      </c>
      <c r="N1719" s="1">
        <v>1</v>
      </c>
      <c r="O1719" s="1">
        <v>1</v>
      </c>
      <c r="P1719" s="1"/>
      <c r="Q1719" s="1">
        <v>1</v>
      </c>
      <c r="R1719" s="1">
        <v>1</v>
      </c>
      <c r="S1719" s="1">
        <v>1</v>
      </c>
      <c r="T1719" s="1"/>
      <c r="U1719" s="1">
        <v>1</v>
      </c>
      <c r="V1719" s="1">
        <v>1</v>
      </c>
      <c r="W1719" s="1">
        <v>1</v>
      </c>
      <c r="X1719" s="1"/>
      <c r="Y1719" s="1"/>
      <c r="Z1719" s="1">
        <v>1</v>
      </c>
      <c r="AA1719" s="1">
        <v>1</v>
      </c>
      <c r="AB1719" s="1">
        <v>1</v>
      </c>
      <c r="AC1719" s="3">
        <v>0</v>
      </c>
      <c r="AD1719" s="4">
        <v>14</v>
      </c>
    </row>
    <row r="1720" spans="1:30" ht="15.75" x14ac:dyDescent="0.25">
      <c r="A1720" s="12" t="s">
        <v>1197</v>
      </c>
      <c r="B1720" s="12" t="s">
        <v>1775</v>
      </c>
      <c r="C1720" t="s">
        <v>1776</v>
      </c>
      <c r="D1720" s="12" t="s">
        <v>134</v>
      </c>
      <c r="E1720" t="s">
        <v>1777</v>
      </c>
      <c r="F1720" s="12" t="s">
        <v>35</v>
      </c>
      <c r="G1720" t="s">
        <v>411</v>
      </c>
      <c r="H1720" s="12" t="s">
        <v>1784</v>
      </c>
      <c r="I1720">
        <v>92.810569999999998</v>
      </c>
      <c r="J1720">
        <v>349</v>
      </c>
      <c r="K1720" s="2">
        <v>0</v>
      </c>
      <c r="L1720" s="1">
        <v>3</v>
      </c>
      <c r="M1720" s="1"/>
      <c r="N1720" s="1">
        <v>1</v>
      </c>
      <c r="O1720" s="1"/>
      <c r="P1720" s="1"/>
      <c r="Q1720" s="1"/>
      <c r="R1720" s="1"/>
      <c r="S1720" s="1"/>
      <c r="T1720" s="1"/>
      <c r="U1720" s="1">
        <v>1</v>
      </c>
      <c r="V1720" s="1"/>
      <c r="W1720" s="1">
        <v>1</v>
      </c>
      <c r="X1720" s="1"/>
      <c r="Y1720" s="1"/>
      <c r="Z1720" s="1"/>
      <c r="AA1720" s="1">
        <v>1</v>
      </c>
      <c r="AB1720" s="1">
        <v>1</v>
      </c>
      <c r="AC1720" s="3">
        <v>0</v>
      </c>
      <c r="AD1720" s="4">
        <v>8</v>
      </c>
    </row>
    <row r="1721" spans="1:30" ht="15.75" x14ac:dyDescent="0.25">
      <c r="A1721" s="12" t="s">
        <v>1197</v>
      </c>
      <c r="B1721" s="12" t="s">
        <v>1785</v>
      </c>
      <c r="C1721" t="s">
        <v>1786</v>
      </c>
      <c r="D1721" s="12" t="s">
        <v>272</v>
      </c>
      <c r="E1721" t="s">
        <v>1787</v>
      </c>
      <c r="F1721" s="12" t="s">
        <v>35</v>
      </c>
      <c r="G1721" t="s">
        <v>36</v>
      </c>
      <c r="H1721" s="12" t="s">
        <v>1788</v>
      </c>
      <c r="I1721">
        <v>107.4971</v>
      </c>
      <c r="J1721">
        <v>427</v>
      </c>
      <c r="K1721" s="2">
        <v>0</v>
      </c>
      <c r="L1721" s="1">
        <v>2</v>
      </c>
      <c r="M1721" s="1">
        <v>1</v>
      </c>
      <c r="N1721" s="1">
        <v>0</v>
      </c>
      <c r="O1721" s="1">
        <v>0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/>
      <c r="V1721" s="1">
        <v>0</v>
      </c>
      <c r="W1721" s="1"/>
      <c r="X1721" s="1">
        <v>1</v>
      </c>
      <c r="Y1721" s="1">
        <v>0</v>
      </c>
      <c r="Z1721" s="1">
        <v>1</v>
      </c>
      <c r="AA1721" s="1">
        <v>1</v>
      </c>
      <c r="AB1721" s="1"/>
      <c r="AC1721" s="3">
        <v>0</v>
      </c>
      <c r="AD1721" s="4">
        <v>6</v>
      </c>
    </row>
    <row r="1722" spans="1:30" ht="15.75" x14ac:dyDescent="0.25">
      <c r="A1722" s="12" t="s">
        <v>1197</v>
      </c>
      <c r="B1722" s="12" t="s">
        <v>1785</v>
      </c>
      <c r="C1722" t="s">
        <v>1786</v>
      </c>
      <c r="D1722" s="12" t="s">
        <v>272</v>
      </c>
      <c r="E1722" t="s">
        <v>1787</v>
      </c>
      <c r="F1722" s="12" t="s">
        <v>35</v>
      </c>
      <c r="G1722" t="s">
        <v>37</v>
      </c>
      <c r="H1722" s="12" t="s">
        <v>1789</v>
      </c>
      <c r="I1722">
        <v>107.4971</v>
      </c>
      <c r="J1722">
        <v>427</v>
      </c>
      <c r="K1722" s="2">
        <v>0</v>
      </c>
      <c r="L1722" s="1">
        <v>3</v>
      </c>
      <c r="M1722" s="1">
        <v>0</v>
      </c>
      <c r="N1722" s="1">
        <v>0</v>
      </c>
      <c r="O1722" s="1">
        <v>0</v>
      </c>
      <c r="P1722" s="1">
        <v>0</v>
      </c>
      <c r="Q1722" s="1">
        <v>0</v>
      </c>
      <c r="R1722" s="1">
        <v>0</v>
      </c>
      <c r="S1722" s="1">
        <v>0</v>
      </c>
      <c r="T1722" s="1">
        <v>1</v>
      </c>
      <c r="U1722" s="1"/>
      <c r="V1722" s="1">
        <v>0</v>
      </c>
      <c r="W1722" s="1"/>
      <c r="X1722" s="1">
        <v>2</v>
      </c>
      <c r="Y1722" s="1">
        <v>0</v>
      </c>
      <c r="Z1722" s="1">
        <v>0</v>
      </c>
      <c r="AA1722" s="1">
        <v>1</v>
      </c>
      <c r="AB1722" s="1">
        <v>0</v>
      </c>
      <c r="AC1722" s="3">
        <v>0</v>
      </c>
      <c r="AD1722" s="4">
        <v>7</v>
      </c>
    </row>
    <row r="1723" spans="1:30" ht="15.75" x14ac:dyDescent="0.25">
      <c r="A1723" s="12" t="s">
        <v>1197</v>
      </c>
      <c r="B1723" s="12" t="s">
        <v>1785</v>
      </c>
      <c r="C1723" t="s">
        <v>1786</v>
      </c>
      <c r="D1723" s="12" t="s">
        <v>272</v>
      </c>
      <c r="E1723" t="s">
        <v>1787</v>
      </c>
      <c r="F1723" s="12" t="s">
        <v>35</v>
      </c>
      <c r="G1723" t="s">
        <v>38</v>
      </c>
      <c r="H1723" s="12" t="s">
        <v>1790</v>
      </c>
      <c r="I1723">
        <v>107.4971</v>
      </c>
      <c r="J1723">
        <v>427</v>
      </c>
      <c r="K1723" s="2">
        <v>0</v>
      </c>
      <c r="L1723" s="1">
        <v>1</v>
      </c>
      <c r="M1723" s="1">
        <v>0</v>
      </c>
      <c r="N1723" s="1">
        <v>0</v>
      </c>
      <c r="O1723" s="1">
        <v>0</v>
      </c>
      <c r="P1723" s="1">
        <v>0</v>
      </c>
      <c r="Q1723" s="1">
        <v>1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1</v>
      </c>
      <c r="X1723" s="1">
        <v>0</v>
      </c>
      <c r="Y1723" s="1">
        <v>0</v>
      </c>
      <c r="Z1723" s="1">
        <v>0</v>
      </c>
      <c r="AA1723" s="1">
        <v>1</v>
      </c>
      <c r="AB1723" s="1">
        <v>0</v>
      </c>
      <c r="AC1723" s="3">
        <v>0</v>
      </c>
      <c r="AD1723" s="4">
        <v>4</v>
      </c>
    </row>
    <row r="1724" spans="1:30" ht="15.75" x14ac:dyDescent="0.25">
      <c r="A1724" s="12" t="s">
        <v>1197</v>
      </c>
      <c r="B1724" s="12" t="s">
        <v>1785</v>
      </c>
      <c r="C1724" t="s">
        <v>1786</v>
      </c>
      <c r="D1724" s="12" t="s">
        <v>272</v>
      </c>
      <c r="E1724" t="s">
        <v>1787</v>
      </c>
      <c r="F1724" s="12" t="s">
        <v>35</v>
      </c>
      <c r="G1724" t="s">
        <v>39</v>
      </c>
      <c r="H1724" s="12" t="s">
        <v>9133</v>
      </c>
      <c r="I1724">
        <v>107.4971</v>
      </c>
      <c r="J1724">
        <v>427</v>
      </c>
      <c r="K1724" s="2">
        <v>0</v>
      </c>
      <c r="L1724" s="1">
        <v>0</v>
      </c>
      <c r="M1724" s="1">
        <v>0</v>
      </c>
      <c r="N1724" s="1">
        <v>0</v>
      </c>
      <c r="O1724" s="1">
        <v>0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-1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3">
        <v>1</v>
      </c>
      <c r="AD1724" s="4">
        <v>0</v>
      </c>
    </row>
    <row r="1725" spans="1:30" ht="15.75" x14ac:dyDescent="0.25">
      <c r="A1725" s="12" t="s">
        <v>1197</v>
      </c>
      <c r="B1725" s="12" t="s">
        <v>1785</v>
      </c>
      <c r="C1725" t="s">
        <v>1786</v>
      </c>
      <c r="D1725" s="12" t="s">
        <v>272</v>
      </c>
      <c r="E1725" t="s">
        <v>1787</v>
      </c>
      <c r="F1725" s="12" t="s">
        <v>35</v>
      </c>
      <c r="G1725" t="s">
        <v>40</v>
      </c>
      <c r="H1725" s="12" t="s">
        <v>1791</v>
      </c>
      <c r="I1725">
        <v>107.4971</v>
      </c>
      <c r="J1725">
        <v>427</v>
      </c>
      <c r="K1725" s="2">
        <v>0</v>
      </c>
      <c r="L1725" s="1">
        <v>0</v>
      </c>
      <c r="M1725" s="1">
        <v>0</v>
      </c>
      <c r="N1725" s="1">
        <v>1</v>
      </c>
      <c r="O1725" s="1">
        <v>0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3">
        <v>0</v>
      </c>
      <c r="AD1725" s="4">
        <v>1</v>
      </c>
    </row>
    <row r="1726" spans="1:30" ht="15.75" x14ac:dyDescent="0.25">
      <c r="A1726" s="12" t="s">
        <v>1197</v>
      </c>
      <c r="B1726" s="12" t="s">
        <v>1785</v>
      </c>
      <c r="C1726" t="s">
        <v>1786</v>
      </c>
      <c r="D1726" s="12" t="s">
        <v>272</v>
      </c>
      <c r="E1726" t="s">
        <v>1787</v>
      </c>
      <c r="F1726" s="12" t="s">
        <v>35</v>
      </c>
      <c r="G1726" t="s">
        <v>42</v>
      </c>
      <c r="H1726" s="12" t="s">
        <v>1792</v>
      </c>
      <c r="I1726">
        <v>107.4971</v>
      </c>
      <c r="J1726">
        <v>427</v>
      </c>
      <c r="K1726" s="2">
        <v>0</v>
      </c>
      <c r="L1726" s="1">
        <v>0</v>
      </c>
      <c r="M1726" s="1">
        <v>0</v>
      </c>
      <c r="N1726" s="1">
        <v>0</v>
      </c>
      <c r="O1726" s="1">
        <v>0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1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3">
        <v>0</v>
      </c>
      <c r="AD1726" s="4">
        <v>1</v>
      </c>
    </row>
    <row r="1727" spans="1:30" ht="15.75" x14ac:dyDescent="0.25">
      <c r="A1727" s="12" t="s">
        <v>1197</v>
      </c>
      <c r="B1727" s="12" t="s">
        <v>1785</v>
      </c>
      <c r="C1727" t="s">
        <v>1786</v>
      </c>
      <c r="D1727" s="12" t="s">
        <v>272</v>
      </c>
      <c r="E1727" t="s">
        <v>1787</v>
      </c>
      <c r="F1727" s="12" t="s">
        <v>35</v>
      </c>
      <c r="G1727" t="s">
        <v>44</v>
      </c>
      <c r="H1727" s="12" t="s">
        <v>1793</v>
      </c>
      <c r="I1727">
        <v>107.4971</v>
      </c>
      <c r="J1727">
        <v>427</v>
      </c>
      <c r="K1727" s="2">
        <v>0</v>
      </c>
      <c r="L1727" s="1">
        <v>0</v>
      </c>
      <c r="M1727" s="1">
        <v>1</v>
      </c>
      <c r="N1727" s="1">
        <v>0</v>
      </c>
      <c r="O1727" s="1">
        <v>0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1</v>
      </c>
      <c r="Y1727" s="1">
        <v>0</v>
      </c>
      <c r="Z1727" s="1">
        <v>0</v>
      </c>
      <c r="AA1727" s="1">
        <v>0</v>
      </c>
      <c r="AB1727" s="1">
        <v>0</v>
      </c>
      <c r="AC1727" s="3">
        <v>0</v>
      </c>
      <c r="AD1727" s="4">
        <v>2</v>
      </c>
    </row>
    <row r="1728" spans="1:30" ht="15.75" x14ac:dyDescent="0.25">
      <c r="A1728" s="12" t="s">
        <v>1197</v>
      </c>
      <c r="B1728" s="12" t="s">
        <v>1785</v>
      </c>
      <c r="C1728" t="s">
        <v>1786</v>
      </c>
      <c r="D1728" s="12" t="s">
        <v>272</v>
      </c>
      <c r="E1728" t="s">
        <v>1787</v>
      </c>
      <c r="F1728" s="12" t="s">
        <v>35</v>
      </c>
      <c r="G1728" t="s">
        <v>188</v>
      </c>
      <c r="H1728" s="12" t="s">
        <v>1794</v>
      </c>
      <c r="I1728">
        <v>107.4971</v>
      </c>
      <c r="J1728">
        <v>427</v>
      </c>
      <c r="K1728" s="2">
        <v>0</v>
      </c>
      <c r="L1728" s="1">
        <v>0</v>
      </c>
      <c r="M1728" s="1">
        <v>0</v>
      </c>
      <c r="N1728" s="1">
        <v>0</v>
      </c>
      <c r="O1728" s="1">
        <v>0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3">
        <v>0</v>
      </c>
      <c r="AD1728" s="4">
        <v>1</v>
      </c>
    </row>
    <row r="1729" spans="1:30" ht="15.75" x14ac:dyDescent="0.25">
      <c r="A1729" s="12" t="s">
        <v>1197</v>
      </c>
      <c r="B1729" s="12" t="s">
        <v>1785</v>
      </c>
      <c r="C1729" t="s">
        <v>1786</v>
      </c>
      <c r="D1729" s="12" t="s">
        <v>272</v>
      </c>
      <c r="E1729" t="s">
        <v>1787</v>
      </c>
      <c r="F1729" s="12" t="s">
        <v>593</v>
      </c>
      <c r="G1729" t="s">
        <v>1345</v>
      </c>
      <c r="H1729" s="12" t="s">
        <v>1795</v>
      </c>
      <c r="I1729">
        <v>107.4971</v>
      </c>
      <c r="J1729">
        <v>427</v>
      </c>
      <c r="K1729" s="2">
        <v>0</v>
      </c>
      <c r="L1729" s="1"/>
      <c r="M1729" s="1">
        <v>1</v>
      </c>
      <c r="N1729" s="1">
        <v>0</v>
      </c>
      <c r="O1729" s="1"/>
      <c r="P1729" s="1"/>
      <c r="Q1729" s="1"/>
      <c r="R1729" s="1"/>
      <c r="S1729" s="1"/>
      <c r="T1729" s="1"/>
      <c r="U1729" s="1">
        <v>0</v>
      </c>
      <c r="V1729" s="1"/>
      <c r="W1729" s="1"/>
      <c r="X1729" s="1">
        <v>1</v>
      </c>
      <c r="Y1729" s="1">
        <v>0</v>
      </c>
      <c r="Z1729" s="1">
        <v>0</v>
      </c>
      <c r="AA1729" s="1"/>
      <c r="AB1729" s="1"/>
      <c r="AC1729" s="3">
        <v>0</v>
      </c>
      <c r="AD1729" s="4">
        <v>2</v>
      </c>
    </row>
    <row r="1730" spans="1:30" ht="15.75" x14ac:dyDescent="0.25">
      <c r="A1730" s="12" t="s">
        <v>1197</v>
      </c>
      <c r="B1730" s="12" t="s">
        <v>1785</v>
      </c>
      <c r="C1730" t="s">
        <v>1786</v>
      </c>
      <c r="D1730" s="12" t="s">
        <v>272</v>
      </c>
      <c r="E1730" t="s">
        <v>1787</v>
      </c>
      <c r="F1730" s="12" t="s">
        <v>593</v>
      </c>
      <c r="G1730" t="s">
        <v>8709</v>
      </c>
      <c r="H1730" s="12" t="s">
        <v>9134</v>
      </c>
      <c r="I1730">
        <v>107.4971</v>
      </c>
      <c r="J1730">
        <v>427</v>
      </c>
      <c r="K1730" s="2">
        <v>0</v>
      </c>
      <c r="L1730" s="1">
        <v>0</v>
      </c>
      <c r="M1730" s="1">
        <v>-1</v>
      </c>
      <c r="N1730" s="1">
        <v>0</v>
      </c>
      <c r="O1730" s="1"/>
      <c r="P1730" s="1"/>
      <c r="Q1730" s="1"/>
      <c r="R1730" s="1"/>
      <c r="S1730" s="1"/>
      <c r="T1730" s="1">
        <v>0</v>
      </c>
      <c r="U1730" s="1"/>
      <c r="V1730" s="1"/>
      <c r="W1730" s="1"/>
      <c r="X1730" s="1">
        <v>1</v>
      </c>
      <c r="Y1730" s="1">
        <v>0</v>
      </c>
      <c r="Z1730" s="1"/>
      <c r="AA1730" s="1"/>
      <c r="AB1730" s="1"/>
      <c r="AC1730" s="3">
        <v>0</v>
      </c>
      <c r="AD1730" s="4">
        <v>0</v>
      </c>
    </row>
    <row r="1731" spans="1:30" ht="15.75" x14ac:dyDescent="0.25">
      <c r="A1731" s="12" t="s">
        <v>1197</v>
      </c>
      <c r="B1731" s="12" t="s">
        <v>1785</v>
      </c>
      <c r="C1731" t="s">
        <v>1786</v>
      </c>
      <c r="D1731" s="12" t="s">
        <v>272</v>
      </c>
      <c r="E1731" t="s">
        <v>1787</v>
      </c>
      <c r="F1731" s="12" t="s">
        <v>593</v>
      </c>
      <c r="G1731" t="s">
        <v>1347</v>
      </c>
      <c r="H1731" s="12" t="s">
        <v>1796</v>
      </c>
      <c r="I1731">
        <v>107.4971</v>
      </c>
      <c r="J1731">
        <v>427</v>
      </c>
      <c r="K1731" s="2">
        <v>0</v>
      </c>
      <c r="L1731" s="1">
        <v>0</v>
      </c>
      <c r="M1731" s="1">
        <v>0</v>
      </c>
      <c r="N1731" s="1">
        <v>0</v>
      </c>
      <c r="O1731" s="1">
        <v>0</v>
      </c>
      <c r="P1731" s="1">
        <v>0</v>
      </c>
      <c r="Q1731" s="1">
        <v>1</v>
      </c>
      <c r="R1731" s="1">
        <v>0</v>
      </c>
      <c r="S1731" s="1">
        <v>0</v>
      </c>
      <c r="T1731" s="1">
        <v>0</v>
      </c>
      <c r="U1731" s="1"/>
      <c r="V1731" s="1">
        <v>0</v>
      </c>
      <c r="W1731" s="1">
        <v>0</v>
      </c>
      <c r="X1731" s="1">
        <v>0</v>
      </c>
      <c r="Y1731" s="1">
        <v>1</v>
      </c>
      <c r="Z1731" s="1">
        <v>0</v>
      </c>
      <c r="AA1731" s="1"/>
      <c r="AB1731" s="1"/>
      <c r="AC1731" s="3">
        <v>0</v>
      </c>
      <c r="AD1731" s="4">
        <v>2</v>
      </c>
    </row>
    <row r="1732" spans="1:30" ht="15.75" x14ac:dyDescent="0.25">
      <c r="A1732" s="12" t="s">
        <v>1197</v>
      </c>
      <c r="B1732" s="12" t="s">
        <v>1785</v>
      </c>
      <c r="C1732" t="s">
        <v>1786</v>
      </c>
      <c r="D1732" s="12" t="s">
        <v>272</v>
      </c>
      <c r="E1732" t="s">
        <v>1787</v>
      </c>
      <c r="F1732" s="12" t="s">
        <v>593</v>
      </c>
      <c r="G1732" t="s">
        <v>1348</v>
      </c>
      <c r="H1732" s="12" t="s">
        <v>1797</v>
      </c>
      <c r="I1732">
        <v>107.4971</v>
      </c>
      <c r="J1732">
        <v>427</v>
      </c>
      <c r="K1732" s="2">
        <v>0</v>
      </c>
      <c r="L1732" s="1">
        <v>0</v>
      </c>
      <c r="M1732" s="1">
        <v>0</v>
      </c>
      <c r="N1732" s="1">
        <v>0</v>
      </c>
      <c r="O1732" s="1">
        <v>0</v>
      </c>
      <c r="P1732" s="1">
        <v>0</v>
      </c>
      <c r="Q1732" s="1">
        <v>1</v>
      </c>
      <c r="R1732" s="1">
        <v>0</v>
      </c>
      <c r="S1732" s="1">
        <v>1</v>
      </c>
      <c r="T1732" s="1">
        <v>0</v>
      </c>
      <c r="U1732" s="1">
        <v>0</v>
      </c>
      <c r="V1732" s="1">
        <v>2</v>
      </c>
      <c r="W1732" s="1">
        <v>1</v>
      </c>
      <c r="X1732" s="1">
        <v>1</v>
      </c>
      <c r="Y1732" s="1">
        <v>0</v>
      </c>
      <c r="Z1732" s="1">
        <v>0</v>
      </c>
      <c r="AA1732" s="1">
        <v>0</v>
      </c>
      <c r="AB1732" s="1">
        <v>0</v>
      </c>
      <c r="AC1732" s="3">
        <v>0</v>
      </c>
      <c r="AD1732" s="4">
        <v>6</v>
      </c>
    </row>
    <row r="1733" spans="1:30" ht="15.75" x14ac:dyDescent="0.25">
      <c r="A1733" s="12" t="s">
        <v>1197</v>
      </c>
      <c r="B1733" s="12" t="s">
        <v>1785</v>
      </c>
      <c r="C1733" t="s">
        <v>1786</v>
      </c>
      <c r="D1733" s="12" t="s">
        <v>272</v>
      </c>
      <c r="E1733" t="s">
        <v>1787</v>
      </c>
      <c r="F1733" s="12" t="s">
        <v>593</v>
      </c>
      <c r="G1733" t="s">
        <v>1349</v>
      </c>
      <c r="H1733" s="12" t="s">
        <v>1798</v>
      </c>
      <c r="I1733">
        <v>107.4971</v>
      </c>
      <c r="J1733">
        <v>427</v>
      </c>
      <c r="K1733" s="2">
        <v>0</v>
      </c>
      <c r="L1733" s="1">
        <v>0</v>
      </c>
      <c r="M1733" s="1">
        <v>0</v>
      </c>
      <c r="N1733" s="1">
        <v>0</v>
      </c>
      <c r="O1733" s="1">
        <v>0</v>
      </c>
      <c r="P1733" s="1">
        <v>0</v>
      </c>
      <c r="Q1733" s="1">
        <v>0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1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3">
        <v>0</v>
      </c>
      <c r="AD1733" s="4">
        <v>1</v>
      </c>
    </row>
    <row r="1734" spans="1:30" ht="15.75" x14ac:dyDescent="0.25">
      <c r="A1734" s="12" t="s">
        <v>1197</v>
      </c>
      <c r="B1734" s="12" t="s">
        <v>1785</v>
      </c>
      <c r="C1734" t="s">
        <v>1786</v>
      </c>
      <c r="D1734" s="12" t="s">
        <v>272</v>
      </c>
      <c r="E1734" t="s">
        <v>1787</v>
      </c>
      <c r="F1734" s="12" t="s">
        <v>593</v>
      </c>
      <c r="G1734" t="s">
        <v>1350</v>
      </c>
      <c r="H1734" s="12" t="s">
        <v>1799</v>
      </c>
      <c r="I1734">
        <v>107.4971</v>
      </c>
      <c r="J1734">
        <v>427</v>
      </c>
      <c r="K1734" s="2">
        <v>0</v>
      </c>
      <c r="L1734" s="1">
        <v>0</v>
      </c>
      <c r="M1734" s="1">
        <v>0</v>
      </c>
      <c r="N1734" s="1">
        <v>0</v>
      </c>
      <c r="O1734" s="1">
        <v>0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1</v>
      </c>
      <c r="X1734" s="1">
        <v>1</v>
      </c>
      <c r="Y1734" s="1">
        <v>0</v>
      </c>
      <c r="Z1734" s="1">
        <v>0</v>
      </c>
      <c r="AA1734" s="1">
        <v>0</v>
      </c>
      <c r="AB1734" s="1">
        <v>0</v>
      </c>
      <c r="AC1734" s="3">
        <v>0</v>
      </c>
      <c r="AD1734" s="4">
        <v>2</v>
      </c>
    </row>
    <row r="1735" spans="1:30" ht="15.75" x14ac:dyDescent="0.25">
      <c r="A1735" s="12" t="s">
        <v>1197</v>
      </c>
      <c r="B1735" s="12" t="s">
        <v>1785</v>
      </c>
      <c r="C1735" t="s">
        <v>1786</v>
      </c>
      <c r="D1735" s="12" t="s">
        <v>272</v>
      </c>
      <c r="E1735" t="s">
        <v>1787</v>
      </c>
      <c r="F1735" s="12" t="s">
        <v>593</v>
      </c>
      <c r="G1735" t="s">
        <v>1351</v>
      </c>
      <c r="H1735" s="12" t="s">
        <v>9135</v>
      </c>
      <c r="I1735">
        <v>107.4971</v>
      </c>
      <c r="J1735">
        <v>427</v>
      </c>
      <c r="K1735" s="2">
        <v>0</v>
      </c>
      <c r="L1735" s="1">
        <v>0</v>
      </c>
      <c r="M1735" s="1">
        <v>0</v>
      </c>
      <c r="N1735" s="1">
        <v>0</v>
      </c>
      <c r="O1735" s="1">
        <v>0</v>
      </c>
      <c r="P1735" s="1">
        <v>0</v>
      </c>
      <c r="Q1735" s="1">
        <v>0</v>
      </c>
      <c r="R1735" s="1">
        <v>0</v>
      </c>
      <c r="S1735" s="1">
        <v>0</v>
      </c>
      <c r="T1735" s="1"/>
      <c r="U1735" s="1"/>
      <c r="V1735" s="1">
        <v>0</v>
      </c>
      <c r="W1735" s="1">
        <v>0</v>
      </c>
      <c r="X1735" s="1"/>
      <c r="Y1735" s="1"/>
      <c r="Z1735" s="1">
        <v>0</v>
      </c>
      <c r="AA1735" s="1">
        <v>0</v>
      </c>
      <c r="AB1735" s="1">
        <v>0</v>
      </c>
      <c r="AC1735" s="3">
        <v>0</v>
      </c>
      <c r="AD1735" s="4">
        <v>0</v>
      </c>
    </row>
    <row r="1736" spans="1:30" ht="15.75" x14ac:dyDescent="0.25">
      <c r="A1736" s="12" t="s">
        <v>1197</v>
      </c>
      <c r="B1736" s="12" t="s">
        <v>1785</v>
      </c>
      <c r="C1736" t="s">
        <v>1786</v>
      </c>
      <c r="D1736" s="12" t="s">
        <v>272</v>
      </c>
      <c r="E1736" t="s">
        <v>1787</v>
      </c>
      <c r="F1736" s="12" t="s">
        <v>593</v>
      </c>
      <c r="G1736" t="s">
        <v>1800</v>
      </c>
      <c r="H1736" s="12" t="s">
        <v>9136</v>
      </c>
      <c r="I1736">
        <v>107.4971</v>
      </c>
      <c r="J1736">
        <v>427</v>
      </c>
      <c r="K1736" s="2">
        <v>0</v>
      </c>
      <c r="L1736" s="1">
        <v>0</v>
      </c>
      <c r="M1736" s="1">
        <v>0</v>
      </c>
      <c r="N1736" s="1">
        <v>0</v>
      </c>
      <c r="O1736" s="1"/>
      <c r="P1736" s="1"/>
      <c r="Q1736" s="1"/>
      <c r="R1736" s="1">
        <v>0</v>
      </c>
      <c r="S1736" s="1">
        <v>0</v>
      </c>
      <c r="T1736" s="1">
        <v>0</v>
      </c>
      <c r="U1736" s="1"/>
      <c r="V1736" s="1"/>
      <c r="W1736" s="1"/>
      <c r="X1736" s="1"/>
      <c r="Y1736" s="1"/>
      <c r="Z1736" s="1"/>
      <c r="AA1736" s="1">
        <v>0</v>
      </c>
      <c r="AB1736" s="1"/>
      <c r="AC1736" s="3">
        <v>0</v>
      </c>
      <c r="AD1736" s="4">
        <v>0</v>
      </c>
    </row>
    <row r="1737" spans="1:30" ht="15.75" x14ac:dyDescent="0.25">
      <c r="A1737" s="12" t="s">
        <v>1197</v>
      </c>
      <c r="B1737" s="12" t="s">
        <v>1785</v>
      </c>
      <c r="C1737" t="s">
        <v>1786</v>
      </c>
      <c r="D1737" s="12" t="s">
        <v>272</v>
      </c>
      <c r="E1737" t="s">
        <v>1787</v>
      </c>
      <c r="F1737" s="12" t="s">
        <v>212</v>
      </c>
      <c r="G1737" t="s">
        <v>1801</v>
      </c>
      <c r="H1737" s="12" t="s">
        <v>1802</v>
      </c>
      <c r="I1737">
        <v>107.4971</v>
      </c>
      <c r="J1737">
        <v>427</v>
      </c>
      <c r="K1737" s="2">
        <v>0</v>
      </c>
      <c r="L1737" s="1">
        <v>3</v>
      </c>
      <c r="M1737" s="1"/>
      <c r="N1737" s="1">
        <v>1</v>
      </c>
      <c r="O1737" s="1">
        <v>1</v>
      </c>
      <c r="P1737" s="1"/>
      <c r="Q1737" s="1"/>
      <c r="R1737" s="1"/>
      <c r="S1737" s="1"/>
      <c r="T1737" s="1"/>
      <c r="U1737" s="1">
        <v>1</v>
      </c>
      <c r="V1737" s="1"/>
      <c r="W1737" s="1">
        <v>1</v>
      </c>
      <c r="X1737" s="1"/>
      <c r="Y1737" s="1"/>
      <c r="Z1737" s="1"/>
      <c r="AA1737" s="1">
        <v>1</v>
      </c>
      <c r="AB1737" s="1">
        <v>1</v>
      </c>
      <c r="AC1737" s="3">
        <v>0</v>
      </c>
      <c r="AD1737" s="4">
        <v>9</v>
      </c>
    </row>
    <row r="1738" spans="1:30" ht="15.75" x14ac:dyDescent="0.25">
      <c r="A1738" s="12" t="s">
        <v>1197</v>
      </c>
      <c r="B1738" s="12" t="s">
        <v>1785</v>
      </c>
      <c r="C1738" t="s">
        <v>1786</v>
      </c>
      <c r="D1738" s="12" t="s">
        <v>272</v>
      </c>
      <c r="E1738" t="s">
        <v>1787</v>
      </c>
      <c r="F1738" s="12" t="s">
        <v>212</v>
      </c>
      <c r="G1738" t="s">
        <v>490</v>
      </c>
      <c r="H1738" s="12" t="s">
        <v>1803</v>
      </c>
      <c r="I1738">
        <v>107.4971</v>
      </c>
      <c r="J1738">
        <v>427</v>
      </c>
      <c r="K1738" s="2">
        <v>1</v>
      </c>
      <c r="L1738" s="1">
        <v>5</v>
      </c>
      <c r="M1738" s="1">
        <v>1</v>
      </c>
      <c r="N1738" s="1">
        <v>1</v>
      </c>
      <c r="O1738" s="1"/>
      <c r="P1738" s="1">
        <v>1</v>
      </c>
      <c r="Q1738" s="1"/>
      <c r="R1738" s="1">
        <v>1</v>
      </c>
      <c r="S1738" s="1">
        <v>1</v>
      </c>
      <c r="T1738" s="1">
        <v>1</v>
      </c>
      <c r="U1738" s="1">
        <v>1</v>
      </c>
      <c r="V1738" s="1">
        <v>1</v>
      </c>
      <c r="W1738" s="1"/>
      <c r="X1738" s="1"/>
      <c r="Y1738" s="1">
        <v>1</v>
      </c>
      <c r="Z1738" s="1">
        <v>1</v>
      </c>
      <c r="AA1738" s="1"/>
      <c r="AB1738" s="1"/>
      <c r="AC1738" s="3">
        <v>0</v>
      </c>
      <c r="AD1738" s="4">
        <v>16</v>
      </c>
    </row>
    <row r="1739" spans="1:30" ht="15.75" x14ac:dyDescent="0.25">
      <c r="A1739" s="12" t="s">
        <v>1197</v>
      </c>
      <c r="B1739" s="12" t="s">
        <v>1785</v>
      </c>
      <c r="C1739" t="s">
        <v>1786</v>
      </c>
      <c r="D1739" s="12" t="s">
        <v>272</v>
      </c>
      <c r="E1739" t="s">
        <v>1787</v>
      </c>
      <c r="F1739" s="12" t="s">
        <v>212</v>
      </c>
      <c r="G1739" t="s">
        <v>492</v>
      </c>
      <c r="H1739" s="12" t="s">
        <v>1804</v>
      </c>
      <c r="I1739">
        <v>107.4971</v>
      </c>
      <c r="J1739">
        <v>427</v>
      </c>
      <c r="K1739" s="2">
        <v>0</v>
      </c>
      <c r="L1739" s="1">
        <v>3</v>
      </c>
      <c r="M1739" s="1"/>
      <c r="N1739" s="1">
        <v>1</v>
      </c>
      <c r="O1739" s="1"/>
      <c r="P1739" s="1">
        <v>1</v>
      </c>
      <c r="Q1739" s="1"/>
      <c r="R1739" s="1"/>
      <c r="S1739" s="1"/>
      <c r="T1739" s="1">
        <v>1</v>
      </c>
      <c r="U1739" s="1">
        <v>1</v>
      </c>
      <c r="V1739" s="1"/>
      <c r="W1739" s="1"/>
      <c r="X1739" s="1"/>
      <c r="Y1739" s="1">
        <v>1</v>
      </c>
      <c r="Z1739" s="1"/>
      <c r="AA1739" s="1"/>
      <c r="AB1739" s="1"/>
      <c r="AC1739" s="3">
        <v>0</v>
      </c>
      <c r="AD1739" s="4">
        <v>8</v>
      </c>
    </row>
    <row r="1740" spans="1:30" ht="15.75" x14ac:dyDescent="0.25">
      <c r="A1740" s="12" t="s">
        <v>1197</v>
      </c>
      <c r="B1740" s="12" t="s">
        <v>1785</v>
      </c>
      <c r="C1740" t="s">
        <v>1786</v>
      </c>
      <c r="D1740" s="12" t="s">
        <v>272</v>
      </c>
      <c r="E1740" t="s">
        <v>1787</v>
      </c>
      <c r="F1740" s="12" t="s">
        <v>212</v>
      </c>
      <c r="G1740" t="s">
        <v>494</v>
      </c>
      <c r="H1740" s="12" t="s">
        <v>1805</v>
      </c>
      <c r="I1740">
        <v>107.4971</v>
      </c>
      <c r="J1740">
        <v>427</v>
      </c>
      <c r="K1740" s="2">
        <v>8</v>
      </c>
      <c r="L1740" s="1">
        <v>5</v>
      </c>
      <c r="M1740" s="1">
        <v>1</v>
      </c>
      <c r="N1740" s="1">
        <v>1</v>
      </c>
      <c r="O1740" s="1">
        <v>1</v>
      </c>
      <c r="P1740" s="1">
        <v>1</v>
      </c>
      <c r="Q1740" s="1">
        <v>1</v>
      </c>
      <c r="R1740" s="1">
        <v>1</v>
      </c>
      <c r="S1740" s="1">
        <v>1</v>
      </c>
      <c r="T1740" s="1">
        <v>1</v>
      </c>
      <c r="U1740" s="1">
        <v>1</v>
      </c>
      <c r="V1740" s="1">
        <v>1</v>
      </c>
      <c r="W1740" s="1">
        <v>1</v>
      </c>
      <c r="X1740" s="1">
        <v>1</v>
      </c>
      <c r="Y1740" s="1"/>
      <c r="Z1740" s="1">
        <v>1</v>
      </c>
      <c r="AA1740" s="1">
        <v>1</v>
      </c>
      <c r="AB1740" s="1">
        <v>1</v>
      </c>
      <c r="AC1740" s="3">
        <v>0</v>
      </c>
      <c r="AD1740" s="4">
        <v>28</v>
      </c>
    </row>
    <row r="1741" spans="1:30" ht="15.75" x14ac:dyDescent="0.25">
      <c r="A1741" s="12" t="s">
        <v>1197</v>
      </c>
      <c r="B1741" s="12" t="s">
        <v>1785</v>
      </c>
      <c r="C1741" t="s">
        <v>1786</v>
      </c>
      <c r="D1741" s="12" t="s">
        <v>272</v>
      </c>
      <c r="E1741" t="s">
        <v>1787</v>
      </c>
      <c r="F1741" s="12" t="s">
        <v>212</v>
      </c>
      <c r="G1741" t="s">
        <v>496</v>
      </c>
      <c r="H1741" s="12" t="s">
        <v>1806</v>
      </c>
      <c r="I1741">
        <v>107.4971</v>
      </c>
      <c r="J1741">
        <v>427</v>
      </c>
      <c r="K1741" s="2">
        <v>5</v>
      </c>
      <c r="L1741" s="1">
        <v>5</v>
      </c>
      <c r="M1741" s="1">
        <v>1</v>
      </c>
      <c r="N1741" s="1">
        <v>1</v>
      </c>
      <c r="O1741" s="1">
        <v>1</v>
      </c>
      <c r="P1741" s="1">
        <v>2</v>
      </c>
      <c r="Q1741" s="1">
        <v>1</v>
      </c>
      <c r="R1741" s="1">
        <v>0</v>
      </c>
      <c r="S1741" s="1">
        <v>1</v>
      </c>
      <c r="T1741" s="1">
        <v>1</v>
      </c>
      <c r="U1741" s="1">
        <v>1</v>
      </c>
      <c r="V1741" s="1">
        <v>1</v>
      </c>
      <c r="W1741" s="1">
        <v>1</v>
      </c>
      <c r="X1741" s="1">
        <v>1</v>
      </c>
      <c r="Y1741" s="1">
        <v>1</v>
      </c>
      <c r="Z1741" s="1">
        <v>1</v>
      </c>
      <c r="AA1741" s="1">
        <v>1</v>
      </c>
      <c r="AB1741" s="1">
        <v>1</v>
      </c>
      <c r="AC1741" s="3">
        <v>0</v>
      </c>
      <c r="AD1741" s="4">
        <v>26</v>
      </c>
    </row>
    <row r="1742" spans="1:30" ht="15.75" x14ac:dyDescent="0.25">
      <c r="A1742" s="12" t="s">
        <v>1197</v>
      </c>
      <c r="B1742" s="12" t="s">
        <v>1785</v>
      </c>
      <c r="C1742" t="s">
        <v>1786</v>
      </c>
      <c r="D1742" s="12" t="s">
        <v>272</v>
      </c>
      <c r="E1742" t="s">
        <v>1787</v>
      </c>
      <c r="F1742" s="12" t="s">
        <v>212</v>
      </c>
      <c r="G1742" t="s">
        <v>498</v>
      </c>
      <c r="H1742" s="12" t="s">
        <v>1807</v>
      </c>
      <c r="I1742">
        <v>107.4971</v>
      </c>
      <c r="J1742">
        <v>427</v>
      </c>
      <c r="K1742" s="2">
        <v>1</v>
      </c>
      <c r="L1742" s="1">
        <v>5</v>
      </c>
      <c r="M1742" s="1">
        <v>1</v>
      </c>
      <c r="N1742" s="1">
        <v>1</v>
      </c>
      <c r="O1742" s="1">
        <v>1</v>
      </c>
      <c r="P1742" s="1">
        <v>1</v>
      </c>
      <c r="Q1742" s="1">
        <v>1</v>
      </c>
      <c r="R1742" s="1">
        <v>1</v>
      </c>
      <c r="S1742" s="1">
        <v>1</v>
      </c>
      <c r="T1742" s="1">
        <v>1</v>
      </c>
      <c r="U1742" s="1">
        <v>1</v>
      </c>
      <c r="V1742" s="1">
        <v>1</v>
      </c>
      <c r="W1742" s="1"/>
      <c r="X1742" s="1">
        <v>2</v>
      </c>
      <c r="Y1742" s="1">
        <v>2</v>
      </c>
      <c r="Z1742" s="1">
        <v>1</v>
      </c>
      <c r="AA1742" s="1">
        <v>2</v>
      </c>
      <c r="AB1742" s="1">
        <v>1</v>
      </c>
      <c r="AC1742" s="3">
        <v>0</v>
      </c>
      <c r="AD1742" s="4">
        <v>24</v>
      </c>
    </row>
    <row r="1743" spans="1:30" ht="15.75" x14ac:dyDescent="0.25">
      <c r="A1743" s="12" t="s">
        <v>1197</v>
      </c>
      <c r="B1743" s="12" t="s">
        <v>1785</v>
      </c>
      <c r="C1743" t="s">
        <v>1786</v>
      </c>
      <c r="D1743" s="12" t="s">
        <v>272</v>
      </c>
      <c r="E1743" t="s">
        <v>1787</v>
      </c>
      <c r="F1743" s="12" t="s">
        <v>212</v>
      </c>
      <c r="G1743" t="s">
        <v>1808</v>
      </c>
      <c r="H1743" s="12" t="s">
        <v>1809</v>
      </c>
      <c r="I1743">
        <v>107.4971</v>
      </c>
      <c r="J1743">
        <v>427</v>
      </c>
      <c r="K1743" s="2">
        <v>1</v>
      </c>
      <c r="L1743" s="1">
        <v>5</v>
      </c>
      <c r="M1743" s="1">
        <v>1</v>
      </c>
      <c r="N1743" s="1">
        <v>1</v>
      </c>
      <c r="O1743" s="1">
        <v>1</v>
      </c>
      <c r="P1743" s="1">
        <v>1</v>
      </c>
      <c r="Q1743" s="1">
        <v>1</v>
      </c>
      <c r="R1743" s="1">
        <v>1</v>
      </c>
      <c r="S1743" s="1">
        <v>1</v>
      </c>
      <c r="T1743" s="1"/>
      <c r="U1743" s="1">
        <v>1</v>
      </c>
      <c r="V1743" s="1">
        <v>1</v>
      </c>
      <c r="W1743" s="1">
        <v>1</v>
      </c>
      <c r="X1743" s="1">
        <v>1</v>
      </c>
      <c r="Y1743" s="1">
        <v>1</v>
      </c>
      <c r="Z1743" s="1">
        <v>1</v>
      </c>
      <c r="AA1743" s="1">
        <v>1</v>
      </c>
      <c r="AB1743" s="1">
        <v>1</v>
      </c>
      <c r="AC1743" s="3">
        <v>0</v>
      </c>
      <c r="AD1743" s="4">
        <v>21</v>
      </c>
    </row>
    <row r="1744" spans="1:30" ht="15.75" x14ac:dyDescent="0.25">
      <c r="A1744" s="12" t="s">
        <v>1197</v>
      </c>
      <c r="B1744" s="12" t="s">
        <v>1785</v>
      </c>
      <c r="C1744" t="s">
        <v>1786</v>
      </c>
      <c r="D1744" s="12" t="s">
        <v>272</v>
      </c>
      <c r="E1744" t="s">
        <v>1787</v>
      </c>
      <c r="F1744" s="12" t="s">
        <v>212</v>
      </c>
      <c r="G1744" t="s">
        <v>500</v>
      </c>
      <c r="H1744" s="12" t="s">
        <v>1810</v>
      </c>
      <c r="I1744">
        <v>107.4971</v>
      </c>
      <c r="J1744">
        <v>427</v>
      </c>
      <c r="K1744" s="2">
        <v>4</v>
      </c>
      <c r="L1744" s="1">
        <v>5</v>
      </c>
      <c r="M1744" s="1">
        <v>1</v>
      </c>
      <c r="N1744" s="1">
        <v>1</v>
      </c>
      <c r="O1744" s="1">
        <v>1</v>
      </c>
      <c r="P1744" s="1">
        <v>1</v>
      </c>
      <c r="Q1744" s="1">
        <v>1</v>
      </c>
      <c r="R1744" s="1">
        <v>1</v>
      </c>
      <c r="S1744" s="1">
        <v>1</v>
      </c>
      <c r="T1744" s="1">
        <v>1</v>
      </c>
      <c r="U1744" s="1">
        <v>1</v>
      </c>
      <c r="V1744" s="1">
        <v>1</v>
      </c>
      <c r="W1744" s="1"/>
      <c r="X1744" s="1">
        <v>1</v>
      </c>
      <c r="Y1744" s="1">
        <v>1</v>
      </c>
      <c r="Z1744" s="1">
        <v>1</v>
      </c>
      <c r="AA1744" s="1"/>
      <c r="AB1744" s="1"/>
      <c r="AC1744" s="3">
        <v>0</v>
      </c>
      <c r="AD1744" s="4">
        <v>22</v>
      </c>
    </row>
    <row r="1745" spans="1:30" ht="15.75" x14ac:dyDescent="0.25">
      <c r="A1745" s="12" t="s">
        <v>1197</v>
      </c>
      <c r="B1745" s="12" t="s">
        <v>1785</v>
      </c>
      <c r="C1745" t="s">
        <v>1786</v>
      </c>
      <c r="D1745" s="12" t="s">
        <v>272</v>
      </c>
      <c r="E1745" t="s">
        <v>1787</v>
      </c>
      <c r="F1745" s="12" t="s">
        <v>136</v>
      </c>
      <c r="G1745" t="s">
        <v>137</v>
      </c>
      <c r="H1745" s="12" t="s">
        <v>1811</v>
      </c>
      <c r="I1745">
        <v>107.4971</v>
      </c>
      <c r="J1745">
        <v>427</v>
      </c>
      <c r="K1745" s="2">
        <v>0</v>
      </c>
      <c r="L1745" s="1">
        <v>2</v>
      </c>
      <c r="M1745" s="1">
        <v>0</v>
      </c>
      <c r="N1745" s="1">
        <v>1</v>
      </c>
      <c r="O1745" s="1"/>
      <c r="P1745" s="1"/>
      <c r="Q1745" s="1">
        <v>0</v>
      </c>
      <c r="R1745" s="1">
        <v>-1</v>
      </c>
      <c r="S1745" s="1"/>
      <c r="T1745" s="1">
        <v>0</v>
      </c>
      <c r="U1745" s="1"/>
      <c r="V1745" s="1"/>
      <c r="W1745" s="1"/>
      <c r="X1745" s="1">
        <v>0</v>
      </c>
      <c r="Y1745" s="1">
        <v>1</v>
      </c>
      <c r="Z1745" s="1"/>
      <c r="AA1745" s="1"/>
      <c r="AB1745" s="1"/>
      <c r="AC1745" s="3">
        <v>0</v>
      </c>
      <c r="AD1745" s="4">
        <v>3</v>
      </c>
    </row>
    <row r="1746" spans="1:30" ht="15.75" x14ac:dyDescent="0.25">
      <c r="A1746" s="12" t="s">
        <v>1197</v>
      </c>
      <c r="B1746" s="12" t="s">
        <v>1785</v>
      </c>
      <c r="C1746" t="s">
        <v>1786</v>
      </c>
      <c r="D1746" s="12" t="s">
        <v>272</v>
      </c>
      <c r="E1746" t="s">
        <v>1787</v>
      </c>
      <c r="F1746" s="12" t="s">
        <v>136</v>
      </c>
      <c r="G1746" t="s">
        <v>138</v>
      </c>
      <c r="H1746" s="12" t="s">
        <v>1812</v>
      </c>
      <c r="I1746">
        <v>107.4971</v>
      </c>
      <c r="J1746">
        <v>427</v>
      </c>
      <c r="K1746" s="2">
        <v>0</v>
      </c>
      <c r="L1746" s="1">
        <v>0</v>
      </c>
      <c r="M1746" s="1">
        <v>0</v>
      </c>
      <c r="N1746" s="1">
        <v>1</v>
      </c>
      <c r="O1746" s="1">
        <v>1</v>
      </c>
      <c r="P1746" s="1">
        <v>1</v>
      </c>
      <c r="Q1746" s="1">
        <v>0</v>
      </c>
      <c r="R1746" s="1">
        <v>0</v>
      </c>
      <c r="S1746" s="1">
        <v>0</v>
      </c>
      <c r="T1746" s="1">
        <v>0</v>
      </c>
      <c r="U1746" s="1">
        <v>1</v>
      </c>
      <c r="V1746" s="1">
        <v>0</v>
      </c>
      <c r="W1746" s="1">
        <v>1</v>
      </c>
      <c r="X1746" s="1">
        <v>0</v>
      </c>
      <c r="Y1746" s="1">
        <v>1</v>
      </c>
      <c r="Z1746" s="1">
        <v>0</v>
      </c>
      <c r="AA1746" s="1">
        <v>0</v>
      </c>
      <c r="AB1746" s="1">
        <v>1</v>
      </c>
      <c r="AC1746" s="3">
        <v>0</v>
      </c>
      <c r="AD1746" s="4">
        <v>7</v>
      </c>
    </row>
    <row r="1747" spans="1:30" ht="15.75" x14ac:dyDescent="0.25">
      <c r="A1747" s="12" t="s">
        <v>1197</v>
      </c>
      <c r="B1747" s="12" t="s">
        <v>1785</v>
      </c>
      <c r="C1747" t="s">
        <v>1786</v>
      </c>
      <c r="D1747" s="12" t="s">
        <v>272</v>
      </c>
      <c r="E1747" t="s">
        <v>1787</v>
      </c>
      <c r="F1747" s="12" t="s">
        <v>136</v>
      </c>
      <c r="G1747" t="s">
        <v>139</v>
      </c>
      <c r="H1747" s="12" t="s">
        <v>1813</v>
      </c>
      <c r="I1747">
        <v>107.4971</v>
      </c>
      <c r="J1747">
        <v>427</v>
      </c>
      <c r="K1747" s="2">
        <v>0</v>
      </c>
      <c r="L1747" s="1">
        <v>0</v>
      </c>
      <c r="M1747" s="1">
        <v>2</v>
      </c>
      <c r="N1747" s="1">
        <v>1</v>
      </c>
      <c r="O1747" s="1">
        <v>0</v>
      </c>
      <c r="P1747" s="1">
        <v>0</v>
      </c>
      <c r="Q1747" s="1">
        <v>1</v>
      </c>
      <c r="R1747" s="1">
        <v>2</v>
      </c>
      <c r="S1747" s="1">
        <v>0</v>
      </c>
      <c r="T1747" s="1">
        <v>1</v>
      </c>
      <c r="U1747" s="1">
        <v>1</v>
      </c>
      <c r="V1747" s="1">
        <v>0</v>
      </c>
      <c r="W1747" s="1">
        <v>1</v>
      </c>
      <c r="X1747" s="1">
        <v>1</v>
      </c>
      <c r="Y1747" s="1">
        <v>1</v>
      </c>
      <c r="Z1747" s="1">
        <v>1</v>
      </c>
      <c r="AA1747" s="1">
        <v>0</v>
      </c>
      <c r="AB1747" s="1">
        <v>1</v>
      </c>
      <c r="AC1747" s="3">
        <v>0</v>
      </c>
      <c r="AD1747" s="4">
        <v>13</v>
      </c>
    </row>
    <row r="1748" spans="1:30" ht="15.75" x14ac:dyDescent="0.25">
      <c r="A1748" s="12" t="s">
        <v>1197</v>
      </c>
      <c r="B1748" s="12" t="s">
        <v>1785</v>
      </c>
      <c r="C1748" t="s">
        <v>1786</v>
      </c>
      <c r="D1748" s="12" t="s">
        <v>272</v>
      </c>
      <c r="E1748" t="s">
        <v>1787</v>
      </c>
      <c r="F1748" s="12" t="s">
        <v>136</v>
      </c>
      <c r="G1748" t="s">
        <v>141</v>
      </c>
      <c r="H1748" s="12" t="s">
        <v>1814</v>
      </c>
      <c r="I1748">
        <v>107.4971</v>
      </c>
      <c r="J1748">
        <v>427</v>
      </c>
      <c r="K1748" s="2">
        <v>0</v>
      </c>
      <c r="L1748" s="1">
        <v>0</v>
      </c>
      <c r="M1748" s="1">
        <v>1</v>
      </c>
      <c r="N1748" s="1">
        <v>0</v>
      </c>
      <c r="O1748" s="1">
        <v>0</v>
      </c>
      <c r="P1748" s="1">
        <v>0</v>
      </c>
      <c r="Q1748" s="1">
        <v>1</v>
      </c>
      <c r="R1748" s="1">
        <v>0</v>
      </c>
      <c r="S1748" s="1">
        <v>1</v>
      </c>
      <c r="T1748" s="1">
        <v>1</v>
      </c>
      <c r="U1748" s="1">
        <v>0</v>
      </c>
      <c r="V1748" s="1">
        <v>0</v>
      </c>
      <c r="W1748" s="1">
        <v>1</v>
      </c>
      <c r="X1748" s="1">
        <v>0</v>
      </c>
      <c r="Y1748" s="1">
        <v>0</v>
      </c>
      <c r="Z1748" s="1">
        <v>1</v>
      </c>
      <c r="AA1748" s="1">
        <v>0</v>
      </c>
      <c r="AB1748" s="1">
        <v>0</v>
      </c>
      <c r="AC1748" s="3">
        <v>0</v>
      </c>
      <c r="AD1748" s="4">
        <v>6</v>
      </c>
    </row>
    <row r="1749" spans="1:30" ht="15.75" x14ac:dyDescent="0.25">
      <c r="A1749" s="12" t="s">
        <v>1197</v>
      </c>
      <c r="B1749" s="12" t="s">
        <v>1785</v>
      </c>
      <c r="C1749" t="s">
        <v>1786</v>
      </c>
      <c r="D1749" s="12" t="s">
        <v>272</v>
      </c>
      <c r="E1749" t="s">
        <v>1787</v>
      </c>
      <c r="F1749" s="12" t="s">
        <v>136</v>
      </c>
      <c r="G1749" t="s">
        <v>142</v>
      </c>
      <c r="H1749" s="12" t="s">
        <v>1815</v>
      </c>
      <c r="I1749">
        <v>107.4971</v>
      </c>
      <c r="J1749">
        <v>427</v>
      </c>
      <c r="K1749" s="2">
        <v>0</v>
      </c>
      <c r="L1749" s="1">
        <v>0</v>
      </c>
      <c r="M1749" s="1">
        <v>0</v>
      </c>
      <c r="N1749" s="1">
        <v>0</v>
      </c>
      <c r="O1749" s="1">
        <v>0</v>
      </c>
      <c r="P1749" s="1">
        <v>1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1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3">
        <v>0</v>
      </c>
      <c r="AD1749" s="4">
        <v>3</v>
      </c>
    </row>
    <row r="1750" spans="1:30" ht="15.75" x14ac:dyDescent="0.25">
      <c r="A1750" s="12" t="s">
        <v>1197</v>
      </c>
      <c r="B1750" s="12" t="s">
        <v>1785</v>
      </c>
      <c r="C1750" t="s">
        <v>1786</v>
      </c>
      <c r="D1750" s="12" t="s">
        <v>272</v>
      </c>
      <c r="E1750" t="s">
        <v>1787</v>
      </c>
      <c r="F1750" s="12" t="s">
        <v>136</v>
      </c>
      <c r="G1750" t="s">
        <v>143</v>
      </c>
      <c r="H1750" s="12" t="s">
        <v>1816</v>
      </c>
      <c r="I1750">
        <v>107.4971</v>
      </c>
      <c r="J1750">
        <v>427</v>
      </c>
      <c r="K1750" s="2">
        <v>0</v>
      </c>
      <c r="L1750" s="1">
        <v>0</v>
      </c>
      <c r="M1750" s="1">
        <v>0</v>
      </c>
      <c r="N1750" s="1">
        <v>1</v>
      </c>
      <c r="O1750" s="1">
        <v>0</v>
      </c>
      <c r="P1750" s="1">
        <v>0</v>
      </c>
      <c r="Q1750" s="1">
        <v>0</v>
      </c>
      <c r="R1750" s="1">
        <v>1</v>
      </c>
      <c r="S1750" s="1">
        <v>0</v>
      </c>
      <c r="T1750" s="1">
        <v>0</v>
      </c>
      <c r="U1750" s="1">
        <v>-1</v>
      </c>
      <c r="V1750" s="1">
        <v>0</v>
      </c>
      <c r="W1750" s="1">
        <v>1</v>
      </c>
      <c r="X1750" s="1">
        <v>0</v>
      </c>
      <c r="Y1750" s="1">
        <v>0</v>
      </c>
      <c r="Z1750" s="1">
        <v>1</v>
      </c>
      <c r="AA1750" s="1">
        <v>0</v>
      </c>
      <c r="AB1750" s="1">
        <v>0</v>
      </c>
      <c r="AC1750" s="3">
        <v>0</v>
      </c>
      <c r="AD1750" s="4">
        <v>3</v>
      </c>
    </row>
    <row r="1751" spans="1:30" ht="15.75" x14ac:dyDescent="0.25">
      <c r="A1751" s="12" t="s">
        <v>1197</v>
      </c>
      <c r="B1751" s="12" t="s">
        <v>1785</v>
      </c>
      <c r="C1751" t="s">
        <v>1786</v>
      </c>
      <c r="D1751" s="12" t="s">
        <v>272</v>
      </c>
      <c r="E1751" t="s">
        <v>1787</v>
      </c>
      <c r="F1751" s="12" t="s">
        <v>136</v>
      </c>
      <c r="G1751" t="s">
        <v>145</v>
      </c>
      <c r="H1751" s="12" t="s">
        <v>1817</v>
      </c>
      <c r="I1751">
        <v>107.4971</v>
      </c>
      <c r="J1751">
        <v>427</v>
      </c>
      <c r="K1751" s="2">
        <v>0</v>
      </c>
      <c r="L1751" s="1">
        <v>1</v>
      </c>
      <c r="M1751" s="1">
        <v>0</v>
      </c>
      <c r="N1751" s="1">
        <v>0</v>
      </c>
      <c r="O1751" s="1">
        <v>0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/>
      <c r="V1751" s="1">
        <v>0</v>
      </c>
      <c r="W1751" s="1">
        <v>1</v>
      </c>
      <c r="X1751" s="1"/>
      <c r="Y1751" s="1">
        <v>0</v>
      </c>
      <c r="Z1751" s="1">
        <v>0</v>
      </c>
      <c r="AA1751" s="1">
        <v>0</v>
      </c>
      <c r="AB1751" s="1"/>
      <c r="AC1751" s="3">
        <v>0</v>
      </c>
      <c r="AD1751" s="4">
        <v>2</v>
      </c>
    </row>
    <row r="1752" spans="1:30" ht="15.75" x14ac:dyDescent="0.25">
      <c r="A1752" s="12" t="s">
        <v>1197</v>
      </c>
      <c r="B1752" s="12" t="s">
        <v>1785</v>
      </c>
      <c r="C1752" t="s">
        <v>1786</v>
      </c>
      <c r="D1752" s="12" t="s">
        <v>272</v>
      </c>
      <c r="E1752" t="s">
        <v>1787</v>
      </c>
      <c r="F1752" s="12" t="s">
        <v>136</v>
      </c>
      <c r="G1752" t="s">
        <v>147</v>
      </c>
      <c r="H1752" s="12" t="s">
        <v>1818</v>
      </c>
      <c r="I1752">
        <v>107.4971</v>
      </c>
      <c r="J1752">
        <v>427</v>
      </c>
      <c r="K1752" s="2">
        <v>0</v>
      </c>
      <c r="L1752" s="1">
        <v>0</v>
      </c>
      <c r="M1752" s="1"/>
      <c r="N1752" s="1">
        <v>1</v>
      </c>
      <c r="O1752" s="1">
        <v>0</v>
      </c>
      <c r="P1752" s="1"/>
      <c r="Q1752" s="1"/>
      <c r="R1752" s="1">
        <v>0</v>
      </c>
      <c r="S1752" s="1">
        <v>0</v>
      </c>
      <c r="T1752" s="1">
        <v>0</v>
      </c>
      <c r="U1752" s="1"/>
      <c r="V1752" s="1"/>
      <c r="W1752" s="1">
        <v>1</v>
      </c>
      <c r="X1752" s="1"/>
      <c r="Y1752" s="1">
        <v>0</v>
      </c>
      <c r="Z1752" s="1">
        <v>0</v>
      </c>
      <c r="AA1752" s="1">
        <v>0</v>
      </c>
      <c r="AB1752" s="1"/>
      <c r="AC1752" s="3">
        <v>0</v>
      </c>
      <c r="AD1752" s="4">
        <v>2</v>
      </c>
    </row>
    <row r="1753" spans="1:30" ht="15.75" x14ac:dyDescent="0.25">
      <c r="A1753" s="12" t="s">
        <v>1197</v>
      </c>
      <c r="B1753" s="12" t="s">
        <v>1785</v>
      </c>
      <c r="C1753" t="s">
        <v>1786</v>
      </c>
      <c r="D1753" s="12" t="s">
        <v>272</v>
      </c>
      <c r="E1753" t="s">
        <v>1787</v>
      </c>
      <c r="F1753" s="12" t="s">
        <v>1523</v>
      </c>
      <c r="G1753" t="s">
        <v>1524</v>
      </c>
      <c r="H1753" s="12" t="s">
        <v>9137</v>
      </c>
      <c r="I1753">
        <v>107.4971</v>
      </c>
      <c r="J1753">
        <v>427</v>
      </c>
      <c r="K1753" s="2">
        <v>0</v>
      </c>
      <c r="L1753" s="1">
        <v>0</v>
      </c>
      <c r="M1753" s="1"/>
      <c r="N1753" s="1">
        <v>0</v>
      </c>
      <c r="O1753" s="1">
        <v>0</v>
      </c>
      <c r="P1753" s="1"/>
      <c r="Q1753" s="1">
        <v>0</v>
      </c>
      <c r="R1753" s="1"/>
      <c r="S1753" s="1"/>
      <c r="T1753" s="1"/>
      <c r="U1753" s="1"/>
      <c r="V1753" s="1"/>
      <c r="W1753" s="1"/>
      <c r="X1753" s="1">
        <v>0</v>
      </c>
      <c r="Y1753" s="1"/>
      <c r="Z1753" s="1"/>
      <c r="AA1753" s="1"/>
      <c r="AB1753" s="1"/>
      <c r="AC1753" s="3">
        <v>0</v>
      </c>
      <c r="AD1753" s="4">
        <v>0</v>
      </c>
    </row>
    <row r="1754" spans="1:30" ht="15.75" x14ac:dyDescent="0.25">
      <c r="A1754" s="12" t="s">
        <v>1197</v>
      </c>
      <c r="B1754" s="12" t="s">
        <v>1785</v>
      </c>
      <c r="C1754" t="s">
        <v>1786</v>
      </c>
      <c r="D1754" s="12" t="s">
        <v>272</v>
      </c>
      <c r="E1754" t="s">
        <v>1787</v>
      </c>
      <c r="F1754" s="12" t="s">
        <v>1523</v>
      </c>
      <c r="G1754" t="s">
        <v>8943</v>
      </c>
      <c r="H1754" s="12" t="s">
        <v>9138</v>
      </c>
      <c r="I1754">
        <v>107.4971</v>
      </c>
      <c r="J1754">
        <v>427</v>
      </c>
      <c r="K1754" s="2">
        <v>0</v>
      </c>
      <c r="L1754" s="1">
        <v>0</v>
      </c>
      <c r="M1754" s="1">
        <v>0</v>
      </c>
      <c r="N1754" s="1">
        <v>0</v>
      </c>
      <c r="O1754" s="1">
        <v>0</v>
      </c>
      <c r="P1754" s="1">
        <v>0</v>
      </c>
      <c r="Q1754" s="1"/>
      <c r="R1754" s="1">
        <v>0</v>
      </c>
      <c r="S1754" s="1"/>
      <c r="T1754" s="1"/>
      <c r="U1754" s="1"/>
      <c r="V1754" s="1">
        <v>0</v>
      </c>
      <c r="W1754" s="1"/>
      <c r="X1754" s="1">
        <v>0</v>
      </c>
      <c r="Y1754" s="1"/>
      <c r="Z1754" s="1"/>
      <c r="AA1754" s="1"/>
      <c r="AB1754" s="1"/>
      <c r="AC1754" s="3">
        <v>0</v>
      </c>
      <c r="AD1754" s="4">
        <v>0</v>
      </c>
    </row>
    <row r="1755" spans="1:30" ht="15.75" x14ac:dyDescent="0.25">
      <c r="A1755" s="12" t="s">
        <v>1197</v>
      </c>
      <c r="B1755" s="12" t="s">
        <v>1785</v>
      </c>
      <c r="C1755" t="s">
        <v>1786</v>
      </c>
      <c r="D1755" s="12" t="s">
        <v>272</v>
      </c>
      <c r="E1755" t="s">
        <v>1787</v>
      </c>
      <c r="F1755" s="12" t="s">
        <v>1523</v>
      </c>
      <c r="G1755" t="s">
        <v>1525</v>
      </c>
      <c r="H1755" s="12" t="s">
        <v>9139</v>
      </c>
      <c r="I1755">
        <v>107.4971</v>
      </c>
      <c r="J1755">
        <v>427</v>
      </c>
      <c r="K1755" s="2">
        <v>0</v>
      </c>
      <c r="L1755" s="1">
        <v>0</v>
      </c>
      <c r="M1755" s="1">
        <v>0</v>
      </c>
      <c r="N1755" s="1">
        <v>0</v>
      </c>
      <c r="O1755" s="1">
        <v>0</v>
      </c>
      <c r="P1755" s="1">
        <v>0</v>
      </c>
      <c r="Q1755" s="1">
        <v>0</v>
      </c>
      <c r="R1755" s="1">
        <v>0</v>
      </c>
      <c r="S1755" s="1">
        <v>0</v>
      </c>
      <c r="T1755" s="1"/>
      <c r="U1755" s="1"/>
      <c r="V1755" s="1">
        <v>0</v>
      </c>
      <c r="W1755" s="1"/>
      <c r="X1755" s="1">
        <v>0</v>
      </c>
      <c r="Y1755" s="1"/>
      <c r="Z1755" s="1"/>
      <c r="AA1755" s="1"/>
      <c r="AB1755" s="1"/>
      <c r="AC1755" s="3">
        <v>0</v>
      </c>
      <c r="AD1755" s="4">
        <v>0</v>
      </c>
    </row>
    <row r="1756" spans="1:30" ht="15.75" x14ac:dyDescent="0.25">
      <c r="A1756" s="12" t="s">
        <v>1197</v>
      </c>
      <c r="B1756" s="12" t="s">
        <v>1785</v>
      </c>
      <c r="C1756" t="s">
        <v>1786</v>
      </c>
      <c r="D1756" s="12" t="s">
        <v>272</v>
      </c>
      <c r="E1756" t="s">
        <v>1787</v>
      </c>
      <c r="F1756" s="12" t="s">
        <v>1523</v>
      </c>
      <c r="G1756" t="s">
        <v>8946</v>
      </c>
      <c r="H1756" s="12" t="s">
        <v>9140</v>
      </c>
      <c r="I1756">
        <v>107.4971</v>
      </c>
      <c r="J1756">
        <v>427</v>
      </c>
      <c r="K1756" s="2">
        <v>0</v>
      </c>
      <c r="L1756" s="1">
        <v>0</v>
      </c>
      <c r="M1756" s="1">
        <v>0</v>
      </c>
      <c r="N1756" s="1">
        <v>0</v>
      </c>
      <c r="O1756" s="1">
        <v>0</v>
      </c>
      <c r="P1756" s="1">
        <v>0</v>
      </c>
      <c r="Q1756" s="1">
        <v>0</v>
      </c>
      <c r="R1756" s="1">
        <v>0</v>
      </c>
      <c r="S1756" s="1">
        <v>0</v>
      </c>
      <c r="T1756" s="1"/>
      <c r="U1756" s="1"/>
      <c r="V1756" s="1">
        <v>0</v>
      </c>
      <c r="W1756" s="1"/>
      <c r="X1756" s="1">
        <v>0</v>
      </c>
      <c r="Y1756" s="1"/>
      <c r="Z1756" s="1"/>
      <c r="AA1756" s="1"/>
      <c r="AB1756" s="1"/>
      <c r="AC1756" s="3">
        <v>0</v>
      </c>
      <c r="AD1756" s="4">
        <v>0</v>
      </c>
    </row>
    <row r="1757" spans="1:30" ht="15.75" x14ac:dyDescent="0.25">
      <c r="A1757" s="12" t="s">
        <v>1197</v>
      </c>
      <c r="B1757" s="12" t="s">
        <v>1785</v>
      </c>
      <c r="C1757" t="s">
        <v>1786</v>
      </c>
      <c r="D1757" s="12" t="s">
        <v>272</v>
      </c>
      <c r="E1757" t="s">
        <v>1787</v>
      </c>
      <c r="F1757" s="12" t="s">
        <v>1523</v>
      </c>
      <c r="G1757" t="s">
        <v>8948</v>
      </c>
      <c r="H1757" s="12" t="s">
        <v>9141</v>
      </c>
      <c r="I1757">
        <v>107.4971</v>
      </c>
      <c r="J1757">
        <v>427</v>
      </c>
      <c r="K1757" s="2">
        <v>0</v>
      </c>
      <c r="L1757" s="1">
        <v>0</v>
      </c>
      <c r="M1757" s="1">
        <v>0</v>
      </c>
      <c r="N1757" s="1">
        <v>0</v>
      </c>
      <c r="O1757" s="1">
        <v>0</v>
      </c>
      <c r="P1757" s="1">
        <v>0</v>
      </c>
      <c r="Q1757" s="1">
        <v>0</v>
      </c>
      <c r="R1757" s="1">
        <v>0</v>
      </c>
      <c r="S1757" s="1">
        <v>0</v>
      </c>
      <c r="T1757" s="1"/>
      <c r="U1757" s="1"/>
      <c r="V1757" s="1">
        <v>0</v>
      </c>
      <c r="W1757" s="1"/>
      <c r="X1757" s="1">
        <v>0</v>
      </c>
      <c r="Y1757" s="1"/>
      <c r="Z1757" s="1"/>
      <c r="AA1757" s="1"/>
      <c r="AB1757" s="1"/>
      <c r="AC1757" s="3">
        <v>0</v>
      </c>
      <c r="AD1757" s="4">
        <v>0</v>
      </c>
    </row>
    <row r="1758" spans="1:30" ht="15.75" x14ac:dyDescent="0.25">
      <c r="A1758" s="12" t="s">
        <v>1197</v>
      </c>
      <c r="B1758" s="12" t="s">
        <v>1785</v>
      </c>
      <c r="C1758" t="s">
        <v>1786</v>
      </c>
      <c r="D1758" s="12" t="s">
        <v>272</v>
      </c>
      <c r="E1758" t="s">
        <v>1787</v>
      </c>
      <c r="F1758" s="12" t="s">
        <v>1523</v>
      </c>
      <c r="G1758" t="s">
        <v>1526</v>
      </c>
      <c r="H1758" s="12" t="s">
        <v>9142</v>
      </c>
      <c r="I1758">
        <v>107.4971</v>
      </c>
      <c r="J1758">
        <v>427</v>
      </c>
      <c r="K1758" s="2">
        <v>0</v>
      </c>
      <c r="L1758" s="1">
        <v>0</v>
      </c>
      <c r="M1758" s="1">
        <v>0</v>
      </c>
      <c r="N1758" s="1">
        <v>0</v>
      </c>
      <c r="O1758" s="1">
        <v>0</v>
      </c>
      <c r="P1758" s="1">
        <v>0</v>
      </c>
      <c r="Q1758" s="1"/>
      <c r="R1758" s="1">
        <v>0</v>
      </c>
      <c r="S1758" s="1">
        <v>0</v>
      </c>
      <c r="T1758" s="1"/>
      <c r="U1758" s="1"/>
      <c r="V1758" s="1">
        <v>0</v>
      </c>
      <c r="W1758" s="1"/>
      <c r="X1758" s="1">
        <v>0</v>
      </c>
      <c r="Y1758" s="1"/>
      <c r="Z1758" s="1"/>
      <c r="AA1758" s="1"/>
      <c r="AB1758" s="1"/>
      <c r="AC1758" s="3">
        <v>0</v>
      </c>
      <c r="AD1758" s="4">
        <v>0</v>
      </c>
    </row>
    <row r="1759" spans="1:30" ht="15.75" x14ac:dyDescent="0.25">
      <c r="A1759" s="12" t="s">
        <v>1197</v>
      </c>
      <c r="B1759" s="12" t="s">
        <v>1785</v>
      </c>
      <c r="C1759" t="s">
        <v>1786</v>
      </c>
      <c r="D1759" s="12" t="s">
        <v>272</v>
      </c>
      <c r="E1759" t="s">
        <v>1787</v>
      </c>
      <c r="F1759" s="12" t="s">
        <v>1523</v>
      </c>
      <c r="G1759" t="s">
        <v>1528</v>
      </c>
      <c r="H1759" s="12" t="s">
        <v>9143</v>
      </c>
      <c r="I1759">
        <v>107.4971</v>
      </c>
      <c r="J1759">
        <v>427</v>
      </c>
      <c r="K1759" s="2">
        <v>0</v>
      </c>
      <c r="L1759" s="1">
        <v>0</v>
      </c>
      <c r="M1759" s="1"/>
      <c r="N1759" s="1">
        <v>0</v>
      </c>
      <c r="O1759" s="1"/>
      <c r="P1759" s="1"/>
      <c r="Q1759" s="1">
        <v>0</v>
      </c>
      <c r="R1759" s="1"/>
      <c r="S1759" s="1">
        <v>0</v>
      </c>
      <c r="T1759" s="1"/>
      <c r="U1759" s="1"/>
      <c r="V1759" s="1"/>
      <c r="W1759" s="1"/>
      <c r="X1759" s="1">
        <v>0</v>
      </c>
      <c r="Y1759" s="1"/>
      <c r="Z1759" s="1"/>
      <c r="AA1759" s="1"/>
      <c r="AB1759" s="1"/>
      <c r="AC1759" s="3">
        <v>0</v>
      </c>
      <c r="AD1759" s="4">
        <v>0</v>
      </c>
    </row>
    <row r="1760" spans="1:30" ht="15.75" x14ac:dyDescent="0.25">
      <c r="A1760" s="12" t="s">
        <v>1197</v>
      </c>
      <c r="B1760" s="12" t="s">
        <v>1785</v>
      </c>
      <c r="C1760" t="s">
        <v>1786</v>
      </c>
      <c r="D1760" s="12" t="s">
        <v>272</v>
      </c>
      <c r="E1760" t="s">
        <v>1787</v>
      </c>
      <c r="F1760" s="12" t="s">
        <v>1541</v>
      </c>
      <c r="G1760" t="s">
        <v>1819</v>
      </c>
      <c r="H1760" s="12" t="s">
        <v>1820</v>
      </c>
      <c r="I1760">
        <v>107.4971</v>
      </c>
      <c r="J1760">
        <v>427</v>
      </c>
      <c r="K1760" s="2">
        <v>0</v>
      </c>
      <c r="L1760" s="1">
        <v>2</v>
      </c>
      <c r="M1760" s="1"/>
      <c r="N1760" s="1">
        <v>0</v>
      </c>
      <c r="O1760" s="1">
        <v>0</v>
      </c>
      <c r="P1760" s="1">
        <v>0</v>
      </c>
      <c r="Q1760" s="1"/>
      <c r="R1760" s="1"/>
      <c r="S1760" s="1"/>
      <c r="T1760" s="1">
        <v>0</v>
      </c>
      <c r="U1760" s="1"/>
      <c r="V1760" s="1">
        <v>0</v>
      </c>
      <c r="W1760" s="1"/>
      <c r="X1760" s="1">
        <v>0</v>
      </c>
      <c r="Y1760" s="1">
        <v>0</v>
      </c>
      <c r="Z1760" s="1"/>
      <c r="AA1760" s="1"/>
      <c r="AB1760" s="1"/>
      <c r="AC1760" s="3">
        <v>0</v>
      </c>
      <c r="AD1760" s="4">
        <v>2</v>
      </c>
    </row>
    <row r="1761" spans="1:30" ht="15.75" x14ac:dyDescent="0.25">
      <c r="A1761" s="12" t="s">
        <v>1197</v>
      </c>
      <c r="B1761" s="12" t="s">
        <v>1785</v>
      </c>
      <c r="C1761" t="s">
        <v>1786</v>
      </c>
      <c r="D1761" s="12" t="s">
        <v>272</v>
      </c>
      <c r="E1761" t="s">
        <v>1787</v>
      </c>
      <c r="F1761" s="12" t="s">
        <v>1541</v>
      </c>
      <c r="G1761" t="s">
        <v>1542</v>
      </c>
      <c r="H1761" s="12" t="s">
        <v>1821</v>
      </c>
      <c r="I1761">
        <v>107.4971</v>
      </c>
      <c r="J1761">
        <v>427</v>
      </c>
      <c r="K1761" s="2">
        <v>0</v>
      </c>
      <c r="L1761" s="1">
        <v>0</v>
      </c>
      <c r="M1761" s="1">
        <v>0</v>
      </c>
      <c r="N1761" s="1">
        <v>0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/>
      <c r="V1761" s="1">
        <v>0</v>
      </c>
      <c r="W1761" s="1"/>
      <c r="X1761" s="1">
        <v>0</v>
      </c>
      <c r="Y1761" s="1">
        <v>0</v>
      </c>
      <c r="Z1761" s="1">
        <v>0</v>
      </c>
      <c r="AA1761" s="1">
        <v>0</v>
      </c>
      <c r="AB1761" s="1"/>
      <c r="AC1761" s="3">
        <v>0</v>
      </c>
      <c r="AD1761" s="4">
        <v>1</v>
      </c>
    </row>
    <row r="1762" spans="1:30" ht="15.75" x14ac:dyDescent="0.25">
      <c r="A1762" s="12" t="s">
        <v>1197</v>
      </c>
      <c r="B1762" s="12" t="s">
        <v>1785</v>
      </c>
      <c r="C1762" t="s">
        <v>1786</v>
      </c>
      <c r="D1762" s="12" t="s">
        <v>272</v>
      </c>
      <c r="E1762" t="s">
        <v>1787</v>
      </c>
      <c r="F1762" s="12" t="s">
        <v>1541</v>
      </c>
      <c r="G1762" t="s">
        <v>1543</v>
      </c>
      <c r="H1762" s="12" t="s">
        <v>1822</v>
      </c>
      <c r="I1762">
        <v>107.4971</v>
      </c>
      <c r="J1762">
        <v>427</v>
      </c>
      <c r="K1762" s="2">
        <v>0</v>
      </c>
      <c r="L1762" s="1">
        <v>0</v>
      </c>
      <c r="M1762" s="1">
        <v>0</v>
      </c>
      <c r="N1762" s="1">
        <v>0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/>
      <c r="V1762" s="1">
        <v>0</v>
      </c>
      <c r="W1762" s="1"/>
      <c r="X1762" s="1">
        <v>0</v>
      </c>
      <c r="Y1762" s="1">
        <v>0</v>
      </c>
      <c r="Z1762" s="1">
        <v>0</v>
      </c>
      <c r="AA1762" s="1">
        <v>0</v>
      </c>
      <c r="AB1762" s="1"/>
      <c r="AC1762" s="3">
        <v>1</v>
      </c>
      <c r="AD1762" s="4">
        <v>2</v>
      </c>
    </row>
    <row r="1763" spans="1:30" ht="15.75" x14ac:dyDescent="0.25">
      <c r="A1763" s="12" t="s">
        <v>1197</v>
      </c>
      <c r="B1763" s="12" t="s">
        <v>1785</v>
      </c>
      <c r="C1763" t="s">
        <v>1786</v>
      </c>
      <c r="D1763" s="12" t="s">
        <v>272</v>
      </c>
      <c r="E1763" t="s">
        <v>1787</v>
      </c>
      <c r="F1763" s="12" t="s">
        <v>1541</v>
      </c>
      <c r="G1763" t="s">
        <v>8952</v>
      </c>
      <c r="H1763" s="12" t="s">
        <v>9144</v>
      </c>
      <c r="I1763">
        <v>107.4971</v>
      </c>
      <c r="J1763">
        <v>427</v>
      </c>
      <c r="K1763" s="2">
        <v>0</v>
      </c>
      <c r="L1763" s="1">
        <v>0</v>
      </c>
      <c r="M1763" s="1">
        <v>0</v>
      </c>
      <c r="N1763" s="1">
        <v>0</v>
      </c>
      <c r="O1763" s="1">
        <v>0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/>
      <c r="V1763" s="1">
        <v>0</v>
      </c>
      <c r="W1763" s="1"/>
      <c r="X1763" s="1">
        <v>0</v>
      </c>
      <c r="Y1763" s="1">
        <v>0</v>
      </c>
      <c r="Z1763" s="1">
        <v>0</v>
      </c>
      <c r="AA1763" s="1">
        <v>0</v>
      </c>
      <c r="AB1763" s="1"/>
      <c r="AC1763" s="3">
        <v>0</v>
      </c>
      <c r="AD1763" s="4">
        <v>0</v>
      </c>
    </row>
    <row r="1764" spans="1:30" ht="15.75" x14ac:dyDescent="0.25">
      <c r="A1764" s="12" t="s">
        <v>1197</v>
      </c>
      <c r="B1764" s="12" t="s">
        <v>1785</v>
      </c>
      <c r="C1764" t="s">
        <v>1786</v>
      </c>
      <c r="D1764" s="12" t="s">
        <v>272</v>
      </c>
      <c r="E1764" t="s">
        <v>1787</v>
      </c>
      <c r="F1764" s="12" t="s">
        <v>1541</v>
      </c>
      <c r="G1764" t="s">
        <v>8954</v>
      </c>
      <c r="H1764" s="12" t="s">
        <v>9145</v>
      </c>
      <c r="I1764">
        <v>107.4971</v>
      </c>
      <c r="J1764">
        <v>427</v>
      </c>
      <c r="K1764" s="2">
        <v>0</v>
      </c>
      <c r="L1764" s="1">
        <v>0</v>
      </c>
      <c r="M1764" s="1">
        <v>0</v>
      </c>
      <c r="N1764" s="1">
        <v>0</v>
      </c>
      <c r="O1764" s="1">
        <v>0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/>
      <c r="V1764" s="1">
        <v>0</v>
      </c>
      <c r="W1764" s="1"/>
      <c r="X1764" s="1">
        <v>0</v>
      </c>
      <c r="Y1764" s="1">
        <v>0</v>
      </c>
      <c r="Z1764" s="1">
        <v>0</v>
      </c>
      <c r="AA1764" s="1">
        <v>0</v>
      </c>
      <c r="AB1764" s="1"/>
      <c r="AC1764" s="3">
        <v>0</v>
      </c>
      <c r="AD1764" s="4">
        <v>0</v>
      </c>
    </row>
    <row r="1765" spans="1:30" ht="15.75" x14ac:dyDescent="0.25">
      <c r="A1765" s="12" t="s">
        <v>1197</v>
      </c>
      <c r="B1765" s="12" t="s">
        <v>1785</v>
      </c>
      <c r="C1765" t="s">
        <v>1786</v>
      </c>
      <c r="D1765" s="12" t="s">
        <v>272</v>
      </c>
      <c r="E1765" t="s">
        <v>1787</v>
      </c>
      <c r="F1765" s="12" t="s">
        <v>1541</v>
      </c>
      <c r="G1765" t="s">
        <v>8956</v>
      </c>
      <c r="H1765" s="12" t="s">
        <v>9146</v>
      </c>
      <c r="I1765">
        <v>107.4971</v>
      </c>
      <c r="J1765">
        <v>427</v>
      </c>
      <c r="K1765" s="2">
        <v>0</v>
      </c>
      <c r="L1765" s="1">
        <v>0</v>
      </c>
      <c r="M1765" s="1">
        <v>0</v>
      </c>
      <c r="N1765" s="1">
        <v>0</v>
      </c>
      <c r="O1765" s="1">
        <v>0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/>
      <c r="V1765" s="1">
        <v>0</v>
      </c>
      <c r="W1765" s="1"/>
      <c r="X1765" s="1">
        <v>0</v>
      </c>
      <c r="Y1765" s="1">
        <v>0</v>
      </c>
      <c r="Z1765" s="1">
        <v>0</v>
      </c>
      <c r="AA1765" s="1">
        <v>0</v>
      </c>
      <c r="AB1765" s="1"/>
      <c r="AC1765" s="3">
        <v>0</v>
      </c>
      <c r="AD1765" s="4">
        <v>0</v>
      </c>
    </row>
    <row r="1766" spans="1:30" ht="15.75" x14ac:dyDescent="0.25">
      <c r="A1766" s="12" t="s">
        <v>1197</v>
      </c>
      <c r="B1766" s="12" t="s">
        <v>1785</v>
      </c>
      <c r="C1766" t="s">
        <v>1786</v>
      </c>
      <c r="D1766" s="12" t="s">
        <v>272</v>
      </c>
      <c r="E1766" t="s">
        <v>1787</v>
      </c>
      <c r="F1766" s="12" t="s">
        <v>1541</v>
      </c>
      <c r="G1766" t="s">
        <v>8958</v>
      </c>
      <c r="H1766" s="12" t="s">
        <v>9147</v>
      </c>
      <c r="I1766">
        <v>107.4971</v>
      </c>
      <c r="J1766">
        <v>427</v>
      </c>
      <c r="K1766" s="2">
        <v>0</v>
      </c>
      <c r="L1766" s="1">
        <v>0</v>
      </c>
      <c r="M1766" s="1">
        <v>0</v>
      </c>
      <c r="N1766" s="1">
        <v>0</v>
      </c>
      <c r="O1766" s="1">
        <v>0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/>
      <c r="V1766" s="1">
        <v>0</v>
      </c>
      <c r="W1766" s="1"/>
      <c r="X1766" s="1">
        <v>0</v>
      </c>
      <c r="Y1766" s="1">
        <v>0</v>
      </c>
      <c r="Z1766" s="1">
        <v>0</v>
      </c>
      <c r="AA1766" s="1">
        <v>0</v>
      </c>
      <c r="AB1766" s="1"/>
      <c r="AC1766" s="3">
        <v>0</v>
      </c>
      <c r="AD1766" s="4">
        <v>0</v>
      </c>
    </row>
    <row r="1767" spans="1:30" ht="15.75" x14ac:dyDescent="0.25">
      <c r="A1767" s="12" t="s">
        <v>1197</v>
      </c>
      <c r="B1767" s="12" t="s">
        <v>1785</v>
      </c>
      <c r="C1767" t="s">
        <v>1786</v>
      </c>
      <c r="D1767" s="12" t="s">
        <v>272</v>
      </c>
      <c r="E1767" t="s">
        <v>1787</v>
      </c>
      <c r="F1767" s="12" t="s">
        <v>1541</v>
      </c>
      <c r="G1767" t="s">
        <v>9148</v>
      </c>
      <c r="H1767" s="12" t="s">
        <v>9149</v>
      </c>
      <c r="I1767">
        <v>107.4971</v>
      </c>
      <c r="J1767">
        <v>427</v>
      </c>
      <c r="K1767" s="2">
        <v>0</v>
      </c>
      <c r="L1767" s="1">
        <v>0</v>
      </c>
      <c r="M1767" s="1">
        <v>0</v>
      </c>
      <c r="N1767" s="1">
        <v>0</v>
      </c>
      <c r="O1767" s="1">
        <v>0</v>
      </c>
      <c r="P1767" s="1"/>
      <c r="Q1767" s="1">
        <v>0</v>
      </c>
      <c r="R1767" s="1">
        <v>0</v>
      </c>
      <c r="S1767" s="1">
        <v>0</v>
      </c>
      <c r="T1767" s="1"/>
      <c r="U1767" s="1"/>
      <c r="V1767" s="1">
        <v>0</v>
      </c>
      <c r="W1767" s="1"/>
      <c r="X1767" s="1">
        <v>0</v>
      </c>
      <c r="Y1767" s="1">
        <v>0</v>
      </c>
      <c r="Z1767" s="1">
        <v>0</v>
      </c>
      <c r="AA1767" s="1">
        <v>0</v>
      </c>
      <c r="AB1767" s="1"/>
      <c r="AC1767" s="3">
        <v>0</v>
      </c>
      <c r="AD1767" s="4">
        <v>0</v>
      </c>
    </row>
    <row r="1768" spans="1:30" ht="15.75" x14ac:dyDescent="0.25">
      <c r="A1768" s="12" t="s">
        <v>1197</v>
      </c>
      <c r="B1768" s="12" t="s">
        <v>1785</v>
      </c>
      <c r="C1768" t="s">
        <v>1786</v>
      </c>
      <c r="D1768" s="12" t="s">
        <v>272</v>
      </c>
      <c r="E1768" t="s">
        <v>1787</v>
      </c>
      <c r="F1768" s="12" t="s">
        <v>549</v>
      </c>
      <c r="G1768" t="s">
        <v>550</v>
      </c>
      <c r="H1768" s="12" t="s">
        <v>9150</v>
      </c>
      <c r="I1768">
        <v>107.4971</v>
      </c>
      <c r="J1768">
        <v>427</v>
      </c>
      <c r="K1768" s="2">
        <v>0</v>
      </c>
      <c r="L1768" s="1">
        <v>0</v>
      </c>
      <c r="M1768" s="1">
        <v>0</v>
      </c>
      <c r="N1768" s="1">
        <v>0</v>
      </c>
      <c r="O1768" s="1"/>
      <c r="P1768" s="1"/>
      <c r="Q1768" s="1"/>
      <c r="R1768" s="1"/>
      <c r="S1768" s="1">
        <v>0</v>
      </c>
      <c r="T1768" s="1"/>
      <c r="U1768" s="1"/>
      <c r="V1768" s="1"/>
      <c r="W1768" s="1"/>
      <c r="X1768" s="1"/>
      <c r="Y1768" s="1"/>
      <c r="Z1768" s="1"/>
      <c r="AA1768" s="1"/>
      <c r="AB1768" s="1"/>
      <c r="AC1768" s="3">
        <v>0</v>
      </c>
      <c r="AD1768" s="4">
        <v>0</v>
      </c>
    </row>
    <row r="1769" spans="1:30" ht="15.75" x14ac:dyDescent="0.25">
      <c r="A1769" s="12" t="s">
        <v>1197</v>
      </c>
      <c r="B1769" s="12" t="s">
        <v>1785</v>
      </c>
      <c r="C1769" t="s">
        <v>1786</v>
      </c>
      <c r="D1769" s="12" t="s">
        <v>272</v>
      </c>
      <c r="E1769" t="s">
        <v>1787</v>
      </c>
      <c r="F1769" s="12" t="s">
        <v>549</v>
      </c>
      <c r="G1769" t="s">
        <v>552</v>
      </c>
      <c r="H1769" s="12" t="s">
        <v>9151</v>
      </c>
      <c r="I1769">
        <v>107.4971</v>
      </c>
      <c r="J1769">
        <v>427</v>
      </c>
      <c r="K1769" s="2">
        <v>0</v>
      </c>
      <c r="L1769" s="1">
        <v>0</v>
      </c>
      <c r="M1769" s="1">
        <v>0</v>
      </c>
      <c r="N1769" s="1">
        <v>0</v>
      </c>
      <c r="O1769" s="1">
        <v>0</v>
      </c>
      <c r="P1769" s="1">
        <v>0</v>
      </c>
      <c r="Q1769" s="1"/>
      <c r="R1769" s="1">
        <v>0</v>
      </c>
      <c r="S1769" s="1"/>
      <c r="T1769" s="1"/>
      <c r="U1769" s="1"/>
      <c r="V1769" s="1">
        <v>0</v>
      </c>
      <c r="W1769" s="1"/>
      <c r="X1769" s="1">
        <v>0</v>
      </c>
      <c r="Y1769" s="1"/>
      <c r="Z1769" s="1"/>
      <c r="AA1769" s="1"/>
      <c r="AB1769" s="1"/>
      <c r="AC1769" s="3">
        <v>0</v>
      </c>
      <c r="AD1769" s="4">
        <v>0</v>
      </c>
    </row>
    <row r="1770" spans="1:30" ht="15.75" x14ac:dyDescent="0.25">
      <c r="A1770" s="12" t="s">
        <v>1197</v>
      </c>
      <c r="B1770" s="12" t="s">
        <v>1785</v>
      </c>
      <c r="C1770" t="s">
        <v>1786</v>
      </c>
      <c r="D1770" s="12" t="s">
        <v>272</v>
      </c>
      <c r="E1770" t="s">
        <v>1787</v>
      </c>
      <c r="F1770" s="12" t="s">
        <v>549</v>
      </c>
      <c r="G1770" t="s">
        <v>554</v>
      </c>
      <c r="H1770" s="12" t="s">
        <v>9152</v>
      </c>
      <c r="I1770">
        <v>107.4971</v>
      </c>
      <c r="J1770">
        <v>427</v>
      </c>
      <c r="K1770" s="2">
        <v>0</v>
      </c>
      <c r="L1770" s="1">
        <v>0</v>
      </c>
      <c r="M1770" s="1">
        <v>0</v>
      </c>
      <c r="N1770" s="1">
        <v>0</v>
      </c>
      <c r="O1770" s="1">
        <v>0</v>
      </c>
      <c r="P1770" s="1">
        <v>0</v>
      </c>
      <c r="Q1770" s="1"/>
      <c r="R1770" s="1">
        <v>0</v>
      </c>
      <c r="S1770" s="1"/>
      <c r="T1770" s="1"/>
      <c r="U1770" s="1"/>
      <c r="V1770" s="1">
        <v>0</v>
      </c>
      <c r="W1770" s="1"/>
      <c r="X1770" s="1">
        <v>0</v>
      </c>
      <c r="Y1770" s="1"/>
      <c r="Z1770" s="1"/>
      <c r="AA1770" s="1"/>
      <c r="AB1770" s="1"/>
      <c r="AC1770" s="3">
        <v>0</v>
      </c>
      <c r="AD1770" s="4">
        <v>0</v>
      </c>
    </row>
    <row r="1771" spans="1:30" ht="15.75" x14ac:dyDescent="0.25">
      <c r="A1771" s="12" t="s">
        <v>1197</v>
      </c>
      <c r="B1771" s="12" t="s">
        <v>1785</v>
      </c>
      <c r="C1771" t="s">
        <v>1786</v>
      </c>
      <c r="D1771" s="12" t="s">
        <v>272</v>
      </c>
      <c r="E1771" t="s">
        <v>1787</v>
      </c>
      <c r="F1771" s="12" t="s">
        <v>549</v>
      </c>
      <c r="G1771" t="s">
        <v>556</v>
      </c>
      <c r="H1771" s="12" t="s">
        <v>9153</v>
      </c>
      <c r="I1771">
        <v>107.4971</v>
      </c>
      <c r="J1771">
        <v>427</v>
      </c>
      <c r="K1771" s="2">
        <v>0</v>
      </c>
      <c r="L1771" s="1">
        <v>0</v>
      </c>
      <c r="M1771" s="1">
        <v>0</v>
      </c>
      <c r="N1771" s="1">
        <v>0</v>
      </c>
      <c r="O1771" s="1">
        <v>0</v>
      </c>
      <c r="P1771" s="1">
        <v>0</v>
      </c>
      <c r="Q1771" s="1"/>
      <c r="R1771" s="1">
        <v>0</v>
      </c>
      <c r="S1771" s="1"/>
      <c r="T1771" s="1"/>
      <c r="U1771" s="1"/>
      <c r="V1771" s="1">
        <v>0</v>
      </c>
      <c r="W1771" s="1"/>
      <c r="X1771" s="1">
        <v>0</v>
      </c>
      <c r="Y1771" s="1"/>
      <c r="Z1771" s="1"/>
      <c r="AA1771" s="1"/>
      <c r="AB1771" s="1"/>
      <c r="AC1771" s="3">
        <v>0</v>
      </c>
      <c r="AD1771" s="4">
        <v>0</v>
      </c>
    </row>
    <row r="1772" spans="1:30" ht="15.75" x14ac:dyDescent="0.25">
      <c r="A1772" s="12" t="s">
        <v>1197</v>
      </c>
      <c r="B1772" s="12" t="s">
        <v>1785</v>
      </c>
      <c r="C1772" t="s">
        <v>1786</v>
      </c>
      <c r="D1772" s="12" t="s">
        <v>272</v>
      </c>
      <c r="E1772" t="s">
        <v>1787</v>
      </c>
      <c r="F1772" s="12" t="s">
        <v>549</v>
      </c>
      <c r="G1772" t="s">
        <v>558</v>
      </c>
      <c r="H1772" s="12" t="s">
        <v>9154</v>
      </c>
      <c r="I1772">
        <v>107.4971</v>
      </c>
      <c r="J1772">
        <v>427</v>
      </c>
      <c r="K1772" s="2">
        <v>0</v>
      </c>
      <c r="L1772" s="1">
        <v>0</v>
      </c>
      <c r="M1772" s="1"/>
      <c r="N1772" s="1">
        <v>0</v>
      </c>
      <c r="O1772" s="1">
        <v>0</v>
      </c>
      <c r="P1772" s="1">
        <v>0</v>
      </c>
      <c r="Q1772" s="1"/>
      <c r="R1772" s="1">
        <v>0</v>
      </c>
      <c r="S1772" s="1"/>
      <c r="T1772" s="1"/>
      <c r="U1772" s="1"/>
      <c r="V1772" s="1"/>
      <c r="W1772" s="1"/>
      <c r="X1772" s="1">
        <v>0</v>
      </c>
      <c r="Y1772" s="1"/>
      <c r="Z1772" s="1"/>
      <c r="AA1772" s="1"/>
      <c r="AB1772" s="1"/>
      <c r="AC1772" s="3">
        <v>0</v>
      </c>
      <c r="AD1772" s="4">
        <v>0</v>
      </c>
    </row>
    <row r="1773" spans="1:30" ht="15.75" x14ac:dyDescent="0.25">
      <c r="A1773" s="12" t="s">
        <v>1197</v>
      </c>
      <c r="B1773" s="12" t="s">
        <v>1785</v>
      </c>
      <c r="C1773" t="s">
        <v>1786</v>
      </c>
      <c r="D1773" s="12" t="s">
        <v>272</v>
      </c>
      <c r="E1773" t="s">
        <v>1787</v>
      </c>
      <c r="F1773" s="12" t="s">
        <v>549</v>
      </c>
      <c r="G1773" t="s">
        <v>559</v>
      </c>
      <c r="H1773" s="12" t="s">
        <v>9155</v>
      </c>
      <c r="I1773">
        <v>107.4971</v>
      </c>
      <c r="J1773">
        <v>427</v>
      </c>
      <c r="K1773" s="2">
        <v>0</v>
      </c>
      <c r="L1773" s="1">
        <v>0</v>
      </c>
      <c r="M1773" s="1">
        <v>0</v>
      </c>
      <c r="N1773" s="1">
        <v>0</v>
      </c>
      <c r="O1773" s="1">
        <v>0</v>
      </c>
      <c r="P1773" s="1">
        <v>0</v>
      </c>
      <c r="Q1773" s="1"/>
      <c r="R1773" s="1">
        <v>0</v>
      </c>
      <c r="S1773" s="1">
        <v>0</v>
      </c>
      <c r="T1773" s="1"/>
      <c r="U1773" s="1"/>
      <c r="V1773" s="1">
        <v>0</v>
      </c>
      <c r="W1773" s="1"/>
      <c r="X1773" s="1">
        <v>0</v>
      </c>
      <c r="Y1773" s="1"/>
      <c r="Z1773" s="1"/>
      <c r="AA1773" s="1"/>
      <c r="AB1773" s="1"/>
      <c r="AC1773" s="3">
        <v>0</v>
      </c>
      <c r="AD1773" s="4">
        <v>0</v>
      </c>
    </row>
    <row r="1774" spans="1:30" ht="15.75" x14ac:dyDescent="0.25">
      <c r="A1774" s="12" t="s">
        <v>1197</v>
      </c>
      <c r="B1774" s="12" t="s">
        <v>1785</v>
      </c>
      <c r="C1774" t="s">
        <v>1786</v>
      </c>
      <c r="D1774" s="12" t="s">
        <v>272</v>
      </c>
      <c r="E1774" t="s">
        <v>1787</v>
      </c>
      <c r="F1774" s="12" t="s">
        <v>549</v>
      </c>
      <c r="G1774" t="s">
        <v>561</v>
      </c>
      <c r="H1774" s="12" t="s">
        <v>9156</v>
      </c>
      <c r="I1774">
        <v>107.4971</v>
      </c>
      <c r="J1774">
        <v>427</v>
      </c>
      <c r="K1774" s="2">
        <v>0</v>
      </c>
      <c r="L1774" s="1">
        <v>0</v>
      </c>
      <c r="M1774" s="1"/>
      <c r="N1774" s="1">
        <v>0</v>
      </c>
      <c r="O1774" s="1"/>
      <c r="P1774" s="1"/>
      <c r="Q1774" s="1"/>
      <c r="R1774" s="1"/>
      <c r="S1774" s="1"/>
      <c r="T1774" s="1"/>
      <c r="U1774" s="1"/>
      <c r="V1774" s="1"/>
      <c r="W1774" s="1"/>
      <c r="X1774" s="1">
        <v>0</v>
      </c>
      <c r="Y1774" s="1"/>
      <c r="Z1774" s="1"/>
      <c r="AA1774" s="1"/>
      <c r="AB1774" s="1"/>
      <c r="AC1774" s="3">
        <v>0</v>
      </c>
      <c r="AD1774" s="4">
        <v>0</v>
      </c>
    </row>
    <row r="1775" spans="1:30" ht="15.75" x14ac:dyDescent="0.25">
      <c r="A1775" s="12" t="s">
        <v>1197</v>
      </c>
      <c r="B1775" s="12" t="s">
        <v>1785</v>
      </c>
      <c r="C1775" t="s">
        <v>1786</v>
      </c>
      <c r="D1775" s="12" t="s">
        <v>272</v>
      </c>
      <c r="E1775" t="s">
        <v>1787</v>
      </c>
      <c r="F1775" s="12" t="s">
        <v>627</v>
      </c>
      <c r="G1775" t="s">
        <v>8408</v>
      </c>
      <c r="H1775" s="12" t="s">
        <v>9157</v>
      </c>
      <c r="I1775">
        <v>107.4971</v>
      </c>
      <c r="J1775">
        <v>427</v>
      </c>
      <c r="K1775" s="2">
        <v>0</v>
      </c>
      <c r="L1775" s="1">
        <v>0</v>
      </c>
      <c r="M1775" s="1">
        <v>0</v>
      </c>
      <c r="N1775" s="1">
        <v>0</v>
      </c>
      <c r="O1775" s="1">
        <v>0</v>
      </c>
      <c r="P1775" s="1"/>
      <c r="Q1775" s="1"/>
      <c r="R1775" s="1">
        <v>0</v>
      </c>
      <c r="S1775" s="1">
        <v>0</v>
      </c>
      <c r="T1775" s="1"/>
      <c r="U1775" s="1"/>
      <c r="V1775" s="1"/>
      <c r="W1775" s="1"/>
      <c r="X1775" s="1">
        <v>0</v>
      </c>
      <c r="Y1775" s="1"/>
      <c r="Z1775" s="1"/>
      <c r="AA1775" s="1"/>
      <c r="AB1775" s="1"/>
      <c r="AC1775" s="3">
        <v>0</v>
      </c>
      <c r="AD1775" s="4">
        <v>0</v>
      </c>
    </row>
    <row r="1776" spans="1:30" ht="15.75" x14ac:dyDescent="0.25">
      <c r="A1776" s="12" t="s">
        <v>1197</v>
      </c>
      <c r="B1776" s="12" t="s">
        <v>1785</v>
      </c>
      <c r="C1776" t="s">
        <v>1786</v>
      </c>
      <c r="D1776" s="12" t="s">
        <v>272</v>
      </c>
      <c r="E1776" t="s">
        <v>1787</v>
      </c>
      <c r="F1776" s="12" t="s">
        <v>627</v>
      </c>
      <c r="G1776" t="s">
        <v>628</v>
      </c>
      <c r="H1776" s="12" t="s">
        <v>9158</v>
      </c>
      <c r="I1776">
        <v>107.4971</v>
      </c>
      <c r="J1776">
        <v>427</v>
      </c>
      <c r="K1776" s="2">
        <v>0</v>
      </c>
      <c r="L1776" s="1">
        <v>0</v>
      </c>
      <c r="M1776" s="1">
        <v>0</v>
      </c>
      <c r="N1776" s="1">
        <v>0</v>
      </c>
      <c r="O1776" s="1">
        <v>0</v>
      </c>
      <c r="P1776" s="1"/>
      <c r="Q1776" s="1"/>
      <c r="R1776" s="1">
        <v>0</v>
      </c>
      <c r="S1776" s="1">
        <v>0</v>
      </c>
      <c r="T1776" s="1"/>
      <c r="U1776" s="1"/>
      <c r="V1776" s="1">
        <v>0</v>
      </c>
      <c r="W1776" s="1"/>
      <c r="X1776" s="1">
        <v>0</v>
      </c>
      <c r="Y1776" s="1"/>
      <c r="Z1776" s="1"/>
      <c r="AA1776" s="1"/>
      <c r="AB1776" s="1"/>
      <c r="AC1776" s="3">
        <v>0</v>
      </c>
      <c r="AD1776" s="4">
        <v>0</v>
      </c>
    </row>
    <row r="1777" spans="1:30" ht="15.75" x14ac:dyDescent="0.25">
      <c r="A1777" s="12" t="s">
        <v>1197</v>
      </c>
      <c r="B1777" s="12" t="s">
        <v>1785</v>
      </c>
      <c r="C1777" t="s">
        <v>1786</v>
      </c>
      <c r="D1777" s="12" t="s">
        <v>272</v>
      </c>
      <c r="E1777" t="s">
        <v>1787</v>
      </c>
      <c r="F1777" s="12" t="s">
        <v>627</v>
      </c>
      <c r="G1777" t="s">
        <v>630</v>
      </c>
      <c r="H1777" s="12" t="s">
        <v>9159</v>
      </c>
      <c r="I1777">
        <v>107.4971</v>
      </c>
      <c r="J1777">
        <v>427</v>
      </c>
      <c r="K1777" s="2">
        <v>0</v>
      </c>
      <c r="L1777" s="1">
        <v>0</v>
      </c>
      <c r="M1777" s="1">
        <v>0</v>
      </c>
      <c r="N1777" s="1">
        <v>0</v>
      </c>
      <c r="O1777" s="1">
        <v>0</v>
      </c>
      <c r="P1777" s="1"/>
      <c r="Q1777" s="1"/>
      <c r="R1777" s="1">
        <v>0</v>
      </c>
      <c r="S1777" s="1">
        <v>0</v>
      </c>
      <c r="T1777" s="1"/>
      <c r="U1777" s="1"/>
      <c r="V1777" s="1">
        <v>0</v>
      </c>
      <c r="W1777" s="1"/>
      <c r="X1777" s="1">
        <v>0</v>
      </c>
      <c r="Y1777" s="1"/>
      <c r="Z1777" s="1"/>
      <c r="AA1777" s="1"/>
      <c r="AB1777" s="1"/>
      <c r="AC1777" s="3">
        <v>0</v>
      </c>
      <c r="AD1777" s="4">
        <v>0</v>
      </c>
    </row>
    <row r="1778" spans="1:30" ht="15.75" x14ac:dyDescent="0.25">
      <c r="A1778" s="12" t="s">
        <v>1197</v>
      </c>
      <c r="B1778" s="12" t="s">
        <v>1785</v>
      </c>
      <c r="C1778" t="s">
        <v>1786</v>
      </c>
      <c r="D1778" s="12" t="s">
        <v>272</v>
      </c>
      <c r="E1778" t="s">
        <v>1787</v>
      </c>
      <c r="F1778" s="12" t="s">
        <v>627</v>
      </c>
      <c r="G1778" t="s">
        <v>632</v>
      </c>
      <c r="H1778" s="12" t="s">
        <v>9160</v>
      </c>
      <c r="I1778">
        <v>107.4971</v>
      </c>
      <c r="J1778">
        <v>427</v>
      </c>
      <c r="K1778" s="2">
        <v>0</v>
      </c>
      <c r="L1778" s="1">
        <v>0</v>
      </c>
      <c r="M1778" s="1">
        <v>0</v>
      </c>
      <c r="N1778" s="1">
        <v>0</v>
      </c>
      <c r="O1778" s="1">
        <v>0</v>
      </c>
      <c r="P1778" s="1"/>
      <c r="Q1778" s="1"/>
      <c r="R1778" s="1">
        <v>0</v>
      </c>
      <c r="S1778" s="1">
        <v>0</v>
      </c>
      <c r="T1778" s="1"/>
      <c r="U1778" s="1"/>
      <c r="V1778" s="1">
        <v>0</v>
      </c>
      <c r="W1778" s="1"/>
      <c r="X1778" s="1">
        <v>0</v>
      </c>
      <c r="Y1778" s="1"/>
      <c r="Z1778" s="1"/>
      <c r="AA1778" s="1"/>
      <c r="AB1778" s="1"/>
      <c r="AC1778" s="3">
        <v>0</v>
      </c>
      <c r="AD1778" s="4">
        <v>0</v>
      </c>
    </row>
    <row r="1779" spans="1:30" ht="15.75" x14ac:dyDescent="0.25">
      <c r="A1779" s="12" t="s">
        <v>1197</v>
      </c>
      <c r="B1779" s="12" t="s">
        <v>1785</v>
      </c>
      <c r="C1779" t="s">
        <v>1786</v>
      </c>
      <c r="D1779" s="12" t="s">
        <v>272</v>
      </c>
      <c r="E1779" t="s">
        <v>1787</v>
      </c>
      <c r="F1779" s="12" t="s">
        <v>627</v>
      </c>
      <c r="G1779" t="s">
        <v>633</v>
      </c>
      <c r="H1779" s="12" t="s">
        <v>9161</v>
      </c>
      <c r="I1779">
        <v>107.4971</v>
      </c>
      <c r="J1779">
        <v>427</v>
      </c>
      <c r="K1779" s="2">
        <v>0</v>
      </c>
      <c r="L1779" s="1">
        <v>0</v>
      </c>
      <c r="M1779" s="1">
        <v>0</v>
      </c>
      <c r="N1779" s="1">
        <v>0</v>
      </c>
      <c r="O1779" s="1">
        <v>0</v>
      </c>
      <c r="P1779" s="1"/>
      <c r="Q1779" s="1"/>
      <c r="R1779" s="1">
        <v>0</v>
      </c>
      <c r="S1779" s="1">
        <v>0</v>
      </c>
      <c r="T1779" s="1"/>
      <c r="U1779" s="1"/>
      <c r="V1779" s="1">
        <v>0</v>
      </c>
      <c r="W1779" s="1"/>
      <c r="X1779" s="1">
        <v>0</v>
      </c>
      <c r="Y1779" s="1"/>
      <c r="Z1779" s="1"/>
      <c r="AA1779" s="1"/>
      <c r="AB1779" s="1"/>
      <c r="AC1779" s="3">
        <v>0</v>
      </c>
      <c r="AD1779" s="4">
        <v>0</v>
      </c>
    </row>
    <row r="1780" spans="1:30" ht="15.75" x14ac:dyDescent="0.25">
      <c r="A1780" s="12" t="s">
        <v>1197</v>
      </c>
      <c r="B1780" s="12" t="s">
        <v>1785</v>
      </c>
      <c r="C1780" t="s">
        <v>1786</v>
      </c>
      <c r="D1780" s="12" t="s">
        <v>272</v>
      </c>
      <c r="E1780" t="s">
        <v>1787</v>
      </c>
      <c r="F1780" s="12" t="s">
        <v>627</v>
      </c>
      <c r="G1780" t="s">
        <v>1774</v>
      </c>
      <c r="H1780" s="12" t="s">
        <v>9162</v>
      </c>
      <c r="I1780">
        <v>107.4971</v>
      </c>
      <c r="J1780">
        <v>427</v>
      </c>
      <c r="K1780" s="2">
        <v>0</v>
      </c>
      <c r="L1780" s="1">
        <v>0</v>
      </c>
      <c r="M1780" s="1"/>
      <c r="N1780" s="1">
        <v>0</v>
      </c>
      <c r="O1780" s="1"/>
      <c r="P1780" s="1"/>
      <c r="Q1780" s="1"/>
      <c r="R1780" s="1"/>
      <c r="S1780" s="1">
        <v>0</v>
      </c>
      <c r="T1780" s="1"/>
      <c r="U1780" s="1"/>
      <c r="V1780" s="1"/>
      <c r="W1780" s="1"/>
      <c r="X1780" s="1"/>
      <c r="Y1780" s="1"/>
      <c r="Z1780" s="1"/>
      <c r="AA1780" s="1"/>
      <c r="AB1780" s="1"/>
      <c r="AC1780" s="3">
        <v>0</v>
      </c>
      <c r="AD1780" s="4">
        <v>0</v>
      </c>
    </row>
    <row r="1781" spans="1:30" ht="15.75" x14ac:dyDescent="0.25">
      <c r="A1781" s="12" t="s">
        <v>1197</v>
      </c>
      <c r="B1781" s="12" t="s">
        <v>1785</v>
      </c>
      <c r="C1781" t="s">
        <v>1786</v>
      </c>
      <c r="D1781" s="12" t="s">
        <v>272</v>
      </c>
      <c r="E1781" t="s">
        <v>1787</v>
      </c>
      <c r="F1781" s="12" t="s">
        <v>149</v>
      </c>
      <c r="G1781" t="s">
        <v>150</v>
      </c>
      <c r="H1781" s="12" t="s">
        <v>1823</v>
      </c>
      <c r="I1781">
        <v>107.4971</v>
      </c>
      <c r="J1781">
        <v>427</v>
      </c>
      <c r="K1781" s="2">
        <v>0</v>
      </c>
      <c r="L1781" s="1">
        <v>3</v>
      </c>
      <c r="M1781" s="1">
        <v>0</v>
      </c>
      <c r="N1781" s="1">
        <v>0</v>
      </c>
      <c r="O1781" s="1">
        <v>0</v>
      </c>
      <c r="P1781" s="1">
        <v>0</v>
      </c>
      <c r="Q1781" s="1">
        <v>0</v>
      </c>
      <c r="R1781" s="1">
        <v>0</v>
      </c>
      <c r="S1781" s="1"/>
      <c r="T1781" s="1">
        <v>0</v>
      </c>
      <c r="U1781" s="1">
        <v>1</v>
      </c>
      <c r="V1781" s="1"/>
      <c r="W1781" s="1"/>
      <c r="X1781" s="1">
        <v>1</v>
      </c>
      <c r="Y1781" s="1">
        <v>1</v>
      </c>
      <c r="Z1781" s="1">
        <v>0</v>
      </c>
      <c r="AA1781" s="1"/>
      <c r="AB1781" s="1"/>
      <c r="AC1781" s="3">
        <v>0</v>
      </c>
      <c r="AD1781" s="4">
        <v>6</v>
      </c>
    </row>
    <row r="1782" spans="1:30" ht="15.75" x14ac:dyDescent="0.25">
      <c r="A1782" s="12" t="s">
        <v>1197</v>
      </c>
      <c r="B1782" s="12" t="s">
        <v>1785</v>
      </c>
      <c r="C1782" t="s">
        <v>1786</v>
      </c>
      <c r="D1782" s="12" t="s">
        <v>272</v>
      </c>
      <c r="E1782" t="s">
        <v>1787</v>
      </c>
      <c r="F1782" s="12" t="s">
        <v>149</v>
      </c>
      <c r="G1782" t="s">
        <v>152</v>
      </c>
      <c r="H1782" s="12" t="s">
        <v>1824</v>
      </c>
      <c r="I1782">
        <v>107.4971</v>
      </c>
      <c r="J1782">
        <v>427</v>
      </c>
      <c r="K1782" s="2">
        <v>0</v>
      </c>
      <c r="L1782" s="1">
        <v>3</v>
      </c>
      <c r="M1782" s="1"/>
      <c r="N1782" s="1">
        <v>1</v>
      </c>
      <c r="O1782" s="1">
        <v>0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1</v>
      </c>
      <c r="V1782" s="1">
        <v>0</v>
      </c>
      <c r="W1782" s="1"/>
      <c r="X1782" s="1">
        <v>1</v>
      </c>
      <c r="Y1782" s="1">
        <v>1</v>
      </c>
      <c r="Z1782" s="1">
        <v>0</v>
      </c>
      <c r="AA1782" s="1">
        <v>0</v>
      </c>
      <c r="AB1782" s="1"/>
      <c r="AC1782" s="3">
        <v>1</v>
      </c>
      <c r="AD1782" s="4">
        <v>8</v>
      </c>
    </row>
    <row r="1783" spans="1:30" ht="15.75" x14ac:dyDescent="0.25">
      <c r="A1783" s="12" t="s">
        <v>1197</v>
      </c>
      <c r="B1783" s="12" t="s">
        <v>1785</v>
      </c>
      <c r="C1783" t="s">
        <v>1786</v>
      </c>
      <c r="D1783" s="12" t="s">
        <v>272</v>
      </c>
      <c r="E1783" t="s">
        <v>1787</v>
      </c>
      <c r="F1783" s="12" t="s">
        <v>149</v>
      </c>
      <c r="G1783" t="s">
        <v>153</v>
      </c>
      <c r="H1783" s="12" t="s">
        <v>1825</v>
      </c>
      <c r="I1783">
        <v>107.4971</v>
      </c>
      <c r="J1783">
        <v>427</v>
      </c>
      <c r="K1783" s="2">
        <v>0</v>
      </c>
      <c r="L1783" s="1">
        <v>5</v>
      </c>
      <c r="M1783" s="1">
        <v>0</v>
      </c>
      <c r="N1783" s="1">
        <v>1</v>
      </c>
      <c r="O1783" s="1">
        <v>0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0</v>
      </c>
      <c r="W1783" s="1"/>
      <c r="X1783" s="1">
        <v>0</v>
      </c>
      <c r="Y1783" s="1">
        <v>1</v>
      </c>
      <c r="Z1783" s="1">
        <v>1</v>
      </c>
      <c r="AA1783" s="1">
        <v>0</v>
      </c>
      <c r="AB1783" s="1"/>
      <c r="AC1783" s="3">
        <v>1</v>
      </c>
      <c r="AD1783" s="4">
        <v>10</v>
      </c>
    </row>
    <row r="1784" spans="1:30" ht="15.75" x14ac:dyDescent="0.25">
      <c r="A1784" s="12" t="s">
        <v>1197</v>
      </c>
      <c r="B1784" s="12" t="s">
        <v>1785</v>
      </c>
      <c r="C1784" t="s">
        <v>1786</v>
      </c>
      <c r="D1784" s="12" t="s">
        <v>272</v>
      </c>
      <c r="E1784" t="s">
        <v>1787</v>
      </c>
      <c r="F1784" s="12" t="s">
        <v>149</v>
      </c>
      <c r="G1784" t="s">
        <v>155</v>
      </c>
      <c r="H1784" s="12" t="s">
        <v>1826</v>
      </c>
      <c r="I1784">
        <v>107.4971</v>
      </c>
      <c r="J1784">
        <v>427</v>
      </c>
      <c r="K1784" s="2">
        <v>0</v>
      </c>
      <c r="L1784" s="1">
        <v>0</v>
      </c>
      <c r="M1784" s="1">
        <v>0</v>
      </c>
      <c r="N1784" s="1">
        <v>1</v>
      </c>
      <c r="O1784" s="1">
        <v>0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/>
      <c r="V1784" s="1">
        <v>0</v>
      </c>
      <c r="W1784" s="1"/>
      <c r="X1784" s="1">
        <v>0</v>
      </c>
      <c r="Y1784" s="1">
        <v>1</v>
      </c>
      <c r="Z1784" s="1">
        <v>0</v>
      </c>
      <c r="AA1784" s="1">
        <v>0</v>
      </c>
      <c r="AB1784" s="1"/>
      <c r="AC1784" s="3">
        <v>0</v>
      </c>
      <c r="AD1784" s="4">
        <v>2</v>
      </c>
    </row>
    <row r="1785" spans="1:30" ht="15.75" x14ac:dyDescent="0.25">
      <c r="A1785" s="12" t="s">
        <v>1197</v>
      </c>
      <c r="B1785" s="12" t="s">
        <v>1785</v>
      </c>
      <c r="C1785" t="s">
        <v>1786</v>
      </c>
      <c r="D1785" s="12" t="s">
        <v>272</v>
      </c>
      <c r="E1785" t="s">
        <v>1787</v>
      </c>
      <c r="F1785" s="12" t="s">
        <v>149</v>
      </c>
      <c r="G1785" t="s">
        <v>157</v>
      </c>
      <c r="H1785" s="12" t="s">
        <v>9163</v>
      </c>
      <c r="I1785">
        <v>107.4971</v>
      </c>
      <c r="J1785">
        <v>427</v>
      </c>
      <c r="K1785" s="2">
        <v>0</v>
      </c>
      <c r="L1785" s="1">
        <v>0</v>
      </c>
      <c r="M1785" s="1">
        <v>0</v>
      </c>
      <c r="N1785" s="1">
        <v>0</v>
      </c>
      <c r="O1785" s="1">
        <v>0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/>
      <c r="V1785" s="1">
        <v>0</v>
      </c>
      <c r="W1785" s="1"/>
      <c r="X1785" s="1">
        <v>0</v>
      </c>
      <c r="Y1785" s="1">
        <v>0</v>
      </c>
      <c r="Z1785" s="1">
        <v>0</v>
      </c>
      <c r="AA1785" s="1">
        <v>0</v>
      </c>
      <c r="AB1785" s="1"/>
      <c r="AC1785" s="3">
        <v>0</v>
      </c>
      <c r="AD1785" s="4">
        <v>0</v>
      </c>
    </row>
    <row r="1786" spans="1:30" ht="15.75" x14ac:dyDescent="0.25">
      <c r="A1786" s="12" t="s">
        <v>1197</v>
      </c>
      <c r="B1786" s="12" t="s">
        <v>1785</v>
      </c>
      <c r="C1786" t="s">
        <v>1786</v>
      </c>
      <c r="D1786" s="12" t="s">
        <v>272</v>
      </c>
      <c r="E1786" t="s">
        <v>1787</v>
      </c>
      <c r="F1786" s="12" t="s">
        <v>149</v>
      </c>
      <c r="G1786" t="s">
        <v>159</v>
      </c>
      <c r="H1786" s="12" t="s">
        <v>1827</v>
      </c>
      <c r="I1786">
        <v>107.4971</v>
      </c>
      <c r="J1786">
        <v>427</v>
      </c>
      <c r="K1786" s="2">
        <v>0</v>
      </c>
      <c r="L1786" s="1">
        <v>1</v>
      </c>
      <c r="M1786" s="1">
        <v>0</v>
      </c>
      <c r="N1786" s="1">
        <v>1</v>
      </c>
      <c r="O1786" s="1">
        <v>0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1</v>
      </c>
      <c r="V1786" s="1">
        <v>0</v>
      </c>
      <c r="W1786" s="1"/>
      <c r="X1786" s="1">
        <v>0</v>
      </c>
      <c r="Y1786" s="1">
        <v>0</v>
      </c>
      <c r="Z1786" s="1">
        <v>1</v>
      </c>
      <c r="AA1786" s="1">
        <v>0</v>
      </c>
      <c r="AB1786" s="1"/>
      <c r="AC1786" s="3">
        <v>0</v>
      </c>
      <c r="AD1786" s="4">
        <v>4</v>
      </c>
    </row>
    <row r="1787" spans="1:30" ht="15.75" x14ac:dyDescent="0.25">
      <c r="A1787" s="12" t="s">
        <v>1197</v>
      </c>
      <c r="B1787" s="12" t="s">
        <v>1785</v>
      </c>
      <c r="C1787" t="s">
        <v>1786</v>
      </c>
      <c r="D1787" s="12" t="s">
        <v>272</v>
      </c>
      <c r="E1787" t="s">
        <v>1787</v>
      </c>
      <c r="F1787" s="12" t="s">
        <v>149</v>
      </c>
      <c r="G1787" t="s">
        <v>161</v>
      </c>
      <c r="H1787" s="12" t="s">
        <v>1828</v>
      </c>
      <c r="I1787">
        <v>107.4971</v>
      </c>
      <c r="J1787">
        <v>427</v>
      </c>
      <c r="K1787" s="2">
        <v>0</v>
      </c>
      <c r="L1787" s="1">
        <v>0</v>
      </c>
      <c r="M1787" s="1">
        <v>0</v>
      </c>
      <c r="N1787" s="1">
        <v>0</v>
      </c>
      <c r="O1787" s="1">
        <v>0</v>
      </c>
      <c r="P1787" s="1">
        <v>0</v>
      </c>
      <c r="Q1787" s="1">
        <v>0</v>
      </c>
      <c r="R1787" s="1">
        <v>0</v>
      </c>
      <c r="S1787" s="1">
        <v>0</v>
      </c>
      <c r="T1787" s="1"/>
      <c r="U1787" s="1">
        <v>0</v>
      </c>
      <c r="V1787" s="1">
        <v>0</v>
      </c>
      <c r="W1787" s="1"/>
      <c r="X1787" s="1">
        <v>0</v>
      </c>
      <c r="Y1787" s="1">
        <v>1</v>
      </c>
      <c r="Z1787" s="1">
        <v>0</v>
      </c>
      <c r="AA1787" s="1">
        <v>0</v>
      </c>
      <c r="AB1787" s="1"/>
      <c r="AC1787" s="3">
        <v>0</v>
      </c>
      <c r="AD1787" s="4">
        <v>1</v>
      </c>
    </row>
    <row r="1788" spans="1:30" ht="15.75" x14ac:dyDescent="0.25">
      <c r="A1788" s="12" t="s">
        <v>1197</v>
      </c>
      <c r="B1788" s="12" t="s">
        <v>1785</v>
      </c>
      <c r="C1788" t="s">
        <v>1786</v>
      </c>
      <c r="D1788" s="12" t="s">
        <v>272</v>
      </c>
      <c r="E1788" t="s">
        <v>1787</v>
      </c>
      <c r="F1788" s="12" t="s">
        <v>149</v>
      </c>
      <c r="G1788" t="s">
        <v>163</v>
      </c>
      <c r="H1788" s="12" t="s">
        <v>9164</v>
      </c>
      <c r="I1788">
        <v>107.4971</v>
      </c>
      <c r="J1788">
        <v>427</v>
      </c>
      <c r="K1788" s="2">
        <v>0</v>
      </c>
      <c r="L1788" s="1">
        <v>0</v>
      </c>
      <c r="M1788" s="1"/>
      <c r="N1788" s="1">
        <v>0</v>
      </c>
      <c r="O1788" s="1"/>
      <c r="P1788" s="1"/>
      <c r="Q1788" s="1">
        <v>0</v>
      </c>
      <c r="R1788" s="1">
        <v>0</v>
      </c>
      <c r="S1788" s="1">
        <v>0</v>
      </c>
      <c r="T1788" s="1"/>
      <c r="U1788" s="1"/>
      <c r="V1788" s="1">
        <v>0</v>
      </c>
      <c r="W1788" s="1"/>
      <c r="X1788" s="1"/>
      <c r="Y1788" s="1"/>
      <c r="Z1788" s="1"/>
      <c r="AA1788" s="1"/>
      <c r="AB1788" s="1"/>
      <c r="AC1788" s="3">
        <v>0</v>
      </c>
      <c r="AD1788" s="4">
        <v>0</v>
      </c>
    </row>
    <row r="1789" spans="1:30" ht="15.75" x14ac:dyDescent="0.25">
      <c r="A1789" s="12" t="s">
        <v>1197</v>
      </c>
      <c r="B1789" s="12" t="s">
        <v>1785</v>
      </c>
      <c r="C1789" t="s">
        <v>1786</v>
      </c>
      <c r="D1789" s="12" t="s">
        <v>272</v>
      </c>
      <c r="E1789" t="s">
        <v>1787</v>
      </c>
      <c r="F1789" s="12" t="s">
        <v>1227</v>
      </c>
      <c r="G1789" t="s">
        <v>1230</v>
      </c>
      <c r="H1789" s="12" t="s">
        <v>1829</v>
      </c>
      <c r="I1789">
        <v>107.4971</v>
      </c>
      <c r="J1789">
        <v>427</v>
      </c>
      <c r="K1789" s="2">
        <v>0</v>
      </c>
      <c r="L1789" s="1">
        <v>4</v>
      </c>
      <c r="M1789" s="1">
        <v>1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1</v>
      </c>
      <c r="T1789" s="1"/>
      <c r="U1789" s="1">
        <v>2</v>
      </c>
      <c r="V1789" s="1">
        <v>0</v>
      </c>
      <c r="W1789" s="1"/>
      <c r="X1789" s="1">
        <v>1</v>
      </c>
      <c r="Y1789" s="1">
        <v>1</v>
      </c>
      <c r="Z1789" s="1">
        <v>2</v>
      </c>
      <c r="AA1789" s="1"/>
      <c r="AB1789" s="1"/>
      <c r="AC1789" s="3">
        <v>0</v>
      </c>
      <c r="AD1789" s="4">
        <v>15</v>
      </c>
    </row>
    <row r="1790" spans="1:30" ht="15.75" x14ac:dyDescent="0.25">
      <c r="A1790" s="12" t="s">
        <v>1197</v>
      </c>
      <c r="B1790" s="12" t="s">
        <v>1785</v>
      </c>
      <c r="C1790" t="s">
        <v>1786</v>
      </c>
      <c r="D1790" s="12" t="s">
        <v>272</v>
      </c>
      <c r="E1790" t="s">
        <v>1787</v>
      </c>
      <c r="F1790" s="12" t="s">
        <v>1227</v>
      </c>
      <c r="G1790" t="s">
        <v>1232</v>
      </c>
      <c r="H1790" s="12" t="s">
        <v>1830</v>
      </c>
      <c r="I1790">
        <v>107.4971</v>
      </c>
      <c r="J1790">
        <v>427</v>
      </c>
      <c r="K1790" s="2">
        <v>0</v>
      </c>
      <c r="L1790" s="1">
        <v>3</v>
      </c>
      <c r="M1790" s="1">
        <v>1</v>
      </c>
      <c r="N1790" s="1">
        <v>0</v>
      </c>
      <c r="O1790" s="1">
        <v>2</v>
      </c>
      <c r="P1790" s="1">
        <v>1</v>
      </c>
      <c r="Q1790" s="1">
        <v>0</v>
      </c>
      <c r="R1790" s="1">
        <v>0</v>
      </c>
      <c r="S1790" s="1">
        <v>1</v>
      </c>
      <c r="T1790" s="1"/>
      <c r="U1790" s="1">
        <v>2</v>
      </c>
      <c r="V1790" s="1">
        <v>2</v>
      </c>
      <c r="W1790" s="1"/>
      <c r="X1790" s="1">
        <v>1</v>
      </c>
      <c r="Y1790" s="1">
        <v>2</v>
      </c>
      <c r="Z1790" s="1">
        <v>1</v>
      </c>
      <c r="AA1790" s="1"/>
      <c r="AB1790" s="1"/>
      <c r="AC1790" s="3">
        <v>1</v>
      </c>
      <c r="AD1790" s="4">
        <v>17</v>
      </c>
    </row>
    <row r="1791" spans="1:30" ht="15.75" x14ac:dyDescent="0.25">
      <c r="A1791" s="12" t="s">
        <v>1197</v>
      </c>
      <c r="B1791" s="12" t="s">
        <v>1785</v>
      </c>
      <c r="C1791" t="s">
        <v>1786</v>
      </c>
      <c r="D1791" s="12" t="s">
        <v>272</v>
      </c>
      <c r="E1791" t="s">
        <v>1787</v>
      </c>
      <c r="F1791" s="12" t="s">
        <v>1227</v>
      </c>
      <c r="G1791" t="s">
        <v>1234</v>
      </c>
      <c r="H1791" s="12" t="s">
        <v>1831</v>
      </c>
      <c r="I1791">
        <v>107.4971</v>
      </c>
      <c r="J1791">
        <v>427</v>
      </c>
      <c r="K1791" s="2">
        <v>0</v>
      </c>
      <c r="L1791" s="1">
        <v>0</v>
      </c>
      <c r="M1791" s="1">
        <v>0</v>
      </c>
      <c r="N1791" s="1">
        <v>2</v>
      </c>
      <c r="O1791" s="1">
        <v>0</v>
      </c>
      <c r="P1791" s="1">
        <v>0</v>
      </c>
      <c r="Q1791" s="1">
        <v>-1</v>
      </c>
      <c r="R1791" s="1">
        <v>0</v>
      </c>
      <c r="S1791" s="1">
        <v>0</v>
      </c>
      <c r="T1791" s="1"/>
      <c r="U1791" s="1">
        <v>0</v>
      </c>
      <c r="V1791" s="1">
        <v>0</v>
      </c>
      <c r="W1791" s="1">
        <v>0</v>
      </c>
      <c r="X1791" s="1">
        <v>0</v>
      </c>
      <c r="Y1791" s="1">
        <v>1</v>
      </c>
      <c r="Z1791" s="1">
        <v>0</v>
      </c>
      <c r="AA1791" s="1"/>
      <c r="AB1791" s="1"/>
      <c r="AC1791" s="3">
        <v>1</v>
      </c>
      <c r="AD1791" s="4">
        <v>3</v>
      </c>
    </row>
    <row r="1792" spans="1:30" ht="15.75" x14ac:dyDescent="0.25">
      <c r="A1792" s="12" t="s">
        <v>1197</v>
      </c>
      <c r="B1792" s="12" t="s">
        <v>1785</v>
      </c>
      <c r="C1792" t="s">
        <v>1786</v>
      </c>
      <c r="D1792" s="12" t="s">
        <v>272</v>
      </c>
      <c r="E1792" t="s">
        <v>1787</v>
      </c>
      <c r="F1792" s="12" t="s">
        <v>1227</v>
      </c>
      <c r="G1792" t="s">
        <v>1236</v>
      </c>
      <c r="H1792" s="12" t="s">
        <v>1832</v>
      </c>
      <c r="I1792">
        <v>107.4971</v>
      </c>
      <c r="J1792">
        <v>427</v>
      </c>
      <c r="K1792" s="2">
        <v>0</v>
      </c>
      <c r="L1792" s="1">
        <v>4</v>
      </c>
      <c r="M1792" s="1">
        <v>0</v>
      </c>
      <c r="N1792" s="1">
        <v>1</v>
      </c>
      <c r="O1792" s="1">
        <v>0</v>
      </c>
      <c r="P1792" s="1">
        <v>0</v>
      </c>
      <c r="Q1792" s="1">
        <v>1</v>
      </c>
      <c r="R1792" s="1">
        <v>0</v>
      </c>
      <c r="S1792" s="1">
        <v>1</v>
      </c>
      <c r="T1792" s="1"/>
      <c r="U1792" s="1">
        <v>0</v>
      </c>
      <c r="V1792" s="1">
        <v>0</v>
      </c>
      <c r="W1792" s="1">
        <v>0</v>
      </c>
      <c r="X1792" s="1">
        <v>0</v>
      </c>
      <c r="Y1792" s="1"/>
      <c r="Z1792" s="1">
        <v>0</v>
      </c>
      <c r="AA1792" s="1">
        <v>0</v>
      </c>
      <c r="AB1792" s="1">
        <v>2</v>
      </c>
      <c r="AC1792" s="3">
        <v>0</v>
      </c>
      <c r="AD1792" s="4">
        <v>9</v>
      </c>
    </row>
    <row r="1793" spans="1:30" ht="15.75" x14ac:dyDescent="0.25">
      <c r="A1793" s="12" t="s">
        <v>1197</v>
      </c>
      <c r="B1793" s="12" t="s">
        <v>1785</v>
      </c>
      <c r="C1793" t="s">
        <v>1786</v>
      </c>
      <c r="D1793" s="12" t="s">
        <v>272</v>
      </c>
      <c r="E1793" t="s">
        <v>1787</v>
      </c>
      <c r="F1793" s="12" t="s">
        <v>1227</v>
      </c>
      <c r="G1793" t="s">
        <v>1833</v>
      </c>
      <c r="H1793" s="12" t="s">
        <v>1834</v>
      </c>
      <c r="I1793">
        <v>107.4971</v>
      </c>
      <c r="J1793">
        <v>427</v>
      </c>
      <c r="K1793" s="2">
        <v>0</v>
      </c>
      <c r="L1793" s="1">
        <v>1</v>
      </c>
      <c r="M1793" s="1">
        <v>0</v>
      </c>
      <c r="N1793" s="1">
        <v>0</v>
      </c>
      <c r="O1793" s="1">
        <v>0</v>
      </c>
      <c r="P1793" s="1">
        <v>0</v>
      </c>
      <c r="Q1793" s="1">
        <v>0</v>
      </c>
      <c r="R1793" s="1">
        <v>0</v>
      </c>
      <c r="S1793" s="1">
        <v>0</v>
      </c>
      <c r="T1793" s="1"/>
      <c r="U1793" s="1">
        <v>0</v>
      </c>
      <c r="V1793" s="1">
        <v>0</v>
      </c>
      <c r="W1793" s="1">
        <v>0</v>
      </c>
      <c r="X1793" s="1">
        <v>0</v>
      </c>
      <c r="Y1793" s="1"/>
      <c r="Z1793" s="1">
        <v>-1</v>
      </c>
      <c r="AA1793" s="1">
        <v>0</v>
      </c>
      <c r="AB1793" s="1">
        <v>0</v>
      </c>
      <c r="AC1793" s="3">
        <v>0</v>
      </c>
      <c r="AD1793" s="4">
        <v>0</v>
      </c>
    </row>
    <row r="1794" spans="1:30" ht="15.75" x14ac:dyDescent="0.25">
      <c r="A1794" s="12" t="s">
        <v>1197</v>
      </c>
      <c r="B1794" s="12" t="s">
        <v>1785</v>
      </c>
      <c r="C1794" t="s">
        <v>1786</v>
      </c>
      <c r="D1794" s="12" t="s">
        <v>272</v>
      </c>
      <c r="E1794" t="s">
        <v>1787</v>
      </c>
      <c r="F1794" s="12" t="s">
        <v>1227</v>
      </c>
      <c r="G1794" t="s">
        <v>1835</v>
      </c>
      <c r="H1794" s="12" t="s">
        <v>1836</v>
      </c>
      <c r="I1794">
        <v>107.4971</v>
      </c>
      <c r="J1794">
        <v>427</v>
      </c>
      <c r="K1794" s="2">
        <v>0</v>
      </c>
      <c r="L1794" s="1">
        <v>1</v>
      </c>
      <c r="M1794" s="1">
        <v>0</v>
      </c>
      <c r="N1794" s="1">
        <v>0</v>
      </c>
      <c r="O1794" s="1">
        <v>0</v>
      </c>
      <c r="P1794" s="1"/>
      <c r="Q1794" s="1">
        <v>0</v>
      </c>
      <c r="R1794" s="1"/>
      <c r="S1794" s="1">
        <v>1</v>
      </c>
      <c r="T1794" s="1"/>
      <c r="U1794" s="1">
        <v>0</v>
      </c>
      <c r="V1794" s="1">
        <v>0</v>
      </c>
      <c r="W1794" s="1">
        <v>0</v>
      </c>
      <c r="X1794" s="1">
        <v>0</v>
      </c>
      <c r="Y1794" s="1"/>
      <c r="Z1794" s="1">
        <v>1</v>
      </c>
      <c r="AA1794" s="1">
        <v>0</v>
      </c>
      <c r="AB1794" s="1">
        <v>0</v>
      </c>
      <c r="AC1794" s="3">
        <v>0</v>
      </c>
      <c r="AD1794" s="4">
        <v>3</v>
      </c>
    </row>
    <row r="1795" spans="1:30" ht="15.75" x14ac:dyDescent="0.25">
      <c r="A1795" s="12" t="s">
        <v>1197</v>
      </c>
      <c r="B1795" s="12" t="s">
        <v>1785</v>
      </c>
      <c r="C1795" t="s">
        <v>1786</v>
      </c>
      <c r="D1795" s="12" t="s">
        <v>272</v>
      </c>
      <c r="E1795" t="s">
        <v>1787</v>
      </c>
      <c r="F1795" s="12" t="s">
        <v>1227</v>
      </c>
      <c r="G1795" t="s">
        <v>8041</v>
      </c>
      <c r="H1795" s="12" t="s">
        <v>8042</v>
      </c>
      <c r="I1795">
        <v>107.4971</v>
      </c>
      <c r="J1795">
        <v>427</v>
      </c>
      <c r="K1795" s="2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>
        <v>-1</v>
      </c>
      <c r="Z1795" s="1"/>
      <c r="AA1795" s="1"/>
      <c r="AB1795" s="1"/>
      <c r="AC1795" s="3"/>
      <c r="AD1795" s="4">
        <v>-1</v>
      </c>
    </row>
    <row r="1796" spans="1:30" ht="15.75" x14ac:dyDescent="0.25">
      <c r="A1796" s="12" t="s">
        <v>1197</v>
      </c>
      <c r="B1796" s="12" t="s">
        <v>1785</v>
      </c>
      <c r="C1796" t="s">
        <v>1786</v>
      </c>
      <c r="D1796" s="12" t="s">
        <v>272</v>
      </c>
      <c r="E1796" t="s">
        <v>1787</v>
      </c>
      <c r="F1796" s="12" t="s">
        <v>1090</v>
      </c>
      <c r="G1796" t="s">
        <v>1091</v>
      </c>
      <c r="H1796" s="12" t="s">
        <v>1837</v>
      </c>
      <c r="I1796">
        <v>107.4971</v>
      </c>
      <c r="J1796">
        <v>427</v>
      </c>
      <c r="K1796" s="2">
        <v>0</v>
      </c>
      <c r="L1796" s="1">
        <v>0</v>
      </c>
      <c r="M1796" s="1"/>
      <c r="N1796" s="1">
        <v>0</v>
      </c>
      <c r="O1796" s="1">
        <v>1</v>
      </c>
      <c r="P1796" s="1">
        <v>0</v>
      </c>
      <c r="Q1796" s="1"/>
      <c r="R1796" s="1"/>
      <c r="S1796" s="1">
        <v>0</v>
      </c>
      <c r="T1796" s="1"/>
      <c r="U1796" s="1"/>
      <c r="V1796" s="1"/>
      <c r="W1796" s="1"/>
      <c r="X1796" s="1">
        <v>0</v>
      </c>
      <c r="Y1796" s="1"/>
      <c r="Z1796" s="1"/>
      <c r="AA1796" s="1"/>
      <c r="AB1796" s="1"/>
      <c r="AC1796" s="3">
        <v>0</v>
      </c>
      <c r="AD1796" s="4">
        <v>1</v>
      </c>
    </row>
    <row r="1797" spans="1:30" ht="15.75" x14ac:dyDescent="0.25">
      <c r="A1797" s="12" t="s">
        <v>1197</v>
      </c>
      <c r="B1797" s="12" t="s">
        <v>1785</v>
      </c>
      <c r="C1797" t="s">
        <v>1786</v>
      </c>
      <c r="D1797" s="12" t="s">
        <v>272</v>
      </c>
      <c r="E1797" t="s">
        <v>1787</v>
      </c>
      <c r="F1797" s="12" t="s">
        <v>1090</v>
      </c>
      <c r="G1797" t="s">
        <v>1092</v>
      </c>
      <c r="H1797" s="12" t="s">
        <v>1838</v>
      </c>
      <c r="I1797">
        <v>107.4971</v>
      </c>
      <c r="J1797">
        <v>427</v>
      </c>
      <c r="K1797" s="2">
        <v>0</v>
      </c>
      <c r="L1797" s="1">
        <v>1</v>
      </c>
      <c r="M1797" s="1">
        <v>0</v>
      </c>
      <c r="N1797" s="1">
        <v>0</v>
      </c>
      <c r="O1797" s="1">
        <v>0</v>
      </c>
      <c r="P1797" s="1">
        <v>0</v>
      </c>
      <c r="Q1797" s="1">
        <v>0</v>
      </c>
      <c r="R1797" s="1">
        <v>0</v>
      </c>
      <c r="S1797" s="1">
        <v>0</v>
      </c>
      <c r="T1797" s="1"/>
      <c r="U1797" s="1">
        <v>1</v>
      </c>
      <c r="V1797" s="1">
        <v>0</v>
      </c>
      <c r="W1797" s="1"/>
      <c r="X1797" s="1">
        <v>0</v>
      </c>
      <c r="Y1797" s="1"/>
      <c r="Z1797" s="1"/>
      <c r="AA1797" s="1"/>
      <c r="AB1797" s="1"/>
      <c r="AC1797" s="3">
        <v>0</v>
      </c>
      <c r="AD1797" s="4">
        <v>2</v>
      </c>
    </row>
    <row r="1798" spans="1:30" ht="15.75" x14ac:dyDescent="0.25">
      <c r="A1798" s="12" t="s">
        <v>1197</v>
      </c>
      <c r="B1798" s="12" t="s">
        <v>1785</v>
      </c>
      <c r="C1798" t="s">
        <v>1786</v>
      </c>
      <c r="D1798" s="12" t="s">
        <v>272</v>
      </c>
      <c r="E1798" t="s">
        <v>1787</v>
      </c>
      <c r="F1798" s="12" t="s">
        <v>1090</v>
      </c>
      <c r="G1798" t="s">
        <v>1465</v>
      </c>
      <c r="H1798" s="12" t="s">
        <v>1839</v>
      </c>
      <c r="I1798">
        <v>107.4971</v>
      </c>
      <c r="J1798">
        <v>427</v>
      </c>
      <c r="K1798" s="2">
        <v>0</v>
      </c>
      <c r="L1798" s="1">
        <v>4</v>
      </c>
      <c r="M1798" s="1">
        <v>0</v>
      </c>
      <c r="N1798" s="1">
        <v>0</v>
      </c>
      <c r="O1798" s="1">
        <v>0</v>
      </c>
      <c r="P1798" s="1">
        <v>0</v>
      </c>
      <c r="Q1798" s="1">
        <v>0</v>
      </c>
      <c r="R1798" s="1">
        <v>0</v>
      </c>
      <c r="S1798" s="1">
        <v>0</v>
      </c>
      <c r="T1798" s="1"/>
      <c r="U1798" s="1"/>
      <c r="V1798" s="1">
        <v>0</v>
      </c>
      <c r="W1798" s="1"/>
      <c r="X1798" s="1">
        <v>0</v>
      </c>
      <c r="Y1798" s="1"/>
      <c r="Z1798" s="1"/>
      <c r="AA1798" s="1"/>
      <c r="AB1798" s="1"/>
      <c r="AC1798" s="3">
        <v>0</v>
      </c>
      <c r="AD1798" s="4">
        <v>4</v>
      </c>
    </row>
    <row r="1799" spans="1:30" ht="15.75" x14ac:dyDescent="0.25">
      <c r="A1799" s="12" t="s">
        <v>1197</v>
      </c>
      <c r="B1799" s="12" t="s">
        <v>1785</v>
      </c>
      <c r="C1799" t="s">
        <v>1786</v>
      </c>
      <c r="D1799" s="12" t="s">
        <v>272</v>
      </c>
      <c r="E1799" t="s">
        <v>1787</v>
      </c>
      <c r="F1799" s="12" t="s">
        <v>1090</v>
      </c>
      <c r="G1799" t="s">
        <v>9078</v>
      </c>
      <c r="H1799" s="12" t="s">
        <v>9165</v>
      </c>
      <c r="I1799">
        <v>107.4971</v>
      </c>
      <c r="J1799">
        <v>427</v>
      </c>
      <c r="K1799" s="2">
        <v>0</v>
      </c>
      <c r="L1799" s="1">
        <v>0</v>
      </c>
      <c r="M1799" s="1">
        <v>0</v>
      </c>
      <c r="N1799" s="1">
        <v>0</v>
      </c>
      <c r="O1799" s="1">
        <v>0</v>
      </c>
      <c r="P1799" s="1">
        <v>0</v>
      </c>
      <c r="Q1799" s="1">
        <v>0</v>
      </c>
      <c r="R1799" s="1">
        <v>0</v>
      </c>
      <c r="S1799" s="1">
        <v>0</v>
      </c>
      <c r="T1799" s="1"/>
      <c r="U1799" s="1"/>
      <c r="V1799" s="1">
        <v>0</v>
      </c>
      <c r="W1799" s="1"/>
      <c r="X1799" s="1">
        <v>0</v>
      </c>
      <c r="Y1799" s="1"/>
      <c r="Z1799" s="1"/>
      <c r="AA1799" s="1"/>
      <c r="AB1799" s="1"/>
      <c r="AC1799" s="3">
        <v>0</v>
      </c>
      <c r="AD1799" s="4">
        <v>0</v>
      </c>
    </row>
    <row r="1800" spans="1:30" ht="15.75" x14ac:dyDescent="0.25">
      <c r="A1800" s="12" t="s">
        <v>1197</v>
      </c>
      <c r="B1800" s="12" t="s">
        <v>1785</v>
      </c>
      <c r="C1800" t="s">
        <v>1786</v>
      </c>
      <c r="D1800" s="12" t="s">
        <v>272</v>
      </c>
      <c r="E1800" t="s">
        <v>1787</v>
      </c>
      <c r="F1800" s="12" t="s">
        <v>1090</v>
      </c>
      <c r="G1800" t="s">
        <v>8884</v>
      </c>
      <c r="H1800" s="12" t="s">
        <v>9166</v>
      </c>
      <c r="I1800">
        <v>107.4971</v>
      </c>
      <c r="J1800">
        <v>427</v>
      </c>
      <c r="K1800" s="2">
        <v>0</v>
      </c>
      <c r="L1800" s="1">
        <v>0</v>
      </c>
      <c r="M1800" s="1">
        <v>0</v>
      </c>
      <c r="N1800" s="1">
        <v>0</v>
      </c>
      <c r="O1800" s="1">
        <v>0</v>
      </c>
      <c r="P1800" s="1">
        <v>0</v>
      </c>
      <c r="Q1800" s="1">
        <v>0</v>
      </c>
      <c r="R1800" s="1">
        <v>0</v>
      </c>
      <c r="S1800" s="1">
        <v>0</v>
      </c>
      <c r="T1800" s="1"/>
      <c r="U1800" s="1"/>
      <c r="V1800" s="1">
        <v>0</v>
      </c>
      <c r="W1800" s="1"/>
      <c r="X1800" s="1">
        <v>0</v>
      </c>
      <c r="Y1800" s="1"/>
      <c r="Z1800" s="1"/>
      <c r="AA1800" s="1"/>
      <c r="AB1800" s="1"/>
      <c r="AC1800" s="3">
        <v>0</v>
      </c>
      <c r="AD1800" s="4">
        <v>0</v>
      </c>
    </row>
    <row r="1801" spans="1:30" ht="15.75" x14ac:dyDescent="0.25">
      <c r="A1801" s="12" t="s">
        <v>1197</v>
      </c>
      <c r="B1801" s="12" t="s">
        <v>1785</v>
      </c>
      <c r="C1801" t="s">
        <v>1786</v>
      </c>
      <c r="D1801" s="12" t="s">
        <v>272</v>
      </c>
      <c r="E1801" t="s">
        <v>1787</v>
      </c>
      <c r="F1801" s="12" t="s">
        <v>1090</v>
      </c>
      <c r="G1801" t="s">
        <v>9081</v>
      </c>
      <c r="H1801" s="12" t="s">
        <v>9167</v>
      </c>
      <c r="I1801">
        <v>107.4971</v>
      </c>
      <c r="J1801">
        <v>427</v>
      </c>
      <c r="K1801" s="2">
        <v>0</v>
      </c>
      <c r="L1801" s="1">
        <v>0</v>
      </c>
      <c r="M1801" s="1">
        <v>0</v>
      </c>
      <c r="N1801" s="1">
        <v>0</v>
      </c>
      <c r="O1801" s="1">
        <v>0</v>
      </c>
      <c r="P1801" s="1">
        <v>0</v>
      </c>
      <c r="Q1801" s="1">
        <v>0</v>
      </c>
      <c r="R1801" s="1">
        <v>0</v>
      </c>
      <c r="S1801" s="1">
        <v>0</v>
      </c>
      <c r="T1801" s="1"/>
      <c r="U1801" s="1"/>
      <c r="V1801" s="1">
        <v>0</v>
      </c>
      <c r="W1801" s="1"/>
      <c r="X1801" s="1">
        <v>0</v>
      </c>
      <c r="Y1801" s="1"/>
      <c r="Z1801" s="1"/>
      <c r="AA1801" s="1"/>
      <c r="AB1801" s="1"/>
      <c r="AC1801" s="3">
        <v>0</v>
      </c>
      <c r="AD1801" s="4">
        <v>0</v>
      </c>
    </row>
    <row r="1802" spans="1:30" ht="15.75" x14ac:dyDescent="0.25">
      <c r="A1802" s="12" t="s">
        <v>1197</v>
      </c>
      <c r="B1802" s="12" t="s">
        <v>1785</v>
      </c>
      <c r="C1802" t="s">
        <v>1786</v>
      </c>
      <c r="D1802" s="12" t="s">
        <v>272</v>
      </c>
      <c r="E1802" t="s">
        <v>1787</v>
      </c>
      <c r="F1802" s="12" t="s">
        <v>1090</v>
      </c>
      <c r="G1802" t="s">
        <v>1677</v>
      </c>
      <c r="H1802" s="12" t="s">
        <v>9168</v>
      </c>
      <c r="I1802">
        <v>107.4971</v>
      </c>
      <c r="J1802">
        <v>427</v>
      </c>
      <c r="K1802" s="2">
        <v>0</v>
      </c>
      <c r="L1802" s="1">
        <v>0</v>
      </c>
      <c r="M1802" s="1">
        <v>0</v>
      </c>
      <c r="N1802" s="1">
        <v>0</v>
      </c>
      <c r="O1802" s="1">
        <v>0</v>
      </c>
      <c r="P1802" s="1">
        <v>0</v>
      </c>
      <c r="Q1802" s="1">
        <v>0</v>
      </c>
      <c r="R1802" s="1">
        <v>0</v>
      </c>
      <c r="S1802" s="1">
        <v>0</v>
      </c>
      <c r="T1802" s="1"/>
      <c r="U1802" s="1"/>
      <c r="V1802" s="1">
        <v>0</v>
      </c>
      <c r="W1802" s="1"/>
      <c r="X1802" s="1">
        <v>0</v>
      </c>
      <c r="Y1802" s="1"/>
      <c r="Z1802" s="1"/>
      <c r="AA1802" s="1"/>
      <c r="AB1802" s="1"/>
      <c r="AC1802" s="3">
        <v>0</v>
      </c>
      <c r="AD1802" s="4">
        <v>0</v>
      </c>
    </row>
    <row r="1803" spans="1:30" ht="15.75" x14ac:dyDescent="0.25">
      <c r="A1803" s="12" t="s">
        <v>1197</v>
      </c>
      <c r="B1803" s="12" t="s">
        <v>1785</v>
      </c>
      <c r="C1803" t="s">
        <v>1786</v>
      </c>
      <c r="D1803" s="12" t="s">
        <v>272</v>
      </c>
      <c r="E1803" t="s">
        <v>1787</v>
      </c>
      <c r="F1803" s="12" t="s">
        <v>1090</v>
      </c>
      <c r="G1803" t="s">
        <v>9169</v>
      </c>
      <c r="H1803" s="12" t="s">
        <v>9170</v>
      </c>
      <c r="I1803">
        <v>107.4971</v>
      </c>
      <c r="J1803">
        <v>427</v>
      </c>
      <c r="K1803" s="2">
        <v>0</v>
      </c>
      <c r="L1803" s="1">
        <v>0</v>
      </c>
      <c r="M1803" s="1"/>
      <c r="N1803" s="1">
        <v>0</v>
      </c>
      <c r="O1803" s="1"/>
      <c r="P1803" s="1">
        <v>0</v>
      </c>
      <c r="Q1803" s="1"/>
      <c r="R1803" s="1"/>
      <c r="S1803" s="1">
        <v>0</v>
      </c>
      <c r="T1803" s="1"/>
      <c r="U1803" s="1"/>
      <c r="V1803" s="1"/>
      <c r="W1803" s="1"/>
      <c r="X1803" s="1">
        <v>0</v>
      </c>
      <c r="Y1803" s="1"/>
      <c r="Z1803" s="1"/>
      <c r="AA1803" s="1"/>
      <c r="AB1803" s="1"/>
      <c r="AC1803" s="3">
        <v>0</v>
      </c>
      <c r="AD1803" s="4">
        <v>0</v>
      </c>
    </row>
    <row r="1804" spans="1:30" ht="15.75" x14ac:dyDescent="0.25">
      <c r="A1804" s="12" t="s">
        <v>1197</v>
      </c>
      <c r="B1804" s="12" t="s">
        <v>1785</v>
      </c>
      <c r="C1804" t="s">
        <v>1786</v>
      </c>
      <c r="D1804" s="12" t="s">
        <v>272</v>
      </c>
      <c r="E1804" t="s">
        <v>1787</v>
      </c>
      <c r="F1804" s="12" t="s">
        <v>8960</v>
      </c>
      <c r="G1804" t="s">
        <v>8961</v>
      </c>
      <c r="H1804" s="12" t="s">
        <v>9171</v>
      </c>
      <c r="I1804">
        <v>107.4971</v>
      </c>
      <c r="J1804">
        <v>427</v>
      </c>
      <c r="K1804" s="2">
        <v>0</v>
      </c>
      <c r="L1804" s="1">
        <v>0</v>
      </c>
      <c r="M1804" s="1">
        <v>0</v>
      </c>
      <c r="N1804" s="1">
        <v>0</v>
      </c>
      <c r="O1804" s="1">
        <v>0</v>
      </c>
      <c r="P1804" s="1">
        <v>0</v>
      </c>
      <c r="Q1804" s="1"/>
      <c r="R1804" s="1">
        <v>0</v>
      </c>
      <c r="S1804" s="1"/>
      <c r="T1804" s="1"/>
      <c r="U1804" s="1"/>
      <c r="V1804" s="1"/>
      <c r="W1804" s="1"/>
      <c r="X1804" s="1">
        <v>0</v>
      </c>
      <c r="Y1804" s="1"/>
      <c r="Z1804" s="1"/>
      <c r="AA1804" s="1"/>
      <c r="AB1804" s="1"/>
      <c r="AC1804" s="3">
        <v>0</v>
      </c>
      <c r="AD1804" s="4">
        <v>0</v>
      </c>
    </row>
    <row r="1805" spans="1:30" ht="15.75" x14ac:dyDescent="0.25">
      <c r="A1805" s="12" t="s">
        <v>1197</v>
      </c>
      <c r="B1805" s="12" t="s">
        <v>1785</v>
      </c>
      <c r="C1805" t="s">
        <v>1786</v>
      </c>
      <c r="D1805" s="12" t="s">
        <v>272</v>
      </c>
      <c r="E1805" t="s">
        <v>1787</v>
      </c>
      <c r="F1805" s="12" t="s">
        <v>8960</v>
      </c>
      <c r="G1805" t="s">
        <v>8963</v>
      </c>
      <c r="H1805" s="12" t="s">
        <v>9172</v>
      </c>
      <c r="I1805">
        <v>107.4971</v>
      </c>
      <c r="J1805">
        <v>427</v>
      </c>
      <c r="K1805" s="2">
        <v>0</v>
      </c>
      <c r="L1805" s="1">
        <v>0</v>
      </c>
      <c r="M1805" s="1">
        <v>0</v>
      </c>
      <c r="N1805" s="1">
        <v>0</v>
      </c>
      <c r="O1805" s="1">
        <v>0</v>
      </c>
      <c r="P1805" s="1">
        <v>0</v>
      </c>
      <c r="Q1805" s="1">
        <v>0</v>
      </c>
      <c r="R1805" s="1">
        <v>0</v>
      </c>
      <c r="S1805" s="1"/>
      <c r="T1805" s="1"/>
      <c r="U1805" s="1"/>
      <c r="V1805" s="1">
        <v>0</v>
      </c>
      <c r="W1805" s="1"/>
      <c r="X1805" s="1">
        <v>0</v>
      </c>
      <c r="Y1805" s="1"/>
      <c r="Z1805" s="1"/>
      <c r="AA1805" s="1"/>
      <c r="AB1805" s="1"/>
      <c r="AC1805" s="3">
        <v>0</v>
      </c>
      <c r="AD1805" s="4">
        <v>0</v>
      </c>
    </row>
    <row r="1806" spans="1:30" ht="15.75" x14ac:dyDescent="0.25">
      <c r="A1806" s="12" t="s">
        <v>1197</v>
      </c>
      <c r="B1806" s="12" t="s">
        <v>1785</v>
      </c>
      <c r="C1806" t="s">
        <v>1786</v>
      </c>
      <c r="D1806" s="12" t="s">
        <v>272</v>
      </c>
      <c r="E1806" t="s">
        <v>1787</v>
      </c>
      <c r="F1806" s="12" t="s">
        <v>8960</v>
      </c>
      <c r="G1806" t="s">
        <v>8965</v>
      </c>
      <c r="H1806" s="12" t="s">
        <v>9173</v>
      </c>
      <c r="I1806">
        <v>107.4971</v>
      </c>
      <c r="J1806">
        <v>427</v>
      </c>
      <c r="K1806" s="2">
        <v>0</v>
      </c>
      <c r="L1806" s="1">
        <v>0</v>
      </c>
      <c r="M1806" s="1">
        <v>0</v>
      </c>
      <c r="N1806" s="1">
        <v>0</v>
      </c>
      <c r="O1806" s="1">
        <v>0</v>
      </c>
      <c r="P1806" s="1">
        <v>0</v>
      </c>
      <c r="Q1806" s="1">
        <v>0</v>
      </c>
      <c r="R1806" s="1">
        <v>0</v>
      </c>
      <c r="S1806" s="1"/>
      <c r="T1806" s="1"/>
      <c r="U1806" s="1"/>
      <c r="V1806" s="1">
        <v>0</v>
      </c>
      <c r="W1806" s="1"/>
      <c r="X1806" s="1">
        <v>0</v>
      </c>
      <c r="Y1806" s="1"/>
      <c r="Z1806" s="1"/>
      <c r="AA1806" s="1"/>
      <c r="AB1806" s="1"/>
      <c r="AC1806" s="3">
        <v>0</v>
      </c>
      <c r="AD1806" s="4">
        <v>0</v>
      </c>
    </row>
    <row r="1807" spans="1:30" ht="15.75" x14ac:dyDescent="0.25">
      <c r="A1807" s="12" t="s">
        <v>1197</v>
      </c>
      <c r="B1807" s="12" t="s">
        <v>1785</v>
      </c>
      <c r="C1807" t="s">
        <v>1786</v>
      </c>
      <c r="D1807" s="12" t="s">
        <v>272</v>
      </c>
      <c r="E1807" t="s">
        <v>1787</v>
      </c>
      <c r="F1807" s="12" t="s">
        <v>8960</v>
      </c>
      <c r="G1807" t="s">
        <v>8967</v>
      </c>
      <c r="H1807" s="12" t="s">
        <v>9174</v>
      </c>
      <c r="I1807">
        <v>107.4971</v>
      </c>
      <c r="J1807">
        <v>427</v>
      </c>
      <c r="K1807" s="2">
        <v>0</v>
      </c>
      <c r="L1807" s="1">
        <v>0</v>
      </c>
      <c r="M1807" s="1">
        <v>0</v>
      </c>
      <c r="N1807" s="1">
        <v>0</v>
      </c>
      <c r="O1807" s="1">
        <v>0</v>
      </c>
      <c r="P1807" s="1">
        <v>0</v>
      </c>
      <c r="Q1807" s="1">
        <v>0</v>
      </c>
      <c r="R1807" s="1">
        <v>0</v>
      </c>
      <c r="S1807" s="1"/>
      <c r="T1807" s="1"/>
      <c r="U1807" s="1"/>
      <c r="V1807" s="1">
        <v>0</v>
      </c>
      <c r="W1807" s="1"/>
      <c r="X1807" s="1">
        <v>0</v>
      </c>
      <c r="Y1807" s="1"/>
      <c r="Z1807" s="1"/>
      <c r="AA1807" s="1"/>
      <c r="AB1807" s="1"/>
      <c r="AC1807" s="3">
        <v>0</v>
      </c>
      <c r="AD1807" s="4">
        <v>0</v>
      </c>
    </row>
    <row r="1808" spans="1:30" ht="15.75" x14ac:dyDescent="0.25">
      <c r="A1808" s="12" t="s">
        <v>1197</v>
      </c>
      <c r="B1808" s="12" t="s">
        <v>1785</v>
      </c>
      <c r="C1808" t="s">
        <v>1786</v>
      </c>
      <c r="D1808" s="12" t="s">
        <v>272</v>
      </c>
      <c r="E1808" t="s">
        <v>1787</v>
      </c>
      <c r="F1808" s="12" t="s">
        <v>8960</v>
      </c>
      <c r="G1808" t="s">
        <v>8969</v>
      </c>
      <c r="H1808" s="12" t="s">
        <v>9175</v>
      </c>
      <c r="I1808">
        <v>107.4971</v>
      </c>
      <c r="J1808">
        <v>427</v>
      </c>
      <c r="K1808" s="2">
        <v>0</v>
      </c>
      <c r="L1808" s="1">
        <v>0</v>
      </c>
      <c r="M1808" s="1">
        <v>0</v>
      </c>
      <c r="N1808" s="1">
        <v>0</v>
      </c>
      <c r="O1808" s="1">
        <v>0</v>
      </c>
      <c r="P1808" s="1">
        <v>0</v>
      </c>
      <c r="Q1808" s="1">
        <v>0</v>
      </c>
      <c r="R1808" s="1">
        <v>0</v>
      </c>
      <c r="S1808" s="1"/>
      <c r="T1808" s="1"/>
      <c r="U1808" s="1"/>
      <c r="V1808" s="1">
        <v>0</v>
      </c>
      <c r="W1808" s="1"/>
      <c r="X1808" s="1">
        <v>0</v>
      </c>
      <c r="Y1808" s="1"/>
      <c r="Z1808" s="1"/>
      <c r="AA1808" s="1"/>
      <c r="AB1808" s="1"/>
      <c r="AC1808" s="3">
        <v>0</v>
      </c>
      <c r="AD1808" s="4">
        <v>0</v>
      </c>
    </row>
    <row r="1809" spans="1:30" ht="15.75" x14ac:dyDescent="0.25">
      <c r="A1809" s="12" t="s">
        <v>1197</v>
      </c>
      <c r="B1809" s="12" t="s">
        <v>1785</v>
      </c>
      <c r="C1809" t="s">
        <v>1786</v>
      </c>
      <c r="D1809" s="12" t="s">
        <v>272</v>
      </c>
      <c r="E1809" t="s">
        <v>1787</v>
      </c>
      <c r="F1809" s="12" t="s">
        <v>8960</v>
      </c>
      <c r="G1809" t="s">
        <v>8971</v>
      </c>
      <c r="H1809" s="12" t="s">
        <v>9176</v>
      </c>
      <c r="I1809">
        <v>107.4971</v>
      </c>
      <c r="J1809">
        <v>427</v>
      </c>
      <c r="K1809" s="2">
        <v>0</v>
      </c>
      <c r="L1809" s="1">
        <v>0</v>
      </c>
      <c r="M1809" s="1">
        <v>0</v>
      </c>
      <c r="N1809" s="1">
        <v>0</v>
      </c>
      <c r="O1809" s="1">
        <v>0</v>
      </c>
      <c r="P1809" s="1">
        <v>0</v>
      </c>
      <c r="Q1809" s="1">
        <v>0</v>
      </c>
      <c r="R1809" s="1">
        <v>0</v>
      </c>
      <c r="S1809" s="1"/>
      <c r="T1809" s="1"/>
      <c r="U1809" s="1"/>
      <c r="V1809" s="1">
        <v>0</v>
      </c>
      <c r="W1809" s="1"/>
      <c r="X1809" s="1"/>
      <c r="Y1809" s="1"/>
      <c r="Z1809" s="1"/>
      <c r="AA1809" s="1"/>
      <c r="AB1809" s="1"/>
      <c r="AC1809" s="3">
        <v>0</v>
      </c>
      <c r="AD1809" s="4">
        <v>0</v>
      </c>
    </row>
    <row r="1810" spans="1:30" ht="15.75" x14ac:dyDescent="0.25">
      <c r="A1810" s="12" t="s">
        <v>1197</v>
      </c>
      <c r="B1810" s="12" t="s">
        <v>1785</v>
      </c>
      <c r="C1810" t="s">
        <v>1786</v>
      </c>
      <c r="D1810" s="12" t="s">
        <v>272</v>
      </c>
      <c r="E1810" t="s">
        <v>1787</v>
      </c>
      <c r="F1810" s="12" t="s">
        <v>8960</v>
      </c>
      <c r="G1810" t="s">
        <v>8973</v>
      </c>
      <c r="H1810" s="12" t="s">
        <v>9177</v>
      </c>
      <c r="I1810">
        <v>107.4971</v>
      </c>
      <c r="J1810">
        <v>427</v>
      </c>
      <c r="K1810" s="2"/>
      <c r="L1810" s="1"/>
      <c r="M1810" s="1"/>
      <c r="N1810" s="1">
        <v>0</v>
      </c>
      <c r="O1810" s="1">
        <v>0</v>
      </c>
      <c r="P1810" s="1"/>
      <c r="Q1810" s="1">
        <v>0</v>
      </c>
      <c r="R1810" s="1"/>
      <c r="S1810" s="1"/>
      <c r="T1810" s="1"/>
      <c r="U1810" s="1"/>
      <c r="V1810" s="1">
        <v>0</v>
      </c>
      <c r="W1810" s="1"/>
      <c r="X1810" s="1"/>
      <c r="Y1810" s="1"/>
      <c r="Z1810" s="1"/>
      <c r="AA1810" s="1"/>
      <c r="AB1810" s="1"/>
      <c r="AC1810" s="3">
        <v>0</v>
      </c>
      <c r="AD1810" s="4">
        <v>0</v>
      </c>
    </row>
    <row r="1811" spans="1:30" ht="15.75" x14ac:dyDescent="0.25">
      <c r="A1811" s="12" t="s">
        <v>1197</v>
      </c>
      <c r="B1811" s="12" t="s">
        <v>1785</v>
      </c>
      <c r="C1811" t="s">
        <v>1786</v>
      </c>
      <c r="D1811" s="12" t="s">
        <v>272</v>
      </c>
      <c r="E1811" t="s">
        <v>1787</v>
      </c>
      <c r="F1811" s="12" t="s">
        <v>220</v>
      </c>
      <c r="G1811" t="s">
        <v>221</v>
      </c>
      <c r="H1811" s="12" t="s">
        <v>1840</v>
      </c>
      <c r="I1811">
        <v>107.4971</v>
      </c>
      <c r="J1811">
        <v>427</v>
      </c>
      <c r="K1811" s="2">
        <v>1</v>
      </c>
      <c r="L1811" s="1">
        <v>3</v>
      </c>
      <c r="M1811" s="1"/>
      <c r="N1811" s="1">
        <v>1</v>
      </c>
      <c r="O1811" s="1">
        <v>0</v>
      </c>
      <c r="P1811" s="1">
        <v>1</v>
      </c>
      <c r="Q1811" s="1">
        <v>0</v>
      </c>
      <c r="R1811" s="1">
        <v>0</v>
      </c>
      <c r="S1811" s="1"/>
      <c r="T1811" s="1">
        <v>0</v>
      </c>
      <c r="U1811" s="1">
        <v>1</v>
      </c>
      <c r="V1811" s="1"/>
      <c r="W1811" s="1"/>
      <c r="X1811" s="1">
        <v>0</v>
      </c>
      <c r="Y1811" s="1">
        <v>1</v>
      </c>
      <c r="Z1811" s="1"/>
      <c r="AA1811" s="1"/>
      <c r="AB1811" s="1"/>
      <c r="AC1811" s="3">
        <v>0</v>
      </c>
      <c r="AD1811" s="4">
        <v>8</v>
      </c>
    </row>
    <row r="1812" spans="1:30" ht="15.75" x14ac:dyDescent="0.25">
      <c r="A1812" s="12" t="s">
        <v>1197</v>
      </c>
      <c r="B1812" s="12" t="s">
        <v>1785</v>
      </c>
      <c r="C1812" t="s">
        <v>1786</v>
      </c>
      <c r="D1812" s="12" t="s">
        <v>272</v>
      </c>
      <c r="E1812" t="s">
        <v>1787</v>
      </c>
      <c r="F1812" s="12" t="s">
        <v>220</v>
      </c>
      <c r="G1812" t="s">
        <v>222</v>
      </c>
      <c r="H1812" s="12" t="s">
        <v>1841</v>
      </c>
      <c r="I1812">
        <v>107.4971</v>
      </c>
      <c r="J1812">
        <v>427</v>
      </c>
      <c r="K1812" s="2">
        <v>0</v>
      </c>
      <c r="L1812" s="1">
        <v>3</v>
      </c>
      <c r="M1812" s="1">
        <v>0</v>
      </c>
      <c r="N1812" s="1">
        <v>1</v>
      </c>
      <c r="O1812" s="1">
        <v>0</v>
      </c>
      <c r="P1812" s="1">
        <v>1</v>
      </c>
      <c r="Q1812" s="1">
        <v>1</v>
      </c>
      <c r="R1812" s="1">
        <v>1</v>
      </c>
      <c r="S1812" s="1">
        <v>1</v>
      </c>
      <c r="T1812" s="1">
        <v>0</v>
      </c>
      <c r="U1812" s="1">
        <v>1</v>
      </c>
      <c r="V1812" s="1"/>
      <c r="W1812" s="1"/>
      <c r="X1812" s="1">
        <v>2</v>
      </c>
      <c r="Y1812" s="1">
        <v>1</v>
      </c>
      <c r="Z1812" s="1">
        <v>1</v>
      </c>
      <c r="AA1812" s="1">
        <v>0</v>
      </c>
      <c r="AB1812" s="1"/>
      <c r="AC1812" s="3">
        <v>0</v>
      </c>
      <c r="AD1812" s="4">
        <v>13</v>
      </c>
    </row>
    <row r="1813" spans="1:30" ht="15.75" x14ac:dyDescent="0.25">
      <c r="A1813" s="12" t="s">
        <v>1197</v>
      </c>
      <c r="B1813" s="12" t="s">
        <v>1785</v>
      </c>
      <c r="C1813" t="s">
        <v>1786</v>
      </c>
      <c r="D1813" s="12" t="s">
        <v>272</v>
      </c>
      <c r="E1813" t="s">
        <v>1787</v>
      </c>
      <c r="F1813" s="12" t="s">
        <v>220</v>
      </c>
      <c r="G1813" t="s">
        <v>223</v>
      </c>
      <c r="H1813" s="12" t="s">
        <v>1842</v>
      </c>
      <c r="I1813">
        <v>107.4971</v>
      </c>
      <c r="J1813">
        <v>427</v>
      </c>
      <c r="K1813" s="2">
        <v>0</v>
      </c>
      <c r="L1813" s="1">
        <v>6</v>
      </c>
      <c r="M1813" s="1">
        <v>0</v>
      </c>
      <c r="N1813" s="1">
        <v>1</v>
      </c>
      <c r="O1813" s="1">
        <v>1</v>
      </c>
      <c r="P1813" s="1">
        <v>1</v>
      </c>
      <c r="Q1813" s="1">
        <v>1</v>
      </c>
      <c r="R1813" s="1">
        <v>1</v>
      </c>
      <c r="S1813" s="1">
        <v>1</v>
      </c>
      <c r="T1813" s="1">
        <v>0</v>
      </c>
      <c r="U1813" s="1">
        <v>1</v>
      </c>
      <c r="V1813" s="1">
        <v>1</v>
      </c>
      <c r="W1813" s="1"/>
      <c r="X1813" s="1">
        <v>1</v>
      </c>
      <c r="Y1813" s="1">
        <v>1</v>
      </c>
      <c r="Z1813" s="1">
        <v>1</v>
      </c>
      <c r="AA1813" s="1">
        <v>0</v>
      </c>
      <c r="AB1813" s="1"/>
      <c r="AC1813" s="3">
        <v>0</v>
      </c>
      <c r="AD1813" s="4">
        <v>17</v>
      </c>
    </row>
    <row r="1814" spans="1:30" ht="15.75" x14ac:dyDescent="0.25">
      <c r="A1814" s="12" t="s">
        <v>1197</v>
      </c>
      <c r="B1814" s="12" t="s">
        <v>1785</v>
      </c>
      <c r="C1814" t="s">
        <v>1786</v>
      </c>
      <c r="D1814" s="12" t="s">
        <v>272</v>
      </c>
      <c r="E1814" t="s">
        <v>1787</v>
      </c>
      <c r="F1814" s="12" t="s">
        <v>220</v>
      </c>
      <c r="G1814" t="s">
        <v>225</v>
      </c>
      <c r="H1814" s="12" t="s">
        <v>1843</v>
      </c>
      <c r="I1814">
        <v>107.4971</v>
      </c>
      <c r="J1814">
        <v>427</v>
      </c>
      <c r="K1814" s="2">
        <v>0</v>
      </c>
      <c r="L1814" s="1">
        <v>0</v>
      </c>
      <c r="M1814" s="1">
        <v>0</v>
      </c>
      <c r="N1814" s="1">
        <v>1</v>
      </c>
      <c r="O1814" s="1">
        <v>0</v>
      </c>
      <c r="P1814" s="1">
        <v>0</v>
      </c>
      <c r="Q1814" s="1">
        <v>0</v>
      </c>
      <c r="R1814" s="1">
        <v>1</v>
      </c>
      <c r="S1814" s="1">
        <v>1</v>
      </c>
      <c r="T1814" s="1">
        <v>0</v>
      </c>
      <c r="U1814" s="1">
        <v>1</v>
      </c>
      <c r="V1814" s="1">
        <v>1</v>
      </c>
      <c r="W1814" s="1"/>
      <c r="X1814" s="1">
        <v>1</v>
      </c>
      <c r="Y1814" s="1">
        <v>1</v>
      </c>
      <c r="Z1814" s="1">
        <v>1</v>
      </c>
      <c r="AA1814" s="1">
        <v>0</v>
      </c>
      <c r="AB1814" s="1"/>
      <c r="AC1814" s="3">
        <v>0</v>
      </c>
      <c r="AD1814" s="4">
        <v>8</v>
      </c>
    </row>
    <row r="1815" spans="1:30" ht="15.75" x14ac:dyDescent="0.25">
      <c r="A1815" s="12" t="s">
        <v>1197</v>
      </c>
      <c r="B1815" s="12" t="s">
        <v>1785</v>
      </c>
      <c r="C1815" t="s">
        <v>1786</v>
      </c>
      <c r="D1815" s="12" t="s">
        <v>272</v>
      </c>
      <c r="E1815" t="s">
        <v>1787</v>
      </c>
      <c r="F1815" s="12" t="s">
        <v>220</v>
      </c>
      <c r="G1815" t="s">
        <v>226</v>
      </c>
      <c r="H1815" s="12" t="s">
        <v>1844</v>
      </c>
      <c r="I1815">
        <v>107.4971</v>
      </c>
      <c r="J1815">
        <v>427</v>
      </c>
      <c r="K1815" s="2">
        <v>0</v>
      </c>
      <c r="L1815" s="1">
        <v>1</v>
      </c>
      <c r="M1815" s="1">
        <v>0</v>
      </c>
      <c r="N1815" s="1">
        <v>1</v>
      </c>
      <c r="O1815" s="1">
        <v>1</v>
      </c>
      <c r="P1815" s="1">
        <v>1</v>
      </c>
      <c r="Q1815" s="1">
        <v>1</v>
      </c>
      <c r="R1815" s="1">
        <v>1</v>
      </c>
      <c r="S1815" s="1">
        <v>1</v>
      </c>
      <c r="T1815" s="1">
        <v>0</v>
      </c>
      <c r="U1815" s="1">
        <v>1</v>
      </c>
      <c r="V1815" s="1">
        <v>1</v>
      </c>
      <c r="W1815" s="1"/>
      <c r="X1815" s="1">
        <v>1</v>
      </c>
      <c r="Y1815" s="1">
        <v>0</v>
      </c>
      <c r="Z1815" s="1">
        <v>1</v>
      </c>
      <c r="AA1815" s="1">
        <v>0</v>
      </c>
      <c r="AB1815" s="1"/>
      <c r="AC1815" s="3">
        <v>0</v>
      </c>
      <c r="AD1815" s="4">
        <v>11</v>
      </c>
    </row>
    <row r="1816" spans="1:30" ht="15.75" x14ac:dyDescent="0.25">
      <c r="A1816" s="12" t="s">
        <v>1197</v>
      </c>
      <c r="B1816" s="12" t="s">
        <v>1785</v>
      </c>
      <c r="C1816" t="s">
        <v>1786</v>
      </c>
      <c r="D1816" s="12" t="s">
        <v>272</v>
      </c>
      <c r="E1816" t="s">
        <v>1787</v>
      </c>
      <c r="F1816" s="12" t="s">
        <v>220</v>
      </c>
      <c r="G1816" t="s">
        <v>227</v>
      </c>
      <c r="H1816" s="12" t="s">
        <v>1845</v>
      </c>
      <c r="I1816">
        <v>107.4971</v>
      </c>
      <c r="J1816">
        <v>427</v>
      </c>
      <c r="K1816" s="2">
        <v>0</v>
      </c>
      <c r="L1816" s="1">
        <v>3</v>
      </c>
      <c r="M1816" s="1">
        <v>0</v>
      </c>
      <c r="N1816" s="1">
        <v>1</v>
      </c>
      <c r="O1816" s="1">
        <v>1</v>
      </c>
      <c r="P1816" s="1">
        <v>1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/>
      <c r="X1816" s="1">
        <v>0</v>
      </c>
      <c r="Y1816" s="1">
        <v>0</v>
      </c>
      <c r="Z1816" s="1">
        <v>1</v>
      </c>
      <c r="AA1816" s="1">
        <v>0</v>
      </c>
      <c r="AB1816" s="1"/>
      <c r="AC1816" s="3">
        <v>0</v>
      </c>
      <c r="AD1816" s="4">
        <v>9</v>
      </c>
    </row>
    <row r="1817" spans="1:30" ht="15.75" x14ac:dyDescent="0.25">
      <c r="A1817" s="12" t="s">
        <v>1197</v>
      </c>
      <c r="B1817" s="12" t="s">
        <v>1785</v>
      </c>
      <c r="C1817" t="s">
        <v>1786</v>
      </c>
      <c r="D1817" s="12" t="s">
        <v>272</v>
      </c>
      <c r="E1817" t="s">
        <v>1787</v>
      </c>
      <c r="F1817" s="12" t="s">
        <v>220</v>
      </c>
      <c r="G1817" t="s">
        <v>1846</v>
      </c>
      <c r="H1817" s="12" t="s">
        <v>1847</v>
      </c>
      <c r="I1817">
        <v>107.4971</v>
      </c>
      <c r="J1817">
        <v>427</v>
      </c>
      <c r="K1817" s="2">
        <v>0</v>
      </c>
      <c r="L1817" s="1">
        <v>3</v>
      </c>
      <c r="M1817" s="1">
        <v>0</v>
      </c>
      <c r="N1817" s="1">
        <v>1</v>
      </c>
      <c r="O1817" s="1">
        <v>0</v>
      </c>
      <c r="P1817" s="1">
        <v>1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1</v>
      </c>
      <c r="W1817" s="1"/>
      <c r="X1817" s="1">
        <v>0</v>
      </c>
      <c r="Y1817" s="1">
        <v>0</v>
      </c>
      <c r="Z1817" s="1">
        <v>1</v>
      </c>
      <c r="AA1817" s="1">
        <v>0</v>
      </c>
      <c r="AB1817" s="1"/>
      <c r="AC1817" s="3">
        <v>0</v>
      </c>
      <c r="AD1817" s="4">
        <v>7</v>
      </c>
    </row>
    <row r="1818" spans="1:30" ht="15.75" x14ac:dyDescent="0.25">
      <c r="A1818" s="12" t="s">
        <v>1197</v>
      </c>
      <c r="B1818" s="12" t="s">
        <v>1785</v>
      </c>
      <c r="C1818" t="s">
        <v>1786</v>
      </c>
      <c r="D1818" s="12" t="s">
        <v>272</v>
      </c>
      <c r="E1818" t="s">
        <v>1787</v>
      </c>
      <c r="F1818" s="12" t="s">
        <v>220</v>
      </c>
      <c r="G1818" t="s">
        <v>9178</v>
      </c>
      <c r="H1818" s="12" t="s">
        <v>9179</v>
      </c>
      <c r="I1818">
        <v>107.4971</v>
      </c>
      <c r="J1818">
        <v>427</v>
      </c>
      <c r="K1818" s="2">
        <v>0</v>
      </c>
      <c r="L1818" s="1">
        <v>0</v>
      </c>
      <c r="M1818" s="1"/>
      <c r="N1818" s="1"/>
      <c r="O1818" s="1">
        <v>0</v>
      </c>
      <c r="P1818" s="1"/>
      <c r="Q1818" s="1"/>
      <c r="R1818" s="1">
        <v>0</v>
      </c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3">
        <v>0</v>
      </c>
      <c r="AD1818" s="4">
        <v>0</v>
      </c>
    </row>
    <row r="1819" spans="1:30" ht="15.75" x14ac:dyDescent="0.25">
      <c r="A1819" s="12" t="s">
        <v>1197</v>
      </c>
      <c r="B1819" s="12" t="s">
        <v>1785</v>
      </c>
      <c r="C1819" t="s">
        <v>1786</v>
      </c>
      <c r="D1819" s="12" t="s">
        <v>272</v>
      </c>
      <c r="E1819" t="s">
        <v>1787</v>
      </c>
      <c r="F1819" s="12" t="s">
        <v>1544</v>
      </c>
      <c r="G1819" t="s">
        <v>8975</v>
      </c>
      <c r="H1819" s="12" t="s">
        <v>9180</v>
      </c>
      <c r="I1819">
        <v>107.4971</v>
      </c>
      <c r="J1819">
        <v>427</v>
      </c>
      <c r="K1819" s="2">
        <v>0</v>
      </c>
      <c r="L1819" s="1">
        <v>0</v>
      </c>
      <c r="M1819" s="1">
        <v>0</v>
      </c>
      <c r="N1819" s="1">
        <v>0</v>
      </c>
      <c r="O1819" s="1">
        <v>0</v>
      </c>
      <c r="P1819" s="1">
        <v>0</v>
      </c>
      <c r="Q1819" s="1">
        <v>0</v>
      </c>
      <c r="R1819" s="1">
        <v>0</v>
      </c>
      <c r="S1819" s="1"/>
      <c r="T1819" s="1"/>
      <c r="U1819" s="1"/>
      <c r="V1819" s="1">
        <v>0</v>
      </c>
      <c r="W1819" s="1"/>
      <c r="X1819" s="1">
        <v>0</v>
      </c>
      <c r="Y1819" s="1"/>
      <c r="Z1819" s="1"/>
      <c r="AA1819" s="1"/>
      <c r="AB1819" s="1"/>
      <c r="AC1819" s="3">
        <v>0</v>
      </c>
      <c r="AD1819" s="4">
        <v>0</v>
      </c>
    </row>
    <row r="1820" spans="1:30" ht="15.75" x14ac:dyDescent="0.25">
      <c r="A1820" s="12" t="s">
        <v>1197</v>
      </c>
      <c r="B1820" s="12" t="s">
        <v>1785</v>
      </c>
      <c r="C1820" t="s">
        <v>1786</v>
      </c>
      <c r="D1820" s="12" t="s">
        <v>272</v>
      </c>
      <c r="E1820" t="s">
        <v>1787</v>
      </c>
      <c r="F1820" s="12" t="s">
        <v>1544</v>
      </c>
      <c r="G1820" t="s">
        <v>8977</v>
      </c>
      <c r="H1820" s="12" t="s">
        <v>9181</v>
      </c>
      <c r="I1820">
        <v>107.4971</v>
      </c>
      <c r="J1820">
        <v>427</v>
      </c>
      <c r="K1820" s="2">
        <v>0</v>
      </c>
      <c r="L1820" s="1">
        <v>0</v>
      </c>
      <c r="M1820" s="1">
        <v>0</v>
      </c>
      <c r="N1820" s="1">
        <v>0</v>
      </c>
      <c r="O1820" s="1">
        <v>0</v>
      </c>
      <c r="P1820" s="1">
        <v>0</v>
      </c>
      <c r="Q1820" s="1">
        <v>0</v>
      </c>
      <c r="R1820" s="1">
        <v>0</v>
      </c>
      <c r="S1820" s="1"/>
      <c r="T1820" s="1"/>
      <c r="U1820" s="1"/>
      <c r="V1820" s="1">
        <v>0</v>
      </c>
      <c r="W1820" s="1"/>
      <c r="X1820" s="1">
        <v>0</v>
      </c>
      <c r="Y1820" s="1"/>
      <c r="Z1820" s="1"/>
      <c r="AA1820" s="1"/>
      <c r="AB1820" s="1"/>
      <c r="AC1820" s="3">
        <v>0</v>
      </c>
      <c r="AD1820" s="4">
        <v>0</v>
      </c>
    </row>
    <row r="1821" spans="1:30" ht="15.75" x14ac:dyDescent="0.25">
      <c r="A1821" s="12" t="s">
        <v>1197</v>
      </c>
      <c r="B1821" s="12" t="s">
        <v>1785</v>
      </c>
      <c r="C1821" t="s">
        <v>1786</v>
      </c>
      <c r="D1821" s="12" t="s">
        <v>272</v>
      </c>
      <c r="E1821" t="s">
        <v>1787</v>
      </c>
      <c r="F1821" s="12" t="s">
        <v>1544</v>
      </c>
      <c r="G1821" t="s">
        <v>1545</v>
      </c>
      <c r="H1821" s="12" t="s">
        <v>9182</v>
      </c>
      <c r="I1821">
        <v>107.4971</v>
      </c>
      <c r="J1821">
        <v>427</v>
      </c>
      <c r="K1821" s="2">
        <v>0</v>
      </c>
      <c r="L1821" s="1">
        <v>0</v>
      </c>
      <c r="M1821" s="1">
        <v>0</v>
      </c>
      <c r="N1821" s="1">
        <v>0</v>
      </c>
      <c r="O1821" s="1">
        <v>0</v>
      </c>
      <c r="P1821" s="1">
        <v>0</v>
      </c>
      <c r="Q1821" s="1">
        <v>0</v>
      </c>
      <c r="R1821" s="1">
        <v>0</v>
      </c>
      <c r="S1821" s="1"/>
      <c r="T1821" s="1"/>
      <c r="U1821" s="1"/>
      <c r="V1821" s="1">
        <v>0</v>
      </c>
      <c r="W1821" s="1"/>
      <c r="X1821" s="1">
        <v>0</v>
      </c>
      <c r="Y1821" s="1"/>
      <c r="Z1821" s="1"/>
      <c r="AA1821" s="1"/>
      <c r="AB1821" s="1"/>
      <c r="AC1821" s="3">
        <v>0</v>
      </c>
      <c r="AD1821" s="4">
        <v>0</v>
      </c>
    </row>
    <row r="1822" spans="1:30" ht="15.75" x14ac:dyDescent="0.25">
      <c r="A1822" s="12" t="s">
        <v>1197</v>
      </c>
      <c r="B1822" s="12" t="s">
        <v>1785</v>
      </c>
      <c r="C1822" t="s">
        <v>1786</v>
      </c>
      <c r="D1822" s="12" t="s">
        <v>272</v>
      </c>
      <c r="E1822" t="s">
        <v>1787</v>
      </c>
      <c r="F1822" s="12" t="s">
        <v>1544</v>
      </c>
      <c r="G1822" t="s">
        <v>1546</v>
      </c>
      <c r="H1822" s="12" t="s">
        <v>9183</v>
      </c>
      <c r="I1822">
        <v>107.4971</v>
      </c>
      <c r="J1822">
        <v>427</v>
      </c>
      <c r="K1822" s="2">
        <v>0</v>
      </c>
      <c r="L1822" s="1">
        <v>0</v>
      </c>
      <c r="M1822" s="1">
        <v>0</v>
      </c>
      <c r="N1822" s="1">
        <v>0</v>
      </c>
      <c r="O1822" s="1">
        <v>0</v>
      </c>
      <c r="P1822" s="1">
        <v>0</v>
      </c>
      <c r="Q1822" s="1">
        <v>0</v>
      </c>
      <c r="R1822" s="1">
        <v>0</v>
      </c>
      <c r="S1822" s="1"/>
      <c r="T1822" s="1"/>
      <c r="U1822" s="1"/>
      <c r="V1822" s="1">
        <v>0</v>
      </c>
      <c r="W1822" s="1"/>
      <c r="X1822" s="1"/>
      <c r="Y1822" s="1"/>
      <c r="Z1822" s="1"/>
      <c r="AA1822" s="1"/>
      <c r="AB1822" s="1"/>
      <c r="AC1822" s="3">
        <v>0</v>
      </c>
      <c r="AD1822" s="4">
        <v>0</v>
      </c>
    </row>
    <row r="1823" spans="1:30" ht="15.75" x14ac:dyDescent="0.25">
      <c r="A1823" s="12" t="s">
        <v>1197</v>
      </c>
      <c r="B1823" s="12" t="s">
        <v>1785</v>
      </c>
      <c r="C1823" t="s">
        <v>1786</v>
      </c>
      <c r="D1823" s="12" t="s">
        <v>272</v>
      </c>
      <c r="E1823" t="s">
        <v>1787</v>
      </c>
      <c r="F1823" s="12" t="s">
        <v>1544</v>
      </c>
      <c r="G1823" t="s">
        <v>1547</v>
      </c>
      <c r="H1823" s="12" t="s">
        <v>9184</v>
      </c>
      <c r="I1823">
        <v>107.4971</v>
      </c>
      <c r="J1823">
        <v>427</v>
      </c>
      <c r="K1823" s="2">
        <v>0</v>
      </c>
      <c r="L1823" s="1">
        <v>0</v>
      </c>
      <c r="M1823" s="1">
        <v>0</v>
      </c>
      <c r="N1823" s="1">
        <v>0</v>
      </c>
      <c r="O1823" s="1">
        <v>0</v>
      </c>
      <c r="P1823" s="1"/>
      <c r="Q1823" s="1">
        <v>0</v>
      </c>
      <c r="R1823" s="1">
        <v>0</v>
      </c>
      <c r="S1823" s="1"/>
      <c r="T1823" s="1"/>
      <c r="U1823" s="1"/>
      <c r="V1823" s="1">
        <v>0</v>
      </c>
      <c r="W1823" s="1"/>
      <c r="X1823" s="1">
        <v>0</v>
      </c>
      <c r="Y1823" s="1"/>
      <c r="Z1823" s="1"/>
      <c r="AA1823" s="1"/>
      <c r="AB1823" s="1"/>
      <c r="AC1823" s="3">
        <v>0</v>
      </c>
      <c r="AD1823" s="4">
        <v>0</v>
      </c>
    </row>
    <row r="1824" spans="1:30" ht="15.75" x14ac:dyDescent="0.25">
      <c r="A1824" s="12" t="s">
        <v>1197</v>
      </c>
      <c r="B1824" s="12" t="s">
        <v>1785</v>
      </c>
      <c r="C1824" t="s">
        <v>1786</v>
      </c>
      <c r="D1824" s="12" t="s">
        <v>272</v>
      </c>
      <c r="E1824" t="s">
        <v>1787</v>
      </c>
      <c r="F1824" s="12" t="s">
        <v>1544</v>
      </c>
      <c r="G1824" t="s">
        <v>1548</v>
      </c>
      <c r="H1824" s="12" t="s">
        <v>9185</v>
      </c>
      <c r="I1824">
        <v>107.4971</v>
      </c>
      <c r="J1824">
        <v>427</v>
      </c>
      <c r="K1824" s="2">
        <v>0</v>
      </c>
      <c r="L1824" s="1">
        <v>0</v>
      </c>
      <c r="M1824" s="1">
        <v>0</v>
      </c>
      <c r="N1824" s="1">
        <v>0</v>
      </c>
      <c r="O1824" s="1">
        <v>0</v>
      </c>
      <c r="P1824" s="1"/>
      <c r="Q1824" s="1">
        <v>0</v>
      </c>
      <c r="R1824" s="1">
        <v>0</v>
      </c>
      <c r="S1824" s="1"/>
      <c r="T1824" s="1"/>
      <c r="U1824" s="1"/>
      <c r="V1824" s="1">
        <v>0</v>
      </c>
      <c r="W1824" s="1"/>
      <c r="X1824" s="1"/>
      <c r="Y1824" s="1"/>
      <c r="Z1824" s="1"/>
      <c r="AA1824" s="1"/>
      <c r="AB1824" s="1"/>
      <c r="AC1824" s="3">
        <v>0</v>
      </c>
      <c r="AD1824" s="4">
        <v>0</v>
      </c>
    </row>
    <row r="1825" spans="1:30" ht="15.75" x14ac:dyDescent="0.25">
      <c r="A1825" s="12" t="s">
        <v>1197</v>
      </c>
      <c r="B1825" s="12" t="s">
        <v>1785</v>
      </c>
      <c r="C1825" t="s">
        <v>1786</v>
      </c>
      <c r="D1825" s="12" t="s">
        <v>272</v>
      </c>
      <c r="E1825" t="s">
        <v>1787</v>
      </c>
      <c r="F1825" s="12" t="s">
        <v>1544</v>
      </c>
      <c r="G1825" t="s">
        <v>1848</v>
      </c>
      <c r="H1825" s="12" t="s">
        <v>9186</v>
      </c>
      <c r="I1825">
        <v>107.4971</v>
      </c>
      <c r="J1825">
        <v>427</v>
      </c>
      <c r="K1825" s="2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>
        <v>0</v>
      </c>
      <c r="Z1825" s="1"/>
      <c r="AA1825" s="1"/>
      <c r="AB1825" s="1"/>
      <c r="AC1825" s="3"/>
      <c r="AD1825" s="4">
        <v>0</v>
      </c>
    </row>
    <row r="1826" spans="1:30" ht="15.75" x14ac:dyDescent="0.25">
      <c r="A1826" s="12" t="s">
        <v>1197</v>
      </c>
      <c r="B1826" s="12" t="s">
        <v>7459</v>
      </c>
      <c r="C1826" t="s">
        <v>9187</v>
      </c>
      <c r="D1826" s="12" t="s">
        <v>238</v>
      </c>
      <c r="E1826" t="s">
        <v>9188</v>
      </c>
      <c r="F1826" s="12" t="s">
        <v>35</v>
      </c>
      <c r="G1826" t="s">
        <v>36</v>
      </c>
      <c r="H1826" s="12" t="s">
        <v>9189</v>
      </c>
      <c r="I1826">
        <v>89.954999999999998</v>
      </c>
      <c r="J1826">
        <v>149.99</v>
      </c>
      <c r="K1826" s="2">
        <v>0</v>
      </c>
      <c r="L1826" s="1">
        <v>0</v>
      </c>
      <c r="M1826" s="1"/>
      <c r="N1826" s="1">
        <v>0</v>
      </c>
      <c r="O1826" s="1"/>
      <c r="P1826" s="1">
        <v>0</v>
      </c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3">
        <v>0</v>
      </c>
      <c r="AD1826" s="4">
        <v>0</v>
      </c>
    </row>
    <row r="1827" spans="1:30" ht="15.75" x14ac:dyDescent="0.25">
      <c r="A1827" s="12" t="s">
        <v>1197</v>
      </c>
      <c r="B1827" s="12" t="s">
        <v>7459</v>
      </c>
      <c r="C1827" t="s">
        <v>9187</v>
      </c>
      <c r="D1827" s="12" t="s">
        <v>238</v>
      </c>
      <c r="E1827" t="s">
        <v>9188</v>
      </c>
      <c r="F1827" s="12" t="s">
        <v>35</v>
      </c>
      <c r="G1827" t="s">
        <v>37</v>
      </c>
      <c r="H1827" s="12" t="s">
        <v>9190</v>
      </c>
      <c r="I1827">
        <v>89.954999999999998</v>
      </c>
      <c r="J1827">
        <v>149.99</v>
      </c>
      <c r="K1827" s="2">
        <v>0</v>
      </c>
      <c r="L1827" s="1">
        <v>0</v>
      </c>
      <c r="M1827" s="1">
        <v>0</v>
      </c>
      <c r="N1827" s="1">
        <v>0</v>
      </c>
      <c r="O1827" s="1">
        <v>0</v>
      </c>
      <c r="P1827" s="1">
        <v>0</v>
      </c>
      <c r="Q1827" s="1"/>
      <c r="R1827" s="1">
        <v>0</v>
      </c>
      <c r="S1827" s="1">
        <v>0</v>
      </c>
      <c r="T1827" s="1"/>
      <c r="U1827" s="1"/>
      <c r="V1827" s="1">
        <v>0</v>
      </c>
      <c r="W1827" s="1"/>
      <c r="X1827" s="1">
        <v>0</v>
      </c>
      <c r="Y1827" s="1"/>
      <c r="Z1827" s="1"/>
      <c r="AA1827" s="1"/>
      <c r="AB1827" s="1"/>
      <c r="AC1827" s="3">
        <v>0</v>
      </c>
      <c r="AD1827" s="4">
        <v>0</v>
      </c>
    </row>
    <row r="1828" spans="1:30" ht="15.75" x14ac:dyDescent="0.25">
      <c r="A1828" s="12" t="s">
        <v>1197</v>
      </c>
      <c r="B1828" s="12" t="s">
        <v>7459</v>
      </c>
      <c r="C1828" t="s">
        <v>9187</v>
      </c>
      <c r="D1828" s="12" t="s">
        <v>238</v>
      </c>
      <c r="E1828" t="s">
        <v>9188</v>
      </c>
      <c r="F1828" s="12" t="s">
        <v>35</v>
      </c>
      <c r="G1828" t="s">
        <v>38</v>
      </c>
      <c r="H1828" s="12" t="s">
        <v>9191</v>
      </c>
      <c r="I1828">
        <v>89.954999999999998</v>
      </c>
      <c r="J1828">
        <v>149.99</v>
      </c>
      <c r="K1828" s="2">
        <v>0</v>
      </c>
      <c r="L1828" s="1">
        <v>0</v>
      </c>
      <c r="M1828" s="1">
        <v>0</v>
      </c>
      <c r="N1828" s="1">
        <v>0</v>
      </c>
      <c r="O1828" s="1">
        <v>0</v>
      </c>
      <c r="P1828" s="1">
        <v>0</v>
      </c>
      <c r="Q1828" s="1">
        <v>0</v>
      </c>
      <c r="R1828" s="1">
        <v>0</v>
      </c>
      <c r="S1828" s="1">
        <v>0</v>
      </c>
      <c r="T1828" s="1"/>
      <c r="U1828" s="1"/>
      <c r="V1828" s="1">
        <v>0</v>
      </c>
      <c r="W1828" s="1"/>
      <c r="X1828" s="1">
        <v>0</v>
      </c>
      <c r="Y1828" s="1"/>
      <c r="Z1828" s="1"/>
      <c r="AA1828" s="1"/>
      <c r="AB1828" s="1"/>
      <c r="AC1828" s="3">
        <v>0</v>
      </c>
      <c r="AD1828" s="4">
        <v>0</v>
      </c>
    </row>
    <row r="1829" spans="1:30" ht="15.75" x14ac:dyDescent="0.25">
      <c r="A1829" s="12" t="s">
        <v>1197</v>
      </c>
      <c r="B1829" s="12" t="s">
        <v>7459</v>
      </c>
      <c r="C1829" t="s">
        <v>9187</v>
      </c>
      <c r="D1829" s="12" t="s">
        <v>238</v>
      </c>
      <c r="E1829" t="s">
        <v>9188</v>
      </c>
      <c r="F1829" s="12" t="s">
        <v>35</v>
      </c>
      <c r="G1829" t="s">
        <v>39</v>
      </c>
      <c r="H1829" s="12" t="s">
        <v>9192</v>
      </c>
      <c r="I1829">
        <v>89.954999999999998</v>
      </c>
      <c r="J1829">
        <v>149.99</v>
      </c>
      <c r="K1829" s="2">
        <v>0</v>
      </c>
      <c r="L1829" s="1">
        <v>0</v>
      </c>
      <c r="M1829" s="1">
        <v>0</v>
      </c>
      <c r="N1829" s="1">
        <v>0</v>
      </c>
      <c r="O1829" s="1">
        <v>0</v>
      </c>
      <c r="P1829" s="1">
        <v>0</v>
      </c>
      <c r="Q1829" s="1">
        <v>0</v>
      </c>
      <c r="R1829" s="1">
        <v>0</v>
      </c>
      <c r="S1829" s="1">
        <v>0</v>
      </c>
      <c r="T1829" s="1"/>
      <c r="U1829" s="1"/>
      <c r="V1829" s="1">
        <v>0</v>
      </c>
      <c r="W1829" s="1"/>
      <c r="X1829" s="1">
        <v>0</v>
      </c>
      <c r="Y1829" s="1"/>
      <c r="Z1829" s="1"/>
      <c r="AA1829" s="1"/>
      <c r="AB1829" s="1"/>
      <c r="AC1829" s="3">
        <v>0</v>
      </c>
      <c r="AD1829" s="4">
        <v>0</v>
      </c>
    </row>
    <row r="1830" spans="1:30" ht="15.75" x14ac:dyDescent="0.25">
      <c r="A1830" s="12" t="s">
        <v>1197</v>
      </c>
      <c r="B1830" s="12" t="s">
        <v>7459</v>
      </c>
      <c r="C1830" t="s">
        <v>9187</v>
      </c>
      <c r="D1830" s="12" t="s">
        <v>238</v>
      </c>
      <c r="E1830" t="s">
        <v>9188</v>
      </c>
      <c r="F1830" s="12" t="s">
        <v>35</v>
      </c>
      <c r="G1830" t="s">
        <v>40</v>
      </c>
      <c r="H1830" s="12" t="s">
        <v>9193</v>
      </c>
      <c r="I1830">
        <v>89.954999999999998</v>
      </c>
      <c r="J1830">
        <v>149.99</v>
      </c>
      <c r="K1830" s="2">
        <v>0</v>
      </c>
      <c r="L1830" s="1">
        <v>0</v>
      </c>
      <c r="M1830" s="1">
        <v>0</v>
      </c>
      <c r="N1830" s="1">
        <v>0</v>
      </c>
      <c r="O1830" s="1">
        <v>0</v>
      </c>
      <c r="P1830" s="1">
        <v>0</v>
      </c>
      <c r="Q1830" s="1">
        <v>0</v>
      </c>
      <c r="R1830" s="1">
        <v>0</v>
      </c>
      <c r="S1830" s="1">
        <v>0</v>
      </c>
      <c r="T1830" s="1"/>
      <c r="U1830" s="1"/>
      <c r="V1830" s="1">
        <v>0</v>
      </c>
      <c r="W1830" s="1"/>
      <c r="X1830" s="1">
        <v>0</v>
      </c>
      <c r="Y1830" s="1"/>
      <c r="Z1830" s="1"/>
      <c r="AA1830" s="1"/>
      <c r="AB1830" s="1"/>
      <c r="AC1830" s="3">
        <v>0</v>
      </c>
      <c r="AD1830" s="4">
        <v>0</v>
      </c>
    </row>
    <row r="1831" spans="1:30" ht="15.75" x14ac:dyDescent="0.25">
      <c r="A1831" s="12" t="s">
        <v>1197</v>
      </c>
      <c r="B1831" s="12" t="s">
        <v>7459</v>
      </c>
      <c r="C1831" t="s">
        <v>9187</v>
      </c>
      <c r="D1831" s="12" t="s">
        <v>238</v>
      </c>
      <c r="E1831" t="s">
        <v>9188</v>
      </c>
      <c r="F1831" s="12" t="s">
        <v>35</v>
      </c>
      <c r="G1831" t="s">
        <v>42</v>
      </c>
      <c r="H1831" s="12" t="s">
        <v>9194</v>
      </c>
      <c r="I1831">
        <v>89.954999999999998</v>
      </c>
      <c r="J1831">
        <v>149.99</v>
      </c>
      <c r="K1831" s="2">
        <v>0</v>
      </c>
      <c r="L1831" s="1">
        <v>0</v>
      </c>
      <c r="M1831" s="1">
        <v>0</v>
      </c>
      <c r="N1831" s="1">
        <v>0</v>
      </c>
      <c r="O1831" s="1">
        <v>0</v>
      </c>
      <c r="P1831" s="1">
        <v>0</v>
      </c>
      <c r="Q1831" s="1">
        <v>0</v>
      </c>
      <c r="R1831" s="1">
        <v>0</v>
      </c>
      <c r="S1831" s="1">
        <v>0</v>
      </c>
      <c r="T1831" s="1"/>
      <c r="U1831" s="1"/>
      <c r="V1831" s="1">
        <v>0</v>
      </c>
      <c r="W1831" s="1"/>
      <c r="X1831" s="1">
        <v>0</v>
      </c>
      <c r="Y1831" s="1"/>
      <c r="Z1831" s="1"/>
      <c r="AA1831" s="1"/>
      <c r="AB1831" s="1"/>
      <c r="AC1831" s="3">
        <v>0</v>
      </c>
      <c r="AD1831" s="4">
        <v>0</v>
      </c>
    </row>
    <row r="1832" spans="1:30" ht="15.75" x14ac:dyDescent="0.25">
      <c r="A1832" s="12" t="s">
        <v>1197</v>
      </c>
      <c r="B1832" s="12" t="s">
        <v>7459</v>
      </c>
      <c r="C1832" t="s">
        <v>9187</v>
      </c>
      <c r="D1832" s="12" t="s">
        <v>238</v>
      </c>
      <c r="E1832" t="s">
        <v>9188</v>
      </c>
      <c r="F1832" s="12" t="s">
        <v>35</v>
      </c>
      <c r="G1832" t="s">
        <v>44</v>
      </c>
      <c r="H1832" s="12" t="s">
        <v>9195</v>
      </c>
      <c r="I1832">
        <v>89.954999999999998</v>
      </c>
      <c r="J1832">
        <v>149.99</v>
      </c>
      <c r="K1832" s="2">
        <v>0</v>
      </c>
      <c r="L1832" s="1">
        <v>0</v>
      </c>
      <c r="M1832" s="1">
        <v>0</v>
      </c>
      <c r="N1832" s="1">
        <v>0</v>
      </c>
      <c r="O1832" s="1">
        <v>0</v>
      </c>
      <c r="P1832" s="1">
        <v>0</v>
      </c>
      <c r="Q1832" s="1">
        <v>0</v>
      </c>
      <c r="R1832" s="1">
        <v>0</v>
      </c>
      <c r="S1832" s="1">
        <v>0</v>
      </c>
      <c r="T1832" s="1"/>
      <c r="U1832" s="1"/>
      <c r="V1832" s="1">
        <v>0</v>
      </c>
      <c r="W1832" s="1"/>
      <c r="X1832" s="1">
        <v>0</v>
      </c>
      <c r="Y1832" s="1"/>
      <c r="Z1832" s="1"/>
      <c r="AA1832" s="1"/>
      <c r="AB1832" s="1"/>
      <c r="AC1832" s="3">
        <v>0</v>
      </c>
      <c r="AD1832" s="4">
        <v>0</v>
      </c>
    </row>
    <row r="1833" spans="1:30" ht="15.75" x14ac:dyDescent="0.25">
      <c r="A1833" s="12" t="s">
        <v>1197</v>
      </c>
      <c r="B1833" s="12" t="s">
        <v>7459</v>
      </c>
      <c r="C1833" t="s">
        <v>9187</v>
      </c>
      <c r="D1833" s="12" t="s">
        <v>238</v>
      </c>
      <c r="E1833" t="s">
        <v>9188</v>
      </c>
      <c r="F1833" s="12" t="s">
        <v>35</v>
      </c>
      <c r="G1833" t="s">
        <v>188</v>
      </c>
      <c r="H1833" s="12" t="s">
        <v>9196</v>
      </c>
      <c r="I1833">
        <v>89.954999999999998</v>
      </c>
      <c r="J1833">
        <v>149.99</v>
      </c>
      <c r="K1833" s="2">
        <v>0</v>
      </c>
      <c r="L1833" s="1">
        <v>0</v>
      </c>
      <c r="M1833" s="1">
        <v>0</v>
      </c>
      <c r="N1833" s="1">
        <v>0</v>
      </c>
      <c r="O1833" s="1">
        <v>0</v>
      </c>
      <c r="P1833" s="1">
        <v>0</v>
      </c>
      <c r="Q1833" s="1">
        <v>0</v>
      </c>
      <c r="R1833" s="1">
        <v>0</v>
      </c>
      <c r="S1833" s="1">
        <v>0</v>
      </c>
      <c r="T1833" s="1"/>
      <c r="U1833" s="1"/>
      <c r="V1833" s="1">
        <v>0</v>
      </c>
      <c r="W1833" s="1"/>
      <c r="X1833" s="1">
        <v>0</v>
      </c>
      <c r="Y1833" s="1"/>
      <c r="Z1833" s="1"/>
      <c r="AA1833" s="1"/>
      <c r="AB1833" s="1"/>
      <c r="AC1833" s="3">
        <v>0</v>
      </c>
      <c r="AD1833" s="4">
        <v>0</v>
      </c>
    </row>
    <row r="1834" spans="1:30" ht="15.75" x14ac:dyDescent="0.25">
      <c r="A1834" s="12" t="s">
        <v>1197</v>
      </c>
      <c r="B1834" s="12" t="s">
        <v>7459</v>
      </c>
      <c r="C1834" t="s">
        <v>9187</v>
      </c>
      <c r="D1834" s="12" t="s">
        <v>238</v>
      </c>
      <c r="E1834" t="s">
        <v>9188</v>
      </c>
      <c r="F1834" s="12" t="s">
        <v>1433</v>
      </c>
      <c r="G1834" t="s">
        <v>9197</v>
      </c>
      <c r="H1834" s="12" t="s">
        <v>9198</v>
      </c>
      <c r="I1834">
        <v>89.954999999999998</v>
      </c>
      <c r="J1834">
        <v>149.99</v>
      </c>
      <c r="K1834" s="2">
        <v>0</v>
      </c>
      <c r="L1834" s="1">
        <v>0</v>
      </c>
      <c r="M1834" s="1"/>
      <c r="N1834" s="1">
        <v>0</v>
      </c>
      <c r="O1834" s="1">
        <v>0</v>
      </c>
      <c r="P1834" s="1">
        <v>0</v>
      </c>
      <c r="Q1834" s="1"/>
      <c r="R1834" s="1"/>
      <c r="S1834" s="1">
        <v>0</v>
      </c>
      <c r="T1834" s="1"/>
      <c r="U1834" s="1"/>
      <c r="V1834" s="1"/>
      <c r="W1834" s="1"/>
      <c r="X1834" s="1">
        <v>0</v>
      </c>
      <c r="Y1834" s="1"/>
      <c r="Z1834" s="1"/>
      <c r="AA1834" s="1"/>
      <c r="AB1834" s="1"/>
      <c r="AC1834" s="3">
        <v>0</v>
      </c>
      <c r="AD1834" s="4">
        <v>0</v>
      </c>
    </row>
    <row r="1835" spans="1:30" ht="15.75" x14ac:dyDescent="0.25">
      <c r="A1835" s="12" t="s">
        <v>1197</v>
      </c>
      <c r="B1835" s="12" t="s">
        <v>7459</v>
      </c>
      <c r="C1835" t="s">
        <v>9187</v>
      </c>
      <c r="D1835" s="12" t="s">
        <v>238</v>
      </c>
      <c r="E1835" t="s">
        <v>9188</v>
      </c>
      <c r="F1835" s="12" t="s">
        <v>1433</v>
      </c>
      <c r="G1835" t="s">
        <v>8817</v>
      </c>
      <c r="H1835" s="12" t="s">
        <v>9199</v>
      </c>
      <c r="I1835">
        <v>89.954999999999998</v>
      </c>
      <c r="J1835">
        <v>149.99</v>
      </c>
      <c r="K1835" s="2">
        <v>0</v>
      </c>
      <c r="L1835" s="1">
        <v>0</v>
      </c>
      <c r="M1835" s="1">
        <v>0</v>
      </c>
      <c r="N1835" s="1">
        <v>0</v>
      </c>
      <c r="O1835" s="1">
        <v>0</v>
      </c>
      <c r="P1835" s="1">
        <v>0</v>
      </c>
      <c r="Q1835" s="1"/>
      <c r="R1835" s="1">
        <v>0</v>
      </c>
      <c r="S1835" s="1">
        <v>0</v>
      </c>
      <c r="T1835" s="1"/>
      <c r="U1835" s="1"/>
      <c r="V1835" s="1">
        <v>0</v>
      </c>
      <c r="W1835" s="1"/>
      <c r="X1835" s="1">
        <v>0</v>
      </c>
      <c r="Y1835" s="1"/>
      <c r="Z1835" s="1">
        <v>0</v>
      </c>
      <c r="AA1835" s="1"/>
      <c r="AB1835" s="1"/>
      <c r="AC1835" s="3">
        <v>0</v>
      </c>
      <c r="AD1835" s="4">
        <v>0</v>
      </c>
    </row>
    <row r="1836" spans="1:30" ht="15.75" x14ac:dyDescent="0.25">
      <c r="A1836" s="12" t="s">
        <v>1197</v>
      </c>
      <c r="B1836" s="12" t="s">
        <v>7459</v>
      </c>
      <c r="C1836" t="s">
        <v>9187</v>
      </c>
      <c r="D1836" s="12" t="s">
        <v>238</v>
      </c>
      <c r="E1836" t="s">
        <v>9188</v>
      </c>
      <c r="F1836" s="12" t="s">
        <v>1433</v>
      </c>
      <c r="G1836" t="s">
        <v>1434</v>
      </c>
      <c r="H1836" s="12" t="s">
        <v>9200</v>
      </c>
      <c r="I1836">
        <v>89.954999999999998</v>
      </c>
      <c r="J1836">
        <v>149.99</v>
      </c>
      <c r="K1836" s="2">
        <v>0</v>
      </c>
      <c r="L1836" s="1">
        <v>0</v>
      </c>
      <c r="M1836" s="1"/>
      <c r="N1836" s="1">
        <v>0</v>
      </c>
      <c r="O1836" s="1">
        <v>0</v>
      </c>
      <c r="P1836" s="1">
        <v>0</v>
      </c>
      <c r="Q1836" s="1"/>
      <c r="R1836" s="1">
        <v>0</v>
      </c>
      <c r="S1836" s="1">
        <v>0</v>
      </c>
      <c r="T1836" s="1"/>
      <c r="U1836" s="1"/>
      <c r="V1836" s="1">
        <v>0</v>
      </c>
      <c r="W1836" s="1"/>
      <c r="X1836" s="1">
        <v>0</v>
      </c>
      <c r="Y1836" s="1"/>
      <c r="Z1836" s="1">
        <v>0</v>
      </c>
      <c r="AA1836" s="1"/>
      <c r="AB1836" s="1"/>
      <c r="AC1836" s="3">
        <v>0</v>
      </c>
      <c r="AD1836" s="4">
        <v>0</v>
      </c>
    </row>
    <row r="1837" spans="1:30" ht="15.75" x14ac:dyDescent="0.25">
      <c r="A1837" s="12" t="s">
        <v>1197</v>
      </c>
      <c r="B1837" s="12" t="s">
        <v>7459</v>
      </c>
      <c r="C1837" t="s">
        <v>9187</v>
      </c>
      <c r="D1837" s="12" t="s">
        <v>238</v>
      </c>
      <c r="E1837" t="s">
        <v>9188</v>
      </c>
      <c r="F1837" s="12" t="s">
        <v>1433</v>
      </c>
      <c r="G1837" t="s">
        <v>1435</v>
      </c>
      <c r="H1837" s="12" t="s">
        <v>9201</v>
      </c>
      <c r="I1837">
        <v>89.954999999999998</v>
      </c>
      <c r="J1837">
        <v>149.99</v>
      </c>
      <c r="K1837" s="2">
        <v>0</v>
      </c>
      <c r="L1837" s="1">
        <v>0</v>
      </c>
      <c r="M1837" s="1">
        <v>0</v>
      </c>
      <c r="N1837" s="1">
        <v>0</v>
      </c>
      <c r="O1837" s="1">
        <v>0</v>
      </c>
      <c r="P1837" s="1">
        <v>0</v>
      </c>
      <c r="Q1837" s="1"/>
      <c r="R1837" s="1"/>
      <c r="S1837" s="1">
        <v>0</v>
      </c>
      <c r="T1837" s="1"/>
      <c r="U1837" s="1"/>
      <c r="V1837" s="1">
        <v>0</v>
      </c>
      <c r="W1837" s="1"/>
      <c r="X1837" s="1">
        <v>0</v>
      </c>
      <c r="Y1837" s="1"/>
      <c r="Z1837" s="1"/>
      <c r="AA1837" s="1"/>
      <c r="AB1837" s="1"/>
      <c r="AC1837" s="3">
        <v>0</v>
      </c>
      <c r="AD1837" s="4">
        <v>0</v>
      </c>
    </row>
    <row r="1838" spans="1:30" ht="15.75" x14ac:dyDescent="0.25">
      <c r="A1838" s="12" t="s">
        <v>1197</v>
      </c>
      <c r="B1838" s="12" t="s">
        <v>7459</v>
      </c>
      <c r="C1838" t="s">
        <v>9187</v>
      </c>
      <c r="D1838" s="12" t="s">
        <v>238</v>
      </c>
      <c r="E1838" t="s">
        <v>9188</v>
      </c>
      <c r="F1838" s="12" t="s">
        <v>1433</v>
      </c>
      <c r="G1838" t="s">
        <v>8821</v>
      </c>
      <c r="H1838" s="12" t="s">
        <v>9202</v>
      </c>
      <c r="I1838">
        <v>89.954999999999998</v>
      </c>
      <c r="J1838">
        <v>149.99</v>
      </c>
      <c r="K1838" s="2">
        <v>0</v>
      </c>
      <c r="L1838" s="1">
        <v>0</v>
      </c>
      <c r="M1838" s="1">
        <v>0</v>
      </c>
      <c r="N1838" s="1">
        <v>0</v>
      </c>
      <c r="O1838" s="1">
        <v>0</v>
      </c>
      <c r="P1838" s="1">
        <v>0</v>
      </c>
      <c r="Q1838" s="1"/>
      <c r="R1838" s="1"/>
      <c r="S1838" s="1">
        <v>0</v>
      </c>
      <c r="T1838" s="1"/>
      <c r="U1838" s="1"/>
      <c r="V1838" s="1">
        <v>0</v>
      </c>
      <c r="W1838" s="1"/>
      <c r="X1838" s="1">
        <v>0</v>
      </c>
      <c r="Y1838" s="1"/>
      <c r="Z1838" s="1"/>
      <c r="AA1838" s="1"/>
      <c r="AB1838" s="1"/>
      <c r="AC1838" s="3">
        <v>0</v>
      </c>
      <c r="AD1838" s="4">
        <v>0</v>
      </c>
    </row>
    <row r="1839" spans="1:30" ht="15.75" x14ac:dyDescent="0.25">
      <c r="A1839" s="12" t="s">
        <v>1197</v>
      </c>
      <c r="B1839" s="12" t="s">
        <v>7459</v>
      </c>
      <c r="C1839" t="s">
        <v>9187</v>
      </c>
      <c r="D1839" s="12" t="s">
        <v>238</v>
      </c>
      <c r="E1839" t="s">
        <v>9188</v>
      </c>
      <c r="F1839" s="12" t="s">
        <v>1433</v>
      </c>
      <c r="G1839" t="s">
        <v>1436</v>
      </c>
      <c r="H1839" s="12" t="s">
        <v>9203</v>
      </c>
      <c r="I1839">
        <v>89.954999999999998</v>
      </c>
      <c r="J1839">
        <v>149.99</v>
      </c>
      <c r="K1839" s="2">
        <v>0</v>
      </c>
      <c r="L1839" s="1">
        <v>0</v>
      </c>
      <c r="M1839" s="1"/>
      <c r="N1839" s="1">
        <v>0</v>
      </c>
      <c r="O1839" s="1">
        <v>0</v>
      </c>
      <c r="P1839" s="1">
        <v>0</v>
      </c>
      <c r="Q1839" s="1"/>
      <c r="R1839" s="1"/>
      <c r="S1839" s="1">
        <v>0</v>
      </c>
      <c r="T1839" s="1"/>
      <c r="U1839" s="1"/>
      <c r="V1839" s="1">
        <v>0</v>
      </c>
      <c r="W1839" s="1"/>
      <c r="X1839" s="1">
        <v>0</v>
      </c>
      <c r="Y1839" s="1"/>
      <c r="Z1839" s="1"/>
      <c r="AA1839" s="1"/>
      <c r="AB1839" s="1"/>
      <c r="AC1839" s="3">
        <v>0</v>
      </c>
      <c r="AD1839" s="4">
        <v>0</v>
      </c>
    </row>
    <row r="1840" spans="1:30" ht="15.75" x14ac:dyDescent="0.25">
      <c r="A1840" s="12" t="s">
        <v>1197</v>
      </c>
      <c r="B1840" s="12" t="s">
        <v>7459</v>
      </c>
      <c r="C1840" t="s">
        <v>9187</v>
      </c>
      <c r="D1840" s="12" t="s">
        <v>238</v>
      </c>
      <c r="E1840" t="s">
        <v>9188</v>
      </c>
      <c r="F1840" s="12" t="s">
        <v>1433</v>
      </c>
      <c r="G1840" t="s">
        <v>8824</v>
      </c>
      <c r="H1840" s="12" t="s">
        <v>9204</v>
      </c>
      <c r="I1840">
        <v>89.954999999999998</v>
      </c>
      <c r="J1840">
        <v>149.99</v>
      </c>
      <c r="K1840" s="2">
        <v>0</v>
      </c>
      <c r="L1840" s="1">
        <v>0</v>
      </c>
      <c r="M1840" s="1"/>
      <c r="N1840" s="1">
        <v>0</v>
      </c>
      <c r="O1840" s="1">
        <v>0</v>
      </c>
      <c r="P1840" s="1">
        <v>0</v>
      </c>
      <c r="Q1840" s="1"/>
      <c r="R1840" s="1"/>
      <c r="S1840" s="1">
        <v>0</v>
      </c>
      <c r="T1840" s="1"/>
      <c r="U1840" s="1"/>
      <c r="V1840" s="1"/>
      <c r="W1840" s="1"/>
      <c r="X1840" s="1">
        <v>0</v>
      </c>
      <c r="Y1840" s="1"/>
      <c r="Z1840" s="1"/>
      <c r="AA1840" s="1"/>
      <c r="AB1840" s="1"/>
      <c r="AC1840" s="3">
        <v>0</v>
      </c>
      <c r="AD1840" s="4">
        <v>0</v>
      </c>
    </row>
    <row r="1841" spans="1:30" ht="15.75" x14ac:dyDescent="0.25">
      <c r="A1841" s="12" t="s">
        <v>1197</v>
      </c>
      <c r="B1841" s="12" t="s">
        <v>1849</v>
      </c>
      <c r="C1841" t="s">
        <v>1850</v>
      </c>
      <c r="D1841" s="12" t="s">
        <v>134</v>
      </c>
      <c r="E1841" t="s">
        <v>1851</v>
      </c>
      <c r="F1841" s="12" t="s">
        <v>35</v>
      </c>
      <c r="G1841" t="s">
        <v>36</v>
      </c>
      <c r="H1841" s="12" t="s">
        <v>1852</v>
      </c>
      <c r="I1841">
        <v>140.88712000000001</v>
      </c>
      <c r="J1841">
        <v>547</v>
      </c>
      <c r="K1841" s="2">
        <v>0</v>
      </c>
      <c r="L1841" s="1">
        <v>3</v>
      </c>
      <c r="M1841" s="1"/>
      <c r="N1841" s="1">
        <v>1</v>
      </c>
      <c r="O1841" s="1"/>
      <c r="P1841" s="1">
        <v>1</v>
      </c>
      <c r="Q1841" s="1"/>
      <c r="R1841" s="1"/>
      <c r="S1841" s="1"/>
      <c r="T1841" s="1"/>
      <c r="U1841" s="1">
        <v>1</v>
      </c>
      <c r="V1841" s="1"/>
      <c r="W1841" s="1"/>
      <c r="X1841" s="1">
        <v>0</v>
      </c>
      <c r="Y1841" s="1">
        <v>1</v>
      </c>
      <c r="Z1841" s="1"/>
      <c r="AA1841" s="1"/>
      <c r="AB1841" s="1"/>
      <c r="AC1841" s="3">
        <v>0</v>
      </c>
      <c r="AD1841" s="4">
        <v>7</v>
      </c>
    </row>
    <row r="1842" spans="1:30" ht="15.75" x14ac:dyDescent="0.25">
      <c r="A1842" s="12" t="s">
        <v>1197</v>
      </c>
      <c r="B1842" s="12" t="s">
        <v>1849</v>
      </c>
      <c r="C1842" t="s">
        <v>1850</v>
      </c>
      <c r="D1842" s="12" t="s">
        <v>134</v>
      </c>
      <c r="E1842" t="s">
        <v>1851</v>
      </c>
      <c r="F1842" s="12" t="s">
        <v>35</v>
      </c>
      <c r="G1842" t="s">
        <v>37</v>
      </c>
      <c r="H1842" s="12" t="s">
        <v>1853</v>
      </c>
      <c r="I1842">
        <v>140.88712000000001</v>
      </c>
      <c r="J1842">
        <v>547</v>
      </c>
      <c r="K1842" s="2">
        <v>0</v>
      </c>
      <c r="L1842" s="1">
        <v>3</v>
      </c>
      <c r="M1842" s="1">
        <v>1</v>
      </c>
      <c r="N1842" s="1">
        <v>0</v>
      </c>
      <c r="O1842" s="1">
        <v>1</v>
      </c>
      <c r="P1842" s="1">
        <v>0</v>
      </c>
      <c r="Q1842" s="1">
        <v>1</v>
      </c>
      <c r="R1842" s="1">
        <v>0</v>
      </c>
      <c r="S1842" s="1">
        <v>0</v>
      </c>
      <c r="T1842" s="1">
        <v>1</v>
      </c>
      <c r="U1842" s="1"/>
      <c r="V1842" s="1">
        <v>1</v>
      </c>
      <c r="W1842" s="1"/>
      <c r="X1842" s="1">
        <v>1</v>
      </c>
      <c r="Y1842" s="1">
        <v>0</v>
      </c>
      <c r="Z1842" s="1">
        <v>0</v>
      </c>
      <c r="AA1842" s="1">
        <v>0</v>
      </c>
      <c r="AB1842" s="1">
        <v>1</v>
      </c>
      <c r="AC1842" s="3">
        <v>0</v>
      </c>
      <c r="AD1842" s="4">
        <v>10</v>
      </c>
    </row>
    <row r="1843" spans="1:30" ht="15.75" x14ac:dyDescent="0.25">
      <c r="A1843" s="12" t="s">
        <v>1197</v>
      </c>
      <c r="B1843" s="12" t="s">
        <v>1849</v>
      </c>
      <c r="C1843" t="s">
        <v>1850</v>
      </c>
      <c r="D1843" s="12" t="s">
        <v>134</v>
      </c>
      <c r="E1843" t="s">
        <v>1851</v>
      </c>
      <c r="F1843" s="12" t="s">
        <v>35</v>
      </c>
      <c r="G1843" t="s">
        <v>38</v>
      </c>
      <c r="H1843" s="12" t="s">
        <v>1854</v>
      </c>
      <c r="I1843">
        <v>140.88712000000001</v>
      </c>
      <c r="J1843">
        <v>547</v>
      </c>
      <c r="K1843" s="2">
        <v>0</v>
      </c>
      <c r="L1843" s="1">
        <v>3</v>
      </c>
      <c r="M1843" s="1">
        <v>1</v>
      </c>
      <c r="N1843" s="1">
        <v>0</v>
      </c>
      <c r="O1843" s="1">
        <v>0</v>
      </c>
      <c r="P1843" s="1">
        <v>1</v>
      </c>
      <c r="Q1843" s="1">
        <v>0</v>
      </c>
      <c r="R1843" s="1">
        <v>1</v>
      </c>
      <c r="S1843" s="1">
        <v>1</v>
      </c>
      <c r="T1843" s="1">
        <v>1</v>
      </c>
      <c r="U1843" s="1">
        <v>1</v>
      </c>
      <c r="V1843" s="1">
        <v>1</v>
      </c>
      <c r="W1843" s="1">
        <v>1</v>
      </c>
      <c r="X1843" s="1">
        <v>1</v>
      </c>
      <c r="Y1843" s="1">
        <v>0</v>
      </c>
      <c r="Z1843" s="1">
        <v>1</v>
      </c>
      <c r="AA1843" s="1">
        <v>1</v>
      </c>
      <c r="AB1843" s="1">
        <v>1</v>
      </c>
      <c r="AC1843" s="3">
        <v>0</v>
      </c>
      <c r="AD1843" s="4">
        <v>15</v>
      </c>
    </row>
    <row r="1844" spans="1:30" ht="15.75" x14ac:dyDescent="0.25">
      <c r="A1844" s="12" t="s">
        <v>1197</v>
      </c>
      <c r="B1844" s="12" t="s">
        <v>1849</v>
      </c>
      <c r="C1844" t="s">
        <v>1850</v>
      </c>
      <c r="D1844" s="12" t="s">
        <v>134</v>
      </c>
      <c r="E1844" t="s">
        <v>1851</v>
      </c>
      <c r="F1844" s="12" t="s">
        <v>35</v>
      </c>
      <c r="G1844" t="s">
        <v>39</v>
      </c>
      <c r="H1844" s="12" t="s">
        <v>1855</v>
      </c>
      <c r="I1844">
        <v>140.88712000000001</v>
      </c>
      <c r="J1844">
        <v>547</v>
      </c>
      <c r="K1844" s="2">
        <v>0</v>
      </c>
      <c r="L1844" s="1">
        <v>0</v>
      </c>
      <c r="M1844" s="1">
        <v>1</v>
      </c>
      <c r="N1844" s="1">
        <v>1</v>
      </c>
      <c r="O1844" s="1">
        <v>1</v>
      </c>
      <c r="P1844" s="1">
        <v>1</v>
      </c>
      <c r="Q1844" s="1">
        <v>0</v>
      </c>
      <c r="R1844" s="1">
        <v>1</v>
      </c>
      <c r="S1844" s="1">
        <v>1</v>
      </c>
      <c r="T1844" s="1">
        <v>1</v>
      </c>
      <c r="U1844" s="1">
        <v>0</v>
      </c>
      <c r="V1844" s="1">
        <v>1</v>
      </c>
      <c r="W1844" s="1">
        <v>1</v>
      </c>
      <c r="X1844" s="1">
        <v>1</v>
      </c>
      <c r="Y1844" s="1">
        <v>1</v>
      </c>
      <c r="Z1844" s="1">
        <v>1</v>
      </c>
      <c r="AA1844" s="1">
        <v>0</v>
      </c>
      <c r="AB1844" s="1">
        <v>1</v>
      </c>
      <c r="AC1844" s="3">
        <v>0</v>
      </c>
      <c r="AD1844" s="4">
        <v>13</v>
      </c>
    </row>
    <row r="1845" spans="1:30" ht="15.75" x14ac:dyDescent="0.25">
      <c r="A1845" s="12" t="s">
        <v>1197</v>
      </c>
      <c r="B1845" s="12" t="s">
        <v>1849</v>
      </c>
      <c r="C1845" t="s">
        <v>1850</v>
      </c>
      <c r="D1845" s="12" t="s">
        <v>134</v>
      </c>
      <c r="E1845" t="s">
        <v>1851</v>
      </c>
      <c r="F1845" s="12" t="s">
        <v>35</v>
      </c>
      <c r="G1845" t="s">
        <v>40</v>
      </c>
      <c r="H1845" s="12" t="s">
        <v>1856</v>
      </c>
      <c r="I1845">
        <v>140.88712000000001</v>
      </c>
      <c r="J1845">
        <v>547</v>
      </c>
      <c r="K1845" s="2">
        <v>0</v>
      </c>
      <c r="L1845" s="1">
        <v>0</v>
      </c>
      <c r="M1845" s="1">
        <v>1</v>
      </c>
      <c r="N1845" s="1">
        <v>0</v>
      </c>
      <c r="O1845" s="1">
        <v>0</v>
      </c>
      <c r="P1845" s="1">
        <v>0</v>
      </c>
      <c r="Q1845" s="1">
        <v>1</v>
      </c>
      <c r="R1845" s="1">
        <v>1</v>
      </c>
      <c r="S1845" s="1">
        <v>1</v>
      </c>
      <c r="T1845" s="1">
        <v>1</v>
      </c>
      <c r="U1845" s="1">
        <v>1</v>
      </c>
      <c r="V1845" s="1">
        <v>1</v>
      </c>
      <c r="W1845" s="1">
        <v>1</v>
      </c>
      <c r="X1845" s="1">
        <v>0</v>
      </c>
      <c r="Y1845" s="1">
        <v>1</v>
      </c>
      <c r="Z1845" s="1">
        <v>0</v>
      </c>
      <c r="AA1845" s="1">
        <v>1</v>
      </c>
      <c r="AB1845" s="1">
        <v>1</v>
      </c>
      <c r="AC1845" s="3">
        <v>0</v>
      </c>
      <c r="AD1845" s="4">
        <v>11</v>
      </c>
    </row>
    <row r="1846" spans="1:30" ht="15.75" x14ac:dyDescent="0.25">
      <c r="A1846" s="12" t="s">
        <v>1197</v>
      </c>
      <c r="B1846" s="12" t="s">
        <v>1849</v>
      </c>
      <c r="C1846" t="s">
        <v>1850</v>
      </c>
      <c r="D1846" s="12" t="s">
        <v>134</v>
      </c>
      <c r="E1846" t="s">
        <v>1851</v>
      </c>
      <c r="F1846" s="12" t="s">
        <v>35</v>
      </c>
      <c r="G1846" t="s">
        <v>42</v>
      </c>
      <c r="H1846" s="12" t="s">
        <v>1857</v>
      </c>
      <c r="I1846">
        <v>140.88712000000001</v>
      </c>
      <c r="J1846">
        <v>547</v>
      </c>
      <c r="K1846" s="2">
        <v>0</v>
      </c>
      <c r="L1846" s="1">
        <v>0</v>
      </c>
      <c r="M1846" s="1">
        <v>0</v>
      </c>
      <c r="N1846" s="1">
        <v>1</v>
      </c>
      <c r="O1846" s="1">
        <v>0</v>
      </c>
      <c r="P1846" s="1">
        <v>1</v>
      </c>
      <c r="Q1846" s="1">
        <v>1</v>
      </c>
      <c r="R1846" s="1">
        <v>0</v>
      </c>
      <c r="S1846" s="1">
        <v>0</v>
      </c>
      <c r="T1846" s="1">
        <v>1</v>
      </c>
      <c r="U1846" s="1">
        <v>1</v>
      </c>
      <c r="V1846" s="1">
        <v>0</v>
      </c>
      <c r="W1846" s="1">
        <v>1</v>
      </c>
      <c r="X1846" s="1">
        <v>0</v>
      </c>
      <c r="Y1846" s="1">
        <v>1</v>
      </c>
      <c r="Z1846" s="1">
        <v>1</v>
      </c>
      <c r="AA1846" s="1">
        <v>0</v>
      </c>
      <c r="AB1846" s="1">
        <v>1</v>
      </c>
      <c r="AC1846" s="3">
        <v>0</v>
      </c>
      <c r="AD1846" s="4">
        <v>9</v>
      </c>
    </row>
    <row r="1847" spans="1:30" ht="15.75" x14ac:dyDescent="0.25">
      <c r="A1847" s="12" t="s">
        <v>1197</v>
      </c>
      <c r="B1847" s="12" t="s">
        <v>1849</v>
      </c>
      <c r="C1847" t="s">
        <v>1850</v>
      </c>
      <c r="D1847" s="12" t="s">
        <v>134</v>
      </c>
      <c r="E1847" t="s">
        <v>1851</v>
      </c>
      <c r="F1847" s="12" t="s">
        <v>35</v>
      </c>
      <c r="G1847" t="s">
        <v>44</v>
      </c>
      <c r="H1847" s="12" t="s">
        <v>1858</v>
      </c>
      <c r="I1847">
        <v>140.88712000000001</v>
      </c>
      <c r="J1847">
        <v>547</v>
      </c>
      <c r="K1847" s="2">
        <v>0</v>
      </c>
      <c r="L1847" s="1">
        <v>0</v>
      </c>
      <c r="M1847" s="1">
        <v>1</v>
      </c>
      <c r="N1847" s="1">
        <v>0</v>
      </c>
      <c r="O1847" s="1">
        <v>0</v>
      </c>
      <c r="P1847" s="1">
        <v>1</v>
      </c>
      <c r="Q1847" s="1">
        <v>1</v>
      </c>
      <c r="R1847" s="1">
        <v>0</v>
      </c>
      <c r="S1847" s="1"/>
      <c r="T1847" s="1"/>
      <c r="U1847" s="1">
        <v>0</v>
      </c>
      <c r="V1847" s="1">
        <v>0</v>
      </c>
      <c r="W1847" s="1">
        <v>0</v>
      </c>
      <c r="X1847" s="1"/>
      <c r="Y1847" s="1">
        <v>0</v>
      </c>
      <c r="Z1847" s="1"/>
      <c r="AA1847" s="1"/>
      <c r="AB1847" s="1"/>
      <c r="AC1847" s="3">
        <v>0</v>
      </c>
      <c r="AD1847" s="4">
        <v>3</v>
      </c>
    </row>
    <row r="1848" spans="1:30" ht="15.75" x14ac:dyDescent="0.25">
      <c r="A1848" s="12" t="s">
        <v>1197</v>
      </c>
      <c r="B1848" s="12" t="s">
        <v>1849</v>
      </c>
      <c r="C1848" t="s">
        <v>1850</v>
      </c>
      <c r="D1848" s="12" t="s">
        <v>134</v>
      </c>
      <c r="E1848" t="s">
        <v>1851</v>
      </c>
      <c r="F1848" s="12" t="s">
        <v>35</v>
      </c>
      <c r="G1848" t="s">
        <v>188</v>
      </c>
      <c r="H1848" s="12" t="s">
        <v>1859</v>
      </c>
      <c r="I1848">
        <v>140.88712000000001</v>
      </c>
      <c r="J1848">
        <v>547</v>
      </c>
      <c r="K1848" s="2">
        <v>0</v>
      </c>
      <c r="L1848" s="1">
        <v>0</v>
      </c>
      <c r="M1848" s="1"/>
      <c r="N1848" s="1">
        <v>0</v>
      </c>
      <c r="O1848" s="1">
        <v>1</v>
      </c>
      <c r="P1848" s="1"/>
      <c r="Q1848" s="1"/>
      <c r="R1848" s="1"/>
      <c r="S1848" s="1"/>
      <c r="T1848" s="1"/>
      <c r="U1848" s="1"/>
      <c r="V1848" s="1">
        <v>0</v>
      </c>
      <c r="W1848" s="1">
        <v>1</v>
      </c>
      <c r="X1848" s="1"/>
      <c r="Y1848" s="1"/>
      <c r="Z1848" s="1"/>
      <c r="AA1848" s="1"/>
      <c r="AB1848" s="1"/>
      <c r="AC1848" s="3">
        <v>0</v>
      </c>
      <c r="AD1848" s="4">
        <v>2</v>
      </c>
    </row>
    <row r="1849" spans="1:30" ht="15.75" x14ac:dyDescent="0.25">
      <c r="A1849" s="12" t="s">
        <v>1197</v>
      </c>
      <c r="B1849" s="12" t="s">
        <v>1849</v>
      </c>
      <c r="C1849" t="s">
        <v>1850</v>
      </c>
      <c r="D1849" s="12" t="s">
        <v>134</v>
      </c>
      <c r="E1849" t="s">
        <v>1851</v>
      </c>
      <c r="F1849" s="12" t="s">
        <v>136</v>
      </c>
      <c r="G1849" t="s">
        <v>137</v>
      </c>
      <c r="H1849" s="12" t="s">
        <v>1860</v>
      </c>
      <c r="I1849">
        <v>140.88712000000001</v>
      </c>
      <c r="J1849">
        <v>547</v>
      </c>
      <c r="K1849" s="2">
        <v>0</v>
      </c>
      <c r="L1849" s="1">
        <v>1</v>
      </c>
      <c r="M1849" s="1"/>
      <c r="N1849" s="1">
        <v>0</v>
      </c>
      <c r="O1849" s="1">
        <v>0</v>
      </c>
      <c r="P1849" s="1">
        <v>0</v>
      </c>
      <c r="Q1849" s="1"/>
      <c r="R1849" s="1"/>
      <c r="S1849" s="1">
        <v>0</v>
      </c>
      <c r="T1849" s="1"/>
      <c r="U1849" s="1"/>
      <c r="V1849" s="1"/>
      <c r="W1849" s="1"/>
      <c r="X1849" s="1">
        <v>0</v>
      </c>
      <c r="Y1849" s="1">
        <v>1</v>
      </c>
      <c r="Z1849" s="1">
        <v>0</v>
      </c>
      <c r="AA1849" s="1">
        <v>0</v>
      </c>
      <c r="AB1849" s="1"/>
      <c r="AC1849" s="3">
        <v>0</v>
      </c>
      <c r="AD1849" s="4">
        <v>2</v>
      </c>
    </row>
    <row r="1850" spans="1:30" ht="15.75" x14ac:dyDescent="0.25">
      <c r="A1850" s="12" t="s">
        <v>1197</v>
      </c>
      <c r="B1850" s="12" t="s">
        <v>1849</v>
      </c>
      <c r="C1850" t="s">
        <v>1850</v>
      </c>
      <c r="D1850" s="12" t="s">
        <v>134</v>
      </c>
      <c r="E1850" t="s">
        <v>1851</v>
      </c>
      <c r="F1850" s="12" t="s">
        <v>136</v>
      </c>
      <c r="G1850" t="s">
        <v>138</v>
      </c>
      <c r="H1850" s="12" t="s">
        <v>1861</v>
      </c>
      <c r="I1850">
        <v>140.88712000000001</v>
      </c>
      <c r="J1850">
        <v>547</v>
      </c>
      <c r="K1850" s="2">
        <v>0</v>
      </c>
      <c r="L1850" s="1">
        <v>2</v>
      </c>
      <c r="M1850" s="1">
        <v>0</v>
      </c>
      <c r="N1850" s="1">
        <v>1</v>
      </c>
      <c r="O1850" s="1">
        <v>0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/>
      <c r="V1850" s="1">
        <v>2</v>
      </c>
      <c r="W1850" s="1">
        <v>1</v>
      </c>
      <c r="X1850" s="1">
        <v>1</v>
      </c>
      <c r="Y1850" s="1">
        <v>1</v>
      </c>
      <c r="Z1850" s="1">
        <v>1</v>
      </c>
      <c r="AA1850" s="1">
        <v>0</v>
      </c>
      <c r="AB1850" s="1"/>
      <c r="AC1850" s="3">
        <v>0</v>
      </c>
      <c r="AD1850" s="4">
        <v>9</v>
      </c>
    </row>
    <row r="1851" spans="1:30" ht="15.75" x14ac:dyDescent="0.25">
      <c r="A1851" s="12" t="s">
        <v>1197</v>
      </c>
      <c r="B1851" s="12" t="s">
        <v>1849</v>
      </c>
      <c r="C1851" t="s">
        <v>1850</v>
      </c>
      <c r="D1851" s="12" t="s">
        <v>134</v>
      </c>
      <c r="E1851" t="s">
        <v>1851</v>
      </c>
      <c r="F1851" s="12" t="s">
        <v>136</v>
      </c>
      <c r="G1851" t="s">
        <v>139</v>
      </c>
      <c r="H1851" s="12" t="s">
        <v>1862</v>
      </c>
      <c r="I1851">
        <v>140.88712000000001</v>
      </c>
      <c r="J1851">
        <v>547</v>
      </c>
      <c r="K1851" s="2">
        <v>0</v>
      </c>
      <c r="L1851" s="1">
        <v>0</v>
      </c>
      <c r="M1851" s="1">
        <v>0</v>
      </c>
      <c r="N1851" s="1">
        <v>0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/>
      <c r="V1851" s="1">
        <v>1</v>
      </c>
      <c r="W1851" s="1">
        <v>1</v>
      </c>
      <c r="X1851" s="1">
        <v>1</v>
      </c>
      <c r="Y1851" s="1">
        <v>1</v>
      </c>
      <c r="Z1851" s="1">
        <v>1</v>
      </c>
      <c r="AA1851" s="1">
        <v>0</v>
      </c>
      <c r="AB1851" s="1"/>
      <c r="AC1851" s="3">
        <v>0</v>
      </c>
      <c r="AD1851" s="4">
        <v>6</v>
      </c>
    </row>
    <row r="1852" spans="1:30" ht="15.75" x14ac:dyDescent="0.25">
      <c r="A1852" s="12" t="s">
        <v>1197</v>
      </c>
      <c r="B1852" s="12" t="s">
        <v>1849</v>
      </c>
      <c r="C1852" t="s">
        <v>1850</v>
      </c>
      <c r="D1852" s="12" t="s">
        <v>134</v>
      </c>
      <c r="E1852" t="s">
        <v>1851</v>
      </c>
      <c r="F1852" s="12" t="s">
        <v>136</v>
      </c>
      <c r="G1852" t="s">
        <v>141</v>
      </c>
      <c r="H1852" s="12" t="s">
        <v>1863</v>
      </c>
      <c r="I1852">
        <v>140.88712000000001</v>
      </c>
      <c r="J1852">
        <v>547</v>
      </c>
      <c r="K1852" s="2">
        <v>0</v>
      </c>
      <c r="L1852" s="1">
        <v>0</v>
      </c>
      <c r="M1852" s="1">
        <v>0</v>
      </c>
      <c r="N1852" s="1">
        <v>0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/>
      <c r="V1852" s="1">
        <v>1</v>
      </c>
      <c r="W1852" s="1">
        <v>0</v>
      </c>
      <c r="X1852" s="1">
        <v>1</v>
      </c>
      <c r="Y1852" s="1">
        <v>1</v>
      </c>
      <c r="Z1852" s="1">
        <v>1</v>
      </c>
      <c r="AA1852" s="1">
        <v>0</v>
      </c>
      <c r="AB1852" s="1"/>
      <c r="AC1852" s="3">
        <v>0</v>
      </c>
      <c r="AD1852" s="4">
        <v>5</v>
      </c>
    </row>
    <row r="1853" spans="1:30" ht="15.75" x14ac:dyDescent="0.25">
      <c r="A1853" s="12" t="s">
        <v>1197</v>
      </c>
      <c r="B1853" s="12" t="s">
        <v>1849</v>
      </c>
      <c r="C1853" t="s">
        <v>1850</v>
      </c>
      <c r="D1853" s="12" t="s">
        <v>134</v>
      </c>
      <c r="E1853" t="s">
        <v>1851</v>
      </c>
      <c r="F1853" s="12" t="s">
        <v>136</v>
      </c>
      <c r="G1853" t="s">
        <v>142</v>
      </c>
      <c r="H1853" s="12" t="s">
        <v>1864</v>
      </c>
      <c r="I1853">
        <v>140.88712000000001</v>
      </c>
      <c r="J1853">
        <v>547</v>
      </c>
      <c r="K1853" s="2">
        <v>0</v>
      </c>
      <c r="L1853" s="1">
        <v>0</v>
      </c>
      <c r="M1853" s="1">
        <v>0</v>
      </c>
      <c r="N1853" s="1">
        <v>0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/>
      <c r="V1853" s="1">
        <v>1</v>
      </c>
      <c r="W1853" s="1">
        <v>1</v>
      </c>
      <c r="X1853" s="1">
        <v>0</v>
      </c>
      <c r="Y1853" s="1">
        <v>1</v>
      </c>
      <c r="Z1853" s="1">
        <v>1</v>
      </c>
      <c r="AA1853" s="1">
        <v>0</v>
      </c>
      <c r="AB1853" s="1"/>
      <c r="AC1853" s="3">
        <v>0</v>
      </c>
      <c r="AD1853" s="4">
        <v>5</v>
      </c>
    </row>
    <row r="1854" spans="1:30" ht="15.75" x14ac:dyDescent="0.25">
      <c r="A1854" s="12" t="s">
        <v>1197</v>
      </c>
      <c r="B1854" s="12" t="s">
        <v>1849</v>
      </c>
      <c r="C1854" t="s">
        <v>1850</v>
      </c>
      <c r="D1854" s="12" t="s">
        <v>134</v>
      </c>
      <c r="E1854" t="s">
        <v>1851</v>
      </c>
      <c r="F1854" s="12" t="s">
        <v>136</v>
      </c>
      <c r="G1854" t="s">
        <v>143</v>
      </c>
      <c r="H1854" s="12" t="s">
        <v>1865</v>
      </c>
      <c r="I1854">
        <v>140.88712000000001</v>
      </c>
      <c r="J1854">
        <v>547</v>
      </c>
      <c r="K1854" s="2">
        <v>0</v>
      </c>
      <c r="L1854" s="1">
        <v>1</v>
      </c>
      <c r="M1854" s="1">
        <v>0</v>
      </c>
      <c r="N1854" s="1">
        <v>0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/>
      <c r="V1854" s="1">
        <v>1</v>
      </c>
      <c r="W1854" s="1">
        <v>1</v>
      </c>
      <c r="X1854" s="1">
        <v>1</v>
      </c>
      <c r="Y1854" s="1">
        <v>0</v>
      </c>
      <c r="Z1854" s="1">
        <v>1</v>
      </c>
      <c r="AA1854" s="1"/>
      <c r="AB1854" s="1"/>
      <c r="AC1854" s="3">
        <v>0</v>
      </c>
      <c r="AD1854" s="4">
        <v>6</v>
      </c>
    </row>
    <row r="1855" spans="1:30" ht="15.75" x14ac:dyDescent="0.25">
      <c r="A1855" s="12" t="s">
        <v>1197</v>
      </c>
      <c r="B1855" s="12" t="s">
        <v>1849</v>
      </c>
      <c r="C1855" t="s">
        <v>1850</v>
      </c>
      <c r="D1855" s="12" t="s">
        <v>134</v>
      </c>
      <c r="E1855" t="s">
        <v>1851</v>
      </c>
      <c r="F1855" s="12" t="s">
        <v>136</v>
      </c>
      <c r="G1855" t="s">
        <v>145</v>
      </c>
      <c r="H1855" s="12" t="s">
        <v>1866</v>
      </c>
      <c r="I1855">
        <v>140.88712000000001</v>
      </c>
      <c r="J1855">
        <v>547</v>
      </c>
      <c r="K1855" s="2">
        <v>0</v>
      </c>
      <c r="L1855" s="1">
        <v>0</v>
      </c>
      <c r="M1855" s="1"/>
      <c r="N1855" s="1">
        <v>0</v>
      </c>
      <c r="O1855" s="1">
        <v>0</v>
      </c>
      <c r="P1855" s="1"/>
      <c r="Q1855" s="1">
        <v>0</v>
      </c>
      <c r="R1855" s="1">
        <v>0</v>
      </c>
      <c r="S1855" s="1"/>
      <c r="T1855" s="1"/>
      <c r="U1855" s="1"/>
      <c r="V1855" s="1">
        <v>1</v>
      </c>
      <c r="W1855" s="1">
        <v>1</v>
      </c>
      <c r="X1855" s="1"/>
      <c r="Y1855" s="1">
        <v>0</v>
      </c>
      <c r="Z1855" s="1">
        <v>1</v>
      </c>
      <c r="AA1855" s="1"/>
      <c r="AB1855" s="1"/>
      <c r="AC1855" s="3">
        <v>0</v>
      </c>
      <c r="AD1855" s="4">
        <v>3</v>
      </c>
    </row>
    <row r="1856" spans="1:30" ht="15.75" x14ac:dyDescent="0.25">
      <c r="A1856" s="12" t="s">
        <v>1197</v>
      </c>
      <c r="B1856" s="12" t="s">
        <v>1849</v>
      </c>
      <c r="C1856" t="s">
        <v>1850</v>
      </c>
      <c r="D1856" s="12" t="s">
        <v>134</v>
      </c>
      <c r="E1856" t="s">
        <v>1851</v>
      </c>
      <c r="F1856" s="12" t="s">
        <v>136</v>
      </c>
      <c r="G1856" t="s">
        <v>147</v>
      </c>
      <c r="H1856" s="12" t="s">
        <v>1867</v>
      </c>
      <c r="I1856">
        <v>140.88712000000001</v>
      </c>
      <c r="J1856">
        <v>547</v>
      </c>
      <c r="K1856" s="2">
        <v>0</v>
      </c>
      <c r="L1856" s="1">
        <v>1</v>
      </c>
      <c r="M1856" s="1"/>
      <c r="N1856" s="1">
        <v>1</v>
      </c>
      <c r="O1856" s="1"/>
      <c r="P1856" s="1"/>
      <c r="Q1856" s="1"/>
      <c r="R1856" s="1">
        <v>0</v>
      </c>
      <c r="S1856" s="1"/>
      <c r="T1856" s="1"/>
      <c r="U1856" s="1"/>
      <c r="V1856" s="1"/>
      <c r="W1856" s="1"/>
      <c r="X1856" s="1"/>
      <c r="Y1856" s="1"/>
      <c r="Z1856" s="1">
        <v>0</v>
      </c>
      <c r="AA1856" s="1"/>
      <c r="AB1856" s="1"/>
      <c r="AC1856" s="3">
        <v>0</v>
      </c>
      <c r="AD1856" s="4">
        <v>2</v>
      </c>
    </row>
    <row r="1857" spans="1:30" ht="15.75" x14ac:dyDescent="0.25">
      <c r="A1857" s="12" t="s">
        <v>1197</v>
      </c>
      <c r="B1857" s="12" t="s">
        <v>1849</v>
      </c>
      <c r="C1857" t="s">
        <v>1850</v>
      </c>
      <c r="D1857" s="12" t="s">
        <v>134</v>
      </c>
      <c r="E1857" t="s">
        <v>1851</v>
      </c>
      <c r="F1857" s="12" t="s">
        <v>52</v>
      </c>
      <c r="G1857" t="s">
        <v>53</v>
      </c>
      <c r="H1857" s="12" t="s">
        <v>9205</v>
      </c>
      <c r="I1857">
        <v>140.88712000000001</v>
      </c>
      <c r="J1857">
        <v>547</v>
      </c>
      <c r="K1857" s="2">
        <v>0</v>
      </c>
      <c r="L1857" s="1">
        <v>0</v>
      </c>
      <c r="M1857" s="1"/>
      <c r="N1857" s="1"/>
      <c r="O1857" s="1"/>
      <c r="P1857" s="1">
        <v>0</v>
      </c>
      <c r="Q1857" s="1"/>
      <c r="R1857" s="1"/>
      <c r="S1857" s="1"/>
      <c r="T1857" s="1"/>
      <c r="U1857" s="1"/>
      <c r="V1857" s="1"/>
      <c r="W1857" s="1"/>
      <c r="X1857" s="1">
        <v>0</v>
      </c>
      <c r="Y1857" s="1">
        <v>0</v>
      </c>
      <c r="Z1857" s="1"/>
      <c r="AA1857" s="1"/>
      <c r="AB1857" s="1"/>
      <c r="AC1857" s="3">
        <v>0</v>
      </c>
      <c r="AD1857" s="4">
        <v>0</v>
      </c>
    </row>
    <row r="1858" spans="1:30" ht="15.75" x14ac:dyDescent="0.25">
      <c r="A1858" s="12" t="s">
        <v>1197</v>
      </c>
      <c r="B1858" s="12" t="s">
        <v>1849</v>
      </c>
      <c r="C1858" t="s">
        <v>1850</v>
      </c>
      <c r="D1858" s="12" t="s">
        <v>134</v>
      </c>
      <c r="E1858" t="s">
        <v>1851</v>
      </c>
      <c r="F1858" s="12" t="s">
        <v>52</v>
      </c>
      <c r="G1858" t="s">
        <v>55</v>
      </c>
      <c r="H1858" s="12" t="s">
        <v>1868</v>
      </c>
      <c r="I1858">
        <v>140.88712000000001</v>
      </c>
      <c r="J1858">
        <v>547</v>
      </c>
      <c r="K1858" s="2">
        <v>0</v>
      </c>
      <c r="L1858" s="1">
        <v>4</v>
      </c>
      <c r="M1858" s="1"/>
      <c r="N1858" s="1">
        <v>2</v>
      </c>
      <c r="O1858" s="1"/>
      <c r="P1858" s="1">
        <v>1</v>
      </c>
      <c r="Q1858" s="1"/>
      <c r="R1858" s="1"/>
      <c r="S1858" s="1"/>
      <c r="T1858" s="1">
        <v>1</v>
      </c>
      <c r="U1858" s="1">
        <v>1</v>
      </c>
      <c r="V1858" s="1"/>
      <c r="W1858" s="1"/>
      <c r="X1858" s="1">
        <v>1</v>
      </c>
      <c r="Y1858" s="1">
        <v>2</v>
      </c>
      <c r="Z1858" s="1">
        <v>1</v>
      </c>
      <c r="AA1858" s="1"/>
      <c r="AB1858" s="1"/>
      <c r="AC1858" s="3">
        <v>0</v>
      </c>
      <c r="AD1858" s="4">
        <v>13</v>
      </c>
    </row>
    <row r="1859" spans="1:30" ht="15.75" x14ac:dyDescent="0.25">
      <c r="A1859" s="12" t="s">
        <v>1197</v>
      </c>
      <c r="B1859" s="12" t="s">
        <v>1849</v>
      </c>
      <c r="C1859" t="s">
        <v>1850</v>
      </c>
      <c r="D1859" s="12" t="s">
        <v>134</v>
      </c>
      <c r="E1859" t="s">
        <v>1851</v>
      </c>
      <c r="F1859" s="12" t="s">
        <v>52</v>
      </c>
      <c r="G1859" t="s">
        <v>57</v>
      </c>
      <c r="H1859" s="12" t="s">
        <v>1869</v>
      </c>
      <c r="I1859">
        <v>140.88712000000001</v>
      </c>
      <c r="J1859">
        <v>547</v>
      </c>
      <c r="K1859" s="2">
        <v>0</v>
      </c>
      <c r="L1859" s="1">
        <v>4</v>
      </c>
      <c r="M1859" s="1">
        <v>1</v>
      </c>
      <c r="N1859" s="1">
        <v>1</v>
      </c>
      <c r="O1859" s="1">
        <v>2</v>
      </c>
      <c r="P1859" s="1">
        <v>1</v>
      </c>
      <c r="Q1859" s="1">
        <v>0</v>
      </c>
      <c r="R1859" s="1">
        <v>1</v>
      </c>
      <c r="S1859" s="1">
        <v>1</v>
      </c>
      <c r="T1859" s="1">
        <v>1</v>
      </c>
      <c r="U1859" s="1">
        <v>1</v>
      </c>
      <c r="V1859" s="1">
        <v>1</v>
      </c>
      <c r="W1859" s="1">
        <v>1</v>
      </c>
      <c r="X1859" s="1">
        <v>1</v>
      </c>
      <c r="Y1859" s="1">
        <v>1</v>
      </c>
      <c r="Z1859" s="1">
        <v>1</v>
      </c>
      <c r="AA1859" s="1">
        <v>1</v>
      </c>
      <c r="AB1859" s="1"/>
      <c r="AC1859" s="3">
        <v>0</v>
      </c>
      <c r="AD1859" s="4">
        <v>19</v>
      </c>
    </row>
    <row r="1860" spans="1:30" ht="15.75" x14ac:dyDescent="0.25">
      <c r="A1860" s="12" t="s">
        <v>1197</v>
      </c>
      <c r="B1860" s="12" t="s">
        <v>1849</v>
      </c>
      <c r="C1860" t="s">
        <v>1850</v>
      </c>
      <c r="D1860" s="12" t="s">
        <v>134</v>
      </c>
      <c r="E1860" t="s">
        <v>1851</v>
      </c>
      <c r="F1860" s="12" t="s">
        <v>52</v>
      </c>
      <c r="G1860" t="s">
        <v>59</v>
      </c>
      <c r="H1860" s="12" t="s">
        <v>1870</v>
      </c>
      <c r="I1860">
        <v>140.88712000000001</v>
      </c>
      <c r="J1860">
        <v>547</v>
      </c>
      <c r="K1860" s="2">
        <v>0</v>
      </c>
      <c r="L1860" s="1">
        <v>3</v>
      </c>
      <c r="M1860" s="1">
        <v>0</v>
      </c>
      <c r="N1860" s="1">
        <v>1</v>
      </c>
      <c r="O1860" s="1">
        <v>1</v>
      </c>
      <c r="P1860" s="1">
        <v>1</v>
      </c>
      <c r="Q1860" s="1">
        <v>0</v>
      </c>
      <c r="R1860" s="1">
        <v>0</v>
      </c>
      <c r="S1860" s="1">
        <v>0</v>
      </c>
      <c r="T1860" s="1">
        <v>1</v>
      </c>
      <c r="U1860" s="1">
        <v>1</v>
      </c>
      <c r="V1860" s="1">
        <v>1</v>
      </c>
      <c r="W1860" s="1">
        <v>1</v>
      </c>
      <c r="X1860" s="1">
        <v>1</v>
      </c>
      <c r="Y1860" s="1">
        <v>1</v>
      </c>
      <c r="Z1860" s="1">
        <v>1</v>
      </c>
      <c r="AA1860" s="1">
        <v>1</v>
      </c>
      <c r="AB1860" s="1">
        <v>2</v>
      </c>
      <c r="AC1860" s="3">
        <v>0</v>
      </c>
      <c r="AD1860" s="4">
        <v>16</v>
      </c>
    </row>
    <row r="1861" spans="1:30" ht="15.75" x14ac:dyDescent="0.25">
      <c r="A1861" s="12" t="s">
        <v>1197</v>
      </c>
      <c r="B1861" s="12" t="s">
        <v>1849</v>
      </c>
      <c r="C1861" t="s">
        <v>1850</v>
      </c>
      <c r="D1861" s="12" t="s">
        <v>134</v>
      </c>
      <c r="E1861" t="s">
        <v>1851</v>
      </c>
      <c r="F1861" s="12" t="s">
        <v>52</v>
      </c>
      <c r="G1861" t="s">
        <v>61</v>
      </c>
      <c r="H1861" s="12" t="s">
        <v>1871</v>
      </c>
      <c r="I1861">
        <v>140.88712000000001</v>
      </c>
      <c r="J1861">
        <v>547</v>
      </c>
      <c r="K1861" s="2">
        <v>0</v>
      </c>
      <c r="L1861" s="1">
        <v>4</v>
      </c>
      <c r="M1861" s="1">
        <v>1</v>
      </c>
      <c r="N1861" s="1">
        <v>2</v>
      </c>
      <c r="O1861" s="1">
        <v>1</v>
      </c>
      <c r="P1861" s="1">
        <v>1</v>
      </c>
      <c r="Q1861" s="1">
        <v>1</v>
      </c>
      <c r="R1861" s="1">
        <v>1</v>
      </c>
      <c r="S1861" s="1">
        <v>1</v>
      </c>
      <c r="T1861" s="1">
        <v>1</v>
      </c>
      <c r="U1861" s="1">
        <v>1</v>
      </c>
      <c r="V1861" s="1">
        <v>1</v>
      </c>
      <c r="W1861" s="1">
        <v>1</v>
      </c>
      <c r="X1861" s="1">
        <v>0</v>
      </c>
      <c r="Y1861" s="1">
        <v>1</v>
      </c>
      <c r="Z1861" s="1">
        <v>1</v>
      </c>
      <c r="AA1861" s="1">
        <v>2</v>
      </c>
      <c r="AB1861" s="1">
        <v>1</v>
      </c>
      <c r="AC1861" s="3">
        <v>0</v>
      </c>
      <c r="AD1861" s="4">
        <v>21</v>
      </c>
    </row>
    <row r="1862" spans="1:30" ht="15.75" x14ac:dyDescent="0.25">
      <c r="A1862" s="12" t="s">
        <v>1197</v>
      </c>
      <c r="B1862" s="12" t="s">
        <v>1849</v>
      </c>
      <c r="C1862" t="s">
        <v>1850</v>
      </c>
      <c r="D1862" s="12" t="s">
        <v>134</v>
      </c>
      <c r="E1862" t="s">
        <v>1851</v>
      </c>
      <c r="F1862" s="12" t="s">
        <v>52</v>
      </c>
      <c r="G1862" t="s">
        <v>63</v>
      </c>
      <c r="H1862" s="12" t="s">
        <v>1872</v>
      </c>
      <c r="I1862">
        <v>140.88712000000001</v>
      </c>
      <c r="J1862">
        <v>547</v>
      </c>
      <c r="K1862" s="2">
        <v>0</v>
      </c>
      <c r="L1862" s="1">
        <v>4</v>
      </c>
      <c r="M1862" s="1">
        <v>1</v>
      </c>
      <c r="N1862" s="1">
        <v>1</v>
      </c>
      <c r="O1862" s="1">
        <v>1</v>
      </c>
      <c r="P1862" s="1">
        <v>1</v>
      </c>
      <c r="Q1862" s="1">
        <v>1</v>
      </c>
      <c r="R1862" s="1">
        <v>1</v>
      </c>
      <c r="S1862" s="1">
        <v>1</v>
      </c>
      <c r="T1862" s="1"/>
      <c r="U1862" s="1">
        <v>1</v>
      </c>
      <c r="V1862" s="1">
        <v>1</v>
      </c>
      <c r="W1862" s="1">
        <v>1</v>
      </c>
      <c r="X1862" s="1">
        <v>1</v>
      </c>
      <c r="Y1862" s="1"/>
      <c r="Z1862" s="1">
        <v>0</v>
      </c>
      <c r="AA1862" s="1">
        <v>1</v>
      </c>
      <c r="AB1862" s="1">
        <v>1</v>
      </c>
      <c r="AC1862" s="3">
        <v>0</v>
      </c>
      <c r="AD1862" s="4">
        <v>17</v>
      </c>
    </row>
    <row r="1863" spans="1:30" ht="15.75" x14ac:dyDescent="0.25">
      <c r="A1863" s="12" t="s">
        <v>1197</v>
      </c>
      <c r="B1863" s="12" t="s">
        <v>1849</v>
      </c>
      <c r="C1863" t="s">
        <v>1850</v>
      </c>
      <c r="D1863" s="12" t="s">
        <v>134</v>
      </c>
      <c r="E1863" t="s">
        <v>1851</v>
      </c>
      <c r="F1863" s="12" t="s">
        <v>52</v>
      </c>
      <c r="G1863" t="s">
        <v>65</v>
      </c>
      <c r="H1863" s="12" t="s">
        <v>1873</v>
      </c>
      <c r="I1863">
        <v>140.88712000000001</v>
      </c>
      <c r="J1863">
        <v>547</v>
      </c>
      <c r="K1863" s="2">
        <v>0</v>
      </c>
      <c r="L1863" s="1">
        <v>3</v>
      </c>
      <c r="M1863" s="1">
        <v>1</v>
      </c>
      <c r="N1863" s="1">
        <v>1</v>
      </c>
      <c r="O1863" s="1">
        <v>1</v>
      </c>
      <c r="P1863" s="1"/>
      <c r="Q1863" s="1">
        <v>1</v>
      </c>
      <c r="R1863" s="1">
        <v>1</v>
      </c>
      <c r="S1863" s="1"/>
      <c r="T1863" s="1"/>
      <c r="U1863" s="1">
        <v>1</v>
      </c>
      <c r="V1863" s="1"/>
      <c r="W1863" s="1">
        <v>1</v>
      </c>
      <c r="X1863" s="1"/>
      <c r="Y1863" s="1"/>
      <c r="Z1863" s="1"/>
      <c r="AA1863" s="1"/>
      <c r="AB1863" s="1"/>
      <c r="AC1863" s="3">
        <v>0</v>
      </c>
      <c r="AD1863" s="4">
        <v>10</v>
      </c>
    </row>
    <row r="1864" spans="1:30" ht="15.75" x14ac:dyDescent="0.25">
      <c r="A1864" s="12" t="s">
        <v>1197</v>
      </c>
      <c r="B1864" s="12" t="s">
        <v>1849</v>
      </c>
      <c r="C1864" t="s">
        <v>1850</v>
      </c>
      <c r="D1864" s="12" t="s">
        <v>134</v>
      </c>
      <c r="E1864" t="s">
        <v>1851</v>
      </c>
      <c r="F1864" s="12" t="s">
        <v>52</v>
      </c>
      <c r="G1864" t="s">
        <v>67</v>
      </c>
      <c r="H1864" s="12" t="s">
        <v>1874</v>
      </c>
      <c r="I1864">
        <v>140.88712000000001</v>
      </c>
      <c r="J1864">
        <v>547</v>
      </c>
      <c r="K1864" s="2">
        <v>0</v>
      </c>
      <c r="L1864" s="1">
        <v>2</v>
      </c>
      <c r="M1864" s="1"/>
      <c r="N1864" s="1"/>
      <c r="O1864" s="1"/>
      <c r="P1864" s="1"/>
      <c r="Q1864" s="1">
        <v>0</v>
      </c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3">
        <v>0</v>
      </c>
      <c r="AD1864" s="4">
        <v>2</v>
      </c>
    </row>
    <row r="1865" spans="1:30" ht="15.75" x14ac:dyDescent="0.25">
      <c r="A1865" s="12" t="s">
        <v>1197</v>
      </c>
      <c r="B1865" s="12" t="s">
        <v>1875</v>
      </c>
      <c r="C1865" t="s">
        <v>1876</v>
      </c>
      <c r="D1865" s="12" t="s">
        <v>33</v>
      </c>
      <c r="E1865" t="s">
        <v>1877</v>
      </c>
      <c r="F1865" s="12" t="s">
        <v>35</v>
      </c>
      <c r="G1865" t="s">
        <v>36</v>
      </c>
      <c r="H1865" s="12" t="s">
        <v>1878</v>
      </c>
      <c r="I1865">
        <v>120.42429</v>
      </c>
      <c r="J1865">
        <v>149.99</v>
      </c>
      <c r="K1865" s="2">
        <v>0</v>
      </c>
      <c r="L1865" s="1">
        <v>0</v>
      </c>
      <c r="M1865" s="1">
        <v>0</v>
      </c>
      <c r="N1865" s="1">
        <v>0</v>
      </c>
      <c r="O1865" s="1">
        <v>0</v>
      </c>
      <c r="P1865" s="1"/>
      <c r="Q1865" s="1"/>
      <c r="R1865" s="1">
        <v>0</v>
      </c>
      <c r="S1865" s="1"/>
      <c r="T1865" s="1"/>
      <c r="U1865" s="1">
        <v>0</v>
      </c>
      <c r="V1865" s="1">
        <v>0</v>
      </c>
      <c r="W1865" s="1"/>
      <c r="X1865" s="1">
        <v>0</v>
      </c>
      <c r="Y1865" s="1">
        <v>1</v>
      </c>
      <c r="Z1865" s="1"/>
      <c r="AA1865" s="1"/>
      <c r="AB1865" s="1"/>
      <c r="AC1865" s="3">
        <v>0</v>
      </c>
      <c r="AD1865" s="4">
        <v>1</v>
      </c>
    </row>
    <row r="1866" spans="1:30" ht="15.75" x14ac:dyDescent="0.25">
      <c r="A1866" s="12" t="s">
        <v>1197</v>
      </c>
      <c r="B1866" s="12" t="s">
        <v>1875</v>
      </c>
      <c r="C1866" t="s">
        <v>1876</v>
      </c>
      <c r="D1866" s="12" t="s">
        <v>33</v>
      </c>
      <c r="E1866" t="s">
        <v>1877</v>
      </c>
      <c r="F1866" s="12" t="s">
        <v>35</v>
      </c>
      <c r="G1866" t="s">
        <v>37</v>
      </c>
      <c r="H1866" s="12" t="s">
        <v>9206</v>
      </c>
      <c r="I1866">
        <v>120.42429</v>
      </c>
      <c r="J1866">
        <v>149.99</v>
      </c>
      <c r="K1866" s="2">
        <v>0</v>
      </c>
      <c r="L1866" s="1">
        <v>0</v>
      </c>
      <c r="M1866" s="1">
        <v>0</v>
      </c>
      <c r="N1866" s="1">
        <v>0</v>
      </c>
      <c r="O1866" s="1">
        <v>0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/>
      <c r="X1866" s="1">
        <v>0</v>
      </c>
      <c r="Y1866" s="1">
        <v>0</v>
      </c>
      <c r="Z1866" s="1">
        <v>0</v>
      </c>
      <c r="AA1866" s="1"/>
      <c r="AB1866" s="1"/>
      <c r="AC1866" s="3">
        <v>0</v>
      </c>
      <c r="AD1866" s="4">
        <v>0</v>
      </c>
    </row>
    <row r="1867" spans="1:30" ht="15.75" x14ac:dyDescent="0.25">
      <c r="A1867" s="12" t="s">
        <v>1197</v>
      </c>
      <c r="B1867" s="12" t="s">
        <v>1875</v>
      </c>
      <c r="C1867" t="s">
        <v>1876</v>
      </c>
      <c r="D1867" s="12" t="s">
        <v>33</v>
      </c>
      <c r="E1867" t="s">
        <v>1877</v>
      </c>
      <c r="F1867" s="12" t="s">
        <v>35</v>
      </c>
      <c r="G1867" t="s">
        <v>38</v>
      </c>
      <c r="H1867" s="12" t="s">
        <v>9207</v>
      </c>
      <c r="I1867">
        <v>120.42429</v>
      </c>
      <c r="J1867">
        <v>149.99</v>
      </c>
      <c r="K1867" s="2">
        <v>0</v>
      </c>
      <c r="L1867" s="1">
        <v>0</v>
      </c>
      <c r="M1867" s="1">
        <v>0</v>
      </c>
      <c r="N1867" s="1">
        <v>0</v>
      </c>
      <c r="O1867" s="1">
        <v>0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/>
      <c r="AB1867" s="1"/>
      <c r="AC1867" s="3">
        <v>0</v>
      </c>
      <c r="AD1867" s="4">
        <v>0</v>
      </c>
    </row>
    <row r="1868" spans="1:30" ht="15.75" x14ac:dyDescent="0.25">
      <c r="A1868" s="12" t="s">
        <v>1197</v>
      </c>
      <c r="B1868" s="12" t="s">
        <v>1875</v>
      </c>
      <c r="C1868" t="s">
        <v>1876</v>
      </c>
      <c r="D1868" s="12" t="s">
        <v>33</v>
      </c>
      <c r="E1868" t="s">
        <v>1877</v>
      </c>
      <c r="F1868" s="12" t="s">
        <v>35</v>
      </c>
      <c r="G1868" t="s">
        <v>39</v>
      </c>
      <c r="H1868" s="12" t="s">
        <v>9208</v>
      </c>
      <c r="I1868">
        <v>120.42429</v>
      </c>
      <c r="J1868">
        <v>149.99</v>
      </c>
      <c r="K1868" s="2">
        <v>0</v>
      </c>
      <c r="L1868" s="1">
        <v>0</v>
      </c>
      <c r="M1868" s="1">
        <v>0</v>
      </c>
      <c r="N1868" s="1">
        <v>0</v>
      </c>
      <c r="O1868" s="1">
        <v>0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3">
        <v>0</v>
      </c>
      <c r="AD1868" s="4">
        <v>0</v>
      </c>
    </row>
    <row r="1869" spans="1:30" ht="15.75" x14ac:dyDescent="0.25">
      <c r="A1869" s="12" t="s">
        <v>1197</v>
      </c>
      <c r="B1869" s="12" t="s">
        <v>1875</v>
      </c>
      <c r="C1869" t="s">
        <v>1876</v>
      </c>
      <c r="D1869" s="12" t="s">
        <v>33</v>
      </c>
      <c r="E1869" t="s">
        <v>1877</v>
      </c>
      <c r="F1869" s="12" t="s">
        <v>35</v>
      </c>
      <c r="G1869" t="s">
        <v>40</v>
      </c>
      <c r="H1869" s="12" t="s">
        <v>9209</v>
      </c>
      <c r="I1869">
        <v>120.42429</v>
      </c>
      <c r="J1869">
        <v>149.99</v>
      </c>
      <c r="K1869" s="2">
        <v>0</v>
      </c>
      <c r="L1869" s="1">
        <v>0</v>
      </c>
      <c r="M1869" s="1">
        <v>0</v>
      </c>
      <c r="N1869" s="1">
        <v>0</v>
      </c>
      <c r="O1869" s="1">
        <v>0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3">
        <v>0</v>
      </c>
      <c r="AD1869" s="4">
        <v>0</v>
      </c>
    </row>
    <row r="1870" spans="1:30" ht="15.75" x14ac:dyDescent="0.25">
      <c r="A1870" s="12" t="s">
        <v>1197</v>
      </c>
      <c r="B1870" s="12" t="s">
        <v>1875</v>
      </c>
      <c r="C1870" t="s">
        <v>1876</v>
      </c>
      <c r="D1870" s="12" t="s">
        <v>33</v>
      </c>
      <c r="E1870" t="s">
        <v>1877</v>
      </c>
      <c r="F1870" s="12" t="s">
        <v>35</v>
      </c>
      <c r="G1870" t="s">
        <v>42</v>
      </c>
      <c r="H1870" s="12" t="s">
        <v>9210</v>
      </c>
      <c r="I1870">
        <v>120.42429</v>
      </c>
      <c r="J1870">
        <v>149.99</v>
      </c>
      <c r="K1870" s="2">
        <v>0</v>
      </c>
      <c r="L1870" s="1">
        <v>0</v>
      </c>
      <c r="M1870" s="1">
        <v>0</v>
      </c>
      <c r="N1870" s="1">
        <v>0</v>
      </c>
      <c r="O1870" s="1">
        <v>0</v>
      </c>
      <c r="P1870" s="1">
        <v>0</v>
      </c>
      <c r="Q1870" s="1">
        <v>0</v>
      </c>
      <c r="R1870" s="1">
        <v>0</v>
      </c>
      <c r="S1870" s="1">
        <v>0</v>
      </c>
      <c r="T1870" s="1"/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3">
        <v>0</v>
      </c>
      <c r="AD1870" s="4">
        <v>0</v>
      </c>
    </row>
    <row r="1871" spans="1:30" ht="15.75" x14ac:dyDescent="0.25">
      <c r="A1871" s="12" t="s">
        <v>1197</v>
      </c>
      <c r="B1871" s="12" t="s">
        <v>1875</v>
      </c>
      <c r="C1871" t="s">
        <v>1876</v>
      </c>
      <c r="D1871" s="12" t="s">
        <v>33</v>
      </c>
      <c r="E1871" t="s">
        <v>1877</v>
      </c>
      <c r="F1871" s="12" t="s">
        <v>35</v>
      </c>
      <c r="G1871" t="s">
        <v>44</v>
      </c>
      <c r="H1871" s="12" t="s">
        <v>1879</v>
      </c>
      <c r="I1871">
        <v>120.42429</v>
      </c>
      <c r="J1871">
        <v>149.99</v>
      </c>
      <c r="K1871" s="2">
        <v>0</v>
      </c>
      <c r="L1871" s="1">
        <v>0</v>
      </c>
      <c r="M1871" s="1">
        <v>0</v>
      </c>
      <c r="N1871" s="1">
        <v>0</v>
      </c>
      <c r="O1871" s="1">
        <v>0</v>
      </c>
      <c r="P1871" s="1">
        <v>0</v>
      </c>
      <c r="Q1871" s="1">
        <v>0</v>
      </c>
      <c r="R1871" s="1">
        <v>0</v>
      </c>
      <c r="S1871" s="1">
        <v>0</v>
      </c>
      <c r="T1871" s="1"/>
      <c r="U1871" s="1">
        <v>0</v>
      </c>
      <c r="V1871" s="1">
        <v>0</v>
      </c>
      <c r="W1871" s="1">
        <v>0</v>
      </c>
      <c r="X1871" s="1">
        <v>0</v>
      </c>
      <c r="Y1871" s="1">
        <v>1</v>
      </c>
      <c r="Z1871" s="1">
        <v>0</v>
      </c>
      <c r="AA1871" s="1">
        <v>0</v>
      </c>
      <c r="AB1871" s="1">
        <v>0</v>
      </c>
      <c r="AC1871" s="3">
        <v>1</v>
      </c>
      <c r="AD1871" s="4">
        <v>2</v>
      </c>
    </row>
    <row r="1872" spans="1:30" ht="15.75" x14ac:dyDescent="0.25">
      <c r="A1872" s="12" t="s">
        <v>1197</v>
      </c>
      <c r="B1872" s="12" t="s">
        <v>1875</v>
      </c>
      <c r="C1872" t="s">
        <v>1876</v>
      </c>
      <c r="D1872" s="12" t="s">
        <v>33</v>
      </c>
      <c r="E1872" t="s">
        <v>1877</v>
      </c>
      <c r="F1872" s="12" t="s">
        <v>35</v>
      </c>
      <c r="G1872" t="s">
        <v>188</v>
      </c>
      <c r="H1872" s="12" t="s">
        <v>1880</v>
      </c>
      <c r="I1872">
        <v>120.42429</v>
      </c>
      <c r="J1872">
        <v>149.99</v>
      </c>
      <c r="K1872" s="2">
        <v>0</v>
      </c>
      <c r="L1872" s="1">
        <v>0</v>
      </c>
      <c r="M1872" s="1">
        <v>0</v>
      </c>
      <c r="N1872" s="1">
        <v>0</v>
      </c>
      <c r="O1872" s="1">
        <v>0</v>
      </c>
      <c r="P1872" s="1"/>
      <c r="Q1872" s="1"/>
      <c r="R1872" s="1">
        <v>0</v>
      </c>
      <c r="S1872" s="1"/>
      <c r="T1872" s="1"/>
      <c r="U1872" s="1">
        <v>0</v>
      </c>
      <c r="V1872" s="1"/>
      <c r="W1872" s="1"/>
      <c r="X1872" s="1"/>
      <c r="Y1872" s="1"/>
      <c r="Z1872" s="1">
        <v>0</v>
      </c>
      <c r="AA1872" s="1">
        <v>0</v>
      </c>
      <c r="AB1872" s="1">
        <v>1</v>
      </c>
      <c r="AC1872" s="3">
        <v>0</v>
      </c>
      <c r="AD1872" s="4">
        <v>1</v>
      </c>
    </row>
    <row r="1873" spans="1:30" ht="15.75" x14ac:dyDescent="0.25">
      <c r="A1873" s="12" t="s">
        <v>1197</v>
      </c>
      <c r="B1873" s="12" t="s">
        <v>1875</v>
      </c>
      <c r="C1873" t="s">
        <v>1876</v>
      </c>
      <c r="D1873" s="12" t="s">
        <v>33</v>
      </c>
      <c r="E1873" t="s">
        <v>1877</v>
      </c>
      <c r="F1873" s="12" t="s">
        <v>1593</v>
      </c>
      <c r="G1873" t="s">
        <v>9211</v>
      </c>
      <c r="H1873" s="12" t="s">
        <v>9212</v>
      </c>
      <c r="I1873">
        <v>120.42429</v>
      </c>
      <c r="J1873">
        <v>149.99</v>
      </c>
      <c r="K1873" s="2">
        <v>0</v>
      </c>
      <c r="L1873" s="1">
        <v>0</v>
      </c>
      <c r="M1873" s="1">
        <v>0</v>
      </c>
      <c r="N1873" s="1">
        <v>0</v>
      </c>
      <c r="O1873" s="1">
        <v>0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/>
      <c r="V1873" s="1">
        <v>0</v>
      </c>
      <c r="W1873" s="1"/>
      <c r="X1873" s="1">
        <v>0</v>
      </c>
      <c r="Y1873" s="1"/>
      <c r="Z1873" s="1"/>
      <c r="AA1873" s="1"/>
      <c r="AB1873" s="1"/>
      <c r="AC1873" s="3">
        <v>0</v>
      </c>
      <c r="AD1873" s="4">
        <v>0</v>
      </c>
    </row>
    <row r="1874" spans="1:30" ht="15.75" x14ac:dyDescent="0.25">
      <c r="A1874" s="12" t="s">
        <v>1197</v>
      </c>
      <c r="B1874" s="12" t="s">
        <v>1875</v>
      </c>
      <c r="C1874" t="s">
        <v>1876</v>
      </c>
      <c r="D1874" s="12" t="s">
        <v>33</v>
      </c>
      <c r="E1874" t="s">
        <v>1877</v>
      </c>
      <c r="F1874" s="12" t="s">
        <v>1593</v>
      </c>
      <c r="G1874" t="s">
        <v>1881</v>
      </c>
      <c r="H1874" s="12" t="s">
        <v>1882</v>
      </c>
      <c r="I1874">
        <v>120.42429</v>
      </c>
      <c r="J1874">
        <v>149.99</v>
      </c>
      <c r="K1874" s="2">
        <v>0</v>
      </c>
      <c r="L1874" s="1">
        <v>1</v>
      </c>
      <c r="M1874" s="1">
        <v>0</v>
      </c>
      <c r="N1874" s="1">
        <v>0</v>
      </c>
      <c r="O1874" s="1">
        <v>0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/>
      <c r="V1874" s="1">
        <v>0</v>
      </c>
      <c r="W1874" s="1"/>
      <c r="X1874" s="1">
        <v>0</v>
      </c>
      <c r="Y1874" s="1"/>
      <c r="Z1874" s="1">
        <v>0</v>
      </c>
      <c r="AA1874" s="1">
        <v>0</v>
      </c>
      <c r="AB1874" s="1"/>
      <c r="AC1874" s="3">
        <v>0</v>
      </c>
      <c r="AD1874" s="4">
        <v>1</v>
      </c>
    </row>
    <row r="1875" spans="1:30" ht="15.75" x14ac:dyDescent="0.25">
      <c r="A1875" s="12" t="s">
        <v>1197</v>
      </c>
      <c r="B1875" s="12" t="s">
        <v>1875</v>
      </c>
      <c r="C1875" t="s">
        <v>1876</v>
      </c>
      <c r="D1875" s="12" t="s">
        <v>33</v>
      </c>
      <c r="E1875" t="s">
        <v>1877</v>
      </c>
      <c r="F1875" s="12" t="s">
        <v>1593</v>
      </c>
      <c r="G1875" t="s">
        <v>1883</v>
      </c>
      <c r="H1875" s="12" t="s">
        <v>9213</v>
      </c>
      <c r="I1875">
        <v>120.42429</v>
      </c>
      <c r="J1875">
        <v>149.99</v>
      </c>
      <c r="K1875" s="2">
        <v>0</v>
      </c>
      <c r="L1875" s="1">
        <v>0</v>
      </c>
      <c r="M1875" s="1">
        <v>0</v>
      </c>
      <c r="N1875" s="1">
        <v>0</v>
      </c>
      <c r="O1875" s="1">
        <v>0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/>
      <c r="V1875" s="1">
        <v>0</v>
      </c>
      <c r="W1875" s="1"/>
      <c r="X1875" s="1">
        <v>0</v>
      </c>
      <c r="Y1875" s="1"/>
      <c r="Z1875" s="1">
        <v>0</v>
      </c>
      <c r="AA1875" s="1">
        <v>0</v>
      </c>
      <c r="AB1875" s="1"/>
      <c r="AC1875" s="3">
        <v>0</v>
      </c>
      <c r="AD1875" s="4">
        <v>0</v>
      </c>
    </row>
    <row r="1876" spans="1:30" ht="15.75" x14ac:dyDescent="0.25">
      <c r="A1876" s="12" t="s">
        <v>1197</v>
      </c>
      <c r="B1876" s="12" t="s">
        <v>1875</v>
      </c>
      <c r="C1876" t="s">
        <v>1876</v>
      </c>
      <c r="D1876" s="12" t="s">
        <v>33</v>
      </c>
      <c r="E1876" t="s">
        <v>1877</v>
      </c>
      <c r="F1876" s="12" t="s">
        <v>1593</v>
      </c>
      <c r="G1876" t="s">
        <v>1884</v>
      </c>
      <c r="H1876" s="12" t="s">
        <v>9214</v>
      </c>
      <c r="I1876">
        <v>120.42429</v>
      </c>
      <c r="J1876">
        <v>149.99</v>
      </c>
      <c r="K1876" s="2">
        <v>0</v>
      </c>
      <c r="L1876" s="1">
        <v>0</v>
      </c>
      <c r="M1876" s="1">
        <v>0</v>
      </c>
      <c r="N1876" s="1">
        <v>0</v>
      </c>
      <c r="O1876" s="1">
        <v>0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/>
      <c r="V1876" s="1">
        <v>0</v>
      </c>
      <c r="W1876" s="1"/>
      <c r="X1876" s="1">
        <v>0</v>
      </c>
      <c r="Y1876" s="1"/>
      <c r="Z1876" s="1">
        <v>0</v>
      </c>
      <c r="AA1876" s="1">
        <v>0</v>
      </c>
      <c r="AB1876" s="1"/>
      <c r="AC1876" s="3">
        <v>0</v>
      </c>
      <c r="AD1876" s="4">
        <v>0</v>
      </c>
    </row>
    <row r="1877" spans="1:30" ht="15.75" x14ac:dyDescent="0.25">
      <c r="A1877" s="12" t="s">
        <v>1197</v>
      </c>
      <c r="B1877" s="12" t="s">
        <v>1875</v>
      </c>
      <c r="C1877" t="s">
        <v>1876</v>
      </c>
      <c r="D1877" s="12" t="s">
        <v>33</v>
      </c>
      <c r="E1877" t="s">
        <v>1877</v>
      </c>
      <c r="F1877" s="12" t="s">
        <v>1593</v>
      </c>
      <c r="G1877" t="s">
        <v>1885</v>
      </c>
      <c r="H1877" s="12" t="s">
        <v>9215</v>
      </c>
      <c r="I1877">
        <v>120.42429</v>
      </c>
      <c r="J1877">
        <v>149.99</v>
      </c>
      <c r="K1877" s="2">
        <v>0</v>
      </c>
      <c r="L1877" s="1">
        <v>0</v>
      </c>
      <c r="M1877" s="1">
        <v>0</v>
      </c>
      <c r="N1877" s="1">
        <v>0</v>
      </c>
      <c r="O1877" s="1">
        <v>0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/>
      <c r="V1877" s="1">
        <v>0</v>
      </c>
      <c r="W1877" s="1"/>
      <c r="X1877" s="1">
        <v>0</v>
      </c>
      <c r="Y1877" s="1"/>
      <c r="Z1877" s="1">
        <v>0</v>
      </c>
      <c r="AA1877" s="1">
        <v>0</v>
      </c>
      <c r="AB1877" s="1"/>
      <c r="AC1877" s="3">
        <v>0</v>
      </c>
      <c r="AD1877" s="4">
        <v>0</v>
      </c>
    </row>
    <row r="1878" spans="1:30" ht="15.75" x14ac:dyDescent="0.25">
      <c r="A1878" s="12" t="s">
        <v>1197</v>
      </c>
      <c r="B1878" s="12" t="s">
        <v>1875</v>
      </c>
      <c r="C1878" t="s">
        <v>1876</v>
      </c>
      <c r="D1878" s="12" t="s">
        <v>33</v>
      </c>
      <c r="E1878" t="s">
        <v>1877</v>
      </c>
      <c r="F1878" s="12" t="s">
        <v>1593</v>
      </c>
      <c r="G1878" t="s">
        <v>1886</v>
      </c>
      <c r="H1878" s="12" t="s">
        <v>9216</v>
      </c>
      <c r="I1878">
        <v>120.42429</v>
      </c>
      <c r="J1878">
        <v>149.99</v>
      </c>
      <c r="K1878" s="2">
        <v>0</v>
      </c>
      <c r="L1878" s="1">
        <v>0</v>
      </c>
      <c r="M1878" s="1">
        <v>0</v>
      </c>
      <c r="N1878" s="1">
        <v>0</v>
      </c>
      <c r="O1878" s="1">
        <v>0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/>
      <c r="V1878" s="1">
        <v>0</v>
      </c>
      <c r="W1878" s="1"/>
      <c r="X1878" s="1">
        <v>0</v>
      </c>
      <c r="Y1878" s="1"/>
      <c r="Z1878" s="1">
        <v>0</v>
      </c>
      <c r="AA1878" s="1">
        <v>0</v>
      </c>
      <c r="AB1878" s="1"/>
      <c r="AC1878" s="3">
        <v>0</v>
      </c>
      <c r="AD1878" s="4">
        <v>0</v>
      </c>
    </row>
    <row r="1879" spans="1:30" ht="15.75" x14ac:dyDescent="0.25">
      <c r="A1879" s="12" t="s">
        <v>1197</v>
      </c>
      <c r="B1879" s="12" t="s">
        <v>1875</v>
      </c>
      <c r="C1879" t="s">
        <v>1876</v>
      </c>
      <c r="D1879" s="12" t="s">
        <v>33</v>
      </c>
      <c r="E1879" t="s">
        <v>1877</v>
      </c>
      <c r="F1879" s="12" t="s">
        <v>1593</v>
      </c>
      <c r="G1879" t="s">
        <v>1887</v>
      </c>
      <c r="H1879" s="12" t="s">
        <v>9217</v>
      </c>
      <c r="I1879">
        <v>120.42429</v>
      </c>
      <c r="J1879">
        <v>149.99</v>
      </c>
      <c r="K1879" s="2">
        <v>0</v>
      </c>
      <c r="L1879" s="1">
        <v>0</v>
      </c>
      <c r="M1879" s="1">
        <v>0</v>
      </c>
      <c r="N1879" s="1">
        <v>0</v>
      </c>
      <c r="O1879" s="1">
        <v>0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/>
      <c r="V1879" s="1">
        <v>0</v>
      </c>
      <c r="W1879" s="1"/>
      <c r="X1879" s="1">
        <v>0</v>
      </c>
      <c r="Y1879" s="1"/>
      <c r="Z1879" s="1">
        <v>0</v>
      </c>
      <c r="AA1879" s="1">
        <v>0</v>
      </c>
      <c r="AB1879" s="1"/>
      <c r="AC1879" s="3">
        <v>0</v>
      </c>
      <c r="AD1879" s="4">
        <v>0</v>
      </c>
    </row>
    <row r="1880" spans="1:30" ht="15.75" x14ac:dyDescent="0.25">
      <c r="A1880" s="12" t="s">
        <v>1197</v>
      </c>
      <c r="B1880" s="12" t="s">
        <v>1875</v>
      </c>
      <c r="C1880" t="s">
        <v>1876</v>
      </c>
      <c r="D1880" s="12" t="s">
        <v>33</v>
      </c>
      <c r="E1880" t="s">
        <v>1877</v>
      </c>
      <c r="F1880" s="12" t="s">
        <v>1593</v>
      </c>
      <c r="G1880" t="s">
        <v>9218</v>
      </c>
      <c r="H1880" s="12" t="s">
        <v>9219</v>
      </c>
      <c r="I1880">
        <v>120.42429</v>
      </c>
      <c r="J1880">
        <v>149.99</v>
      </c>
      <c r="K1880" s="2">
        <v>0</v>
      </c>
      <c r="L1880" s="1">
        <v>0</v>
      </c>
      <c r="M1880" s="1"/>
      <c r="N1880" s="1">
        <v>0</v>
      </c>
      <c r="O1880" s="1">
        <v>0</v>
      </c>
      <c r="P1880" s="1">
        <v>0</v>
      </c>
      <c r="Q1880" s="1"/>
      <c r="R1880" s="1"/>
      <c r="S1880" s="1">
        <v>0</v>
      </c>
      <c r="T1880" s="1"/>
      <c r="U1880" s="1"/>
      <c r="V1880" s="1"/>
      <c r="W1880" s="1"/>
      <c r="X1880" s="1">
        <v>0</v>
      </c>
      <c r="Y1880" s="1"/>
      <c r="Z1880" s="1"/>
      <c r="AA1880" s="1">
        <v>0</v>
      </c>
      <c r="AB1880" s="1"/>
      <c r="AC1880" s="3">
        <v>0</v>
      </c>
      <c r="AD1880" s="4">
        <v>0</v>
      </c>
    </row>
    <row r="1881" spans="1:30" ht="15.75" x14ac:dyDescent="0.25">
      <c r="A1881" s="12" t="s">
        <v>1197</v>
      </c>
      <c r="B1881" s="12" t="s">
        <v>1875</v>
      </c>
      <c r="C1881" t="s">
        <v>1876</v>
      </c>
      <c r="D1881" s="12" t="s">
        <v>33</v>
      </c>
      <c r="E1881" t="s">
        <v>1877</v>
      </c>
      <c r="F1881" s="12" t="s">
        <v>431</v>
      </c>
      <c r="G1881" t="s">
        <v>1128</v>
      </c>
      <c r="H1881" s="12" t="s">
        <v>9220</v>
      </c>
      <c r="I1881">
        <v>120.42429</v>
      </c>
      <c r="J1881">
        <v>149.99</v>
      </c>
      <c r="K1881" s="2">
        <v>0</v>
      </c>
      <c r="L1881" s="1">
        <v>0</v>
      </c>
      <c r="M1881" s="1"/>
      <c r="N1881" s="1"/>
      <c r="O1881" s="1">
        <v>0</v>
      </c>
      <c r="P1881" s="1"/>
      <c r="Q1881" s="1">
        <v>0</v>
      </c>
      <c r="R1881" s="1"/>
      <c r="S1881" s="1"/>
      <c r="T1881" s="1"/>
      <c r="U1881" s="1"/>
      <c r="V1881" s="1">
        <v>0</v>
      </c>
      <c r="W1881" s="1"/>
      <c r="X1881" s="1">
        <v>0</v>
      </c>
      <c r="Y1881" s="1"/>
      <c r="Z1881" s="1"/>
      <c r="AA1881" s="1"/>
      <c r="AB1881" s="1"/>
      <c r="AC1881" s="3">
        <v>0</v>
      </c>
      <c r="AD1881" s="4">
        <v>0</v>
      </c>
    </row>
    <row r="1882" spans="1:30" ht="15.75" x14ac:dyDescent="0.25">
      <c r="A1882" s="12" t="s">
        <v>1197</v>
      </c>
      <c r="B1882" s="12" t="s">
        <v>1875</v>
      </c>
      <c r="C1882" t="s">
        <v>1876</v>
      </c>
      <c r="D1882" s="12" t="s">
        <v>33</v>
      </c>
      <c r="E1882" t="s">
        <v>1877</v>
      </c>
      <c r="F1882" s="12" t="s">
        <v>431</v>
      </c>
      <c r="G1882" t="s">
        <v>1129</v>
      </c>
      <c r="H1882" s="12" t="s">
        <v>9221</v>
      </c>
      <c r="I1882">
        <v>120.42429</v>
      </c>
      <c r="J1882">
        <v>149.99</v>
      </c>
      <c r="K1882" s="2">
        <v>0</v>
      </c>
      <c r="L1882" s="1">
        <v>0</v>
      </c>
      <c r="M1882" s="1"/>
      <c r="N1882" s="1"/>
      <c r="O1882" s="1">
        <v>0</v>
      </c>
      <c r="P1882" s="1"/>
      <c r="Q1882" s="1"/>
      <c r="R1882" s="1"/>
      <c r="S1882" s="1"/>
      <c r="T1882" s="1"/>
      <c r="U1882" s="1"/>
      <c r="V1882" s="1">
        <v>0</v>
      </c>
      <c r="W1882" s="1"/>
      <c r="X1882" s="1"/>
      <c r="Y1882" s="1"/>
      <c r="Z1882" s="1"/>
      <c r="AA1882" s="1"/>
      <c r="AB1882" s="1"/>
      <c r="AC1882" s="3">
        <v>0</v>
      </c>
      <c r="AD1882" s="4">
        <v>0</v>
      </c>
    </row>
    <row r="1883" spans="1:30" ht="15.75" x14ac:dyDescent="0.25">
      <c r="A1883" s="12" t="s">
        <v>1197</v>
      </c>
      <c r="B1883" s="12" t="s">
        <v>1875</v>
      </c>
      <c r="C1883" t="s">
        <v>1876</v>
      </c>
      <c r="D1883" s="12" t="s">
        <v>33</v>
      </c>
      <c r="E1883" t="s">
        <v>1877</v>
      </c>
      <c r="F1883" s="12" t="s">
        <v>431</v>
      </c>
      <c r="G1883" t="s">
        <v>979</v>
      </c>
      <c r="H1883" s="12" t="s">
        <v>9222</v>
      </c>
      <c r="I1883">
        <v>120.42429</v>
      </c>
      <c r="J1883">
        <v>149.99</v>
      </c>
      <c r="K1883" s="2">
        <v>0</v>
      </c>
      <c r="L1883" s="1"/>
      <c r="M1883" s="1"/>
      <c r="N1883" s="1">
        <v>0</v>
      </c>
      <c r="O1883" s="1">
        <v>0</v>
      </c>
      <c r="P1883" s="1">
        <v>0</v>
      </c>
      <c r="Q1883" s="1">
        <v>0</v>
      </c>
      <c r="R1883" s="1">
        <v>0</v>
      </c>
      <c r="S1883" s="1"/>
      <c r="T1883" s="1"/>
      <c r="U1883" s="1"/>
      <c r="V1883" s="1">
        <v>0</v>
      </c>
      <c r="W1883" s="1"/>
      <c r="X1883" s="1">
        <v>0</v>
      </c>
      <c r="Y1883" s="1"/>
      <c r="Z1883" s="1"/>
      <c r="AA1883" s="1"/>
      <c r="AB1883" s="1"/>
      <c r="AC1883" s="3">
        <v>0</v>
      </c>
      <c r="AD1883" s="4">
        <v>0</v>
      </c>
    </row>
    <row r="1884" spans="1:30" ht="15.75" x14ac:dyDescent="0.25">
      <c r="A1884" s="12" t="s">
        <v>1197</v>
      </c>
      <c r="B1884" s="12" t="s">
        <v>1875</v>
      </c>
      <c r="C1884" t="s">
        <v>1876</v>
      </c>
      <c r="D1884" s="12" t="s">
        <v>33</v>
      </c>
      <c r="E1884" t="s">
        <v>1877</v>
      </c>
      <c r="F1884" s="12" t="s">
        <v>431</v>
      </c>
      <c r="G1884" t="s">
        <v>1132</v>
      </c>
      <c r="H1884" s="12" t="s">
        <v>9223</v>
      </c>
      <c r="I1884">
        <v>120.42429</v>
      </c>
      <c r="J1884">
        <v>149.99</v>
      </c>
      <c r="K1884" s="2"/>
      <c r="L1884" s="1"/>
      <c r="M1884" s="1">
        <v>0</v>
      </c>
      <c r="N1884" s="1"/>
      <c r="O1884" s="1"/>
      <c r="P1884" s="1"/>
      <c r="Q1884" s="1"/>
      <c r="R1884" s="1"/>
      <c r="S1884" s="1"/>
      <c r="T1884" s="1"/>
      <c r="U1884" s="1"/>
      <c r="V1884" s="1">
        <v>0</v>
      </c>
      <c r="W1884" s="1"/>
      <c r="X1884" s="1">
        <v>0</v>
      </c>
      <c r="Y1884" s="1"/>
      <c r="Z1884" s="1"/>
      <c r="AA1884" s="1"/>
      <c r="AB1884" s="1"/>
      <c r="AC1884" s="3">
        <v>0</v>
      </c>
      <c r="AD1884" s="4">
        <v>0</v>
      </c>
    </row>
    <row r="1885" spans="1:30" ht="15.75" x14ac:dyDescent="0.25">
      <c r="A1885" s="12" t="s">
        <v>1197</v>
      </c>
      <c r="B1885" s="12" t="s">
        <v>1875</v>
      </c>
      <c r="C1885" t="s">
        <v>1876</v>
      </c>
      <c r="D1885" s="12" t="s">
        <v>33</v>
      </c>
      <c r="E1885" t="s">
        <v>1877</v>
      </c>
      <c r="F1885" s="12" t="s">
        <v>431</v>
      </c>
      <c r="G1885" t="s">
        <v>1133</v>
      </c>
      <c r="H1885" s="12" t="s">
        <v>9224</v>
      </c>
      <c r="I1885">
        <v>120.42429</v>
      </c>
      <c r="J1885">
        <v>149.99</v>
      </c>
      <c r="K1885" s="2"/>
      <c r="L1885" s="1"/>
      <c r="M1885" s="1"/>
      <c r="N1885" s="1"/>
      <c r="O1885" s="1">
        <v>0</v>
      </c>
      <c r="P1885" s="1"/>
      <c r="Q1885" s="1">
        <v>0</v>
      </c>
      <c r="R1885" s="1">
        <v>0</v>
      </c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3">
        <v>0</v>
      </c>
      <c r="AD1885" s="4">
        <v>0</v>
      </c>
    </row>
    <row r="1886" spans="1:30" ht="15.75" x14ac:dyDescent="0.25">
      <c r="A1886" s="12" t="s">
        <v>1197</v>
      </c>
      <c r="B1886" s="12" t="s">
        <v>1875</v>
      </c>
      <c r="C1886" t="s">
        <v>1876</v>
      </c>
      <c r="D1886" s="12" t="s">
        <v>33</v>
      </c>
      <c r="E1886" t="s">
        <v>1877</v>
      </c>
      <c r="F1886" s="12" t="s">
        <v>431</v>
      </c>
      <c r="G1886" t="s">
        <v>1134</v>
      </c>
      <c r="H1886" s="12" t="s">
        <v>9225</v>
      </c>
      <c r="I1886">
        <v>120.42429</v>
      </c>
      <c r="J1886">
        <v>149.99</v>
      </c>
      <c r="K1886" s="2"/>
      <c r="L1886" s="1"/>
      <c r="M1886" s="1">
        <v>0</v>
      </c>
      <c r="N1886" s="1"/>
      <c r="O1886" s="1"/>
      <c r="P1886" s="1">
        <v>0</v>
      </c>
      <c r="Q1886" s="1"/>
      <c r="R1886" s="1">
        <v>0</v>
      </c>
      <c r="S1886" s="1"/>
      <c r="T1886" s="1"/>
      <c r="U1886" s="1"/>
      <c r="V1886" s="1">
        <v>0</v>
      </c>
      <c r="W1886" s="1"/>
      <c r="X1886" s="1">
        <v>0</v>
      </c>
      <c r="Y1886" s="1"/>
      <c r="Z1886" s="1"/>
      <c r="AA1886" s="1"/>
      <c r="AB1886" s="1"/>
      <c r="AC1886" s="3">
        <v>0</v>
      </c>
      <c r="AD1886" s="4">
        <v>0</v>
      </c>
    </row>
    <row r="1887" spans="1:30" ht="15.75" x14ac:dyDescent="0.25">
      <c r="A1887" s="12" t="s">
        <v>1197</v>
      </c>
      <c r="B1887" s="12" t="s">
        <v>1875</v>
      </c>
      <c r="C1887" t="s">
        <v>1876</v>
      </c>
      <c r="D1887" s="12" t="s">
        <v>33</v>
      </c>
      <c r="E1887" t="s">
        <v>1877</v>
      </c>
      <c r="F1887" s="12" t="s">
        <v>431</v>
      </c>
      <c r="G1887" t="s">
        <v>1135</v>
      </c>
      <c r="H1887" s="12" t="s">
        <v>9226</v>
      </c>
      <c r="I1887">
        <v>120.42429</v>
      </c>
      <c r="J1887">
        <v>149.99</v>
      </c>
      <c r="K1887" s="2"/>
      <c r="L1887" s="1">
        <v>0</v>
      </c>
      <c r="M1887" s="1"/>
      <c r="N1887" s="1"/>
      <c r="O1887" s="1"/>
      <c r="P1887" s="1"/>
      <c r="Q1887" s="1"/>
      <c r="R1887" s="1">
        <v>0</v>
      </c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3"/>
      <c r="AD1887" s="4">
        <v>0</v>
      </c>
    </row>
    <row r="1888" spans="1:30" ht="15.75" x14ac:dyDescent="0.25">
      <c r="A1888" s="12" t="s">
        <v>1197</v>
      </c>
      <c r="B1888" s="12" t="s">
        <v>1888</v>
      </c>
      <c r="C1888" t="s">
        <v>1889</v>
      </c>
      <c r="D1888" s="12" t="s">
        <v>209</v>
      </c>
      <c r="E1888" t="s">
        <v>1890</v>
      </c>
      <c r="F1888" s="12" t="s">
        <v>1891</v>
      </c>
      <c r="G1888" t="s">
        <v>9227</v>
      </c>
      <c r="H1888" s="12" t="s">
        <v>9228</v>
      </c>
      <c r="I1888">
        <v>128.51499999999999</v>
      </c>
      <c r="J1888">
        <v>199.99</v>
      </c>
      <c r="K1888" s="2">
        <v>0</v>
      </c>
      <c r="L1888" s="1">
        <v>0</v>
      </c>
      <c r="M1888" s="1">
        <v>0</v>
      </c>
      <c r="N1888" s="1">
        <v>0</v>
      </c>
      <c r="O1888" s="1">
        <v>0</v>
      </c>
      <c r="P1888" s="1">
        <v>0</v>
      </c>
      <c r="Q1888" s="1"/>
      <c r="R1888" s="1"/>
      <c r="S1888" s="1"/>
      <c r="T1888" s="1">
        <v>0</v>
      </c>
      <c r="U1888" s="1">
        <v>0</v>
      </c>
      <c r="V1888" s="1"/>
      <c r="W1888" s="1"/>
      <c r="X1888" s="1"/>
      <c r="Y1888" s="1">
        <v>0</v>
      </c>
      <c r="Z1888" s="1">
        <v>0</v>
      </c>
      <c r="AA1888" s="1"/>
      <c r="AB1888" s="1"/>
      <c r="AC1888" s="3">
        <v>0</v>
      </c>
      <c r="AD1888" s="4">
        <v>0</v>
      </c>
    </row>
    <row r="1889" spans="1:30" ht="15.75" x14ac:dyDescent="0.25">
      <c r="A1889" s="12" t="s">
        <v>1197</v>
      </c>
      <c r="B1889" s="12" t="s">
        <v>1888</v>
      </c>
      <c r="C1889" t="s">
        <v>1889</v>
      </c>
      <c r="D1889" s="12" t="s">
        <v>209</v>
      </c>
      <c r="E1889" t="s">
        <v>1890</v>
      </c>
      <c r="F1889" s="12" t="s">
        <v>1891</v>
      </c>
      <c r="G1889" t="s">
        <v>1892</v>
      </c>
      <c r="H1889" s="12" t="s">
        <v>1893</v>
      </c>
      <c r="I1889">
        <v>128.51499999999999</v>
      </c>
      <c r="J1889">
        <v>199.99</v>
      </c>
      <c r="K1889" s="2">
        <v>0</v>
      </c>
      <c r="L1889" s="1">
        <v>0</v>
      </c>
      <c r="M1889" s="1">
        <v>0</v>
      </c>
      <c r="N1889" s="1">
        <v>0</v>
      </c>
      <c r="O1889" s="1">
        <v>0</v>
      </c>
      <c r="P1889" s="1">
        <v>0</v>
      </c>
      <c r="Q1889" s="1"/>
      <c r="R1889" s="1">
        <v>0</v>
      </c>
      <c r="S1889" s="1"/>
      <c r="T1889" s="1">
        <v>0</v>
      </c>
      <c r="U1889" s="1">
        <v>1</v>
      </c>
      <c r="V1889" s="1"/>
      <c r="W1889" s="1"/>
      <c r="X1889" s="1"/>
      <c r="Y1889" s="1">
        <v>0</v>
      </c>
      <c r="Z1889" s="1">
        <v>0</v>
      </c>
      <c r="AA1889" s="1"/>
      <c r="AB1889" s="1"/>
      <c r="AC1889" s="3">
        <v>0</v>
      </c>
      <c r="AD1889" s="4">
        <v>1</v>
      </c>
    </row>
    <row r="1890" spans="1:30" ht="15.75" x14ac:dyDescent="0.25">
      <c r="A1890" s="12" t="s">
        <v>1197</v>
      </c>
      <c r="B1890" s="12" t="s">
        <v>1888</v>
      </c>
      <c r="C1890" t="s">
        <v>1889</v>
      </c>
      <c r="D1890" s="12" t="s">
        <v>209</v>
      </c>
      <c r="E1890" t="s">
        <v>1890</v>
      </c>
      <c r="F1890" s="12" t="s">
        <v>1891</v>
      </c>
      <c r="G1890" t="s">
        <v>1894</v>
      </c>
      <c r="H1890" s="12" t="s">
        <v>1895</v>
      </c>
      <c r="I1890">
        <v>128.51499999999999</v>
      </c>
      <c r="J1890">
        <v>199.99</v>
      </c>
      <c r="K1890" s="2">
        <v>0</v>
      </c>
      <c r="L1890" s="1">
        <v>0</v>
      </c>
      <c r="M1890" s="1">
        <v>0</v>
      </c>
      <c r="N1890" s="1">
        <v>0</v>
      </c>
      <c r="O1890" s="1">
        <v>0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0</v>
      </c>
      <c r="W1890" s="1"/>
      <c r="X1890" s="1">
        <v>0</v>
      </c>
      <c r="Y1890" s="1">
        <v>0</v>
      </c>
      <c r="Z1890" s="1">
        <v>0</v>
      </c>
      <c r="AA1890" s="1"/>
      <c r="AB1890" s="1"/>
      <c r="AC1890" s="3">
        <v>0</v>
      </c>
      <c r="AD1890" s="4">
        <v>1</v>
      </c>
    </row>
    <row r="1891" spans="1:30" ht="15.75" x14ac:dyDescent="0.25">
      <c r="A1891" s="12" t="s">
        <v>1197</v>
      </c>
      <c r="B1891" s="12" t="s">
        <v>1888</v>
      </c>
      <c r="C1891" t="s">
        <v>1889</v>
      </c>
      <c r="D1891" s="12" t="s">
        <v>209</v>
      </c>
      <c r="E1891" t="s">
        <v>1890</v>
      </c>
      <c r="F1891" s="12" t="s">
        <v>1891</v>
      </c>
      <c r="G1891" t="s">
        <v>1896</v>
      </c>
      <c r="H1891" s="12" t="s">
        <v>1897</v>
      </c>
      <c r="I1891">
        <v>128.51499999999999</v>
      </c>
      <c r="J1891">
        <v>199.99</v>
      </c>
      <c r="K1891" s="2">
        <v>0</v>
      </c>
      <c r="L1891" s="1">
        <v>0</v>
      </c>
      <c r="M1891" s="1">
        <v>0</v>
      </c>
      <c r="N1891" s="1">
        <v>0</v>
      </c>
      <c r="O1891" s="1">
        <v>0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1</v>
      </c>
      <c r="V1891" s="1">
        <v>0</v>
      </c>
      <c r="W1891" s="1"/>
      <c r="X1891" s="1">
        <v>0</v>
      </c>
      <c r="Y1891" s="1">
        <v>0</v>
      </c>
      <c r="Z1891" s="1">
        <v>0</v>
      </c>
      <c r="AA1891" s="1"/>
      <c r="AB1891" s="1"/>
      <c r="AC1891" s="3">
        <v>0</v>
      </c>
      <c r="AD1891" s="4">
        <v>1</v>
      </c>
    </row>
    <row r="1892" spans="1:30" ht="15.75" x14ac:dyDescent="0.25">
      <c r="A1892" s="12" t="s">
        <v>1197</v>
      </c>
      <c r="B1892" s="12" t="s">
        <v>1888</v>
      </c>
      <c r="C1892" t="s">
        <v>1889</v>
      </c>
      <c r="D1892" s="12" t="s">
        <v>209</v>
      </c>
      <c r="E1892" t="s">
        <v>1890</v>
      </c>
      <c r="F1892" s="12" t="s">
        <v>1891</v>
      </c>
      <c r="G1892" t="s">
        <v>9229</v>
      </c>
      <c r="H1892" s="12" t="s">
        <v>9230</v>
      </c>
      <c r="I1892">
        <v>128.51499999999999</v>
      </c>
      <c r="J1892">
        <v>199.99</v>
      </c>
      <c r="K1892" s="2">
        <v>0</v>
      </c>
      <c r="L1892" s="1">
        <v>0</v>
      </c>
      <c r="M1892" s="1">
        <v>0</v>
      </c>
      <c r="N1892" s="1">
        <v>0</v>
      </c>
      <c r="O1892" s="1">
        <v>0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/>
      <c r="X1892" s="1">
        <v>0</v>
      </c>
      <c r="Y1892" s="1">
        <v>0</v>
      </c>
      <c r="Z1892" s="1">
        <v>0</v>
      </c>
      <c r="AA1892" s="1"/>
      <c r="AB1892" s="1"/>
      <c r="AC1892" s="3">
        <v>0</v>
      </c>
      <c r="AD1892" s="4">
        <v>0</v>
      </c>
    </row>
    <row r="1893" spans="1:30" ht="15.75" x14ac:dyDescent="0.25">
      <c r="A1893" s="12" t="s">
        <v>1197</v>
      </c>
      <c r="B1893" s="12" t="s">
        <v>1898</v>
      </c>
      <c r="C1893" t="s">
        <v>1899</v>
      </c>
      <c r="D1893" s="12" t="s">
        <v>134</v>
      </c>
      <c r="E1893" t="s">
        <v>1900</v>
      </c>
      <c r="F1893" s="12" t="s">
        <v>35</v>
      </c>
      <c r="G1893" t="s">
        <v>405</v>
      </c>
      <c r="H1893" s="12" t="s">
        <v>1901</v>
      </c>
      <c r="I1893">
        <v>113.22682</v>
      </c>
      <c r="J1893">
        <v>429</v>
      </c>
      <c r="K1893" s="2">
        <v>0</v>
      </c>
      <c r="L1893" s="1">
        <v>5</v>
      </c>
      <c r="M1893" s="1"/>
      <c r="N1893" s="1">
        <v>1</v>
      </c>
      <c r="O1893" s="1"/>
      <c r="P1893" s="1"/>
      <c r="Q1893" s="1"/>
      <c r="R1893" s="1"/>
      <c r="S1893" s="1"/>
      <c r="T1893" s="1">
        <v>1</v>
      </c>
      <c r="U1893" s="1">
        <v>1</v>
      </c>
      <c r="V1893" s="1"/>
      <c r="W1893" s="1"/>
      <c r="X1893" s="1"/>
      <c r="Y1893" s="1">
        <v>1</v>
      </c>
      <c r="Z1893" s="1"/>
      <c r="AA1893" s="1"/>
      <c r="AB1893" s="1"/>
      <c r="AC1893" s="3">
        <v>0</v>
      </c>
      <c r="AD1893" s="4">
        <v>9</v>
      </c>
    </row>
    <row r="1894" spans="1:30" ht="15.75" x14ac:dyDescent="0.25">
      <c r="A1894" s="12" t="s">
        <v>1197</v>
      </c>
      <c r="B1894" s="12" t="s">
        <v>1898</v>
      </c>
      <c r="C1894" t="s">
        <v>1899</v>
      </c>
      <c r="D1894" s="12" t="s">
        <v>134</v>
      </c>
      <c r="E1894" t="s">
        <v>1900</v>
      </c>
      <c r="F1894" s="12" t="s">
        <v>35</v>
      </c>
      <c r="G1894" t="s">
        <v>168</v>
      </c>
      <c r="H1894" s="12" t="s">
        <v>1902</v>
      </c>
      <c r="I1894">
        <v>113.22682</v>
      </c>
      <c r="J1894">
        <v>429</v>
      </c>
      <c r="K1894" s="2">
        <v>1</v>
      </c>
      <c r="L1894" s="1">
        <v>5</v>
      </c>
      <c r="M1894" s="1">
        <v>1</v>
      </c>
      <c r="N1894" s="1">
        <v>1</v>
      </c>
      <c r="O1894" s="1"/>
      <c r="P1894" s="1">
        <v>1</v>
      </c>
      <c r="Q1894" s="1"/>
      <c r="R1894" s="1">
        <v>1</v>
      </c>
      <c r="S1894" s="1">
        <v>1</v>
      </c>
      <c r="T1894" s="1">
        <v>1</v>
      </c>
      <c r="U1894" s="1">
        <v>1</v>
      </c>
      <c r="V1894" s="1">
        <v>1</v>
      </c>
      <c r="W1894" s="1"/>
      <c r="X1894" s="1"/>
      <c r="Y1894" s="1">
        <v>0</v>
      </c>
      <c r="Z1894" s="1">
        <v>1</v>
      </c>
      <c r="AA1894" s="1"/>
      <c r="AB1894" s="1"/>
      <c r="AC1894" s="3">
        <v>1</v>
      </c>
      <c r="AD1894" s="4">
        <v>16</v>
      </c>
    </row>
    <row r="1895" spans="1:30" ht="15.75" x14ac:dyDescent="0.25">
      <c r="A1895" s="12" t="s">
        <v>1197</v>
      </c>
      <c r="B1895" s="12" t="s">
        <v>1898</v>
      </c>
      <c r="C1895" t="s">
        <v>1899</v>
      </c>
      <c r="D1895" s="12" t="s">
        <v>134</v>
      </c>
      <c r="E1895" t="s">
        <v>1900</v>
      </c>
      <c r="F1895" s="12" t="s">
        <v>35</v>
      </c>
      <c r="G1895" t="s">
        <v>170</v>
      </c>
      <c r="H1895" s="12" t="s">
        <v>1903</v>
      </c>
      <c r="I1895">
        <v>113.22682</v>
      </c>
      <c r="J1895">
        <v>429</v>
      </c>
      <c r="K1895" s="2">
        <v>5</v>
      </c>
      <c r="L1895" s="1">
        <v>4</v>
      </c>
      <c r="M1895" s="1">
        <v>1</v>
      </c>
      <c r="N1895" s="1">
        <v>1</v>
      </c>
      <c r="O1895" s="1">
        <v>1</v>
      </c>
      <c r="P1895" s="1">
        <v>1</v>
      </c>
      <c r="Q1895" s="1">
        <v>1</v>
      </c>
      <c r="R1895" s="1">
        <v>1</v>
      </c>
      <c r="S1895" s="1">
        <v>1</v>
      </c>
      <c r="T1895" s="1">
        <v>1</v>
      </c>
      <c r="U1895" s="1">
        <v>1</v>
      </c>
      <c r="V1895" s="1">
        <v>1</v>
      </c>
      <c r="W1895" s="1"/>
      <c r="X1895" s="1">
        <v>1</v>
      </c>
      <c r="Y1895" s="1">
        <v>1</v>
      </c>
      <c r="Z1895" s="1">
        <v>1</v>
      </c>
      <c r="AA1895" s="1"/>
      <c r="AB1895" s="1"/>
      <c r="AC1895" s="3">
        <v>0</v>
      </c>
      <c r="AD1895" s="4">
        <v>22</v>
      </c>
    </row>
    <row r="1896" spans="1:30" ht="15.75" x14ac:dyDescent="0.25">
      <c r="A1896" s="12" t="s">
        <v>1197</v>
      </c>
      <c r="B1896" s="12" t="s">
        <v>1898</v>
      </c>
      <c r="C1896" t="s">
        <v>1899</v>
      </c>
      <c r="D1896" s="12" t="s">
        <v>134</v>
      </c>
      <c r="E1896" t="s">
        <v>1900</v>
      </c>
      <c r="F1896" s="12" t="s">
        <v>35</v>
      </c>
      <c r="G1896" t="s">
        <v>172</v>
      </c>
      <c r="H1896" s="12" t="s">
        <v>1904</v>
      </c>
      <c r="I1896">
        <v>113.22682</v>
      </c>
      <c r="J1896">
        <v>429</v>
      </c>
      <c r="K1896" s="2">
        <v>0</v>
      </c>
      <c r="L1896" s="1">
        <v>4</v>
      </c>
      <c r="M1896" s="1">
        <v>1</v>
      </c>
      <c r="N1896" s="1">
        <v>1</v>
      </c>
      <c r="O1896" s="1">
        <v>1</v>
      </c>
      <c r="P1896" s="1">
        <v>1</v>
      </c>
      <c r="Q1896" s="1">
        <v>0</v>
      </c>
      <c r="R1896" s="1">
        <v>0</v>
      </c>
      <c r="S1896" s="1">
        <v>1</v>
      </c>
      <c r="T1896" s="1">
        <v>1</v>
      </c>
      <c r="U1896" s="1">
        <v>1</v>
      </c>
      <c r="V1896" s="1">
        <v>2</v>
      </c>
      <c r="W1896" s="1"/>
      <c r="X1896" s="1">
        <v>1</v>
      </c>
      <c r="Y1896" s="1">
        <v>1</v>
      </c>
      <c r="Z1896" s="1">
        <v>0</v>
      </c>
      <c r="AA1896" s="1">
        <v>1</v>
      </c>
      <c r="AB1896" s="1">
        <v>1</v>
      </c>
      <c r="AC1896" s="3">
        <v>0</v>
      </c>
      <c r="AD1896" s="4">
        <v>17</v>
      </c>
    </row>
    <row r="1897" spans="1:30" ht="15.75" x14ac:dyDescent="0.25">
      <c r="A1897" s="12" t="s">
        <v>1197</v>
      </c>
      <c r="B1897" s="12" t="s">
        <v>1898</v>
      </c>
      <c r="C1897" t="s">
        <v>1899</v>
      </c>
      <c r="D1897" s="12" t="s">
        <v>134</v>
      </c>
      <c r="E1897" t="s">
        <v>1900</v>
      </c>
      <c r="F1897" s="12" t="s">
        <v>35</v>
      </c>
      <c r="G1897" t="s">
        <v>174</v>
      </c>
      <c r="H1897" s="12" t="s">
        <v>1905</v>
      </c>
      <c r="I1897">
        <v>113.22682</v>
      </c>
      <c r="J1897">
        <v>429</v>
      </c>
      <c r="K1897" s="2">
        <v>0</v>
      </c>
      <c r="L1897" s="1">
        <v>5</v>
      </c>
      <c r="M1897" s="1">
        <v>1</v>
      </c>
      <c r="N1897" s="1">
        <v>2</v>
      </c>
      <c r="O1897" s="1">
        <v>0</v>
      </c>
      <c r="P1897" s="1">
        <v>0</v>
      </c>
      <c r="Q1897" s="1">
        <v>0</v>
      </c>
      <c r="R1897" s="1">
        <v>0</v>
      </c>
      <c r="S1897" s="1">
        <v>1</v>
      </c>
      <c r="T1897" s="1">
        <v>1</v>
      </c>
      <c r="U1897" s="1">
        <v>1</v>
      </c>
      <c r="V1897" s="1">
        <v>1</v>
      </c>
      <c r="W1897" s="1">
        <v>1</v>
      </c>
      <c r="X1897" s="1">
        <v>1</v>
      </c>
      <c r="Y1897" s="1"/>
      <c r="Z1897" s="1">
        <v>2</v>
      </c>
      <c r="AA1897" s="1">
        <v>1</v>
      </c>
      <c r="AB1897" s="1">
        <v>0</v>
      </c>
      <c r="AC1897" s="3">
        <v>0</v>
      </c>
      <c r="AD1897" s="4">
        <v>17</v>
      </c>
    </row>
    <row r="1898" spans="1:30" ht="15.75" x14ac:dyDescent="0.25">
      <c r="A1898" s="12" t="s">
        <v>1197</v>
      </c>
      <c r="B1898" s="12" t="s">
        <v>1898</v>
      </c>
      <c r="C1898" t="s">
        <v>1899</v>
      </c>
      <c r="D1898" s="12" t="s">
        <v>134</v>
      </c>
      <c r="E1898" t="s">
        <v>1900</v>
      </c>
      <c r="F1898" s="12" t="s">
        <v>35</v>
      </c>
      <c r="G1898" t="s">
        <v>176</v>
      </c>
      <c r="H1898" s="12" t="s">
        <v>1906</v>
      </c>
      <c r="I1898">
        <v>113.22682</v>
      </c>
      <c r="J1898">
        <v>429</v>
      </c>
      <c r="K1898" s="2">
        <v>0</v>
      </c>
      <c r="L1898" s="1">
        <v>3</v>
      </c>
      <c r="M1898" s="1">
        <v>1</v>
      </c>
      <c r="N1898" s="1">
        <v>1</v>
      </c>
      <c r="O1898" s="1">
        <v>1</v>
      </c>
      <c r="P1898" s="1"/>
      <c r="Q1898" s="1">
        <v>1</v>
      </c>
      <c r="R1898" s="1">
        <v>0</v>
      </c>
      <c r="S1898" s="1">
        <v>1</v>
      </c>
      <c r="T1898" s="1"/>
      <c r="U1898" s="1">
        <v>1</v>
      </c>
      <c r="V1898" s="1">
        <v>0</v>
      </c>
      <c r="W1898" s="1">
        <v>1</v>
      </c>
      <c r="X1898" s="1">
        <v>1</v>
      </c>
      <c r="Y1898" s="1"/>
      <c r="Z1898" s="1">
        <v>0</v>
      </c>
      <c r="AA1898" s="1">
        <v>1</v>
      </c>
      <c r="AB1898" s="1">
        <v>1</v>
      </c>
      <c r="AC1898" s="3">
        <v>0</v>
      </c>
      <c r="AD1898" s="4">
        <v>13</v>
      </c>
    </row>
    <row r="1899" spans="1:30" ht="15.75" x14ac:dyDescent="0.25">
      <c r="A1899" s="12" t="s">
        <v>1197</v>
      </c>
      <c r="B1899" s="12" t="s">
        <v>1898</v>
      </c>
      <c r="C1899" t="s">
        <v>1899</v>
      </c>
      <c r="D1899" s="12" t="s">
        <v>134</v>
      </c>
      <c r="E1899" t="s">
        <v>1900</v>
      </c>
      <c r="F1899" s="12" t="s">
        <v>35</v>
      </c>
      <c r="G1899" t="s">
        <v>411</v>
      </c>
      <c r="H1899" s="12" t="s">
        <v>1907</v>
      </c>
      <c r="I1899">
        <v>113.22682</v>
      </c>
      <c r="J1899">
        <v>429</v>
      </c>
      <c r="K1899" s="2">
        <v>0</v>
      </c>
      <c r="L1899" s="1">
        <v>1</v>
      </c>
      <c r="M1899" s="1"/>
      <c r="N1899" s="1"/>
      <c r="O1899" s="1"/>
      <c r="P1899" s="1"/>
      <c r="Q1899" s="1"/>
      <c r="R1899" s="1"/>
      <c r="S1899" s="1"/>
      <c r="T1899" s="1"/>
      <c r="U1899" s="1"/>
      <c r="V1899" s="1">
        <v>1</v>
      </c>
      <c r="W1899" s="1">
        <v>0</v>
      </c>
      <c r="X1899" s="1"/>
      <c r="Y1899" s="1"/>
      <c r="Z1899" s="1"/>
      <c r="AA1899" s="1"/>
      <c r="AB1899" s="1"/>
      <c r="AC1899" s="3">
        <v>1</v>
      </c>
      <c r="AD1899" s="4">
        <v>3</v>
      </c>
    </row>
    <row r="1900" spans="1:30" ht="15.75" x14ac:dyDescent="0.25">
      <c r="A1900" s="12" t="s">
        <v>1197</v>
      </c>
      <c r="B1900" s="12" t="s">
        <v>1898</v>
      </c>
      <c r="C1900" t="s">
        <v>1899</v>
      </c>
      <c r="D1900" s="12" t="s">
        <v>134</v>
      </c>
      <c r="E1900" t="s">
        <v>1900</v>
      </c>
      <c r="F1900" s="12" t="s">
        <v>35</v>
      </c>
      <c r="G1900" t="s">
        <v>413</v>
      </c>
      <c r="H1900" s="12" t="s">
        <v>1908</v>
      </c>
      <c r="I1900">
        <v>113.22682</v>
      </c>
      <c r="J1900">
        <v>429</v>
      </c>
      <c r="K1900" s="2">
        <v>0</v>
      </c>
      <c r="L1900" s="1">
        <v>1</v>
      </c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3">
        <v>0</v>
      </c>
      <c r="AD1900" s="4">
        <v>1</v>
      </c>
    </row>
    <row r="1901" spans="1:30" ht="15.75" x14ac:dyDescent="0.25">
      <c r="A1901" s="12" t="s">
        <v>1197</v>
      </c>
      <c r="B1901" s="12" t="s">
        <v>1898</v>
      </c>
      <c r="C1901" t="s">
        <v>1899</v>
      </c>
      <c r="D1901" s="12" t="s">
        <v>134</v>
      </c>
      <c r="E1901" t="s">
        <v>1900</v>
      </c>
      <c r="F1901" s="12" t="s">
        <v>228</v>
      </c>
      <c r="G1901" t="s">
        <v>1909</v>
      </c>
      <c r="H1901" s="12" t="s">
        <v>1910</v>
      </c>
      <c r="I1901">
        <v>113.22682</v>
      </c>
      <c r="J1901">
        <v>429</v>
      </c>
      <c r="K1901" s="2">
        <v>6</v>
      </c>
      <c r="L1901" s="1">
        <v>4</v>
      </c>
      <c r="M1901" s="1">
        <v>1</v>
      </c>
      <c r="N1901" s="1">
        <v>1</v>
      </c>
      <c r="O1901" s="1">
        <v>1</v>
      </c>
      <c r="P1901" s="1">
        <v>1</v>
      </c>
      <c r="Q1901" s="1">
        <v>1</v>
      </c>
      <c r="R1901" s="1">
        <v>1</v>
      </c>
      <c r="S1901" s="1">
        <v>1</v>
      </c>
      <c r="T1901" s="1">
        <v>1</v>
      </c>
      <c r="U1901" s="1">
        <v>1</v>
      </c>
      <c r="V1901" s="1"/>
      <c r="W1901" s="1"/>
      <c r="X1901" s="1">
        <v>1</v>
      </c>
      <c r="Y1901" s="1">
        <v>1</v>
      </c>
      <c r="Z1901" s="1">
        <v>1</v>
      </c>
      <c r="AA1901" s="1"/>
      <c r="AB1901" s="1"/>
      <c r="AC1901" s="3">
        <v>0</v>
      </c>
      <c r="AD1901" s="4">
        <v>22</v>
      </c>
    </row>
    <row r="1902" spans="1:30" ht="15.75" x14ac:dyDescent="0.25">
      <c r="A1902" s="12" t="s">
        <v>1197</v>
      </c>
      <c r="B1902" s="12" t="s">
        <v>1898</v>
      </c>
      <c r="C1902" t="s">
        <v>1899</v>
      </c>
      <c r="D1902" s="12" t="s">
        <v>134</v>
      </c>
      <c r="E1902" t="s">
        <v>1900</v>
      </c>
      <c r="F1902" s="12" t="s">
        <v>228</v>
      </c>
      <c r="G1902" t="s">
        <v>1911</v>
      </c>
      <c r="H1902" s="12" t="s">
        <v>1912</v>
      </c>
      <c r="I1902">
        <v>113.22682</v>
      </c>
      <c r="J1902">
        <v>429</v>
      </c>
      <c r="K1902" s="2">
        <v>0</v>
      </c>
      <c r="L1902" s="1">
        <v>2</v>
      </c>
      <c r="M1902" s="1"/>
      <c r="N1902" s="1">
        <v>0</v>
      </c>
      <c r="O1902" s="1"/>
      <c r="P1902" s="1">
        <v>1</v>
      </c>
      <c r="Q1902" s="1"/>
      <c r="R1902" s="1"/>
      <c r="S1902" s="1"/>
      <c r="T1902" s="1">
        <v>1</v>
      </c>
      <c r="U1902" s="1">
        <v>1</v>
      </c>
      <c r="V1902" s="1"/>
      <c r="W1902" s="1"/>
      <c r="X1902" s="1">
        <v>1</v>
      </c>
      <c r="Y1902" s="1">
        <v>1</v>
      </c>
      <c r="Z1902" s="1">
        <v>0</v>
      </c>
      <c r="AA1902" s="1"/>
      <c r="AB1902" s="1"/>
      <c r="AC1902" s="3">
        <v>0</v>
      </c>
      <c r="AD1902" s="4">
        <v>7</v>
      </c>
    </row>
    <row r="1903" spans="1:30" ht="15.75" x14ac:dyDescent="0.25">
      <c r="A1903" s="12" t="s">
        <v>1197</v>
      </c>
      <c r="B1903" s="12" t="s">
        <v>1898</v>
      </c>
      <c r="C1903" t="s">
        <v>1899</v>
      </c>
      <c r="D1903" s="12" t="s">
        <v>134</v>
      </c>
      <c r="E1903" t="s">
        <v>1900</v>
      </c>
      <c r="F1903" s="12" t="s">
        <v>228</v>
      </c>
      <c r="G1903" t="s">
        <v>1913</v>
      </c>
      <c r="H1903" s="12" t="s">
        <v>1914</v>
      </c>
      <c r="I1903">
        <v>113.22682</v>
      </c>
      <c r="J1903">
        <v>429</v>
      </c>
      <c r="K1903" s="2">
        <v>0</v>
      </c>
      <c r="L1903" s="1"/>
      <c r="M1903" s="1">
        <v>1</v>
      </c>
      <c r="N1903" s="1">
        <v>1</v>
      </c>
      <c r="O1903" s="1">
        <v>1</v>
      </c>
      <c r="P1903" s="1">
        <v>1</v>
      </c>
      <c r="Q1903" s="1">
        <v>0</v>
      </c>
      <c r="R1903" s="1">
        <v>1</v>
      </c>
      <c r="S1903" s="1">
        <v>1</v>
      </c>
      <c r="T1903" s="1">
        <v>1</v>
      </c>
      <c r="U1903" s="1">
        <v>1</v>
      </c>
      <c r="V1903" s="1">
        <v>1</v>
      </c>
      <c r="W1903" s="1">
        <v>1</v>
      </c>
      <c r="X1903" s="1">
        <v>1</v>
      </c>
      <c r="Y1903" s="1">
        <v>1</v>
      </c>
      <c r="Z1903" s="1">
        <v>1</v>
      </c>
      <c r="AA1903" s="1">
        <v>1</v>
      </c>
      <c r="AB1903" s="1">
        <v>1</v>
      </c>
      <c r="AC1903" s="3">
        <v>0</v>
      </c>
      <c r="AD1903" s="4">
        <v>15</v>
      </c>
    </row>
    <row r="1904" spans="1:30" ht="15.75" x14ac:dyDescent="0.25">
      <c r="A1904" s="12" t="s">
        <v>1197</v>
      </c>
      <c r="B1904" s="12" t="s">
        <v>1898</v>
      </c>
      <c r="C1904" t="s">
        <v>1899</v>
      </c>
      <c r="D1904" s="12" t="s">
        <v>134</v>
      </c>
      <c r="E1904" t="s">
        <v>1900</v>
      </c>
      <c r="F1904" s="12" t="s">
        <v>228</v>
      </c>
      <c r="G1904" t="s">
        <v>1915</v>
      </c>
      <c r="H1904" s="12" t="s">
        <v>1916</v>
      </c>
      <c r="I1904">
        <v>113.22682</v>
      </c>
      <c r="J1904">
        <v>429</v>
      </c>
      <c r="K1904" s="2">
        <v>0</v>
      </c>
      <c r="L1904" s="1">
        <v>3</v>
      </c>
      <c r="M1904" s="1">
        <v>1</v>
      </c>
      <c r="N1904" s="1">
        <v>1</v>
      </c>
      <c r="O1904" s="1">
        <v>1</v>
      </c>
      <c r="P1904" s="1">
        <v>1</v>
      </c>
      <c r="Q1904" s="1">
        <v>1</v>
      </c>
      <c r="R1904" s="1">
        <v>1</v>
      </c>
      <c r="S1904" s="1">
        <v>1</v>
      </c>
      <c r="T1904" s="1">
        <v>1</v>
      </c>
      <c r="U1904" s="1">
        <v>1</v>
      </c>
      <c r="V1904" s="1">
        <v>1</v>
      </c>
      <c r="W1904" s="1">
        <v>1</v>
      </c>
      <c r="X1904" s="1">
        <v>2</v>
      </c>
      <c r="Y1904" s="1">
        <v>2</v>
      </c>
      <c r="Z1904" s="1">
        <v>2</v>
      </c>
      <c r="AA1904" s="1">
        <v>1</v>
      </c>
      <c r="AB1904" s="1">
        <v>3</v>
      </c>
      <c r="AC1904" s="3">
        <v>0</v>
      </c>
      <c r="AD1904" s="4">
        <v>24</v>
      </c>
    </row>
    <row r="1905" spans="1:30" ht="15.75" x14ac:dyDescent="0.25">
      <c r="A1905" s="12" t="s">
        <v>1197</v>
      </c>
      <c r="B1905" s="12" t="s">
        <v>1898</v>
      </c>
      <c r="C1905" t="s">
        <v>1899</v>
      </c>
      <c r="D1905" s="12" t="s">
        <v>134</v>
      </c>
      <c r="E1905" t="s">
        <v>1900</v>
      </c>
      <c r="F1905" s="12" t="s">
        <v>228</v>
      </c>
      <c r="G1905" t="s">
        <v>1917</v>
      </c>
      <c r="H1905" s="12" t="s">
        <v>1918</v>
      </c>
      <c r="I1905">
        <v>113.22682</v>
      </c>
      <c r="J1905">
        <v>429</v>
      </c>
      <c r="K1905" s="2">
        <v>0</v>
      </c>
      <c r="L1905" s="1">
        <v>5</v>
      </c>
      <c r="M1905" s="1">
        <v>1</v>
      </c>
      <c r="N1905" s="1">
        <v>1</v>
      </c>
      <c r="O1905" s="1">
        <v>1</v>
      </c>
      <c r="P1905" s="1">
        <v>1</v>
      </c>
      <c r="Q1905" s="1">
        <v>0</v>
      </c>
      <c r="R1905" s="1">
        <v>1</v>
      </c>
      <c r="S1905" s="1">
        <v>1</v>
      </c>
      <c r="T1905" s="1">
        <v>1</v>
      </c>
      <c r="U1905" s="1">
        <v>1</v>
      </c>
      <c r="V1905" s="1">
        <v>1</v>
      </c>
      <c r="W1905" s="1">
        <v>2</v>
      </c>
      <c r="X1905" s="1">
        <v>1</v>
      </c>
      <c r="Y1905" s="1">
        <v>1</v>
      </c>
      <c r="Z1905" s="1">
        <v>1</v>
      </c>
      <c r="AA1905" s="1">
        <v>1</v>
      </c>
      <c r="AB1905" s="1">
        <v>1</v>
      </c>
      <c r="AC1905" s="3">
        <v>0</v>
      </c>
      <c r="AD1905" s="4">
        <v>21</v>
      </c>
    </row>
    <row r="1906" spans="1:30" ht="15.75" x14ac:dyDescent="0.25">
      <c r="A1906" s="12" t="s">
        <v>1197</v>
      </c>
      <c r="B1906" s="12" t="s">
        <v>1898</v>
      </c>
      <c r="C1906" t="s">
        <v>1899</v>
      </c>
      <c r="D1906" s="12" t="s">
        <v>134</v>
      </c>
      <c r="E1906" t="s">
        <v>1900</v>
      </c>
      <c r="F1906" s="12" t="s">
        <v>228</v>
      </c>
      <c r="G1906" t="s">
        <v>1919</v>
      </c>
      <c r="H1906" s="12" t="s">
        <v>1920</v>
      </c>
      <c r="I1906">
        <v>113.22682</v>
      </c>
      <c r="J1906">
        <v>429</v>
      </c>
      <c r="K1906" s="2">
        <v>0</v>
      </c>
      <c r="L1906" s="1"/>
      <c r="M1906" s="1"/>
      <c r="N1906" s="1">
        <v>1</v>
      </c>
      <c r="O1906" s="1">
        <v>1</v>
      </c>
      <c r="P1906" s="1"/>
      <c r="Q1906" s="1"/>
      <c r="R1906" s="1">
        <v>1</v>
      </c>
      <c r="S1906" s="1"/>
      <c r="T1906" s="1"/>
      <c r="U1906" s="1">
        <v>1</v>
      </c>
      <c r="V1906" s="1"/>
      <c r="W1906" s="1">
        <v>1</v>
      </c>
      <c r="X1906" s="1"/>
      <c r="Y1906" s="1"/>
      <c r="Z1906" s="1">
        <v>1</v>
      </c>
      <c r="AA1906" s="1"/>
      <c r="AB1906" s="1"/>
      <c r="AC1906" s="3">
        <v>0</v>
      </c>
      <c r="AD1906" s="4">
        <v>6</v>
      </c>
    </row>
    <row r="1907" spans="1:30" ht="15.75" x14ac:dyDescent="0.25">
      <c r="A1907" s="12" t="s">
        <v>1197</v>
      </c>
      <c r="B1907" s="12" t="s">
        <v>1898</v>
      </c>
      <c r="C1907" t="s">
        <v>1899</v>
      </c>
      <c r="D1907" s="12" t="s">
        <v>134</v>
      </c>
      <c r="E1907" t="s">
        <v>1900</v>
      </c>
      <c r="F1907" s="12" t="s">
        <v>228</v>
      </c>
      <c r="G1907" t="s">
        <v>1921</v>
      </c>
      <c r="H1907" s="12" t="s">
        <v>1922</v>
      </c>
      <c r="I1907">
        <v>113.22682</v>
      </c>
      <c r="J1907">
        <v>429</v>
      </c>
      <c r="K1907" s="2">
        <v>3</v>
      </c>
      <c r="L1907" s="1">
        <v>7</v>
      </c>
      <c r="M1907" s="1">
        <v>1</v>
      </c>
      <c r="N1907" s="1">
        <v>1</v>
      </c>
      <c r="O1907" s="1">
        <v>1</v>
      </c>
      <c r="P1907" s="1">
        <v>1</v>
      </c>
      <c r="Q1907" s="1">
        <v>1</v>
      </c>
      <c r="R1907" s="1">
        <v>1</v>
      </c>
      <c r="S1907" s="1">
        <v>1</v>
      </c>
      <c r="T1907" s="1">
        <v>1</v>
      </c>
      <c r="U1907" s="1">
        <v>1</v>
      </c>
      <c r="V1907" s="1">
        <v>1</v>
      </c>
      <c r="W1907" s="1"/>
      <c r="X1907" s="1">
        <v>1</v>
      </c>
      <c r="Y1907" s="1">
        <v>1</v>
      </c>
      <c r="Z1907" s="1">
        <v>1</v>
      </c>
      <c r="AA1907" s="1"/>
      <c r="AB1907" s="1"/>
      <c r="AC1907" s="3">
        <v>0</v>
      </c>
      <c r="AD1907" s="4">
        <v>23</v>
      </c>
    </row>
    <row r="1908" spans="1:30" ht="15.75" x14ac:dyDescent="0.25">
      <c r="A1908" s="12" t="s">
        <v>1197</v>
      </c>
      <c r="B1908" s="12" t="s">
        <v>1923</v>
      </c>
      <c r="C1908" t="s">
        <v>1924</v>
      </c>
      <c r="D1908" s="12" t="s">
        <v>134</v>
      </c>
      <c r="E1908" t="s">
        <v>1925</v>
      </c>
      <c r="F1908" s="12" t="s">
        <v>35</v>
      </c>
      <c r="G1908" t="s">
        <v>405</v>
      </c>
      <c r="H1908" s="12" t="s">
        <v>1926</v>
      </c>
      <c r="I1908">
        <v>130.30037999999999</v>
      </c>
      <c r="J1908">
        <v>499</v>
      </c>
      <c r="K1908" s="2">
        <v>0</v>
      </c>
      <c r="L1908" s="1">
        <v>5</v>
      </c>
      <c r="M1908" s="1"/>
      <c r="N1908" s="1">
        <v>1</v>
      </c>
      <c r="O1908" s="1"/>
      <c r="P1908" s="1"/>
      <c r="Q1908" s="1"/>
      <c r="R1908" s="1"/>
      <c r="S1908" s="1"/>
      <c r="T1908" s="1">
        <v>1</v>
      </c>
      <c r="U1908" s="1">
        <v>1</v>
      </c>
      <c r="V1908" s="1"/>
      <c r="W1908" s="1"/>
      <c r="X1908" s="1"/>
      <c r="Y1908" s="1">
        <v>1</v>
      </c>
      <c r="Z1908" s="1"/>
      <c r="AA1908" s="1"/>
      <c r="AB1908" s="1"/>
      <c r="AC1908" s="3">
        <v>0</v>
      </c>
      <c r="AD1908" s="4">
        <v>9</v>
      </c>
    </row>
    <row r="1909" spans="1:30" ht="15.75" x14ac:dyDescent="0.25">
      <c r="A1909" s="12" t="s">
        <v>1197</v>
      </c>
      <c r="B1909" s="12" t="s">
        <v>1923</v>
      </c>
      <c r="C1909" t="s">
        <v>1924</v>
      </c>
      <c r="D1909" s="12" t="s">
        <v>134</v>
      </c>
      <c r="E1909" t="s">
        <v>1925</v>
      </c>
      <c r="F1909" s="12" t="s">
        <v>35</v>
      </c>
      <c r="G1909" t="s">
        <v>168</v>
      </c>
      <c r="H1909" s="12" t="s">
        <v>1927</v>
      </c>
      <c r="I1909">
        <v>130.30037999999999</v>
      </c>
      <c r="J1909">
        <v>499</v>
      </c>
      <c r="K1909" s="2">
        <v>0</v>
      </c>
      <c r="L1909" s="1">
        <v>2</v>
      </c>
      <c r="M1909" s="1">
        <v>1</v>
      </c>
      <c r="N1909" s="1">
        <v>1</v>
      </c>
      <c r="O1909" s="1">
        <v>1</v>
      </c>
      <c r="P1909" s="1">
        <v>1</v>
      </c>
      <c r="Q1909" s="1">
        <v>1</v>
      </c>
      <c r="R1909" s="1">
        <v>1</v>
      </c>
      <c r="S1909" s="1">
        <v>1</v>
      </c>
      <c r="T1909" s="1">
        <v>1</v>
      </c>
      <c r="U1909" s="1">
        <v>1</v>
      </c>
      <c r="V1909" s="1">
        <v>1</v>
      </c>
      <c r="W1909" s="1"/>
      <c r="X1909" s="1">
        <v>1</v>
      </c>
      <c r="Y1909" s="1">
        <v>1</v>
      </c>
      <c r="Z1909" s="1">
        <v>2</v>
      </c>
      <c r="AA1909" s="1"/>
      <c r="AB1909" s="1"/>
      <c r="AC1909" s="3">
        <v>0</v>
      </c>
      <c r="AD1909" s="4">
        <v>16</v>
      </c>
    </row>
    <row r="1910" spans="1:30" ht="15.75" x14ac:dyDescent="0.25">
      <c r="A1910" s="12" t="s">
        <v>1197</v>
      </c>
      <c r="B1910" s="12" t="s">
        <v>1923</v>
      </c>
      <c r="C1910" t="s">
        <v>1924</v>
      </c>
      <c r="D1910" s="12" t="s">
        <v>134</v>
      </c>
      <c r="E1910" t="s">
        <v>1925</v>
      </c>
      <c r="F1910" s="12" t="s">
        <v>35</v>
      </c>
      <c r="G1910" t="s">
        <v>170</v>
      </c>
      <c r="H1910" s="12" t="s">
        <v>1928</v>
      </c>
      <c r="I1910">
        <v>130.30037999999999</v>
      </c>
      <c r="J1910">
        <v>499</v>
      </c>
      <c r="K1910" s="2">
        <v>0</v>
      </c>
      <c r="L1910" s="1">
        <v>4</v>
      </c>
      <c r="M1910" s="1">
        <v>1</v>
      </c>
      <c r="N1910" s="1">
        <v>1</v>
      </c>
      <c r="O1910" s="1">
        <v>1</v>
      </c>
      <c r="P1910" s="1">
        <v>1</v>
      </c>
      <c r="Q1910" s="1">
        <v>1</v>
      </c>
      <c r="R1910" s="1">
        <v>1</v>
      </c>
      <c r="S1910" s="1">
        <v>1</v>
      </c>
      <c r="T1910" s="1">
        <v>1</v>
      </c>
      <c r="U1910" s="1">
        <v>1</v>
      </c>
      <c r="V1910" s="1">
        <v>1</v>
      </c>
      <c r="W1910" s="1"/>
      <c r="X1910" s="1">
        <v>2</v>
      </c>
      <c r="Y1910" s="1">
        <v>1</v>
      </c>
      <c r="Z1910" s="1">
        <v>2</v>
      </c>
      <c r="AA1910" s="1"/>
      <c r="AB1910" s="1"/>
      <c r="AC1910" s="3">
        <v>0</v>
      </c>
      <c r="AD1910" s="4">
        <v>19</v>
      </c>
    </row>
    <row r="1911" spans="1:30" ht="15.75" x14ac:dyDescent="0.25">
      <c r="A1911" s="12" t="s">
        <v>1197</v>
      </c>
      <c r="B1911" s="12" t="s">
        <v>1923</v>
      </c>
      <c r="C1911" t="s">
        <v>1924</v>
      </c>
      <c r="D1911" s="12" t="s">
        <v>134</v>
      </c>
      <c r="E1911" t="s">
        <v>1925</v>
      </c>
      <c r="F1911" s="12" t="s">
        <v>35</v>
      </c>
      <c r="G1911" t="s">
        <v>172</v>
      </c>
      <c r="H1911" s="12" t="s">
        <v>1929</v>
      </c>
      <c r="I1911">
        <v>130.30037999999999</v>
      </c>
      <c r="J1911">
        <v>499</v>
      </c>
      <c r="K1911" s="2">
        <v>0</v>
      </c>
      <c r="L1911" s="1">
        <v>4</v>
      </c>
      <c r="M1911" s="1">
        <v>1</v>
      </c>
      <c r="N1911" s="1">
        <v>0</v>
      </c>
      <c r="O1911" s="1">
        <v>1</v>
      </c>
      <c r="P1911" s="1">
        <v>1</v>
      </c>
      <c r="Q1911" s="1">
        <v>2</v>
      </c>
      <c r="R1911" s="1">
        <v>1</v>
      </c>
      <c r="S1911" s="1">
        <v>1</v>
      </c>
      <c r="T1911" s="1">
        <v>1</v>
      </c>
      <c r="U1911" s="1">
        <v>2</v>
      </c>
      <c r="V1911" s="1">
        <v>1</v>
      </c>
      <c r="W1911" s="1"/>
      <c r="X1911" s="1">
        <v>2</v>
      </c>
      <c r="Y1911" s="1">
        <v>1</v>
      </c>
      <c r="Z1911" s="1">
        <v>2</v>
      </c>
      <c r="AA1911" s="1"/>
      <c r="AB1911" s="1"/>
      <c r="AC1911" s="3">
        <v>0</v>
      </c>
      <c r="AD1911" s="4">
        <v>20</v>
      </c>
    </row>
    <row r="1912" spans="1:30" ht="15.75" x14ac:dyDescent="0.25">
      <c r="A1912" s="12" t="s">
        <v>1197</v>
      </c>
      <c r="B1912" s="12" t="s">
        <v>1923</v>
      </c>
      <c r="C1912" t="s">
        <v>1924</v>
      </c>
      <c r="D1912" s="12" t="s">
        <v>134</v>
      </c>
      <c r="E1912" t="s">
        <v>1925</v>
      </c>
      <c r="F1912" s="12" t="s">
        <v>35</v>
      </c>
      <c r="G1912" t="s">
        <v>174</v>
      </c>
      <c r="H1912" s="12" t="s">
        <v>1930</v>
      </c>
      <c r="I1912">
        <v>130.30037999999999</v>
      </c>
      <c r="J1912">
        <v>499</v>
      </c>
      <c r="K1912" s="2">
        <v>0</v>
      </c>
      <c r="L1912" s="1">
        <v>2</v>
      </c>
      <c r="M1912" s="1">
        <v>1</v>
      </c>
      <c r="N1912" s="1">
        <v>1</v>
      </c>
      <c r="O1912" s="1">
        <v>0</v>
      </c>
      <c r="P1912" s="1">
        <v>2</v>
      </c>
      <c r="Q1912" s="1">
        <v>1</v>
      </c>
      <c r="R1912" s="1">
        <v>1</v>
      </c>
      <c r="S1912" s="1">
        <v>1</v>
      </c>
      <c r="T1912" s="1"/>
      <c r="U1912" s="1">
        <v>1</v>
      </c>
      <c r="V1912" s="1">
        <v>1</v>
      </c>
      <c r="W1912" s="1">
        <v>1</v>
      </c>
      <c r="X1912" s="1">
        <v>2</v>
      </c>
      <c r="Y1912" s="1"/>
      <c r="Z1912" s="1">
        <v>2</v>
      </c>
      <c r="AA1912" s="1">
        <v>1</v>
      </c>
      <c r="AB1912" s="1">
        <v>1</v>
      </c>
      <c r="AC1912" s="3">
        <v>0</v>
      </c>
      <c r="AD1912" s="4">
        <v>18</v>
      </c>
    </row>
    <row r="1913" spans="1:30" ht="15.75" x14ac:dyDescent="0.25">
      <c r="A1913" s="12" t="s">
        <v>1197</v>
      </c>
      <c r="B1913" s="12" t="s">
        <v>1923</v>
      </c>
      <c r="C1913" t="s">
        <v>1924</v>
      </c>
      <c r="D1913" s="12" t="s">
        <v>134</v>
      </c>
      <c r="E1913" t="s">
        <v>1925</v>
      </c>
      <c r="F1913" s="12" t="s">
        <v>35</v>
      </c>
      <c r="G1913" t="s">
        <v>176</v>
      </c>
      <c r="H1913" s="12" t="s">
        <v>1931</v>
      </c>
      <c r="I1913">
        <v>130.30037999999999</v>
      </c>
      <c r="J1913">
        <v>499</v>
      </c>
      <c r="K1913" s="2">
        <v>0</v>
      </c>
      <c r="L1913" s="1">
        <v>3</v>
      </c>
      <c r="M1913" s="1">
        <v>1</v>
      </c>
      <c r="N1913" s="1">
        <v>1</v>
      </c>
      <c r="O1913" s="1">
        <v>0</v>
      </c>
      <c r="P1913" s="1">
        <v>1</v>
      </c>
      <c r="Q1913" s="1">
        <v>0</v>
      </c>
      <c r="R1913" s="1">
        <v>0</v>
      </c>
      <c r="S1913" s="1">
        <v>1</v>
      </c>
      <c r="T1913" s="1"/>
      <c r="U1913" s="1">
        <v>1</v>
      </c>
      <c r="V1913" s="1">
        <v>1</v>
      </c>
      <c r="W1913" s="1">
        <v>1</v>
      </c>
      <c r="X1913" s="1">
        <v>1</v>
      </c>
      <c r="Y1913" s="1"/>
      <c r="Z1913" s="1">
        <v>1</v>
      </c>
      <c r="AA1913" s="1">
        <v>0</v>
      </c>
      <c r="AB1913" s="1">
        <v>1</v>
      </c>
      <c r="AC1913" s="3">
        <v>0</v>
      </c>
      <c r="AD1913" s="4">
        <v>13</v>
      </c>
    </row>
    <row r="1914" spans="1:30" ht="15.75" x14ac:dyDescent="0.25">
      <c r="A1914" s="12" t="s">
        <v>1197</v>
      </c>
      <c r="B1914" s="12" t="s">
        <v>1923</v>
      </c>
      <c r="C1914" t="s">
        <v>1924</v>
      </c>
      <c r="D1914" s="12" t="s">
        <v>134</v>
      </c>
      <c r="E1914" t="s">
        <v>1925</v>
      </c>
      <c r="F1914" s="12" t="s">
        <v>35</v>
      </c>
      <c r="G1914" t="s">
        <v>411</v>
      </c>
      <c r="H1914" s="12" t="s">
        <v>1932</v>
      </c>
      <c r="I1914">
        <v>130.30037999999999</v>
      </c>
      <c r="J1914">
        <v>499</v>
      </c>
      <c r="K1914" s="2">
        <v>0</v>
      </c>
      <c r="L1914" s="1"/>
      <c r="M1914" s="1">
        <v>0</v>
      </c>
      <c r="N1914" s="1">
        <v>1</v>
      </c>
      <c r="O1914" s="1"/>
      <c r="P1914" s="1"/>
      <c r="Q1914" s="1"/>
      <c r="R1914" s="1"/>
      <c r="S1914" s="1"/>
      <c r="T1914" s="1"/>
      <c r="U1914" s="1"/>
      <c r="V1914" s="1"/>
      <c r="W1914" s="1">
        <v>1</v>
      </c>
      <c r="X1914" s="1"/>
      <c r="Y1914" s="1"/>
      <c r="Z1914" s="1"/>
      <c r="AA1914" s="1">
        <v>1</v>
      </c>
      <c r="AB1914" s="1">
        <v>1</v>
      </c>
      <c r="AC1914" s="3">
        <v>1</v>
      </c>
      <c r="AD1914" s="4">
        <v>5</v>
      </c>
    </row>
    <row r="1915" spans="1:30" ht="15.75" x14ac:dyDescent="0.25">
      <c r="A1915" s="12" t="s">
        <v>1197</v>
      </c>
      <c r="B1915" s="12" t="s">
        <v>1923</v>
      </c>
      <c r="C1915" t="s">
        <v>1924</v>
      </c>
      <c r="D1915" s="12" t="s">
        <v>134</v>
      </c>
      <c r="E1915" t="s">
        <v>1925</v>
      </c>
      <c r="F1915" s="12" t="s">
        <v>136</v>
      </c>
      <c r="G1915" t="s">
        <v>256</v>
      </c>
      <c r="H1915" s="12" t="s">
        <v>1933</v>
      </c>
      <c r="I1915">
        <v>130.30037999999999</v>
      </c>
      <c r="J1915">
        <v>499</v>
      </c>
      <c r="K1915" s="2">
        <v>0</v>
      </c>
      <c r="L1915" s="1">
        <v>2</v>
      </c>
      <c r="M1915" s="1"/>
      <c r="N1915" s="1">
        <v>1</v>
      </c>
      <c r="O1915" s="1"/>
      <c r="P1915" s="1"/>
      <c r="Q1915" s="1">
        <v>1</v>
      </c>
      <c r="R1915" s="1"/>
      <c r="S1915" s="1"/>
      <c r="T1915" s="1"/>
      <c r="U1915" s="1">
        <v>1</v>
      </c>
      <c r="V1915" s="1"/>
      <c r="W1915" s="1"/>
      <c r="X1915" s="1"/>
      <c r="Y1915" s="1">
        <v>1</v>
      </c>
      <c r="Z1915" s="1"/>
      <c r="AA1915" s="1"/>
      <c r="AB1915" s="1"/>
      <c r="AC1915" s="3">
        <v>0</v>
      </c>
      <c r="AD1915" s="4">
        <v>6</v>
      </c>
    </row>
    <row r="1916" spans="1:30" ht="15.75" x14ac:dyDescent="0.25">
      <c r="A1916" s="12" t="s">
        <v>1197</v>
      </c>
      <c r="B1916" s="12" t="s">
        <v>1923</v>
      </c>
      <c r="C1916" t="s">
        <v>1924</v>
      </c>
      <c r="D1916" s="12" t="s">
        <v>134</v>
      </c>
      <c r="E1916" t="s">
        <v>1925</v>
      </c>
      <c r="F1916" s="12" t="s">
        <v>136</v>
      </c>
      <c r="G1916" t="s">
        <v>258</v>
      </c>
      <c r="H1916" s="12" t="s">
        <v>1934</v>
      </c>
      <c r="I1916">
        <v>130.30037999999999</v>
      </c>
      <c r="J1916">
        <v>499</v>
      </c>
      <c r="K1916" s="2">
        <v>0</v>
      </c>
      <c r="L1916" s="1">
        <v>1</v>
      </c>
      <c r="M1916" s="1">
        <v>1</v>
      </c>
      <c r="N1916" s="1">
        <v>1</v>
      </c>
      <c r="O1916" s="1"/>
      <c r="P1916" s="1">
        <v>1</v>
      </c>
      <c r="Q1916" s="1">
        <v>1</v>
      </c>
      <c r="R1916" s="1">
        <v>0</v>
      </c>
      <c r="S1916" s="1">
        <v>1</v>
      </c>
      <c r="T1916" s="1">
        <v>1</v>
      </c>
      <c r="U1916" s="1">
        <v>1</v>
      </c>
      <c r="V1916" s="1">
        <v>1</v>
      </c>
      <c r="W1916" s="1"/>
      <c r="X1916" s="1"/>
      <c r="Y1916" s="1">
        <v>1</v>
      </c>
      <c r="Z1916" s="1">
        <v>1</v>
      </c>
      <c r="AA1916" s="1"/>
      <c r="AB1916" s="1"/>
      <c r="AC1916" s="3">
        <v>0</v>
      </c>
      <c r="AD1916" s="4">
        <v>11</v>
      </c>
    </row>
    <row r="1917" spans="1:30" ht="15.75" x14ac:dyDescent="0.25">
      <c r="A1917" s="12" t="s">
        <v>1197</v>
      </c>
      <c r="B1917" s="12" t="s">
        <v>1923</v>
      </c>
      <c r="C1917" t="s">
        <v>1924</v>
      </c>
      <c r="D1917" s="12" t="s">
        <v>134</v>
      </c>
      <c r="E1917" t="s">
        <v>1925</v>
      </c>
      <c r="F1917" s="12" t="s">
        <v>136</v>
      </c>
      <c r="G1917" t="s">
        <v>260</v>
      </c>
      <c r="H1917" s="12" t="s">
        <v>1935</v>
      </c>
      <c r="I1917">
        <v>130.30037999999999</v>
      </c>
      <c r="J1917">
        <v>499</v>
      </c>
      <c r="K1917" s="2">
        <v>0</v>
      </c>
      <c r="L1917" s="1">
        <v>4</v>
      </c>
      <c r="M1917" s="1">
        <v>1</v>
      </c>
      <c r="N1917" s="1">
        <v>1</v>
      </c>
      <c r="O1917" s="1"/>
      <c r="P1917" s="1">
        <v>1</v>
      </c>
      <c r="Q1917" s="1">
        <v>1</v>
      </c>
      <c r="R1917" s="1">
        <v>0</v>
      </c>
      <c r="S1917" s="1">
        <v>1</v>
      </c>
      <c r="T1917" s="1">
        <v>1</v>
      </c>
      <c r="U1917" s="1">
        <v>1</v>
      </c>
      <c r="V1917" s="1">
        <v>1</v>
      </c>
      <c r="W1917" s="1"/>
      <c r="X1917" s="1">
        <v>1</v>
      </c>
      <c r="Y1917" s="1">
        <v>1</v>
      </c>
      <c r="Z1917" s="1">
        <v>1</v>
      </c>
      <c r="AA1917" s="1"/>
      <c r="AB1917" s="1"/>
      <c r="AC1917" s="3">
        <v>0</v>
      </c>
      <c r="AD1917" s="4">
        <v>15</v>
      </c>
    </row>
    <row r="1918" spans="1:30" ht="15.75" x14ac:dyDescent="0.25">
      <c r="A1918" s="12" t="s">
        <v>1197</v>
      </c>
      <c r="B1918" s="12" t="s">
        <v>1923</v>
      </c>
      <c r="C1918" t="s">
        <v>1924</v>
      </c>
      <c r="D1918" s="12" t="s">
        <v>134</v>
      </c>
      <c r="E1918" t="s">
        <v>1925</v>
      </c>
      <c r="F1918" s="12" t="s">
        <v>136</v>
      </c>
      <c r="G1918" t="s">
        <v>262</v>
      </c>
      <c r="H1918" s="12" t="s">
        <v>1936</v>
      </c>
      <c r="I1918">
        <v>130.30037999999999</v>
      </c>
      <c r="J1918">
        <v>499</v>
      </c>
      <c r="K1918" s="2">
        <v>0</v>
      </c>
      <c r="L1918" s="1">
        <v>1</v>
      </c>
      <c r="M1918" s="1"/>
      <c r="N1918" s="1">
        <v>1</v>
      </c>
      <c r="O1918" s="1"/>
      <c r="P1918" s="1"/>
      <c r="Q1918" s="1"/>
      <c r="R1918" s="1">
        <v>1</v>
      </c>
      <c r="S1918" s="1"/>
      <c r="T1918" s="1"/>
      <c r="U1918" s="1">
        <v>0</v>
      </c>
      <c r="V1918" s="1">
        <v>0</v>
      </c>
      <c r="W1918" s="1"/>
      <c r="X1918" s="1"/>
      <c r="Y1918" s="1"/>
      <c r="Z1918" s="1">
        <v>1</v>
      </c>
      <c r="AA1918" s="1"/>
      <c r="AB1918" s="1"/>
      <c r="AC1918" s="3">
        <v>0</v>
      </c>
      <c r="AD1918" s="4">
        <v>4</v>
      </c>
    </row>
    <row r="1919" spans="1:30" ht="15.75" x14ac:dyDescent="0.25">
      <c r="A1919" s="12" t="s">
        <v>1197</v>
      </c>
      <c r="B1919" s="12" t="s">
        <v>1923</v>
      </c>
      <c r="C1919" t="s">
        <v>1924</v>
      </c>
      <c r="D1919" s="12" t="s">
        <v>134</v>
      </c>
      <c r="E1919" t="s">
        <v>1925</v>
      </c>
      <c r="F1919" s="12" t="s">
        <v>136</v>
      </c>
      <c r="G1919" t="s">
        <v>264</v>
      </c>
      <c r="H1919" s="12" t="s">
        <v>1937</v>
      </c>
      <c r="I1919">
        <v>130.30037999999999</v>
      </c>
      <c r="J1919">
        <v>499</v>
      </c>
      <c r="K1919" s="2">
        <v>0</v>
      </c>
      <c r="L1919" s="1">
        <v>2</v>
      </c>
      <c r="M1919" s="1">
        <v>1</v>
      </c>
      <c r="N1919" s="1">
        <v>1</v>
      </c>
      <c r="O1919" s="1"/>
      <c r="P1919" s="1">
        <v>1</v>
      </c>
      <c r="Q1919" s="1">
        <v>1</v>
      </c>
      <c r="R1919" s="1">
        <v>1</v>
      </c>
      <c r="S1919" s="1">
        <v>1</v>
      </c>
      <c r="T1919" s="1">
        <v>0</v>
      </c>
      <c r="U1919" s="1"/>
      <c r="V1919" s="1">
        <v>1</v>
      </c>
      <c r="W1919" s="1"/>
      <c r="X1919" s="1">
        <v>1</v>
      </c>
      <c r="Y1919" s="1"/>
      <c r="Z1919" s="1">
        <v>-1</v>
      </c>
      <c r="AA1919" s="1"/>
      <c r="AB1919" s="1"/>
      <c r="AC1919" s="3">
        <v>0</v>
      </c>
      <c r="AD1919" s="4">
        <v>9</v>
      </c>
    </row>
    <row r="1920" spans="1:30" ht="15.75" x14ac:dyDescent="0.25">
      <c r="A1920" s="12" t="s">
        <v>1197</v>
      </c>
      <c r="B1920" s="12" t="s">
        <v>1923</v>
      </c>
      <c r="C1920" t="s">
        <v>1924</v>
      </c>
      <c r="D1920" s="12" t="s">
        <v>134</v>
      </c>
      <c r="E1920" t="s">
        <v>1925</v>
      </c>
      <c r="F1920" s="12" t="s">
        <v>136</v>
      </c>
      <c r="G1920" t="s">
        <v>266</v>
      </c>
      <c r="H1920" s="12" t="s">
        <v>1938</v>
      </c>
      <c r="I1920">
        <v>130.30037999999999</v>
      </c>
      <c r="J1920">
        <v>499</v>
      </c>
      <c r="K1920" s="2">
        <v>0</v>
      </c>
      <c r="L1920" s="1">
        <v>2</v>
      </c>
      <c r="M1920" s="1">
        <v>1</v>
      </c>
      <c r="N1920" s="1"/>
      <c r="O1920" s="1"/>
      <c r="P1920" s="1">
        <v>1</v>
      </c>
      <c r="Q1920" s="1">
        <v>1</v>
      </c>
      <c r="R1920" s="1"/>
      <c r="S1920" s="1">
        <v>1</v>
      </c>
      <c r="T1920" s="1"/>
      <c r="U1920" s="1">
        <v>1</v>
      </c>
      <c r="V1920" s="1">
        <v>1</v>
      </c>
      <c r="W1920" s="1"/>
      <c r="X1920" s="1"/>
      <c r="Y1920" s="1"/>
      <c r="Z1920" s="1">
        <v>1</v>
      </c>
      <c r="AA1920" s="1"/>
      <c r="AB1920" s="1"/>
      <c r="AC1920" s="3">
        <v>0</v>
      </c>
      <c r="AD1920" s="4">
        <v>9</v>
      </c>
    </row>
    <row r="1921" spans="1:30" ht="15.75" x14ac:dyDescent="0.25">
      <c r="A1921" s="12" t="s">
        <v>1197</v>
      </c>
      <c r="B1921" s="12" t="s">
        <v>1923</v>
      </c>
      <c r="C1921" t="s">
        <v>1924</v>
      </c>
      <c r="D1921" s="12" t="s">
        <v>134</v>
      </c>
      <c r="E1921" t="s">
        <v>1925</v>
      </c>
      <c r="F1921" s="12" t="s">
        <v>136</v>
      </c>
      <c r="G1921" t="s">
        <v>268</v>
      </c>
      <c r="H1921" s="12" t="s">
        <v>1939</v>
      </c>
      <c r="I1921">
        <v>130.30037999999999</v>
      </c>
      <c r="J1921">
        <v>499</v>
      </c>
      <c r="K1921" s="2">
        <v>0</v>
      </c>
      <c r="L1921" s="1"/>
      <c r="M1921" s="1"/>
      <c r="N1921" s="1">
        <v>1</v>
      </c>
      <c r="O1921" s="1"/>
      <c r="P1921" s="1"/>
      <c r="Q1921" s="1"/>
      <c r="R1921" s="1"/>
      <c r="S1921" s="1"/>
      <c r="T1921" s="1"/>
      <c r="U1921" s="1"/>
      <c r="V1921" s="1"/>
      <c r="W1921" s="1"/>
      <c r="X1921" s="1">
        <v>1</v>
      </c>
      <c r="Y1921" s="1"/>
      <c r="Z1921" s="1"/>
      <c r="AA1921" s="1"/>
      <c r="AB1921" s="1"/>
      <c r="AC1921" s="3">
        <v>0</v>
      </c>
      <c r="AD1921" s="4">
        <v>2</v>
      </c>
    </row>
    <row r="1922" spans="1:30" ht="15.75" x14ac:dyDescent="0.25">
      <c r="A1922" s="12" t="s">
        <v>1197</v>
      </c>
      <c r="B1922" s="12" t="s">
        <v>1940</v>
      </c>
      <c r="C1922" t="s">
        <v>1941</v>
      </c>
      <c r="D1922" s="12" t="s">
        <v>134</v>
      </c>
      <c r="E1922" t="s">
        <v>1942</v>
      </c>
      <c r="F1922" s="12" t="s">
        <v>136</v>
      </c>
      <c r="G1922" t="s">
        <v>256</v>
      </c>
      <c r="H1922" s="12" t="s">
        <v>1943</v>
      </c>
      <c r="I1922">
        <v>121.70818</v>
      </c>
      <c r="J1922">
        <v>499</v>
      </c>
      <c r="K1922" s="2">
        <v>0</v>
      </c>
      <c r="L1922" s="1">
        <v>2</v>
      </c>
      <c r="M1922" s="1"/>
      <c r="N1922" s="1">
        <v>1</v>
      </c>
      <c r="O1922" s="1"/>
      <c r="P1922" s="1"/>
      <c r="Q1922" s="1"/>
      <c r="R1922" s="1"/>
      <c r="S1922" s="1"/>
      <c r="T1922" s="1"/>
      <c r="U1922" s="1">
        <v>1</v>
      </c>
      <c r="V1922" s="1"/>
      <c r="W1922" s="1"/>
      <c r="X1922" s="1"/>
      <c r="Y1922" s="1"/>
      <c r="Z1922" s="1"/>
      <c r="AA1922" s="1"/>
      <c r="AB1922" s="1"/>
      <c r="AC1922" s="3">
        <v>0</v>
      </c>
      <c r="AD1922" s="4">
        <v>4</v>
      </c>
    </row>
    <row r="1923" spans="1:30" ht="15.75" x14ac:dyDescent="0.25">
      <c r="A1923" s="12" t="s">
        <v>1197</v>
      </c>
      <c r="B1923" s="12" t="s">
        <v>1940</v>
      </c>
      <c r="C1923" t="s">
        <v>1941</v>
      </c>
      <c r="D1923" s="12" t="s">
        <v>134</v>
      </c>
      <c r="E1923" t="s">
        <v>1942</v>
      </c>
      <c r="F1923" s="12" t="s">
        <v>136</v>
      </c>
      <c r="G1923" t="s">
        <v>258</v>
      </c>
      <c r="H1923" s="12" t="s">
        <v>1944</v>
      </c>
      <c r="I1923">
        <v>121.70818</v>
      </c>
      <c r="J1923">
        <v>499</v>
      </c>
      <c r="K1923" s="2">
        <v>0</v>
      </c>
      <c r="L1923" s="1"/>
      <c r="M1923" s="1"/>
      <c r="N1923" s="1">
        <v>1</v>
      </c>
      <c r="O1923" s="1"/>
      <c r="P1923" s="1"/>
      <c r="Q1923" s="1"/>
      <c r="R1923" s="1">
        <v>1</v>
      </c>
      <c r="S1923" s="1">
        <v>1</v>
      </c>
      <c r="T1923" s="1"/>
      <c r="U1923" s="1">
        <v>1</v>
      </c>
      <c r="V1923" s="1"/>
      <c r="W1923" s="1"/>
      <c r="X1923" s="1"/>
      <c r="Y1923" s="1"/>
      <c r="Z1923" s="1"/>
      <c r="AA1923" s="1"/>
      <c r="AB1923" s="1"/>
      <c r="AC1923" s="3">
        <v>0</v>
      </c>
      <c r="AD1923" s="4">
        <v>4</v>
      </c>
    </row>
    <row r="1924" spans="1:30" ht="15.75" x14ac:dyDescent="0.25">
      <c r="A1924" s="12" t="s">
        <v>1197</v>
      </c>
      <c r="B1924" s="12" t="s">
        <v>1940</v>
      </c>
      <c r="C1924" t="s">
        <v>1941</v>
      </c>
      <c r="D1924" s="12" t="s">
        <v>134</v>
      </c>
      <c r="E1924" t="s">
        <v>1942</v>
      </c>
      <c r="F1924" s="12" t="s">
        <v>136</v>
      </c>
      <c r="G1924" t="s">
        <v>260</v>
      </c>
      <c r="H1924" s="12" t="s">
        <v>1945</v>
      </c>
      <c r="I1924">
        <v>121.70818</v>
      </c>
      <c r="J1924">
        <v>499</v>
      </c>
      <c r="K1924" s="2">
        <v>0</v>
      </c>
      <c r="L1924" s="1"/>
      <c r="M1924" s="1">
        <v>1</v>
      </c>
      <c r="N1924" s="1">
        <v>1</v>
      </c>
      <c r="O1924" s="1">
        <v>1</v>
      </c>
      <c r="P1924" s="1"/>
      <c r="Q1924" s="1"/>
      <c r="R1924" s="1">
        <v>1</v>
      </c>
      <c r="S1924" s="1">
        <v>1</v>
      </c>
      <c r="T1924" s="1"/>
      <c r="U1924" s="1">
        <v>1</v>
      </c>
      <c r="V1924" s="1"/>
      <c r="W1924" s="1"/>
      <c r="X1924" s="1"/>
      <c r="Y1924" s="1"/>
      <c r="Z1924" s="1">
        <v>1</v>
      </c>
      <c r="AA1924" s="1"/>
      <c r="AB1924" s="1"/>
      <c r="AC1924" s="3">
        <v>0</v>
      </c>
      <c r="AD1924" s="4">
        <v>7</v>
      </c>
    </row>
    <row r="1925" spans="1:30" ht="15.75" x14ac:dyDescent="0.25">
      <c r="A1925" s="12" t="s">
        <v>1197</v>
      </c>
      <c r="B1925" s="12" t="s">
        <v>1940</v>
      </c>
      <c r="C1925" t="s">
        <v>1941</v>
      </c>
      <c r="D1925" s="12" t="s">
        <v>134</v>
      </c>
      <c r="E1925" t="s">
        <v>1942</v>
      </c>
      <c r="F1925" s="12" t="s">
        <v>136</v>
      </c>
      <c r="G1925" t="s">
        <v>262</v>
      </c>
      <c r="H1925" s="12" t="s">
        <v>1946</v>
      </c>
      <c r="I1925">
        <v>121.70818</v>
      </c>
      <c r="J1925">
        <v>499</v>
      </c>
      <c r="K1925" s="2">
        <v>2</v>
      </c>
      <c r="L1925" s="1">
        <v>6</v>
      </c>
      <c r="M1925" s="1">
        <v>1</v>
      </c>
      <c r="N1925" s="1">
        <v>1</v>
      </c>
      <c r="O1925" s="1">
        <v>1</v>
      </c>
      <c r="P1925" s="1"/>
      <c r="Q1925" s="1"/>
      <c r="R1925" s="1">
        <v>1</v>
      </c>
      <c r="S1925" s="1">
        <v>1</v>
      </c>
      <c r="T1925" s="1"/>
      <c r="U1925" s="1">
        <v>1</v>
      </c>
      <c r="V1925" s="1">
        <v>1</v>
      </c>
      <c r="W1925" s="1"/>
      <c r="X1925" s="1">
        <v>1</v>
      </c>
      <c r="Y1925" s="1"/>
      <c r="Z1925" s="1">
        <v>1</v>
      </c>
      <c r="AA1925" s="1"/>
      <c r="AB1925" s="1"/>
      <c r="AC1925" s="3">
        <v>0</v>
      </c>
      <c r="AD1925" s="4">
        <v>17</v>
      </c>
    </row>
    <row r="1926" spans="1:30" ht="15.75" x14ac:dyDescent="0.25">
      <c r="A1926" s="12" t="s">
        <v>1197</v>
      </c>
      <c r="B1926" s="12" t="s">
        <v>1940</v>
      </c>
      <c r="C1926" t="s">
        <v>1941</v>
      </c>
      <c r="D1926" s="12" t="s">
        <v>134</v>
      </c>
      <c r="E1926" t="s">
        <v>1942</v>
      </c>
      <c r="F1926" s="12" t="s">
        <v>136</v>
      </c>
      <c r="G1926" t="s">
        <v>264</v>
      </c>
      <c r="H1926" s="12" t="s">
        <v>1947</v>
      </c>
      <c r="I1926">
        <v>121.70818</v>
      </c>
      <c r="J1926">
        <v>499</v>
      </c>
      <c r="K1926" s="2">
        <v>0</v>
      </c>
      <c r="L1926" s="1">
        <v>3</v>
      </c>
      <c r="M1926" s="1">
        <v>1</v>
      </c>
      <c r="N1926" s="1">
        <v>1</v>
      </c>
      <c r="O1926" s="1">
        <v>1</v>
      </c>
      <c r="P1926" s="1"/>
      <c r="Q1926" s="1"/>
      <c r="R1926" s="1">
        <v>1</v>
      </c>
      <c r="S1926" s="1">
        <v>1</v>
      </c>
      <c r="T1926" s="1"/>
      <c r="U1926" s="1">
        <v>1</v>
      </c>
      <c r="V1926" s="1">
        <v>1</v>
      </c>
      <c r="W1926" s="1"/>
      <c r="X1926" s="1">
        <v>1</v>
      </c>
      <c r="Y1926" s="1"/>
      <c r="Z1926" s="1">
        <v>1</v>
      </c>
      <c r="AA1926" s="1"/>
      <c r="AB1926" s="1"/>
      <c r="AC1926" s="3">
        <v>0</v>
      </c>
      <c r="AD1926" s="4">
        <v>12</v>
      </c>
    </row>
    <row r="1927" spans="1:30" ht="15.75" x14ac:dyDescent="0.25">
      <c r="A1927" s="12" t="s">
        <v>1197</v>
      </c>
      <c r="B1927" s="12" t="s">
        <v>1940</v>
      </c>
      <c r="C1927" t="s">
        <v>1941</v>
      </c>
      <c r="D1927" s="12" t="s">
        <v>134</v>
      </c>
      <c r="E1927" t="s">
        <v>1942</v>
      </c>
      <c r="F1927" s="12" t="s">
        <v>136</v>
      </c>
      <c r="G1927" t="s">
        <v>266</v>
      </c>
      <c r="H1927" s="12" t="s">
        <v>1948</v>
      </c>
      <c r="I1927">
        <v>121.70818</v>
      </c>
      <c r="J1927">
        <v>499</v>
      </c>
      <c r="K1927" s="2">
        <v>0</v>
      </c>
      <c r="L1927" s="1"/>
      <c r="M1927" s="1">
        <v>1</v>
      </c>
      <c r="N1927" s="1">
        <v>1</v>
      </c>
      <c r="O1927" s="1">
        <v>1</v>
      </c>
      <c r="P1927" s="1"/>
      <c r="Q1927" s="1"/>
      <c r="R1927" s="1">
        <v>1</v>
      </c>
      <c r="S1927" s="1">
        <v>1</v>
      </c>
      <c r="T1927" s="1"/>
      <c r="U1927" s="1">
        <v>1</v>
      </c>
      <c r="V1927" s="1">
        <v>1</v>
      </c>
      <c r="W1927" s="1"/>
      <c r="X1927" s="1">
        <v>1</v>
      </c>
      <c r="Y1927" s="1"/>
      <c r="Z1927" s="1">
        <v>1</v>
      </c>
      <c r="AA1927" s="1"/>
      <c r="AB1927" s="1"/>
      <c r="AC1927" s="3">
        <v>0</v>
      </c>
      <c r="AD1927" s="4">
        <v>9</v>
      </c>
    </row>
    <row r="1928" spans="1:30" ht="15.75" x14ac:dyDescent="0.25">
      <c r="A1928" s="12" t="s">
        <v>1197</v>
      </c>
      <c r="B1928" s="12" t="s">
        <v>1940</v>
      </c>
      <c r="C1928" t="s">
        <v>1941</v>
      </c>
      <c r="D1928" s="12" t="s">
        <v>134</v>
      </c>
      <c r="E1928" t="s">
        <v>1942</v>
      </c>
      <c r="F1928" s="12" t="s">
        <v>136</v>
      </c>
      <c r="G1928" t="s">
        <v>268</v>
      </c>
      <c r="H1928" s="12" t="s">
        <v>1949</v>
      </c>
      <c r="I1928">
        <v>121.70818</v>
      </c>
      <c r="J1928">
        <v>499</v>
      </c>
      <c r="K1928" s="2">
        <v>0</v>
      </c>
      <c r="L1928" s="1"/>
      <c r="M1928" s="1"/>
      <c r="N1928" s="1">
        <v>1</v>
      </c>
      <c r="O1928" s="1"/>
      <c r="P1928" s="1"/>
      <c r="Q1928" s="1"/>
      <c r="R1928" s="1"/>
      <c r="S1928" s="1"/>
      <c r="T1928" s="1"/>
      <c r="U1928" s="1"/>
      <c r="V1928" s="1">
        <v>1</v>
      </c>
      <c r="W1928" s="1"/>
      <c r="X1928" s="1"/>
      <c r="Y1928" s="1"/>
      <c r="Z1928" s="1"/>
      <c r="AA1928" s="1"/>
      <c r="AB1928" s="1"/>
      <c r="AC1928" s="3">
        <v>0</v>
      </c>
      <c r="AD1928" s="4">
        <v>2</v>
      </c>
    </row>
    <row r="1929" spans="1:30" ht="15.75" x14ac:dyDescent="0.25">
      <c r="A1929" s="12" t="s">
        <v>1197</v>
      </c>
      <c r="B1929" s="12" t="s">
        <v>7460</v>
      </c>
      <c r="C1929" t="s">
        <v>9231</v>
      </c>
      <c r="D1929" s="12" t="s">
        <v>393</v>
      </c>
      <c r="E1929" t="s">
        <v>9232</v>
      </c>
      <c r="F1929" s="12" t="s">
        <v>35</v>
      </c>
      <c r="G1929" t="s">
        <v>36</v>
      </c>
      <c r="H1929" s="12" t="s">
        <v>9233</v>
      </c>
      <c r="I1929">
        <v>91.83</v>
      </c>
      <c r="J1929">
        <v>169.99</v>
      </c>
      <c r="K1929" s="2">
        <v>0</v>
      </c>
      <c r="L1929" s="1">
        <v>0</v>
      </c>
      <c r="M1929" s="1"/>
      <c r="N1929" s="1">
        <v>0</v>
      </c>
      <c r="O1929" s="1"/>
      <c r="P1929" s="1"/>
      <c r="Q1929" s="1"/>
      <c r="R1929" s="1"/>
      <c r="S1929" s="1"/>
      <c r="T1929" s="1">
        <v>0</v>
      </c>
      <c r="U1929" s="1"/>
      <c r="V1929" s="1"/>
      <c r="W1929" s="1"/>
      <c r="X1929" s="1">
        <v>0</v>
      </c>
      <c r="Y1929" s="1">
        <v>0</v>
      </c>
      <c r="Z1929" s="1">
        <v>0</v>
      </c>
      <c r="AA1929" s="1">
        <v>0</v>
      </c>
      <c r="AB1929" s="1"/>
      <c r="AC1929" s="3">
        <v>0</v>
      </c>
      <c r="AD1929" s="4">
        <v>0</v>
      </c>
    </row>
    <row r="1930" spans="1:30" ht="15.75" x14ac:dyDescent="0.25">
      <c r="A1930" s="12" t="s">
        <v>1197</v>
      </c>
      <c r="B1930" s="12" t="s">
        <v>7460</v>
      </c>
      <c r="C1930" t="s">
        <v>9231</v>
      </c>
      <c r="D1930" s="12" t="s">
        <v>393</v>
      </c>
      <c r="E1930" t="s">
        <v>9232</v>
      </c>
      <c r="F1930" s="12" t="s">
        <v>35</v>
      </c>
      <c r="G1930" t="s">
        <v>37</v>
      </c>
      <c r="H1930" s="12" t="s">
        <v>9234</v>
      </c>
      <c r="I1930">
        <v>91.83</v>
      </c>
      <c r="J1930">
        <v>169.99</v>
      </c>
      <c r="K1930" s="2">
        <v>0</v>
      </c>
      <c r="L1930" s="1">
        <v>0</v>
      </c>
      <c r="M1930" s="1">
        <v>0</v>
      </c>
      <c r="N1930" s="1">
        <v>0</v>
      </c>
      <c r="O1930" s="1">
        <v>0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/>
      <c r="V1930" s="1">
        <v>0</v>
      </c>
      <c r="W1930" s="1"/>
      <c r="X1930" s="1">
        <v>0</v>
      </c>
      <c r="Y1930" s="1">
        <v>0</v>
      </c>
      <c r="Z1930" s="1">
        <v>0</v>
      </c>
      <c r="AA1930" s="1">
        <v>0</v>
      </c>
      <c r="AB1930" s="1"/>
      <c r="AC1930" s="3">
        <v>0</v>
      </c>
      <c r="AD1930" s="4">
        <v>0</v>
      </c>
    </row>
    <row r="1931" spans="1:30" ht="15.75" x14ac:dyDescent="0.25">
      <c r="A1931" s="12" t="s">
        <v>1197</v>
      </c>
      <c r="B1931" s="12" t="s">
        <v>7460</v>
      </c>
      <c r="C1931" t="s">
        <v>9231</v>
      </c>
      <c r="D1931" s="12" t="s">
        <v>393</v>
      </c>
      <c r="E1931" t="s">
        <v>9232</v>
      </c>
      <c r="F1931" s="12" t="s">
        <v>35</v>
      </c>
      <c r="G1931" t="s">
        <v>38</v>
      </c>
      <c r="H1931" s="12" t="s">
        <v>9235</v>
      </c>
      <c r="I1931">
        <v>91.83</v>
      </c>
      <c r="J1931">
        <v>169.99</v>
      </c>
      <c r="K1931" s="2">
        <v>0</v>
      </c>
      <c r="L1931" s="1">
        <v>0</v>
      </c>
      <c r="M1931" s="1">
        <v>0</v>
      </c>
      <c r="N1931" s="1">
        <v>0</v>
      </c>
      <c r="O1931" s="1">
        <v>0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/>
      <c r="V1931" s="1">
        <v>0</v>
      </c>
      <c r="W1931" s="1"/>
      <c r="X1931" s="1">
        <v>0</v>
      </c>
      <c r="Y1931" s="1">
        <v>0</v>
      </c>
      <c r="Z1931" s="1">
        <v>0</v>
      </c>
      <c r="AA1931" s="1">
        <v>0</v>
      </c>
      <c r="AB1931" s="1"/>
      <c r="AC1931" s="3">
        <v>0</v>
      </c>
      <c r="AD1931" s="4">
        <v>0</v>
      </c>
    </row>
    <row r="1932" spans="1:30" ht="15.75" x14ac:dyDescent="0.25">
      <c r="A1932" s="12" t="s">
        <v>1197</v>
      </c>
      <c r="B1932" s="12" t="s">
        <v>7460</v>
      </c>
      <c r="C1932" t="s">
        <v>9231</v>
      </c>
      <c r="D1932" s="12" t="s">
        <v>393</v>
      </c>
      <c r="E1932" t="s">
        <v>9232</v>
      </c>
      <c r="F1932" s="12" t="s">
        <v>35</v>
      </c>
      <c r="G1932" t="s">
        <v>39</v>
      </c>
      <c r="H1932" s="12" t="s">
        <v>9236</v>
      </c>
      <c r="I1932">
        <v>91.83</v>
      </c>
      <c r="J1932">
        <v>169.99</v>
      </c>
      <c r="K1932" s="2">
        <v>0</v>
      </c>
      <c r="L1932" s="1">
        <v>0</v>
      </c>
      <c r="M1932" s="1">
        <v>0</v>
      </c>
      <c r="N1932" s="1">
        <v>0</v>
      </c>
      <c r="O1932" s="1">
        <v>0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/>
      <c r="V1932" s="1">
        <v>0</v>
      </c>
      <c r="W1932" s="1"/>
      <c r="X1932" s="1">
        <v>0</v>
      </c>
      <c r="Y1932" s="1">
        <v>0</v>
      </c>
      <c r="Z1932" s="1">
        <v>0</v>
      </c>
      <c r="AA1932" s="1">
        <v>0</v>
      </c>
      <c r="AB1932" s="1"/>
      <c r="AC1932" s="3">
        <v>0</v>
      </c>
      <c r="AD1932" s="4">
        <v>0</v>
      </c>
    </row>
    <row r="1933" spans="1:30" ht="15.75" x14ac:dyDescent="0.25">
      <c r="A1933" s="12" t="s">
        <v>1197</v>
      </c>
      <c r="B1933" s="12" t="s">
        <v>7460</v>
      </c>
      <c r="C1933" t="s">
        <v>9231</v>
      </c>
      <c r="D1933" s="12" t="s">
        <v>393</v>
      </c>
      <c r="E1933" t="s">
        <v>9232</v>
      </c>
      <c r="F1933" s="12" t="s">
        <v>35</v>
      </c>
      <c r="G1933" t="s">
        <v>40</v>
      </c>
      <c r="H1933" s="12" t="s">
        <v>9237</v>
      </c>
      <c r="I1933">
        <v>91.83</v>
      </c>
      <c r="J1933">
        <v>169.99</v>
      </c>
      <c r="K1933" s="2">
        <v>0</v>
      </c>
      <c r="L1933" s="1">
        <v>0</v>
      </c>
      <c r="M1933" s="1">
        <v>0</v>
      </c>
      <c r="N1933" s="1">
        <v>0</v>
      </c>
      <c r="O1933" s="1">
        <v>0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/>
      <c r="V1933" s="1">
        <v>0</v>
      </c>
      <c r="W1933" s="1"/>
      <c r="X1933" s="1">
        <v>0</v>
      </c>
      <c r="Y1933" s="1">
        <v>0</v>
      </c>
      <c r="Z1933" s="1">
        <v>0</v>
      </c>
      <c r="AA1933" s="1">
        <v>0</v>
      </c>
      <c r="AB1933" s="1"/>
      <c r="AC1933" s="3">
        <v>0</v>
      </c>
      <c r="AD1933" s="4">
        <v>0</v>
      </c>
    </row>
    <row r="1934" spans="1:30" ht="15.75" x14ac:dyDescent="0.25">
      <c r="A1934" s="12" t="s">
        <v>1197</v>
      </c>
      <c r="B1934" s="12" t="s">
        <v>7460</v>
      </c>
      <c r="C1934" t="s">
        <v>9231</v>
      </c>
      <c r="D1934" s="12" t="s">
        <v>393</v>
      </c>
      <c r="E1934" t="s">
        <v>9232</v>
      </c>
      <c r="F1934" s="12" t="s">
        <v>35</v>
      </c>
      <c r="G1934" t="s">
        <v>42</v>
      </c>
      <c r="H1934" s="12" t="s">
        <v>9238</v>
      </c>
      <c r="I1934">
        <v>91.83</v>
      </c>
      <c r="J1934">
        <v>169.99</v>
      </c>
      <c r="K1934" s="2">
        <v>0</v>
      </c>
      <c r="L1934" s="1">
        <v>0</v>
      </c>
      <c r="M1934" s="1">
        <v>0</v>
      </c>
      <c r="N1934" s="1">
        <v>0</v>
      </c>
      <c r="O1934" s="1">
        <v>0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/>
      <c r="V1934" s="1">
        <v>0</v>
      </c>
      <c r="W1934" s="1"/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3">
        <v>0</v>
      </c>
      <c r="AD1934" s="4">
        <v>0</v>
      </c>
    </row>
    <row r="1935" spans="1:30" ht="15.75" x14ac:dyDescent="0.25">
      <c r="A1935" s="12" t="s">
        <v>1197</v>
      </c>
      <c r="B1935" s="12" t="s">
        <v>7460</v>
      </c>
      <c r="C1935" t="s">
        <v>9231</v>
      </c>
      <c r="D1935" s="12" t="s">
        <v>393</v>
      </c>
      <c r="E1935" t="s">
        <v>9232</v>
      </c>
      <c r="F1935" s="12" t="s">
        <v>35</v>
      </c>
      <c r="G1935" t="s">
        <v>44</v>
      </c>
      <c r="H1935" s="12" t="s">
        <v>9239</v>
      </c>
      <c r="I1935">
        <v>91.83</v>
      </c>
      <c r="J1935">
        <v>169.99</v>
      </c>
      <c r="K1935" s="2">
        <v>0</v>
      </c>
      <c r="L1935" s="1">
        <v>0</v>
      </c>
      <c r="M1935" s="1">
        <v>0</v>
      </c>
      <c r="N1935" s="1">
        <v>0</v>
      </c>
      <c r="O1935" s="1">
        <v>0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/>
      <c r="V1935" s="1">
        <v>0</v>
      </c>
      <c r="W1935" s="1"/>
      <c r="X1935" s="1">
        <v>0</v>
      </c>
      <c r="Y1935" s="1">
        <v>0</v>
      </c>
      <c r="Z1935" s="1">
        <v>0</v>
      </c>
      <c r="AA1935" s="1">
        <v>0</v>
      </c>
      <c r="AB1935" s="1"/>
      <c r="AC1935" s="3">
        <v>0</v>
      </c>
      <c r="AD1935" s="4">
        <v>0</v>
      </c>
    </row>
    <row r="1936" spans="1:30" ht="15.75" x14ac:dyDescent="0.25">
      <c r="A1936" s="12" t="s">
        <v>1197</v>
      </c>
      <c r="B1936" s="12" t="s">
        <v>7460</v>
      </c>
      <c r="C1936" t="s">
        <v>9231</v>
      </c>
      <c r="D1936" s="12" t="s">
        <v>393</v>
      </c>
      <c r="E1936" t="s">
        <v>9232</v>
      </c>
      <c r="F1936" s="12" t="s">
        <v>35</v>
      </c>
      <c r="G1936" t="s">
        <v>188</v>
      </c>
      <c r="H1936" s="12" t="s">
        <v>9240</v>
      </c>
      <c r="I1936">
        <v>91.83</v>
      </c>
      <c r="J1936">
        <v>169.99</v>
      </c>
      <c r="K1936" s="2">
        <v>0</v>
      </c>
      <c r="L1936" s="1">
        <v>0</v>
      </c>
      <c r="M1936" s="1">
        <v>0</v>
      </c>
      <c r="N1936" s="1">
        <v>0</v>
      </c>
      <c r="O1936" s="1">
        <v>0</v>
      </c>
      <c r="P1936" s="1">
        <v>0</v>
      </c>
      <c r="Q1936" s="1">
        <v>0</v>
      </c>
      <c r="R1936" s="1">
        <v>0</v>
      </c>
      <c r="S1936" s="1">
        <v>0</v>
      </c>
      <c r="T1936" s="1"/>
      <c r="U1936" s="1"/>
      <c r="V1936" s="1">
        <v>0</v>
      </c>
      <c r="W1936" s="1"/>
      <c r="X1936" s="1">
        <v>0</v>
      </c>
      <c r="Y1936" s="1"/>
      <c r="Z1936" s="1">
        <v>0</v>
      </c>
      <c r="AA1936" s="1">
        <v>0</v>
      </c>
      <c r="AB1936" s="1">
        <v>0</v>
      </c>
      <c r="AC1936" s="3">
        <v>0</v>
      </c>
      <c r="AD1936" s="4">
        <v>0</v>
      </c>
    </row>
    <row r="1937" spans="1:30" ht="15.75" x14ac:dyDescent="0.25">
      <c r="A1937" s="12" t="s">
        <v>1197</v>
      </c>
      <c r="B1937" s="12" t="s">
        <v>7460</v>
      </c>
      <c r="C1937" t="s">
        <v>9231</v>
      </c>
      <c r="D1937" s="12" t="s">
        <v>393</v>
      </c>
      <c r="E1937" t="s">
        <v>9232</v>
      </c>
      <c r="F1937" s="12" t="s">
        <v>112</v>
      </c>
      <c r="G1937" t="s">
        <v>113</v>
      </c>
      <c r="H1937" s="12" t="s">
        <v>9241</v>
      </c>
      <c r="I1937">
        <v>91.83</v>
      </c>
      <c r="J1937">
        <v>169.99</v>
      </c>
      <c r="K1937" s="2">
        <v>0</v>
      </c>
      <c r="L1937" s="1">
        <v>0</v>
      </c>
      <c r="M1937" s="1">
        <v>0</v>
      </c>
      <c r="N1937" s="1">
        <v>0</v>
      </c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>
        <v>0</v>
      </c>
      <c r="AB1937" s="1"/>
      <c r="AC1937" s="3">
        <v>0</v>
      </c>
      <c r="AD1937" s="4">
        <v>0</v>
      </c>
    </row>
    <row r="1938" spans="1:30" ht="15.75" x14ac:dyDescent="0.25">
      <c r="A1938" s="12" t="s">
        <v>1197</v>
      </c>
      <c r="B1938" s="12" t="s">
        <v>7460</v>
      </c>
      <c r="C1938" t="s">
        <v>9231</v>
      </c>
      <c r="D1938" s="12" t="s">
        <v>393</v>
      </c>
      <c r="E1938" t="s">
        <v>9232</v>
      </c>
      <c r="F1938" s="12" t="s">
        <v>112</v>
      </c>
      <c r="G1938" t="s">
        <v>115</v>
      </c>
      <c r="H1938" s="12" t="s">
        <v>9242</v>
      </c>
      <c r="I1938">
        <v>91.83</v>
      </c>
      <c r="J1938">
        <v>169.99</v>
      </c>
      <c r="K1938" s="2">
        <v>0</v>
      </c>
      <c r="L1938" s="1">
        <v>0</v>
      </c>
      <c r="M1938" s="1">
        <v>0</v>
      </c>
      <c r="N1938" s="1">
        <v>0</v>
      </c>
      <c r="O1938" s="1">
        <v>0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/>
      <c r="V1938" s="1">
        <v>0</v>
      </c>
      <c r="W1938" s="1"/>
      <c r="X1938" s="1">
        <v>0</v>
      </c>
      <c r="Y1938" s="1"/>
      <c r="Z1938" s="1">
        <v>0</v>
      </c>
      <c r="AA1938" s="1">
        <v>0</v>
      </c>
      <c r="AB1938" s="1"/>
      <c r="AC1938" s="3">
        <v>0</v>
      </c>
      <c r="AD1938" s="4">
        <v>0</v>
      </c>
    </row>
    <row r="1939" spans="1:30" ht="15.75" x14ac:dyDescent="0.25">
      <c r="A1939" s="12" t="s">
        <v>1197</v>
      </c>
      <c r="B1939" s="12" t="s">
        <v>7460</v>
      </c>
      <c r="C1939" t="s">
        <v>9231</v>
      </c>
      <c r="D1939" s="12" t="s">
        <v>393</v>
      </c>
      <c r="E1939" t="s">
        <v>9232</v>
      </c>
      <c r="F1939" s="12" t="s">
        <v>112</v>
      </c>
      <c r="G1939" t="s">
        <v>117</v>
      </c>
      <c r="H1939" s="12" t="s">
        <v>9243</v>
      </c>
      <c r="I1939">
        <v>91.83</v>
      </c>
      <c r="J1939">
        <v>169.99</v>
      </c>
      <c r="K1939" s="2">
        <v>0</v>
      </c>
      <c r="L1939" s="1">
        <v>0</v>
      </c>
      <c r="M1939" s="1">
        <v>0</v>
      </c>
      <c r="N1939" s="1">
        <v>0</v>
      </c>
      <c r="O1939" s="1">
        <v>0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/>
      <c r="V1939" s="1">
        <v>0</v>
      </c>
      <c r="W1939" s="1"/>
      <c r="X1939" s="1">
        <v>0</v>
      </c>
      <c r="Y1939" s="1"/>
      <c r="Z1939" s="1">
        <v>0</v>
      </c>
      <c r="AA1939" s="1">
        <v>0</v>
      </c>
      <c r="AB1939" s="1"/>
      <c r="AC1939" s="3">
        <v>0</v>
      </c>
      <c r="AD1939" s="4">
        <v>0</v>
      </c>
    </row>
    <row r="1940" spans="1:30" ht="15.75" x14ac:dyDescent="0.25">
      <c r="A1940" s="12" t="s">
        <v>1197</v>
      </c>
      <c r="B1940" s="12" t="s">
        <v>7460</v>
      </c>
      <c r="C1940" t="s">
        <v>9231</v>
      </c>
      <c r="D1940" s="12" t="s">
        <v>393</v>
      </c>
      <c r="E1940" t="s">
        <v>9232</v>
      </c>
      <c r="F1940" s="12" t="s">
        <v>112</v>
      </c>
      <c r="G1940" t="s">
        <v>118</v>
      </c>
      <c r="H1940" s="12" t="s">
        <v>9244</v>
      </c>
      <c r="I1940">
        <v>91.83</v>
      </c>
      <c r="J1940">
        <v>169.99</v>
      </c>
      <c r="K1940" s="2">
        <v>0</v>
      </c>
      <c r="L1940" s="1">
        <v>0</v>
      </c>
      <c r="M1940" s="1">
        <v>0</v>
      </c>
      <c r="N1940" s="1">
        <v>0</v>
      </c>
      <c r="O1940" s="1">
        <v>0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/>
      <c r="V1940" s="1">
        <v>0</v>
      </c>
      <c r="W1940" s="1"/>
      <c r="X1940" s="1">
        <v>0</v>
      </c>
      <c r="Y1940" s="1">
        <v>0</v>
      </c>
      <c r="Z1940" s="1">
        <v>0</v>
      </c>
      <c r="AA1940" s="1">
        <v>0</v>
      </c>
      <c r="AB1940" s="1"/>
      <c r="AC1940" s="3">
        <v>0</v>
      </c>
      <c r="AD1940" s="4">
        <v>0</v>
      </c>
    </row>
    <row r="1941" spans="1:30" ht="15.75" x14ac:dyDescent="0.25">
      <c r="A1941" s="12" t="s">
        <v>1197</v>
      </c>
      <c r="B1941" s="12" t="s">
        <v>7460</v>
      </c>
      <c r="C1941" t="s">
        <v>9231</v>
      </c>
      <c r="D1941" s="12" t="s">
        <v>393</v>
      </c>
      <c r="E1941" t="s">
        <v>9232</v>
      </c>
      <c r="F1941" s="12" t="s">
        <v>112</v>
      </c>
      <c r="G1941" t="s">
        <v>119</v>
      </c>
      <c r="H1941" s="12" t="s">
        <v>9245</v>
      </c>
      <c r="I1941">
        <v>91.83</v>
      </c>
      <c r="J1941">
        <v>169.99</v>
      </c>
      <c r="K1941" s="2">
        <v>0</v>
      </c>
      <c r="L1941" s="1">
        <v>0</v>
      </c>
      <c r="M1941" s="1">
        <v>0</v>
      </c>
      <c r="N1941" s="1">
        <v>0</v>
      </c>
      <c r="O1941" s="1">
        <v>0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/>
      <c r="V1941" s="1">
        <v>0</v>
      </c>
      <c r="W1941" s="1"/>
      <c r="X1941" s="1">
        <v>0</v>
      </c>
      <c r="Y1941" s="1"/>
      <c r="Z1941" s="1">
        <v>0</v>
      </c>
      <c r="AA1941" s="1">
        <v>0</v>
      </c>
      <c r="AB1941" s="1"/>
      <c r="AC1941" s="3">
        <v>0</v>
      </c>
      <c r="AD1941" s="4">
        <v>0</v>
      </c>
    </row>
    <row r="1942" spans="1:30" ht="15.75" x14ac:dyDescent="0.25">
      <c r="A1942" s="12" t="s">
        <v>1197</v>
      </c>
      <c r="B1942" s="12" t="s">
        <v>7460</v>
      </c>
      <c r="C1942" t="s">
        <v>9231</v>
      </c>
      <c r="D1942" s="12" t="s">
        <v>393</v>
      </c>
      <c r="E1942" t="s">
        <v>9232</v>
      </c>
      <c r="F1942" s="12" t="s">
        <v>112</v>
      </c>
      <c r="G1942" t="s">
        <v>121</v>
      </c>
      <c r="H1942" s="12" t="s">
        <v>9246</v>
      </c>
      <c r="I1942">
        <v>91.83</v>
      </c>
      <c r="J1942">
        <v>169.99</v>
      </c>
      <c r="K1942" s="2">
        <v>0</v>
      </c>
      <c r="L1942" s="1">
        <v>0</v>
      </c>
      <c r="M1942" s="1">
        <v>0</v>
      </c>
      <c r="N1942" s="1">
        <v>0</v>
      </c>
      <c r="O1942" s="1">
        <v>0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/>
      <c r="V1942" s="1">
        <v>0</v>
      </c>
      <c r="W1942" s="1"/>
      <c r="X1942" s="1">
        <v>0</v>
      </c>
      <c r="Y1942" s="1">
        <v>0</v>
      </c>
      <c r="Z1942" s="1">
        <v>0</v>
      </c>
      <c r="AA1942" s="1">
        <v>0</v>
      </c>
      <c r="AB1942" s="1"/>
      <c r="AC1942" s="3">
        <v>0</v>
      </c>
      <c r="AD1942" s="4">
        <v>0</v>
      </c>
    </row>
    <row r="1943" spans="1:30" ht="15.75" x14ac:dyDescent="0.25">
      <c r="A1943" s="12" t="s">
        <v>1197</v>
      </c>
      <c r="B1943" s="12" t="s">
        <v>7460</v>
      </c>
      <c r="C1943" t="s">
        <v>9231</v>
      </c>
      <c r="D1943" s="12" t="s">
        <v>393</v>
      </c>
      <c r="E1943" t="s">
        <v>9232</v>
      </c>
      <c r="F1943" s="12" t="s">
        <v>112</v>
      </c>
      <c r="G1943" t="s">
        <v>123</v>
      </c>
      <c r="H1943" s="12" t="s">
        <v>9247</v>
      </c>
      <c r="I1943">
        <v>91.83</v>
      </c>
      <c r="J1943">
        <v>169.99</v>
      </c>
      <c r="K1943" s="2">
        <v>0</v>
      </c>
      <c r="L1943" s="1">
        <v>0</v>
      </c>
      <c r="M1943" s="1">
        <v>0</v>
      </c>
      <c r="N1943" s="1">
        <v>0</v>
      </c>
      <c r="O1943" s="1">
        <v>0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/>
      <c r="V1943" s="1">
        <v>0</v>
      </c>
      <c r="W1943" s="1"/>
      <c r="X1943" s="1">
        <v>0</v>
      </c>
      <c r="Y1943" s="1">
        <v>0</v>
      </c>
      <c r="Z1943" s="1">
        <v>0</v>
      </c>
      <c r="AA1943" s="1">
        <v>0</v>
      </c>
      <c r="AB1943" s="1"/>
      <c r="AC1943" s="3">
        <v>0</v>
      </c>
      <c r="AD1943" s="4">
        <v>0</v>
      </c>
    </row>
    <row r="1944" spans="1:30" ht="15.75" x14ac:dyDescent="0.25">
      <c r="A1944" s="12" t="s">
        <v>1197</v>
      </c>
      <c r="B1944" s="12" t="s">
        <v>7460</v>
      </c>
      <c r="C1944" t="s">
        <v>9231</v>
      </c>
      <c r="D1944" s="12" t="s">
        <v>393</v>
      </c>
      <c r="E1944" t="s">
        <v>9232</v>
      </c>
      <c r="F1944" s="12" t="s">
        <v>112</v>
      </c>
      <c r="G1944" t="s">
        <v>124</v>
      </c>
      <c r="H1944" s="12" t="s">
        <v>9248</v>
      </c>
      <c r="I1944">
        <v>91.83</v>
      </c>
      <c r="J1944">
        <v>169.99</v>
      </c>
      <c r="K1944" s="2">
        <v>0</v>
      </c>
      <c r="L1944" s="1">
        <v>0</v>
      </c>
      <c r="M1944" s="1">
        <v>0</v>
      </c>
      <c r="N1944" s="1">
        <v>0</v>
      </c>
      <c r="O1944" s="1">
        <v>0</v>
      </c>
      <c r="P1944" s="1">
        <v>0</v>
      </c>
      <c r="Q1944" s="1">
        <v>0</v>
      </c>
      <c r="R1944" s="1">
        <v>0</v>
      </c>
      <c r="S1944" s="1">
        <v>0</v>
      </c>
      <c r="T1944" s="1"/>
      <c r="U1944" s="1"/>
      <c r="V1944" s="1">
        <v>0</v>
      </c>
      <c r="W1944" s="1"/>
      <c r="X1944" s="1">
        <v>0</v>
      </c>
      <c r="Y1944" s="1"/>
      <c r="Z1944" s="1">
        <v>0</v>
      </c>
      <c r="AA1944" s="1">
        <v>0</v>
      </c>
      <c r="AB1944" s="1"/>
      <c r="AC1944" s="3">
        <v>0</v>
      </c>
      <c r="AD1944" s="4">
        <v>0</v>
      </c>
    </row>
    <row r="1945" spans="1:30" ht="15.75" x14ac:dyDescent="0.25">
      <c r="A1945" s="12" t="s">
        <v>1197</v>
      </c>
      <c r="B1945" s="12" t="s">
        <v>1950</v>
      </c>
      <c r="C1945" t="s">
        <v>1951</v>
      </c>
      <c r="D1945" s="12" t="s">
        <v>209</v>
      </c>
      <c r="E1945" t="s">
        <v>1952</v>
      </c>
      <c r="F1945" s="12" t="s">
        <v>35</v>
      </c>
      <c r="G1945" t="s">
        <v>36</v>
      </c>
      <c r="H1945" s="12" t="s">
        <v>9249</v>
      </c>
      <c r="I1945">
        <v>126.705</v>
      </c>
      <c r="J1945">
        <v>219.99</v>
      </c>
      <c r="K1945" s="2">
        <v>0</v>
      </c>
      <c r="L1945" s="1">
        <v>0</v>
      </c>
      <c r="M1945" s="1"/>
      <c r="N1945" s="1"/>
      <c r="O1945" s="1">
        <v>0</v>
      </c>
      <c r="P1945" s="1"/>
      <c r="Q1945" s="1"/>
      <c r="R1945" s="1"/>
      <c r="S1945" s="1"/>
      <c r="T1945" s="1"/>
      <c r="U1945" s="1"/>
      <c r="V1945" s="1"/>
      <c r="W1945" s="1"/>
      <c r="X1945" s="1">
        <v>0</v>
      </c>
      <c r="Y1945" s="1">
        <v>0</v>
      </c>
      <c r="Z1945" s="1">
        <v>0</v>
      </c>
      <c r="AA1945" s="1"/>
      <c r="AB1945" s="1"/>
      <c r="AC1945" s="3">
        <v>0</v>
      </c>
      <c r="AD1945" s="4">
        <v>0</v>
      </c>
    </row>
    <row r="1946" spans="1:30" ht="15.75" x14ac:dyDescent="0.25">
      <c r="A1946" s="12" t="s">
        <v>1197</v>
      </c>
      <c r="B1946" s="12" t="s">
        <v>1950</v>
      </c>
      <c r="C1946" t="s">
        <v>1951</v>
      </c>
      <c r="D1946" s="12" t="s">
        <v>209</v>
      </c>
      <c r="E1946" t="s">
        <v>1952</v>
      </c>
      <c r="F1946" s="12" t="s">
        <v>35</v>
      </c>
      <c r="G1946" t="s">
        <v>37</v>
      </c>
      <c r="H1946" s="12" t="s">
        <v>9250</v>
      </c>
      <c r="I1946">
        <v>126.705</v>
      </c>
      <c r="J1946">
        <v>219.99</v>
      </c>
      <c r="K1946" s="2">
        <v>0</v>
      </c>
      <c r="L1946" s="1">
        <v>0</v>
      </c>
      <c r="M1946" s="1">
        <v>0</v>
      </c>
      <c r="N1946" s="1">
        <v>0</v>
      </c>
      <c r="O1946" s="1"/>
      <c r="P1946" s="1"/>
      <c r="Q1946" s="1">
        <v>0</v>
      </c>
      <c r="R1946" s="1">
        <v>0</v>
      </c>
      <c r="S1946" s="1">
        <v>0</v>
      </c>
      <c r="T1946" s="1">
        <v>0</v>
      </c>
      <c r="U1946" s="1"/>
      <c r="V1946" s="1"/>
      <c r="W1946" s="1"/>
      <c r="X1946" s="1"/>
      <c r="Y1946" s="1">
        <v>0</v>
      </c>
      <c r="Z1946" s="1">
        <v>0</v>
      </c>
      <c r="AA1946" s="1"/>
      <c r="AB1946" s="1"/>
      <c r="AC1946" s="3">
        <v>0</v>
      </c>
      <c r="AD1946" s="4">
        <v>0</v>
      </c>
    </row>
    <row r="1947" spans="1:30" ht="15.75" x14ac:dyDescent="0.25">
      <c r="A1947" s="12" t="s">
        <v>1197</v>
      </c>
      <c r="B1947" s="12" t="s">
        <v>1950</v>
      </c>
      <c r="C1947" t="s">
        <v>1951</v>
      </c>
      <c r="D1947" s="12" t="s">
        <v>209</v>
      </c>
      <c r="E1947" t="s">
        <v>1952</v>
      </c>
      <c r="F1947" s="12" t="s">
        <v>35</v>
      </c>
      <c r="G1947" t="s">
        <v>38</v>
      </c>
      <c r="H1947" s="12" t="s">
        <v>9251</v>
      </c>
      <c r="I1947">
        <v>126.705</v>
      </c>
      <c r="J1947">
        <v>219.99</v>
      </c>
      <c r="K1947" s="2">
        <v>0</v>
      </c>
      <c r="L1947" s="1">
        <v>0</v>
      </c>
      <c r="M1947" s="1">
        <v>0</v>
      </c>
      <c r="N1947" s="1">
        <v>0</v>
      </c>
      <c r="O1947" s="1">
        <v>0</v>
      </c>
      <c r="P1947" s="1"/>
      <c r="Q1947" s="1">
        <v>0</v>
      </c>
      <c r="R1947" s="1">
        <v>0</v>
      </c>
      <c r="S1947" s="1">
        <v>0</v>
      </c>
      <c r="T1947" s="1">
        <v>0</v>
      </c>
      <c r="U1947" s="1"/>
      <c r="V1947" s="1">
        <v>0</v>
      </c>
      <c r="W1947" s="1"/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3">
        <v>0</v>
      </c>
      <c r="AD1947" s="4">
        <v>0</v>
      </c>
    </row>
    <row r="1948" spans="1:30" ht="15.75" x14ac:dyDescent="0.25">
      <c r="A1948" s="12" t="s">
        <v>1197</v>
      </c>
      <c r="B1948" s="12" t="s">
        <v>1950</v>
      </c>
      <c r="C1948" t="s">
        <v>1951</v>
      </c>
      <c r="D1948" s="12" t="s">
        <v>209</v>
      </c>
      <c r="E1948" t="s">
        <v>1952</v>
      </c>
      <c r="F1948" s="12" t="s">
        <v>35</v>
      </c>
      <c r="G1948" t="s">
        <v>39</v>
      </c>
      <c r="H1948" s="12" t="s">
        <v>9252</v>
      </c>
      <c r="I1948">
        <v>126.705</v>
      </c>
      <c r="J1948">
        <v>219.99</v>
      </c>
      <c r="K1948" s="2">
        <v>0</v>
      </c>
      <c r="L1948" s="1">
        <v>0</v>
      </c>
      <c r="M1948" s="1">
        <v>0</v>
      </c>
      <c r="N1948" s="1">
        <v>0</v>
      </c>
      <c r="O1948" s="1">
        <v>0</v>
      </c>
      <c r="P1948" s="1"/>
      <c r="Q1948" s="1">
        <v>0</v>
      </c>
      <c r="R1948" s="1">
        <v>0</v>
      </c>
      <c r="S1948" s="1">
        <v>0</v>
      </c>
      <c r="T1948" s="1">
        <v>0</v>
      </c>
      <c r="U1948" s="1"/>
      <c r="V1948" s="1">
        <v>0</v>
      </c>
      <c r="W1948" s="1"/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3">
        <v>0</v>
      </c>
      <c r="AD1948" s="4">
        <v>0</v>
      </c>
    </row>
    <row r="1949" spans="1:30" ht="15.75" x14ac:dyDescent="0.25">
      <c r="A1949" s="12" t="s">
        <v>1197</v>
      </c>
      <c r="B1949" s="12" t="s">
        <v>1950</v>
      </c>
      <c r="C1949" t="s">
        <v>1951</v>
      </c>
      <c r="D1949" s="12" t="s">
        <v>209</v>
      </c>
      <c r="E1949" t="s">
        <v>1952</v>
      </c>
      <c r="F1949" s="12" t="s">
        <v>35</v>
      </c>
      <c r="G1949" t="s">
        <v>40</v>
      </c>
      <c r="H1949" s="12" t="s">
        <v>9253</v>
      </c>
      <c r="I1949">
        <v>126.705</v>
      </c>
      <c r="J1949">
        <v>219.99</v>
      </c>
      <c r="K1949" s="2">
        <v>0</v>
      </c>
      <c r="L1949" s="1">
        <v>0</v>
      </c>
      <c r="M1949" s="1">
        <v>0</v>
      </c>
      <c r="N1949" s="1">
        <v>0</v>
      </c>
      <c r="O1949" s="1">
        <v>0</v>
      </c>
      <c r="P1949" s="1"/>
      <c r="Q1949" s="1">
        <v>0</v>
      </c>
      <c r="R1949" s="1">
        <v>0</v>
      </c>
      <c r="S1949" s="1">
        <v>0</v>
      </c>
      <c r="T1949" s="1">
        <v>0</v>
      </c>
      <c r="U1949" s="1"/>
      <c r="V1949" s="1">
        <v>0</v>
      </c>
      <c r="W1949" s="1"/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3">
        <v>0</v>
      </c>
      <c r="AD1949" s="4">
        <v>0</v>
      </c>
    </row>
    <row r="1950" spans="1:30" ht="15.75" x14ac:dyDescent="0.25">
      <c r="A1950" s="12" t="s">
        <v>1197</v>
      </c>
      <c r="B1950" s="12" t="s">
        <v>1950</v>
      </c>
      <c r="C1950" t="s">
        <v>1951</v>
      </c>
      <c r="D1950" s="12" t="s">
        <v>209</v>
      </c>
      <c r="E1950" t="s">
        <v>1952</v>
      </c>
      <c r="F1950" s="12" t="s">
        <v>35</v>
      </c>
      <c r="G1950" t="s">
        <v>42</v>
      </c>
      <c r="H1950" s="12" t="s">
        <v>1953</v>
      </c>
      <c r="I1950">
        <v>126.705</v>
      </c>
      <c r="J1950">
        <v>219.99</v>
      </c>
      <c r="K1950" s="2">
        <v>0</v>
      </c>
      <c r="L1950" s="1">
        <v>0</v>
      </c>
      <c r="M1950" s="1">
        <v>0</v>
      </c>
      <c r="N1950" s="1">
        <v>0</v>
      </c>
      <c r="O1950" s="1">
        <v>0</v>
      </c>
      <c r="P1950" s="1"/>
      <c r="Q1950" s="1">
        <v>0</v>
      </c>
      <c r="R1950" s="1">
        <v>0</v>
      </c>
      <c r="S1950" s="1">
        <v>0</v>
      </c>
      <c r="T1950" s="1">
        <v>0</v>
      </c>
      <c r="U1950" s="1"/>
      <c r="V1950" s="1">
        <v>0</v>
      </c>
      <c r="W1950" s="1"/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3">
        <v>1</v>
      </c>
      <c r="AD1950" s="4">
        <v>1</v>
      </c>
    </row>
    <row r="1951" spans="1:30" ht="15.75" x14ac:dyDescent="0.25">
      <c r="A1951" s="12" t="s">
        <v>1197</v>
      </c>
      <c r="B1951" s="12" t="s">
        <v>1950</v>
      </c>
      <c r="C1951" t="s">
        <v>1951</v>
      </c>
      <c r="D1951" s="12" t="s">
        <v>209</v>
      </c>
      <c r="E1951" t="s">
        <v>1952</v>
      </c>
      <c r="F1951" s="12" t="s">
        <v>35</v>
      </c>
      <c r="G1951" t="s">
        <v>44</v>
      </c>
      <c r="H1951" s="12" t="s">
        <v>1954</v>
      </c>
      <c r="I1951">
        <v>126.705</v>
      </c>
      <c r="J1951">
        <v>219.99</v>
      </c>
      <c r="K1951" s="2">
        <v>0</v>
      </c>
      <c r="L1951" s="1">
        <v>1</v>
      </c>
      <c r="M1951" s="1"/>
      <c r="N1951" s="1">
        <v>0</v>
      </c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>
        <v>0</v>
      </c>
      <c r="Z1951" s="1"/>
      <c r="AA1951" s="1"/>
      <c r="AB1951" s="1">
        <v>1</v>
      </c>
      <c r="AC1951" s="3">
        <v>1</v>
      </c>
      <c r="AD1951" s="4">
        <v>3</v>
      </c>
    </row>
    <row r="1952" spans="1:30" ht="15.75" x14ac:dyDescent="0.25">
      <c r="A1952" s="12" t="s">
        <v>1197</v>
      </c>
      <c r="B1952" s="12" t="s">
        <v>1950</v>
      </c>
      <c r="C1952" t="s">
        <v>1951</v>
      </c>
      <c r="D1952" s="12" t="s">
        <v>209</v>
      </c>
      <c r="E1952" t="s">
        <v>1952</v>
      </c>
      <c r="F1952" s="12" t="s">
        <v>1372</v>
      </c>
      <c r="G1952" t="s">
        <v>1373</v>
      </c>
      <c r="H1952" s="12" t="s">
        <v>1955</v>
      </c>
      <c r="I1952">
        <v>126.705</v>
      </c>
      <c r="J1952">
        <v>219.99</v>
      </c>
      <c r="K1952" s="2">
        <v>0</v>
      </c>
      <c r="L1952" s="1">
        <v>0</v>
      </c>
      <c r="M1952" s="1"/>
      <c r="N1952" s="1">
        <v>0</v>
      </c>
      <c r="O1952" s="1"/>
      <c r="P1952" s="1">
        <v>0</v>
      </c>
      <c r="Q1952" s="1">
        <v>0</v>
      </c>
      <c r="R1952" s="1"/>
      <c r="S1952" s="1"/>
      <c r="T1952" s="1"/>
      <c r="U1952" s="1"/>
      <c r="V1952" s="1"/>
      <c r="W1952" s="1"/>
      <c r="X1952" s="1"/>
      <c r="Y1952" s="1">
        <v>1</v>
      </c>
      <c r="Z1952" s="1"/>
      <c r="AA1952" s="1"/>
      <c r="AB1952" s="1"/>
      <c r="AC1952" s="3">
        <v>0</v>
      </c>
      <c r="AD1952" s="4">
        <v>1</v>
      </c>
    </row>
    <row r="1953" spans="1:30" ht="15.75" x14ac:dyDescent="0.25">
      <c r="A1953" s="12" t="s">
        <v>1197</v>
      </c>
      <c r="B1953" s="12" t="s">
        <v>1950</v>
      </c>
      <c r="C1953" t="s">
        <v>1951</v>
      </c>
      <c r="D1953" s="12" t="s">
        <v>209</v>
      </c>
      <c r="E1953" t="s">
        <v>1952</v>
      </c>
      <c r="F1953" s="12" t="s">
        <v>1372</v>
      </c>
      <c r="G1953" t="s">
        <v>1375</v>
      </c>
      <c r="H1953" s="12" t="s">
        <v>1956</v>
      </c>
      <c r="I1953">
        <v>126.705</v>
      </c>
      <c r="J1953">
        <v>219.99</v>
      </c>
      <c r="K1953" s="2">
        <v>0</v>
      </c>
      <c r="L1953" s="1">
        <v>1</v>
      </c>
      <c r="M1953" s="1">
        <v>0</v>
      </c>
      <c r="N1953" s="1">
        <v>0</v>
      </c>
      <c r="O1953" s="1">
        <v>0</v>
      </c>
      <c r="P1953" s="1">
        <v>1</v>
      </c>
      <c r="Q1953" s="1">
        <v>0</v>
      </c>
      <c r="R1953" s="1"/>
      <c r="S1953" s="1"/>
      <c r="T1953" s="1"/>
      <c r="U1953" s="1"/>
      <c r="V1953" s="1"/>
      <c r="W1953" s="1"/>
      <c r="X1953" s="1">
        <v>0</v>
      </c>
      <c r="Y1953" s="1">
        <v>0</v>
      </c>
      <c r="Z1953" s="1">
        <v>0</v>
      </c>
      <c r="AA1953" s="1"/>
      <c r="AB1953" s="1"/>
      <c r="AC1953" s="3">
        <v>1</v>
      </c>
      <c r="AD1953" s="4">
        <v>3</v>
      </c>
    </row>
    <row r="1954" spans="1:30" ht="15.75" x14ac:dyDescent="0.25">
      <c r="A1954" s="12" t="s">
        <v>1197</v>
      </c>
      <c r="B1954" s="12" t="s">
        <v>1950</v>
      </c>
      <c r="C1954" t="s">
        <v>1951</v>
      </c>
      <c r="D1954" s="12" t="s">
        <v>209</v>
      </c>
      <c r="E1954" t="s">
        <v>1952</v>
      </c>
      <c r="F1954" s="12" t="s">
        <v>1372</v>
      </c>
      <c r="G1954" t="s">
        <v>1377</v>
      </c>
      <c r="H1954" s="12" t="s">
        <v>1957</v>
      </c>
      <c r="I1954">
        <v>126.705</v>
      </c>
      <c r="J1954">
        <v>219.99</v>
      </c>
      <c r="K1954" s="2">
        <v>0</v>
      </c>
      <c r="L1954" s="1">
        <v>0</v>
      </c>
      <c r="M1954" s="1">
        <v>0</v>
      </c>
      <c r="N1954" s="1">
        <v>0</v>
      </c>
      <c r="O1954" s="1">
        <v>0</v>
      </c>
      <c r="P1954" s="1">
        <v>1</v>
      </c>
      <c r="Q1954" s="1">
        <v>0</v>
      </c>
      <c r="R1954" s="1">
        <v>0</v>
      </c>
      <c r="S1954" s="1">
        <v>0</v>
      </c>
      <c r="T1954" s="1">
        <v>0</v>
      </c>
      <c r="U1954" s="1"/>
      <c r="V1954" s="1">
        <v>0</v>
      </c>
      <c r="W1954" s="1"/>
      <c r="X1954" s="1">
        <v>0</v>
      </c>
      <c r="Y1954" s="1">
        <v>0</v>
      </c>
      <c r="Z1954" s="1">
        <v>0</v>
      </c>
      <c r="AA1954" s="1">
        <v>0</v>
      </c>
      <c r="AB1954" s="1"/>
      <c r="AC1954" s="3">
        <v>0</v>
      </c>
      <c r="AD1954" s="4">
        <v>1</v>
      </c>
    </row>
    <row r="1955" spans="1:30" ht="15.75" x14ac:dyDescent="0.25">
      <c r="A1955" s="12" t="s">
        <v>1197</v>
      </c>
      <c r="B1955" s="12" t="s">
        <v>1950</v>
      </c>
      <c r="C1955" t="s">
        <v>1951</v>
      </c>
      <c r="D1955" s="12" t="s">
        <v>209</v>
      </c>
      <c r="E1955" t="s">
        <v>1952</v>
      </c>
      <c r="F1955" s="12" t="s">
        <v>1372</v>
      </c>
      <c r="G1955" t="s">
        <v>1379</v>
      </c>
      <c r="H1955" s="12" t="s">
        <v>1958</v>
      </c>
      <c r="I1955">
        <v>126.705</v>
      </c>
      <c r="J1955">
        <v>219.99</v>
      </c>
      <c r="K1955" s="2">
        <v>0</v>
      </c>
      <c r="L1955" s="1">
        <v>1</v>
      </c>
      <c r="M1955" s="1">
        <v>0</v>
      </c>
      <c r="N1955" s="1">
        <v>0</v>
      </c>
      <c r="O1955" s="1">
        <v>0</v>
      </c>
      <c r="P1955" s="1">
        <v>1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/>
      <c r="X1955" s="1">
        <v>0</v>
      </c>
      <c r="Y1955" s="1">
        <v>0</v>
      </c>
      <c r="Z1955" s="1">
        <v>1</v>
      </c>
      <c r="AA1955" s="1">
        <v>0</v>
      </c>
      <c r="AB1955" s="1"/>
      <c r="AC1955" s="3">
        <v>0</v>
      </c>
      <c r="AD1955" s="4">
        <v>3</v>
      </c>
    </row>
    <row r="1956" spans="1:30" ht="15.75" x14ac:dyDescent="0.25">
      <c r="A1956" s="12" t="s">
        <v>1197</v>
      </c>
      <c r="B1956" s="12" t="s">
        <v>1950</v>
      </c>
      <c r="C1956" t="s">
        <v>1951</v>
      </c>
      <c r="D1956" s="12" t="s">
        <v>209</v>
      </c>
      <c r="E1956" t="s">
        <v>1952</v>
      </c>
      <c r="F1956" s="12" t="s">
        <v>1372</v>
      </c>
      <c r="G1956" t="s">
        <v>1381</v>
      </c>
      <c r="H1956" s="12" t="s">
        <v>1959</v>
      </c>
      <c r="I1956">
        <v>126.705</v>
      </c>
      <c r="J1956">
        <v>219.99</v>
      </c>
      <c r="K1956" s="2">
        <v>0</v>
      </c>
      <c r="L1956" s="1">
        <v>2</v>
      </c>
      <c r="M1956" s="1">
        <v>1</v>
      </c>
      <c r="N1956" s="1">
        <v>0</v>
      </c>
      <c r="O1956" s="1">
        <v>0</v>
      </c>
      <c r="P1956" s="1">
        <v>1</v>
      </c>
      <c r="Q1956" s="1">
        <v>0</v>
      </c>
      <c r="R1956" s="1">
        <v>0</v>
      </c>
      <c r="S1956" s="1">
        <v>0</v>
      </c>
      <c r="T1956" s="1">
        <v>0</v>
      </c>
      <c r="U1956" s="1">
        <v>1</v>
      </c>
      <c r="V1956" s="1">
        <v>0</v>
      </c>
      <c r="W1956" s="1"/>
      <c r="X1956" s="1">
        <v>0</v>
      </c>
      <c r="Y1956" s="1">
        <v>0</v>
      </c>
      <c r="Z1956" s="1">
        <v>0</v>
      </c>
      <c r="AA1956" s="1">
        <v>0</v>
      </c>
      <c r="AB1956" s="1"/>
      <c r="AC1956" s="3">
        <v>0</v>
      </c>
      <c r="AD1956" s="4">
        <v>5</v>
      </c>
    </row>
    <row r="1957" spans="1:30" ht="15.75" x14ac:dyDescent="0.25">
      <c r="A1957" s="12" t="s">
        <v>1197</v>
      </c>
      <c r="B1957" s="12" t="s">
        <v>1950</v>
      </c>
      <c r="C1957" t="s">
        <v>1951</v>
      </c>
      <c r="D1957" s="12" t="s">
        <v>209</v>
      </c>
      <c r="E1957" t="s">
        <v>1952</v>
      </c>
      <c r="F1957" s="12" t="s">
        <v>1372</v>
      </c>
      <c r="G1957" t="s">
        <v>1383</v>
      </c>
      <c r="H1957" s="12" t="s">
        <v>1960</v>
      </c>
      <c r="I1957">
        <v>126.705</v>
      </c>
      <c r="J1957">
        <v>219.99</v>
      </c>
      <c r="K1957" s="2">
        <v>0</v>
      </c>
      <c r="L1957" s="1">
        <v>0</v>
      </c>
      <c r="M1957" s="1">
        <v>1</v>
      </c>
      <c r="N1957" s="1">
        <v>0</v>
      </c>
      <c r="O1957" s="1">
        <v>0</v>
      </c>
      <c r="P1957" s="1">
        <v>0</v>
      </c>
      <c r="Q1957" s="1">
        <v>0</v>
      </c>
      <c r="R1957" s="1">
        <v>0</v>
      </c>
      <c r="S1957" s="1"/>
      <c r="T1957" s="1">
        <v>0</v>
      </c>
      <c r="U1957" s="1">
        <v>1</v>
      </c>
      <c r="V1957" s="1"/>
      <c r="W1957" s="1"/>
      <c r="X1957" s="1"/>
      <c r="Y1957" s="1"/>
      <c r="Z1957" s="1">
        <v>0</v>
      </c>
      <c r="AA1957" s="1"/>
      <c r="AB1957" s="1"/>
      <c r="AC1957" s="3">
        <v>0</v>
      </c>
      <c r="AD1957" s="4">
        <v>2</v>
      </c>
    </row>
    <row r="1958" spans="1:30" ht="15.75" x14ac:dyDescent="0.25">
      <c r="A1958" s="12" t="s">
        <v>1197</v>
      </c>
      <c r="B1958" s="12" t="s">
        <v>1950</v>
      </c>
      <c r="C1958" t="s">
        <v>1951</v>
      </c>
      <c r="D1958" s="12" t="s">
        <v>209</v>
      </c>
      <c r="E1958" t="s">
        <v>1952</v>
      </c>
      <c r="F1958" s="12" t="s">
        <v>228</v>
      </c>
      <c r="G1958" t="s">
        <v>229</v>
      </c>
      <c r="H1958" s="12" t="s">
        <v>1961</v>
      </c>
      <c r="I1958">
        <v>126.705</v>
      </c>
      <c r="J1958">
        <v>219.99</v>
      </c>
      <c r="K1958" s="2">
        <v>0</v>
      </c>
      <c r="L1958" s="1">
        <v>1</v>
      </c>
      <c r="M1958" s="1"/>
      <c r="N1958" s="1">
        <v>0</v>
      </c>
      <c r="O1958" s="1"/>
      <c r="P1958" s="1">
        <v>0</v>
      </c>
      <c r="Q1958" s="1"/>
      <c r="R1958" s="1">
        <v>0</v>
      </c>
      <c r="S1958" s="1"/>
      <c r="T1958" s="1"/>
      <c r="U1958" s="1"/>
      <c r="V1958" s="1"/>
      <c r="W1958" s="1"/>
      <c r="X1958" s="1">
        <v>0</v>
      </c>
      <c r="Y1958" s="1">
        <v>0</v>
      </c>
      <c r="Z1958" s="1"/>
      <c r="AA1958" s="1"/>
      <c r="AB1958" s="1"/>
      <c r="AC1958" s="3">
        <v>0</v>
      </c>
      <c r="AD1958" s="4">
        <v>1</v>
      </c>
    </row>
    <row r="1959" spans="1:30" ht="15.75" x14ac:dyDescent="0.25">
      <c r="A1959" s="12" t="s">
        <v>1197</v>
      </c>
      <c r="B1959" s="12" t="s">
        <v>1950</v>
      </c>
      <c r="C1959" t="s">
        <v>1951</v>
      </c>
      <c r="D1959" s="12" t="s">
        <v>209</v>
      </c>
      <c r="E1959" t="s">
        <v>1952</v>
      </c>
      <c r="F1959" s="12" t="s">
        <v>228</v>
      </c>
      <c r="G1959" t="s">
        <v>230</v>
      </c>
      <c r="H1959" s="12" t="s">
        <v>1962</v>
      </c>
      <c r="I1959">
        <v>126.705</v>
      </c>
      <c r="J1959">
        <v>219.99</v>
      </c>
      <c r="K1959" s="2">
        <v>0</v>
      </c>
      <c r="L1959" s="1">
        <v>3</v>
      </c>
      <c r="M1959" s="1">
        <v>0</v>
      </c>
      <c r="N1959" s="1">
        <v>0</v>
      </c>
      <c r="O1959" s="1">
        <v>0</v>
      </c>
      <c r="P1959" s="1">
        <v>0</v>
      </c>
      <c r="Q1959" s="1">
        <v>0</v>
      </c>
      <c r="R1959" s="1"/>
      <c r="S1959" s="1"/>
      <c r="T1959" s="1"/>
      <c r="U1959" s="1"/>
      <c r="V1959" s="1"/>
      <c r="W1959" s="1"/>
      <c r="X1959" s="1"/>
      <c r="Y1959" s="1">
        <v>0</v>
      </c>
      <c r="Z1959" s="1">
        <v>0</v>
      </c>
      <c r="AA1959" s="1">
        <v>0</v>
      </c>
      <c r="AB1959" s="1"/>
      <c r="AC1959" s="3">
        <v>0</v>
      </c>
      <c r="AD1959" s="4">
        <v>3</v>
      </c>
    </row>
    <row r="1960" spans="1:30" ht="15.75" x14ac:dyDescent="0.25">
      <c r="A1960" s="12" t="s">
        <v>1197</v>
      </c>
      <c r="B1960" s="12" t="s">
        <v>1950</v>
      </c>
      <c r="C1960" t="s">
        <v>1951</v>
      </c>
      <c r="D1960" s="12" t="s">
        <v>209</v>
      </c>
      <c r="E1960" t="s">
        <v>1952</v>
      </c>
      <c r="F1960" s="12" t="s">
        <v>228</v>
      </c>
      <c r="G1960" t="s">
        <v>231</v>
      </c>
      <c r="H1960" s="12" t="s">
        <v>1963</v>
      </c>
      <c r="I1960">
        <v>126.705</v>
      </c>
      <c r="J1960">
        <v>219.99</v>
      </c>
      <c r="K1960" s="2">
        <v>0</v>
      </c>
      <c r="L1960" s="1">
        <v>0</v>
      </c>
      <c r="M1960" s="1">
        <v>0</v>
      </c>
      <c r="N1960" s="1">
        <v>0</v>
      </c>
      <c r="O1960" s="1">
        <v>0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0</v>
      </c>
      <c r="W1960" s="1"/>
      <c r="X1960" s="1">
        <v>0</v>
      </c>
      <c r="Y1960" s="1">
        <v>0</v>
      </c>
      <c r="Z1960" s="1">
        <v>0</v>
      </c>
      <c r="AA1960" s="1">
        <v>0</v>
      </c>
      <c r="AB1960" s="1"/>
      <c r="AC1960" s="3">
        <v>0</v>
      </c>
      <c r="AD1960" s="4">
        <v>1</v>
      </c>
    </row>
    <row r="1961" spans="1:30" ht="15.75" x14ac:dyDescent="0.25">
      <c r="A1961" s="12" t="s">
        <v>1197</v>
      </c>
      <c r="B1961" s="12" t="s">
        <v>1950</v>
      </c>
      <c r="C1961" t="s">
        <v>1951</v>
      </c>
      <c r="D1961" s="12" t="s">
        <v>209</v>
      </c>
      <c r="E1961" t="s">
        <v>1952</v>
      </c>
      <c r="F1961" s="12" t="s">
        <v>228</v>
      </c>
      <c r="G1961" t="s">
        <v>232</v>
      </c>
      <c r="H1961" s="12" t="s">
        <v>1964</v>
      </c>
      <c r="I1961">
        <v>126.705</v>
      </c>
      <c r="J1961">
        <v>219.99</v>
      </c>
      <c r="K1961" s="2">
        <v>0</v>
      </c>
      <c r="L1961" s="1">
        <v>1</v>
      </c>
      <c r="M1961" s="1">
        <v>0</v>
      </c>
      <c r="N1961" s="1">
        <v>1</v>
      </c>
      <c r="O1961" s="1">
        <v>0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1</v>
      </c>
      <c r="V1961" s="1">
        <v>0</v>
      </c>
      <c r="W1961" s="1"/>
      <c r="X1961" s="1">
        <v>0</v>
      </c>
      <c r="Y1961" s="1">
        <v>1</v>
      </c>
      <c r="Z1961" s="1">
        <v>1</v>
      </c>
      <c r="AA1961" s="1">
        <v>0</v>
      </c>
      <c r="AB1961" s="1"/>
      <c r="AC1961" s="3">
        <v>0</v>
      </c>
      <c r="AD1961" s="4">
        <v>5</v>
      </c>
    </row>
    <row r="1962" spans="1:30" ht="15.75" x14ac:dyDescent="0.25">
      <c r="A1962" s="12" t="s">
        <v>1197</v>
      </c>
      <c r="B1962" s="12" t="s">
        <v>1950</v>
      </c>
      <c r="C1962" t="s">
        <v>1951</v>
      </c>
      <c r="D1962" s="12" t="s">
        <v>209</v>
      </c>
      <c r="E1962" t="s">
        <v>1952</v>
      </c>
      <c r="F1962" s="12" t="s">
        <v>228</v>
      </c>
      <c r="G1962" t="s">
        <v>234</v>
      </c>
      <c r="H1962" s="12" t="s">
        <v>1965</v>
      </c>
      <c r="I1962">
        <v>126.705</v>
      </c>
      <c r="J1962">
        <v>219.99</v>
      </c>
      <c r="K1962" s="2">
        <v>0</v>
      </c>
      <c r="L1962" s="1">
        <v>0</v>
      </c>
      <c r="M1962" s="1">
        <v>0</v>
      </c>
      <c r="N1962" s="1">
        <v>1</v>
      </c>
      <c r="O1962" s="1">
        <v>0</v>
      </c>
      <c r="P1962" s="1">
        <v>1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/>
      <c r="X1962" s="1">
        <v>1</v>
      </c>
      <c r="Y1962" s="1">
        <v>0</v>
      </c>
      <c r="Z1962" s="1">
        <v>0</v>
      </c>
      <c r="AA1962" s="1">
        <v>0</v>
      </c>
      <c r="AB1962" s="1"/>
      <c r="AC1962" s="3">
        <v>1</v>
      </c>
      <c r="AD1962" s="4">
        <v>4</v>
      </c>
    </row>
    <row r="1963" spans="1:30" ht="15.75" x14ac:dyDescent="0.25">
      <c r="A1963" s="12" t="s">
        <v>1197</v>
      </c>
      <c r="B1963" s="12" t="s">
        <v>1950</v>
      </c>
      <c r="C1963" t="s">
        <v>1951</v>
      </c>
      <c r="D1963" s="12" t="s">
        <v>209</v>
      </c>
      <c r="E1963" t="s">
        <v>1952</v>
      </c>
      <c r="F1963" s="12" t="s">
        <v>228</v>
      </c>
      <c r="G1963" t="s">
        <v>235</v>
      </c>
      <c r="H1963" s="12" t="s">
        <v>1966</v>
      </c>
      <c r="I1963">
        <v>126.705</v>
      </c>
      <c r="J1963">
        <v>219.99</v>
      </c>
      <c r="K1963" s="2">
        <v>0</v>
      </c>
      <c r="L1963" s="1">
        <v>0</v>
      </c>
      <c r="M1963" s="1">
        <v>0</v>
      </c>
      <c r="N1963" s="1">
        <v>0</v>
      </c>
      <c r="O1963" s="1">
        <v>0</v>
      </c>
      <c r="P1963" s="1"/>
      <c r="Q1963" s="1">
        <v>0</v>
      </c>
      <c r="R1963" s="1">
        <v>0</v>
      </c>
      <c r="S1963" s="1">
        <v>0</v>
      </c>
      <c r="T1963" s="1">
        <v>0</v>
      </c>
      <c r="U1963" s="1">
        <v>1</v>
      </c>
      <c r="V1963" s="1"/>
      <c r="W1963" s="1"/>
      <c r="X1963" s="1"/>
      <c r="Y1963" s="1">
        <v>0</v>
      </c>
      <c r="Z1963" s="1"/>
      <c r="AA1963" s="1"/>
      <c r="AB1963" s="1"/>
      <c r="AC1963" s="3">
        <v>1</v>
      </c>
      <c r="AD1963" s="4">
        <v>2</v>
      </c>
    </row>
    <row r="1964" spans="1:30" ht="15.75" x14ac:dyDescent="0.25">
      <c r="A1964" s="12" t="s">
        <v>1197</v>
      </c>
      <c r="B1964" s="12" t="s">
        <v>1967</v>
      </c>
      <c r="C1964" t="s">
        <v>1968</v>
      </c>
      <c r="D1964" s="12" t="s">
        <v>393</v>
      </c>
      <c r="E1964" t="s">
        <v>1969</v>
      </c>
      <c r="F1964" s="12" t="s">
        <v>35</v>
      </c>
      <c r="G1964" t="s">
        <v>36</v>
      </c>
      <c r="H1964" s="12" t="s">
        <v>1970</v>
      </c>
      <c r="I1964">
        <v>130.185</v>
      </c>
      <c r="J1964">
        <v>219.99</v>
      </c>
      <c r="K1964" s="2">
        <v>0</v>
      </c>
      <c r="L1964" s="1">
        <v>1</v>
      </c>
      <c r="M1964" s="1">
        <v>0</v>
      </c>
      <c r="N1964" s="1">
        <v>0</v>
      </c>
      <c r="O1964" s="1"/>
      <c r="P1964" s="1">
        <v>0</v>
      </c>
      <c r="Q1964" s="1"/>
      <c r="R1964" s="1"/>
      <c r="S1964" s="1"/>
      <c r="T1964" s="1">
        <v>0</v>
      </c>
      <c r="U1964" s="1"/>
      <c r="V1964" s="1"/>
      <c r="W1964" s="1"/>
      <c r="X1964" s="1"/>
      <c r="Y1964" s="1">
        <v>0</v>
      </c>
      <c r="Z1964" s="1">
        <v>0</v>
      </c>
      <c r="AA1964" s="1"/>
      <c r="AB1964" s="1"/>
      <c r="AC1964" s="3">
        <v>0</v>
      </c>
      <c r="AD1964" s="4">
        <v>1</v>
      </c>
    </row>
    <row r="1965" spans="1:30" ht="15.75" x14ac:dyDescent="0.25">
      <c r="A1965" s="12" t="s">
        <v>1197</v>
      </c>
      <c r="B1965" s="12" t="s">
        <v>1967</v>
      </c>
      <c r="C1965" t="s">
        <v>1968</v>
      </c>
      <c r="D1965" s="12" t="s">
        <v>393</v>
      </c>
      <c r="E1965" t="s">
        <v>1969</v>
      </c>
      <c r="F1965" s="12" t="s">
        <v>35</v>
      </c>
      <c r="G1965" t="s">
        <v>37</v>
      </c>
      <c r="H1965" s="12" t="s">
        <v>1971</v>
      </c>
      <c r="I1965">
        <v>130.185</v>
      </c>
      <c r="J1965">
        <v>219.99</v>
      </c>
      <c r="K1965" s="2">
        <v>0</v>
      </c>
      <c r="L1965" s="1">
        <v>5</v>
      </c>
      <c r="M1965" s="1">
        <v>0</v>
      </c>
      <c r="N1965" s="1">
        <v>0</v>
      </c>
      <c r="O1965" s="1">
        <v>0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1</v>
      </c>
      <c r="V1965" s="1">
        <v>0</v>
      </c>
      <c r="W1965" s="1"/>
      <c r="X1965" s="1">
        <v>0</v>
      </c>
      <c r="Y1965" s="1">
        <v>0</v>
      </c>
      <c r="Z1965" s="1">
        <v>0</v>
      </c>
      <c r="AA1965" s="1">
        <v>0</v>
      </c>
      <c r="AB1965" s="1"/>
      <c r="AC1965" s="3">
        <v>0</v>
      </c>
      <c r="AD1965" s="4">
        <v>6</v>
      </c>
    </row>
    <row r="1966" spans="1:30" ht="15.75" x14ac:dyDescent="0.25">
      <c r="A1966" s="12" t="s">
        <v>1197</v>
      </c>
      <c r="B1966" s="12" t="s">
        <v>1967</v>
      </c>
      <c r="C1966" t="s">
        <v>1968</v>
      </c>
      <c r="D1966" s="12" t="s">
        <v>393</v>
      </c>
      <c r="E1966" t="s">
        <v>1969</v>
      </c>
      <c r="F1966" s="12" t="s">
        <v>35</v>
      </c>
      <c r="G1966" t="s">
        <v>38</v>
      </c>
      <c r="H1966" s="12" t="s">
        <v>1972</v>
      </c>
      <c r="I1966">
        <v>130.185</v>
      </c>
      <c r="J1966">
        <v>219.99</v>
      </c>
      <c r="K1966" s="2">
        <v>0</v>
      </c>
      <c r="L1966" s="1">
        <v>1</v>
      </c>
      <c r="M1966" s="1">
        <v>0</v>
      </c>
      <c r="N1966" s="1">
        <v>0</v>
      </c>
      <c r="O1966" s="1">
        <v>0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/>
      <c r="X1966" s="1">
        <v>0</v>
      </c>
      <c r="Y1966" s="1">
        <v>0</v>
      </c>
      <c r="Z1966" s="1">
        <v>0</v>
      </c>
      <c r="AA1966" s="1">
        <v>0</v>
      </c>
      <c r="AB1966" s="1"/>
      <c r="AC1966" s="3">
        <v>0</v>
      </c>
      <c r="AD1966" s="4">
        <v>1</v>
      </c>
    </row>
    <row r="1967" spans="1:30" ht="15.75" x14ac:dyDescent="0.25">
      <c r="A1967" s="12" t="s">
        <v>1197</v>
      </c>
      <c r="B1967" s="12" t="s">
        <v>1967</v>
      </c>
      <c r="C1967" t="s">
        <v>1968</v>
      </c>
      <c r="D1967" s="12" t="s">
        <v>393</v>
      </c>
      <c r="E1967" t="s">
        <v>1969</v>
      </c>
      <c r="F1967" s="12" t="s">
        <v>35</v>
      </c>
      <c r="G1967" t="s">
        <v>39</v>
      </c>
      <c r="H1967" s="12" t="s">
        <v>9254</v>
      </c>
      <c r="I1967">
        <v>130.185</v>
      </c>
      <c r="J1967">
        <v>219.99</v>
      </c>
      <c r="K1967" s="2">
        <v>0</v>
      </c>
      <c r="L1967" s="1">
        <v>0</v>
      </c>
      <c r="M1967" s="1">
        <v>0</v>
      </c>
      <c r="N1967" s="1">
        <v>0</v>
      </c>
      <c r="O1967" s="1">
        <v>0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/>
      <c r="V1967" s="1">
        <v>0</v>
      </c>
      <c r="W1967" s="1"/>
      <c r="X1967" s="1">
        <v>0</v>
      </c>
      <c r="Y1967" s="1">
        <v>0</v>
      </c>
      <c r="Z1967" s="1">
        <v>0</v>
      </c>
      <c r="AA1967" s="1">
        <v>0</v>
      </c>
      <c r="AB1967" s="1"/>
      <c r="AC1967" s="3">
        <v>0</v>
      </c>
      <c r="AD1967" s="4">
        <v>0</v>
      </c>
    </row>
    <row r="1968" spans="1:30" ht="15.75" x14ac:dyDescent="0.25">
      <c r="A1968" s="12" t="s">
        <v>1197</v>
      </c>
      <c r="B1968" s="12" t="s">
        <v>1967</v>
      </c>
      <c r="C1968" t="s">
        <v>1968</v>
      </c>
      <c r="D1968" s="12" t="s">
        <v>393</v>
      </c>
      <c r="E1968" t="s">
        <v>1969</v>
      </c>
      <c r="F1968" s="12" t="s">
        <v>35</v>
      </c>
      <c r="G1968" t="s">
        <v>40</v>
      </c>
      <c r="H1968" s="12" t="s">
        <v>9255</v>
      </c>
      <c r="I1968">
        <v>130.185</v>
      </c>
      <c r="J1968">
        <v>219.99</v>
      </c>
      <c r="K1968" s="2">
        <v>0</v>
      </c>
      <c r="L1968" s="1">
        <v>0</v>
      </c>
      <c r="M1968" s="1">
        <v>0</v>
      </c>
      <c r="N1968" s="1">
        <v>0</v>
      </c>
      <c r="O1968" s="1">
        <v>0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/>
      <c r="V1968" s="1">
        <v>0</v>
      </c>
      <c r="W1968" s="1"/>
      <c r="X1968" s="1">
        <v>0</v>
      </c>
      <c r="Y1968" s="1">
        <v>0</v>
      </c>
      <c r="Z1968" s="1">
        <v>0</v>
      </c>
      <c r="AA1968" s="1">
        <v>0</v>
      </c>
      <c r="AB1968" s="1"/>
      <c r="AC1968" s="3">
        <v>0</v>
      </c>
      <c r="AD1968" s="4">
        <v>0</v>
      </c>
    </row>
    <row r="1969" spans="1:30" ht="15.75" x14ac:dyDescent="0.25">
      <c r="A1969" s="12" t="s">
        <v>1197</v>
      </c>
      <c r="B1969" s="12" t="s">
        <v>1967</v>
      </c>
      <c r="C1969" t="s">
        <v>1968</v>
      </c>
      <c r="D1969" s="12" t="s">
        <v>393</v>
      </c>
      <c r="E1969" t="s">
        <v>1969</v>
      </c>
      <c r="F1969" s="12" t="s">
        <v>35</v>
      </c>
      <c r="G1969" t="s">
        <v>42</v>
      </c>
      <c r="H1969" s="12" t="s">
        <v>9256</v>
      </c>
      <c r="I1969">
        <v>130.185</v>
      </c>
      <c r="J1969">
        <v>219.99</v>
      </c>
      <c r="K1969" s="2">
        <v>0</v>
      </c>
      <c r="L1969" s="1">
        <v>0</v>
      </c>
      <c r="M1969" s="1">
        <v>0</v>
      </c>
      <c r="N1969" s="1">
        <v>0</v>
      </c>
      <c r="O1969" s="1">
        <v>0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/>
      <c r="V1969" s="1">
        <v>0</v>
      </c>
      <c r="W1969" s="1"/>
      <c r="X1969" s="1">
        <v>0</v>
      </c>
      <c r="Y1969" s="1">
        <v>0</v>
      </c>
      <c r="Z1969" s="1">
        <v>0</v>
      </c>
      <c r="AA1969" s="1">
        <v>0</v>
      </c>
      <c r="AB1969" s="1"/>
      <c r="AC1969" s="3">
        <v>0</v>
      </c>
      <c r="AD1969" s="4">
        <v>0</v>
      </c>
    </row>
    <row r="1970" spans="1:30" ht="15.75" x14ac:dyDescent="0.25">
      <c r="A1970" s="12" t="s">
        <v>1197</v>
      </c>
      <c r="B1970" s="12" t="s">
        <v>1967</v>
      </c>
      <c r="C1970" t="s">
        <v>1968</v>
      </c>
      <c r="D1970" s="12" t="s">
        <v>393</v>
      </c>
      <c r="E1970" t="s">
        <v>1969</v>
      </c>
      <c r="F1970" s="12" t="s">
        <v>35</v>
      </c>
      <c r="G1970" t="s">
        <v>44</v>
      </c>
      <c r="H1970" s="12" t="s">
        <v>9257</v>
      </c>
      <c r="I1970">
        <v>130.185</v>
      </c>
      <c r="J1970">
        <v>219.99</v>
      </c>
      <c r="K1970" s="2">
        <v>0</v>
      </c>
      <c r="L1970" s="1">
        <v>0</v>
      </c>
      <c r="M1970" s="1">
        <v>0</v>
      </c>
      <c r="N1970" s="1">
        <v>0</v>
      </c>
      <c r="O1970" s="1">
        <v>0</v>
      </c>
      <c r="P1970" s="1">
        <v>0</v>
      </c>
      <c r="Q1970" s="1">
        <v>0</v>
      </c>
      <c r="R1970" s="1">
        <v>0</v>
      </c>
      <c r="S1970" s="1">
        <v>0</v>
      </c>
      <c r="T1970" s="1"/>
      <c r="U1970" s="1">
        <v>0</v>
      </c>
      <c r="V1970" s="1">
        <v>0</v>
      </c>
      <c r="W1970" s="1"/>
      <c r="X1970" s="1">
        <v>0</v>
      </c>
      <c r="Y1970" s="1"/>
      <c r="Z1970" s="1">
        <v>0</v>
      </c>
      <c r="AA1970" s="1">
        <v>0</v>
      </c>
      <c r="AB1970" s="1"/>
      <c r="AC1970" s="3">
        <v>0</v>
      </c>
      <c r="AD1970" s="4">
        <v>0</v>
      </c>
    </row>
    <row r="1971" spans="1:30" ht="15.75" x14ac:dyDescent="0.25">
      <c r="A1971" s="12" t="s">
        <v>1197</v>
      </c>
      <c r="B1971" s="12" t="s">
        <v>1967</v>
      </c>
      <c r="C1971" t="s">
        <v>1968</v>
      </c>
      <c r="D1971" s="12" t="s">
        <v>393</v>
      </c>
      <c r="E1971" t="s">
        <v>1969</v>
      </c>
      <c r="F1971" s="12" t="s">
        <v>35</v>
      </c>
      <c r="G1971" t="s">
        <v>188</v>
      </c>
      <c r="H1971" s="12" t="s">
        <v>9258</v>
      </c>
      <c r="I1971">
        <v>130.185</v>
      </c>
      <c r="J1971">
        <v>219.99</v>
      </c>
      <c r="K1971" s="2">
        <v>0</v>
      </c>
      <c r="L1971" s="1">
        <v>0</v>
      </c>
      <c r="M1971" s="1">
        <v>0</v>
      </c>
      <c r="N1971" s="1">
        <v>0</v>
      </c>
      <c r="O1971" s="1">
        <v>0</v>
      </c>
      <c r="P1971" s="1">
        <v>0</v>
      </c>
      <c r="Q1971" s="1">
        <v>0</v>
      </c>
      <c r="R1971" s="1">
        <v>0</v>
      </c>
      <c r="S1971" s="1">
        <v>0</v>
      </c>
      <c r="T1971" s="1"/>
      <c r="U1971" s="1">
        <v>0</v>
      </c>
      <c r="V1971" s="1">
        <v>0</v>
      </c>
      <c r="W1971" s="1"/>
      <c r="X1971" s="1">
        <v>0</v>
      </c>
      <c r="Y1971" s="1">
        <v>0</v>
      </c>
      <c r="Z1971" s="1">
        <v>0</v>
      </c>
      <c r="AA1971" s="1">
        <v>0</v>
      </c>
      <c r="AB1971" s="1"/>
      <c r="AC1971" s="3">
        <v>0</v>
      </c>
      <c r="AD1971" s="4">
        <v>0</v>
      </c>
    </row>
    <row r="1972" spans="1:30" ht="15.75" x14ac:dyDescent="0.25">
      <c r="A1972" s="12" t="s">
        <v>1197</v>
      </c>
      <c r="B1972" s="12" t="s">
        <v>1973</v>
      </c>
      <c r="C1972" t="s">
        <v>1974</v>
      </c>
      <c r="D1972" s="12" t="s">
        <v>134</v>
      </c>
      <c r="E1972" t="s">
        <v>1975</v>
      </c>
      <c r="F1972" s="12" t="s">
        <v>136</v>
      </c>
      <c r="G1972" t="s">
        <v>137</v>
      </c>
      <c r="H1972" s="12" t="s">
        <v>1976</v>
      </c>
      <c r="I1972">
        <v>56.664639999999999</v>
      </c>
      <c r="J1972">
        <v>119.99</v>
      </c>
      <c r="K1972" s="2">
        <v>0</v>
      </c>
      <c r="L1972" s="1">
        <v>3</v>
      </c>
      <c r="M1972" s="1"/>
      <c r="N1972" s="1"/>
      <c r="O1972" s="1"/>
      <c r="P1972" s="1"/>
      <c r="Q1972" s="1">
        <v>0</v>
      </c>
      <c r="R1972" s="1"/>
      <c r="S1972" s="1"/>
      <c r="T1972" s="1"/>
      <c r="U1972" s="1">
        <v>1</v>
      </c>
      <c r="V1972" s="1"/>
      <c r="W1972" s="1"/>
      <c r="X1972" s="1">
        <v>0</v>
      </c>
      <c r="Y1972" s="1">
        <v>0</v>
      </c>
      <c r="Z1972" s="1">
        <v>0</v>
      </c>
      <c r="AA1972" s="1"/>
      <c r="AB1972" s="1">
        <v>0</v>
      </c>
      <c r="AC1972" s="3">
        <v>0</v>
      </c>
      <c r="AD1972" s="4">
        <v>4</v>
      </c>
    </row>
    <row r="1973" spans="1:30" ht="15.75" x14ac:dyDescent="0.25">
      <c r="A1973" s="12" t="s">
        <v>1197</v>
      </c>
      <c r="B1973" s="12" t="s">
        <v>1973</v>
      </c>
      <c r="C1973" t="s">
        <v>1974</v>
      </c>
      <c r="D1973" s="12" t="s">
        <v>134</v>
      </c>
      <c r="E1973" t="s">
        <v>1975</v>
      </c>
      <c r="F1973" s="12" t="s">
        <v>136</v>
      </c>
      <c r="G1973" t="s">
        <v>138</v>
      </c>
      <c r="H1973" s="12" t="s">
        <v>1977</v>
      </c>
      <c r="I1973">
        <v>56.664639999999999</v>
      </c>
      <c r="J1973">
        <v>119.99</v>
      </c>
      <c r="K1973" s="2">
        <v>0</v>
      </c>
      <c r="L1973" s="1">
        <v>2</v>
      </c>
      <c r="M1973" s="1">
        <v>0</v>
      </c>
      <c r="N1973" s="1">
        <v>1</v>
      </c>
      <c r="O1973" s="1">
        <v>0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/>
      <c r="V1973" s="1">
        <v>0</v>
      </c>
      <c r="W1973" s="1"/>
      <c r="X1973" s="1">
        <v>0</v>
      </c>
      <c r="Y1973" s="1">
        <v>0</v>
      </c>
      <c r="Z1973" s="1">
        <v>0</v>
      </c>
      <c r="AA1973" s="1"/>
      <c r="AB1973" s="1">
        <v>0</v>
      </c>
      <c r="AC1973" s="3">
        <v>0</v>
      </c>
      <c r="AD1973" s="4">
        <v>3</v>
      </c>
    </row>
    <row r="1974" spans="1:30" ht="15.75" x14ac:dyDescent="0.25">
      <c r="A1974" s="12" t="s">
        <v>1197</v>
      </c>
      <c r="B1974" s="12" t="s">
        <v>1973</v>
      </c>
      <c r="C1974" t="s">
        <v>1974</v>
      </c>
      <c r="D1974" s="12" t="s">
        <v>134</v>
      </c>
      <c r="E1974" t="s">
        <v>1975</v>
      </c>
      <c r="F1974" s="12" t="s">
        <v>136</v>
      </c>
      <c r="G1974" t="s">
        <v>139</v>
      </c>
      <c r="H1974" s="12" t="s">
        <v>1978</v>
      </c>
      <c r="I1974">
        <v>56.664639999999999</v>
      </c>
      <c r="J1974">
        <v>119.99</v>
      </c>
      <c r="K1974" s="2">
        <v>0</v>
      </c>
      <c r="L1974" s="1">
        <v>3</v>
      </c>
      <c r="M1974" s="1">
        <v>1</v>
      </c>
      <c r="N1974" s="1">
        <v>1</v>
      </c>
      <c r="O1974" s="1">
        <v>0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0</v>
      </c>
      <c r="W1974" s="1"/>
      <c r="X1974" s="1">
        <v>1</v>
      </c>
      <c r="Y1974" s="1">
        <v>0</v>
      </c>
      <c r="Z1974" s="1">
        <v>0</v>
      </c>
      <c r="AA1974" s="1">
        <v>0</v>
      </c>
      <c r="AB1974" s="1">
        <v>0</v>
      </c>
      <c r="AC1974" s="3">
        <v>1</v>
      </c>
      <c r="AD1974" s="4">
        <v>8</v>
      </c>
    </row>
    <row r="1975" spans="1:30" ht="15.75" x14ac:dyDescent="0.25">
      <c r="A1975" s="12" t="s">
        <v>1197</v>
      </c>
      <c r="B1975" s="12" t="s">
        <v>1973</v>
      </c>
      <c r="C1975" t="s">
        <v>1974</v>
      </c>
      <c r="D1975" s="12" t="s">
        <v>134</v>
      </c>
      <c r="E1975" t="s">
        <v>1975</v>
      </c>
      <c r="F1975" s="12" t="s">
        <v>136</v>
      </c>
      <c r="G1975" t="s">
        <v>141</v>
      </c>
      <c r="H1975" s="12" t="s">
        <v>1979</v>
      </c>
      <c r="I1975">
        <v>56.664639999999999</v>
      </c>
      <c r="J1975">
        <v>119.99</v>
      </c>
      <c r="K1975" s="2">
        <v>0</v>
      </c>
      <c r="L1975" s="1">
        <v>0</v>
      </c>
      <c r="M1975" s="1">
        <v>0</v>
      </c>
      <c r="N1975" s="1">
        <v>0</v>
      </c>
      <c r="O1975" s="1">
        <v>0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1</v>
      </c>
      <c r="V1975" s="1">
        <v>0</v>
      </c>
      <c r="W1975" s="1"/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3">
        <v>0</v>
      </c>
      <c r="AD1975" s="4">
        <v>2</v>
      </c>
    </row>
    <row r="1976" spans="1:30" ht="15.75" x14ac:dyDescent="0.25">
      <c r="A1976" s="12" t="s">
        <v>1197</v>
      </c>
      <c r="B1976" s="12" t="s">
        <v>1973</v>
      </c>
      <c r="C1976" t="s">
        <v>1974</v>
      </c>
      <c r="D1976" s="12" t="s">
        <v>134</v>
      </c>
      <c r="E1976" t="s">
        <v>1975</v>
      </c>
      <c r="F1976" s="12" t="s">
        <v>136</v>
      </c>
      <c r="G1976" t="s">
        <v>142</v>
      </c>
      <c r="H1976" s="12" t="s">
        <v>1980</v>
      </c>
      <c r="I1976">
        <v>56.664639999999999</v>
      </c>
      <c r="J1976">
        <v>119.99</v>
      </c>
      <c r="K1976" s="2">
        <v>0</v>
      </c>
      <c r="L1976" s="1">
        <v>0</v>
      </c>
      <c r="M1976" s="1">
        <v>1</v>
      </c>
      <c r="N1976" s="1">
        <v>1</v>
      </c>
      <c r="O1976" s="1">
        <v>0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0</v>
      </c>
      <c r="W1976" s="1"/>
      <c r="X1976" s="1">
        <v>1</v>
      </c>
      <c r="Y1976" s="1">
        <v>0</v>
      </c>
      <c r="Z1976" s="1">
        <v>0</v>
      </c>
      <c r="AA1976" s="1">
        <v>0</v>
      </c>
      <c r="AB1976" s="1">
        <v>0</v>
      </c>
      <c r="AC1976" s="3">
        <v>2</v>
      </c>
      <c r="AD1976" s="4">
        <v>6</v>
      </c>
    </row>
    <row r="1977" spans="1:30" ht="15.75" x14ac:dyDescent="0.25">
      <c r="A1977" s="12" t="s">
        <v>1197</v>
      </c>
      <c r="B1977" s="12" t="s">
        <v>1973</v>
      </c>
      <c r="C1977" t="s">
        <v>1974</v>
      </c>
      <c r="D1977" s="12" t="s">
        <v>134</v>
      </c>
      <c r="E1977" t="s">
        <v>1975</v>
      </c>
      <c r="F1977" s="12" t="s">
        <v>136</v>
      </c>
      <c r="G1977" t="s">
        <v>143</v>
      </c>
      <c r="H1977" s="12" t="s">
        <v>1981</v>
      </c>
      <c r="I1977">
        <v>56.664639999999999</v>
      </c>
      <c r="J1977">
        <v>119.99</v>
      </c>
      <c r="K1977" s="2">
        <v>0</v>
      </c>
      <c r="L1977" s="1">
        <v>0</v>
      </c>
      <c r="M1977" s="1">
        <v>1</v>
      </c>
      <c r="N1977" s="1">
        <v>0</v>
      </c>
      <c r="O1977" s="1">
        <v>0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0</v>
      </c>
      <c r="W1977" s="1"/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3">
        <v>1</v>
      </c>
      <c r="AD1977" s="4">
        <v>3</v>
      </c>
    </row>
    <row r="1978" spans="1:30" ht="15.75" x14ac:dyDescent="0.25">
      <c r="A1978" s="12" t="s">
        <v>1197</v>
      </c>
      <c r="B1978" s="12" t="s">
        <v>1973</v>
      </c>
      <c r="C1978" t="s">
        <v>1974</v>
      </c>
      <c r="D1978" s="12" t="s">
        <v>134</v>
      </c>
      <c r="E1978" t="s">
        <v>1975</v>
      </c>
      <c r="F1978" s="12" t="s">
        <v>136</v>
      </c>
      <c r="G1978" t="s">
        <v>145</v>
      </c>
      <c r="H1978" s="12" t="s">
        <v>1982</v>
      </c>
      <c r="I1978">
        <v>56.664639999999999</v>
      </c>
      <c r="J1978">
        <v>119.99</v>
      </c>
      <c r="K1978" s="2">
        <v>0</v>
      </c>
      <c r="L1978" s="1">
        <v>2</v>
      </c>
      <c r="M1978" s="1">
        <v>1</v>
      </c>
      <c r="N1978" s="1">
        <v>1</v>
      </c>
      <c r="O1978" s="1">
        <v>0</v>
      </c>
      <c r="P1978" s="1">
        <v>0</v>
      </c>
      <c r="Q1978" s="1">
        <v>0</v>
      </c>
      <c r="R1978" s="1"/>
      <c r="S1978" s="1">
        <v>0</v>
      </c>
      <c r="T1978" s="1"/>
      <c r="U1978" s="1">
        <v>1</v>
      </c>
      <c r="V1978" s="1">
        <v>0</v>
      </c>
      <c r="W1978" s="1"/>
      <c r="X1978" s="1"/>
      <c r="Y1978" s="1">
        <v>0</v>
      </c>
      <c r="Z1978" s="1">
        <v>0</v>
      </c>
      <c r="AA1978" s="1"/>
      <c r="AB1978" s="1">
        <v>0</v>
      </c>
      <c r="AC1978" s="3">
        <v>0</v>
      </c>
      <c r="AD1978" s="4">
        <v>5</v>
      </c>
    </row>
    <row r="1979" spans="1:30" ht="15.75" x14ac:dyDescent="0.25">
      <c r="A1979" s="12" t="s">
        <v>1197</v>
      </c>
      <c r="B1979" s="12" t="s">
        <v>1973</v>
      </c>
      <c r="C1979" t="s">
        <v>1974</v>
      </c>
      <c r="D1979" s="12" t="s">
        <v>134</v>
      </c>
      <c r="E1979" t="s">
        <v>1975</v>
      </c>
      <c r="F1979" s="12" t="s">
        <v>149</v>
      </c>
      <c r="G1979" t="s">
        <v>150</v>
      </c>
      <c r="H1979" s="12" t="s">
        <v>1983</v>
      </c>
      <c r="I1979">
        <v>56.664639999999999</v>
      </c>
      <c r="J1979">
        <v>119.99</v>
      </c>
      <c r="K1979" s="2">
        <v>0</v>
      </c>
      <c r="L1979" s="1">
        <v>1</v>
      </c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>
        <v>0</v>
      </c>
      <c r="Y1979" s="1">
        <v>0</v>
      </c>
      <c r="Z1979" s="1"/>
      <c r="AA1979" s="1"/>
      <c r="AB1979" s="1">
        <v>0</v>
      </c>
      <c r="AC1979" s="3">
        <v>1</v>
      </c>
      <c r="AD1979" s="4">
        <v>2</v>
      </c>
    </row>
    <row r="1980" spans="1:30" ht="15.75" x14ac:dyDescent="0.25">
      <c r="A1980" s="12" t="s">
        <v>1197</v>
      </c>
      <c r="B1980" s="12" t="s">
        <v>1973</v>
      </c>
      <c r="C1980" t="s">
        <v>1974</v>
      </c>
      <c r="D1980" s="12" t="s">
        <v>134</v>
      </c>
      <c r="E1980" t="s">
        <v>1975</v>
      </c>
      <c r="F1980" s="12" t="s">
        <v>149</v>
      </c>
      <c r="G1980" t="s">
        <v>152</v>
      </c>
      <c r="H1980" s="12" t="s">
        <v>1984</v>
      </c>
      <c r="I1980">
        <v>56.664639999999999</v>
      </c>
      <c r="J1980">
        <v>119.99</v>
      </c>
      <c r="K1980" s="2">
        <v>0</v>
      </c>
      <c r="L1980" s="1">
        <v>4</v>
      </c>
      <c r="M1980" s="1">
        <v>0</v>
      </c>
      <c r="N1980" s="1">
        <v>1</v>
      </c>
      <c r="O1980" s="1">
        <v>0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1</v>
      </c>
      <c r="V1980" s="1">
        <v>1</v>
      </c>
      <c r="W1980" s="1"/>
      <c r="X1980" s="1">
        <v>1</v>
      </c>
      <c r="Y1980" s="1">
        <v>0</v>
      </c>
      <c r="Z1980" s="1">
        <v>0</v>
      </c>
      <c r="AA1980" s="1">
        <v>0</v>
      </c>
      <c r="AB1980" s="1">
        <v>0</v>
      </c>
      <c r="AC1980" s="3">
        <v>0</v>
      </c>
      <c r="AD1980" s="4">
        <v>8</v>
      </c>
    </row>
    <row r="1981" spans="1:30" ht="15.75" x14ac:dyDescent="0.25">
      <c r="A1981" s="12" t="s">
        <v>1197</v>
      </c>
      <c r="B1981" s="12" t="s">
        <v>1973</v>
      </c>
      <c r="C1981" t="s">
        <v>1974</v>
      </c>
      <c r="D1981" s="12" t="s">
        <v>134</v>
      </c>
      <c r="E1981" t="s">
        <v>1975</v>
      </c>
      <c r="F1981" s="12" t="s">
        <v>149</v>
      </c>
      <c r="G1981" t="s">
        <v>153</v>
      </c>
      <c r="H1981" s="12" t="s">
        <v>1985</v>
      </c>
      <c r="I1981">
        <v>56.664639999999999</v>
      </c>
      <c r="J1981">
        <v>119.99</v>
      </c>
      <c r="K1981" s="2">
        <v>0</v>
      </c>
      <c r="L1981" s="1">
        <v>2</v>
      </c>
      <c r="M1981" s="1">
        <v>0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/>
      <c r="X1981" s="1">
        <v>1</v>
      </c>
      <c r="Y1981" s="1">
        <v>0</v>
      </c>
      <c r="Z1981" s="1">
        <v>1</v>
      </c>
      <c r="AA1981" s="1">
        <v>0</v>
      </c>
      <c r="AB1981" s="1">
        <v>0</v>
      </c>
      <c r="AC1981" s="3">
        <v>2</v>
      </c>
      <c r="AD1981" s="4">
        <v>10</v>
      </c>
    </row>
    <row r="1982" spans="1:30" ht="15.75" x14ac:dyDescent="0.25">
      <c r="A1982" s="12" t="s">
        <v>1197</v>
      </c>
      <c r="B1982" s="12" t="s">
        <v>1973</v>
      </c>
      <c r="C1982" t="s">
        <v>1974</v>
      </c>
      <c r="D1982" s="12" t="s">
        <v>134</v>
      </c>
      <c r="E1982" t="s">
        <v>1975</v>
      </c>
      <c r="F1982" s="12" t="s">
        <v>149</v>
      </c>
      <c r="G1982" t="s">
        <v>155</v>
      </c>
      <c r="H1982" s="12" t="s">
        <v>1986</v>
      </c>
      <c r="I1982">
        <v>56.664639999999999</v>
      </c>
      <c r="J1982">
        <v>119.99</v>
      </c>
      <c r="K1982" s="2">
        <v>0</v>
      </c>
      <c r="L1982" s="1">
        <v>0</v>
      </c>
      <c r="M1982" s="1">
        <v>0</v>
      </c>
      <c r="N1982" s="1">
        <v>0</v>
      </c>
      <c r="O1982" s="1">
        <v>0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0</v>
      </c>
      <c r="W1982" s="1"/>
      <c r="X1982" s="1">
        <v>1</v>
      </c>
      <c r="Y1982" s="1">
        <v>0</v>
      </c>
      <c r="Z1982" s="1">
        <v>0</v>
      </c>
      <c r="AA1982" s="1">
        <v>0</v>
      </c>
      <c r="AB1982" s="1">
        <v>0</v>
      </c>
      <c r="AC1982" s="3">
        <v>1</v>
      </c>
      <c r="AD1982" s="4">
        <v>3</v>
      </c>
    </row>
    <row r="1983" spans="1:30" ht="15.75" x14ac:dyDescent="0.25">
      <c r="A1983" s="12" t="s">
        <v>1197</v>
      </c>
      <c r="B1983" s="12" t="s">
        <v>1973</v>
      </c>
      <c r="C1983" t="s">
        <v>1974</v>
      </c>
      <c r="D1983" s="12" t="s">
        <v>134</v>
      </c>
      <c r="E1983" t="s">
        <v>1975</v>
      </c>
      <c r="F1983" s="12" t="s">
        <v>149</v>
      </c>
      <c r="G1983" t="s">
        <v>157</v>
      </c>
      <c r="H1983" s="12" t="s">
        <v>1987</v>
      </c>
      <c r="I1983">
        <v>56.664639999999999</v>
      </c>
      <c r="J1983">
        <v>119.99</v>
      </c>
      <c r="K1983" s="2">
        <v>0</v>
      </c>
      <c r="L1983" s="1">
        <v>0</v>
      </c>
      <c r="M1983" s="1">
        <v>0</v>
      </c>
      <c r="N1983" s="1">
        <v>0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/>
      <c r="X1983" s="1">
        <v>1</v>
      </c>
      <c r="Y1983" s="1">
        <v>0</v>
      </c>
      <c r="Z1983" s="1">
        <v>1</v>
      </c>
      <c r="AA1983" s="1">
        <v>0</v>
      </c>
      <c r="AB1983" s="1">
        <v>0</v>
      </c>
      <c r="AC1983" s="3">
        <v>2</v>
      </c>
      <c r="AD1983" s="4">
        <v>7</v>
      </c>
    </row>
    <row r="1984" spans="1:30" ht="15.75" x14ac:dyDescent="0.25">
      <c r="A1984" s="12" t="s">
        <v>1197</v>
      </c>
      <c r="B1984" s="12" t="s">
        <v>1973</v>
      </c>
      <c r="C1984" t="s">
        <v>1974</v>
      </c>
      <c r="D1984" s="12" t="s">
        <v>134</v>
      </c>
      <c r="E1984" t="s">
        <v>1975</v>
      </c>
      <c r="F1984" s="12" t="s">
        <v>149</v>
      </c>
      <c r="G1984" t="s">
        <v>159</v>
      </c>
      <c r="H1984" s="12" t="s">
        <v>1988</v>
      </c>
      <c r="I1984">
        <v>56.664639999999999</v>
      </c>
      <c r="J1984">
        <v>119.99</v>
      </c>
      <c r="K1984" s="2">
        <v>0</v>
      </c>
      <c r="L1984" s="1">
        <v>0</v>
      </c>
      <c r="M1984" s="1">
        <v>0</v>
      </c>
      <c r="N1984" s="1">
        <v>1</v>
      </c>
      <c r="O1984" s="1">
        <v>0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1</v>
      </c>
      <c r="V1984" s="1">
        <v>0</v>
      </c>
      <c r="W1984" s="1"/>
      <c r="X1984" s="1">
        <v>1</v>
      </c>
      <c r="Y1984" s="1">
        <v>0</v>
      </c>
      <c r="Z1984" s="1">
        <v>1</v>
      </c>
      <c r="AA1984" s="1">
        <v>0</v>
      </c>
      <c r="AB1984" s="1">
        <v>0</v>
      </c>
      <c r="AC1984" s="3">
        <v>0</v>
      </c>
      <c r="AD1984" s="4">
        <v>4</v>
      </c>
    </row>
    <row r="1985" spans="1:30" ht="15.75" x14ac:dyDescent="0.25">
      <c r="A1985" s="12" t="s">
        <v>1197</v>
      </c>
      <c r="B1985" s="12" t="s">
        <v>1973</v>
      </c>
      <c r="C1985" t="s">
        <v>1974</v>
      </c>
      <c r="D1985" s="12" t="s">
        <v>134</v>
      </c>
      <c r="E1985" t="s">
        <v>1975</v>
      </c>
      <c r="F1985" s="12" t="s">
        <v>149</v>
      </c>
      <c r="G1985" t="s">
        <v>161</v>
      </c>
      <c r="H1985" s="12" t="s">
        <v>1989</v>
      </c>
      <c r="I1985">
        <v>56.664639999999999</v>
      </c>
      <c r="J1985">
        <v>119.99</v>
      </c>
      <c r="K1985" s="2">
        <v>0</v>
      </c>
      <c r="L1985" s="1">
        <v>0</v>
      </c>
      <c r="M1985" s="1">
        <v>0</v>
      </c>
      <c r="N1985" s="1">
        <v>0</v>
      </c>
      <c r="O1985" s="1">
        <v>1</v>
      </c>
      <c r="P1985" s="1"/>
      <c r="Q1985" s="1">
        <v>0</v>
      </c>
      <c r="R1985" s="1"/>
      <c r="S1985" s="1">
        <v>0</v>
      </c>
      <c r="T1985" s="1">
        <v>0</v>
      </c>
      <c r="U1985" s="1">
        <v>1</v>
      </c>
      <c r="V1985" s="1">
        <v>0</v>
      </c>
      <c r="W1985" s="1"/>
      <c r="X1985" s="1"/>
      <c r="Y1985" s="1">
        <v>0</v>
      </c>
      <c r="Z1985" s="1">
        <v>0</v>
      </c>
      <c r="AA1985" s="1"/>
      <c r="AB1985" s="1">
        <v>0</v>
      </c>
      <c r="AC1985" s="3">
        <v>0</v>
      </c>
      <c r="AD1985" s="4">
        <v>2</v>
      </c>
    </row>
    <row r="1986" spans="1:30" ht="15.75" x14ac:dyDescent="0.25">
      <c r="A1986" s="12" t="s">
        <v>1197</v>
      </c>
      <c r="B1986" s="12" t="s">
        <v>1990</v>
      </c>
      <c r="C1986" t="s">
        <v>1991</v>
      </c>
      <c r="D1986" s="12" t="s">
        <v>393</v>
      </c>
      <c r="E1986" t="s">
        <v>1992</v>
      </c>
      <c r="F1986" s="12" t="s">
        <v>35</v>
      </c>
      <c r="G1986" t="s">
        <v>36</v>
      </c>
      <c r="H1986" s="12" t="s">
        <v>1993</v>
      </c>
      <c r="I1986">
        <v>72.49333</v>
      </c>
      <c r="J1986">
        <v>99.99</v>
      </c>
      <c r="K1986" s="2">
        <v>0</v>
      </c>
      <c r="L1986" s="1">
        <v>3</v>
      </c>
      <c r="M1986" s="1">
        <v>0</v>
      </c>
      <c r="N1986" s="1">
        <v>0</v>
      </c>
      <c r="O1986" s="1">
        <v>0</v>
      </c>
      <c r="P1986" s="1">
        <v>0</v>
      </c>
      <c r="Q1986" s="1">
        <v>0</v>
      </c>
      <c r="R1986" s="1">
        <v>0</v>
      </c>
      <c r="S1986" s="1"/>
      <c r="T1986" s="1">
        <v>0</v>
      </c>
      <c r="U1986" s="1">
        <v>0</v>
      </c>
      <c r="V1986" s="1"/>
      <c r="W1986" s="1"/>
      <c r="X1986" s="1">
        <v>0</v>
      </c>
      <c r="Y1986" s="1">
        <v>0</v>
      </c>
      <c r="Z1986" s="1">
        <v>0</v>
      </c>
      <c r="AA1986" s="1"/>
      <c r="AB1986" s="1"/>
      <c r="AC1986" s="3">
        <v>0</v>
      </c>
      <c r="AD1986" s="4">
        <v>3</v>
      </c>
    </row>
    <row r="1987" spans="1:30" ht="15.75" x14ac:dyDescent="0.25">
      <c r="A1987" s="12" t="s">
        <v>1197</v>
      </c>
      <c r="B1987" s="12" t="s">
        <v>1990</v>
      </c>
      <c r="C1987" t="s">
        <v>1991</v>
      </c>
      <c r="D1987" s="12" t="s">
        <v>393</v>
      </c>
      <c r="E1987" t="s">
        <v>1992</v>
      </c>
      <c r="F1987" s="12" t="s">
        <v>35</v>
      </c>
      <c r="G1987" t="s">
        <v>37</v>
      </c>
      <c r="H1987" s="12" t="s">
        <v>9259</v>
      </c>
      <c r="I1987">
        <v>72.49333</v>
      </c>
      <c r="J1987">
        <v>99.99</v>
      </c>
      <c r="K1987" s="2">
        <v>0</v>
      </c>
      <c r="L1987" s="1">
        <v>0</v>
      </c>
      <c r="M1987" s="1">
        <v>0</v>
      </c>
      <c r="N1987" s="1">
        <v>0</v>
      </c>
      <c r="O1987" s="1">
        <v>0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/>
      <c r="X1987" s="1">
        <v>0</v>
      </c>
      <c r="Y1987" s="1"/>
      <c r="Z1987" s="1">
        <v>0</v>
      </c>
      <c r="AA1987" s="1">
        <v>0</v>
      </c>
      <c r="AB1987" s="1"/>
      <c r="AC1987" s="3">
        <v>0</v>
      </c>
      <c r="AD1987" s="4">
        <v>0</v>
      </c>
    </row>
    <row r="1988" spans="1:30" ht="15.75" x14ac:dyDescent="0.25">
      <c r="A1988" s="12" t="s">
        <v>1197</v>
      </c>
      <c r="B1988" s="12" t="s">
        <v>1990</v>
      </c>
      <c r="C1988" t="s">
        <v>1991</v>
      </c>
      <c r="D1988" s="12" t="s">
        <v>393</v>
      </c>
      <c r="E1988" t="s">
        <v>1992</v>
      </c>
      <c r="F1988" s="12" t="s">
        <v>35</v>
      </c>
      <c r="G1988" t="s">
        <v>38</v>
      </c>
      <c r="H1988" s="12" t="s">
        <v>9260</v>
      </c>
      <c r="I1988">
        <v>72.49333</v>
      </c>
      <c r="J1988">
        <v>99.99</v>
      </c>
      <c r="K1988" s="2">
        <v>0</v>
      </c>
      <c r="L1988" s="1">
        <v>0</v>
      </c>
      <c r="M1988" s="1">
        <v>0</v>
      </c>
      <c r="N1988" s="1">
        <v>0</v>
      </c>
      <c r="O1988" s="1">
        <v>0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/>
      <c r="X1988" s="1">
        <v>0</v>
      </c>
      <c r="Y1988" s="1">
        <v>0</v>
      </c>
      <c r="Z1988" s="1">
        <v>0</v>
      </c>
      <c r="AA1988" s="1">
        <v>0</v>
      </c>
      <c r="AB1988" s="1"/>
      <c r="AC1988" s="3">
        <v>0</v>
      </c>
      <c r="AD1988" s="4">
        <v>0</v>
      </c>
    </row>
    <row r="1989" spans="1:30" ht="15.75" x14ac:dyDescent="0.25">
      <c r="A1989" s="12" t="s">
        <v>1197</v>
      </c>
      <c r="B1989" s="12" t="s">
        <v>1990</v>
      </c>
      <c r="C1989" t="s">
        <v>1991</v>
      </c>
      <c r="D1989" s="12" t="s">
        <v>393</v>
      </c>
      <c r="E1989" t="s">
        <v>1992</v>
      </c>
      <c r="F1989" s="12" t="s">
        <v>35</v>
      </c>
      <c r="G1989" t="s">
        <v>39</v>
      </c>
      <c r="H1989" s="12" t="s">
        <v>9261</v>
      </c>
      <c r="I1989">
        <v>72.49333</v>
      </c>
      <c r="J1989">
        <v>99.99</v>
      </c>
      <c r="K1989" s="2">
        <v>0</v>
      </c>
      <c r="L1989" s="1">
        <v>0</v>
      </c>
      <c r="M1989" s="1">
        <v>0</v>
      </c>
      <c r="N1989" s="1">
        <v>0</v>
      </c>
      <c r="O1989" s="1">
        <v>0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/>
      <c r="V1989" s="1">
        <v>0</v>
      </c>
      <c r="W1989" s="1"/>
      <c r="X1989" s="1">
        <v>0</v>
      </c>
      <c r="Y1989" s="1">
        <v>0</v>
      </c>
      <c r="Z1989" s="1">
        <v>0</v>
      </c>
      <c r="AA1989" s="1">
        <v>0</v>
      </c>
      <c r="AB1989" s="1"/>
      <c r="AC1989" s="3">
        <v>0</v>
      </c>
      <c r="AD1989" s="4">
        <v>0</v>
      </c>
    </row>
    <row r="1990" spans="1:30" ht="15.75" x14ac:dyDescent="0.25">
      <c r="A1990" s="12" t="s">
        <v>1197</v>
      </c>
      <c r="B1990" s="12" t="s">
        <v>1990</v>
      </c>
      <c r="C1990" t="s">
        <v>1991</v>
      </c>
      <c r="D1990" s="12" t="s">
        <v>393</v>
      </c>
      <c r="E1990" t="s">
        <v>1992</v>
      </c>
      <c r="F1990" s="12" t="s">
        <v>35</v>
      </c>
      <c r="G1990" t="s">
        <v>40</v>
      </c>
      <c r="H1990" s="12" t="s">
        <v>9262</v>
      </c>
      <c r="I1990">
        <v>72.49333</v>
      </c>
      <c r="J1990">
        <v>99.99</v>
      </c>
      <c r="K1990" s="2">
        <v>0</v>
      </c>
      <c r="L1990" s="1">
        <v>0</v>
      </c>
      <c r="M1990" s="1">
        <v>0</v>
      </c>
      <c r="N1990" s="1">
        <v>0</v>
      </c>
      <c r="O1990" s="1">
        <v>0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/>
      <c r="X1990" s="1">
        <v>0</v>
      </c>
      <c r="Y1990" s="1">
        <v>0</v>
      </c>
      <c r="Z1990" s="1">
        <v>0</v>
      </c>
      <c r="AA1990" s="1">
        <v>0</v>
      </c>
      <c r="AB1990" s="1"/>
      <c r="AC1990" s="3">
        <v>0</v>
      </c>
      <c r="AD1990" s="4">
        <v>0</v>
      </c>
    </row>
    <row r="1991" spans="1:30" ht="15.75" x14ac:dyDescent="0.25">
      <c r="A1991" s="12" t="s">
        <v>1197</v>
      </c>
      <c r="B1991" s="12" t="s">
        <v>1990</v>
      </c>
      <c r="C1991" t="s">
        <v>1991</v>
      </c>
      <c r="D1991" s="12" t="s">
        <v>393</v>
      </c>
      <c r="E1991" t="s">
        <v>1992</v>
      </c>
      <c r="F1991" s="12" t="s">
        <v>35</v>
      </c>
      <c r="G1991" t="s">
        <v>42</v>
      </c>
      <c r="H1991" s="12" t="s">
        <v>9263</v>
      </c>
      <c r="I1991">
        <v>72.49333</v>
      </c>
      <c r="J1991">
        <v>99.99</v>
      </c>
      <c r="K1991" s="2">
        <v>0</v>
      </c>
      <c r="L1991" s="1">
        <v>0</v>
      </c>
      <c r="M1991" s="1">
        <v>0</v>
      </c>
      <c r="N1991" s="1">
        <v>0</v>
      </c>
      <c r="O1991" s="1">
        <v>0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/>
      <c r="X1991" s="1">
        <v>0</v>
      </c>
      <c r="Y1991" s="1">
        <v>0</v>
      </c>
      <c r="Z1991" s="1">
        <v>0</v>
      </c>
      <c r="AA1991" s="1">
        <v>0</v>
      </c>
      <c r="AB1991" s="1"/>
      <c r="AC1991" s="3">
        <v>0</v>
      </c>
      <c r="AD1991" s="4">
        <v>0</v>
      </c>
    </row>
    <row r="1992" spans="1:30" ht="15.75" x14ac:dyDescent="0.25">
      <c r="A1992" s="12" t="s">
        <v>1197</v>
      </c>
      <c r="B1992" s="12" t="s">
        <v>1990</v>
      </c>
      <c r="C1992" t="s">
        <v>1991</v>
      </c>
      <c r="D1992" s="12" t="s">
        <v>393</v>
      </c>
      <c r="E1992" t="s">
        <v>1992</v>
      </c>
      <c r="F1992" s="12" t="s">
        <v>35</v>
      </c>
      <c r="G1992" t="s">
        <v>44</v>
      </c>
      <c r="H1992" s="12" t="s">
        <v>9264</v>
      </c>
      <c r="I1992">
        <v>72.49333</v>
      </c>
      <c r="J1992">
        <v>99.99</v>
      </c>
      <c r="K1992" s="2">
        <v>0</v>
      </c>
      <c r="L1992" s="1">
        <v>0</v>
      </c>
      <c r="M1992" s="1">
        <v>0</v>
      </c>
      <c r="N1992" s="1">
        <v>0</v>
      </c>
      <c r="O1992" s="1">
        <v>0</v>
      </c>
      <c r="P1992" s="1">
        <v>0</v>
      </c>
      <c r="Q1992" s="1">
        <v>0</v>
      </c>
      <c r="R1992" s="1">
        <v>0</v>
      </c>
      <c r="S1992" s="1">
        <v>0</v>
      </c>
      <c r="T1992" s="1"/>
      <c r="U1992" s="1">
        <v>0</v>
      </c>
      <c r="V1992" s="1">
        <v>0</v>
      </c>
      <c r="W1992" s="1"/>
      <c r="X1992" s="1">
        <v>0</v>
      </c>
      <c r="Y1992" s="1"/>
      <c r="Z1992" s="1">
        <v>0</v>
      </c>
      <c r="AA1992" s="1">
        <v>0</v>
      </c>
      <c r="AB1992" s="1"/>
      <c r="AC1992" s="3">
        <v>0</v>
      </c>
      <c r="AD1992" s="4">
        <v>0</v>
      </c>
    </row>
    <row r="1993" spans="1:30" ht="15.75" x14ac:dyDescent="0.25">
      <c r="A1993" s="12" t="s">
        <v>1197</v>
      </c>
      <c r="B1993" s="12" t="s">
        <v>1990</v>
      </c>
      <c r="C1993" t="s">
        <v>1991</v>
      </c>
      <c r="D1993" s="12" t="s">
        <v>393</v>
      </c>
      <c r="E1993" t="s">
        <v>1992</v>
      </c>
      <c r="F1993" s="12" t="s">
        <v>86</v>
      </c>
      <c r="G1993" t="s">
        <v>87</v>
      </c>
      <c r="H1993" s="12" t="s">
        <v>9265</v>
      </c>
      <c r="I1993">
        <v>72.49333</v>
      </c>
      <c r="J1993">
        <v>99.99</v>
      </c>
      <c r="K1993" s="2">
        <v>0</v>
      </c>
      <c r="L1993" s="1">
        <v>0</v>
      </c>
      <c r="M1993" s="1">
        <v>0</v>
      </c>
      <c r="N1993" s="1">
        <v>0</v>
      </c>
      <c r="O1993" s="1">
        <v>0</v>
      </c>
      <c r="P1993" s="1">
        <v>0</v>
      </c>
      <c r="Q1993" s="1">
        <v>0</v>
      </c>
      <c r="R1993" s="1">
        <v>0</v>
      </c>
      <c r="S1993" s="1"/>
      <c r="T1993" s="1">
        <v>0</v>
      </c>
      <c r="U1993" s="1"/>
      <c r="V1993" s="1">
        <v>0</v>
      </c>
      <c r="W1993" s="1"/>
      <c r="X1993" s="1">
        <v>0</v>
      </c>
      <c r="Y1993" s="1">
        <v>0</v>
      </c>
      <c r="Z1993" s="1">
        <v>0</v>
      </c>
      <c r="AA1993" s="1"/>
      <c r="AB1993" s="1"/>
      <c r="AC1993" s="3">
        <v>0</v>
      </c>
      <c r="AD1993" s="4">
        <v>0</v>
      </c>
    </row>
    <row r="1994" spans="1:30" ht="15.75" x14ac:dyDescent="0.25">
      <c r="A1994" s="12" t="s">
        <v>1197</v>
      </c>
      <c r="B1994" s="12" t="s">
        <v>1990</v>
      </c>
      <c r="C1994" t="s">
        <v>1991</v>
      </c>
      <c r="D1994" s="12" t="s">
        <v>393</v>
      </c>
      <c r="E1994" t="s">
        <v>1992</v>
      </c>
      <c r="F1994" s="12" t="s">
        <v>86</v>
      </c>
      <c r="G1994" t="s">
        <v>89</v>
      </c>
      <c r="H1994" s="12" t="s">
        <v>9266</v>
      </c>
      <c r="I1994">
        <v>72.49333</v>
      </c>
      <c r="J1994">
        <v>99.99</v>
      </c>
      <c r="K1994" s="2">
        <v>0</v>
      </c>
      <c r="L1994" s="1">
        <v>0</v>
      </c>
      <c r="M1994" s="1">
        <v>0</v>
      </c>
      <c r="N1994" s="1">
        <v>0</v>
      </c>
      <c r="O1994" s="1">
        <v>0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/>
      <c r="V1994" s="1">
        <v>0</v>
      </c>
      <c r="W1994" s="1"/>
      <c r="X1994" s="1">
        <v>0</v>
      </c>
      <c r="Y1994" s="1">
        <v>0</v>
      </c>
      <c r="Z1994" s="1">
        <v>0</v>
      </c>
      <c r="AA1994" s="1">
        <v>0</v>
      </c>
      <c r="AB1994" s="1"/>
      <c r="AC1994" s="3">
        <v>0</v>
      </c>
      <c r="AD1994" s="4">
        <v>0</v>
      </c>
    </row>
    <row r="1995" spans="1:30" ht="15.75" x14ac:dyDescent="0.25">
      <c r="A1995" s="12" t="s">
        <v>1197</v>
      </c>
      <c r="B1995" s="12" t="s">
        <v>1990</v>
      </c>
      <c r="C1995" t="s">
        <v>1991</v>
      </c>
      <c r="D1995" s="12" t="s">
        <v>393</v>
      </c>
      <c r="E1995" t="s">
        <v>1992</v>
      </c>
      <c r="F1995" s="12" t="s">
        <v>86</v>
      </c>
      <c r="G1995" t="s">
        <v>91</v>
      </c>
      <c r="H1995" s="12" t="s">
        <v>9267</v>
      </c>
      <c r="I1995">
        <v>72.49333</v>
      </c>
      <c r="J1995">
        <v>99.99</v>
      </c>
      <c r="K1995" s="2">
        <v>0</v>
      </c>
      <c r="L1995" s="1">
        <v>0</v>
      </c>
      <c r="M1995" s="1">
        <v>0</v>
      </c>
      <c r="N1995" s="1">
        <v>0</v>
      </c>
      <c r="O1995" s="1">
        <v>0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/>
      <c r="V1995" s="1">
        <v>0</v>
      </c>
      <c r="W1995" s="1"/>
      <c r="X1995" s="1">
        <v>0</v>
      </c>
      <c r="Y1995" s="1">
        <v>0</v>
      </c>
      <c r="Z1995" s="1">
        <v>0</v>
      </c>
      <c r="AA1995" s="1">
        <v>0</v>
      </c>
      <c r="AB1995" s="1"/>
      <c r="AC1995" s="3">
        <v>0</v>
      </c>
      <c r="AD1995" s="4">
        <v>0</v>
      </c>
    </row>
    <row r="1996" spans="1:30" ht="15.75" x14ac:dyDescent="0.25">
      <c r="A1996" s="12" t="s">
        <v>1197</v>
      </c>
      <c r="B1996" s="12" t="s">
        <v>1990</v>
      </c>
      <c r="C1996" t="s">
        <v>1991</v>
      </c>
      <c r="D1996" s="12" t="s">
        <v>393</v>
      </c>
      <c r="E1996" t="s">
        <v>1992</v>
      </c>
      <c r="F1996" s="12" t="s">
        <v>86</v>
      </c>
      <c r="G1996" t="s">
        <v>93</v>
      </c>
      <c r="H1996" s="12" t="s">
        <v>9268</v>
      </c>
      <c r="I1996">
        <v>72.49333</v>
      </c>
      <c r="J1996">
        <v>99.99</v>
      </c>
      <c r="K1996" s="2">
        <v>0</v>
      </c>
      <c r="L1996" s="1">
        <v>0</v>
      </c>
      <c r="M1996" s="1">
        <v>0</v>
      </c>
      <c r="N1996" s="1">
        <v>0</v>
      </c>
      <c r="O1996" s="1">
        <v>0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/>
      <c r="V1996" s="1">
        <v>0</v>
      </c>
      <c r="W1996" s="1"/>
      <c r="X1996" s="1">
        <v>0</v>
      </c>
      <c r="Y1996" s="1">
        <v>0</v>
      </c>
      <c r="Z1996" s="1">
        <v>0</v>
      </c>
      <c r="AA1996" s="1">
        <v>0</v>
      </c>
      <c r="AB1996" s="1"/>
      <c r="AC1996" s="3">
        <v>0</v>
      </c>
      <c r="AD1996" s="4">
        <v>0</v>
      </c>
    </row>
    <row r="1997" spans="1:30" ht="15.75" x14ac:dyDescent="0.25">
      <c r="A1997" s="12" t="s">
        <v>1197</v>
      </c>
      <c r="B1997" s="12" t="s">
        <v>1990</v>
      </c>
      <c r="C1997" t="s">
        <v>1991</v>
      </c>
      <c r="D1997" s="12" t="s">
        <v>393</v>
      </c>
      <c r="E1997" t="s">
        <v>1992</v>
      </c>
      <c r="F1997" s="12" t="s">
        <v>86</v>
      </c>
      <c r="G1997" t="s">
        <v>8111</v>
      </c>
      <c r="H1997" s="12" t="s">
        <v>9269</v>
      </c>
      <c r="I1997">
        <v>72.49333</v>
      </c>
      <c r="J1997">
        <v>99.99</v>
      </c>
      <c r="K1997" s="2">
        <v>0</v>
      </c>
      <c r="L1997" s="1">
        <v>0</v>
      </c>
      <c r="M1997" s="1">
        <v>0</v>
      </c>
      <c r="N1997" s="1">
        <v>0</v>
      </c>
      <c r="O1997" s="1">
        <v>0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/>
      <c r="V1997" s="1">
        <v>0</v>
      </c>
      <c r="W1997" s="1"/>
      <c r="X1997" s="1">
        <v>0</v>
      </c>
      <c r="Y1997" s="1">
        <v>0</v>
      </c>
      <c r="Z1997" s="1">
        <v>0</v>
      </c>
      <c r="AA1997" s="1">
        <v>0</v>
      </c>
      <c r="AB1997" s="1"/>
      <c r="AC1997" s="3">
        <v>0</v>
      </c>
      <c r="AD1997" s="4">
        <v>0</v>
      </c>
    </row>
    <row r="1998" spans="1:30" ht="15.75" x14ac:dyDescent="0.25">
      <c r="A1998" s="12" t="s">
        <v>1197</v>
      </c>
      <c r="B1998" s="12" t="s">
        <v>1990</v>
      </c>
      <c r="C1998" t="s">
        <v>1991</v>
      </c>
      <c r="D1998" s="12" t="s">
        <v>393</v>
      </c>
      <c r="E1998" t="s">
        <v>1992</v>
      </c>
      <c r="F1998" s="12" t="s">
        <v>86</v>
      </c>
      <c r="G1998" t="s">
        <v>94</v>
      </c>
      <c r="H1998" s="12" t="s">
        <v>9270</v>
      </c>
      <c r="I1998">
        <v>72.49333</v>
      </c>
      <c r="J1998">
        <v>99.99</v>
      </c>
      <c r="K1998" s="2">
        <v>0</v>
      </c>
      <c r="L1998" s="1">
        <v>0</v>
      </c>
      <c r="M1998" s="1">
        <v>0</v>
      </c>
      <c r="N1998" s="1">
        <v>0</v>
      </c>
      <c r="O1998" s="1">
        <v>0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/>
      <c r="X1998" s="1">
        <v>0</v>
      </c>
      <c r="Y1998" s="1">
        <v>0</v>
      </c>
      <c r="Z1998" s="1">
        <v>0</v>
      </c>
      <c r="AA1998" s="1">
        <v>0</v>
      </c>
      <c r="AB1998" s="1"/>
      <c r="AC1998" s="3">
        <v>0</v>
      </c>
      <c r="AD1998" s="4">
        <v>0</v>
      </c>
    </row>
    <row r="1999" spans="1:30" ht="15.75" x14ac:dyDescent="0.25">
      <c r="A1999" s="12" t="s">
        <v>1197</v>
      </c>
      <c r="B1999" s="12" t="s">
        <v>1990</v>
      </c>
      <c r="C1999" t="s">
        <v>1991</v>
      </c>
      <c r="D1999" s="12" t="s">
        <v>393</v>
      </c>
      <c r="E1999" t="s">
        <v>1992</v>
      </c>
      <c r="F1999" s="12" t="s">
        <v>86</v>
      </c>
      <c r="G1999" t="s">
        <v>95</v>
      </c>
      <c r="H1999" s="12" t="s">
        <v>9271</v>
      </c>
      <c r="I1999">
        <v>72.49333</v>
      </c>
      <c r="J1999">
        <v>99.99</v>
      </c>
      <c r="K1999" s="2">
        <v>0</v>
      </c>
      <c r="L1999" s="1">
        <v>0</v>
      </c>
      <c r="M1999" s="1">
        <v>0</v>
      </c>
      <c r="N1999" s="1">
        <v>0</v>
      </c>
      <c r="O1999" s="1">
        <v>0</v>
      </c>
      <c r="P1999" s="1">
        <v>0</v>
      </c>
      <c r="Q1999" s="1">
        <v>0</v>
      </c>
      <c r="R1999" s="1">
        <v>0</v>
      </c>
      <c r="S1999" s="1">
        <v>0</v>
      </c>
      <c r="T1999" s="1"/>
      <c r="U1999" s="1">
        <v>0</v>
      </c>
      <c r="V1999" s="1">
        <v>0</v>
      </c>
      <c r="W1999" s="1"/>
      <c r="X1999" s="1">
        <v>0</v>
      </c>
      <c r="Y1999" s="1">
        <v>0</v>
      </c>
      <c r="Z1999" s="1">
        <v>0</v>
      </c>
      <c r="AA1999" s="1">
        <v>0</v>
      </c>
      <c r="AB1999" s="1"/>
      <c r="AC1999" s="3">
        <v>0</v>
      </c>
      <c r="AD1999" s="4">
        <v>0</v>
      </c>
    </row>
    <row r="2000" spans="1:30" ht="15.75" x14ac:dyDescent="0.25">
      <c r="A2000" s="12" t="s">
        <v>1197</v>
      </c>
      <c r="B2000" s="12" t="s">
        <v>1994</v>
      </c>
      <c r="C2000" t="s">
        <v>1995</v>
      </c>
      <c r="D2000" s="12" t="s">
        <v>33</v>
      </c>
      <c r="E2000" t="s">
        <v>1996</v>
      </c>
      <c r="F2000" s="12" t="s">
        <v>35</v>
      </c>
      <c r="G2000" t="s">
        <v>168</v>
      </c>
      <c r="H2000" s="12" t="s">
        <v>1997</v>
      </c>
      <c r="I2000">
        <v>197.55960999999999</v>
      </c>
      <c r="J2000">
        <v>599</v>
      </c>
      <c r="K2000" s="2">
        <v>2</v>
      </c>
      <c r="L2000" s="1">
        <v>5</v>
      </c>
      <c r="M2000" s="1"/>
      <c r="N2000" s="1">
        <v>0</v>
      </c>
      <c r="O2000" s="1"/>
      <c r="P2000" s="1"/>
      <c r="Q2000" s="1"/>
      <c r="R2000" s="1"/>
      <c r="S2000" s="1"/>
      <c r="T2000" s="1"/>
      <c r="U2000" s="1">
        <v>0</v>
      </c>
      <c r="V2000" s="1"/>
      <c r="W2000" s="1"/>
      <c r="X2000" s="1"/>
      <c r="Y2000" s="1"/>
      <c r="Z2000" s="1">
        <v>0</v>
      </c>
      <c r="AA2000" s="1"/>
      <c r="AB2000" s="1"/>
      <c r="AC2000" s="3">
        <v>0</v>
      </c>
      <c r="AD2000" s="4">
        <v>7</v>
      </c>
    </row>
    <row r="2001" spans="1:30" ht="15.75" x14ac:dyDescent="0.25">
      <c r="A2001" s="12" t="s">
        <v>1197</v>
      </c>
      <c r="B2001" s="12" t="s">
        <v>1994</v>
      </c>
      <c r="C2001" t="s">
        <v>1995</v>
      </c>
      <c r="D2001" s="12" t="s">
        <v>33</v>
      </c>
      <c r="E2001" t="s">
        <v>1996</v>
      </c>
      <c r="F2001" s="12" t="s">
        <v>35</v>
      </c>
      <c r="G2001" t="s">
        <v>170</v>
      </c>
      <c r="H2001" s="12" t="s">
        <v>1998</v>
      </c>
      <c r="I2001">
        <v>197.55960999999999</v>
      </c>
      <c r="J2001">
        <v>599</v>
      </c>
      <c r="K2001" s="2">
        <v>7</v>
      </c>
      <c r="L2001" s="1">
        <v>5</v>
      </c>
      <c r="M2001" s="1">
        <v>0</v>
      </c>
      <c r="N2001" s="1">
        <v>0</v>
      </c>
      <c r="O2001" s="1">
        <v>0</v>
      </c>
      <c r="P2001" s="1">
        <v>0</v>
      </c>
      <c r="Q2001" s="1"/>
      <c r="R2001" s="1">
        <v>0</v>
      </c>
      <c r="S2001" s="1"/>
      <c r="T2001" s="1">
        <v>0</v>
      </c>
      <c r="U2001" s="1">
        <v>0</v>
      </c>
      <c r="V2001" s="1"/>
      <c r="W2001" s="1"/>
      <c r="X2001" s="1"/>
      <c r="Y2001" s="1"/>
      <c r="Z2001" s="1">
        <v>1</v>
      </c>
      <c r="AA2001" s="1"/>
      <c r="AB2001" s="1"/>
      <c r="AC2001" s="3">
        <v>0</v>
      </c>
      <c r="AD2001" s="4">
        <v>13</v>
      </c>
    </row>
    <row r="2002" spans="1:30" ht="15.75" x14ac:dyDescent="0.25">
      <c r="A2002" s="12" t="s">
        <v>1197</v>
      </c>
      <c r="B2002" s="12" t="s">
        <v>1994</v>
      </c>
      <c r="C2002" t="s">
        <v>1995</v>
      </c>
      <c r="D2002" s="12" t="s">
        <v>33</v>
      </c>
      <c r="E2002" t="s">
        <v>1996</v>
      </c>
      <c r="F2002" s="12" t="s">
        <v>35</v>
      </c>
      <c r="G2002" t="s">
        <v>172</v>
      </c>
      <c r="H2002" s="12" t="s">
        <v>1999</v>
      </c>
      <c r="I2002">
        <v>197.55960999999999</v>
      </c>
      <c r="J2002">
        <v>599</v>
      </c>
      <c r="K2002" s="2">
        <v>7</v>
      </c>
      <c r="L2002" s="1">
        <v>3</v>
      </c>
      <c r="M2002" s="1">
        <v>0</v>
      </c>
      <c r="N2002" s="1">
        <v>1</v>
      </c>
      <c r="O2002" s="1">
        <v>0</v>
      </c>
      <c r="P2002" s="1">
        <v>0</v>
      </c>
      <c r="Q2002" s="1">
        <v>0</v>
      </c>
      <c r="R2002" s="1">
        <v>0</v>
      </c>
      <c r="S2002" s="1"/>
      <c r="T2002" s="1">
        <v>0</v>
      </c>
      <c r="U2002" s="1">
        <v>0</v>
      </c>
      <c r="V2002" s="1">
        <v>0</v>
      </c>
      <c r="W2002" s="1"/>
      <c r="X2002" s="1"/>
      <c r="Y2002" s="1"/>
      <c r="Z2002" s="1">
        <v>1</v>
      </c>
      <c r="AA2002" s="1"/>
      <c r="AB2002" s="1"/>
      <c r="AC2002" s="3">
        <v>0</v>
      </c>
      <c r="AD2002" s="4">
        <v>12</v>
      </c>
    </row>
    <row r="2003" spans="1:30" ht="15.75" x14ac:dyDescent="0.25">
      <c r="A2003" s="12" t="s">
        <v>1197</v>
      </c>
      <c r="B2003" s="12" t="s">
        <v>1994</v>
      </c>
      <c r="C2003" t="s">
        <v>1995</v>
      </c>
      <c r="D2003" s="12" t="s">
        <v>33</v>
      </c>
      <c r="E2003" t="s">
        <v>1996</v>
      </c>
      <c r="F2003" s="12" t="s">
        <v>35</v>
      </c>
      <c r="G2003" t="s">
        <v>174</v>
      </c>
      <c r="H2003" s="12" t="s">
        <v>2000</v>
      </c>
      <c r="I2003">
        <v>197.55960999999999</v>
      </c>
      <c r="J2003">
        <v>599</v>
      </c>
      <c r="K2003" s="2">
        <v>6</v>
      </c>
      <c r="L2003" s="1">
        <v>4</v>
      </c>
      <c r="M2003" s="1">
        <v>0</v>
      </c>
      <c r="N2003" s="1">
        <v>0</v>
      </c>
      <c r="O2003" s="1">
        <v>0</v>
      </c>
      <c r="P2003" s="1">
        <v>0</v>
      </c>
      <c r="Q2003" s="1">
        <v>0</v>
      </c>
      <c r="R2003" s="1">
        <v>0</v>
      </c>
      <c r="S2003" s="1">
        <v>1</v>
      </c>
      <c r="T2003" s="1">
        <v>0</v>
      </c>
      <c r="U2003" s="1">
        <v>0</v>
      </c>
      <c r="V2003" s="1">
        <v>0</v>
      </c>
      <c r="W2003" s="1"/>
      <c r="X2003" s="1"/>
      <c r="Y2003" s="1"/>
      <c r="Z2003" s="1">
        <v>0</v>
      </c>
      <c r="AA2003" s="1"/>
      <c r="AB2003" s="1"/>
      <c r="AC2003" s="3">
        <v>0</v>
      </c>
      <c r="AD2003" s="4">
        <v>11</v>
      </c>
    </row>
    <row r="2004" spans="1:30" ht="15.75" x14ac:dyDescent="0.25">
      <c r="A2004" s="12" t="s">
        <v>1197</v>
      </c>
      <c r="B2004" s="12" t="s">
        <v>1994</v>
      </c>
      <c r="C2004" t="s">
        <v>1995</v>
      </c>
      <c r="D2004" s="12" t="s">
        <v>33</v>
      </c>
      <c r="E2004" t="s">
        <v>1996</v>
      </c>
      <c r="F2004" s="12" t="s">
        <v>35</v>
      </c>
      <c r="G2004" t="s">
        <v>176</v>
      </c>
      <c r="H2004" s="12" t="s">
        <v>2001</v>
      </c>
      <c r="I2004">
        <v>197.55960999999999</v>
      </c>
      <c r="J2004">
        <v>599</v>
      </c>
      <c r="K2004" s="2">
        <v>3</v>
      </c>
      <c r="L2004" s="1">
        <v>3</v>
      </c>
      <c r="M2004" s="1"/>
      <c r="N2004" s="1">
        <v>0</v>
      </c>
      <c r="O2004" s="1">
        <v>0</v>
      </c>
      <c r="P2004" s="1"/>
      <c r="Q2004" s="1">
        <v>0</v>
      </c>
      <c r="R2004" s="1">
        <v>0</v>
      </c>
      <c r="S2004" s="1"/>
      <c r="T2004" s="1"/>
      <c r="U2004" s="1">
        <v>0</v>
      </c>
      <c r="V2004" s="1">
        <v>0</v>
      </c>
      <c r="W2004" s="1"/>
      <c r="X2004" s="1"/>
      <c r="Y2004" s="1"/>
      <c r="Z2004" s="1">
        <v>1</v>
      </c>
      <c r="AA2004" s="1"/>
      <c r="AB2004" s="1"/>
      <c r="AC2004" s="3">
        <v>0</v>
      </c>
      <c r="AD2004" s="4">
        <v>7</v>
      </c>
    </row>
    <row r="2005" spans="1:30" ht="15.75" x14ac:dyDescent="0.25">
      <c r="A2005" s="12" t="s">
        <v>1197</v>
      </c>
      <c r="B2005" s="12" t="s">
        <v>2002</v>
      </c>
      <c r="C2005" t="s">
        <v>2003</v>
      </c>
      <c r="D2005" s="12" t="s">
        <v>209</v>
      </c>
      <c r="E2005" t="s">
        <v>2004</v>
      </c>
      <c r="F2005" s="12" t="s">
        <v>2005</v>
      </c>
      <c r="G2005" t="s">
        <v>2006</v>
      </c>
      <c r="H2005" s="12" t="s">
        <v>2007</v>
      </c>
      <c r="I2005">
        <v>122.91500000000001</v>
      </c>
      <c r="J2005">
        <v>199.99</v>
      </c>
      <c r="K2005" s="2">
        <v>0</v>
      </c>
      <c r="L2005" s="1">
        <v>0</v>
      </c>
      <c r="M2005" s="1">
        <v>0</v>
      </c>
      <c r="N2005" s="1"/>
      <c r="O2005" s="1"/>
      <c r="P2005" s="1">
        <v>0</v>
      </c>
      <c r="Q2005" s="1">
        <v>0</v>
      </c>
      <c r="R2005" s="1">
        <v>0</v>
      </c>
      <c r="S2005" s="1"/>
      <c r="T2005" s="1"/>
      <c r="U2005" s="1">
        <v>0</v>
      </c>
      <c r="V2005" s="1"/>
      <c r="W2005" s="1"/>
      <c r="X2005" s="1"/>
      <c r="Y2005" s="1">
        <v>1</v>
      </c>
      <c r="Z2005" s="1"/>
      <c r="AA2005" s="1"/>
      <c r="AB2005" s="1"/>
      <c r="AC2005" s="3">
        <v>0</v>
      </c>
      <c r="AD2005" s="4">
        <v>1</v>
      </c>
    </row>
    <row r="2006" spans="1:30" ht="15.75" x14ac:dyDescent="0.25">
      <c r="A2006" s="12" t="s">
        <v>1197</v>
      </c>
      <c r="B2006" s="12" t="s">
        <v>2002</v>
      </c>
      <c r="C2006" t="s">
        <v>2003</v>
      </c>
      <c r="D2006" s="12" t="s">
        <v>209</v>
      </c>
      <c r="E2006" t="s">
        <v>2004</v>
      </c>
      <c r="F2006" s="12" t="s">
        <v>2005</v>
      </c>
      <c r="G2006" t="s">
        <v>9272</v>
      </c>
      <c r="H2006" s="12" t="s">
        <v>9273</v>
      </c>
      <c r="I2006">
        <v>122.91500000000001</v>
      </c>
      <c r="J2006">
        <v>199.99</v>
      </c>
      <c r="K2006" s="2">
        <v>0</v>
      </c>
      <c r="L2006" s="1">
        <v>0</v>
      </c>
      <c r="M2006" s="1">
        <v>0</v>
      </c>
      <c r="N2006" s="1"/>
      <c r="O2006" s="1"/>
      <c r="P2006" s="1">
        <v>0</v>
      </c>
      <c r="Q2006" s="1">
        <v>0</v>
      </c>
      <c r="R2006" s="1">
        <v>0</v>
      </c>
      <c r="S2006" s="1"/>
      <c r="T2006" s="1"/>
      <c r="U2006" s="1"/>
      <c r="V2006" s="1"/>
      <c r="W2006" s="1"/>
      <c r="X2006" s="1"/>
      <c r="Y2006" s="1">
        <v>0</v>
      </c>
      <c r="Z2006" s="1"/>
      <c r="AA2006" s="1"/>
      <c r="AB2006" s="1"/>
      <c r="AC2006" s="3">
        <v>0</v>
      </c>
      <c r="AD2006" s="4">
        <v>0</v>
      </c>
    </row>
    <row r="2007" spans="1:30" ht="15.75" x14ac:dyDescent="0.25">
      <c r="A2007" s="12" t="s">
        <v>1197</v>
      </c>
      <c r="B2007" s="12" t="s">
        <v>2002</v>
      </c>
      <c r="C2007" t="s">
        <v>2003</v>
      </c>
      <c r="D2007" s="12" t="s">
        <v>209</v>
      </c>
      <c r="E2007" t="s">
        <v>2004</v>
      </c>
      <c r="F2007" s="12" t="s">
        <v>2005</v>
      </c>
      <c r="G2007" t="s">
        <v>9274</v>
      </c>
      <c r="H2007" s="12" t="s">
        <v>9275</v>
      </c>
      <c r="I2007">
        <v>122.91500000000001</v>
      </c>
      <c r="J2007">
        <v>199.99</v>
      </c>
      <c r="K2007" s="2">
        <v>0</v>
      </c>
      <c r="L2007" s="1">
        <v>0</v>
      </c>
      <c r="M2007" s="1"/>
      <c r="N2007" s="1"/>
      <c r="O2007" s="1"/>
      <c r="P2007" s="1">
        <v>0</v>
      </c>
      <c r="Q2007" s="1">
        <v>0</v>
      </c>
      <c r="R2007" s="1">
        <v>0</v>
      </c>
      <c r="S2007" s="1"/>
      <c r="T2007" s="1"/>
      <c r="U2007" s="1">
        <v>0</v>
      </c>
      <c r="V2007" s="1"/>
      <c r="W2007" s="1"/>
      <c r="X2007" s="1"/>
      <c r="Y2007" s="1">
        <v>0</v>
      </c>
      <c r="Z2007" s="1"/>
      <c r="AA2007" s="1"/>
      <c r="AB2007" s="1"/>
      <c r="AC2007" s="3">
        <v>0</v>
      </c>
      <c r="AD2007" s="4">
        <v>0</v>
      </c>
    </row>
    <row r="2008" spans="1:30" ht="15.75" x14ac:dyDescent="0.25">
      <c r="A2008" s="12" t="s">
        <v>1197</v>
      </c>
      <c r="B2008" s="12" t="s">
        <v>2002</v>
      </c>
      <c r="C2008" t="s">
        <v>2003</v>
      </c>
      <c r="D2008" s="12" t="s">
        <v>209</v>
      </c>
      <c r="E2008" t="s">
        <v>2004</v>
      </c>
      <c r="F2008" s="12" t="s">
        <v>2005</v>
      </c>
      <c r="G2008" t="s">
        <v>9276</v>
      </c>
      <c r="H2008" s="12" t="s">
        <v>9277</v>
      </c>
      <c r="I2008">
        <v>122.91500000000001</v>
      </c>
      <c r="J2008">
        <v>199.99</v>
      </c>
      <c r="K2008" s="2">
        <v>0</v>
      </c>
      <c r="L2008" s="1">
        <v>0</v>
      </c>
      <c r="M2008" s="1">
        <v>0</v>
      </c>
      <c r="N2008" s="1"/>
      <c r="O2008" s="1"/>
      <c r="P2008" s="1">
        <v>0</v>
      </c>
      <c r="Q2008" s="1">
        <v>0</v>
      </c>
      <c r="R2008" s="1">
        <v>0</v>
      </c>
      <c r="S2008" s="1"/>
      <c r="T2008" s="1"/>
      <c r="U2008" s="1">
        <v>0</v>
      </c>
      <c r="V2008" s="1"/>
      <c r="W2008" s="1"/>
      <c r="X2008" s="1"/>
      <c r="Y2008" s="1">
        <v>0</v>
      </c>
      <c r="Z2008" s="1"/>
      <c r="AA2008" s="1"/>
      <c r="AB2008" s="1"/>
      <c r="AC2008" s="3">
        <v>0</v>
      </c>
      <c r="AD2008" s="4">
        <v>0</v>
      </c>
    </row>
    <row r="2009" spans="1:30" ht="15.75" x14ac:dyDescent="0.25">
      <c r="A2009" s="12" t="s">
        <v>1197</v>
      </c>
      <c r="B2009" s="12" t="s">
        <v>2002</v>
      </c>
      <c r="C2009" t="s">
        <v>2003</v>
      </c>
      <c r="D2009" s="12" t="s">
        <v>209</v>
      </c>
      <c r="E2009" t="s">
        <v>2004</v>
      </c>
      <c r="F2009" s="12" t="s">
        <v>2005</v>
      </c>
      <c r="G2009" t="s">
        <v>9278</v>
      </c>
      <c r="H2009" s="12" t="s">
        <v>9279</v>
      </c>
      <c r="I2009">
        <v>122.91500000000001</v>
      </c>
      <c r="J2009">
        <v>199.99</v>
      </c>
      <c r="K2009" s="2">
        <v>0</v>
      </c>
      <c r="L2009" s="1">
        <v>0</v>
      </c>
      <c r="M2009" s="1">
        <v>0</v>
      </c>
      <c r="N2009" s="1"/>
      <c r="O2009" s="1">
        <v>0</v>
      </c>
      <c r="P2009" s="1">
        <v>0</v>
      </c>
      <c r="Q2009" s="1">
        <v>0</v>
      </c>
      <c r="R2009" s="1">
        <v>0</v>
      </c>
      <c r="S2009" s="1"/>
      <c r="T2009" s="1"/>
      <c r="U2009" s="1"/>
      <c r="V2009" s="1"/>
      <c r="W2009" s="1"/>
      <c r="X2009" s="1"/>
      <c r="Y2009" s="1">
        <v>0</v>
      </c>
      <c r="Z2009" s="1"/>
      <c r="AA2009" s="1"/>
      <c r="AB2009" s="1"/>
      <c r="AC2009" s="3">
        <v>0</v>
      </c>
      <c r="AD2009" s="4">
        <v>0</v>
      </c>
    </row>
    <row r="2010" spans="1:30" ht="15.75" x14ac:dyDescent="0.25">
      <c r="A2010" s="12" t="s">
        <v>1197</v>
      </c>
      <c r="B2010" s="12" t="s">
        <v>2002</v>
      </c>
      <c r="C2010" t="s">
        <v>2003</v>
      </c>
      <c r="D2010" s="12" t="s">
        <v>209</v>
      </c>
      <c r="E2010" t="s">
        <v>2004</v>
      </c>
      <c r="F2010" s="12" t="s">
        <v>2005</v>
      </c>
      <c r="G2010" t="s">
        <v>9280</v>
      </c>
      <c r="H2010" s="12" t="s">
        <v>9281</v>
      </c>
      <c r="I2010">
        <v>122.91500000000001</v>
      </c>
      <c r="J2010">
        <v>199.99</v>
      </c>
      <c r="K2010" s="2">
        <v>0</v>
      </c>
      <c r="L2010" s="1">
        <v>0</v>
      </c>
      <c r="M2010" s="1">
        <v>0</v>
      </c>
      <c r="N2010" s="1"/>
      <c r="O2010" s="1"/>
      <c r="P2010" s="1">
        <v>0</v>
      </c>
      <c r="Q2010" s="1">
        <v>0</v>
      </c>
      <c r="R2010" s="1">
        <v>0</v>
      </c>
      <c r="S2010" s="1"/>
      <c r="T2010" s="1"/>
      <c r="U2010" s="1">
        <v>0</v>
      </c>
      <c r="V2010" s="1"/>
      <c r="W2010" s="1"/>
      <c r="X2010" s="1"/>
      <c r="Y2010" s="1">
        <v>0</v>
      </c>
      <c r="Z2010" s="1"/>
      <c r="AA2010" s="1"/>
      <c r="AB2010" s="1"/>
      <c r="AC2010" s="3">
        <v>0</v>
      </c>
      <c r="AD2010" s="4">
        <v>0</v>
      </c>
    </row>
    <row r="2011" spans="1:30" ht="15.75" x14ac:dyDescent="0.25">
      <c r="A2011" s="12" t="s">
        <v>1197</v>
      </c>
      <c r="B2011" s="12" t="s">
        <v>2008</v>
      </c>
      <c r="C2011" t="s">
        <v>2009</v>
      </c>
      <c r="D2011" s="12" t="s">
        <v>33</v>
      </c>
      <c r="E2011" t="s">
        <v>2010</v>
      </c>
      <c r="F2011" s="12" t="s">
        <v>35</v>
      </c>
      <c r="G2011" t="s">
        <v>36</v>
      </c>
      <c r="H2011" s="12" t="s">
        <v>2011</v>
      </c>
      <c r="I2011">
        <v>113.39484</v>
      </c>
      <c r="J2011">
        <v>229.99</v>
      </c>
      <c r="K2011" s="2">
        <v>0</v>
      </c>
      <c r="L2011" s="1">
        <v>0</v>
      </c>
      <c r="M2011" s="1"/>
      <c r="N2011" s="1">
        <v>1</v>
      </c>
      <c r="O2011" s="1"/>
      <c r="P2011" s="1">
        <v>1</v>
      </c>
      <c r="Q2011" s="1"/>
      <c r="R2011" s="1"/>
      <c r="S2011" s="1">
        <v>0</v>
      </c>
      <c r="T2011" s="1"/>
      <c r="U2011" s="1">
        <v>0</v>
      </c>
      <c r="V2011" s="1">
        <v>1</v>
      </c>
      <c r="W2011" s="1"/>
      <c r="X2011" s="1">
        <v>0</v>
      </c>
      <c r="Y2011" s="1">
        <v>1</v>
      </c>
      <c r="Z2011" s="1"/>
      <c r="AA2011" s="1"/>
      <c r="AB2011" s="1"/>
      <c r="AC2011" s="3">
        <v>0</v>
      </c>
      <c r="AD2011" s="4">
        <v>4</v>
      </c>
    </row>
    <row r="2012" spans="1:30" ht="15.75" x14ac:dyDescent="0.25">
      <c r="A2012" s="12" t="s">
        <v>1197</v>
      </c>
      <c r="B2012" s="12" t="s">
        <v>2008</v>
      </c>
      <c r="C2012" t="s">
        <v>2009</v>
      </c>
      <c r="D2012" s="12" t="s">
        <v>33</v>
      </c>
      <c r="E2012" t="s">
        <v>2010</v>
      </c>
      <c r="F2012" s="12" t="s">
        <v>35</v>
      </c>
      <c r="G2012" t="s">
        <v>37</v>
      </c>
      <c r="H2012" s="12" t="s">
        <v>2012</v>
      </c>
      <c r="I2012">
        <v>113.39484</v>
      </c>
      <c r="J2012">
        <v>229.99</v>
      </c>
      <c r="K2012" s="2">
        <v>0</v>
      </c>
      <c r="L2012" s="1">
        <v>2</v>
      </c>
      <c r="M2012" s="1">
        <v>0</v>
      </c>
      <c r="N2012" s="1">
        <v>0</v>
      </c>
      <c r="O2012" s="1">
        <v>0</v>
      </c>
      <c r="P2012" s="1">
        <v>1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1</v>
      </c>
      <c r="W2012" s="1"/>
      <c r="X2012" s="1">
        <v>1</v>
      </c>
      <c r="Y2012" s="1">
        <v>1</v>
      </c>
      <c r="Z2012" s="1">
        <v>1</v>
      </c>
      <c r="AA2012" s="1"/>
      <c r="AB2012" s="1"/>
      <c r="AC2012" s="3">
        <v>0</v>
      </c>
      <c r="AD2012" s="4">
        <v>7</v>
      </c>
    </row>
    <row r="2013" spans="1:30" ht="15.75" x14ac:dyDescent="0.25">
      <c r="A2013" s="12" t="s">
        <v>1197</v>
      </c>
      <c r="B2013" s="12" t="s">
        <v>2008</v>
      </c>
      <c r="C2013" t="s">
        <v>2009</v>
      </c>
      <c r="D2013" s="12" t="s">
        <v>33</v>
      </c>
      <c r="E2013" t="s">
        <v>2010</v>
      </c>
      <c r="F2013" s="12" t="s">
        <v>35</v>
      </c>
      <c r="G2013" t="s">
        <v>38</v>
      </c>
      <c r="H2013" s="12" t="s">
        <v>2013</v>
      </c>
      <c r="I2013">
        <v>113.39484</v>
      </c>
      <c r="J2013">
        <v>229.99</v>
      </c>
      <c r="K2013" s="2">
        <v>0</v>
      </c>
      <c r="L2013" s="1">
        <v>1</v>
      </c>
      <c r="M2013" s="1">
        <v>0</v>
      </c>
      <c r="N2013" s="1">
        <v>1</v>
      </c>
      <c r="O2013" s="1">
        <v>0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1</v>
      </c>
      <c r="W2013" s="1">
        <v>0</v>
      </c>
      <c r="X2013" s="1">
        <v>0</v>
      </c>
      <c r="Y2013" s="1">
        <v>0</v>
      </c>
      <c r="Z2013" s="1">
        <v>0</v>
      </c>
      <c r="AA2013" s="1"/>
      <c r="AB2013" s="1"/>
      <c r="AC2013" s="3">
        <v>0</v>
      </c>
      <c r="AD2013" s="4">
        <v>3</v>
      </c>
    </row>
    <row r="2014" spans="1:30" ht="15.75" x14ac:dyDescent="0.25">
      <c r="A2014" s="12" t="s">
        <v>1197</v>
      </c>
      <c r="B2014" s="12" t="s">
        <v>2008</v>
      </c>
      <c r="C2014" t="s">
        <v>2009</v>
      </c>
      <c r="D2014" s="12" t="s">
        <v>33</v>
      </c>
      <c r="E2014" t="s">
        <v>2010</v>
      </c>
      <c r="F2014" s="12" t="s">
        <v>35</v>
      </c>
      <c r="G2014" t="s">
        <v>39</v>
      </c>
      <c r="H2014" s="12" t="s">
        <v>9282</v>
      </c>
      <c r="I2014">
        <v>113.39484</v>
      </c>
      <c r="J2014">
        <v>229.99</v>
      </c>
      <c r="K2014" s="2">
        <v>0</v>
      </c>
      <c r="L2014" s="1">
        <v>0</v>
      </c>
      <c r="M2014" s="1">
        <v>0</v>
      </c>
      <c r="N2014" s="1">
        <v>-1</v>
      </c>
      <c r="O2014" s="1">
        <v>0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-1</v>
      </c>
      <c r="AB2014" s="1">
        <v>1</v>
      </c>
      <c r="AC2014" s="3">
        <v>0</v>
      </c>
      <c r="AD2014" s="4">
        <v>-1</v>
      </c>
    </row>
    <row r="2015" spans="1:30" ht="15.75" x14ac:dyDescent="0.25">
      <c r="A2015" s="12" t="s">
        <v>1197</v>
      </c>
      <c r="B2015" s="12" t="s">
        <v>2008</v>
      </c>
      <c r="C2015" t="s">
        <v>2009</v>
      </c>
      <c r="D2015" s="12" t="s">
        <v>33</v>
      </c>
      <c r="E2015" t="s">
        <v>2010</v>
      </c>
      <c r="F2015" s="12" t="s">
        <v>35</v>
      </c>
      <c r="G2015" t="s">
        <v>40</v>
      </c>
      <c r="H2015" s="12" t="s">
        <v>2014</v>
      </c>
      <c r="I2015">
        <v>113.39484</v>
      </c>
      <c r="J2015">
        <v>229.99</v>
      </c>
      <c r="K2015" s="2">
        <v>0</v>
      </c>
      <c r="L2015" s="1">
        <v>0</v>
      </c>
      <c r="M2015" s="1">
        <v>0</v>
      </c>
      <c r="N2015" s="1">
        <v>0</v>
      </c>
      <c r="O2015" s="1">
        <v>0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1</v>
      </c>
      <c r="AC2015" s="3">
        <v>0</v>
      </c>
      <c r="AD2015" s="4">
        <v>1</v>
      </c>
    </row>
    <row r="2016" spans="1:30" ht="15.75" x14ac:dyDescent="0.25">
      <c r="A2016" s="12" t="s">
        <v>1197</v>
      </c>
      <c r="B2016" s="12" t="s">
        <v>2008</v>
      </c>
      <c r="C2016" t="s">
        <v>2009</v>
      </c>
      <c r="D2016" s="12" t="s">
        <v>33</v>
      </c>
      <c r="E2016" t="s">
        <v>2010</v>
      </c>
      <c r="F2016" s="12" t="s">
        <v>35</v>
      </c>
      <c r="G2016" t="s">
        <v>42</v>
      </c>
      <c r="H2016" s="12" t="s">
        <v>2015</v>
      </c>
      <c r="I2016">
        <v>113.39484</v>
      </c>
      <c r="J2016">
        <v>229.99</v>
      </c>
      <c r="K2016" s="2">
        <v>0</v>
      </c>
      <c r="L2016" s="1">
        <v>0</v>
      </c>
      <c r="M2016" s="1">
        <v>0</v>
      </c>
      <c r="N2016" s="1">
        <v>1</v>
      </c>
      <c r="O2016" s="1">
        <v>0</v>
      </c>
      <c r="P2016" s="1">
        <v>1</v>
      </c>
      <c r="Q2016" s="1">
        <v>0</v>
      </c>
      <c r="R2016" s="1">
        <v>0</v>
      </c>
      <c r="S2016" s="1">
        <v>0</v>
      </c>
      <c r="T2016" s="1"/>
      <c r="U2016" s="1">
        <v>0</v>
      </c>
      <c r="V2016" s="1">
        <v>1</v>
      </c>
      <c r="W2016" s="1">
        <v>1</v>
      </c>
      <c r="X2016" s="1">
        <v>1</v>
      </c>
      <c r="Y2016" s="1"/>
      <c r="Z2016" s="1">
        <v>0</v>
      </c>
      <c r="AA2016" s="1">
        <v>0</v>
      </c>
      <c r="AB2016" s="1">
        <v>0</v>
      </c>
      <c r="AC2016" s="3">
        <v>0</v>
      </c>
      <c r="AD2016" s="4">
        <v>5</v>
      </c>
    </row>
    <row r="2017" spans="1:30" ht="15.75" x14ac:dyDescent="0.25">
      <c r="A2017" s="12" t="s">
        <v>1197</v>
      </c>
      <c r="B2017" s="12" t="s">
        <v>2008</v>
      </c>
      <c r="C2017" t="s">
        <v>2009</v>
      </c>
      <c r="D2017" s="12" t="s">
        <v>33</v>
      </c>
      <c r="E2017" t="s">
        <v>2010</v>
      </c>
      <c r="F2017" s="12" t="s">
        <v>35</v>
      </c>
      <c r="G2017" t="s">
        <v>44</v>
      </c>
      <c r="H2017" s="12" t="s">
        <v>2016</v>
      </c>
      <c r="I2017">
        <v>113.39484</v>
      </c>
      <c r="J2017">
        <v>229.99</v>
      </c>
      <c r="K2017" s="2">
        <v>0</v>
      </c>
      <c r="L2017" s="1">
        <v>2</v>
      </c>
      <c r="M2017" s="1">
        <v>0</v>
      </c>
      <c r="N2017" s="1">
        <v>0</v>
      </c>
      <c r="O2017" s="1">
        <v>0</v>
      </c>
      <c r="P2017" s="1">
        <v>1</v>
      </c>
      <c r="Q2017" s="1">
        <v>0</v>
      </c>
      <c r="R2017" s="1">
        <v>0</v>
      </c>
      <c r="S2017" s="1">
        <v>0</v>
      </c>
      <c r="T2017" s="1"/>
      <c r="U2017" s="1">
        <v>0</v>
      </c>
      <c r="V2017" s="1">
        <v>1</v>
      </c>
      <c r="W2017" s="1">
        <v>1</v>
      </c>
      <c r="X2017" s="1">
        <v>0</v>
      </c>
      <c r="Y2017" s="1"/>
      <c r="Z2017" s="1">
        <v>0</v>
      </c>
      <c r="AA2017" s="1">
        <v>0</v>
      </c>
      <c r="AB2017" s="1">
        <v>1</v>
      </c>
      <c r="AC2017" s="3">
        <v>0</v>
      </c>
      <c r="AD2017" s="4">
        <v>6</v>
      </c>
    </row>
    <row r="2018" spans="1:30" ht="15.75" x14ac:dyDescent="0.25">
      <c r="A2018" s="12" t="s">
        <v>1197</v>
      </c>
      <c r="B2018" s="12" t="s">
        <v>2008</v>
      </c>
      <c r="C2018" t="s">
        <v>2009</v>
      </c>
      <c r="D2018" s="12" t="s">
        <v>33</v>
      </c>
      <c r="E2018" t="s">
        <v>2010</v>
      </c>
      <c r="F2018" s="12" t="s">
        <v>35</v>
      </c>
      <c r="G2018" t="s">
        <v>188</v>
      </c>
      <c r="H2018" s="12" t="s">
        <v>2017</v>
      </c>
      <c r="I2018">
        <v>113.39484</v>
      </c>
      <c r="J2018">
        <v>229.99</v>
      </c>
      <c r="K2018" s="2">
        <v>0</v>
      </c>
      <c r="L2018" s="1">
        <v>0</v>
      </c>
      <c r="M2018" s="1"/>
      <c r="N2018" s="1">
        <v>0</v>
      </c>
      <c r="O2018" s="1">
        <v>0</v>
      </c>
      <c r="P2018" s="1">
        <v>0</v>
      </c>
      <c r="Q2018" s="1"/>
      <c r="R2018" s="1">
        <v>0</v>
      </c>
      <c r="S2018" s="1"/>
      <c r="T2018" s="1"/>
      <c r="U2018" s="1">
        <v>0</v>
      </c>
      <c r="V2018" s="1">
        <v>1</v>
      </c>
      <c r="W2018" s="1">
        <v>0</v>
      </c>
      <c r="X2018" s="1">
        <v>1</v>
      </c>
      <c r="Y2018" s="1"/>
      <c r="Z2018" s="1"/>
      <c r="AA2018" s="1"/>
      <c r="AB2018" s="1">
        <v>0</v>
      </c>
      <c r="AC2018" s="3">
        <v>1</v>
      </c>
      <c r="AD2018" s="4">
        <v>3</v>
      </c>
    </row>
    <row r="2019" spans="1:30" ht="15.75" x14ac:dyDescent="0.25">
      <c r="A2019" s="12" t="s">
        <v>1197</v>
      </c>
      <c r="B2019" s="12" t="s">
        <v>2008</v>
      </c>
      <c r="C2019" t="s">
        <v>2009</v>
      </c>
      <c r="D2019" s="12" t="s">
        <v>33</v>
      </c>
      <c r="E2019" t="s">
        <v>2010</v>
      </c>
      <c r="F2019" s="12" t="s">
        <v>431</v>
      </c>
      <c r="G2019" t="s">
        <v>2018</v>
      </c>
      <c r="H2019" s="12" t="s">
        <v>2019</v>
      </c>
      <c r="I2019">
        <v>113.39484</v>
      </c>
      <c r="J2019">
        <v>229.99</v>
      </c>
      <c r="K2019" s="2">
        <v>0</v>
      </c>
      <c r="L2019" s="1"/>
      <c r="M2019" s="1"/>
      <c r="N2019" s="1">
        <v>1</v>
      </c>
      <c r="O2019" s="1"/>
      <c r="P2019" s="1">
        <v>1</v>
      </c>
      <c r="Q2019" s="1"/>
      <c r="R2019" s="1"/>
      <c r="S2019" s="1"/>
      <c r="T2019" s="1"/>
      <c r="U2019" s="1">
        <v>0</v>
      </c>
      <c r="V2019" s="1"/>
      <c r="W2019" s="1"/>
      <c r="X2019" s="1">
        <v>1</v>
      </c>
      <c r="Y2019" s="1">
        <v>0</v>
      </c>
      <c r="Z2019" s="1"/>
      <c r="AA2019" s="1"/>
      <c r="AB2019" s="1"/>
      <c r="AC2019" s="3">
        <v>0</v>
      </c>
      <c r="AD2019" s="4">
        <v>3</v>
      </c>
    </row>
    <row r="2020" spans="1:30" ht="15.75" x14ac:dyDescent="0.25">
      <c r="A2020" s="12" t="s">
        <v>1197</v>
      </c>
      <c r="B2020" s="12" t="s">
        <v>2008</v>
      </c>
      <c r="C2020" t="s">
        <v>2009</v>
      </c>
      <c r="D2020" s="12" t="s">
        <v>33</v>
      </c>
      <c r="E2020" t="s">
        <v>2010</v>
      </c>
      <c r="F2020" s="12" t="s">
        <v>431</v>
      </c>
      <c r="G2020" t="s">
        <v>2020</v>
      </c>
      <c r="H2020" s="12" t="s">
        <v>2021</v>
      </c>
      <c r="I2020">
        <v>113.39484</v>
      </c>
      <c r="J2020">
        <v>229.99</v>
      </c>
      <c r="K2020" s="2">
        <v>0</v>
      </c>
      <c r="L2020" s="1">
        <v>0</v>
      </c>
      <c r="M2020" s="1"/>
      <c r="N2020" s="1">
        <v>2</v>
      </c>
      <c r="O2020" s="1"/>
      <c r="P2020" s="1">
        <v>1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/>
      <c r="X2020" s="1">
        <v>0</v>
      </c>
      <c r="Y2020" s="1">
        <v>0</v>
      </c>
      <c r="Z2020" s="1">
        <v>0</v>
      </c>
      <c r="AA2020" s="1"/>
      <c r="AB2020" s="1"/>
      <c r="AC2020" s="3">
        <v>0</v>
      </c>
      <c r="AD2020" s="4">
        <v>3</v>
      </c>
    </row>
    <row r="2021" spans="1:30" ht="15.75" x14ac:dyDescent="0.25">
      <c r="A2021" s="12" t="s">
        <v>1197</v>
      </c>
      <c r="B2021" s="12" t="s">
        <v>2008</v>
      </c>
      <c r="C2021" t="s">
        <v>2009</v>
      </c>
      <c r="D2021" s="12" t="s">
        <v>33</v>
      </c>
      <c r="E2021" t="s">
        <v>2010</v>
      </c>
      <c r="F2021" s="12" t="s">
        <v>431</v>
      </c>
      <c r="G2021" t="s">
        <v>2022</v>
      </c>
      <c r="H2021" s="12" t="s">
        <v>2023</v>
      </c>
      <c r="I2021">
        <v>113.39484</v>
      </c>
      <c r="J2021">
        <v>229.99</v>
      </c>
      <c r="K2021" s="2">
        <v>0</v>
      </c>
      <c r="L2021" s="1">
        <v>0</v>
      </c>
      <c r="M2021" s="1">
        <v>0</v>
      </c>
      <c r="N2021" s="1">
        <v>0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1</v>
      </c>
      <c r="W2021" s="1">
        <v>0</v>
      </c>
      <c r="X2021" s="1">
        <v>0</v>
      </c>
      <c r="Y2021" s="1">
        <v>0</v>
      </c>
      <c r="Z2021" s="1">
        <v>1</v>
      </c>
      <c r="AA2021" s="1"/>
      <c r="AB2021" s="1"/>
      <c r="AC2021" s="3">
        <v>1</v>
      </c>
      <c r="AD2021" s="4">
        <v>4</v>
      </c>
    </row>
    <row r="2022" spans="1:30" ht="15.75" x14ac:dyDescent="0.25">
      <c r="A2022" s="12" t="s">
        <v>1197</v>
      </c>
      <c r="B2022" s="12" t="s">
        <v>2008</v>
      </c>
      <c r="C2022" t="s">
        <v>2009</v>
      </c>
      <c r="D2022" s="12" t="s">
        <v>33</v>
      </c>
      <c r="E2022" t="s">
        <v>2010</v>
      </c>
      <c r="F2022" s="12" t="s">
        <v>431</v>
      </c>
      <c r="G2022" t="s">
        <v>2024</v>
      </c>
      <c r="H2022" s="12" t="s">
        <v>2025</v>
      </c>
      <c r="I2022">
        <v>113.39484</v>
      </c>
      <c r="J2022">
        <v>229.99</v>
      </c>
      <c r="K2022" s="2">
        <v>0</v>
      </c>
      <c r="L2022" s="1">
        <v>0</v>
      </c>
      <c r="M2022" s="1">
        <v>0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1</v>
      </c>
      <c r="AB2022" s="1">
        <v>1</v>
      </c>
      <c r="AC2022" s="3">
        <v>0</v>
      </c>
      <c r="AD2022" s="4">
        <v>5</v>
      </c>
    </row>
    <row r="2023" spans="1:30" ht="15.75" x14ac:dyDescent="0.25">
      <c r="A2023" s="12" t="s">
        <v>1197</v>
      </c>
      <c r="B2023" s="12" t="s">
        <v>2008</v>
      </c>
      <c r="C2023" t="s">
        <v>2009</v>
      </c>
      <c r="D2023" s="12" t="s">
        <v>33</v>
      </c>
      <c r="E2023" t="s">
        <v>2010</v>
      </c>
      <c r="F2023" s="12" t="s">
        <v>431</v>
      </c>
      <c r="G2023" t="s">
        <v>2026</v>
      </c>
      <c r="H2023" s="12" t="s">
        <v>2027</v>
      </c>
      <c r="I2023">
        <v>113.39484</v>
      </c>
      <c r="J2023">
        <v>229.99</v>
      </c>
      <c r="K2023" s="2">
        <v>1</v>
      </c>
      <c r="L2023" s="1">
        <v>0</v>
      </c>
      <c r="M2023" s="1">
        <v>0</v>
      </c>
      <c r="N2023" s="1">
        <v>0</v>
      </c>
      <c r="O2023" s="1">
        <v>0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3">
        <v>0</v>
      </c>
      <c r="AD2023" s="4">
        <v>1</v>
      </c>
    </row>
    <row r="2024" spans="1:30" ht="15.75" x14ac:dyDescent="0.25">
      <c r="A2024" s="12" t="s">
        <v>1197</v>
      </c>
      <c r="B2024" s="12" t="s">
        <v>2008</v>
      </c>
      <c r="C2024" t="s">
        <v>2009</v>
      </c>
      <c r="D2024" s="12" t="s">
        <v>33</v>
      </c>
      <c r="E2024" t="s">
        <v>2010</v>
      </c>
      <c r="F2024" s="12" t="s">
        <v>431</v>
      </c>
      <c r="G2024" t="s">
        <v>2028</v>
      </c>
      <c r="H2024" s="12" t="s">
        <v>2029</v>
      </c>
      <c r="I2024">
        <v>113.39484</v>
      </c>
      <c r="J2024">
        <v>229.99</v>
      </c>
      <c r="K2024" s="2">
        <v>0</v>
      </c>
      <c r="L2024" s="1">
        <v>0</v>
      </c>
      <c r="M2024" s="1">
        <v>0</v>
      </c>
      <c r="N2024" s="1">
        <v>0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/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3">
        <v>0</v>
      </c>
      <c r="AD2024" s="4">
        <v>1</v>
      </c>
    </row>
    <row r="2025" spans="1:30" ht="15.75" x14ac:dyDescent="0.25">
      <c r="A2025" s="12" t="s">
        <v>1197</v>
      </c>
      <c r="B2025" s="12" t="s">
        <v>2008</v>
      </c>
      <c r="C2025" t="s">
        <v>2009</v>
      </c>
      <c r="D2025" s="12" t="s">
        <v>33</v>
      </c>
      <c r="E2025" t="s">
        <v>2010</v>
      </c>
      <c r="F2025" s="12" t="s">
        <v>431</v>
      </c>
      <c r="G2025" t="s">
        <v>2030</v>
      </c>
      <c r="H2025" s="12" t="s">
        <v>2031</v>
      </c>
      <c r="I2025">
        <v>113.39484</v>
      </c>
      <c r="J2025">
        <v>229.99</v>
      </c>
      <c r="K2025" s="2">
        <v>0</v>
      </c>
      <c r="L2025" s="1">
        <v>0</v>
      </c>
      <c r="M2025" s="1">
        <v>0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/>
      <c r="U2025" s="1">
        <v>0</v>
      </c>
      <c r="V2025" s="1">
        <v>0</v>
      </c>
      <c r="W2025" s="1">
        <v>0</v>
      </c>
      <c r="X2025" s="1"/>
      <c r="Y2025" s="1"/>
      <c r="Z2025" s="1">
        <v>0</v>
      </c>
      <c r="AA2025" s="1">
        <v>0</v>
      </c>
      <c r="AB2025" s="1">
        <v>0</v>
      </c>
      <c r="AC2025" s="3">
        <v>0</v>
      </c>
      <c r="AD2025" s="4">
        <v>2</v>
      </c>
    </row>
    <row r="2026" spans="1:30" ht="15.75" x14ac:dyDescent="0.25">
      <c r="A2026" s="12" t="s">
        <v>1197</v>
      </c>
      <c r="B2026" s="12" t="s">
        <v>2008</v>
      </c>
      <c r="C2026" t="s">
        <v>2009</v>
      </c>
      <c r="D2026" s="12" t="s">
        <v>33</v>
      </c>
      <c r="E2026" t="s">
        <v>2010</v>
      </c>
      <c r="F2026" s="12" t="s">
        <v>431</v>
      </c>
      <c r="G2026" t="s">
        <v>2032</v>
      </c>
      <c r="H2026" s="12" t="s">
        <v>2033</v>
      </c>
      <c r="I2026">
        <v>113.39484</v>
      </c>
      <c r="J2026">
        <v>229.99</v>
      </c>
      <c r="K2026" s="2">
        <v>0</v>
      </c>
      <c r="L2026" s="1">
        <v>0</v>
      </c>
      <c r="M2026" s="1">
        <v>0</v>
      </c>
      <c r="N2026" s="1">
        <v>0</v>
      </c>
      <c r="O2026" s="1">
        <v>1</v>
      </c>
      <c r="P2026" s="1">
        <v>0</v>
      </c>
      <c r="Q2026" s="1"/>
      <c r="R2026" s="1">
        <v>0</v>
      </c>
      <c r="S2026" s="1"/>
      <c r="T2026" s="1"/>
      <c r="U2026" s="1">
        <v>0</v>
      </c>
      <c r="V2026" s="1">
        <v>0</v>
      </c>
      <c r="W2026" s="1">
        <v>1</v>
      </c>
      <c r="X2026" s="1"/>
      <c r="Y2026" s="1"/>
      <c r="Z2026" s="1">
        <v>0</v>
      </c>
      <c r="AA2026" s="1">
        <v>0</v>
      </c>
      <c r="AB2026" s="1">
        <v>0</v>
      </c>
      <c r="AC2026" s="3">
        <v>0</v>
      </c>
      <c r="AD2026" s="4">
        <v>2</v>
      </c>
    </row>
    <row r="2027" spans="1:30" ht="15.75" x14ac:dyDescent="0.25">
      <c r="A2027" s="12" t="s">
        <v>1197</v>
      </c>
      <c r="B2027" s="12" t="s">
        <v>2008</v>
      </c>
      <c r="C2027" t="s">
        <v>2009</v>
      </c>
      <c r="D2027" s="12" t="s">
        <v>33</v>
      </c>
      <c r="E2027" t="s">
        <v>2010</v>
      </c>
      <c r="F2027" s="12" t="s">
        <v>1433</v>
      </c>
      <c r="G2027" t="s">
        <v>8815</v>
      </c>
      <c r="H2027" s="12" t="s">
        <v>9283</v>
      </c>
      <c r="I2027">
        <v>113.39484</v>
      </c>
      <c r="J2027">
        <v>229.99</v>
      </c>
      <c r="K2027" s="2">
        <v>0</v>
      </c>
      <c r="L2027" s="1">
        <v>0</v>
      </c>
      <c r="M2027" s="1">
        <v>0</v>
      </c>
      <c r="N2027" s="1">
        <v>0</v>
      </c>
      <c r="O2027" s="1"/>
      <c r="P2027" s="1"/>
      <c r="Q2027" s="1"/>
      <c r="R2027" s="1"/>
      <c r="S2027" s="1"/>
      <c r="T2027" s="1"/>
      <c r="U2027" s="1"/>
      <c r="V2027" s="1"/>
      <c r="W2027" s="1"/>
      <c r="X2027" s="1">
        <v>0</v>
      </c>
      <c r="Y2027" s="1"/>
      <c r="Z2027" s="1"/>
      <c r="AA2027" s="1"/>
      <c r="AB2027" s="1"/>
      <c r="AC2027" s="3">
        <v>0</v>
      </c>
      <c r="AD2027" s="4">
        <v>0</v>
      </c>
    </row>
    <row r="2028" spans="1:30" ht="15.75" x14ac:dyDescent="0.25">
      <c r="A2028" s="12" t="s">
        <v>1197</v>
      </c>
      <c r="B2028" s="12" t="s">
        <v>2008</v>
      </c>
      <c r="C2028" t="s">
        <v>2009</v>
      </c>
      <c r="D2028" s="12" t="s">
        <v>33</v>
      </c>
      <c r="E2028" t="s">
        <v>2010</v>
      </c>
      <c r="F2028" s="12" t="s">
        <v>1433</v>
      </c>
      <c r="G2028" t="s">
        <v>8817</v>
      </c>
      <c r="H2028" s="12" t="s">
        <v>9284</v>
      </c>
      <c r="I2028">
        <v>113.39484</v>
      </c>
      <c r="J2028">
        <v>229.99</v>
      </c>
      <c r="K2028" s="2">
        <v>0</v>
      </c>
      <c r="L2028" s="1">
        <v>0</v>
      </c>
      <c r="M2028" s="1">
        <v>0</v>
      </c>
      <c r="N2028" s="1">
        <v>0</v>
      </c>
      <c r="O2028" s="1">
        <v>0</v>
      </c>
      <c r="P2028" s="1"/>
      <c r="Q2028" s="1">
        <v>0</v>
      </c>
      <c r="R2028" s="1">
        <v>0</v>
      </c>
      <c r="S2028" s="1">
        <v>0</v>
      </c>
      <c r="T2028" s="1"/>
      <c r="U2028" s="1"/>
      <c r="V2028" s="1">
        <v>0</v>
      </c>
      <c r="W2028" s="1"/>
      <c r="X2028" s="1">
        <v>0</v>
      </c>
      <c r="Y2028" s="1"/>
      <c r="Z2028" s="1"/>
      <c r="AA2028" s="1"/>
      <c r="AB2028" s="1"/>
      <c r="AC2028" s="3">
        <v>0</v>
      </c>
      <c r="AD2028" s="4">
        <v>0</v>
      </c>
    </row>
    <row r="2029" spans="1:30" ht="15.75" x14ac:dyDescent="0.25">
      <c r="A2029" s="12" t="s">
        <v>1197</v>
      </c>
      <c r="B2029" s="12" t="s">
        <v>2008</v>
      </c>
      <c r="C2029" t="s">
        <v>2009</v>
      </c>
      <c r="D2029" s="12" t="s">
        <v>33</v>
      </c>
      <c r="E2029" t="s">
        <v>2010</v>
      </c>
      <c r="F2029" s="12" t="s">
        <v>1433</v>
      </c>
      <c r="G2029" t="s">
        <v>1434</v>
      </c>
      <c r="H2029" s="12" t="s">
        <v>9285</v>
      </c>
      <c r="I2029">
        <v>113.39484</v>
      </c>
      <c r="J2029">
        <v>229.99</v>
      </c>
      <c r="K2029" s="2">
        <v>0</v>
      </c>
      <c r="L2029" s="1">
        <v>0</v>
      </c>
      <c r="M2029" s="1">
        <v>0</v>
      </c>
      <c r="N2029" s="1">
        <v>0</v>
      </c>
      <c r="O2029" s="1">
        <v>0</v>
      </c>
      <c r="P2029" s="1">
        <v>0</v>
      </c>
      <c r="Q2029" s="1">
        <v>0</v>
      </c>
      <c r="R2029" s="1">
        <v>0</v>
      </c>
      <c r="S2029" s="1">
        <v>0</v>
      </c>
      <c r="T2029" s="1"/>
      <c r="U2029" s="1"/>
      <c r="V2029" s="1">
        <v>0</v>
      </c>
      <c r="W2029" s="1"/>
      <c r="X2029" s="1">
        <v>0</v>
      </c>
      <c r="Y2029" s="1"/>
      <c r="Z2029" s="1"/>
      <c r="AA2029" s="1"/>
      <c r="AB2029" s="1"/>
      <c r="AC2029" s="3">
        <v>0</v>
      </c>
      <c r="AD2029" s="4">
        <v>0</v>
      </c>
    </row>
    <row r="2030" spans="1:30" ht="15.75" x14ac:dyDescent="0.25">
      <c r="A2030" s="12" t="s">
        <v>1197</v>
      </c>
      <c r="B2030" s="12" t="s">
        <v>2008</v>
      </c>
      <c r="C2030" t="s">
        <v>2009</v>
      </c>
      <c r="D2030" s="12" t="s">
        <v>33</v>
      </c>
      <c r="E2030" t="s">
        <v>2010</v>
      </c>
      <c r="F2030" s="12" t="s">
        <v>1433</v>
      </c>
      <c r="G2030" t="s">
        <v>1435</v>
      </c>
      <c r="H2030" s="12" t="s">
        <v>9286</v>
      </c>
      <c r="I2030">
        <v>113.39484</v>
      </c>
      <c r="J2030">
        <v>229.99</v>
      </c>
      <c r="K2030" s="2">
        <v>0</v>
      </c>
      <c r="L2030" s="1">
        <v>0</v>
      </c>
      <c r="M2030" s="1">
        <v>0</v>
      </c>
      <c r="N2030" s="1">
        <v>0</v>
      </c>
      <c r="O2030" s="1">
        <v>0</v>
      </c>
      <c r="P2030" s="1">
        <v>0</v>
      </c>
      <c r="Q2030" s="1">
        <v>0</v>
      </c>
      <c r="R2030" s="1">
        <v>0</v>
      </c>
      <c r="S2030" s="1">
        <v>0</v>
      </c>
      <c r="T2030" s="1"/>
      <c r="U2030" s="1"/>
      <c r="V2030" s="1">
        <v>0</v>
      </c>
      <c r="W2030" s="1"/>
      <c r="X2030" s="1">
        <v>0</v>
      </c>
      <c r="Y2030" s="1"/>
      <c r="Z2030" s="1"/>
      <c r="AA2030" s="1"/>
      <c r="AB2030" s="1"/>
      <c r="AC2030" s="3">
        <v>0</v>
      </c>
      <c r="AD2030" s="4">
        <v>0</v>
      </c>
    </row>
    <row r="2031" spans="1:30" ht="15.75" x14ac:dyDescent="0.25">
      <c r="A2031" s="12" t="s">
        <v>1197</v>
      </c>
      <c r="B2031" s="12" t="s">
        <v>2008</v>
      </c>
      <c r="C2031" t="s">
        <v>2009</v>
      </c>
      <c r="D2031" s="12" t="s">
        <v>33</v>
      </c>
      <c r="E2031" t="s">
        <v>2010</v>
      </c>
      <c r="F2031" s="12" t="s">
        <v>1433</v>
      </c>
      <c r="G2031" t="s">
        <v>8821</v>
      </c>
      <c r="H2031" s="12" t="s">
        <v>9287</v>
      </c>
      <c r="I2031">
        <v>113.39484</v>
      </c>
      <c r="J2031">
        <v>229.99</v>
      </c>
      <c r="K2031" s="2">
        <v>0</v>
      </c>
      <c r="L2031" s="1">
        <v>0</v>
      </c>
      <c r="M2031" s="1">
        <v>0</v>
      </c>
      <c r="N2031" s="1">
        <v>0</v>
      </c>
      <c r="O2031" s="1">
        <v>0</v>
      </c>
      <c r="P2031" s="1">
        <v>0</v>
      </c>
      <c r="Q2031" s="1">
        <v>0</v>
      </c>
      <c r="R2031" s="1">
        <v>0</v>
      </c>
      <c r="S2031" s="1">
        <v>0</v>
      </c>
      <c r="T2031" s="1"/>
      <c r="U2031" s="1"/>
      <c r="V2031" s="1">
        <v>0</v>
      </c>
      <c r="W2031" s="1"/>
      <c r="X2031" s="1">
        <v>0</v>
      </c>
      <c r="Y2031" s="1"/>
      <c r="Z2031" s="1"/>
      <c r="AA2031" s="1"/>
      <c r="AB2031" s="1"/>
      <c r="AC2031" s="3">
        <v>0</v>
      </c>
      <c r="AD2031" s="4">
        <v>0</v>
      </c>
    </row>
    <row r="2032" spans="1:30" ht="15.75" x14ac:dyDescent="0.25">
      <c r="A2032" s="12" t="s">
        <v>1197</v>
      </c>
      <c r="B2032" s="12" t="s">
        <v>2008</v>
      </c>
      <c r="C2032" t="s">
        <v>2009</v>
      </c>
      <c r="D2032" s="12" t="s">
        <v>33</v>
      </c>
      <c r="E2032" t="s">
        <v>2010</v>
      </c>
      <c r="F2032" s="12" t="s">
        <v>1433</v>
      </c>
      <c r="G2032" t="s">
        <v>1436</v>
      </c>
      <c r="H2032" s="12" t="s">
        <v>9288</v>
      </c>
      <c r="I2032">
        <v>113.39484</v>
      </c>
      <c r="J2032">
        <v>229.99</v>
      </c>
      <c r="K2032" s="2">
        <v>0</v>
      </c>
      <c r="L2032" s="1">
        <v>0</v>
      </c>
      <c r="M2032" s="1">
        <v>0</v>
      </c>
      <c r="N2032" s="1">
        <v>0</v>
      </c>
      <c r="O2032" s="1">
        <v>0</v>
      </c>
      <c r="P2032" s="1"/>
      <c r="Q2032" s="1">
        <v>0</v>
      </c>
      <c r="R2032" s="1">
        <v>0</v>
      </c>
      <c r="S2032" s="1">
        <v>0</v>
      </c>
      <c r="T2032" s="1"/>
      <c r="U2032" s="1"/>
      <c r="V2032" s="1">
        <v>0</v>
      </c>
      <c r="W2032" s="1"/>
      <c r="X2032" s="1">
        <v>0</v>
      </c>
      <c r="Y2032" s="1"/>
      <c r="Z2032" s="1"/>
      <c r="AA2032" s="1"/>
      <c r="AB2032" s="1"/>
      <c r="AC2032" s="3">
        <v>0</v>
      </c>
      <c r="AD2032" s="4">
        <v>0</v>
      </c>
    </row>
    <row r="2033" spans="1:30" ht="15.75" x14ac:dyDescent="0.25">
      <c r="A2033" s="12" t="s">
        <v>1197</v>
      </c>
      <c r="B2033" s="12" t="s">
        <v>2034</v>
      </c>
      <c r="C2033" t="s">
        <v>2035</v>
      </c>
      <c r="D2033" s="12" t="s">
        <v>134</v>
      </c>
      <c r="E2033" t="s">
        <v>2036</v>
      </c>
      <c r="F2033" s="12" t="s">
        <v>35</v>
      </c>
      <c r="G2033" t="s">
        <v>405</v>
      </c>
      <c r="H2033" s="12" t="s">
        <v>2037</v>
      </c>
      <c r="I2033">
        <v>125.11100999999999</v>
      </c>
      <c r="J2033">
        <v>499</v>
      </c>
      <c r="K2033" s="2">
        <v>0</v>
      </c>
      <c r="L2033" s="1">
        <v>3</v>
      </c>
      <c r="M2033" s="1"/>
      <c r="N2033" s="1"/>
      <c r="O2033" s="1"/>
      <c r="P2033" s="1"/>
      <c r="Q2033" s="1"/>
      <c r="R2033" s="1"/>
      <c r="S2033" s="1"/>
      <c r="T2033" s="1">
        <v>1</v>
      </c>
      <c r="U2033" s="1"/>
      <c r="V2033" s="1"/>
      <c r="W2033" s="1"/>
      <c r="X2033" s="1"/>
      <c r="Y2033" s="1">
        <v>1</v>
      </c>
      <c r="Z2033" s="1"/>
      <c r="AA2033" s="1"/>
      <c r="AB2033" s="1"/>
      <c r="AC2033" s="3">
        <v>0</v>
      </c>
      <c r="AD2033" s="4">
        <v>5</v>
      </c>
    </row>
    <row r="2034" spans="1:30" ht="15.75" x14ac:dyDescent="0.25">
      <c r="A2034" s="12" t="s">
        <v>1197</v>
      </c>
      <c r="B2034" s="12" t="s">
        <v>2034</v>
      </c>
      <c r="C2034" t="s">
        <v>2035</v>
      </c>
      <c r="D2034" s="12" t="s">
        <v>134</v>
      </c>
      <c r="E2034" t="s">
        <v>2036</v>
      </c>
      <c r="F2034" s="12" t="s">
        <v>35</v>
      </c>
      <c r="G2034" t="s">
        <v>168</v>
      </c>
      <c r="H2034" s="12" t="s">
        <v>2038</v>
      </c>
      <c r="I2034">
        <v>125.11100999999999</v>
      </c>
      <c r="J2034">
        <v>499</v>
      </c>
      <c r="K2034" s="2">
        <v>0</v>
      </c>
      <c r="L2034" s="1">
        <v>5</v>
      </c>
      <c r="M2034" s="1"/>
      <c r="N2034" s="1"/>
      <c r="O2034" s="1"/>
      <c r="P2034" s="1"/>
      <c r="Q2034" s="1"/>
      <c r="R2034" s="1"/>
      <c r="S2034" s="1"/>
      <c r="T2034" s="1">
        <v>1</v>
      </c>
      <c r="U2034" s="1">
        <v>1</v>
      </c>
      <c r="V2034" s="1"/>
      <c r="W2034" s="1"/>
      <c r="X2034" s="1"/>
      <c r="Y2034" s="1">
        <v>1</v>
      </c>
      <c r="Z2034" s="1">
        <v>1</v>
      </c>
      <c r="AA2034" s="1"/>
      <c r="AB2034" s="1"/>
      <c r="AC2034" s="3">
        <v>0</v>
      </c>
      <c r="AD2034" s="4">
        <v>9</v>
      </c>
    </row>
    <row r="2035" spans="1:30" ht="15.75" x14ac:dyDescent="0.25">
      <c r="A2035" s="12" t="s">
        <v>1197</v>
      </c>
      <c r="B2035" s="12" t="s">
        <v>2034</v>
      </c>
      <c r="C2035" t="s">
        <v>2035</v>
      </c>
      <c r="D2035" s="12" t="s">
        <v>134</v>
      </c>
      <c r="E2035" t="s">
        <v>2036</v>
      </c>
      <c r="F2035" s="12" t="s">
        <v>35</v>
      </c>
      <c r="G2035" t="s">
        <v>170</v>
      </c>
      <c r="H2035" s="12" t="s">
        <v>2039</v>
      </c>
      <c r="I2035">
        <v>125.11100999999999</v>
      </c>
      <c r="J2035">
        <v>499</v>
      </c>
      <c r="K2035" s="2">
        <v>3</v>
      </c>
      <c r="L2035" s="1">
        <v>5</v>
      </c>
      <c r="M2035" s="1">
        <v>1</v>
      </c>
      <c r="N2035" s="1">
        <v>1</v>
      </c>
      <c r="O2035" s="1">
        <v>1</v>
      </c>
      <c r="P2035" s="1">
        <v>1</v>
      </c>
      <c r="Q2035" s="1">
        <v>1</v>
      </c>
      <c r="R2035" s="1">
        <v>1</v>
      </c>
      <c r="S2035" s="1">
        <v>1</v>
      </c>
      <c r="T2035" s="1">
        <v>1</v>
      </c>
      <c r="U2035" s="1">
        <v>1</v>
      </c>
      <c r="V2035" s="1">
        <v>1</v>
      </c>
      <c r="W2035" s="1"/>
      <c r="X2035" s="1">
        <v>1</v>
      </c>
      <c r="Y2035" s="1">
        <v>1</v>
      </c>
      <c r="Z2035" s="1">
        <v>1</v>
      </c>
      <c r="AA2035" s="1"/>
      <c r="AB2035" s="1"/>
      <c r="AC2035" s="3">
        <v>0</v>
      </c>
      <c r="AD2035" s="4">
        <v>21</v>
      </c>
    </row>
    <row r="2036" spans="1:30" ht="15.75" x14ac:dyDescent="0.25">
      <c r="A2036" s="12" t="s">
        <v>1197</v>
      </c>
      <c r="B2036" s="12" t="s">
        <v>2034</v>
      </c>
      <c r="C2036" t="s">
        <v>2035</v>
      </c>
      <c r="D2036" s="12" t="s">
        <v>134</v>
      </c>
      <c r="E2036" t="s">
        <v>2036</v>
      </c>
      <c r="F2036" s="12" t="s">
        <v>35</v>
      </c>
      <c r="G2036" t="s">
        <v>172</v>
      </c>
      <c r="H2036" s="12" t="s">
        <v>2040</v>
      </c>
      <c r="I2036">
        <v>125.11100999999999</v>
      </c>
      <c r="J2036">
        <v>499</v>
      </c>
      <c r="K2036" s="2">
        <v>6</v>
      </c>
      <c r="L2036" s="1">
        <v>5</v>
      </c>
      <c r="M2036" s="1">
        <v>1</v>
      </c>
      <c r="N2036" s="1">
        <v>1</v>
      </c>
      <c r="O2036" s="1">
        <v>1</v>
      </c>
      <c r="P2036" s="1">
        <v>1</v>
      </c>
      <c r="Q2036" s="1">
        <v>1</v>
      </c>
      <c r="R2036" s="1">
        <v>1</v>
      </c>
      <c r="S2036" s="1">
        <v>1</v>
      </c>
      <c r="T2036" s="1">
        <v>1</v>
      </c>
      <c r="U2036" s="1">
        <v>1</v>
      </c>
      <c r="V2036" s="1">
        <v>1</v>
      </c>
      <c r="W2036" s="1">
        <v>1</v>
      </c>
      <c r="X2036" s="1">
        <v>2</v>
      </c>
      <c r="Y2036" s="1">
        <v>1</v>
      </c>
      <c r="Z2036" s="1">
        <v>1</v>
      </c>
      <c r="AA2036" s="1">
        <v>1</v>
      </c>
      <c r="AB2036" s="1">
        <v>1</v>
      </c>
      <c r="AC2036" s="3">
        <v>0</v>
      </c>
      <c r="AD2036" s="4">
        <v>28</v>
      </c>
    </row>
    <row r="2037" spans="1:30" ht="15.75" x14ac:dyDescent="0.25">
      <c r="A2037" s="12" t="s">
        <v>1197</v>
      </c>
      <c r="B2037" s="12" t="s">
        <v>2034</v>
      </c>
      <c r="C2037" t="s">
        <v>2035</v>
      </c>
      <c r="D2037" s="12" t="s">
        <v>134</v>
      </c>
      <c r="E2037" t="s">
        <v>2036</v>
      </c>
      <c r="F2037" s="12" t="s">
        <v>35</v>
      </c>
      <c r="G2037" t="s">
        <v>174</v>
      </c>
      <c r="H2037" s="12" t="s">
        <v>2041</v>
      </c>
      <c r="I2037">
        <v>125.11100999999999</v>
      </c>
      <c r="J2037">
        <v>499</v>
      </c>
      <c r="K2037" s="2">
        <v>6</v>
      </c>
      <c r="L2037" s="1">
        <v>4</v>
      </c>
      <c r="M2037" s="1">
        <v>1</v>
      </c>
      <c r="N2037" s="1">
        <v>1</v>
      </c>
      <c r="O2037" s="1">
        <v>1</v>
      </c>
      <c r="P2037" s="1">
        <v>1</v>
      </c>
      <c r="Q2037" s="1">
        <v>1</v>
      </c>
      <c r="R2037" s="1">
        <v>1</v>
      </c>
      <c r="S2037" s="1">
        <v>1</v>
      </c>
      <c r="T2037" s="1">
        <v>1</v>
      </c>
      <c r="U2037" s="1">
        <v>1</v>
      </c>
      <c r="V2037" s="1">
        <v>1</v>
      </c>
      <c r="W2037" s="1">
        <v>1</v>
      </c>
      <c r="X2037" s="1">
        <v>2</v>
      </c>
      <c r="Y2037" s="1">
        <v>1</v>
      </c>
      <c r="Z2037" s="1">
        <v>0</v>
      </c>
      <c r="AA2037" s="1">
        <v>1</v>
      </c>
      <c r="AB2037" s="1">
        <v>0</v>
      </c>
      <c r="AC2037" s="3">
        <v>1</v>
      </c>
      <c r="AD2037" s="4">
        <v>26</v>
      </c>
    </row>
    <row r="2038" spans="1:30" ht="15.75" x14ac:dyDescent="0.25">
      <c r="A2038" s="12" t="s">
        <v>1197</v>
      </c>
      <c r="B2038" s="12" t="s">
        <v>2034</v>
      </c>
      <c r="C2038" t="s">
        <v>2035</v>
      </c>
      <c r="D2038" s="12" t="s">
        <v>134</v>
      </c>
      <c r="E2038" t="s">
        <v>2036</v>
      </c>
      <c r="F2038" s="12" t="s">
        <v>35</v>
      </c>
      <c r="G2038" t="s">
        <v>176</v>
      </c>
      <c r="H2038" s="12" t="s">
        <v>2042</v>
      </c>
      <c r="I2038">
        <v>125.11100999999999</v>
      </c>
      <c r="J2038">
        <v>499</v>
      </c>
      <c r="K2038" s="2">
        <v>0</v>
      </c>
      <c r="L2038" s="1">
        <v>5</v>
      </c>
      <c r="M2038" s="1">
        <v>1</v>
      </c>
      <c r="N2038" s="1">
        <v>0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/>
      <c r="U2038" s="1">
        <v>1</v>
      </c>
      <c r="V2038" s="1">
        <v>1</v>
      </c>
      <c r="W2038" s="1">
        <v>0</v>
      </c>
      <c r="X2038" s="1">
        <v>2</v>
      </c>
      <c r="Y2038" s="1"/>
      <c r="Z2038" s="1">
        <v>1</v>
      </c>
      <c r="AA2038" s="1">
        <v>0</v>
      </c>
      <c r="AB2038" s="1">
        <v>1</v>
      </c>
      <c r="AC2038" s="3">
        <v>0</v>
      </c>
      <c r="AD2038" s="4">
        <v>15</v>
      </c>
    </row>
    <row r="2039" spans="1:30" ht="15.75" x14ac:dyDescent="0.25">
      <c r="A2039" s="12" t="s">
        <v>1197</v>
      </c>
      <c r="B2039" s="12" t="s">
        <v>2034</v>
      </c>
      <c r="C2039" t="s">
        <v>2035</v>
      </c>
      <c r="D2039" s="12" t="s">
        <v>134</v>
      </c>
      <c r="E2039" t="s">
        <v>2036</v>
      </c>
      <c r="F2039" s="12" t="s">
        <v>35</v>
      </c>
      <c r="G2039" t="s">
        <v>411</v>
      </c>
      <c r="H2039" s="12" t="s">
        <v>2043</v>
      </c>
      <c r="I2039">
        <v>125.11100999999999</v>
      </c>
      <c r="J2039">
        <v>499</v>
      </c>
      <c r="K2039" s="2">
        <v>0</v>
      </c>
      <c r="L2039" s="1">
        <v>3</v>
      </c>
      <c r="M2039" s="1"/>
      <c r="N2039" s="1"/>
      <c r="O2039" s="1">
        <v>1</v>
      </c>
      <c r="P2039" s="1"/>
      <c r="Q2039" s="1">
        <v>1</v>
      </c>
      <c r="R2039" s="1"/>
      <c r="S2039" s="1"/>
      <c r="T2039" s="1"/>
      <c r="U2039" s="1">
        <v>1</v>
      </c>
      <c r="V2039" s="1"/>
      <c r="W2039" s="1">
        <v>1</v>
      </c>
      <c r="X2039" s="1"/>
      <c r="Y2039" s="1"/>
      <c r="Z2039" s="1">
        <v>1</v>
      </c>
      <c r="AA2039" s="1">
        <v>1</v>
      </c>
      <c r="AB2039" s="1">
        <v>1</v>
      </c>
      <c r="AC2039" s="3">
        <v>0</v>
      </c>
      <c r="AD2039" s="4">
        <v>10</v>
      </c>
    </row>
    <row r="2040" spans="1:30" ht="15.75" x14ac:dyDescent="0.25">
      <c r="A2040" s="12" t="s">
        <v>1197</v>
      </c>
      <c r="B2040" s="12" t="s">
        <v>2034</v>
      </c>
      <c r="C2040" t="s">
        <v>2035</v>
      </c>
      <c r="D2040" s="12" t="s">
        <v>134</v>
      </c>
      <c r="E2040" t="s">
        <v>2036</v>
      </c>
      <c r="F2040" s="12" t="s">
        <v>35</v>
      </c>
      <c r="G2040" t="s">
        <v>413</v>
      </c>
      <c r="H2040" s="12" t="s">
        <v>2044</v>
      </c>
      <c r="I2040">
        <v>125.11100999999999</v>
      </c>
      <c r="J2040">
        <v>499</v>
      </c>
      <c r="K2040" s="2">
        <v>0</v>
      </c>
      <c r="L2040" s="1">
        <v>3</v>
      </c>
      <c r="M2040" s="1"/>
      <c r="N2040" s="1">
        <v>1</v>
      </c>
      <c r="O2040" s="1"/>
      <c r="P2040" s="1"/>
      <c r="Q2040" s="1"/>
      <c r="R2040" s="1"/>
      <c r="S2040" s="1"/>
      <c r="T2040" s="1"/>
      <c r="U2040" s="1"/>
      <c r="V2040" s="1"/>
      <c r="W2040" s="1">
        <v>1</v>
      </c>
      <c r="X2040" s="1"/>
      <c r="Y2040" s="1"/>
      <c r="Z2040" s="1"/>
      <c r="AA2040" s="1"/>
      <c r="AB2040" s="1"/>
      <c r="AC2040" s="3">
        <v>0</v>
      </c>
      <c r="AD2040" s="4">
        <v>5</v>
      </c>
    </row>
    <row r="2041" spans="1:30" ht="15.75" x14ac:dyDescent="0.25">
      <c r="A2041" s="12" t="s">
        <v>1197</v>
      </c>
      <c r="B2041" s="12" t="s">
        <v>2045</v>
      </c>
      <c r="C2041" t="s">
        <v>2046</v>
      </c>
      <c r="D2041" s="12" t="s">
        <v>33</v>
      </c>
      <c r="E2041" t="s">
        <v>2047</v>
      </c>
      <c r="F2041" s="12" t="s">
        <v>35</v>
      </c>
      <c r="G2041" t="s">
        <v>36</v>
      </c>
      <c r="H2041" s="12" t="s">
        <v>2048</v>
      </c>
      <c r="I2041">
        <v>127.00494999999999</v>
      </c>
      <c r="J2041">
        <v>299</v>
      </c>
      <c r="K2041" s="2">
        <v>0</v>
      </c>
      <c r="L2041" s="1">
        <v>5</v>
      </c>
      <c r="M2041" s="1">
        <v>0</v>
      </c>
      <c r="N2041" s="1">
        <v>0</v>
      </c>
      <c r="O2041" s="1">
        <v>2</v>
      </c>
      <c r="P2041" s="1">
        <v>0</v>
      </c>
      <c r="Q2041" s="1">
        <v>1</v>
      </c>
      <c r="R2041" s="1">
        <v>0</v>
      </c>
      <c r="S2041" s="1">
        <v>1</v>
      </c>
      <c r="T2041" s="1">
        <v>2</v>
      </c>
      <c r="U2041" s="1"/>
      <c r="V2041" s="1">
        <v>0</v>
      </c>
      <c r="W2041" s="1"/>
      <c r="X2041" s="1">
        <v>1</v>
      </c>
      <c r="Y2041" s="1">
        <v>0</v>
      </c>
      <c r="Z2041" s="1">
        <v>0</v>
      </c>
      <c r="AA2041" s="1">
        <v>0</v>
      </c>
      <c r="AB2041" s="1">
        <v>0</v>
      </c>
      <c r="AC2041" s="3">
        <v>1</v>
      </c>
      <c r="AD2041" s="4">
        <v>13</v>
      </c>
    </row>
    <row r="2042" spans="1:30" ht="15.75" x14ac:dyDescent="0.25">
      <c r="A2042" s="12" t="s">
        <v>1197</v>
      </c>
      <c r="B2042" s="12" t="s">
        <v>2045</v>
      </c>
      <c r="C2042" t="s">
        <v>2046</v>
      </c>
      <c r="D2042" s="12" t="s">
        <v>33</v>
      </c>
      <c r="E2042" t="s">
        <v>2047</v>
      </c>
      <c r="F2042" s="12" t="s">
        <v>35</v>
      </c>
      <c r="G2042" t="s">
        <v>37</v>
      </c>
      <c r="H2042" s="12" t="s">
        <v>2049</v>
      </c>
      <c r="I2042">
        <v>127.00494999999999</v>
      </c>
      <c r="J2042">
        <v>299</v>
      </c>
      <c r="K2042" s="2">
        <v>0</v>
      </c>
      <c r="L2042" s="1">
        <v>-2</v>
      </c>
      <c r="M2042" s="1">
        <v>0</v>
      </c>
      <c r="N2042" s="1">
        <v>0</v>
      </c>
      <c r="O2042" s="1">
        <v>1</v>
      </c>
      <c r="P2042" s="1">
        <v>0</v>
      </c>
      <c r="Q2042" s="1">
        <v>0</v>
      </c>
      <c r="R2042" s="1">
        <v>1</v>
      </c>
      <c r="S2042" s="1">
        <v>2</v>
      </c>
      <c r="T2042" s="1">
        <v>1</v>
      </c>
      <c r="U2042" s="1">
        <v>0</v>
      </c>
      <c r="V2042" s="1">
        <v>1</v>
      </c>
      <c r="W2042" s="1"/>
      <c r="X2042" s="1">
        <v>1</v>
      </c>
      <c r="Y2042" s="1">
        <v>2</v>
      </c>
      <c r="Z2042" s="1">
        <v>0</v>
      </c>
      <c r="AA2042" s="1">
        <v>0</v>
      </c>
      <c r="AB2042" s="1">
        <v>0</v>
      </c>
      <c r="AC2042" s="3">
        <v>2</v>
      </c>
      <c r="AD2042" s="4">
        <v>9</v>
      </c>
    </row>
    <row r="2043" spans="1:30" ht="15.75" x14ac:dyDescent="0.25">
      <c r="A2043" s="12" t="s">
        <v>1197</v>
      </c>
      <c r="B2043" s="12" t="s">
        <v>2045</v>
      </c>
      <c r="C2043" t="s">
        <v>2046</v>
      </c>
      <c r="D2043" s="12" t="s">
        <v>33</v>
      </c>
      <c r="E2043" t="s">
        <v>2047</v>
      </c>
      <c r="F2043" s="12" t="s">
        <v>35</v>
      </c>
      <c r="G2043" t="s">
        <v>38</v>
      </c>
      <c r="H2043" s="12" t="s">
        <v>2050</v>
      </c>
      <c r="I2043">
        <v>127.00494999999999</v>
      </c>
      <c r="J2043">
        <v>299</v>
      </c>
      <c r="K2043" s="2">
        <v>0</v>
      </c>
      <c r="L2043" s="1">
        <v>1</v>
      </c>
      <c r="M2043" s="1">
        <v>0</v>
      </c>
      <c r="N2043" s="1">
        <v>0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2</v>
      </c>
      <c r="U2043" s="1">
        <v>1</v>
      </c>
      <c r="V2043" s="1">
        <v>1</v>
      </c>
      <c r="W2043" s="1">
        <v>0</v>
      </c>
      <c r="X2043" s="1">
        <v>2</v>
      </c>
      <c r="Y2043" s="1">
        <v>0</v>
      </c>
      <c r="Z2043" s="1">
        <v>2</v>
      </c>
      <c r="AA2043" s="1">
        <v>1</v>
      </c>
      <c r="AB2043" s="1">
        <v>0</v>
      </c>
      <c r="AC2043" s="3">
        <v>1</v>
      </c>
      <c r="AD2043" s="4">
        <v>12</v>
      </c>
    </row>
    <row r="2044" spans="1:30" ht="15.75" x14ac:dyDescent="0.25">
      <c r="A2044" s="12" t="s">
        <v>1197</v>
      </c>
      <c r="B2044" s="12" t="s">
        <v>2045</v>
      </c>
      <c r="C2044" t="s">
        <v>2046</v>
      </c>
      <c r="D2044" s="12" t="s">
        <v>33</v>
      </c>
      <c r="E2044" t="s">
        <v>2047</v>
      </c>
      <c r="F2044" s="12" t="s">
        <v>35</v>
      </c>
      <c r="G2044" t="s">
        <v>39</v>
      </c>
      <c r="H2044" s="12" t="s">
        <v>2051</v>
      </c>
      <c r="I2044">
        <v>127.00494999999999</v>
      </c>
      <c r="J2044">
        <v>299</v>
      </c>
      <c r="K2044" s="2">
        <v>0</v>
      </c>
      <c r="L2044" s="1">
        <v>0</v>
      </c>
      <c r="M2044" s="1">
        <v>2</v>
      </c>
      <c r="N2044" s="1">
        <v>0</v>
      </c>
      <c r="O2044" s="1">
        <v>0</v>
      </c>
      <c r="P2044" s="1">
        <v>0</v>
      </c>
      <c r="Q2044" s="1">
        <v>0</v>
      </c>
      <c r="R2044" s="1">
        <v>0</v>
      </c>
      <c r="S2044" s="1">
        <v>1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3">
        <v>1</v>
      </c>
      <c r="AD2044" s="4">
        <v>4</v>
      </c>
    </row>
    <row r="2045" spans="1:30" ht="15.75" x14ac:dyDescent="0.25">
      <c r="A2045" s="12" t="s">
        <v>1197</v>
      </c>
      <c r="B2045" s="12" t="s">
        <v>2045</v>
      </c>
      <c r="C2045" t="s">
        <v>2046</v>
      </c>
      <c r="D2045" s="12" t="s">
        <v>33</v>
      </c>
      <c r="E2045" t="s">
        <v>2047</v>
      </c>
      <c r="F2045" s="12" t="s">
        <v>35</v>
      </c>
      <c r="G2045" t="s">
        <v>40</v>
      </c>
      <c r="H2045" s="12" t="s">
        <v>2052</v>
      </c>
      <c r="I2045">
        <v>127.00494999999999</v>
      </c>
      <c r="J2045">
        <v>299</v>
      </c>
      <c r="K2045" s="2">
        <v>0</v>
      </c>
      <c r="L2045" s="1">
        <v>0</v>
      </c>
      <c r="M2045" s="1">
        <v>0</v>
      </c>
      <c r="N2045" s="1">
        <v>0</v>
      </c>
      <c r="O2045" s="1">
        <v>0</v>
      </c>
      <c r="P2045" s="1">
        <v>0</v>
      </c>
      <c r="Q2045" s="1">
        <v>0</v>
      </c>
      <c r="R2045" s="1">
        <v>0</v>
      </c>
      <c r="S2045" s="1">
        <v>0</v>
      </c>
      <c r="T2045" s="1">
        <v>1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2</v>
      </c>
      <c r="AA2045" s="1">
        <v>1</v>
      </c>
      <c r="AB2045" s="1">
        <v>0</v>
      </c>
      <c r="AC2045" s="3">
        <v>1</v>
      </c>
      <c r="AD2045" s="4">
        <v>7</v>
      </c>
    </row>
    <row r="2046" spans="1:30" ht="15.75" x14ac:dyDescent="0.25">
      <c r="A2046" s="12" t="s">
        <v>1197</v>
      </c>
      <c r="B2046" s="12" t="s">
        <v>2045</v>
      </c>
      <c r="C2046" t="s">
        <v>2046</v>
      </c>
      <c r="D2046" s="12" t="s">
        <v>33</v>
      </c>
      <c r="E2046" t="s">
        <v>2047</v>
      </c>
      <c r="F2046" s="12" t="s">
        <v>35</v>
      </c>
      <c r="G2046" t="s">
        <v>42</v>
      </c>
      <c r="H2046" s="12" t="s">
        <v>2053</v>
      </c>
      <c r="I2046">
        <v>127.00494999999999</v>
      </c>
      <c r="J2046">
        <v>299</v>
      </c>
      <c r="K2046" s="2">
        <v>0</v>
      </c>
      <c r="L2046" s="1">
        <v>0</v>
      </c>
      <c r="M2046" s="1">
        <v>0</v>
      </c>
      <c r="N2046" s="1">
        <v>2</v>
      </c>
      <c r="O2046" s="1">
        <v>0</v>
      </c>
      <c r="P2046" s="1">
        <v>0</v>
      </c>
      <c r="Q2046" s="1">
        <v>0</v>
      </c>
      <c r="R2046" s="1">
        <v>0</v>
      </c>
      <c r="S2046" s="1">
        <v>1</v>
      </c>
      <c r="T2046" s="1">
        <v>0</v>
      </c>
      <c r="U2046" s="1">
        <v>0</v>
      </c>
      <c r="V2046" s="1">
        <v>0</v>
      </c>
      <c r="W2046" s="1">
        <v>0</v>
      </c>
      <c r="X2046" s="1">
        <v>1</v>
      </c>
      <c r="Y2046" s="1">
        <v>0</v>
      </c>
      <c r="Z2046" s="1">
        <v>1</v>
      </c>
      <c r="AA2046" s="1">
        <v>1</v>
      </c>
      <c r="AB2046" s="1">
        <v>0</v>
      </c>
      <c r="AC2046" s="3">
        <v>1</v>
      </c>
      <c r="AD2046" s="4">
        <v>7</v>
      </c>
    </row>
    <row r="2047" spans="1:30" ht="15.75" x14ac:dyDescent="0.25">
      <c r="A2047" s="12" t="s">
        <v>1197</v>
      </c>
      <c r="B2047" s="12" t="s">
        <v>2045</v>
      </c>
      <c r="C2047" t="s">
        <v>2046</v>
      </c>
      <c r="D2047" s="12" t="s">
        <v>33</v>
      </c>
      <c r="E2047" t="s">
        <v>2047</v>
      </c>
      <c r="F2047" s="12" t="s">
        <v>35</v>
      </c>
      <c r="G2047" t="s">
        <v>44</v>
      </c>
      <c r="H2047" s="12" t="s">
        <v>2054</v>
      </c>
      <c r="I2047">
        <v>127.00494999999999</v>
      </c>
      <c r="J2047">
        <v>299</v>
      </c>
      <c r="K2047" s="2">
        <v>0</v>
      </c>
      <c r="L2047" s="1">
        <v>0</v>
      </c>
      <c r="M2047" s="1">
        <v>0</v>
      </c>
      <c r="N2047" s="1">
        <v>1</v>
      </c>
      <c r="O2047" s="1">
        <v>0</v>
      </c>
      <c r="P2047" s="1">
        <v>1</v>
      </c>
      <c r="Q2047" s="1">
        <v>0</v>
      </c>
      <c r="R2047" s="1">
        <v>0</v>
      </c>
      <c r="S2047" s="1">
        <v>1</v>
      </c>
      <c r="T2047" s="1">
        <v>1</v>
      </c>
      <c r="U2047" s="1">
        <v>0</v>
      </c>
      <c r="V2047" s="1">
        <v>1</v>
      </c>
      <c r="W2047" s="1">
        <v>0</v>
      </c>
      <c r="X2047" s="1">
        <v>0</v>
      </c>
      <c r="Y2047" s="1">
        <v>1</v>
      </c>
      <c r="Z2047" s="1">
        <v>0</v>
      </c>
      <c r="AA2047" s="1">
        <v>0</v>
      </c>
      <c r="AB2047" s="1">
        <v>0</v>
      </c>
      <c r="AC2047" s="3">
        <v>1</v>
      </c>
      <c r="AD2047" s="4">
        <v>7</v>
      </c>
    </row>
    <row r="2048" spans="1:30" ht="15.75" x14ac:dyDescent="0.25">
      <c r="A2048" s="12" t="s">
        <v>1197</v>
      </c>
      <c r="B2048" s="12" t="s">
        <v>2045</v>
      </c>
      <c r="C2048" t="s">
        <v>2046</v>
      </c>
      <c r="D2048" s="12" t="s">
        <v>33</v>
      </c>
      <c r="E2048" t="s">
        <v>2047</v>
      </c>
      <c r="F2048" s="12" t="s">
        <v>35</v>
      </c>
      <c r="G2048" t="s">
        <v>188</v>
      </c>
      <c r="H2048" s="12" t="s">
        <v>2055</v>
      </c>
      <c r="I2048">
        <v>127.00494999999999</v>
      </c>
      <c r="J2048">
        <v>299</v>
      </c>
      <c r="K2048" s="2">
        <v>0</v>
      </c>
      <c r="L2048" s="1">
        <v>0</v>
      </c>
      <c r="M2048" s="1">
        <v>0</v>
      </c>
      <c r="N2048" s="1">
        <v>0</v>
      </c>
      <c r="O2048" s="1">
        <v>1</v>
      </c>
      <c r="P2048" s="1">
        <v>1</v>
      </c>
      <c r="Q2048" s="1">
        <v>0</v>
      </c>
      <c r="R2048" s="1">
        <v>0</v>
      </c>
      <c r="S2048" s="1">
        <v>1</v>
      </c>
      <c r="T2048" s="1">
        <v>0</v>
      </c>
      <c r="U2048" s="1">
        <v>1</v>
      </c>
      <c r="V2048" s="1">
        <v>0</v>
      </c>
      <c r="W2048" s="1"/>
      <c r="X2048" s="1">
        <v>0</v>
      </c>
      <c r="Y2048" s="1"/>
      <c r="Z2048" s="1">
        <v>1</v>
      </c>
      <c r="AA2048" s="1">
        <v>0</v>
      </c>
      <c r="AB2048" s="1">
        <v>0</v>
      </c>
      <c r="AC2048" s="3">
        <v>1</v>
      </c>
      <c r="AD2048" s="4">
        <v>6</v>
      </c>
    </row>
    <row r="2049" spans="1:30" ht="15.75" x14ac:dyDescent="0.25">
      <c r="A2049" s="12" t="s">
        <v>1197</v>
      </c>
      <c r="B2049" s="12" t="s">
        <v>2045</v>
      </c>
      <c r="C2049" t="s">
        <v>2046</v>
      </c>
      <c r="D2049" s="12" t="s">
        <v>33</v>
      </c>
      <c r="E2049" t="s">
        <v>2047</v>
      </c>
      <c r="F2049" s="12" t="s">
        <v>431</v>
      </c>
      <c r="G2049" t="s">
        <v>432</v>
      </c>
      <c r="H2049" s="12" t="s">
        <v>2056</v>
      </c>
      <c r="I2049">
        <v>127.00494999999999</v>
      </c>
      <c r="J2049">
        <v>299</v>
      </c>
      <c r="K2049" s="2">
        <v>0</v>
      </c>
      <c r="L2049" s="1">
        <v>0</v>
      </c>
      <c r="M2049" s="1"/>
      <c r="N2049" s="1">
        <v>0</v>
      </c>
      <c r="O2049" s="1">
        <v>1</v>
      </c>
      <c r="P2049" s="1">
        <v>0</v>
      </c>
      <c r="Q2049" s="1"/>
      <c r="R2049" s="1">
        <v>0</v>
      </c>
      <c r="S2049" s="1"/>
      <c r="T2049" s="1"/>
      <c r="U2049" s="1"/>
      <c r="V2049" s="1"/>
      <c r="W2049" s="1"/>
      <c r="X2049" s="1">
        <v>0</v>
      </c>
      <c r="Y2049" s="1">
        <v>0</v>
      </c>
      <c r="Z2049" s="1">
        <v>0</v>
      </c>
      <c r="AA2049" s="1">
        <v>0</v>
      </c>
      <c r="AB2049" s="1"/>
      <c r="AC2049" s="3">
        <v>0</v>
      </c>
      <c r="AD2049" s="4">
        <v>1</v>
      </c>
    </row>
    <row r="2050" spans="1:30" ht="15.75" x14ac:dyDescent="0.25">
      <c r="A2050" s="12" t="s">
        <v>1197</v>
      </c>
      <c r="B2050" s="12" t="s">
        <v>2045</v>
      </c>
      <c r="C2050" t="s">
        <v>2046</v>
      </c>
      <c r="D2050" s="12" t="s">
        <v>33</v>
      </c>
      <c r="E2050" t="s">
        <v>2047</v>
      </c>
      <c r="F2050" s="12" t="s">
        <v>431</v>
      </c>
      <c r="G2050" t="s">
        <v>434</v>
      </c>
      <c r="H2050" s="12" t="s">
        <v>9289</v>
      </c>
      <c r="I2050">
        <v>127.00494999999999</v>
      </c>
      <c r="J2050">
        <v>299</v>
      </c>
      <c r="K2050" s="2">
        <v>0</v>
      </c>
      <c r="L2050" s="1">
        <v>0</v>
      </c>
      <c r="M2050" s="1">
        <v>0</v>
      </c>
      <c r="N2050" s="1">
        <v>0</v>
      </c>
      <c r="O2050" s="1">
        <v>0</v>
      </c>
      <c r="P2050" s="1">
        <v>0</v>
      </c>
      <c r="Q2050" s="1">
        <v>0</v>
      </c>
      <c r="R2050" s="1">
        <v>0</v>
      </c>
      <c r="S2050" s="1">
        <v>0</v>
      </c>
      <c r="T2050" s="1"/>
      <c r="U2050" s="1"/>
      <c r="V2050" s="1">
        <v>0</v>
      </c>
      <c r="W2050" s="1"/>
      <c r="X2050" s="1">
        <v>0</v>
      </c>
      <c r="Y2050" s="1"/>
      <c r="Z2050" s="1">
        <v>0</v>
      </c>
      <c r="AA2050" s="1">
        <v>0</v>
      </c>
      <c r="AB2050" s="1"/>
      <c r="AC2050" s="3">
        <v>0</v>
      </c>
      <c r="AD2050" s="4">
        <v>0</v>
      </c>
    </row>
    <row r="2051" spans="1:30" ht="15.75" x14ac:dyDescent="0.25">
      <c r="A2051" s="12" t="s">
        <v>1197</v>
      </c>
      <c r="B2051" s="12" t="s">
        <v>2045</v>
      </c>
      <c r="C2051" t="s">
        <v>2046</v>
      </c>
      <c r="D2051" s="12" t="s">
        <v>33</v>
      </c>
      <c r="E2051" t="s">
        <v>2047</v>
      </c>
      <c r="F2051" s="12" t="s">
        <v>431</v>
      </c>
      <c r="G2051" t="s">
        <v>8281</v>
      </c>
      <c r="H2051" s="12" t="s">
        <v>9290</v>
      </c>
      <c r="I2051">
        <v>127.00494999999999</v>
      </c>
      <c r="J2051">
        <v>299</v>
      </c>
      <c r="K2051" s="2">
        <v>0</v>
      </c>
      <c r="L2051" s="1">
        <v>0</v>
      </c>
      <c r="M2051" s="1">
        <v>0</v>
      </c>
      <c r="N2051" s="1">
        <v>0</v>
      </c>
      <c r="O2051" s="1">
        <v>0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/>
      <c r="V2051" s="1">
        <v>0</v>
      </c>
      <c r="W2051" s="1"/>
      <c r="X2051" s="1">
        <v>0</v>
      </c>
      <c r="Y2051" s="1"/>
      <c r="Z2051" s="1">
        <v>0</v>
      </c>
      <c r="AA2051" s="1">
        <v>0</v>
      </c>
      <c r="AB2051" s="1"/>
      <c r="AC2051" s="3">
        <v>0</v>
      </c>
      <c r="AD2051" s="4">
        <v>0</v>
      </c>
    </row>
    <row r="2052" spans="1:30" ht="15.75" x14ac:dyDescent="0.25">
      <c r="A2052" s="12" t="s">
        <v>1197</v>
      </c>
      <c r="B2052" s="12" t="s">
        <v>2045</v>
      </c>
      <c r="C2052" t="s">
        <v>2046</v>
      </c>
      <c r="D2052" s="12" t="s">
        <v>33</v>
      </c>
      <c r="E2052" t="s">
        <v>2047</v>
      </c>
      <c r="F2052" s="12" t="s">
        <v>431</v>
      </c>
      <c r="G2052" t="s">
        <v>8283</v>
      </c>
      <c r="H2052" s="12" t="s">
        <v>9291</v>
      </c>
      <c r="I2052">
        <v>127.00494999999999</v>
      </c>
      <c r="J2052">
        <v>299</v>
      </c>
      <c r="K2052" s="2">
        <v>0</v>
      </c>
      <c r="L2052" s="1">
        <v>0</v>
      </c>
      <c r="M2052" s="1">
        <v>0</v>
      </c>
      <c r="N2052" s="1">
        <v>0</v>
      </c>
      <c r="O2052" s="1">
        <v>0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/>
      <c r="V2052" s="1">
        <v>0</v>
      </c>
      <c r="W2052" s="1"/>
      <c r="X2052" s="1">
        <v>0</v>
      </c>
      <c r="Y2052" s="1">
        <v>0</v>
      </c>
      <c r="Z2052" s="1">
        <v>0</v>
      </c>
      <c r="AA2052" s="1">
        <v>0</v>
      </c>
      <c r="AB2052" s="1"/>
      <c r="AC2052" s="3">
        <v>0</v>
      </c>
      <c r="AD2052" s="4">
        <v>0</v>
      </c>
    </row>
    <row r="2053" spans="1:30" ht="15.75" x14ac:dyDescent="0.25">
      <c r="A2053" s="12" t="s">
        <v>1197</v>
      </c>
      <c r="B2053" s="12" t="s">
        <v>2045</v>
      </c>
      <c r="C2053" t="s">
        <v>2046</v>
      </c>
      <c r="D2053" s="12" t="s">
        <v>33</v>
      </c>
      <c r="E2053" t="s">
        <v>2047</v>
      </c>
      <c r="F2053" s="12" t="s">
        <v>431</v>
      </c>
      <c r="G2053" t="s">
        <v>436</v>
      </c>
      <c r="H2053" s="12" t="s">
        <v>2057</v>
      </c>
      <c r="I2053">
        <v>127.00494999999999</v>
      </c>
      <c r="J2053">
        <v>299</v>
      </c>
      <c r="K2053" s="2">
        <v>0</v>
      </c>
      <c r="L2053" s="1">
        <v>0</v>
      </c>
      <c r="M2053" s="1">
        <v>0</v>
      </c>
      <c r="N2053" s="1">
        <v>0</v>
      </c>
      <c r="O2053" s="1">
        <v>0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/>
      <c r="V2053" s="1">
        <v>0</v>
      </c>
      <c r="W2053" s="1"/>
      <c r="X2053" s="1">
        <v>0</v>
      </c>
      <c r="Y2053" s="1"/>
      <c r="Z2053" s="1">
        <v>1</v>
      </c>
      <c r="AA2053" s="1">
        <v>0</v>
      </c>
      <c r="AB2053" s="1"/>
      <c r="AC2053" s="3">
        <v>0</v>
      </c>
      <c r="AD2053" s="4">
        <v>1</v>
      </c>
    </row>
    <row r="2054" spans="1:30" ht="15.75" x14ac:dyDescent="0.25">
      <c r="A2054" s="12" t="s">
        <v>1197</v>
      </c>
      <c r="B2054" s="12" t="s">
        <v>2045</v>
      </c>
      <c r="C2054" t="s">
        <v>2046</v>
      </c>
      <c r="D2054" s="12" t="s">
        <v>33</v>
      </c>
      <c r="E2054" t="s">
        <v>2047</v>
      </c>
      <c r="F2054" s="12" t="s">
        <v>431</v>
      </c>
      <c r="G2054" t="s">
        <v>438</v>
      </c>
      <c r="H2054" s="12" t="s">
        <v>2058</v>
      </c>
      <c r="I2054">
        <v>127.00494999999999</v>
      </c>
      <c r="J2054">
        <v>299</v>
      </c>
      <c r="K2054" s="2">
        <v>0</v>
      </c>
      <c r="L2054" s="1">
        <v>0</v>
      </c>
      <c r="M2054" s="1">
        <v>0</v>
      </c>
      <c r="N2054" s="1">
        <v>0</v>
      </c>
      <c r="O2054" s="1">
        <v>0</v>
      </c>
      <c r="P2054" s="1">
        <v>0</v>
      </c>
      <c r="Q2054" s="1">
        <v>0</v>
      </c>
      <c r="R2054" s="1">
        <v>0</v>
      </c>
      <c r="S2054" s="1">
        <v>0</v>
      </c>
      <c r="T2054" s="1"/>
      <c r="U2054" s="1"/>
      <c r="V2054" s="1"/>
      <c r="W2054" s="1"/>
      <c r="X2054" s="1">
        <v>1</v>
      </c>
      <c r="Y2054" s="1"/>
      <c r="Z2054" s="1">
        <v>0</v>
      </c>
      <c r="AA2054" s="1"/>
      <c r="AB2054" s="1"/>
      <c r="AC2054" s="3">
        <v>0</v>
      </c>
      <c r="AD2054" s="4">
        <v>1</v>
      </c>
    </row>
    <row r="2055" spans="1:30" ht="15.75" x14ac:dyDescent="0.25">
      <c r="A2055" s="12" t="s">
        <v>1197</v>
      </c>
      <c r="B2055" s="12" t="s">
        <v>2045</v>
      </c>
      <c r="C2055" t="s">
        <v>2046</v>
      </c>
      <c r="D2055" s="12" t="s">
        <v>33</v>
      </c>
      <c r="E2055" t="s">
        <v>2047</v>
      </c>
      <c r="F2055" s="12" t="s">
        <v>1418</v>
      </c>
      <c r="G2055" t="s">
        <v>8745</v>
      </c>
      <c r="H2055" s="12" t="s">
        <v>9292</v>
      </c>
      <c r="I2055">
        <v>127.00494999999999</v>
      </c>
      <c r="J2055">
        <v>299</v>
      </c>
      <c r="K2055" s="2">
        <v>0</v>
      </c>
      <c r="L2055" s="1">
        <v>0</v>
      </c>
      <c r="M2055" s="1"/>
      <c r="N2055" s="1">
        <v>0</v>
      </c>
      <c r="O2055" s="1"/>
      <c r="P2055" s="1"/>
      <c r="Q2055" s="1"/>
      <c r="R2055" s="1">
        <v>0</v>
      </c>
      <c r="S2055" s="1"/>
      <c r="T2055" s="1"/>
      <c r="U2055" s="1"/>
      <c r="V2055" s="1">
        <v>0</v>
      </c>
      <c r="W2055" s="1"/>
      <c r="X2055" s="1">
        <v>0</v>
      </c>
      <c r="Y2055" s="1"/>
      <c r="Z2055" s="1"/>
      <c r="AA2055" s="1"/>
      <c r="AB2055" s="1"/>
      <c r="AC2055" s="3">
        <v>0</v>
      </c>
      <c r="AD2055" s="4">
        <v>0</v>
      </c>
    </row>
    <row r="2056" spans="1:30" ht="15.75" x14ac:dyDescent="0.25">
      <c r="A2056" s="12" t="s">
        <v>1197</v>
      </c>
      <c r="B2056" s="12" t="s">
        <v>2045</v>
      </c>
      <c r="C2056" t="s">
        <v>2046</v>
      </c>
      <c r="D2056" s="12" t="s">
        <v>33</v>
      </c>
      <c r="E2056" t="s">
        <v>2047</v>
      </c>
      <c r="F2056" s="12" t="s">
        <v>1418</v>
      </c>
      <c r="G2056" t="s">
        <v>8747</v>
      </c>
      <c r="H2056" s="12" t="s">
        <v>9293</v>
      </c>
      <c r="I2056">
        <v>127.00494999999999</v>
      </c>
      <c r="J2056">
        <v>299</v>
      </c>
      <c r="K2056" s="2">
        <v>0</v>
      </c>
      <c r="L2056" s="1">
        <v>0</v>
      </c>
      <c r="M2056" s="1">
        <v>0</v>
      </c>
      <c r="N2056" s="1">
        <v>0</v>
      </c>
      <c r="O2056" s="1">
        <v>0</v>
      </c>
      <c r="P2056" s="1">
        <v>0</v>
      </c>
      <c r="Q2056" s="1"/>
      <c r="R2056" s="1">
        <v>0</v>
      </c>
      <c r="S2056" s="1">
        <v>0</v>
      </c>
      <c r="T2056" s="1"/>
      <c r="U2056" s="1"/>
      <c r="V2056" s="1">
        <v>0</v>
      </c>
      <c r="W2056" s="1"/>
      <c r="X2056" s="1">
        <v>0</v>
      </c>
      <c r="Y2056" s="1"/>
      <c r="Z2056" s="1"/>
      <c r="AA2056" s="1"/>
      <c r="AB2056" s="1"/>
      <c r="AC2056" s="3">
        <v>0</v>
      </c>
      <c r="AD2056" s="4">
        <v>0</v>
      </c>
    </row>
    <row r="2057" spans="1:30" ht="15.75" x14ac:dyDescent="0.25">
      <c r="A2057" s="12" t="s">
        <v>1197</v>
      </c>
      <c r="B2057" s="12" t="s">
        <v>2045</v>
      </c>
      <c r="C2057" t="s">
        <v>2046</v>
      </c>
      <c r="D2057" s="12" t="s">
        <v>33</v>
      </c>
      <c r="E2057" t="s">
        <v>2047</v>
      </c>
      <c r="F2057" s="12" t="s">
        <v>1418</v>
      </c>
      <c r="G2057" t="s">
        <v>8749</v>
      </c>
      <c r="H2057" s="12" t="s">
        <v>9294</v>
      </c>
      <c r="I2057">
        <v>127.00494999999999</v>
      </c>
      <c r="J2057">
        <v>299</v>
      </c>
      <c r="K2057" s="2">
        <v>0</v>
      </c>
      <c r="L2057" s="1">
        <v>0</v>
      </c>
      <c r="M2057" s="1">
        <v>0</v>
      </c>
      <c r="N2057" s="1">
        <v>0</v>
      </c>
      <c r="O2057" s="1">
        <v>0</v>
      </c>
      <c r="P2057" s="1">
        <v>0</v>
      </c>
      <c r="Q2057" s="1"/>
      <c r="R2057" s="1">
        <v>0</v>
      </c>
      <c r="S2057" s="1">
        <v>0</v>
      </c>
      <c r="T2057" s="1"/>
      <c r="U2057" s="1"/>
      <c r="V2057" s="1">
        <v>0</v>
      </c>
      <c r="W2057" s="1"/>
      <c r="X2057" s="1">
        <v>0</v>
      </c>
      <c r="Y2057" s="1"/>
      <c r="Z2057" s="1"/>
      <c r="AA2057" s="1"/>
      <c r="AB2057" s="1"/>
      <c r="AC2057" s="3">
        <v>0</v>
      </c>
      <c r="AD2057" s="4">
        <v>0</v>
      </c>
    </row>
    <row r="2058" spans="1:30" ht="15.75" x14ac:dyDescent="0.25">
      <c r="A2058" s="12" t="s">
        <v>1197</v>
      </c>
      <c r="B2058" s="12" t="s">
        <v>2045</v>
      </c>
      <c r="C2058" t="s">
        <v>2046</v>
      </c>
      <c r="D2058" s="12" t="s">
        <v>33</v>
      </c>
      <c r="E2058" t="s">
        <v>2047</v>
      </c>
      <c r="F2058" s="12" t="s">
        <v>1418</v>
      </c>
      <c r="G2058" t="s">
        <v>8751</v>
      </c>
      <c r="H2058" s="12" t="s">
        <v>9295</v>
      </c>
      <c r="I2058">
        <v>127.00494999999999</v>
      </c>
      <c r="J2058">
        <v>299</v>
      </c>
      <c r="K2058" s="2">
        <v>0</v>
      </c>
      <c r="L2058" s="1">
        <v>0</v>
      </c>
      <c r="M2058" s="1">
        <v>0</v>
      </c>
      <c r="N2058" s="1">
        <v>0</v>
      </c>
      <c r="O2058" s="1">
        <v>0</v>
      </c>
      <c r="P2058" s="1">
        <v>0</v>
      </c>
      <c r="Q2058" s="1"/>
      <c r="R2058" s="1">
        <v>0</v>
      </c>
      <c r="S2058" s="1">
        <v>0</v>
      </c>
      <c r="T2058" s="1"/>
      <c r="U2058" s="1"/>
      <c r="V2058" s="1">
        <v>0</v>
      </c>
      <c r="W2058" s="1"/>
      <c r="X2058" s="1">
        <v>0</v>
      </c>
      <c r="Y2058" s="1"/>
      <c r="Z2058" s="1"/>
      <c r="AA2058" s="1"/>
      <c r="AB2058" s="1"/>
      <c r="AC2058" s="3">
        <v>0</v>
      </c>
      <c r="AD2058" s="4">
        <v>0</v>
      </c>
    </row>
    <row r="2059" spans="1:30" ht="15.75" x14ac:dyDescent="0.25">
      <c r="A2059" s="12" t="s">
        <v>1197</v>
      </c>
      <c r="B2059" s="12" t="s">
        <v>2045</v>
      </c>
      <c r="C2059" t="s">
        <v>2046</v>
      </c>
      <c r="D2059" s="12" t="s">
        <v>33</v>
      </c>
      <c r="E2059" t="s">
        <v>2047</v>
      </c>
      <c r="F2059" s="12" t="s">
        <v>1418</v>
      </c>
      <c r="G2059" t="s">
        <v>8753</v>
      </c>
      <c r="H2059" s="12" t="s">
        <v>9296</v>
      </c>
      <c r="I2059">
        <v>127.00494999999999</v>
      </c>
      <c r="J2059">
        <v>299</v>
      </c>
      <c r="K2059" s="2">
        <v>0</v>
      </c>
      <c r="L2059" s="1">
        <v>0</v>
      </c>
      <c r="M2059" s="1">
        <v>0</v>
      </c>
      <c r="N2059" s="1">
        <v>0</v>
      </c>
      <c r="O2059" s="1">
        <v>0</v>
      </c>
      <c r="P2059" s="1">
        <v>0</v>
      </c>
      <c r="Q2059" s="1"/>
      <c r="R2059" s="1">
        <v>0</v>
      </c>
      <c r="S2059" s="1">
        <v>0</v>
      </c>
      <c r="T2059" s="1"/>
      <c r="U2059" s="1"/>
      <c r="V2059" s="1">
        <v>0</v>
      </c>
      <c r="W2059" s="1"/>
      <c r="X2059" s="1">
        <v>0</v>
      </c>
      <c r="Y2059" s="1"/>
      <c r="Z2059" s="1"/>
      <c r="AA2059" s="1"/>
      <c r="AB2059" s="1"/>
      <c r="AC2059" s="3">
        <v>0</v>
      </c>
      <c r="AD2059" s="4">
        <v>0</v>
      </c>
    </row>
    <row r="2060" spans="1:30" ht="15.75" x14ac:dyDescent="0.25">
      <c r="A2060" s="12" t="s">
        <v>1197</v>
      </c>
      <c r="B2060" s="12" t="s">
        <v>2045</v>
      </c>
      <c r="C2060" t="s">
        <v>2046</v>
      </c>
      <c r="D2060" s="12" t="s">
        <v>33</v>
      </c>
      <c r="E2060" t="s">
        <v>2047</v>
      </c>
      <c r="F2060" s="12" t="s">
        <v>1418</v>
      </c>
      <c r="G2060" t="s">
        <v>8755</v>
      </c>
      <c r="H2060" s="12" t="s">
        <v>9297</v>
      </c>
      <c r="I2060">
        <v>127.00494999999999</v>
      </c>
      <c r="J2060">
        <v>299</v>
      </c>
      <c r="K2060" s="2">
        <v>0</v>
      </c>
      <c r="L2060" s="1">
        <v>0</v>
      </c>
      <c r="M2060" s="1"/>
      <c r="N2060" s="1">
        <v>0</v>
      </c>
      <c r="O2060" s="1">
        <v>0</v>
      </c>
      <c r="P2060" s="1"/>
      <c r="Q2060" s="1"/>
      <c r="R2060" s="1">
        <v>0</v>
      </c>
      <c r="S2060" s="1">
        <v>0</v>
      </c>
      <c r="T2060" s="1"/>
      <c r="U2060" s="1"/>
      <c r="V2060" s="1"/>
      <c r="W2060" s="1"/>
      <c r="X2060" s="1">
        <v>0</v>
      </c>
      <c r="Y2060" s="1"/>
      <c r="Z2060" s="1"/>
      <c r="AA2060" s="1"/>
      <c r="AB2060" s="1"/>
      <c r="AC2060" s="3">
        <v>0</v>
      </c>
      <c r="AD2060" s="4">
        <v>0</v>
      </c>
    </row>
    <row r="2061" spans="1:30" ht="15.75" x14ac:dyDescent="0.25">
      <c r="A2061" s="12" t="s">
        <v>1197</v>
      </c>
      <c r="B2061" s="12" t="s">
        <v>2045</v>
      </c>
      <c r="C2061" t="s">
        <v>2046</v>
      </c>
      <c r="D2061" s="12" t="s">
        <v>33</v>
      </c>
      <c r="E2061" t="s">
        <v>2047</v>
      </c>
      <c r="F2061" s="12" t="s">
        <v>549</v>
      </c>
      <c r="G2061" t="s">
        <v>550</v>
      </c>
      <c r="H2061" s="12" t="s">
        <v>2059</v>
      </c>
      <c r="I2061">
        <v>127.00494999999999</v>
      </c>
      <c r="J2061">
        <v>299</v>
      </c>
      <c r="K2061" s="2">
        <v>0</v>
      </c>
      <c r="L2061" s="1">
        <v>0</v>
      </c>
      <c r="M2061" s="1"/>
      <c r="N2061" s="1">
        <v>0</v>
      </c>
      <c r="O2061" s="1">
        <v>1</v>
      </c>
      <c r="P2061" s="1"/>
      <c r="Q2061" s="1"/>
      <c r="R2061" s="1"/>
      <c r="S2061" s="1">
        <v>0</v>
      </c>
      <c r="T2061" s="1"/>
      <c r="U2061" s="1"/>
      <c r="V2061" s="1"/>
      <c r="W2061" s="1"/>
      <c r="X2061" s="1">
        <v>1</v>
      </c>
      <c r="Y2061" s="1"/>
      <c r="Z2061" s="1"/>
      <c r="AA2061" s="1">
        <v>0</v>
      </c>
      <c r="AB2061" s="1"/>
      <c r="AC2061" s="3">
        <v>0</v>
      </c>
      <c r="AD2061" s="4">
        <v>2</v>
      </c>
    </row>
    <row r="2062" spans="1:30" ht="15.75" x14ac:dyDescent="0.25">
      <c r="A2062" s="12" t="s">
        <v>1197</v>
      </c>
      <c r="B2062" s="12" t="s">
        <v>2045</v>
      </c>
      <c r="C2062" t="s">
        <v>2046</v>
      </c>
      <c r="D2062" s="12" t="s">
        <v>33</v>
      </c>
      <c r="E2062" t="s">
        <v>2047</v>
      </c>
      <c r="F2062" s="12" t="s">
        <v>549</v>
      </c>
      <c r="G2062" t="s">
        <v>552</v>
      </c>
      <c r="H2062" s="12" t="s">
        <v>9298</v>
      </c>
      <c r="I2062">
        <v>127.00494999999999</v>
      </c>
      <c r="J2062">
        <v>299</v>
      </c>
      <c r="K2062" s="2">
        <v>0</v>
      </c>
      <c r="L2062" s="1">
        <v>0</v>
      </c>
      <c r="M2062" s="1">
        <v>0</v>
      </c>
      <c r="N2062" s="1">
        <v>0</v>
      </c>
      <c r="O2062" s="1">
        <v>0</v>
      </c>
      <c r="P2062" s="1">
        <v>0</v>
      </c>
      <c r="Q2062" s="1">
        <v>0</v>
      </c>
      <c r="R2062" s="1">
        <v>0</v>
      </c>
      <c r="S2062" s="1">
        <v>0</v>
      </c>
      <c r="T2062" s="1"/>
      <c r="U2062" s="1"/>
      <c r="V2062" s="1">
        <v>0</v>
      </c>
      <c r="W2062" s="1"/>
      <c r="X2062" s="1">
        <v>0</v>
      </c>
      <c r="Y2062" s="1"/>
      <c r="Z2062" s="1"/>
      <c r="AA2062" s="1">
        <v>0</v>
      </c>
      <c r="AB2062" s="1"/>
      <c r="AC2062" s="3">
        <v>0</v>
      </c>
      <c r="AD2062" s="4">
        <v>0</v>
      </c>
    </row>
    <row r="2063" spans="1:30" ht="15.75" x14ac:dyDescent="0.25">
      <c r="A2063" s="12" t="s">
        <v>1197</v>
      </c>
      <c r="B2063" s="12" t="s">
        <v>2045</v>
      </c>
      <c r="C2063" t="s">
        <v>2046</v>
      </c>
      <c r="D2063" s="12" t="s">
        <v>33</v>
      </c>
      <c r="E2063" t="s">
        <v>2047</v>
      </c>
      <c r="F2063" s="12" t="s">
        <v>549</v>
      </c>
      <c r="G2063" t="s">
        <v>554</v>
      </c>
      <c r="H2063" s="12" t="s">
        <v>2060</v>
      </c>
      <c r="I2063">
        <v>127.00494999999999</v>
      </c>
      <c r="J2063">
        <v>299</v>
      </c>
      <c r="K2063" s="2">
        <v>0</v>
      </c>
      <c r="L2063" s="1">
        <v>0</v>
      </c>
      <c r="M2063" s="1">
        <v>0</v>
      </c>
      <c r="N2063" s="1">
        <v>0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/>
      <c r="U2063" s="1"/>
      <c r="V2063" s="1">
        <v>0</v>
      </c>
      <c r="W2063" s="1"/>
      <c r="X2063" s="1">
        <v>0</v>
      </c>
      <c r="Y2063" s="1"/>
      <c r="Z2063" s="1"/>
      <c r="AA2063" s="1">
        <v>0</v>
      </c>
      <c r="AB2063" s="1"/>
      <c r="AC2063" s="3">
        <v>0</v>
      </c>
      <c r="AD2063" s="4">
        <v>1</v>
      </c>
    </row>
    <row r="2064" spans="1:30" ht="15.75" x14ac:dyDescent="0.25">
      <c r="A2064" s="12" t="s">
        <v>1197</v>
      </c>
      <c r="B2064" s="12" t="s">
        <v>2045</v>
      </c>
      <c r="C2064" t="s">
        <v>2046</v>
      </c>
      <c r="D2064" s="12" t="s">
        <v>33</v>
      </c>
      <c r="E2064" t="s">
        <v>2047</v>
      </c>
      <c r="F2064" s="12" t="s">
        <v>549</v>
      </c>
      <c r="G2064" t="s">
        <v>556</v>
      </c>
      <c r="H2064" s="12" t="s">
        <v>2061</v>
      </c>
      <c r="I2064">
        <v>127.00494999999999</v>
      </c>
      <c r="J2064">
        <v>299</v>
      </c>
      <c r="K2064" s="2">
        <v>0</v>
      </c>
      <c r="L2064" s="1">
        <v>0</v>
      </c>
      <c r="M2064" s="1">
        <v>0</v>
      </c>
      <c r="N2064" s="1">
        <v>0</v>
      </c>
      <c r="O2064" s="1">
        <v>2</v>
      </c>
      <c r="P2064" s="1">
        <v>0</v>
      </c>
      <c r="Q2064" s="1">
        <v>0</v>
      </c>
      <c r="R2064" s="1">
        <v>0</v>
      </c>
      <c r="S2064" s="1">
        <v>0</v>
      </c>
      <c r="T2064" s="1"/>
      <c r="U2064" s="1"/>
      <c r="V2064" s="1">
        <v>0</v>
      </c>
      <c r="W2064" s="1"/>
      <c r="X2064" s="1">
        <v>2</v>
      </c>
      <c r="Y2064" s="1"/>
      <c r="Z2064" s="1"/>
      <c r="AA2064" s="1">
        <v>0</v>
      </c>
      <c r="AB2064" s="1"/>
      <c r="AC2064" s="3">
        <v>0</v>
      </c>
      <c r="AD2064" s="4">
        <v>4</v>
      </c>
    </row>
    <row r="2065" spans="1:30" ht="15.75" x14ac:dyDescent="0.25">
      <c r="A2065" s="12" t="s">
        <v>1197</v>
      </c>
      <c r="B2065" s="12" t="s">
        <v>2045</v>
      </c>
      <c r="C2065" t="s">
        <v>2046</v>
      </c>
      <c r="D2065" s="12" t="s">
        <v>33</v>
      </c>
      <c r="E2065" t="s">
        <v>2047</v>
      </c>
      <c r="F2065" s="12" t="s">
        <v>549</v>
      </c>
      <c r="G2065" t="s">
        <v>558</v>
      </c>
      <c r="H2065" s="12" t="s">
        <v>9299</v>
      </c>
      <c r="I2065">
        <v>127.00494999999999</v>
      </c>
      <c r="J2065">
        <v>299</v>
      </c>
      <c r="K2065" s="2">
        <v>0</v>
      </c>
      <c r="L2065" s="1">
        <v>0</v>
      </c>
      <c r="M2065" s="1">
        <v>0</v>
      </c>
      <c r="N2065" s="1">
        <v>0</v>
      </c>
      <c r="O2065" s="1">
        <v>0</v>
      </c>
      <c r="P2065" s="1">
        <v>0</v>
      </c>
      <c r="Q2065" s="1"/>
      <c r="R2065" s="1">
        <v>0</v>
      </c>
      <c r="S2065" s="1">
        <v>0</v>
      </c>
      <c r="T2065" s="1"/>
      <c r="U2065" s="1"/>
      <c r="V2065" s="1">
        <v>0</v>
      </c>
      <c r="W2065" s="1"/>
      <c r="X2065" s="1">
        <v>0</v>
      </c>
      <c r="Y2065" s="1"/>
      <c r="Z2065" s="1"/>
      <c r="AA2065" s="1"/>
      <c r="AB2065" s="1"/>
      <c r="AC2065" s="3">
        <v>0</v>
      </c>
      <c r="AD2065" s="4">
        <v>0</v>
      </c>
    </row>
    <row r="2066" spans="1:30" ht="15.75" x14ac:dyDescent="0.25">
      <c r="A2066" s="12" t="s">
        <v>1197</v>
      </c>
      <c r="B2066" s="12" t="s">
        <v>2045</v>
      </c>
      <c r="C2066" t="s">
        <v>2046</v>
      </c>
      <c r="D2066" s="12" t="s">
        <v>33</v>
      </c>
      <c r="E2066" t="s">
        <v>2047</v>
      </c>
      <c r="F2066" s="12" t="s">
        <v>549</v>
      </c>
      <c r="G2066" t="s">
        <v>559</v>
      </c>
      <c r="H2066" s="12" t="s">
        <v>9300</v>
      </c>
      <c r="I2066">
        <v>127.00494999999999</v>
      </c>
      <c r="J2066">
        <v>299</v>
      </c>
      <c r="K2066" s="2">
        <v>0</v>
      </c>
      <c r="L2066" s="1">
        <v>0</v>
      </c>
      <c r="M2066" s="1">
        <v>0</v>
      </c>
      <c r="N2066" s="1">
        <v>0</v>
      </c>
      <c r="O2066" s="1">
        <v>0</v>
      </c>
      <c r="P2066" s="1">
        <v>0</v>
      </c>
      <c r="Q2066" s="1"/>
      <c r="R2066" s="1">
        <v>0</v>
      </c>
      <c r="S2066" s="1">
        <v>0</v>
      </c>
      <c r="T2066" s="1"/>
      <c r="U2066" s="1"/>
      <c r="V2066" s="1">
        <v>0</v>
      </c>
      <c r="W2066" s="1"/>
      <c r="X2066" s="1">
        <v>0</v>
      </c>
      <c r="Y2066" s="1"/>
      <c r="Z2066" s="1"/>
      <c r="AA2066" s="1">
        <v>0</v>
      </c>
      <c r="AB2066" s="1"/>
      <c r="AC2066" s="3">
        <v>0</v>
      </c>
      <c r="AD2066" s="4">
        <v>0</v>
      </c>
    </row>
    <row r="2067" spans="1:30" ht="15.75" x14ac:dyDescent="0.25">
      <c r="A2067" s="12" t="s">
        <v>1197</v>
      </c>
      <c r="B2067" s="12" t="s">
        <v>2045</v>
      </c>
      <c r="C2067" t="s">
        <v>2046</v>
      </c>
      <c r="D2067" s="12" t="s">
        <v>33</v>
      </c>
      <c r="E2067" t="s">
        <v>2047</v>
      </c>
      <c r="F2067" s="12" t="s">
        <v>549</v>
      </c>
      <c r="G2067" t="s">
        <v>561</v>
      </c>
      <c r="H2067" s="12" t="s">
        <v>9301</v>
      </c>
      <c r="I2067">
        <v>127.00494999999999</v>
      </c>
      <c r="J2067">
        <v>299</v>
      </c>
      <c r="K2067" s="2">
        <v>0</v>
      </c>
      <c r="L2067" s="1">
        <v>0</v>
      </c>
      <c r="M2067" s="1">
        <v>0</v>
      </c>
      <c r="N2067" s="1">
        <v>0</v>
      </c>
      <c r="O2067" s="1">
        <v>0</v>
      </c>
      <c r="P2067" s="1"/>
      <c r="Q2067" s="1"/>
      <c r="R2067" s="1"/>
      <c r="S2067" s="1">
        <v>0</v>
      </c>
      <c r="T2067" s="1"/>
      <c r="U2067" s="1"/>
      <c r="V2067" s="1"/>
      <c r="W2067" s="1"/>
      <c r="X2067" s="1"/>
      <c r="Y2067" s="1"/>
      <c r="Z2067" s="1"/>
      <c r="AA2067" s="1"/>
      <c r="AB2067" s="1"/>
      <c r="AC2067" s="3">
        <v>0</v>
      </c>
      <c r="AD2067" s="4">
        <v>0</v>
      </c>
    </row>
    <row r="2068" spans="1:30" ht="15.75" x14ac:dyDescent="0.25">
      <c r="A2068" s="12" t="s">
        <v>1197</v>
      </c>
      <c r="B2068" s="12" t="s">
        <v>2045</v>
      </c>
      <c r="C2068" t="s">
        <v>2046</v>
      </c>
      <c r="D2068" s="12" t="s">
        <v>33</v>
      </c>
      <c r="E2068" t="s">
        <v>2047</v>
      </c>
      <c r="F2068" s="12" t="s">
        <v>2062</v>
      </c>
      <c r="G2068" t="s">
        <v>9302</v>
      </c>
      <c r="H2068" s="12" t="s">
        <v>9303</v>
      </c>
      <c r="I2068">
        <v>127.00494999999999</v>
      </c>
      <c r="J2068">
        <v>299</v>
      </c>
      <c r="K2068" s="2">
        <v>0</v>
      </c>
      <c r="L2068" s="1">
        <v>0</v>
      </c>
      <c r="M2068" s="1"/>
      <c r="N2068" s="1">
        <v>0</v>
      </c>
      <c r="O2068" s="1"/>
      <c r="P2068" s="1"/>
      <c r="Q2068" s="1"/>
      <c r="R2068" s="1">
        <v>0</v>
      </c>
      <c r="S2068" s="1"/>
      <c r="T2068" s="1"/>
      <c r="U2068" s="1"/>
      <c r="V2068" s="1"/>
      <c r="W2068" s="1"/>
      <c r="X2068" s="1">
        <v>0</v>
      </c>
      <c r="Y2068" s="1"/>
      <c r="Z2068" s="1"/>
      <c r="AA2068" s="1"/>
      <c r="AB2068" s="1"/>
      <c r="AC2068" s="3">
        <v>0</v>
      </c>
      <c r="AD2068" s="4">
        <v>0</v>
      </c>
    </row>
    <row r="2069" spans="1:30" ht="15.75" x14ac:dyDescent="0.25">
      <c r="A2069" s="12" t="s">
        <v>1197</v>
      </c>
      <c r="B2069" s="12" t="s">
        <v>2045</v>
      </c>
      <c r="C2069" t="s">
        <v>2046</v>
      </c>
      <c r="D2069" s="12" t="s">
        <v>33</v>
      </c>
      <c r="E2069" t="s">
        <v>2047</v>
      </c>
      <c r="F2069" s="12" t="s">
        <v>2062</v>
      </c>
      <c r="G2069" t="s">
        <v>9304</v>
      </c>
      <c r="H2069" s="12" t="s">
        <v>9305</v>
      </c>
      <c r="I2069">
        <v>127.00494999999999</v>
      </c>
      <c r="J2069">
        <v>299</v>
      </c>
      <c r="K2069" s="2">
        <v>0</v>
      </c>
      <c r="L2069" s="1">
        <v>0</v>
      </c>
      <c r="M2069" s="1">
        <v>0</v>
      </c>
      <c r="N2069" s="1">
        <v>0</v>
      </c>
      <c r="O2069" s="1">
        <v>0</v>
      </c>
      <c r="P2069" s="1">
        <v>0</v>
      </c>
      <c r="Q2069" s="1"/>
      <c r="R2069" s="1">
        <v>0</v>
      </c>
      <c r="S2069" s="1">
        <v>0</v>
      </c>
      <c r="T2069" s="1"/>
      <c r="U2069" s="1"/>
      <c r="V2069" s="1"/>
      <c r="W2069" s="1"/>
      <c r="X2069" s="1">
        <v>0</v>
      </c>
      <c r="Y2069" s="1"/>
      <c r="Z2069" s="1"/>
      <c r="AA2069" s="1"/>
      <c r="AB2069" s="1"/>
      <c r="AC2069" s="3">
        <v>0</v>
      </c>
      <c r="AD2069" s="4">
        <v>0</v>
      </c>
    </row>
    <row r="2070" spans="1:30" ht="15.75" x14ac:dyDescent="0.25">
      <c r="A2070" s="12" t="s">
        <v>1197</v>
      </c>
      <c r="B2070" s="12" t="s">
        <v>2045</v>
      </c>
      <c r="C2070" t="s">
        <v>2046</v>
      </c>
      <c r="D2070" s="12" t="s">
        <v>33</v>
      </c>
      <c r="E2070" t="s">
        <v>2047</v>
      </c>
      <c r="F2070" s="12" t="s">
        <v>2062</v>
      </c>
      <c r="G2070" t="s">
        <v>9306</v>
      </c>
      <c r="H2070" s="12" t="s">
        <v>9307</v>
      </c>
      <c r="I2070">
        <v>127.00494999999999</v>
      </c>
      <c r="J2070">
        <v>299</v>
      </c>
      <c r="K2070" s="2">
        <v>0</v>
      </c>
      <c r="L2070" s="1">
        <v>0</v>
      </c>
      <c r="M2070" s="1">
        <v>0</v>
      </c>
      <c r="N2070" s="1">
        <v>0</v>
      </c>
      <c r="O2070" s="1">
        <v>0</v>
      </c>
      <c r="P2070" s="1">
        <v>0</v>
      </c>
      <c r="Q2070" s="1"/>
      <c r="R2070" s="1">
        <v>0</v>
      </c>
      <c r="S2070" s="1">
        <v>0</v>
      </c>
      <c r="T2070" s="1"/>
      <c r="U2070" s="1"/>
      <c r="V2070" s="1">
        <v>0</v>
      </c>
      <c r="W2070" s="1"/>
      <c r="X2070" s="1">
        <v>0</v>
      </c>
      <c r="Y2070" s="1"/>
      <c r="Z2070" s="1"/>
      <c r="AA2070" s="1"/>
      <c r="AB2070" s="1"/>
      <c r="AC2070" s="3">
        <v>0</v>
      </c>
      <c r="AD2070" s="4">
        <v>0</v>
      </c>
    </row>
    <row r="2071" spans="1:30" ht="15.75" x14ac:dyDescent="0.25">
      <c r="A2071" s="12" t="s">
        <v>1197</v>
      </c>
      <c r="B2071" s="12" t="s">
        <v>2045</v>
      </c>
      <c r="C2071" t="s">
        <v>2046</v>
      </c>
      <c r="D2071" s="12" t="s">
        <v>33</v>
      </c>
      <c r="E2071" t="s">
        <v>2047</v>
      </c>
      <c r="F2071" s="12" t="s">
        <v>2062</v>
      </c>
      <c r="G2071" t="s">
        <v>9308</v>
      </c>
      <c r="H2071" s="12" t="s">
        <v>9309</v>
      </c>
      <c r="I2071">
        <v>127.00494999999999</v>
      </c>
      <c r="J2071">
        <v>299</v>
      </c>
      <c r="K2071" s="2">
        <v>0</v>
      </c>
      <c r="L2071" s="1">
        <v>0</v>
      </c>
      <c r="M2071" s="1">
        <v>0</v>
      </c>
      <c r="N2071" s="1">
        <v>0</v>
      </c>
      <c r="O2071" s="1">
        <v>0</v>
      </c>
      <c r="P2071" s="1">
        <v>0</v>
      </c>
      <c r="Q2071" s="1"/>
      <c r="R2071" s="1">
        <v>0</v>
      </c>
      <c r="S2071" s="1">
        <v>0</v>
      </c>
      <c r="T2071" s="1"/>
      <c r="U2071" s="1"/>
      <c r="V2071" s="1">
        <v>0</v>
      </c>
      <c r="W2071" s="1"/>
      <c r="X2071" s="1">
        <v>0</v>
      </c>
      <c r="Y2071" s="1"/>
      <c r="Z2071" s="1"/>
      <c r="AA2071" s="1"/>
      <c r="AB2071" s="1"/>
      <c r="AC2071" s="3">
        <v>0</v>
      </c>
      <c r="AD2071" s="4">
        <v>0</v>
      </c>
    </row>
    <row r="2072" spans="1:30" ht="15.75" x14ac:dyDescent="0.25">
      <c r="A2072" s="12" t="s">
        <v>1197</v>
      </c>
      <c r="B2072" s="12" t="s">
        <v>2045</v>
      </c>
      <c r="C2072" t="s">
        <v>2046</v>
      </c>
      <c r="D2072" s="12" t="s">
        <v>33</v>
      </c>
      <c r="E2072" t="s">
        <v>2047</v>
      </c>
      <c r="F2072" s="12" t="s">
        <v>2062</v>
      </c>
      <c r="G2072" t="s">
        <v>9310</v>
      </c>
      <c r="H2072" s="12" t="s">
        <v>9311</v>
      </c>
      <c r="I2072">
        <v>127.00494999999999</v>
      </c>
      <c r="J2072">
        <v>299</v>
      </c>
      <c r="K2072" s="2">
        <v>0</v>
      </c>
      <c r="L2072" s="1">
        <v>0</v>
      </c>
      <c r="M2072" s="1">
        <v>0</v>
      </c>
      <c r="N2072" s="1">
        <v>0</v>
      </c>
      <c r="O2072" s="1">
        <v>0</v>
      </c>
      <c r="P2072" s="1">
        <v>0</v>
      </c>
      <c r="Q2072" s="1"/>
      <c r="R2072" s="1">
        <v>0</v>
      </c>
      <c r="S2072" s="1">
        <v>0</v>
      </c>
      <c r="T2072" s="1"/>
      <c r="U2072" s="1"/>
      <c r="V2072" s="1">
        <v>0</v>
      </c>
      <c r="W2072" s="1"/>
      <c r="X2072" s="1">
        <v>0</v>
      </c>
      <c r="Y2072" s="1"/>
      <c r="Z2072" s="1"/>
      <c r="AA2072" s="1"/>
      <c r="AB2072" s="1"/>
      <c r="AC2072" s="3">
        <v>0</v>
      </c>
      <c r="AD2072" s="4">
        <v>0</v>
      </c>
    </row>
    <row r="2073" spans="1:30" ht="15.75" x14ac:dyDescent="0.25">
      <c r="A2073" s="12" t="s">
        <v>1197</v>
      </c>
      <c r="B2073" s="12" t="s">
        <v>2045</v>
      </c>
      <c r="C2073" t="s">
        <v>2046</v>
      </c>
      <c r="D2073" s="12" t="s">
        <v>33</v>
      </c>
      <c r="E2073" t="s">
        <v>2047</v>
      </c>
      <c r="F2073" s="12" t="s">
        <v>2062</v>
      </c>
      <c r="G2073" t="s">
        <v>9312</v>
      </c>
      <c r="H2073" s="12" t="s">
        <v>9313</v>
      </c>
      <c r="I2073">
        <v>127.00494999999999</v>
      </c>
      <c r="J2073">
        <v>299</v>
      </c>
      <c r="K2073" s="2">
        <v>0</v>
      </c>
      <c r="L2073" s="1">
        <v>0</v>
      </c>
      <c r="M2073" s="1">
        <v>0</v>
      </c>
      <c r="N2073" s="1">
        <v>0</v>
      </c>
      <c r="O2073" s="1">
        <v>0</v>
      </c>
      <c r="P2073" s="1">
        <v>0</v>
      </c>
      <c r="Q2073" s="1"/>
      <c r="R2073" s="1">
        <v>0</v>
      </c>
      <c r="S2073" s="1"/>
      <c r="T2073" s="1"/>
      <c r="U2073" s="1"/>
      <c r="V2073" s="1">
        <v>0</v>
      </c>
      <c r="W2073" s="1"/>
      <c r="X2073" s="1">
        <v>0</v>
      </c>
      <c r="Y2073" s="1"/>
      <c r="Z2073" s="1"/>
      <c r="AA2073" s="1">
        <v>0</v>
      </c>
      <c r="AB2073" s="1"/>
      <c r="AC2073" s="3">
        <v>0</v>
      </c>
      <c r="AD2073" s="4">
        <v>0</v>
      </c>
    </row>
    <row r="2074" spans="1:30" ht="15.75" x14ac:dyDescent="0.25">
      <c r="A2074" s="12" t="s">
        <v>1197</v>
      </c>
      <c r="B2074" s="12" t="s">
        <v>2045</v>
      </c>
      <c r="C2074" t="s">
        <v>2046</v>
      </c>
      <c r="D2074" s="12" t="s">
        <v>33</v>
      </c>
      <c r="E2074" t="s">
        <v>2047</v>
      </c>
      <c r="F2074" s="12" t="s">
        <v>2062</v>
      </c>
      <c r="G2074" t="s">
        <v>9314</v>
      </c>
      <c r="H2074" s="12" t="s">
        <v>9315</v>
      </c>
      <c r="I2074">
        <v>127.00494999999999</v>
      </c>
      <c r="J2074">
        <v>299</v>
      </c>
      <c r="K2074" s="2">
        <v>0</v>
      </c>
      <c r="L2074" s="1">
        <v>0</v>
      </c>
      <c r="M2074" s="1"/>
      <c r="N2074" s="1">
        <v>0</v>
      </c>
      <c r="O2074" s="1">
        <v>0</v>
      </c>
      <c r="P2074" s="1"/>
      <c r="Q2074" s="1"/>
      <c r="R2074" s="1">
        <v>0</v>
      </c>
      <c r="S2074" s="1"/>
      <c r="T2074" s="1"/>
      <c r="U2074" s="1"/>
      <c r="V2074" s="1"/>
      <c r="W2074" s="1"/>
      <c r="X2074" s="1">
        <v>0</v>
      </c>
      <c r="Y2074" s="1"/>
      <c r="Z2074" s="1"/>
      <c r="AA2074" s="1"/>
      <c r="AB2074" s="1"/>
      <c r="AC2074" s="3">
        <v>0</v>
      </c>
      <c r="AD2074" s="4">
        <v>0</v>
      </c>
    </row>
    <row r="2075" spans="1:30" ht="15.75" x14ac:dyDescent="0.25">
      <c r="A2075" s="12" t="s">
        <v>1197</v>
      </c>
      <c r="B2075" s="12" t="s">
        <v>2045</v>
      </c>
      <c r="C2075" t="s">
        <v>2046</v>
      </c>
      <c r="D2075" s="12" t="s">
        <v>33</v>
      </c>
      <c r="E2075" t="s">
        <v>2047</v>
      </c>
      <c r="F2075" s="12" t="s">
        <v>108</v>
      </c>
      <c r="G2075" t="s">
        <v>8140</v>
      </c>
      <c r="H2075" s="12" t="s">
        <v>9316</v>
      </c>
      <c r="I2075">
        <v>127.00494999999999</v>
      </c>
      <c r="J2075">
        <v>299</v>
      </c>
      <c r="K2075" s="2">
        <v>0</v>
      </c>
      <c r="L2075" s="1">
        <v>0</v>
      </c>
      <c r="M2075" s="1"/>
      <c r="N2075" s="1">
        <v>0</v>
      </c>
      <c r="O2075" s="1">
        <v>0</v>
      </c>
      <c r="P2075" s="1">
        <v>0</v>
      </c>
      <c r="Q2075" s="1"/>
      <c r="R2075" s="1"/>
      <c r="S2075" s="1">
        <v>0</v>
      </c>
      <c r="T2075" s="1"/>
      <c r="U2075" s="1"/>
      <c r="V2075" s="1"/>
      <c r="W2075" s="1"/>
      <c r="X2075" s="1"/>
      <c r="Y2075" s="1"/>
      <c r="Z2075" s="1">
        <v>0</v>
      </c>
      <c r="AA2075" s="1">
        <v>0</v>
      </c>
      <c r="AB2075" s="1"/>
      <c r="AC2075" s="3">
        <v>0</v>
      </c>
      <c r="AD2075" s="4">
        <v>0</v>
      </c>
    </row>
    <row r="2076" spans="1:30" ht="15.75" x14ac:dyDescent="0.25">
      <c r="A2076" s="12" t="s">
        <v>1197</v>
      </c>
      <c r="B2076" s="12" t="s">
        <v>2045</v>
      </c>
      <c r="C2076" t="s">
        <v>2046</v>
      </c>
      <c r="D2076" s="12" t="s">
        <v>33</v>
      </c>
      <c r="E2076" t="s">
        <v>2047</v>
      </c>
      <c r="F2076" s="12" t="s">
        <v>108</v>
      </c>
      <c r="G2076" t="s">
        <v>8142</v>
      </c>
      <c r="H2076" s="12" t="s">
        <v>9317</v>
      </c>
      <c r="I2076">
        <v>127.00494999999999</v>
      </c>
      <c r="J2076">
        <v>299</v>
      </c>
      <c r="K2076" s="2">
        <v>0</v>
      </c>
      <c r="L2076" s="1">
        <v>0</v>
      </c>
      <c r="M2076" s="1">
        <v>0</v>
      </c>
      <c r="N2076" s="1">
        <v>0</v>
      </c>
      <c r="O2076" s="1">
        <v>0</v>
      </c>
      <c r="P2076" s="1">
        <v>0</v>
      </c>
      <c r="Q2076" s="1">
        <v>0</v>
      </c>
      <c r="R2076" s="1"/>
      <c r="S2076" s="1">
        <v>0</v>
      </c>
      <c r="T2076" s="1"/>
      <c r="U2076" s="1"/>
      <c r="V2076" s="1"/>
      <c r="W2076" s="1"/>
      <c r="X2076" s="1"/>
      <c r="Y2076" s="1"/>
      <c r="Z2076" s="1">
        <v>0</v>
      </c>
      <c r="AA2076" s="1">
        <v>0</v>
      </c>
      <c r="AB2076" s="1"/>
      <c r="AC2076" s="3">
        <v>0</v>
      </c>
      <c r="AD2076" s="4">
        <v>0</v>
      </c>
    </row>
    <row r="2077" spans="1:30" ht="15.75" x14ac:dyDescent="0.25">
      <c r="A2077" s="12" t="s">
        <v>1197</v>
      </c>
      <c r="B2077" s="12" t="s">
        <v>2045</v>
      </c>
      <c r="C2077" t="s">
        <v>2046</v>
      </c>
      <c r="D2077" s="12" t="s">
        <v>33</v>
      </c>
      <c r="E2077" t="s">
        <v>2047</v>
      </c>
      <c r="F2077" s="12" t="s">
        <v>108</v>
      </c>
      <c r="G2077" t="s">
        <v>109</v>
      </c>
      <c r="H2077" s="12" t="s">
        <v>9318</v>
      </c>
      <c r="I2077">
        <v>127.00494999999999</v>
      </c>
      <c r="J2077">
        <v>299</v>
      </c>
      <c r="K2077" s="2">
        <v>0</v>
      </c>
      <c r="L2077" s="1">
        <v>0</v>
      </c>
      <c r="M2077" s="1">
        <v>0</v>
      </c>
      <c r="N2077" s="1">
        <v>0</v>
      </c>
      <c r="O2077" s="1">
        <v>0</v>
      </c>
      <c r="P2077" s="1">
        <v>0</v>
      </c>
      <c r="Q2077" s="1">
        <v>0</v>
      </c>
      <c r="R2077" s="1"/>
      <c r="S2077" s="1">
        <v>0</v>
      </c>
      <c r="T2077" s="1"/>
      <c r="U2077" s="1"/>
      <c r="V2077" s="1"/>
      <c r="W2077" s="1"/>
      <c r="X2077" s="1"/>
      <c r="Y2077" s="1"/>
      <c r="Z2077" s="1"/>
      <c r="AA2077" s="1">
        <v>0</v>
      </c>
      <c r="AB2077" s="1"/>
      <c r="AC2077" s="3">
        <v>0</v>
      </c>
      <c r="AD2077" s="4">
        <v>0</v>
      </c>
    </row>
    <row r="2078" spans="1:30" ht="15.75" x14ac:dyDescent="0.25">
      <c r="A2078" s="12" t="s">
        <v>1197</v>
      </c>
      <c r="B2078" s="12" t="s">
        <v>2045</v>
      </c>
      <c r="C2078" t="s">
        <v>2046</v>
      </c>
      <c r="D2078" s="12" t="s">
        <v>33</v>
      </c>
      <c r="E2078" t="s">
        <v>2047</v>
      </c>
      <c r="F2078" s="12" t="s">
        <v>108</v>
      </c>
      <c r="G2078" t="s">
        <v>110</v>
      </c>
      <c r="H2078" s="12" t="s">
        <v>9319</v>
      </c>
      <c r="I2078">
        <v>127.00494999999999</v>
      </c>
      <c r="J2078">
        <v>299</v>
      </c>
      <c r="K2078" s="2">
        <v>0</v>
      </c>
      <c r="L2078" s="1">
        <v>0</v>
      </c>
      <c r="M2078" s="1">
        <v>0</v>
      </c>
      <c r="N2078" s="1">
        <v>0</v>
      </c>
      <c r="O2078" s="1">
        <v>0</v>
      </c>
      <c r="P2078" s="1">
        <v>0</v>
      </c>
      <c r="Q2078" s="1">
        <v>0</v>
      </c>
      <c r="R2078" s="1"/>
      <c r="S2078" s="1">
        <v>0</v>
      </c>
      <c r="T2078" s="1"/>
      <c r="U2078" s="1"/>
      <c r="V2078" s="1"/>
      <c r="W2078" s="1"/>
      <c r="X2078" s="1"/>
      <c r="Y2078" s="1"/>
      <c r="Z2078" s="1">
        <v>0</v>
      </c>
      <c r="AA2078" s="1">
        <v>0</v>
      </c>
      <c r="AB2078" s="1"/>
      <c r="AC2078" s="3">
        <v>0</v>
      </c>
      <c r="AD2078" s="4">
        <v>0</v>
      </c>
    </row>
    <row r="2079" spans="1:30" ht="15.75" x14ac:dyDescent="0.25">
      <c r="A2079" s="12" t="s">
        <v>1197</v>
      </c>
      <c r="B2079" s="12" t="s">
        <v>2045</v>
      </c>
      <c r="C2079" t="s">
        <v>2046</v>
      </c>
      <c r="D2079" s="12" t="s">
        <v>33</v>
      </c>
      <c r="E2079" t="s">
        <v>2047</v>
      </c>
      <c r="F2079" s="12" t="s">
        <v>108</v>
      </c>
      <c r="G2079" t="s">
        <v>111</v>
      </c>
      <c r="H2079" s="12" t="s">
        <v>9320</v>
      </c>
      <c r="I2079">
        <v>127.00494999999999</v>
      </c>
      <c r="J2079">
        <v>299</v>
      </c>
      <c r="K2079" s="2">
        <v>0</v>
      </c>
      <c r="L2079" s="1">
        <v>0</v>
      </c>
      <c r="M2079" s="1">
        <v>0</v>
      </c>
      <c r="N2079" s="1">
        <v>0</v>
      </c>
      <c r="O2079" s="1">
        <v>0</v>
      </c>
      <c r="P2079" s="1">
        <v>0</v>
      </c>
      <c r="Q2079" s="1">
        <v>0</v>
      </c>
      <c r="R2079" s="1"/>
      <c r="S2079" s="1">
        <v>0</v>
      </c>
      <c r="T2079" s="1"/>
      <c r="U2079" s="1"/>
      <c r="V2079" s="1"/>
      <c r="W2079" s="1"/>
      <c r="X2079" s="1"/>
      <c r="Y2079" s="1"/>
      <c r="Z2079" s="1">
        <v>0</v>
      </c>
      <c r="AA2079" s="1">
        <v>0</v>
      </c>
      <c r="AB2079" s="1"/>
      <c r="AC2079" s="3">
        <v>0</v>
      </c>
      <c r="AD2079" s="4">
        <v>0</v>
      </c>
    </row>
    <row r="2080" spans="1:30" ht="15.75" x14ac:dyDescent="0.25">
      <c r="A2080" s="12" t="s">
        <v>1197</v>
      </c>
      <c r="B2080" s="12" t="s">
        <v>2045</v>
      </c>
      <c r="C2080" t="s">
        <v>2046</v>
      </c>
      <c r="D2080" s="12" t="s">
        <v>33</v>
      </c>
      <c r="E2080" t="s">
        <v>2047</v>
      </c>
      <c r="F2080" s="12" t="s">
        <v>108</v>
      </c>
      <c r="G2080" t="s">
        <v>8147</v>
      </c>
      <c r="H2080" s="12" t="s">
        <v>9321</v>
      </c>
      <c r="I2080">
        <v>127.00494999999999</v>
      </c>
      <c r="J2080">
        <v>299</v>
      </c>
      <c r="K2080" s="2">
        <v>0</v>
      </c>
      <c r="L2080" s="1">
        <v>0</v>
      </c>
      <c r="M2080" s="1">
        <v>0</v>
      </c>
      <c r="N2080" s="1">
        <v>0</v>
      </c>
      <c r="O2080" s="1">
        <v>0</v>
      </c>
      <c r="P2080" s="1">
        <v>0</v>
      </c>
      <c r="Q2080" s="1">
        <v>0</v>
      </c>
      <c r="R2080" s="1">
        <v>0</v>
      </c>
      <c r="S2080" s="1">
        <v>0</v>
      </c>
      <c r="T2080" s="1"/>
      <c r="U2080" s="1"/>
      <c r="V2080" s="1"/>
      <c r="W2080" s="1"/>
      <c r="X2080" s="1"/>
      <c r="Y2080" s="1"/>
      <c r="Z2080" s="1"/>
      <c r="AA2080" s="1">
        <v>0</v>
      </c>
      <c r="AB2080" s="1"/>
      <c r="AC2080" s="3">
        <v>0</v>
      </c>
      <c r="AD2080" s="4">
        <v>0</v>
      </c>
    </row>
    <row r="2081" spans="1:30" ht="15.75" x14ac:dyDescent="0.25">
      <c r="A2081" s="12" t="s">
        <v>1197</v>
      </c>
      <c r="B2081" s="12" t="s">
        <v>2045</v>
      </c>
      <c r="C2081" t="s">
        <v>2046</v>
      </c>
      <c r="D2081" s="12" t="s">
        <v>33</v>
      </c>
      <c r="E2081" t="s">
        <v>2047</v>
      </c>
      <c r="F2081" s="12" t="s">
        <v>108</v>
      </c>
      <c r="G2081" t="s">
        <v>8149</v>
      </c>
      <c r="H2081" s="12" t="s">
        <v>9322</v>
      </c>
      <c r="I2081">
        <v>127.00494999999999</v>
      </c>
      <c r="J2081">
        <v>299</v>
      </c>
      <c r="K2081" s="2">
        <v>0</v>
      </c>
      <c r="L2081" s="1">
        <v>0</v>
      </c>
      <c r="M2081" s="1">
        <v>0</v>
      </c>
      <c r="N2081" s="1">
        <v>0</v>
      </c>
      <c r="O2081" s="1">
        <v>0</v>
      </c>
      <c r="P2081" s="1">
        <v>0</v>
      </c>
      <c r="Q2081" s="1">
        <v>0</v>
      </c>
      <c r="R2081" s="1">
        <v>0</v>
      </c>
      <c r="S2081" s="1">
        <v>0</v>
      </c>
      <c r="T2081" s="1"/>
      <c r="U2081" s="1"/>
      <c r="V2081" s="1"/>
      <c r="W2081" s="1"/>
      <c r="X2081" s="1"/>
      <c r="Y2081" s="1"/>
      <c r="Z2081" s="1">
        <v>0</v>
      </c>
      <c r="AA2081" s="1">
        <v>0</v>
      </c>
      <c r="AB2081" s="1"/>
      <c r="AC2081" s="3">
        <v>0</v>
      </c>
      <c r="AD2081" s="4">
        <v>0</v>
      </c>
    </row>
    <row r="2082" spans="1:30" ht="15.75" x14ac:dyDescent="0.25">
      <c r="A2082" s="12" t="s">
        <v>1197</v>
      </c>
      <c r="B2082" s="12" t="s">
        <v>2045</v>
      </c>
      <c r="C2082" t="s">
        <v>2046</v>
      </c>
      <c r="D2082" s="12" t="s">
        <v>33</v>
      </c>
      <c r="E2082" t="s">
        <v>2047</v>
      </c>
      <c r="F2082" s="12" t="s">
        <v>112</v>
      </c>
      <c r="G2082" t="s">
        <v>113</v>
      </c>
      <c r="H2082" s="12" t="s">
        <v>2063</v>
      </c>
      <c r="I2082">
        <v>127.00494999999999</v>
      </c>
      <c r="J2082">
        <v>299</v>
      </c>
      <c r="K2082" s="2">
        <v>0</v>
      </c>
      <c r="L2082" s="1">
        <v>0</v>
      </c>
      <c r="M2082" s="1"/>
      <c r="N2082" s="1">
        <v>0</v>
      </c>
      <c r="O2082" s="1"/>
      <c r="P2082" s="1">
        <v>0</v>
      </c>
      <c r="Q2082" s="1"/>
      <c r="R2082" s="1"/>
      <c r="S2082" s="1">
        <v>0</v>
      </c>
      <c r="T2082" s="1"/>
      <c r="U2082" s="1">
        <v>1</v>
      </c>
      <c r="V2082" s="1"/>
      <c r="W2082" s="1"/>
      <c r="X2082" s="1"/>
      <c r="Y2082" s="1"/>
      <c r="Z2082" s="1"/>
      <c r="AA2082" s="1"/>
      <c r="AB2082" s="1"/>
      <c r="AC2082" s="3">
        <v>0</v>
      </c>
      <c r="AD2082" s="4">
        <v>1</v>
      </c>
    </row>
    <row r="2083" spans="1:30" ht="15.75" x14ac:dyDescent="0.25">
      <c r="A2083" s="12" t="s">
        <v>1197</v>
      </c>
      <c r="B2083" s="12" t="s">
        <v>2045</v>
      </c>
      <c r="C2083" t="s">
        <v>2046</v>
      </c>
      <c r="D2083" s="12" t="s">
        <v>33</v>
      </c>
      <c r="E2083" t="s">
        <v>2047</v>
      </c>
      <c r="F2083" s="12" t="s">
        <v>112</v>
      </c>
      <c r="G2083" t="s">
        <v>115</v>
      </c>
      <c r="H2083" s="12" t="s">
        <v>2064</v>
      </c>
      <c r="I2083">
        <v>127.00494999999999</v>
      </c>
      <c r="J2083">
        <v>299</v>
      </c>
      <c r="K2083" s="2">
        <v>0</v>
      </c>
      <c r="L2083" s="1">
        <v>0</v>
      </c>
      <c r="M2083" s="1">
        <v>0</v>
      </c>
      <c r="N2083" s="1">
        <v>0</v>
      </c>
      <c r="O2083" s="1">
        <v>0</v>
      </c>
      <c r="P2083" s="1">
        <v>0</v>
      </c>
      <c r="Q2083" s="1"/>
      <c r="R2083" s="1">
        <v>0</v>
      </c>
      <c r="S2083" s="1">
        <v>0</v>
      </c>
      <c r="T2083" s="1"/>
      <c r="U2083" s="1">
        <v>1</v>
      </c>
      <c r="V2083" s="1">
        <v>0</v>
      </c>
      <c r="W2083" s="1"/>
      <c r="X2083" s="1">
        <v>0</v>
      </c>
      <c r="Y2083" s="1">
        <v>0</v>
      </c>
      <c r="Z2083" s="1"/>
      <c r="AA2083" s="1"/>
      <c r="AB2083" s="1"/>
      <c r="AC2083" s="3">
        <v>0</v>
      </c>
      <c r="AD2083" s="4">
        <v>1</v>
      </c>
    </row>
    <row r="2084" spans="1:30" ht="15.75" x14ac:dyDescent="0.25">
      <c r="A2084" s="12" t="s">
        <v>1197</v>
      </c>
      <c r="B2084" s="12" t="s">
        <v>2045</v>
      </c>
      <c r="C2084" t="s">
        <v>2046</v>
      </c>
      <c r="D2084" s="12" t="s">
        <v>33</v>
      </c>
      <c r="E2084" t="s">
        <v>2047</v>
      </c>
      <c r="F2084" s="12" t="s">
        <v>112</v>
      </c>
      <c r="G2084" t="s">
        <v>117</v>
      </c>
      <c r="H2084" s="12" t="s">
        <v>2065</v>
      </c>
      <c r="I2084">
        <v>127.00494999999999</v>
      </c>
      <c r="J2084">
        <v>299</v>
      </c>
      <c r="K2084" s="2">
        <v>0</v>
      </c>
      <c r="L2084" s="1">
        <v>1</v>
      </c>
      <c r="M2084" s="1">
        <v>0</v>
      </c>
      <c r="N2084" s="1">
        <v>0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/>
      <c r="U2084" s="1">
        <v>1</v>
      </c>
      <c r="V2084" s="1">
        <v>0</v>
      </c>
      <c r="W2084" s="1"/>
      <c r="X2084" s="1">
        <v>0</v>
      </c>
      <c r="Y2084" s="1">
        <v>0</v>
      </c>
      <c r="Z2084" s="1"/>
      <c r="AA2084" s="1"/>
      <c r="AB2084" s="1"/>
      <c r="AC2084" s="3">
        <v>0</v>
      </c>
      <c r="AD2084" s="4">
        <v>3</v>
      </c>
    </row>
    <row r="2085" spans="1:30" ht="15.75" x14ac:dyDescent="0.25">
      <c r="A2085" s="12" t="s">
        <v>1197</v>
      </c>
      <c r="B2085" s="12" t="s">
        <v>2045</v>
      </c>
      <c r="C2085" t="s">
        <v>2046</v>
      </c>
      <c r="D2085" s="12" t="s">
        <v>33</v>
      </c>
      <c r="E2085" t="s">
        <v>2047</v>
      </c>
      <c r="F2085" s="12" t="s">
        <v>112</v>
      </c>
      <c r="G2085" t="s">
        <v>118</v>
      </c>
      <c r="H2085" s="12" t="s">
        <v>9323</v>
      </c>
      <c r="I2085">
        <v>127.00494999999999</v>
      </c>
      <c r="J2085">
        <v>299</v>
      </c>
      <c r="K2085" s="2">
        <v>0</v>
      </c>
      <c r="L2085" s="1">
        <v>0</v>
      </c>
      <c r="M2085" s="1">
        <v>0</v>
      </c>
      <c r="N2085" s="1">
        <v>0</v>
      </c>
      <c r="O2085" s="1">
        <v>0</v>
      </c>
      <c r="P2085" s="1">
        <v>0</v>
      </c>
      <c r="Q2085" s="1">
        <v>0</v>
      </c>
      <c r="R2085" s="1">
        <v>0</v>
      </c>
      <c r="S2085" s="1">
        <v>0</v>
      </c>
      <c r="T2085" s="1"/>
      <c r="U2085" s="1"/>
      <c r="V2085" s="1">
        <v>0</v>
      </c>
      <c r="W2085" s="1"/>
      <c r="X2085" s="1">
        <v>0</v>
      </c>
      <c r="Y2085" s="1"/>
      <c r="Z2085" s="1"/>
      <c r="AA2085" s="1"/>
      <c r="AB2085" s="1"/>
      <c r="AC2085" s="3">
        <v>0</v>
      </c>
      <c r="AD2085" s="4">
        <v>0</v>
      </c>
    </row>
    <row r="2086" spans="1:30" ht="15.75" x14ac:dyDescent="0.25">
      <c r="A2086" s="12" t="s">
        <v>1197</v>
      </c>
      <c r="B2086" s="12" t="s">
        <v>2045</v>
      </c>
      <c r="C2086" t="s">
        <v>2046</v>
      </c>
      <c r="D2086" s="12" t="s">
        <v>33</v>
      </c>
      <c r="E2086" t="s">
        <v>2047</v>
      </c>
      <c r="F2086" s="12" t="s">
        <v>112</v>
      </c>
      <c r="G2086" t="s">
        <v>119</v>
      </c>
      <c r="H2086" s="12" t="s">
        <v>2066</v>
      </c>
      <c r="I2086">
        <v>127.00494999999999</v>
      </c>
      <c r="J2086">
        <v>299</v>
      </c>
      <c r="K2086" s="2">
        <v>0</v>
      </c>
      <c r="L2086" s="1">
        <v>0</v>
      </c>
      <c r="M2086" s="1">
        <v>0</v>
      </c>
      <c r="N2086" s="1">
        <v>0</v>
      </c>
      <c r="O2086" s="1">
        <v>0</v>
      </c>
      <c r="P2086" s="1">
        <v>0</v>
      </c>
      <c r="Q2086" s="1">
        <v>0</v>
      </c>
      <c r="R2086" s="1">
        <v>0</v>
      </c>
      <c r="S2086" s="1">
        <v>0</v>
      </c>
      <c r="T2086" s="1"/>
      <c r="U2086" s="1">
        <v>1</v>
      </c>
      <c r="V2086" s="1">
        <v>0</v>
      </c>
      <c r="W2086" s="1"/>
      <c r="X2086" s="1">
        <v>0</v>
      </c>
      <c r="Y2086" s="1">
        <v>0</v>
      </c>
      <c r="Z2086" s="1"/>
      <c r="AA2086" s="1"/>
      <c r="AB2086" s="1"/>
      <c r="AC2086" s="3">
        <v>0</v>
      </c>
      <c r="AD2086" s="4">
        <v>1</v>
      </c>
    </row>
    <row r="2087" spans="1:30" ht="15.75" x14ac:dyDescent="0.25">
      <c r="A2087" s="12" t="s">
        <v>1197</v>
      </c>
      <c r="B2087" s="12" t="s">
        <v>2045</v>
      </c>
      <c r="C2087" t="s">
        <v>2046</v>
      </c>
      <c r="D2087" s="12" t="s">
        <v>33</v>
      </c>
      <c r="E2087" t="s">
        <v>2047</v>
      </c>
      <c r="F2087" s="12" t="s">
        <v>112</v>
      </c>
      <c r="G2087" t="s">
        <v>121</v>
      </c>
      <c r="H2087" s="12" t="s">
        <v>9324</v>
      </c>
      <c r="I2087">
        <v>127.00494999999999</v>
      </c>
      <c r="J2087">
        <v>299</v>
      </c>
      <c r="K2087" s="2">
        <v>0</v>
      </c>
      <c r="L2087" s="1">
        <v>0</v>
      </c>
      <c r="M2087" s="1">
        <v>0</v>
      </c>
      <c r="N2087" s="1">
        <v>0</v>
      </c>
      <c r="O2087" s="1">
        <v>0</v>
      </c>
      <c r="P2087" s="1">
        <v>0</v>
      </c>
      <c r="Q2087" s="1">
        <v>0</v>
      </c>
      <c r="R2087" s="1">
        <v>0</v>
      </c>
      <c r="S2087" s="1">
        <v>0</v>
      </c>
      <c r="T2087" s="1"/>
      <c r="U2087" s="1"/>
      <c r="V2087" s="1">
        <v>0</v>
      </c>
      <c r="W2087" s="1"/>
      <c r="X2087" s="1">
        <v>0</v>
      </c>
      <c r="Y2087" s="1"/>
      <c r="Z2087" s="1"/>
      <c r="AA2087" s="1"/>
      <c r="AB2087" s="1"/>
      <c r="AC2087" s="3">
        <v>0</v>
      </c>
      <c r="AD2087" s="4">
        <v>0</v>
      </c>
    </row>
    <row r="2088" spans="1:30" ht="15.75" x14ac:dyDescent="0.25">
      <c r="A2088" s="12" t="s">
        <v>1197</v>
      </c>
      <c r="B2088" s="12" t="s">
        <v>2045</v>
      </c>
      <c r="C2088" t="s">
        <v>2046</v>
      </c>
      <c r="D2088" s="12" t="s">
        <v>33</v>
      </c>
      <c r="E2088" t="s">
        <v>2047</v>
      </c>
      <c r="F2088" s="12" t="s">
        <v>112</v>
      </c>
      <c r="G2088" t="s">
        <v>123</v>
      </c>
      <c r="H2088" s="12" t="s">
        <v>2067</v>
      </c>
      <c r="I2088">
        <v>127.00494999999999</v>
      </c>
      <c r="J2088">
        <v>299</v>
      </c>
      <c r="K2088" s="2">
        <v>0</v>
      </c>
      <c r="L2088" s="1">
        <v>0</v>
      </c>
      <c r="M2088" s="1"/>
      <c r="N2088" s="1">
        <v>0</v>
      </c>
      <c r="O2088" s="1">
        <v>0</v>
      </c>
      <c r="P2088" s="1"/>
      <c r="Q2088" s="1">
        <v>0</v>
      </c>
      <c r="R2088" s="1"/>
      <c r="S2088" s="1">
        <v>0</v>
      </c>
      <c r="T2088" s="1"/>
      <c r="U2088" s="1">
        <v>1</v>
      </c>
      <c r="V2088" s="1">
        <v>0</v>
      </c>
      <c r="W2088" s="1"/>
      <c r="X2088" s="1">
        <v>0</v>
      </c>
      <c r="Y2088" s="1"/>
      <c r="Z2088" s="1"/>
      <c r="AA2088" s="1"/>
      <c r="AB2088" s="1"/>
      <c r="AC2088" s="3">
        <v>0</v>
      </c>
      <c r="AD2088" s="4">
        <v>1</v>
      </c>
    </row>
    <row r="2089" spans="1:30" ht="15.75" x14ac:dyDescent="0.25">
      <c r="A2089" s="12" t="s">
        <v>1197</v>
      </c>
      <c r="B2089" s="12" t="s">
        <v>2068</v>
      </c>
      <c r="C2089" t="s">
        <v>2069</v>
      </c>
      <c r="D2089" s="12" t="s">
        <v>134</v>
      </c>
      <c r="E2089" t="s">
        <v>2070</v>
      </c>
      <c r="F2089" s="12" t="s">
        <v>35</v>
      </c>
      <c r="G2089" t="s">
        <v>36</v>
      </c>
      <c r="H2089" s="12" t="s">
        <v>9325</v>
      </c>
      <c r="I2089">
        <v>109.76841</v>
      </c>
      <c r="J2089">
        <v>399</v>
      </c>
      <c r="K2089" s="2">
        <v>0</v>
      </c>
      <c r="L2089" s="1">
        <v>0</v>
      </c>
      <c r="M2089" s="1"/>
      <c r="N2089" s="1">
        <v>0</v>
      </c>
      <c r="O2089" s="1">
        <v>0</v>
      </c>
      <c r="P2089" s="1">
        <v>0</v>
      </c>
      <c r="Q2089" s="1"/>
      <c r="R2089" s="1"/>
      <c r="S2089" s="1"/>
      <c r="T2089" s="1">
        <v>0</v>
      </c>
      <c r="U2089" s="1">
        <v>0</v>
      </c>
      <c r="V2089" s="1"/>
      <c r="W2089" s="1"/>
      <c r="X2089" s="1">
        <v>0</v>
      </c>
      <c r="Y2089" s="1">
        <v>0</v>
      </c>
      <c r="Z2089" s="1"/>
      <c r="AA2089" s="1"/>
      <c r="AB2089" s="1"/>
      <c r="AC2089" s="3">
        <v>0</v>
      </c>
      <c r="AD2089" s="4">
        <v>0</v>
      </c>
    </row>
    <row r="2090" spans="1:30" ht="15.75" x14ac:dyDescent="0.25">
      <c r="A2090" s="12" t="s">
        <v>1197</v>
      </c>
      <c r="B2090" s="12" t="s">
        <v>2068</v>
      </c>
      <c r="C2090" t="s">
        <v>2069</v>
      </c>
      <c r="D2090" s="12" t="s">
        <v>134</v>
      </c>
      <c r="E2090" t="s">
        <v>2070</v>
      </c>
      <c r="F2090" s="12" t="s">
        <v>35</v>
      </c>
      <c r="G2090" t="s">
        <v>37</v>
      </c>
      <c r="H2090" s="12" t="s">
        <v>9326</v>
      </c>
      <c r="I2090">
        <v>109.76841</v>
      </c>
      <c r="J2090">
        <v>399</v>
      </c>
      <c r="K2090" s="2">
        <v>0</v>
      </c>
      <c r="L2090" s="1">
        <v>0</v>
      </c>
      <c r="M2090" s="1">
        <v>0</v>
      </c>
      <c r="N2090" s="1">
        <v>0</v>
      </c>
      <c r="O2090" s="1">
        <v>0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/>
      <c r="X2090" s="1">
        <v>0</v>
      </c>
      <c r="Y2090" s="1">
        <v>0</v>
      </c>
      <c r="Z2090" s="1">
        <v>0</v>
      </c>
      <c r="AA2090" s="1">
        <v>0</v>
      </c>
      <c r="AB2090" s="1"/>
      <c r="AC2090" s="3">
        <v>0</v>
      </c>
      <c r="AD2090" s="4">
        <v>0</v>
      </c>
    </row>
    <row r="2091" spans="1:30" ht="15.75" x14ac:dyDescent="0.25">
      <c r="A2091" s="12" t="s">
        <v>1197</v>
      </c>
      <c r="B2091" s="12" t="s">
        <v>2068</v>
      </c>
      <c r="C2091" t="s">
        <v>2069</v>
      </c>
      <c r="D2091" s="12" t="s">
        <v>134</v>
      </c>
      <c r="E2091" t="s">
        <v>2070</v>
      </c>
      <c r="F2091" s="12" t="s">
        <v>35</v>
      </c>
      <c r="G2091" t="s">
        <v>38</v>
      </c>
      <c r="H2091" s="12" t="s">
        <v>9327</v>
      </c>
      <c r="I2091">
        <v>109.76841</v>
      </c>
      <c r="J2091">
        <v>399</v>
      </c>
      <c r="K2091" s="2">
        <v>0</v>
      </c>
      <c r="L2091" s="1">
        <v>0</v>
      </c>
      <c r="M2091" s="1">
        <v>0</v>
      </c>
      <c r="N2091" s="1">
        <v>0</v>
      </c>
      <c r="O2091" s="1">
        <v>0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/>
      <c r="X2091" s="1">
        <v>0</v>
      </c>
      <c r="Y2091" s="1">
        <v>0</v>
      </c>
      <c r="Z2091" s="1">
        <v>0</v>
      </c>
      <c r="AA2091" s="1">
        <v>0</v>
      </c>
      <c r="AB2091" s="1"/>
      <c r="AC2091" s="3">
        <v>0</v>
      </c>
      <c r="AD2091" s="4">
        <v>0</v>
      </c>
    </row>
    <row r="2092" spans="1:30" ht="15.75" x14ac:dyDescent="0.25">
      <c r="A2092" s="12" t="s">
        <v>1197</v>
      </c>
      <c r="B2092" s="12" t="s">
        <v>2068</v>
      </c>
      <c r="C2092" t="s">
        <v>2069</v>
      </c>
      <c r="D2092" s="12" t="s">
        <v>134</v>
      </c>
      <c r="E2092" t="s">
        <v>2070</v>
      </c>
      <c r="F2092" s="12" t="s">
        <v>35</v>
      </c>
      <c r="G2092" t="s">
        <v>39</v>
      </c>
      <c r="H2092" s="12" t="s">
        <v>9328</v>
      </c>
      <c r="I2092">
        <v>109.76841</v>
      </c>
      <c r="J2092">
        <v>399</v>
      </c>
      <c r="K2092" s="2">
        <v>0</v>
      </c>
      <c r="L2092" s="1">
        <v>0</v>
      </c>
      <c r="M2092" s="1">
        <v>0</v>
      </c>
      <c r="N2092" s="1">
        <v>0</v>
      </c>
      <c r="O2092" s="1">
        <v>0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/>
      <c r="X2092" s="1">
        <v>0</v>
      </c>
      <c r="Y2092" s="1">
        <v>0</v>
      </c>
      <c r="Z2092" s="1">
        <v>0</v>
      </c>
      <c r="AA2092" s="1">
        <v>0</v>
      </c>
      <c r="AB2092" s="1"/>
      <c r="AC2092" s="3">
        <v>0</v>
      </c>
      <c r="AD2092" s="4">
        <v>0</v>
      </c>
    </row>
    <row r="2093" spans="1:30" ht="15.75" x14ac:dyDescent="0.25">
      <c r="A2093" s="12" t="s">
        <v>1197</v>
      </c>
      <c r="B2093" s="12" t="s">
        <v>2068</v>
      </c>
      <c r="C2093" t="s">
        <v>2069</v>
      </c>
      <c r="D2093" s="12" t="s">
        <v>134</v>
      </c>
      <c r="E2093" t="s">
        <v>2070</v>
      </c>
      <c r="F2093" s="12" t="s">
        <v>35</v>
      </c>
      <c r="G2093" t="s">
        <v>40</v>
      </c>
      <c r="H2093" s="12" t="s">
        <v>9329</v>
      </c>
      <c r="I2093">
        <v>109.76841</v>
      </c>
      <c r="J2093">
        <v>399</v>
      </c>
      <c r="K2093" s="2">
        <v>0</v>
      </c>
      <c r="L2093" s="1">
        <v>0</v>
      </c>
      <c r="M2093" s="1">
        <v>0</v>
      </c>
      <c r="N2093" s="1">
        <v>0</v>
      </c>
      <c r="O2093" s="1">
        <v>0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/>
      <c r="X2093" s="1">
        <v>0</v>
      </c>
      <c r="Y2093" s="1">
        <v>0</v>
      </c>
      <c r="Z2093" s="1">
        <v>0</v>
      </c>
      <c r="AA2093" s="1">
        <v>0</v>
      </c>
      <c r="AB2093" s="1"/>
      <c r="AC2093" s="3">
        <v>0</v>
      </c>
      <c r="AD2093" s="4">
        <v>0</v>
      </c>
    </row>
    <row r="2094" spans="1:30" ht="15.75" x14ac:dyDescent="0.25">
      <c r="A2094" s="12" t="s">
        <v>1197</v>
      </c>
      <c r="B2094" s="12" t="s">
        <v>2068</v>
      </c>
      <c r="C2094" t="s">
        <v>2069</v>
      </c>
      <c r="D2094" s="12" t="s">
        <v>134</v>
      </c>
      <c r="E2094" t="s">
        <v>2070</v>
      </c>
      <c r="F2094" s="12" t="s">
        <v>35</v>
      </c>
      <c r="G2094" t="s">
        <v>42</v>
      </c>
      <c r="H2094" s="12" t="s">
        <v>9330</v>
      </c>
      <c r="I2094">
        <v>109.76841</v>
      </c>
      <c r="J2094">
        <v>399</v>
      </c>
      <c r="K2094" s="2">
        <v>0</v>
      </c>
      <c r="L2094" s="1">
        <v>0</v>
      </c>
      <c r="M2094" s="1">
        <v>0</v>
      </c>
      <c r="N2094" s="1">
        <v>0</v>
      </c>
      <c r="O2094" s="1">
        <v>0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/>
      <c r="X2094" s="1">
        <v>0</v>
      </c>
      <c r="Y2094" s="1">
        <v>0</v>
      </c>
      <c r="Z2094" s="1">
        <v>0</v>
      </c>
      <c r="AA2094" s="1">
        <v>0</v>
      </c>
      <c r="AB2094" s="1"/>
      <c r="AC2094" s="3">
        <v>0</v>
      </c>
      <c r="AD2094" s="4">
        <v>0</v>
      </c>
    </row>
    <row r="2095" spans="1:30" ht="15.75" x14ac:dyDescent="0.25">
      <c r="A2095" s="12" t="s">
        <v>1197</v>
      </c>
      <c r="B2095" s="12" t="s">
        <v>2068</v>
      </c>
      <c r="C2095" t="s">
        <v>2069</v>
      </c>
      <c r="D2095" s="12" t="s">
        <v>134</v>
      </c>
      <c r="E2095" t="s">
        <v>2070</v>
      </c>
      <c r="F2095" s="12" t="s">
        <v>35</v>
      </c>
      <c r="G2095" t="s">
        <v>44</v>
      </c>
      <c r="H2095" s="12" t="s">
        <v>9331</v>
      </c>
      <c r="I2095">
        <v>109.76841</v>
      </c>
      <c r="J2095">
        <v>399</v>
      </c>
      <c r="K2095" s="2">
        <v>0</v>
      </c>
      <c r="L2095" s="1">
        <v>0</v>
      </c>
      <c r="M2095" s="1">
        <v>0</v>
      </c>
      <c r="N2095" s="1">
        <v>0</v>
      </c>
      <c r="O2095" s="1">
        <v>0</v>
      </c>
      <c r="P2095" s="1">
        <v>0</v>
      </c>
      <c r="Q2095" s="1">
        <v>0</v>
      </c>
      <c r="R2095" s="1">
        <v>0</v>
      </c>
      <c r="S2095" s="1">
        <v>0</v>
      </c>
      <c r="T2095" s="1"/>
      <c r="U2095" s="1"/>
      <c r="V2095" s="1">
        <v>0</v>
      </c>
      <c r="W2095" s="1"/>
      <c r="X2095" s="1">
        <v>0</v>
      </c>
      <c r="Y2095" s="1">
        <v>0</v>
      </c>
      <c r="Z2095" s="1">
        <v>0</v>
      </c>
      <c r="AA2095" s="1">
        <v>0</v>
      </c>
      <c r="AB2095" s="1"/>
      <c r="AC2095" s="3">
        <v>0</v>
      </c>
      <c r="AD2095" s="4">
        <v>0</v>
      </c>
    </row>
    <row r="2096" spans="1:30" ht="15.75" x14ac:dyDescent="0.25">
      <c r="A2096" s="12" t="s">
        <v>1197</v>
      </c>
      <c r="B2096" s="12" t="s">
        <v>2068</v>
      </c>
      <c r="C2096" t="s">
        <v>2069</v>
      </c>
      <c r="D2096" s="12" t="s">
        <v>134</v>
      </c>
      <c r="E2096" t="s">
        <v>2070</v>
      </c>
      <c r="F2096" s="12" t="s">
        <v>35</v>
      </c>
      <c r="G2096" t="s">
        <v>188</v>
      </c>
      <c r="H2096" s="12" t="s">
        <v>2071</v>
      </c>
      <c r="I2096">
        <v>109.76841</v>
      </c>
      <c r="J2096">
        <v>399</v>
      </c>
      <c r="K2096" s="2">
        <v>0</v>
      </c>
      <c r="L2096" s="1">
        <v>0</v>
      </c>
      <c r="M2096" s="1">
        <v>0</v>
      </c>
      <c r="N2096" s="1">
        <v>0</v>
      </c>
      <c r="O2096" s="1">
        <v>0</v>
      </c>
      <c r="P2096" s="1">
        <v>0</v>
      </c>
      <c r="Q2096" s="1">
        <v>0</v>
      </c>
      <c r="R2096" s="1">
        <v>0</v>
      </c>
      <c r="S2096" s="1">
        <v>0</v>
      </c>
      <c r="T2096" s="1"/>
      <c r="U2096" s="1">
        <v>1</v>
      </c>
      <c r="V2096" s="1">
        <v>0</v>
      </c>
      <c r="W2096" s="1"/>
      <c r="X2096" s="1">
        <v>0</v>
      </c>
      <c r="Y2096" s="1">
        <v>0</v>
      </c>
      <c r="Z2096" s="1">
        <v>0</v>
      </c>
      <c r="AA2096" s="1">
        <v>1</v>
      </c>
      <c r="AB2096" s="1">
        <v>1</v>
      </c>
      <c r="AC2096" s="3">
        <v>0</v>
      </c>
      <c r="AD2096" s="4">
        <v>3</v>
      </c>
    </row>
    <row r="2097" spans="1:30" ht="15.75" x14ac:dyDescent="0.25">
      <c r="A2097" s="12" t="s">
        <v>1197</v>
      </c>
      <c r="B2097" s="12" t="s">
        <v>2068</v>
      </c>
      <c r="C2097" t="s">
        <v>2069</v>
      </c>
      <c r="D2097" s="12" t="s">
        <v>134</v>
      </c>
      <c r="E2097" t="s">
        <v>2070</v>
      </c>
      <c r="F2097" s="12" t="s">
        <v>549</v>
      </c>
      <c r="G2097" t="s">
        <v>712</v>
      </c>
      <c r="H2097" s="12" t="s">
        <v>2072</v>
      </c>
      <c r="I2097">
        <v>109.76841</v>
      </c>
      <c r="J2097">
        <v>399</v>
      </c>
      <c r="K2097" s="2">
        <v>4</v>
      </c>
      <c r="L2097" s="1">
        <v>3</v>
      </c>
      <c r="M2097" s="1"/>
      <c r="N2097" s="1">
        <v>1</v>
      </c>
      <c r="O2097" s="1"/>
      <c r="P2097" s="1"/>
      <c r="Q2097" s="1"/>
      <c r="R2097" s="1"/>
      <c r="S2097" s="1"/>
      <c r="T2097" s="1">
        <v>1</v>
      </c>
      <c r="U2097" s="1">
        <v>1</v>
      </c>
      <c r="V2097" s="1"/>
      <c r="W2097" s="1"/>
      <c r="X2097" s="1"/>
      <c r="Y2097" s="1">
        <v>1</v>
      </c>
      <c r="Z2097" s="1"/>
      <c r="AA2097" s="1"/>
      <c r="AB2097" s="1"/>
      <c r="AC2097" s="3">
        <v>0</v>
      </c>
      <c r="AD2097" s="4">
        <v>11</v>
      </c>
    </row>
    <row r="2098" spans="1:30" ht="15.75" x14ac:dyDescent="0.25">
      <c r="A2098" s="12" t="s">
        <v>1197</v>
      </c>
      <c r="B2098" s="12" t="s">
        <v>2068</v>
      </c>
      <c r="C2098" t="s">
        <v>2069</v>
      </c>
      <c r="D2098" s="12" t="s">
        <v>134</v>
      </c>
      <c r="E2098" t="s">
        <v>2070</v>
      </c>
      <c r="F2098" s="12" t="s">
        <v>549</v>
      </c>
      <c r="G2098" t="s">
        <v>714</v>
      </c>
      <c r="H2098" s="12" t="s">
        <v>2073</v>
      </c>
      <c r="I2098">
        <v>109.76841</v>
      </c>
      <c r="J2098">
        <v>399</v>
      </c>
      <c r="K2098" s="2">
        <v>4</v>
      </c>
      <c r="L2098" s="1">
        <v>3</v>
      </c>
      <c r="M2098" s="1">
        <v>1</v>
      </c>
      <c r="N2098" s="1">
        <v>1</v>
      </c>
      <c r="O2098" s="1"/>
      <c r="P2098" s="1">
        <v>1</v>
      </c>
      <c r="Q2098" s="1">
        <v>1</v>
      </c>
      <c r="R2098" s="1">
        <v>1</v>
      </c>
      <c r="S2098" s="1">
        <v>1</v>
      </c>
      <c r="T2098" s="1">
        <v>1</v>
      </c>
      <c r="U2098" s="1">
        <v>1</v>
      </c>
      <c r="V2098" s="1">
        <v>1</v>
      </c>
      <c r="W2098" s="1"/>
      <c r="X2098" s="1">
        <v>1</v>
      </c>
      <c r="Y2098" s="1">
        <v>1</v>
      </c>
      <c r="Z2098" s="1">
        <v>1</v>
      </c>
      <c r="AA2098" s="1"/>
      <c r="AB2098" s="1"/>
      <c r="AC2098" s="3">
        <v>0</v>
      </c>
      <c r="AD2098" s="4">
        <v>19</v>
      </c>
    </row>
    <row r="2099" spans="1:30" ht="15.75" x14ac:dyDescent="0.25">
      <c r="A2099" s="12" t="s">
        <v>1197</v>
      </c>
      <c r="B2099" s="12" t="s">
        <v>2068</v>
      </c>
      <c r="C2099" t="s">
        <v>2069</v>
      </c>
      <c r="D2099" s="12" t="s">
        <v>134</v>
      </c>
      <c r="E2099" t="s">
        <v>2070</v>
      </c>
      <c r="F2099" s="12" t="s">
        <v>549</v>
      </c>
      <c r="G2099" t="s">
        <v>716</v>
      </c>
      <c r="H2099" s="12" t="s">
        <v>2074</v>
      </c>
      <c r="I2099">
        <v>109.76841</v>
      </c>
      <c r="J2099">
        <v>399</v>
      </c>
      <c r="K2099" s="2">
        <v>5</v>
      </c>
      <c r="L2099" s="1">
        <v>5</v>
      </c>
      <c r="M2099" s="1">
        <v>0</v>
      </c>
      <c r="N2099" s="1">
        <v>1</v>
      </c>
      <c r="O2099" s="1">
        <v>1</v>
      </c>
      <c r="P2099" s="1">
        <v>1</v>
      </c>
      <c r="Q2099" s="1">
        <v>1</v>
      </c>
      <c r="R2099" s="1">
        <v>1</v>
      </c>
      <c r="S2099" s="1">
        <v>1</v>
      </c>
      <c r="T2099" s="1">
        <v>1</v>
      </c>
      <c r="U2099" s="1">
        <v>1</v>
      </c>
      <c r="V2099" s="1">
        <v>1</v>
      </c>
      <c r="W2099" s="1">
        <v>1</v>
      </c>
      <c r="X2099" s="1">
        <v>1</v>
      </c>
      <c r="Y2099" s="1">
        <v>1</v>
      </c>
      <c r="Z2099" s="1">
        <v>1</v>
      </c>
      <c r="AA2099" s="1"/>
      <c r="AB2099" s="1"/>
      <c r="AC2099" s="3">
        <v>0</v>
      </c>
      <c r="AD2099" s="4">
        <v>23</v>
      </c>
    </row>
    <row r="2100" spans="1:30" ht="15.75" x14ac:dyDescent="0.25">
      <c r="A2100" s="12" t="s">
        <v>1197</v>
      </c>
      <c r="B2100" s="12" t="s">
        <v>2068</v>
      </c>
      <c r="C2100" t="s">
        <v>2069</v>
      </c>
      <c r="D2100" s="12" t="s">
        <v>134</v>
      </c>
      <c r="E2100" t="s">
        <v>2070</v>
      </c>
      <c r="F2100" s="12" t="s">
        <v>549</v>
      </c>
      <c r="G2100" t="s">
        <v>718</v>
      </c>
      <c r="H2100" s="12" t="s">
        <v>2075</v>
      </c>
      <c r="I2100">
        <v>109.76841</v>
      </c>
      <c r="J2100">
        <v>399</v>
      </c>
      <c r="K2100" s="2">
        <v>4</v>
      </c>
      <c r="L2100" s="1">
        <v>5</v>
      </c>
      <c r="M2100" s="1">
        <v>1</v>
      </c>
      <c r="N2100" s="1">
        <v>1</v>
      </c>
      <c r="O2100" s="1">
        <v>1</v>
      </c>
      <c r="P2100" s="1">
        <v>1</v>
      </c>
      <c r="Q2100" s="1">
        <v>1</v>
      </c>
      <c r="R2100" s="1">
        <v>1</v>
      </c>
      <c r="S2100" s="1">
        <v>1</v>
      </c>
      <c r="T2100" s="1">
        <v>0</v>
      </c>
      <c r="U2100" s="1">
        <v>1</v>
      </c>
      <c r="V2100" s="1">
        <v>1</v>
      </c>
      <c r="W2100" s="1">
        <v>1</v>
      </c>
      <c r="X2100" s="1">
        <v>1</v>
      </c>
      <c r="Y2100" s="1">
        <v>2</v>
      </c>
      <c r="Z2100" s="1">
        <v>1</v>
      </c>
      <c r="AA2100" s="1"/>
      <c r="AB2100" s="1"/>
      <c r="AC2100" s="3">
        <v>0</v>
      </c>
      <c r="AD2100" s="4">
        <v>23</v>
      </c>
    </row>
    <row r="2101" spans="1:30" ht="15.75" x14ac:dyDescent="0.25">
      <c r="A2101" s="12" t="s">
        <v>1197</v>
      </c>
      <c r="B2101" s="12" t="s">
        <v>2068</v>
      </c>
      <c r="C2101" t="s">
        <v>2069</v>
      </c>
      <c r="D2101" s="12" t="s">
        <v>134</v>
      </c>
      <c r="E2101" t="s">
        <v>2070</v>
      </c>
      <c r="F2101" s="12" t="s">
        <v>549</v>
      </c>
      <c r="G2101" t="s">
        <v>720</v>
      </c>
      <c r="H2101" s="12" t="s">
        <v>2076</v>
      </c>
      <c r="I2101">
        <v>109.76841</v>
      </c>
      <c r="J2101">
        <v>399</v>
      </c>
      <c r="K2101" s="2">
        <v>3</v>
      </c>
      <c r="L2101" s="1">
        <v>5</v>
      </c>
      <c r="M2101" s="1">
        <v>1</v>
      </c>
      <c r="N2101" s="1">
        <v>1</v>
      </c>
      <c r="O2101" s="1">
        <v>1</v>
      </c>
      <c r="P2101" s="1">
        <v>1</v>
      </c>
      <c r="Q2101" s="1">
        <v>0</v>
      </c>
      <c r="R2101" s="1">
        <v>1</v>
      </c>
      <c r="S2101" s="1">
        <v>1</v>
      </c>
      <c r="T2101" s="1"/>
      <c r="U2101" s="1">
        <v>1</v>
      </c>
      <c r="V2101" s="1">
        <v>1</v>
      </c>
      <c r="W2101" s="1">
        <v>1</v>
      </c>
      <c r="X2101" s="1">
        <v>1</v>
      </c>
      <c r="Y2101" s="1">
        <v>1</v>
      </c>
      <c r="Z2101" s="1">
        <v>1</v>
      </c>
      <c r="AA2101" s="1">
        <v>1</v>
      </c>
      <c r="AB2101" s="1">
        <v>1</v>
      </c>
      <c r="AC2101" s="3">
        <v>0</v>
      </c>
      <c r="AD2101" s="4">
        <v>22</v>
      </c>
    </row>
    <row r="2102" spans="1:30" ht="15.75" x14ac:dyDescent="0.25">
      <c r="A2102" s="12" t="s">
        <v>1197</v>
      </c>
      <c r="B2102" s="12" t="s">
        <v>2068</v>
      </c>
      <c r="C2102" t="s">
        <v>2069</v>
      </c>
      <c r="D2102" s="12" t="s">
        <v>134</v>
      </c>
      <c r="E2102" t="s">
        <v>2070</v>
      </c>
      <c r="F2102" s="12" t="s">
        <v>549</v>
      </c>
      <c r="G2102" t="s">
        <v>722</v>
      </c>
      <c r="H2102" s="12" t="s">
        <v>2077</v>
      </c>
      <c r="I2102">
        <v>109.76841</v>
      </c>
      <c r="J2102">
        <v>399</v>
      </c>
      <c r="K2102" s="2">
        <v>1</v>
      </c>
      <c r="L2102" s="1">
        <v>5</v>
      </c>
      <c r="M2102" s="1">
        <v>1</v>
      </c>
      <c r="N2102" s="1">
        <v>1</v>
      </c>
      <c r="O2102" s="1">
        <v>1</v>
      </c>
      <c r="P2102" s="1">
        <v>1</v>
      </c>
      <c r="Q2102" s="1">
        <v>1</v>
      </c>
      <c r="R2102" s="1">
        <v>1</v>
      </c>
      <c r="S2102" s="1">
        <v>1</v>
      </c>
      <c r="T2102" s="1"/>
      <c r="U2102" s="1">
        <v>1</v>
      </c>
      <c r="V2102" s="1">
        <v>1</v>
      </c>
      <c r="W2102" s="1">
        <v>1</v>
      </c>
      <c r="X2102" s="1">
        <v>1</v>
      </c>
      <c r="Y2102" s="1"/>
      <c r="Z2102" s="1">
        <v>1</v>
      </c>
      <c r="AA2102" s="1">
        <v>1</v>
      </c>
      <c r="AB2102" s="1">
        <v>1</v>
      </c>
      <c r="AC2102" s="3">
        <v>0</v>
      </c>
      <c r="AD2102" s="4">
        <v>20</v>
      </c>
    </row>
    <row r="2103" spans="1:30" ht="15.75" x14ac:dyDescent="0.25">
      <c r="A2103" s="12" t="s">
        <v>1197</v>
      </c>
      <c r="B2103" s="12" t="s">
        <v>2068</v>
      </c>
      <c r="C2103" t="s">
        <v>2069</v>
      </c>
      <c r="D2103" s="12" t="s">
        <v>134</v>
      </c>
      <c r="E2103" t="s">
        <v>2070</v>
      </c>
      <c r="F2103" s="12" t="s">
        <v>549</v>
      </c>
      <c r="G2103" t="s">
        <v>724</v>
      </c>
      <c r="H2103" s="12" t="s">
        <v>2078</v>
      </c>
      <c r="I2103">
        <v>109.76841</v>
      </c>
      <c r="J2103">
        <v>399</v>
      </c>
      <c r="K2103" s="2">
        <v>0</v>
      </c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>
        <v>1</v>
      </c>
      <c r="W2103" s="1">
        <v>1</v>
      </c>
      <c r="X2103" s="1"/>
      <c r="Y2103" s="1"/>
      <c r="Z2103" s="1"/>
      <c r="AA2103" s="1">
        <v>1</v>
      </c>
      <c r="AB2103" s="1">
        <v>1</v>
      </c>
      <c r="AC2103" s="3">
        <v>0</v>
      </c>
      <c r="AD2103" s="4">
        <v>4</v>
      </c>
    </row>
    <row r="2104" spans="1:30" ht="15.75" x14ac:dyDescent="0.25">
      <c r="A2104" s="12" t="s">
        <v>1197</v>
      </c>
      <c r="B2104" s="12" t="s">
        <v>2068</v>
      </c>
      <c r="C2104" t="s">
        <v>2069</v>
      </c>
      <c r="D2104" s="12" t="s">
        <v>134</v>
      </c>
      <c r="E2104" t="s">
        <v>2070</v>
      </c>
      <c r="F2104" s="12" t="s">
        <v>694</v>
      </c>
      <c r="G2104" t="s">
        <v>695</v>
      </c>
      <c r="H2104" s="12" t="s">
        <v>9332</v>
      </c>
      <c r="I2104">
        <v>109.76841</v>
      </c>
      <c r="J2104">
        <v>399</v>
      </c>
      <c r="K2104" s="2">
        <v>0</v>
      </c>
      <c r="L2104" s="1">
        <v>0</v>
      </c>
      <c r="M2104" s="1"/>
      <c r="N2104" s="1"/>
      <c r="O2104" s="1"/>
      <c r="P2104" s="1">
        <v>0</v>
      </c>
      <c r="Q2104" s="1">
        <v>0</v>
      </c>
      <c r="R2104" s="1"/>
      <c r="S2104" s="1">
        <v>0</v>
      </c>
      <c r="T2104" s="1">
        <v>0</v>
      </c>
      <c r="U2104" s="1"/>
      <c r="V2104" s="1"/>
      <c r="W2104" s="1"/>
      <c r="X2104" s="1"/>
      <c r="Y2104" s="1">
        <v>0</v>
      </c>
      <c r="Z2104" s="1">
        <v>0</v>
      </c>
      <c r="AA2104" s="1"/>
      <c r="AB2104" s="1"/>
      <c r="AC2104" s="3">
        <v>0</v>
      </c>
      <c r="AD2104" s="4">
        <v>0</v>
      </c>
    </row>
    <row r="2105" spans="1:30" ht="15.75" x14ac:dyDescent="0.25">
      <c r="A2105" s="12" t="s">
        <v>1197</v>
      </c>
      <c r="B2105" s="12" t="s">
        <v>2068</v>
      </c>
      <c r="C2105" t="s">
        <v>2069</v>
      </c>
      <c r="D2105" s="12" t="s">
        <v>134</v>
      </c>
      <c r="E2105" t="s">
        <v>2070</v>
      </c>
      <c r="F2105" s="12" t="s">
        <v>694</v>
      </c>
      <c r="G2105" t="s">
        <v>697</v>
      </c>
      <c r="H2105" s="12" t="s">
        <v>9333</v>
      </c>
      <c r="I2105">
        <v>109.76841</v>
      </c>
      <c r="J2105">
        <v>399</v>
      </c>
      <c r="K2105" s="2">
        <v>0</v>
      </c>
      <c r="L2105" s="1">
        <v>0</v>
      </c>
      <c r="M2105" s="1">
        <v>0</v>
      </c>
      <c r="N2105" s="1">
        <v>0</v>
      </c>
      <c r="O2105" s="1">
        <v>0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/>
      <c r="W2105" s="1"/>
      <c r="X2105" s="1">
        <v>0</v>
      </c>
      <c r="Y2105" s="1">
        <v>0</v>
      </c>
      <c r="Z2105" s="1">
        <v>0</v>
      </c>
      <c r="AA2105" s="1"/>
      <c r="AB2105" s="1"/>
      <c r="AC2105" s="3">
        <v>0</v>
      </c>
      <c r="AD2105" s="4">
        <v>0</v>
      </c>
    </row>
    <row r="2106" spans="1:30" ht="15.75" x14ac:dyDescent="0.25">
      <c r="A2106" s="12" t="s">
        <v>1197</v>
      </c>
      <c r="B2106" s="12" t="s">
        <v>2068</v>
      </c>
      <c r="C2106" t="s">
        <v>2069</v>
      </c>
      <c r="D2106" s="12" t="s">
        <v>134</v>
      </c>
      <c r="E2106" t="s">
        <v>2070</v>
      </c>
      <c r="F2106" s="12" t="s">
        <v>694</v>
      </c>
      <c r="G2106" t="s">
        <v>699</v>
      </c>
      <c r="H2106" s="12" t="s">
        <v>9334</v>
      </c>
      <c r="I2106">
        <v>109.76841</v>
      </c>
      <c r="J2106">
        <v>399</v>
      </c>
      <c r="K2106" s="2">
        <v>0</v>
      </c>
      <c r="L2106" s="1">
        <v>0</v>
      </c>
      <c r="M2106" s="1">
        <v>0</v>
      </c>
      <c r="N2106" s="1">
        <v>0</v>
      </c>
      <c r="O2106" s="1">
        <v>0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/>
      <c r="X2106" s="1">
        <v>0</v>
      </c>
      <c r="Y2106" s="1">
        <v>0</v>
      </c>
      <c r="Z2106" s="1">
        <v>0</v>
      </c>
      <c r="AA2106" s="1">
        <v>0</v>
      </c>
      <c r="AB2106" s="1"/>
      <c r="AC2106" s="3">
        <v>0</v>
      </c>
      <c r="AD2106" s="4">
        <v>0</v>
      </c>
    </row>
    <row r="2107" spans="1:30" ht="15.75" x14ac:dyDescent="0.25">
      <c r="A2107" s="12" t="s">
        <v>1197</v>
      </c>
      <c r="B2107" s="12" t="s">
        <v>2068</v>
      </c>
      <c r="C2107" t="s">
        <v>2069</v>
      </c>
      <c r="D2107" s="12" t="s">
        <v>134</v>
      </c>
      <c r="E2107" t="s">
        <v>2070</v>
      </c>
      <c r="F2107" s="12" t="s">
        <v>694</v>
      </c>
      <c r="G2107" t="s">
        <v>701</v>
      </c>
      <c r="H2107" s="12" t="s">
        <v>9335</v>
      </c>
      <c r="I2107">
        <v>109.76841</v>
      </c>
      <c r="J2107">
        <v>399</v>
      </c>
      <c r="K2107" s="2">
        <v>0</v>
      </c>
      <c r="L2107" s="1">
        <v>0</v>
      </c>
      <c r="M2107" s="1">
        <v>0</v>
      </c>
      <c r="N2107" s="1">
        <v>0</v>
      </c>
      <c r="O2107" s="1">
        <v>0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/>
      <c r="V2107" s="1">
        <v>0</v>
      </c>
      <c r="W2107" s="1"/>
      <c r="X2107" s="1">
        <v>0</v>
      </c>
      <c r="Y2107" s="1">
        <v>0</v>
      </c>
      <c r="Z2107" s="1">
        <v>0</v>
      </c>
      <c r="AA2107" s="1">
        <v>0</v>
      </c>
      <c r="AB2107" s="1"/>
      <c r="AC2107" s="3">
        <v>0</v>
      </c>
      <c r="AD2107" s="4">
        <v>0</v>
      </c>
    </row>
    <row r="2108" spans="1:30" ht="15.75" x14ac:dyDescent="0.25">
      <c r="A2108" s="12" t="s">
        <v>1197</v>
      </c>
      <c r="B2108" s="12" t="s">
        <v>2068</v>
      </c>
      <c r="C2108" t="s">
        <v>2069</v>
      </c>
      <c r="D2108" s="12" t="s">
        <v>134</v>
      </c>
      <c r="E2108" t="s">
        <v>2070</v>
      </c>
      <c r="F2108" s="12" t="s">
        <v>694</v>
      </c>
      <c r="G2108" t="s">
        <v>703</v>
      </c>
      <c r="H2108" s="12" t="s">
        <v>9336</v>
      </c>
      <c r="I2108">
        <v>109.76841</v>
      </c>
      <c r="J2108">
        <v>399</v>
      </c>
      <c r="K2108" s="2">
        <v>0</v>
      </c>
      <c r="L2108" s="1">
        <v>0</v>
      </c>
      <c r="M2108" s="1">
        <v>0</v>
      </c>
      <c r="N2108" s="1">
        <v>0</v>
      </c>
      <c r="O2108" s="1">
        <v>0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/>
      <c r="V2108" s="1">
        <v>0</v>
      </c>
      <c r="W2108" s="1"/>
      <c r="X2108" s="1"/>
      <c r="Y2108" s="1">
        <v>0</v>
      </c>
      <c r="Z2108" s="1">
        <v>0</v>
      </c>
      <c r="AA2108" s="1"/>
      <c r="AB2108" s="1"/>
      <c r="AC2108" s="3">
        <v>0</v>
      </c>
      <c r="AD2108" s="4">
        <v>0</v>
      </c>
    </row>
    <row r="2109" spans="1:30" ht="15.75" x14ac:dyDescent="0.25">
      <c r="A2109" s="12" t="s">
        <v>1197</v>
      </c>
      <c r="B2109" s="12" t="s">
        <v>2068</v>
      </c>
      <c r="C2109" t="s">
        <v>2069</v>
      </c>
      <c r="D2109" s="12" t="s">
        <v>134</v>
      </c>
      <c r="E2109" t="s">
        <v>2070</v>
      </c>
      <c r="F2109" s="12" t="s">
        <v>694</v>
      </c>
      <c r="G2109" t="s">
        <v>705</v>
      </c>
      <c r="H2109" s="12" t="s">
        <v>9337</v>
      </c>
      <c r="I2109">
        <v>109.76841</v>
      </c>
      <c r="J2109">
        <v>399</v>
      </c>
      <c r="K2109" s="2">
        <v>0</v>
      </c>
      <c r="L2109" s="1">
        <v>0</v>
      </c>
      <c r="M2109" s="1">
        <v>0</v>
      </c>
      <c r="N2109" s="1">
        <v>0</v>
      </c>
      <c r="O2109" s="1">
        <v>0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/>
      <c r="X2109" s="1">
        <v>0</v>
      </c>
      <c r="Y2109" s="1">
        <v>0</v>
      </c>
      <c r="Z2109" s="1">
        <v>0</v>
      </c>
      <c r="AA2109" s="1">
        <v>0</v>
      </c>
      <c r="AB2109" s="1"/>
      <c r="AC2109" s="3">
        <v>0</v>
      </c>
      <c r="AD2109" s="4">
        <v>0</v>
      </c>
    </row>
    <row r="2110" spans="1:30" ht="15.75" x14ac:dyDescent="0.25">
      <c r="A2110" s="12" t="s">
        <v>1197</v>
      </c>
      <c r="B2110" s="12" t="s">
        <v>2068</v>
      </c>
      <c r="C2110" t="s">
        <v>2069</v>
      </c>
      <c r="D2110" s="12" t="s">
        <v>134</v>
      </c>
      <c r="E2110" t="s">
        <v>2070</v>
      </c>
      <c r="F2110" s="12" t="s">
        <v>694</v>
      </c>
      <c r="G2110" t="s">
        <v>707</v>
      </c>
      <c r="H2110" s="12" t="s">
        <v>9338</v>
      </c>
      <c r="I2110">
        <v>109.76841</v>
      </c>
      <c r="J2110">
        <v>399</v>
      </c>
      <c r="K2110" s="2">
        <v>0</v>
      </c>
      <c r="L2110" s="1">
        <v>0</v>
      </c>
      <c r="M2110" s="1">
        <v>0</v>
      </c>
      <c r="N2110" s="1">
        <v>0</v>
      </c>
      <c r="O2110" s="1">
        <v>0</v>
      </c>
      <c r="P2110" s="1">
        <v>0</v>
      </c>
      <c r="Q2110" s="1">
        <v>0</v>
      </c>
      <c r="R2110" s="1">
        <v>0</v>
      </c>
      <c r="S2110" s="1">
        <v>0</v>
      </c>
      <c r="T2110" s="1"/>
      <c r="U2110" s="1"/>
      <c r="V2110" s="1">
        <v>0</v>
      </c>
      <c r="W2110" s="1"/>
      <c r="X2110" s="1">
        <v>0</v>
      </c>
      <c r="Y2110" s="1"/>
      <c r="Z2110" s="1">
        <v>0</v>
      </c>
      <c r="AA2110" s="1">
        <v>0</v>
      </c>
      <c r="AB2110" s="1"/>
      <c r="AC2110" s="3">
        <v>0</v>
      </c>
      <c r="AD2110" s="4">
        <v>0</v>
      </c>
    </row>
    <row r="2111" spans="1:30" ht="15.75" x14ac:dyDescent="0.25">
      <c r="A2111" s="12" t="s">
        <v>1197</v>
      </c>
      <c r="B2111" s="12" t="s">
        <v>2068</v>
      </c>
      <c r="C2111" t="s">
        <v>2069</v>
      </c>
      <c r="D2111" s="12" t="s">
        <v>134</v>
      </c>
      <c r="E2111" t="s">
        <v>2070</v>
      </c>
      <c r="F2111" s="12" t="s">
        <v>694</v>
      </c>
      <c r="G2111" t="s">
        <v>1089</v>
      </c>
      <c r="H2111" s="12" t="s">
        <v>9339</v>
      </c>
      <c r="I2111">
        <v>109.76841</v>
      </c>
      <c r="J2111">
        <v>399</v>
      </c>
      <c r="K2111" s="2">
        <v>0</v>
      </c>
      <c r="L2111" s="1">
        <v>0</v>
      </c>
      <c r="M2111" s="1"/>
      <c r="N2111" s="1">
        <v>0</v>
      </c>
      <c r="O2111" s="1"/>
      <c r="P2111" s="1"/>
      <c r="Q2111" s="1"/>
      <c r="R2111" s="1">
        <v>0</v>
      </c>
      <c r="S2111" s="1">
        <v>0</v>
      </c>
      <c r="T2111" s="1"/>
      <c r="U2111" s="1"/>
      <c r="V2111" s="1"/>
      <c r="W2111" s="1"/>
      <c r="X2111" s="1"/>
      <c r="Y2111" s="1"/>
      <c r="Z2111" s="1"/>
      <c r="AA2111" s="1"/>
      <c r="AB2111" s="1"/>
      <c r="AC2111" s="3">
        <v>0</v>
      </c>
      <c r="AD2111" s="4">
        <v>0</v>
      </c>
    </row>
    <row r="2112" spans="1:30" ht="15.75" x14ac:dyDescent="0.25">
      <c r="A2112" s="12" t="s">
        <v>1197</v>
      </c>
      <c r="B2112" s="12" t="s">
        <v>2079</v>
      </c>
      <c r="C2112" t="s">
        <v>2080</v>
      </c>
      <c r="D2112" s="12" t="s">
        <v>238</v>
      </c>
      <c r="E2112" t="s">
        <v>2081</v>
      </c>
      <c r="F2112" s="12" t="s">
        <v>35</v>
      </c>
      <c r="G2112" t="s">
        <v>36</v>
      </c>
      <c r="H2112" s="12" t="s">
        <v>2082</v>
      </c>
      <c r="I2112">
        <v>113.16788</v>
      </c>
      <c r="J2112">
        <v>497</v>
      </c>
      <c r="K2112" s="2">
        <v>0</v>
      </c>
      <c r="L2112" s="1">
        <v>0</v>
      </c>
      <c r="M2112" s="1"/>
      <c r="N2112" s="1">
        <v>0</v>
      </c>
      <c r="O2112" s="1"/>
      <c r="P2112" s="1">
        <v>0</v>
      </c>
      <c r="Q2112" s="1">
        <v>0</v>
      </c>
      <c r="R2112" s="1">
        <v>0</v>
      </c>
      <c r="S2112" s="1">
        <v>1</v>
      </c>
      <c r="T2112" s="1">
        <v>0</v>
      </c>
      <c r="U2112" s="1"/>
      <c r="V2112" s="1"/>
      <c r="W2112" s="1"/>
      <c r="X2112" s="1"/>
      <c r="Y2112" s="1">
        <v>0</v>
      </c>
      <c r="Z2112" s="1">
        <v>0</v>
      </c>
      <c r="AA2112" s="1"/>
      <c r="AB2112" s="1"/>
      <c r="AC2112" s="3">
        <v>0</v>
      </c>
      <c r="AD2112" s="4">
        <v>1</v>
      </c>
    </row>
    <row r="2113" spans="1:30" ht="15.75" x14ac:dyDescent="0.25">
      <c r="A2113" s="12" t="s">
        <v>1197</v>
      </c>
      <c r="B2113" s="12" t="s">
        <v>2079</v>
      </c>
      <c r="C2113" t="s">
        <v>2080</v>
      </c>
      <c r="D2113" s="12" t="s">
        <v>238</v>
      </c>
      <c r="E2113" t="s">
        <v>2081</v>
      </c>
      <c r="F2113" s="12" t="s">
        <v>35</v>
      </c>
      <c r="G2113" t="s">
        <v>37</v>
      </c>
      <c r="H2113" s="12" t="s">
        <v>2083</v>
      </c>
      <c r="I2113">
        <v>113.16788</v>
      </c>
      <c r="J2113">
        <v>497</v>
      </c>
      <c r="K2113" s="2">
        <v>0</v>
      </c>
      <c r="L2113" s="1">
        <v>0</v>
      </c>
      <c r="M2113" s="1">
        <v>0</v>
      </c>
      <c r="N2113" s="1">
        <v>0</v>
      </c>
      <c r="O2113" s="1">
        <v>0</v>
      </c>
      <c r="P2113" s="1">
        <v>0</v>
      </c>
      <c r="Q2113" s="1">
        <v>0</v>
      </c>
      <c r="R2113" s="1">
        <v>0</v>
      </c>
      <c r="S2113" s="1">
        <v>1</v>
      </c>
      <c r="T2113" s="1">
        <v>0</v>
      </c>
      <c r="U2113" s="1"/>
      <c r="V2113" s="1"/>
      <c r="W2113" s="1"/>
      <c r="X2113" s="1"/>
      <c r="Y2113" s="1">
        <v>0</v>
      </c>
      <c r="Z2113" s="1">
        <v>0</v>
      </c>
      <c r="AA2113" s="1"/>
      <c r="AB2113" s="1"/>
      <c r="AC2113" s="3">
        <v>0</v>
      </c>
      <c r="AD2113" s="4">
        <v>1</v>
      </c>
    </row>
    <row r="2114" spans="1:30" ht="15.75" x14ac:dyDescent="0.25">
      <c r="A2114" s="12" t="s">
        <v>1197</v>
      </c>
      <c r="B2114" s="12" t="s">
        <v>2079</v>
      </c>
      <c r="C2114" t="s">
        <v>2080</v>
      </c>
      <c r="D2114" s="12" t="s">
        <v>238</v>
      </c>
      <c r="E2114" t="s">
        <v>2081</v>
      </c>
      <c r="F2114" s="12" t="s">
        <v>35</v>
      </c>
      <c r="G2114" t="s">
        <v>38</v>
      </c>
      <c r="H2114" s="12" t="s">
        <v>9340</v>
      </c>
      <c r="I2114">
        <v>113.16788</v>
      </c>
      <c r="J2114">
        <v>497</v>
      </c>
      <c r="K2114" s="2">
        <v>0</v>
      </c>
      <c r="L2114" s="1">
        <v>0</v>
      </c>
      <c r="M2114" s="1">
        <v>0</v>
      </c>
      <c r="N2114" s="1">
        <v>0</v>
      </c>
      <c r="O2114" s="1">
        <v>0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/>
      <c r="V2114" s="1">
        <v>0</v>
      </c>
      <c r="W2114" s="1"/>
      <c r="X2114" s="1"/>
      <c r="Y2114" s="1">
        <v>0</v>
      </c>
      <c r="Z2114" s="1">
        <v>0</v>
      </c>
      <c r="AA2114" s="1">
        <v>0</v>
      </c>
      <c r="AB2114" s="1"/>
      <c r="AC2114" s="3">
        <v>0</v>
      </c>
      <c r="AD2114" s="4">
        <v>0</v>
      </c>
    </row>
    <row r="2115" spans="1:30" ht="15.75" x14ac:dyDescent="0.25">
      <c r="A2115" s="12" t="s">
        <v>1197</v>
      </c>
      <c r="B2115" s="12" t="s">
        <v>2079</v>
      </c>
      <c r="C2115" t="s">
        <v>2080</v>
      </c>
      <c r="D2115" s="12" t="s">
        <v>238</v>
      </c>
      <c r="E2115" t="s">
        <v>2081</v>
      </c>
      <c r="F2115" s="12" t="s">
        <v>35</v>
      </c>
      <c r="G2115" t="s">
        <v>39</v>
      </c>
      <c r="H2115" s="12" t="s">
        <v>9341</v>
      </c>
      <c r="I2115">
        <v>113.16788</v>
      </c>
      <c r="J2115">
        <v>497</v>
      </c>
      <c r="K2115" s="2">
        <v>0</v>
      </c>
      <c r="L2115" s="1">
        <v>0</v>
      </c>
      <c r="M2115" s="1">
        <v>0</v>
      </c>
      <c r="N2115" s="1">
        <v>0</v>
      </c>
      <c r="O2115" s="1">
        <v>0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/>
      <c r="V2115" s="1">
        <v>0</v>
      </c>
      <c r="W2115" s="1"/>
      <c r="X2115" s="1"/>
      <c r="Y2115" s="1">
        <v>0</v>
      </c>
      <c r="Z2115" s="1">
        <v>0</v>
      </c>
      <c r="AA2115" s="1">
        <v>0</v>
      </c>
      <c r="AB2115" s="1"/>
      <c r="AC2115" s="3">
        <v>0</v>
      </c>
      <c r="AD2115" s="4">
        <v>0</v>
      </c>
    </row>
    <row r="2116" spans="1:30" ht="15.75" x14ac:dyDescent="0.25">
      <c r="A2116" s="12" t="s">
        <v>1197</v>
      </c>
      <c r="B2116" s="12" t="s">
        <v>2079</v>
      </c>
      <c r="C2116" t="s">
        <v>2080</v>
      </c>
      <c r="D2116" s="12" t="s">
        <v>238</v>
      </c>
      <c r="E2116" t="s">
        <v>2081</v>
      </c>
      <c r="F2116" s="12" t="s">
        <v>35</v>
      </c>
      <c r="G2116" t="s">
        <v>40</v>
      </c>
      <c r="H2116" s="12" t="s">
        <v>2084</v>
      </c>
      <c r="I2116">
        <v>113.16788</v>
      </c>
      <c r="J2116">
        <v>497</v>
      </c>
      <c r="K2116" s="2">
        <v>0</v>
      </c>
      <c r="L2116" s="1">
        <v>0</v>
      </c>
      <c r="M2116" s="1">
        <v>0</v>
      </c>
      <c r="N2116" s="1">
        <v>0</v>
      </c>
      <c r="O2116" s="1">
        <v>0</v>
      </c>
      <c r="P2116" s="1">
        <v>0</v>
      </c>
      <c r="Q2116" s="1">
        <v>0</v>
      </c>
      <c r="R2116" s="1">
        <v>0</v>
      </c>
      <c r="S2116" s="1">
        <v>1</v>
      </c>
      <c r="T2116" s="1">
        <v>0</v>
      </c>
      <c r="U2116" s="1"/>
      <c r="V2116" s="1">
        <v>0</v>
      </c>
      <c r="W2116" s="1"/>
      <c r="X2116" s="1"/>
      <c r="Y2116" s="1">
        <v>0</v>
      </c>
      <c r="Z2116" s="1">
        <v>0</v>
      </c>
      <c r="AA2116" s="1">
        <v>0</v>
      </c>
      <c r="AB2116" s="1"/>
      <c r="AC2116" s="3">
        <v>0</v>
      </c>
      <c r="AD2116" s="4">
        <v>1</v>
      </c>
    </row>
    <row r="2117" spans="1:30" ht="15.75" x14ac:dyDescent="0.25">
      <c r="A2117" s="12" t="s">
        <v>1197</v>
      </c>
      <c r="B2117" s="12" t="s">
        <v>2079</v>
      </c>
      <c r="C2117" t="s">
        <v>2080</v>
      </c>
      <c r="D2117" s="12" t="s">
        <v>238</v>
      </c>
      <c r="E2117" t="s">
        <v>2081</v>
      </c>
      <c r="F2117" s="12" t="s">
        <v>35</v>
      </c>
      <c r="G2117" t="s">
        <v>42</v>
      </c>
      <c r="H2117" s="12" t="s">
        <v>2085</v>
      </c>
      <c r="I2117">
        <v>113.16788</v>
      </c>
      <c r="J2117">
        <v>497</v>
      </c>
      <c r="K2117" s="2">
        <v>0</v>
      </c>
      <c r="L2117" s="1">
        <v>0</v>
      </c>
      <c r="M2117" s="1">
        <v>0</v>
      </c>
      <c r="N2117" s="1">
        <v>0</v>
      </c>
      <c r="O2117" s="1">
        <v>0</v>
      </c>
      <c r="P2117" s="1">
        <v>0</v>
      </c>
      <c r="Q2117" s="1">
        <v>0</v>
      </c>
      <c r="R2117" s="1">
        <v>0</v>
      </c>
      <c r="S2117" s="1">
        <v>1</v>
      </c>
      <c r="T2117" s="1">
        <v>0</v>
      </c>
      <c r="U2117" s="1"/>
      <c r="V2117" s="1">
        <v>0</v>
      </c>
      <c r="W2117" s="1"/>
      <c r="X2117" s="1"/>
      <c r="Y2117" s="1">
        <v>0</v>
      </c>
      <c r="Z2117" s="1">
        <v>0</v>
      </c>
      <c r="AA2117" s="1">
        <v>0</v>
      </c>
      <c r="AB2117" s="1"/>
      <c r="AC2117" s="3">
        <v>1</v>
      </c>
      <c r="AD2117" s="4">
        <v>2</v>
      </c>
    </row>
    <row r="2118" spans="1:30" ht="15.75" x14ac:dyDescent="0.25">
      <c r="A2118" s="12" t="s">
        <v>1197</v>
      </c>
      <c r="B2118" s="12" t="s">
        <v>2079</v>
      </c>
      <c r="C2118" t="s">
        <v>2080</v>
      </c>
      <c r="D2118" s="12" t="s">
        <v>238</v>
      </c>
      <c r="E2118" t="s">
        <v>2081</v>
      </c>
      <c r="F2118" s="12" t="s">
        <v>2086</v>
      </c>
      <c r="G2118" t="s">
        <v>2087</v>
      </c>
      <c r="H2118" s="12" t="s">
        <v>2088</v>
      </c>
      <c r="I2118">
        <v>113.16788</v>
      </c>
      <c r="J2118">
        <v>497</v>
      </c>
      <c r="K2118" s="2">
        <v>8</v>
      </c>
      <c r="L2118" s="1">
        <v>3</v>
      </c>
      <c r="M2118" s="1"/>
      <c r="N2118" s="1">
        <v>1</v>
      </c>
      <c r="O2118" s="1"/>
      <c r="P2118" s="1"/>
      <c r="Q2118" s="1"/>
      <c r="R2118" s="1"/>
      <c r="S2118" s="1">
        <v>-1</v>
      </c>
      <c r="T2118" s="1">
        <v>1</v>
      </c>
      <c r="U2118" s="1">
        <v>1</v>
      </c>
      <c r="V2118" s="1"/>
      <c r="W2118" s="1"/>
      <c r="X2118" s="1"/>
      <c r="Y2118" s="1">
        <v>1</v>
      </c>
      <c r="Z2118" s="1"/>
      <c r="AA2118" s="1"/>
      <c r="AB2118" s="1"/>
      <c r="AC2118" s="3">
        <v>0</v>
      </c>
      <c r="AD2118" s="4">
        <v>14</v>
      </c>
    </row>
    <row r="2119" spans="1:30" ht="15.75" x14ac:dyDescent="0.25">
      <c r="A2119" s="12" t="s">
        <v>1197</v>
      </c>
      <c r="B2119" s="12" t="s">
        <v>2079</v>
      </c>
      <c r="C2119" t="s">
        <v>2080</v>
      </c>
      <c r="D2119" s="12" t="s">
        <v>238</v>
      </c>
      <c r="E2119" t="s">
        <v>2081</v>
      </c>
      <c r="F2119" s="12" t="s">
        <v>2086</v>
      </c>
      <c r="G2119" t="s">
        <v>2089</v>
      </c>
      <c r="H2119" s="12" t="s">
        <v>2090</v>
      </c>
      <c r="I2119">
        <v>113.16788</v>
      </c>
      <c r="J2119">
        <v>497</v>
      </c>
      <c r="K2119" s="2">
        <v>3</v>
      </c>
      <c r="L2119" s="1">
        <v>5</v>
      </c>
      <c r="M2119" s="1">
        <v>1</v>
      </c>
      <c r="N2119" s="1">
        <v>1</v>
      </c>
      <c r="O2119" s="1">
        <v>1</v>
      </c>
      <c r="P2119" s="1">
        <v>1</v>
      </c>
      <c r="Q2119" s="1">
        <v>1</v>
      </c>
      <c r="R2119" s="1">
        <v>1</v>
      </c>
      <c r="S2119" s="1">
        <v>1</v>
      </c>
      <c r="T2119" s="1">
        <v>1</v>
      </c>
      <c r="U2119" s="1">
        <v>1</v>
      </c>
      <c r="V2119" s="1">
        <v>1</v>
      </c>
      <c r="W2119" s="1"/>
      <c r="X2119" s="1">
        <v>2</v>
      </c>
      <c r="Y2119" s="1">
        <v>1</v>
      </c>
      <c r="Z2119" s="1">
        <v>1</v>
      </c>
      <c r="AA2119" s="1"/>
      <c r="AB2119" s="1"/>
      <c r="AC2119" s="3">
        <v>0</v>
      </c>
      <c r="AD2119" s="4">
        <v>22</v>
      </c>
    </row>
    <row r="2120" spans="1:30" ht="15.75" x14ac:dyDescent="0.25">
      <c r="A2120" s="12" t="s">
        <v>1197</v>
      </c>
      <c r="B2120" s="12" t="s">
        <v>2079</v>
      </c>
      <c r="C2120" t="s">
        <v>2080</v>
      </c>
      <c r="D2120" s="12" t="s">
        <v>238</v>
      </c>
      <c r="E2120" t="s">
        <v>2081</v>
      </c>
      <c r="F2120" s="12" t="s">
        <v>2086</v>
      </c>
      <c r="G2120" t="s">
        <v>2091</v>
      </c>
      <c r="H2120" s="12" t="s">
        <v>2092</v>
      </c>
      <c r="I2120">
        <v>113.16788</v>
      </c>
      <c r="J2120">
        <v>497</v>
      </c>
      <c r="K2120" s="2">
        <v>6</v>
      </c>
      <c r="L2120" s="1">
        <v>5</v>
      </c>
      <c r="M2120" s="1">
        <v>1</v>
      </c>
      <c r="N2120" s="1">
        <v>1</v>
      </c>
      <c r="O2120" s="1">
        <v>1</v>
      </c>
      <c r="P2120" s="1">
        <v>1</v>
      </c>
      <c r="Q2120" s="1">
        <v>1</v>
      </c>
      <c r="R2120" s="1">
        <v>1</v>
      </c>
      <c r="S2120" s="1">
        <v>1</v>
      </c>
      <c r="T2120" s="1">
        <v>1</v>
      </c>
      <c r="U2120" s="1">
        <v>1</v>
      </c>
      <c r="V2120" s="1">
        <v>1</v>
      </c>
      <c r="W2120" s="1">
        <v>1</v>
      </c>
      <c r="X2120" s="1">
        <v>2</v>
      </c>
      <c r="Y2120" s="1">
        <v>1</v>
      </c>
      <c r="Z2120" s="1">
        <v>1</v>
      </c>
      <c r="AA2120" s="1">
        <v>0</v>
      </c>
      <c r="AB2120" s="1">
        <v>1</v>
      </c>
      <c r="AC2120" s="3">
        <v>0</v>
      </c>
      <c r="AD2120" s="4">
        <v>27</v>
      </c>
    </row>
    <row r="2121" spans="1:30" ht="15.75" x14ac:dyDescent="0.25">
      <c r="A2121" s="12" t="s">
        <v>1197</v>
      </c>
      <c r="B2121" s="12" t="s">
        <v>2079</v>
      </c>
      <c r="C2121" t="s">
        <v>2080</v>
      </c>
      <c r="D2121" s="12" t="s">
        <v>238</v>
      </c>
      <c r="E2121" t="s">
        <v>2081</v>
      </c>
      <c r="F2121" s="12" t="s">
        <v>2086</v>
      </c>
      <c r="G2121" t="s">
        <v>2093</v>
      </c>
      <c r="H2121" s="12" t="s">
        <v>2094</v>
      </c>
      <c r="I2121">
        <v>113.16788</v>
      </c>
      <c r="J2121">
        <v>497</v>
      </c>
      <c r="K2121" s="2">
        <v>5</v>
      </c>
      <c r="L2121" s="1">
        <v>5</v>
      </c>
      <c r="M2121" s="1">
        <v>1</v>
      </c>
      <c r="N2121" s="1">
        <v>1</v>
      </c>
      <c r="O2121" s="1">
        <v>1</v>
      </c>
      <c r="P2121" s="1">
        <v>1</v>
      </c>
      <c r="Q2121" s="1">
        <v>1</v>
      </c>
      <c r="R2121" s="1">
        <v>1</v>
      </c>
      <c r="S2121" s="1">
        <v>1</v>
      </c>
      <c r="T2121" s="1">
        <v>0</v>
      </c>
      <c r="U2121" s="1">
        <v>1</v>
      </c>
      <c r="V2121" s="1">
        <v>1</v>
      </c>
      <c r="W2121" s="1">
        <v>1</v>
      </c>
      <c r="X2121" s="1">
        <v>1</v>
      </c>
      <c r="Y2121" s="1">
        <v>1</v>
      </c>
      <c r="Z2121" s="1">
        <v>1</v>
      </c>
      <c r="AA2121" s="1">
        <v>1</v>
      </c>
      <c r="AB2121" s="1">
        <v>1</v>
      </c>
      <c r="AC2121" s="3">
        <v>0</v>
      </c>
      <c r="AD2121" s="4">
        <v>25</v>
      </c>
    </row>
    <row r="2122" spans="1:30" ht="15.75" x14ac:dyDescent="0.25">
      <c r="A2122" s="12" t="s">
        <v>1197</v>
      </c>
      <c r="B2122" s="12" t="s">
        <v>2079</v>
      </c>
      <c r="C2122" t="s">
        <v>2080</v>
      </c>
      <c r="D2122" s="12" t="s">
        <v>238</v>
      </c>
      <c r="E2122" t="s">
        <v>2081</v>
      </c>
      <c r="F2122" s="12" t="s">
        <v>2086</v>
      </c>
      <c r="G2122" t="s">
        <v>2095</v>
      </c>
      <c r="H2122" s="12" t="s">
        <v>2096</v>
      </c>
      <c r="I2122">
        <v>113.16788</v>
      </c>
      <c r="J2122">
        <v>497</v>
      </c>
      <c r="K2122" s="2">
        <v>11</v>
      </c>
      <c r="L2122" s="1">
        <v>4</v>
      </c>
      <c r="M2122" s="1">
        <v>1</v>
      </c>
      <c r="N2122" s="1">
        <v>1</v>
      </c>
      <c r="O2122" s="1">
        <v>1</v>
      </c>
      <c r="P2122" s="1">
        <v>1</v>
      </c>
      <c r="Q2122" s="1">
        <v>1</v>
      </c>
      <c r="R2122" s="1">
        <v>1</v>
      </c>
      <c r="S2122" s="1">
        <v>1</v>
      </c>
      <c r="T2122" s="1"/>
      <c r="U2122" s="1">
        <v>1</v>
      </c>
      <c r="V2122" s="1">
        <v>1</v>
      </c>
      <c r="W2122" s="1">
        <v>1</v>
      </c>
      <c r="X2122" s="1">
        <v>1</v>
      </c>
      <c r="Y2122" s="1">
        <v>1</v>
      </c>
      <c r="Z2122" s="1">
        <v>1</v>
      </c>
      <c r="AA2122" s="1">
        <v>1</v>
      </c>
      <c r="AB2122" s="1">
        <v>0</v>
      </c>
      <c r="AC2122" s="3">
        <v>1</v>
      </c>
      <c r="AD2122" s="4">
        <v>30</v>
      </c>
    </row>
    <row r="2123" spans="1:30" ht="15.75" x14ac:dyDescent="0.25">
      <c r="A2123" s="12" t="s">
        <v>1197</v>
      </c>
      <c r="B2123" s="12" t="s">
        <v>2079</v>
      </c>
      <c r="C2123" t="s">
        <v>2080</v>
      </c>
      <c r="D2123" s="12" t="s">
        <v>238</v>
      </c>
      <c r="E2123" t="s">
        <v>2081</v>
      </c>
      <c r="F2123" s="12" t="s">
        <v>2086</v>
      </c>
      <c r="G2123" t="s">
        <v>2097</v>
      </c>
      <c r="H2123" s="12" t="s">
        <v>2098</v>
      </c>
      <c r="I2123">
        <v>113.16788</v>
      </c>
      <c r="J2123">
        <v>497</v>
      </c>
      <c r="K2123" s="2">
        <v>2</v>
      </c>
      <c r="L2123" s="1">
        <v>3</v>
      </c>
      <c r="M2123" s="1">
        <v>1</v>
      </c>
      <c r="N2123" s="1">
        <v>1</v>
      </c>
      <c r="O2123" s="1">
        <v>1</v>
      </c>
      <c r="P2123" s="1">
        <v>1</v>
      </c>
      <c r="Q2123" s="1">
        <v>0</v>
      </c>
      <c r="R2123" s="1">
        <v>1</v>
      </c>
      <c r="S2123" s="1">
        <v>1</v>
      </c>
      <c r="T2123" s="1"/>
      <c r="U2123" s="1">
        <v>1</v>
      </c>
      <c r="V2123" s="1">
        <v>1</v>
      </c>
      <c r="W2123" s="1">
        <v>1</v>
      </c>
      <c r="X2123" s="1">
        <v>1</v>
      </c>
      <c r="Y2123" s="1">
        <v>1</v>
      </c>
      <c r="Z2123" s="1">
        <v>1</v>
      </c>
      <c r="AA2123" s="1">
        <v>1</v>
      </c>
      <c r="AB2123" s="1">
        <v>1</v>
      </c>
      <c r="AC2123" s="3">
        <v>0</v>
      </c>
      <c r="AD2123" s="4">
        <v>19</v>
      </c>
    </row>
    <row r="2124" spans="1:30" ht="15.75" x14ac:dyDescent="0.25">
      <c r="A2124" s="12" t="s">
        <v>1197</v>
      </c>
      <c r="B2124" s="12" t="s">
        <v>2079</v>
      </c>
      <c r="C2124" t="s">
        <v>2080</v>
      </c>
      <c r="D2124" s="12" t="s">
        <v>238</v>
      </c>
      <c r="E2124" t="s">
        <v>2081</v>
      </c>
      <c r="F2124" s="12" t="s">
        <v>2086</v>
      </c>
      <c r="G2124" t="s">
        <v>2099</v>
      </c>
      <c r="H2124" s="12" t="s">
        <v>2100</v>
      </c>
      <c r="I2124">
        <v>113.16788</v>
      </c>
      <c r="J2124">
        <v>497</v>
      </c>
      <c r="K2124" s="2">
        <v>0</v>
      </c>
      <c r="L2124" s="1">
        <v>3</v>
      </c>
      <c r="M2124" s="1"/>
      <c r="N2124" s="1">
        <v>1</v>
      </c>
      <c r="O2124" s="1">
        <v>0</v>
      </c>
      <c r="P2124" s="1"/>
      <c r="Q2124" s="1"/>
      <c r="R2124" s="1"/>
      <c r="S2124" s="1"/>
      <c r="T2124" s="1"/>
      <c r="U2124" s="1">
        <v>1</v>
      </c>
      <c r="V2124" s="1"/>
      <c r="W2124" s="1">
        <v>1</v>
      </c>
      <c r="X2124" s="1"/>
      <c r="Y2124" s="1">
        <v>1</v>
      </c>
      <c r="Z2124" s="1"/>
      <c r="AA2124" s="1">
        <v>1</v>
      </c>
      <c r="AB2124" s="1">
        <v>0</v>
      </c>
      <c r="AC2124" s="3">
        <v>0</v>
      </c>
      <c r="AD2124" s="4">
        <v>8</v>
      </c>
    </row>
    <row r="2125" spans="1:30" ht="15.75" x14ac:dyDescent="0.25">
      <c r="A2125" s="12" t="s">
        <v>1197</v>
      </c>
      <c r="B2125" s="12" t="s">
        <v>2101</v>
      </c>
      <c r="C2125" t="s">
        <v>2102</v>
      </c>
      <c r="D2125" s="12" t="s">
        <v>33</v>
      </c>
      <c r="E2125" t="s">
        <v>2103</v>
      </c>
      <c r="F2125" s="12" t="s">
        <v>35</v>
      </c>
      <c r="G2125" t="s">
        <v>36</v>
      </c>
      <c r="H2125" s="12" t="s">
        <v>2104</v>
      </c>
      <c r="I2125">
        <v>84.715000000000003</v>
      </c>
      <c r="J2125">
        <v>199.99</v>
      </c>
      <c r="K2125" s="2">
        <v>0</v>
      </c>
      <c r="L2125" s="1">
        <v>0</v>
      </c>
      <c r="M2125" s="1">
        <v>0</v>
      </c>
      <c r="N2125" s="1">
        <v>1</v>
      </c>
      <c r="O2125" s="1">
        <v>0</v>
      </c>
      <c r="P2125" s="1">
        <v>0</v>
      </c>
      <c r="Q2125" s="1"/>
      <c r="R2125" s="1">
        <v>0</v>
      </c>
      <c r="S2125" s="1">
        <v>0</v>
      </c>
      <c r="T2125" s="1"/>
      <c r="U2125" s="1">
        <v>0</v>
      </c>
      <c r="V2125" s="1"/>
      <c r="W2125" s="1"/>
      <c r="X2125" s="1">
        <v>0</v>
      </c>
      <c r="Y2125" s="1">
        <v>0</v>
      </c>
      <c r="Z2125" s="1"/>
      <c r="AA2125" s="1"/>
      <c r="AB2125" s="1"/>
      <c r="AC2125" s="3">
        <v>0</v>
      </c>
      <c r="AD2125" s="4">
        <v>1</v>
      </c>
    </row>
    <row r="2126" spans="1:30" ht="15.75" x14ac:dyDescent="0.25">
      <c r="A2126" s="12" t="s">
        <v>1197</v>
      </c>
      <c r="B2126" s="12" t="s">
        <v>2101</v>
      </c>
      <c r="C2126" t="s">
        <v>2102</v>
      </c>
      <c r="D2126" s="12" t="s">
        <v>33</v>
      </c>
      <c r="E2126" t="s">
        <v>2103</v>
      </c>
      <c r="F2126" s="12" t="s">
        <v>35</v>
      </c>
      <c r="G2126" t="s">
        <v>37</v>
      </c>
      <c r="H2126" s="12" t="s">
        <v>2105</v>
      </c>
      <c r="I2126">
        <v>84.715000000000003</v>
      </c>
      <c r="J2126">
        <v>199.99</v>
      </c>
      <c r="K2126" s="2">
        <v>0</v>
      </c>
      <c r="L2126" s="1">
        <v>0</v>
      </c>
      <c r="M2126" s="1">
        <v>0</v>
      </c>
      <c r="N2126" s="1">
        <v>0</v>
      </c>
      <c r="O2126" s="1">
        <v>0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0</v>
      </c>
      <c r="V2126" s="1">
        <v>1</v>
      </c>
      <c r="W2126" s="1"/>
      <c r="X2126" s="1">
        <v>0</v>
      </c>
      <c r="Y2126" s="1">
        <v>0</v>
      </c>
      <c r="Z2126" s="1">
        <v>0</v>
      </c>
      <c r="AA2126" s="1"/>
      <c r="AB2126" s="1"/>
      <c r="AC2126" s="3">
        <v>0</v>
      </c>
      <c r="AD2126" s="4">
        <v>1</v>
      </c>
    </row>
    <row r="2127" spans="1:30" ht="15.75" x14ac:dyDescent="0.25">
      <c r="A2127" s="12" t="s">
        <v>1197</v>
      </c>
      <c r="B2127" s="12" t="s">
        <v>2101</v>
      </c>
      <c r="C2127" t="s">
        <v>2102</v>
      </c>
      <c r="D2127" s="12" t="s">
        <v>33</v>
      </c>
      <c r="E2127" t="s">
        <v>2103</v>
      </c>
      <c r="F2127" s="12" t="s">
        <v>35</v>
      </c>
      <c r="G2127" t="s">
        <v>38</v>
      </c>
      <c r="H2127" s="12" t="s">
        <v>2106</v>
      </c>
      <c r="I2127">
        <v>84.715000000000003</v>
      </c>
      <c r="J2127">
        <v>199.99</v>
      </c>
      <c r="K2127" s="2">
        <v>0</v>
      </c>
      <c r="L2127" s="1">
        <v>0</v>
      </c>
      <c r="M2127" s="1">
        <v>0</v>
      </c>
      <c r="N2127" s="1">
        <v>0</v>
      </c>
      <c r="O2127" s="1">
        <v>0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1</v>
      </c>
      <c r="Z2127" s="1">
        <v>0</v>
      </c>
      <c r="AA2127" s="1"/>
      <c r="AB2127" s="1"/>
      <c r="AC2127" s="3">
        <v>1</v>
      </c>
      <c r="AD2127" s="4">
        <v>2</v>
      </c>
    </row>
    <row r="2128" spans="1:30" ht="15.75" x14ac:dyDescent="0.25">
      <c r="A2128" s="12" t="s">
        <v>1197</v>
      </c>
      <c r="B2128" s="12" t="s">
        <v>2101</v>
      </c>
      <c r="C2128" t="s">
        <v>2102</v>
      </c>
      <c r="D2128" s="12" t="s">
        <v>33</v>
      </c>
      <c r="E2128" t="s">
        <v>2103</v>
      </c>
      <c r="F2128" s="12" t="s">
        <v>35</v>
      </c>
      <c r="G2128" t="s">
        <v>39</v>
      </c>
      <c r="H2128" s="12" t="s">
        <v>2107</v>
      </c>
      <c r="I2128">
        <v>84.715000000000003</v>
      </c>
      <c r="J2128">
        <v>199.99</v>
      </c>
      <c r="K2128" s="2">
        <v>0</v>
      </c>
      <c r="L2128" s="1">
        <v>0</v>
      </c>
      <c r="M2128" s="1">
        <v>0</v>
      </c>
      <c r="N2128" s="1">
        <v>0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1</v>
      </c>
      <c r="Z2128" s="1">
        <v>0</v>
      </c>
      <c r="AA2128" s="1">
        <v>0</v>
      </c>
      <c r="AB2128" s="1">
        <v>0</v>
      </c>
      <c r="AC2128" s="3">
        <v>0</v>
      </c>
      <c r="AD2128" s="4">
        <v>2</v>
      </c>
    </row>
    <row r="2129" spans="1:30" ht="15.75" x14ac:dyDescent="0.25">
      <c r="A2129" s="12" t="s">
        <v>1197</v>
      </c>
      <c r="B2129" s="12" t="s">
        <v>2101</v>
      </c>
      <c r="C2129" t="s">
        <v>2102</v>
      </c>
      <c r="D2129" s="12" t="s">
        <v>33</v>
      </c>
      <c r="E2129" t="s">
        <v>2103</v>
      </c>
      <c r="F2129" s="12" t="s">
        <v>35</v>
      </c>
      <c r="G2129" t="s">
        <v>40</v>
      </c>
      <c r="H2129" s="12" t="s">
        <v>2108</v>
      </c>
      <c r="I2129">
        <v>84.715000000000003</v>
      </c>
      <c r="J2129">
        <v>199.99</v>
      </c>
      <c r="K2129" s="2">
        <v>0</v>
      </c>
      <c r="L2129" s="1">
        <v>0</v>
      </c>
      <c r="M2129" s="1">
        <v>0</v>
      </c>
      <c r="N2129" s="1">
        <v>0</v>
      </c>
      <c r="O2129" s="1">
        <v>0</v>
      </c>
      <c r="P2129" s="1">
        <v>-1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3">
        <v>0</v>
      </c>
      <c r="AD2129" s="4">
        <v>-1</v>
      </c>
    </row>
    <row r="2130" spans="1:30" ht="15.75" x14ac:dyDescent="0.25">
      <c r="A2130" s="12" t="s">
        <v>1197</v>
      </c>
      <c r="B2130" s="12" t="s">
        <v>2101</v>
      </c>
      <c r="C2130" t="s">
        <v>2102</v>
      </c>
      <c r="D2130" s="12" t="s">
        <v>33</v>
      </c>
      <c r="E2130" t="s">
        <v>2103</v>
      </c>
      <c r="F2130" s="12" t="s">
        <v>35</v>
      </c>
      <c r="G2130" t="s">
        <v>42</v>
      </c>
      <c r="H2130" s="12" t="s">
        <v>2109</v>
      </c>
      <c r="I2130">
        <v>84.715000000000003</v>
      </c>
      <c r="J2130">
        <v>199.99</v>
      </c>
      <c r="K2130" s="2">
        <v>0</v>
      </c>
      <c r="L2130" s="1">
        <v>0</v>
      </c>
      <c r="M2130" s="1">
        <v>0</v>
      </c>
      <c r="N2130" s="1">
        <v>0</v>
      </c>
      <c r="O2130" s="1">
        <v>0</v>
      </c>
      <c r="P2130" s="1">
        <v>0</v>
      </c>
      <c r="Q2130" s="1">
        <v>0</v>
      </c>
      <c r="R2130" s="1">
        <v>0</v>
      </c>
      <c r="S2130" s="1">
        <v>0</v>
      </c>
      <c r="T2130" s="1"/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3">
        <v>1</v>
      </c>
      <c r="AD2130" s="4">
        <v>1</v>
      </c>
    </row>
    <row r="2131" spans="1:30" ht="15.75" x14ac:dyDescent="0.25">
      <c r="A2131" s="12" t="s">
        <v>1197</v>
      </c>
      <c r="B2131" s="12" t="s">
        <v>2101</v>
      </c>
      <c r="C2131" t="s">
        <v>2102</v>
      </c>
      <c r="D2131" s="12" t="s">
        <v>33</v>
      </c>
      <c r="E2131" t="s">
        <v>2103</v>
      </c>
      <c r="F2131" s="12" t="s">
        <v>35</v>
      </c>
      <c r="G2131" t="s">
        <v>44</v>
      </c>
      <c r="H2131" s="12" t="s">
        <v>9342</v>
      </c>
      <c r="I2131">
        <v>84.715000000000003</v>
      </c>
      <c r="J2131">
        <v>199.99</v>
      </c>
      <c r="K2131" s="2">
        <v>0</v>
      </c>
      <c r="L2131" s="1">
        <v>0</v>
      </c>
      <c r="M2131" s="1">
        <v>0</v>
      </c>
      <c r="N2131" s="1">
        <v>0</v>
      </c>
      <c r="O2131" s="1">
        <v>0</v>
      </c>
      <c r="P2131" s="1">
        <v>0</v>
      </c>
      <c r="Q2131" s="1">
        <v>0</v>
      </c>
      <c r="R2131" s="1">
        <v>0</v>
      </c>
      <c r="S2131" s="1">
        <v>0</v>
      </c>
      <c r="T2131" s="1"/>
      <c r="U2131" s="1">
        <v>0</v>
      </c>
      <c r="V2131" s="1">
        <v>0</v>
      </c>
      <c r="W2131" s="1">
        <v>0</v>
      </c>
      <c r="X2131" s="1"/>
      <c r="Y2131" s="1">
        <v>0</v>
      </c>
      <c r="Z2131" s="1">
        <v>0</v>
      </c>
      <c r="AA2131" s="1">
        <v>0</v>
      </c>
      <c r="AB2131" s="1">
        <v>0</v>
      </c>
      <c r="AC2131" s="3">
        <v>0</v>
      </c>
      <c r="AD2131" s="4">
        <v>0</v>
      </c>
    </row>
    <row r="2132" spans="1:30" ht="15.75" x14ac:dyDescent="0.25">
      <c r="A2132" s="12" t="s">
        <v>1197</v>
      </c>
      <c r="B2132" s="12" t="s">
        <v>2101</v>
      </c>
      <c r="C2132" t="s">
        <v>2102</v>
      </c>
      <c r="D2132" s="12" t="s">
        <v>33</v>
      </c>
      <c r="E2132" t="s">
        <v>2103</v>
      </c>
      <c r="F2132" s="12" t="s">
        <v>35</v>
      </c>
      <c r="G2132" t="s">
        <v>188</v>
      </c>
      <c r="H2132" s="12" t="s">
        <v>2110</v>
      </c>
      <c r="I2132">
        <v>84.715000000000003</v>
      </c>
      <c r="J2132">
        <v>199.99</v>
      </c>
      <c r="K2132" s="2">
        <v>0</v>
      </c>
      <c r="L2132" s="1">
        <v>0</v>
      </c>
      <c r="M2132" s="1"/>
      <c r="N2132" s="1">
        <v>0</v>
      </c>
      <c r="O2132" s="1">
        <v>0</v>
      </c>
      <c r="P2132" s="1"/>
      <c r="Q2132" s="1"/>
      <c r="R2132" s="1">
        <v>0</v>
      </c>
      <c r="S2132" s="1"/>
      <c r="T2132" s="1"/>
      <c r="U2132" s="1">
        <v>0</v>
      </c>
      <c r="V2132" s="1">
        <v>0</v>
      </c>
      <c r="W2132" s="1">
        <v>0</v>
      </c>
      <c r="X2132" s="1"/>
      <c r="Y2132" s="1">
        <v>0</v>
      </c>
      <c r="Z2132" s="1"/>
      <c r="AA2132" s="1">
        <v>1</v>
      </c>
      <c r="AB2132" s="1">
        <v>0</v>
      </c>
      <c r="AC2132" s="3">
        <v>0</v>
      </c>
      <c r="AD2132" s="4">
        <v>1</v>
      </c>
    </row>
    <row r="2133" spans="1:30" ht="15.75" x14ac:dyDescent="0.25">
      <c r="A2133" s="12" t="s">
        <v>1197</v>
      </c>
      <c r="B2133" s="12" t="s">
        <v>2101</v>
      </c>
      <c r="C2133" t="s">
        <v>2102</v>
      </c>
      <c r="D2133" s="12" t="s">
        <v>33</v>
      </c>
      <c r="E2133" t="s">
        <v>2103</v>
      </c>
      <c r="F2133" s="12" t="s">
        <v>431</v>
      </c>
      <c r="G2133" t="s">
        <v>2018</v>
      </c>
      <c r="H2133" s="12" t="s">
        <v>2111</v>
      </c>
      <c r="I2133">
        <v>84.715000000000003</v>
      </c>
      <c r="J2133">
        <v>199.99</v>
      </c>
      <c r="K2133" s="2">
        <v>0</v>
      </c>
      <c r="L2133" s="1"/>
      <c r="M2133" s="1"/>
      <c r="N2133" s="1">
        <v>1</v>
      </c>
      <c r="O2133" s="1"/>
      <c r="P2133" s="1"/>
      <c r="Q2133" s="1"/>
      <c r="R2133" s="1"/>
      <c r="S2133" s="1"/>
      <c r="T2133" s="1"/>
      <c r="U2133" s="1">
        <v>0</v>
      </c>
      <c r="V2133" s="1"/>
      <c r="W2133" s="1"/>
      <c r="X2133" s="1">
        <v>0</v>
      </c>
      <c r="Y2133" s="1">
        <v>0</v>
      </c>
      <c r="Z2133" s="1"/>
      <c r="AA2133" s="1"/>
      <c r="AB2133" s="1"/>
      <c r="AC2133" s="3">
        <v>0</v>
      </c>
      <c r="AD2133" s="4">
        <v>1</v>
      </c>
    </row>
    <row r="2134" spans="1:30" ht="15.75" x14ac:dyDescent="0.25">
      <c r="A2134" s="12" t="s">
        <v>1197</v>
      </c>
      <c r="B2134" s="12" t="s">
        <v>2101</v>
      </c>
      <c r="C2134" t="s">
        <v>2102</v>
      </c>
      <c r="D2134" s="12" t="s">
        <v>33</v>
      </c>
      <c r="E2134" t="s">
        <v>2103</v>
      </c>
      <c r="F2134" s="12" t="s">
        <v>431</v>
      </c>
      <c r="G2134" t="s">
        <v>2020</v>
      </c>
      <c r="H2134" s="12" t="s">
        <v>2112</v>
      </c>
      <c r="I2134">
        <v>84.715000000000003</v>
      </c>
      <c r="J2134">
        <v>199.99</v>
      </c>
      <c r="K2134" s="2">
        <v>0</v>
      </c>
      <c r="L2134" s="1">
        <v>0</v>
      </c>
      <c r="M2134" s="1">
        <v>0</v>
      </c>
      <c r="N2134" s="1">
        <v>0</v>
      </c>
      <c r="O2134" s="1"/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1</v>
      </c>
      <c r="V2134" s="1">
        <v>0</v>
      </c>
      <c r="W2134" s="1"/>
      <c r="X2134" s="1">
        <v>0</v>
      </c>
      <c r="Y2134" s="1">
        <v>0</v>
      </c>
      <c r="Z2134" s="1">
        <v>0</v>
      </c>
      <c r="AA2134" s="1"/>
      <c r="AB2134" s="1"/>
      <c r="AC2134" s="3">
        <v>0</v>
      </c>
      <c r="AD2134" s="4">
        <v>1</v>
      </c>
    </row>
    <row r="2135" spans="1:30" ht="15.75" x14ac:dyDescent="0.25">
      <c r="A2135" s="12" t="s">
        <v>1197</v>
      </c>
      <c r="B2135" s="12" t="s">
        <v>2101</v>
      </c>
      <c r="C2135" t="s">
        <v>2102</v>
      </c>
      <c r="D2135" s="12" t="s">
        <v>33</v>
      </c>
      <c r="E2135" t="s">
        <v>2103</v>
      </c>
      <c r="F2135" s="12" t="s">
        <v>431</v>
      </c>
      <c r="G2135" t="s">
        <v>2022</v>
      </c>
      <c r="H2135" s="12" t="s">
        <v>9343</v>
      </c>
      <c r="I2135">
        <v>84.715000000000003</v>
      </c>
      <c r="J2135">
        <v>199.99</v>
      </c>
      <c r="K2135" s="2">
        <v>0</v>
      </c>
      <c r="L2135" s="1">
        <v>0</v>
      </c>
      <c r="M2135" s="1">
        <v>0</v>
      </c>
      <c r="N2135" s="1">
        <v>0</v>
      </c>
      <c r="O2135" s="1">
        <v>0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/>
      <c r="AB2135" s="1"/>
      <c r="AC2135" s="3">
        <v>0</v>
      </c>
      <c r="AD2135" s="4">
        <v>0</v>
      </c>
    </row>
    <row r="2136" spans="1:30" ht="15.75" x14ac:dyDescent="0.25">
      <c r="A2136" s="12" t="s">
        <v>1197</v>
      </c>
      <c r="B2136" s="12" t="s">
        <v>2101</v>
      </c>
      <c r="C2136" t="s">
        <v>2102</v>
      </c>
      <c r="D2136" s="12" t="s">
        <v>33</v>
      </c>
      <c r="E2136" t="s">
        <v>2103</v>
      </c>
      <c r="F2136" s="12" t="s">
        <v>431</v>
      </c>
      <c r="G2136" t="s">
        <v>2024</v>
      </c>
      <c r="H2136" s="12" t="s">
        <v>9344</v>
      </c>
      <c r="I2136">
        <v>84.715000000000003</v>
      </c>
      <c r="J2136">
        <v>199.99</v>
      </c>
      <c r="K2136" s="2">
        <v>0</v>
      </c>
      <c r="L2136" s="1">
        <v>0</v>
      </c>
      <c r="M2136" s="1">
        <v>0</v>
      </c>
      <c r="N2136" s="1">
        <v>0</v>
      </c>
      <c r="O2136" s="1">
        <v>0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3">
        <v>0</v>
      </c>
      <c r="AD2136" s="4">
        <v>0</v>
      </c>
    </row>
    <row r="2137" spans="1:30" ht="15.75" x14ac:dyDescent="0.25">
      <c r="A2137" s="12" t="s">
        <v>1197</v>
      </c>
      <c r="B2137" s="12" t="s">
        <v>2101</v>
      </c>
      <c r="C2137" t="s">
        <v>2102</v>
      </c>
      <c r="D2137" s="12" t="s">
        <v>33</v>
      </c>
      <c r="E2137" t="s">
        <v>2103</v>
      </c>
      <c r="F2137" s="12" t="s">
        <v>431</v>
      </c>
      <c r="G2137" t="s">
        <v>2026</v>
      </c>
      <c r="H2137" s="12" t="s">
        <v>2113</v>
      </c>
      <c r="I2137">
        <v>84.715000000000003</v>
      </c>
      <c r="J2137">
        <v>199.99</v>
      </c>
      <c r="K2137" s="2">
        <v>0</v>
      </c>
      <c r="L2137" s="1">
        <v>0</v>
      </c>
      <c r="M2137" s="1">
        <v>0</v>
      </c>
      <c r="N2137" s="1">
        <v>0</v>
      </c>
      <c r="O2137" s="1">
        <v>0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1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3">
        <v>0</v>
      </c>
      <c r="AD2137" s="4">
        <v>1</v>
      </c>
    </row>
    <row r="2138" spans="1:30" ht="15.75" x14ac:dyDescent="0.25">
      <c r="A2138" s="12" t="s">
        <v>1197</v>
      </c>
      <c r="B2138" s="12" t="s">
        <v>2101</v>
      </c>
      <c r="C2138" t="s">
        <v>2102</v>
      </c>
      <c r="D2138" s="12" t="s">
        <v>33</v>
      </c>
      <c r="E2138" t="s">
        <v>2103</v>
      </c>
      <c r="F2138" s="12" t="s">
        <v>431</v>
      </c>
      <c r="G2138" t="s">
        <v>2028</v>
      </c>
      <c r="H2138" s="12" t="s">
        <v>9345</v>
      </c>
      <c r="I2138">
        <v>84.715000000000003</v>
      </c>
      <c r="J2138">
        <v>199.99</v>
      </c>
      <c r="K2138" s="2">
        <v>0</v>
      </c>
      <c r="L2138" s="1">
        <v>0</v>
      </c>
      <c r="M2138" s="1">
        <v>0</v>
      </c>
      <c r="N2138" s="1">
        <v>0</v>
      </c>
      <c r="O2138" s="1">
        <v>0</v>
      </c>
      <c r="P2138" s="1">
        <v>0</v>
      </c>
      <c r="Q2138" s="1">
        <v>0</v>
      </c>
      <c r="R2138" s="1">
        <v>0</v>
      </c>
      <c r="S2138" s="1">
        <v>0</v>
      </c>
      <c r="T2138" s="1"/>
      <c r="U2138" s="1">
        <v>0</v>
      </c>
      <c r="V2138" s="1">
        <v>0</v>
      </c>
      <c r="W2138" s="1">
        <v>0</v>
      </c>
      <c r="X2138" s="1"/>
      <c r="Y2138" s="1"/>
      <c r="Z2138" s="1">
        <v>0</v>
      </c>
      <c r="AA2138" s="1">
        <v>0</v>
      </c>
      <c r="AB2138" s="1">
        <v>0</v>
      </c>
      <c r="AC2138" s="3">
        <v>0</v>
      </c>
      <c r="AD2138" s="4">
        <v>0</v>
      </c>
    </row>
    <row r="2139" spans="1:30" ht="15.75" x14ac:dyDescent="0.25">
      <c r="A2139" s="12" t="s">
        <v>1197</v>
      </c>
      <c r="B2139" s="12" t="s">
        <v>2101</v>
      </c>
      <c r="C2139" t="s">
        <v>2102</v>
      </c>
      <c r="D2139" s="12" t="s">
        <v>33</v>
      </c>
      <c r="E2139" t="s">
        <v>2103</v>
      </c>
      <c r="F2139" s="12" t="s">
        <v>431</v>
      </c>
      <c r="G2139" t="s">
        <v>2030</v>
      </c>
      <c r="H2139" s="12" t="s">
        <v>9346</v>
      </c>
      <c r="I2139">
        <v>84.715000000000003</v>
      </c>
      <c r="J2139">
        <v>199.99</v>
      </c>
      <c r="K2139" s="2">
        <v>0</v>
      </c>
      <c r="L2139" s="1">
        <v>0</v>
      </c>
      <c r="M2139" s="1">
        <v>0</v>
      </c>
      <c r="N2139" s="1">
        <v>0</v>
      </c>
      <c r="O2139" s="1">
        <v>0</v>
      </c>
      <c r="P2139" s="1">
        <v>0</v>
      </c>
      <c r="Q2139" s="1">
        <v>0</v>
      </c>
      <c r="R2139" s="1">
        <v>0</v>
      </c>
      <c r="S2139" s="1">
        <v>0</v>
      </c>
      <c r="T2139" s="1"/>
      <c r="U2139" s="1">
        <v>0</v>
      </c>
      <c r="V2139" s="1">
        <v>0</v>
      </c>
      <c r="W2139" s="1">
        <v>0</v>
      </c>
      <c r="X2139" s="1"/>
      <c r="Y2139" s="1"/>
      <c r="Z2139" s="1">
        <v>0</v>
      </c>
      <c r="AA2139" s="1">
        <v>0</v>
      </c>
      <c r="AB2139" s="1">
        <v>0</v>
      </c>
      <c r="AC2139" s="3">
        <v>0</v>
      </c>
      <c r="AD2139" s="4">
        <v>0</v>
      </c>
    </row>
    <row r="2140" spans="1:30" ht="15.75" x14ac:dyDescent="0.25">
      <c r="A2140" s="12" t="s">
        <v>1197</v>
      </c>
      <c r="B2140" s="12" t="s">
        <v>2101</v>
      </c>
      <c r="C2140" t="s">
        <v>2102</v>
      </c>
      <c r="D2140" s="12" t="s">
        <v>33</v>
      </c>
      <c r="E2140" t="s">
        <v>2103</v>
      </c>
      <c r="F2140" s="12" t="s">
        <v>431</v>
      </c>
      <c r="G2140" t="s">
        <v>2032</v>
      </c>
      <c r="H2140" s="12" t="s">
        <v>9347</v>
      </c>
      <c r="I2140">
        <v>84.715000000000003</v>
      </c>
      <c r="J2140">
        <v>199.99</v>
      </c>
      <c r="K2140" s="2">
        <v>0</v>
      </c>
      <c r="L2140" s="1">
        <v>0</v>
      </c>
      <c r="M2140" s="1"/>
      <c r="N2140" s="1">
        <v>0</v>
      </c>
      <c r="O2140" s="1">
        <v>0</v>
      </c>
      <c r="P2140" s="1"/>
      <c r="Q2140" s="1">
        <v>0</v>
      </c>
      <c r="R2140" s="1">
        <v>0</v>
      </c>
      <c r="S2140" s="1"/>
      <c r="T2140" s="1"/>
      <c r="U2140" s="1">
        <v>0</v>
      </c>
      <c r="V2140" s="1">
        <v>0</v>
      </c>
      <c r="W2140" s="1"/>
      <c r="X2140" s="1"/>
      <c r="Y2140" s="1"/>
      <c r="Z2140" s="1">
        <v>0</v>
      </c>
      <c r="AA2140" s="1">
        <v>0</v>
      </c>
      <c r="AB2140" s="1">
        <v>0</v>
      </c>
      <c r="AC2140" s="3">
        <v>0</v>
      </c>
      <c r="AD2140" s="4">
        <v>0</v>
      </c>
    </row>
    <row r="2141" spans="1:30" ht="15.75" x14ac:dyDescent="0.25">
      <c r="A2141" s="12" t="s">
        <v>1197</v>
      </c>
      <c r="B2141" s="12" t="s">
        <v>2101</v>
      </c>
      <c r="C2141" t="s">
        <v>2102</v>
      </c>
      <c r="D2141" s="12" t="s">
        <v>33</v>
      </c>
      <c r="E2141" t="s">
        <v>2103</v>
      </c>
      <c r="F2141" s="12" t="s">
        <v>1049</v>
      </c>
      <c r="G2141" t="s">
        <v>8569</v>
      </c>
      <c r="H2141" s="12" t="s">
        <v>9348</v>
      </c>
      <c r="I2141">
        <v>84.715000000000003</v>
      </c>
      <c r="J2141">
        <v>199.99</v>
      </c>
      <c r="K2141" s="2"/>
      <c r="L2141" s="1">
        <v>0</v>
      </c>
      <c r="M2141" s="1">
        <v>0</v>
      </c>
      <c r="N2141" s="1">
        <v>0</v>
      </c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3">
        <v>0</v>
      </c>
      <c r="AD2141" s="4">
        <v>0</v>
      </c>
    </row>
    <row r="2142" spans="1:30" ht="15.75" x14ac:dyDescent="0.25">
      <c r="A2142" s="12" t="s">
        <v>1197</v>
      </c>
      <c r="B2142" s="12" t="s">
        <v>2101</v>
      </c>
      <c r="C2142" t="s">
        <v>2102</v>
      </c>
      <c r="D2142" s="12" t="s">
        <v>33</v>
      </c>
      <c r="E2142" t="s">
        <v>2103</v>
      </c>
      <c r="F2142" s="12" t="s">
        <v>1049</v>
      </c>
      <c r="G2142" t="s">
        <v>1050</v>
      </c>
      <c r="H2142" s="12" t="s">
        <v>9349</v>
      </c>
      <c r="I2142">
        <v>84.715000000000003</v>
      </c>
      <c r="J2142">
        <v>199.99</v>
      </c>
      <c r="K2142" s="2">
        <v>0</v>
      </c>
      <c r="L2142" s="1">
        <v>0</v>
      </c>
      <c r="M2142" s="1"/>
      <c r="N2142" s="1">
        <v>0</v>
      </c>
      <c r="O2142" s="1">
        <v>0</v>
      </c>
      <c r="P2142" s="1">
        <v>0</v>
      </c>
      <c r="Q2142" s="1">
        <v>0</v>
      </c>
      <c r="R2142" s="1">
        <v>0</v>
      </c>
      <c r="S2142" s="1">
        <v>0</v>
      </c>
      <c r="T2142" s="1"/>
      <c r="U2142" s="1"/>
      <c r="V2142" s="1">
        <v>0</v>
      </c>
      <c r="W2142" s="1"/>
      <c r="X2142" s="1">
        <v>0</v>
      </c>
      <c r="Y2142" s="1"/>
      <c r="Z2142" s="1"/>
      <c r="AA2142" s="1"/>
      <c r="AB2142" s="1"/>
      <c r="AC2142" s="3">
        <v>0</v>
      </c>
      <c r="AD2142" s="4">
        <v>0</v>
      </c>
    </row>
    <row r="2143" spans="1:30" ht="15.75" x14ac:dyDescent="0.25">
      <c r="A2143" s="12" t="s">
        <v>1197</v>
      </c>
      <c r="B2143" s="12" t="s">
        <v>2101</v>
      </c>
      <c r="C2143" t="s">
        <v>2102</v>
      </c>
      <c r="D2143" s="12" t="s">
        <v>33</v>
      </c>
      <c r="E2143" t="s">
        <v>2103</v>
      </c>
      <c r="F2143" s="12" t="s">
        <v>1049</v>
      </c>
      <c r="G2143" t="s">
        <v>1052</v>
      </c>
      <c r="H2143" s="12" t="s">
        <v>9350</v>
      </c>
      <c r="I2143">
        <v>84.715000000000003</v>
      </c>
      <c r="J2143">
        <v>199.99</v>
      </c>
      <c r="K2143" s="2">
        <v>0</v>
      </c>
      <c r="L2143" s="1">
        <v>0</v>
      </c>
      <c r="M2143" s="1">
        <v>0</v>
      </c>
      <c r="N2143" s="1">
        <v>0</v>
      </c>
      <c r="O2143" s="1">
        <v>0</v>
      </c>
      <c r="P2143" s="1">
        <v>0</v>
      </c>
      <c r="Q2143" s="1">
        <v>0</v>
      </c>
      <c r="R2143" s="1">
        <v>0</v>
      </c>
      <c r="S2143" s="1">
        <v>0</v>
      </c>
      <c r="T2143" s="1"/>
      <c r="U2143" s="1"/>
      <c r="V2143" s="1">
        <v>0</v>
      </c>
      <c r="W2143" s="1"/>
      <c r="X2143" s="1">
        <v>0</v>
      </c>
      <c r="Y2143" s="1"/>
      <c r="Z2143" s="1"/>
      <c r="AA2143" s="1"/>
      <c r="AB2143" s="1"/>
      <c r="AC2143" s="3">
        <v>0</v>
      </c>
      <c r="AD2143" s="4">
        <v>0</v>
      </c>
    </row>
    <row r="2144" spans="1:30" ht="15.75" x14ac:dyDescent="0.25">
      <c r="A2144" s="12" t="s">
        <v>1197</v>
      </c>
      <c r="B2144" s="12" t="s">
        <v>2101</v>
      </c>
      <c r="C2144" t="s">
        <v>2102</v>
      </c>
      <c r="D2144" s="12" t="s">
        <v>33</v>
      </c>
      <c r="E2144" t="s">
        <v>2103</v>
      </c>
      <c r="F2144" s="12" t="s">
        <v>1049</v>
      </c>
      <c r="G2144" t="s">
        <v>1054</v>
      </c>
      <c r="H2144" s="12" t="s">
        <v>9351</v>
      </c>
      <c r="I2144">
        <v>84.715000000000003</v>
      </c>
      <c r="J2144">
        <v>199.99</v>
      </c>
      <c r="K2144" s="2">
        <v>0</v>
      </c>
      <c r="L2144" s="1">
        <v>0</v>
      </c>
      <c r="M2144" s="1">
        <v>0</v>
      </c>
      <c r="N2144" s="1">
        <v>0</v>
      </c>
      <c r="O2144" s="1">
        <v>0</v>
      </c>
      <c r="P2144" s="1">
        <v>0</v>
      </c>
      <c r="Q2144" s="1">
        <v>0</v>
      </c>
      <c r="R2144" s="1"/>
      <c r="S2144" s="1">
        <v>0</v>
      </c>
      <c r="T2144" s="1"/>
      <c r="U2144" s="1"/>
      <c r="V2144" s="1">
        <v>0</v>
      </c>
      <c r="W2144" s="1"/>
      <c r="X2144" s="1">
        <v>0</v>
      </c>
      <c r="Y2144" s="1"/>
      <c r="Z2144" s="1"/>
      <c r="AA2144" s="1"/>
      <c r="AB2144" s="1"/>
      <c r="AC2144" s="3">
        <v>0</v>
      </c>
      <c r="AD2144" s="4">
        <v>0</v>
      </c>
    </row>
    <row r="2145" spans="1:30" ht="15.75" x14ac:dyDescent="0.25">
      <c r="A2145" s="12" t="s">
        <v>1197</v>
      </c>
      <c r="B2145" s="12" t="s">
        <v>2101</v>
      </c>
      <c r="C2145" t="s">
        <v>2102</v>
      </c>
      <c r="D2145" s="12" t="s">
        <v>33</v>
      </c>
      <c r="E2145" t="s">
        <v>2103</v>
      </c>
      <c r="F2145" s="12" t="s">
        <v>1049</v>
      </c>
      <c r="G2145" t="s">
        <v>1055</v>
      </c>
      <c r="H2145" s="12" t="s">
        <v>9352</v>
      </c>
      <c r="I2145">
        <v>84.715000000000003</v>
      </c>
      <c r="J2145">
        <v>199.99</v>
      </c>
      <c r="K2145" s="2"/>
      <c r="L2145" s="1">
        <v>0</v>
      </c>
      <c r="M2145" s="1">
        <v>0</v>
      </c>
      <c r="N2145" s="1">
        <v>0</v>
      </c>
      <c r="O2145" s="1"/>
      <c r="P2145" s="1">
        <v>0</v>
      </c>
      <c r="Q2145" s="1">
        <v>0</v>
      </c>
      <c r="R2145" s="1"/>
      <c r="S2145" s="1"/>
      <c r="T2145" s="1"/>
      <c r="U2145" s="1"/>
      <c r="V2145" s="1">
        <v>0</v>
      </c>
      <c r="W2145" s="1"/>
      <c r="X2145" s="1"/>
      <c r="Y2145" s="1"/>
      <c r="Z2145" s="1"/>
      <c r="AA2145" s="1"/>
      <c r="AB2145" s="1"/>
      <c r="AC2145" s="3">
        <v>0</v>
      </c>
      <c r="AD2145" s="4">
        <v>0</v>
      </c>
    </row>
    <row r="2146" spans="1:30" ht="15.75" x14ac:dyDescent="0.25">
      <c r="A2146" s="12" t="s">
        <v>1197</v>
      </c>
      <c r="B2146" s="12" t="s">
        <v>2101</v>
      </c>
      <c r="C2146" t="s">
        <v>2102</v>
      </c>
      <c r="D2146" s="12" t="s">
        <v>33</v>
      </c>
      <c r="E2146" t="s">
        <v>2103</v>
      </c>
      <c r="F2146" s="12" t="s">
        <v>1049</v>
      </c>
      <c r="G2146" t="s">
        <v>1056</v>
      </c>
      <c r="H2146" s="12" t="s">
        <v>9353</v>
      </c>
      <c r="I2146">
        <v>84.715000000000003</v>
      </c>
      <c r="J2146">
        <v>199.99</v>
      </c>
      <c r="K2146" s="2">
        <v>0</v>
      </c>
      <c r="L2146" s="1">
        <v>0</v>
      </c>
      <c r="M2146" s="1">
        <v>0</v>
      </c>
      <c r="N2146" s="1">
        <v>0</v>
      </c>
      <c r="O2146" s="1"/>
      <c r="P2146" s="1"/>
      <c r="Q2146" s="1"/>
      <c r="R2146" s="1"/>
      <c r="S2146" s="1"/>
      <c r="T2146" s="1"/>
      <c r="U2146" s="1"/>
      <c r="V2146" s="1">
        <v>0</v>
      </c>
      <c r="W2146" s="1"/>
      <c r="X2146" s="1">
        <v>0</v>
      </c>
      <c r="Y2146" s="1"/>
      <c r="Z2146" s="1"/>
      <c r="AA2146" s="1"/>
      <c r="AB2146" s="1"/>
      <c r="AC2146" s="3">
        <v>0</v>
      </c>
      <c r="AD2146" s="4">
        <v>0</v>
      </c>
    </row>
    <row r="2147" spans="1:30" ht="15.75" x14ac:dyDescent="0.25">
      <c r="A2147" s="12" t="s">
        <v>1197</v>
      </c>
      <c r="B2147" s="12" t="s">
        <v>8062</v>
      </c>
      <c r="C2147" t="s">
        <v>8063</v>
      </c>
      <c r="D2147" s="12" t="s">
        <v>238</v>
      </c>
      <c r="E2147" t="s">
        <v>8064</v>
      </c>
      <c r="F2147" s="12" t="s">
        <v>1593</v>
      </c>
      <c r="G2147" t="s">
        <v>1881</v>
      </c>
      <c r="H2147" s="12" t="s">
        <v>8065</v>
      </c>
      <c r="I2147">
        <v>140.42468</v>
      </c>
      <c r="J2147">
        <v>577</v>
      </c>
      <c r="K2147" s="2">
        <v>5</v>
      </c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3"/>
      <c r="AD2147" s="4">
        <v>5</v>
      </c>
    </row>
    <row r="2148" spans="1:30" ht="15.75" x14ac:dyDescent="0.25">
      <c r="A2148" s="12" t="s">
        <v>1197</v>
      </c>
      <c r="B2148" s="12" t="s">
        <v>8062</v>
      </c>
      <c r="C2148" t="s">
        <v>8063</v>
      </c>
      <c r="D2148" s="12" t="s">
        <v>238</v>
      </c>
      <c r="E2148" t="s">
        <v>8064</v>
      </c>
      <c r="F2148" s="12" t="s">
        <v>1593</v>
      </c>
      <c r="G2148" t="s">
        <v>1883</v>
      </c>
      <c r="H2148" s="12" t="s">
        <v>8066</v>
      </c>
      <c r="I2148">
        <v>140.42468</v>
      </c>
      <c r="J2148">
        <v>577</v>
      </c>
      <c r="K2148" s="2">
        <v>8</v>
      </c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3"/>
      <c r="AD2148" s="4">
        <v>8</v>
      </c>
    </row>
    <row r="2149" spans="1:30" ht="15.75" x14ac:dyDescent="0.25">
      <c r="A2149" s="12" t="s">
        <v>1197</v>
      </c>
      <c r="B2149" s="12" t="s">
        <v>8062</v>
      </c>
      <c r="C2149" t="s">
        <v>8063</v>
      </c>
      <c r="D2149" s="12" t="s">
        <v>238</v>
      </c>
      <c r="E2149" t="s">
        <v>8064</v>
      </c>
      <c r="F2149" s="12" t="s">
        <v>1593</v>
      </c>
      <c r="G2149" t="s">
        <v>1884</v>
      </c>
      <c r="H2149" s="12" t="s">
        <v>8067</v>
      </c>
      <c r="I2149">
        <v>140.42468</v>
      </c>
      <c r="J2149">
        <v>577</v>
      </c>
      <c r="K2149" s="2">
        <v>14</v>
      </c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3"/>
      <c r="AD2149" s="4">
        <v>14</v>
      </c>
    </row>
    <row r="2150" spans="1:30" ht="15.75" x14ac:dyDescent="0.25">
      <c r="A2150" s="12" t="s">
        <v>1197</v>
      </c>
      <c r="B2150" s="12" t="s">
        <v>8062</v>
      </c>
      <c r="C2150" t="s">
        <v>8063</v>
      </c>
      <c r="D2150" s="12" t="s">
        <v>238</v>
      </c>
      <c r="E2150" t="s">
        <v>8064</v>
      </c>
      <c r="F2150" s="12" t="s">
        <v>1593</v>
      </c>
      <c r="G2150" t="s">
        <v>1885</v>
      </c>
      <c r="H2150" s="12" t="s">
        <v>8068</v>
      </c>
      <c r="I2150">
        <v>140.42468</v>
      </c>
      <c r="J2150">
        <v>577</v>
      </c>
      <c r="K2150" s="2">
        <v>10</v>
      </c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3"/>
      <c r="AD2150" s="4">
        <v>10</v>
      </c>
    </row>
    <row r="2151" spans="1:30" ht="15.75" x14ac:dyDescent="0.25">
      <c r="A2151" s="12" t="s">
        <v>1197</v>
      </c>
      <c r="B2151" s="12" t="s">
        <v>8062</v>
      </c>
      <c r="C2151" t="s">
        <v>8063</v>
      </c>
      <c r="D2151" s="12" t="s">
        <v>238</v>
      </c>
      <c r="E2151" t="s">
        <v>8064</v>
      </c>
      <c r="F2151" s="12" t="s">
        <v>1593</v>
      </c>
      <c r="G2151" t="s">
        <v>1886</v>
      </c>
      <c r="H2151" s="12" t="s">
        <v>8069</v>
      </c>
      <c r="I2151">
        <v>140.42468</v>
      </c>
      <c r="J2151">
        <v>577</v>
      </c>
      <c r="K2151" s="2">
        <v>5</v>
      </c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3"/>
      <c r="AD2151" s="4">
        <v>5</v>
      </c>
    </row>
    <row r="2152" spans="1:30" ht="15.75" x14ac:dyDescent="0.25">
      <c r="A2152" s="14" t="s">
        <v>1197</v>
      </c>
      <c r="B2152" s="12" t="s">
        <v>8062</v>
      </c>
      <c r="C2152" t="s">
        <v>8063</v>
      </c>
      <c r="D2152" s="12" t="s">
        <v>238</v>
      </c>
      <c r="E2152" t="s">
        <v>8064</v>
      </c>
      <c r="F2152" s="12" t="s">
        <v>1593</v>
      </c>
      <c r="G2152" t="s">
        <v>1887</v>
      </c>
      <c r="H2152" s="12" t="s">
        <v>8070</v>
      </c>
      <c r="I2152">
        <v>140.42468</v>
      </c>
      <c r="J2152">
        <v>577</v>
      </c>
      <c r="K2152" s="2">
        <v>5</v>
      </c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3"/>
      <c r="AD2152" s="4">
        <v>5</v>
      </c>
    </row>
    <row r="2153" spans="1:30" ht="15.75" x14ac:dyDescent="0.25">
      <c r="A2153" s="12" t="s">
        <v>2114</v>
      </c>
      <c r="B2153" s="12" t="s">
        <v>2115</v>
      </c>
      <c r="C2153" t="s">
        <v>2116</v>
      </c>
      <c r="D2153" s="12" t="s">
        <v>134</v>
      </c>
      <c r="E2153" t="s">
        <v>2117</v>
      </c>
      <c r="F2153" s="12" t="s">
        <v>35</v>
      </c>
      <c r="G2153" t="s">
        <v>36</v>
      </c>
      <c r="H2153" s="12" t="s">
        <v>9354</v>
      </c>
      <c r="I2153">
        <v>125.58499999999999</v>
      </c>
      <c r="J2153">
        <v>199.99</v>
      </c>
      <c r="K2153" s="2">
        <v>0</v>
      </c>
      <c r="L2153" s="1">
        <v>0</v>
      </c>
      <c r="M2153" s="1">
        <v>0</v>
      </c>
      <c r="N2153" s="1">
        <v>0</v>
      </c>
      <c r="O2153" s="1"/>
      <c r="P2153" s="1">
        <v>0</v>
      </c>
      <c r="Q2153" s="1"/>
      <c r="R2153" s="1"/>
      <c r="S2153" s="1">
        <v>0</v>
      </c>
      <c r="T2153" s="1">
        <v>0</v>
      </c>
      <c r="U2153" s="1"/>
      <c r="V2153" s="1"/>
      <c r="W2153" s="1"/>
      <c r="X2153" s="1">
        <v>0</v>
      </c>
      <c r="Y2153" s="1">
        <v>0</v>
      </c>
      <c r="Z2153" s="1">
        <v>0</v>
      </c>
      <c r="AA2153" s="1"/>
      <c r="AB2153" s="1"/>
      <c r="AC2153" s="3">
        <v>0</v>
      </c>
      <c r="AD2153" s="4">
        <v>0</v>
      </c>
    </row>
    <row r="2154" spans="1:30" ht="15.75" x14ac:dyDescent="0.25">
      <c r="A2154" s="12" t="s">
        <v>2114</v>
      </c>
      <c r="B2154" s="12" t="s">
        <v>2115</v>
      </c>
      <c r="C2154" t="s">
        <v>2116</v>
      </c>
      <c r="D2154" s="12" t="s">
        <v>134</v>
      </c>
      <c r="E2154" t="s">
        <v>2117</v>
      </c>
      <c r="F2154" s="12" t="s">
        <v>35</v>
      </c>
      <c r="G2154" t="s">
        <v>37</v>
      </c>
      <c r="H2154" s="12" t="s">
        <v>2118</v>
      </c>
      <c r="I2154">
        <v>125.58499999999999</v>
      </c>
      <c r="J2154">
        <v>199.99</v>
      </c>
      <c r="K2154" s="2">
        <v>0</v>
      </c>
      <c r="L2154" s="1">
        <v>0</v>
      </c>
      <c r="M2154" s="1">
        <v>1</v>
      </c>
      <c r="N2154" s="1">
        <v>0</v>
      </c>
      <c r="O2154" s="1">
        <v>1</v>
      </c>
      <c r="P2154" s="1">
        <v>0</v>
      </c>
      <c r="Q2154" s="1">
        <v>0</v>
      </c>
      <c r="R2154" s="1">
        <v>0</v>
      </c>
      <c r="S2154" s="1">
        <v>1</v>
      </c>
      <c r="T2154" s="1">
        <v>0</v>
      </c>
      <c r="U2154" s="1">
        <v>1</v>
      </c>
      <c r="V2154" s="1">
        <v>1</v>
      </c>
      <c r="W2154" s="1"/>
      <c r="X2154" s="1">
        <v>1</v>
      </c>
      <c r="Y2154" s="1">
        <v>0</v>
      </c>
      <c r="Z2154" s="1">
        <v>0</v>
      </c>
      <c r="AA2154" s="1"/>
      <c r="AB2154" s="1"/>
      <c r="AC2154" s="3">
        <v>2</v>
      </c>
      <c r="AD2154" s="4">
        <v>8</v>
      </c>
    </row>
    <row r="2155" spans="1:30" ht="15.75" x14ac:dyDescent="0.25">
      <c r="A2155" s="12" t="s">
        <v>2114</v>
      </c>
      <c r="B2155" s="12" t="s">
        <v>2115</v>
      </c>
      <c r="C2155" t="s">
        <v>2116</v>
      </c>
      <c r="D2155" s="12" t="s">
        <v>134</v>
      </c>
      <c r="E2155" t="s">
        <v>2117</v>
      </c>
      <c r="F2155" s="12" t="s">
        <v>35</v>
      </c>
      <c r="G2155" t="s">
        <v>38</v>
      </c>
      <c r="H2155" s="12" t="s">
        <v>2119</v>
      </c>
      <c r="I2155">
        <v>125.58499999999999</v>
      </c>
      <c r="J2155">
        <v>199.99</v>
      </c>
      <c r="K2155" s="2">
        <v>0</v>
      </c>
      <c r="L2155" s="1">
        <v>0</v>
      </c>
      <c r="M2155" s="1">
        <v>0</v>
      </c>
      <c r="N2155" s="1">
        <v>1</v>
      </c>
      <c r="O2155" s="1">
        <v>0</v>
      </c>
      <c r="P2155" s="1">
        <v>0</v>
      </c>
      <c r="Q2155" s="1">
        <v>0</v>
      </c>
      <c r="R2155" s="1">
        <v>0</v>
      </c>
      <c r="S2155" s="1">
        <v>1</v>
      </c>
      <c r="T2155" s="1">
        <v>0</v>
      </c>
      <c r="U2155" s="1"/>
      <c r="V2155" s="1">
        <v>1</v>
      </c>
      <c r="W2155" s="1">
        <v>1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3">
        <v>1</v>
      </c>
      <c r="AD2155" s="4">
        <v>5</v>
      </c>
    </row>
    <row r="2156" spans="1:30" ht="15.75" x14ac:dyDescent="0.25">
      <c r="A2156" s="12" t="s">
        <v>2114</v>
      </c>
      <c r="B2156" s="12" t="s">
        <v>2115</v>
      </c>
      <c r="C2156" t="s">
        <v>2116</v>
      </c>
      <c r="D2156" s="12" t="s">
        <v>134</v>
      </c>
      <c r="E2156" t="s">
        <v>2117</v>
      </c>
      <c r="F2156" s="12" t="s">
        <v>35</v>
      </c>
      <c r="G2156" t="s">
        <v>39</v>
      </c>
      <c r="H2156" s="12" t="s">
        <v>2120</v>
      </c>
      <c r="I2156">
        <v>125.58499999999999</v>
      </c>
      <c r="J2156">
        <v>199.99</v>
      </c>
      <c r="K2156" s="2">
        <v>0</v>
      </c>
      <c r="L2156" s="1">
        <v>0</v>
      </c>
      <c r="M2156" s="1">
        <v>0</v>
      </c>
      <c r="N2156" s="1">
        <v>0</v>
      </c>
      <c r="O2156" s="1">
        <v>0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1</v>
      </c>
      <c r="V2156" s="1">
        <v>1</v>
      </c>
      <c r="W2156" s="1"/>
      <c r="X2156" s="1">
        <v>1</v>
      </c>
      <c r="Y2156" s="1">
        <v>0</v>
      </c>
      <c r="Z2156" s="1">
        <v>0</v>
      </c>
      <c r="AA2156" s="1">
        <v>0</v>
      </c>
      <c r="AB2156" s="1">
        <v>1</v>
      </c>
      <c r="AC2156" s="3">
        <v>0</v>
      </c>
      <c r="AD2156" s="4">
        <v>4</v>
      </c>
    </row>
    <row r="2157" spans="1:30" ht="15.75" x14ac:dyDescent="0.25">
      <c r="A2157" s="12" t="s">
        <v>2114</v>
      </c>
      <c r="B2157" s="12" t="s">
        <v>2115</v>
      </c>
      <c r="C2157" t="s">
        <v>2116</v>
      </c>
      <c r="D2157" s="12" t="s">
        <v>134</v>
      </c>
      <c r="E2157" t="s">
        <v>2117</v>
      </c>
      <c r="F2157" s="12" t="s">
        <v>35</v>
      </c>
      <c r="G2157" t="s">
        <v>40</v>
      </c>
      <c r="H2157" s="12" t="s">
        <v>2121</v>
      </c>
      <c r="I2157">
        <v>125.58499999999999</v>
      </c>
      <c r="J2157">
        <v>199.99</v>
      </c>
      <c r="K2157" s="2">
        <v>0</v>
      </c>
      <c r="L2157" s="1">
        <v>0</v>
      </c>
      <c r="M2157" s="1">
        <v>0</v>
      </c>
      <c r="N2157" s="1">
        <v>0</v>
      </c>
      <c r="O2157" s="1">
        <v>0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/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3">
        <v>1</v>
      </c>
      <c r="AD2157" s="4">
        <v>1</v>
      </c>
    </row>
    <row r="2158" spans="1:30" ht="15.75" x14ac:dyDescent="0.25">
      <c r="A2158" s="12" t="s">
        <v>2114</v>
      </c>
      <c r="B2158" s="12" t="s">
        <v>2115</v>
      </c>
      <c r="C2158" t="s">
        <v>2116</v>
      </c>
      <c r="D2158" s="12" t="s">
        <v>134</v>
      </c>
      <c r="E2158" t="s">
        <v>2117</v>
      </c>
      <c r="F2158" s="12" t="s">
        <v>35</v>
      </c>
      <c r="G2158" t="s">
        <v>42</v>
      </c>
      <c r="H2158" s="12" t="s">
        <v>2122</v>
      </c>
      <c r="I2158">
        <v>125.58499999999999</v>
      </c>
      <c r="J2158">
        <v>199.99</v>
      </c>
      <c r="K2158" s="2">
        <v>0</v>
      </c>
      <c r="L2158" s="1">
        <v>0</v>
      </c>
      <c r="M2158" s="1">
        <v>0</v>
      </c>
      <c r="N2158" s="1">
        <v>1</v>
      </c>
      <c r="O2158" s="1">
        <v>0</v>
      </c>
      <c r="P2158" s="1">
        <v>0</v>
      </c>
      <c r="Q2158" s="1">
        <v>0</v>
      </c>
      <c r="R2158" s="1">
        <v>0</v>
      </c>
      <c r="S2158" s="1">
        <v>1</v>
      </c>
      <c r="T2158" s="1"/>
      <c r="U2158" s="1"/>
      <c r="V2158" s="1">
        <v>0</v>
      </c>
      <c r="W2158" s="1">
        <v>0</v>
      </c>
      <c r="X2158" s="1"/>
      <c r="Y2158" s="1">
        <v>0</v>
      </c>
      <c r="Z2158" s="1">
        <v>1</v>
      </c>
      <c r="AA2158" s="1"/>
      <c r="AB2158" s="1"/>
      <c r="AC2158" s="3">
        <v>1</v>
      </c>
      <c r="AD2158" s="4">
        <v>4</v>
      </c>
    </row>
    <row r="2159" spans="1:30" ht="15.75" x14ac:dyDescent="0.25">
      <c r="A2159" s="12" t="s">
        <v>2114</v>
      </c>
      <c r="B2159" s="12" t="s">
        <v>2115</v>
      </c>
      <c r="C2159" t="s">
        <v>2116</v>
      </c>
      <c r="D2159" s="12" t="s">
        <v>134</v>
      </c>
      <c r="E2159" t="s">
        <v>2117</v>
      </c>
      <c r="F2159" s="12" t="s">
        <v>35</v>
      </c>
      <c r="G2159" t="s">
        <v>44</v>
      </c>
      <c r="H2159" s="12" t="s">
        <v>2123</v>
      </c>
      <c r="I2159">
        <v>125.58499999999999</v>
      </c>
      <c r="J2159">
        <v>199.99</v>
      </c>
      <c r="K2159" s="2">
        <v>0</v>
      </c>
      <c r="L2159" s="1">
        <v>0</v>
      </c>
      <c r="M2159" s="1">
        <v>1</v>
      </c>
      <c r="N2159" s="1">
        <v>0</v>
      </c>
      <c r="O2159" s="1">
        <v>0</v>
      </c>
      <c r="P2159" s="1"/>
      <c r="Q2159" s="1"/>
      <c r="R2159" s="1">
        <v>0</v>
      </c>
      <c r="S2159" s="1"/>
      <c r="T2159" s="1"/>
      <c r="U2159" s="1">
        <v>0</v>
      </c>
      <c r="V2159" s="1"/>
      <c r="W2159" s="1">
        <v>1</v>
      </c>
      <c r="X2159" s="1"/>
      <c r="Y2159" s="1">
        <v>0</v>
      </c>
      <c r="Z2159" s="1"/>
      <c r="AA2159" s="1"/>
      <c r="AB2159" s="1">
        <v>0</v>
      </c>
      <c r="AC2159" s="3">
        <v>1</v>
      </c>
      <c r="AD2159" s="4">
        <v>3</v>
      </c>
    </row>
    <row r="2160" spans="1:30" ht="15.75" x14ac:dyDescent="0.25">
      <c r="A2160" s="12" t="s">
        <v>2114</v>
      </c>
      <c r="B2160" s="12" t="s">
        <v>2115</v>
      </c>
      <c r="C2160" t="s">
        <v>2116</v>
      </c>
      <c r="D2160" s="12" t="s">
        <v>134</v>
      </c>
      <c r="E2160" t="s">
        <v>2117</v>
      </c>
      <c r="F2160" s="12" t="s">
        <v>136</v>
      </c>
      <c r="G2160" t="s">
        <v>137</v>
      </c>
      <c r="H2160" s="12" t="s">
        <v>2124</v>
      </c>
      <c r="I2160">
        <v>125.58499999999999</v>
      </c>
      <c r="J2160">
        <v>199.99</v>
      </c>
      <c r="K2160" s="2">
        <v>0</v>
      </c>
      <c r="L2160" s="1">
        <v>0</v>
      </c>
      <c r="M2160" s="1"/>
      <c r="N2160" s="1">
        <v>0</v>
      </c>
      <c r="O2160" s="1">
        <v>0</v>
      </c>
      <c r="P2160" s="1">
        <v>0</v>
      </c>
      <c r="Q2160" s="1">
        <v>0</v>
      </c>
      <c r="R2160" s="1"/>
      <c r="S2160" s="1"/>
      <c r="T2160" s="1">
        <v>0</v>
      </c>
      <c r="U2160" s="1"/>
      <c r="V2160" s="1"/>
      <c r="W2160" s="1"/>
      <c r="X2160" s="1">
        <v>0</v>
      </c>
      <c r="Y2160" s="1">
        <v>1</v>
      </c>
      <c r="Z2160" s="1">
        <v>0</v>
      </c>
      <c r="AA2160" s="1"/>
      <c r="AB2160" s="1"/>
      <c r="AC2160" s="3">
        <v>0</v>
      </c>
      <c r="AD2160" s="4">
        <v>1</v>
      </c>
    </row>
    <row r="2161" spans="1:30" ht="15.75" x14ac:dyDescent="0.25">
      <c r="A2161" s="12" t="s">
        <v>2114</v>
      </c>
      <c r="B2161" s="12" t="s">
        <v>2115</v>
      </c>
      <c r="C2161" t="s">
        <v>2116</v>
      </c>
      <c r="D2161" s="12" t="s">
        <v>134</v>
      </c>
      <c r="E2161" t="s">
        <v>2117</v>
      </c>
      <c r="F2161" s="12" t="s">
        <v>136</v>
      </c>
      <c r="G2161" t="s">
        <v>138</v>
      </c>
      <c r="H2161" s="12" t="s">
        <v>2125</v>
      </c>
      <c r="I2161">
        <v>125.58499999999999</v>
      </c>
      <c r="J2161">
        <v>199.99</v>
      </c>
      <c r="K2161" s="2">
        <v>0</v>
      </c>
      <c r="L2161" s="1">
        <v>0</v>
      </c>
      <c r="M2161" s="1">
        <v>0</v>
      </c>
      <c r="N2161" s="1">
        <v>0</v>
      </c>
      <c r="O2161" s="1">
        <v>0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1</v>
      </c>
      <c r="V2161" s="1"/>
      <c r="W2161" s="1"/>
      <c r="X2161" s="1">
        <v>1</v>
      </c>
      <c r="Y2161" s="1">
        <v>1</v>
      </c>
      <c r="Z2161" s="1">
        <v>0</v>
      </c>
      <c r="AA2161" s="1">
        <v>0</v>
      </c>
      <c r="AB2161" s="1"/>
      <c r="AC2161" s="3">
        <v>0</v>
      </c>
      <c r="AD2161" s="4">
        <v>3</v>
      </c>
    </row>
    <row r="2162" spans="1:30" ht="15.75" x14ac:dyDescent="0.25">
      <c r="A2162" s="12" t="s">
        <v>2114</v>
      </c>
      <c r="B2162" s="12" t="s">
        <v>2115</v>
      </c>
      <c r="C2162" t="s">
        <v>2116</v>
      </c>
      <c r="D2162" s="12" t="s">
        <v>134</v>
      </c>
      <c r="E2162" t="s">
        <v>2117</v>
      </c>
      <c r="F2162" s="12" t="s">
        <v>136</v>
      </c>
      <c r="G2162" t="s">
        <v>139</v>
      </c>
      <c r="H2162" s="12" t="s">
        <v>2126</v>
      </c>
      <c r="I2162">
        <v>125.58499999999999</v>
      </c>
      <c r="J2162">
        <v>199.99</v>
      </c>
      <c r="K2162" s="2">
        <v>0</v>
      </c>
      <c r="L2162" s="1">
        <v>0</v>
      </c>
      <c r="M2162" s="1">
        <v>1</v>
      </c>
      <c r="N2162" s="1">
        <v>1</v>
      </c>
      <c r="O2162" s="1">
        <v>0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1</v>
      </c>
      <c r="V2162" s="1">
        <v>0</v>
      </c>
      <c r="W2162" s="1"/>
      <c r="X2162" s="1">
        <v>1</v>
      </c>
      <c r="Y2162" s="1">
        <v>0</v>
      </c>
      <c r="Z2162" s="1">
        <v>0</v>
      </c>
      <c r="AA2162" s="1">
        <v>0</v>
      </c>
      <c r="AB2162" s="1">
        <v>0</v>
      </c>
      <c r="AC2162" s="3">
        <v>0</v>
      </c>
      <c r="AD2162" s="4">
        <v>4</v>
      </c>
    </row>
    <row r="2163" spans="1:30" ht="15.75" x14ac:dyDescent="0.25">
      <c r="A2163" s="12" t="s">
        <v>2114</v>
      </c>
      <c r="B2163" s="12" t="s">
        <v>2115</v>
      </c>
      <c r="C2163" t="s">
        <v>2116</v>
      </c>
      <c r="D2163" s="12" t="s">
        <v>134</v>
      </c>
      <c r="E2163" t="s">
        <v>2117</v>
      </c>
      <c r="F2163" s="12" t="s">
        <v>136</v>
      </c>
      <c r="G2163" t="s">
        <v>141</v>
      </c>
      <c r="H2163" s="12" t="s">
        <v>2127</v>
      </c>
      <c r="I2163">
        <v>125.58499999999999</v>
      </c>
      <c r="J2163">
        <v>199.99</v>
      </c>
      <c r="K2163" s="2">
        <v>0</v>
      </c>
      <c r="L2163" s="1">
        <v>0</v>
      </c>
      <c r="M2163" s="1">
        <v>1</v>
      </c>
      <c r="N2163" s="1">
        <v>0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1</v>
      </c>
      <c r="V2163" s="1">
        <v>0</v>
      </c>
      <c r="W2163" s="1"/>
      <c r="X2163" s="1">
        <v>0</v>
      </c>
      <c r="Y2163" s="1">
        <v>1</v>
      </c>
      <c r="Z2163" s="1">
        <v>0</v>
      </c>
      <c r="AA2163" s="1">
        <v>0</v>
      </c>
      <c r="AB2163" s="1">
        <v>0</v>
      </c>
      <c r="AC2163" s="3">
        <v>1</v>
      </c>
      <c r="AD2163" s="4">
        <v>5</v>
      </c>
    </row>
    <row r="2164" spans="1:30" ht="15.75" x14ac:dyDescent="0.25">
      <c r="A2164" s="12" t="s">
        <v>2114</v>
      </c>
      <c r="B2164" s="12" t="s">
        <v>2115</v>
      </c>
      <c r="C2164" t="s">
        <v>2116</v>
      </c>
      <c r="D2164" s="12" t="s">
        <v>134</v>
      </c>
      <c r="E2164" t="s">
        <v>2117</v>
      </c>
      <c r="F2164" s="12" t="s">
        <v>136</v>
      </c>
      <c r="G2164" t="s">
        <v>142</v>
      </c>
      <c r="H2164" s="12" t="s">
        <v>2128</v>
      </c>
      <c r="I2164">
        <v>125.58499999999999</v>
      </c>
      <c r="J2164">
        <v>199.99</v>
      </c>
      <c r="K2164" s="2">
        <v>0</v>
      </c>
      <c r="L2164" s="1">
        <v>0</v>
      </c>
      <c r="M2164" s="1">
        <v>0</v>
      </c>
      <c r="N2164" s="1">
        <v>0</v>
      </c>
      <c r="O2164" s="1">
        <v>0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/>
      <c r="X2164" s="1">
        <v>0</v>
      </c>
      <c r="Y2164" s="1">
        <v>0</v>
      </c>
      <c r="Z2164" s="1">
        <v>1</v>
      </c>
      <c r="AA2164" s="1">
        <v>0</v>
      </c>
      <c r="AB2164" s="1">
        <v>0</v>
      </c>
      <c r="AC2164" s="3">
        <v>0</v>
      </c>
      <c r="AD2164" s="4">
        <v>1</v>
      </c>
    </row>
    <row r="2165" spans="1:30" ht="15.75" x14ac:dyDescent="0.25">
      <c r="A2165" s="12" t="s">
        <v>2114</v>
      </c>
      <c r="B2165" s="12" t="s">
        <v>2115</v>
      </c>
      <c r="C2165" t="s">
        <v>2116</v>
      </c>
      <c r="D2165" s="12" t="s">
        <v>134</v>
      </c>
      <c r="E2165" t="s">
        <v>2117</v>
      </c>
      <c r="F2165" s="12" t="s">
        <v>136</v>
      </c>
      <c r="G2165" t="s">
        <v>143</v>
      </c>
      <c r="H2165" s="12" t="s">
        <v>2129</v>
      </c>
      <c r="I2165">
        <v>125.58499999999999</v>
      </c>
      <c r="J2165">
        <v>199.99</v>
      </c>
      <c r="K2165" s="2">
        <v>0</v>
      </c>
      <c r="L2165" s="1">
        <v>0</v>
      </c>
      <c r="M2165" s="1">
        <v>1</v>
      </c>
      <c r="N2165" s="1">
        <v>0</v>
      </c>
      <c r="O2165" s="1">
        <v>0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1</v>
      </c>
      <c r="V2165" s="1">
        <v>0</v>
      </c>
      <c r="W2165" s="1"/>
      <c r="X2165" s="1">
        <v>0</v>
      </c>
      <c r="Y2165" s="1">
        <v>0</v>
      </c>
      <c r="Z2165" s="1">
        <v>0</v>
      </c>
      <c r="AA2165" s="1"/>
      <c r="AB2165" s="1"/>
      <c r="AC2165" s="3">
        <v>0</v>
      </c>
      <c r="AD2165" s="4">
        <v>2</v>
      </c>
    </row>
    <row r="2166" spans="1:30" ht="15.75" x14ac:dyDescent="0.25">
      <c r="A2166" s="12" t="s">
        <v>2114</v>
      </c>
      <c r="B2166" s="12" t="s">
        <v>2115</v>
      </c>
      <c r="C2166" t="s">
        <v>2116</v>
      </c>
      <c r="D2166" s="12" t="s">
        <v>134</v>
      </c>
      <c r="E2166" t="s">
        <v>2117</v>
      </c>
      <c r="F2166" s="12" t="s">
        <v>136</v>
      </c>
      <c r="G2166" t="s">
        <v>145</v>
      </c>
      <c r="H2166" s="12" t="s">
        <v>2130</v>
      </c>
      <c r="I2166">
        <v>125.58499999999999</v>
      </c>
      <c r="J2166">
        <v>199.99</v>
      </c>
      <c r="K2166" s="2">
        <v>0</v>
      </c>
      <c r="L2166" s="1">
        <v>0</v>
      </c>
      <c r="M2166" s="1">
        <v>0</v>
      </c>
      <c r="N2166" s="1">
        <v>1</v>
      </c>
      <c r="O2166" s="1">
        <v>0</v>
      </c>
      <c r="P2166" s="1">
        <v>0</v>
      </c>
      <c r="Q2166" s="1">
        <v>0</v>
      </c>
      <c r="R2166" s="1"/>
      <c r="S2166" s="1"/>
      <c r="T2166" s="1"/>
      <c r="U2166" s="1"/>
      <c r="V2166" s="1"/>
      <c r="W2166" s="1"/>
      <c r="X2166" s="1">
        <v>0</v>
      </c>
      <c r="Y2166" s="1">
        <v>0</v>
      </c>
      <c r="Z2166" s="1">
        <v>0</v>
      </c>
      <c r="AA2166" s="1">
        <v>0</v>
      </c>
      <c r="AB2166" s="1"/>
      <c r="AC2166" s="3">
        <v>0</v>
      </c>
      <c r="AD2166" s="4">
        <v>1</v>
      </c>
    </row>
    <row r="2167" spans="1:30" ht="15.75" x14ac:dyDescent="0.25">
      <c r="A2167" s="12" t="s">
        <v>2114</v>
      </c>
      <c r="B2167" s="12" t="s">
        <v>2115</v>
      </c>
      <c r="C2167" t="s">
        <v>2116</v>
      </c>
      <c r="D2167" s="12" t="s">
        <v>134</v>
      </c>
      <c r="E2167" t="s">
        <v>2117</v>
      </c>
      <c r="F2167" s="12" t="s">
        <v>1372</v>
      </c>
      <c r="G2167" t="s">
        <v>1373</v>
      </c>
      <c r="H2167" s="12" t="s">
        <v>2131</v>
      </c>
      <c r="I2167">
        <v>125.58499999999999</v>
      </c>
      <c r="J2167">
        <v>199.99</v>
      </c>
      <c r="K2167" s="2">
        <v>0</v>
      </c>
      <c r="L2167" s="1">
        <v>0</v>
      </c>
      <c r="M2167" s="1"/>
      <c r="N2167" s="1">
        <v>0</v>
      </c>
      <c r="O2167" s="1">
        <v>0</v>
      </c>
      <c r="P2167" s="1">
        <v>0</v>
      </c>
      <c r="Q2167" s="1"/>
      <c r="R2167" s="1">
        <v>0</v>
      </c>
      <c r="S2167" s="1">
        <v>0</v>
      </c>
      <c r="T2167" s="1"/>
      <c r="U2167" s="1">
        <v>1</v>
      </c>
      <c r="V2167" s="1"/>
      <c r="W2167" s="1"/>
      <c r="X2167" s="1">
        <v>0</v>
      </c>
      <c r="Y2167" s="1">
        <v>0</v>
      </c>
      <c r="Z2167" s="1">
        <v>0</v>
      </c>
      <c r="AA2167" s="1"/>
      <c r="AB2167" s="1"/>
      <c r="AC2167" s="3">
        <v>1</v>
      </c>
      <c r="AD2167" s="4">
        <v>2</v>
      </c>
    </row>
    <row r="2168" spans="1:30" ht="15.75" x14ac:dyDescent="0.25">
      <c r="A2168" s="12" t="s">
        <v>2114</v>
      </c>
      <c r="B2168" s="12" t="s">
        <v>2115</v>
      </c>
      <c r="C2168" t="s">
        <v>2116</v>
      </c>
      <c r="D2168" s="12" t="s">
        <v>134</v>
      </c>
      <c r="E2168" t="s">
        <v>2117</v>
      </c>
      <c r="F2168" s="12" t="s">
        <v>1372</v>
      </c>
      <c r="G2168" t="s">
        <v>1375</v>
      </c>
      <c r="H2168" s="12" t="s">
        <v>2132</v>
      </c>
      <c r="I2168">
        <v>125.58499999999999</v>
      </c>
      <c r="J2168">
        <v>199.99</v>
      </c>
      <c r="K2168" s="2">
        <v>0</v>
      </c>
      <c r="L2168" s="1">
        <v>1</v>
      </c>
      <c r="M2168" s="1">
        <v>1</v>
      </c>
      <c r="N2168" s="1">
        <v>1</v>
      </c>
      <c r="O2168" s="1">
        <v>0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/>
      <c r="W2168" s="1"/>
      <c r="X2168" s="1">
        <v>0</v>
      </c>
      <c r="Y2168" s="1">
        <v>0</v>
      </c>
      <c r="Z2168" s="1">
        <v>0</v>
      </c>
      <c r="AA2168" s="1">
        <v>0</v>
      </c>
      <c r="AB2168" s="1"/>
      <c r="AC2168" s="3">
        <v>1</v>
      </c>
      <c r="AD2168" s="4">
        <v>4</v>
      </c>
    </row>
    <row r="2169" spans="1:30" ht="15.75" x14ac:dyDescent="0.25">
      <c r="A2169" s="12" t="s">
        <v>2114</v>
      </c>
      <c r="B2169" s="12" t="s">
        <v>2115</v>
      </c>
      <c r="C2169" t="s">
        <v>2116</v>
      </c>
      <c r="D2169" s="12" t="s">
        <v>134</v>
      </c>
      <c r="E2169" t="s">
        <v>2117</v>
      </c>
      <c r="F2169" s="12" t="s">
        <v>1372</v>
      </c>
      <c r="G2169" t="s">
        <v>1377</v>
      </c>
      <c r="H2169" s="12" t="s">
        <v>2133</v>
      </c>
      <c r="I2169">
        <v>125.58499999999999</v>
      </c>
      <c r="J2169">
        <v>199.99</v>
      </c>
      <c r="K2169" s="2">
        <v>1</v>
      </c>
      <c r="L2169" s="1">
        <v>0</v>
      </c>
      <c r="M2169" s="1">
        <v>1</v>
      </c>
      <c r="N2169" s="1">
        <v>1</v>
      </c>
      <c r="O2169" s="1">
        <v>0</v>
      </c>
      <c r="P2169" s="1">
        <v>1</v>
      </c>
      <c r="Q2169" s="1">
        <v>0</v>
      </c>
      <c r="R2169" s="1">
        <v>1</v>
      </c>
      <c r="S2169" s="1">
        <v>0</v>
      </c>
      <c r="T2169" s="1">
        <v>0</v>
      </c>
      <c r="U2169" s="1">
        <v>1</v>
      </c>
      <c r="V2169" s="1">
        <v>0</v>
      </c>
      <c r="W2169" s="1"/>
      <c r="X2169" s="1">
        <v>1</v>
      </c>
      <c r="Y2169" s="1">
        <v>0</v>
      </c>
      <c r="Z2169" s="1">
        <v>1</v>
      </c>
      <c r="AA2169" s="1">
        <v>0</v>
      </c>
      <c r="AB2169" s="1"/>
      <c r="AC2169" s="3">
        <v>1</v>
      </c>
      <c r="AD2169" s="4">
        <v>9</v>
      </c>
    </row>
    <row r="2170" spans="1:30" ht="15.75" x14ac:dyDescent="0.25">
      <c r="A2170" s="12" t="s">
        <v>2114</v>
      </c>
      <c r="B2170" s="12" t="s">
        <v>2115</v>
      </c>
      <c r="C2170" t="s">
        <v>2116</v>
      </c>
      <c r="D2170" s="12" t="s">
        <v>134</v>
      </c>
      <c r="E2170" t="s">
        <v>2117</v>
      </c>
      <c r="F2170" s="12" t="s">
        <v>1372</v>
      </c>
      <c r="G2170" t="s">
        <v>1379</v>
      </c>
      <c r="H2170" s="12" t="s">
        <v>2134</v>
      </c>
      <c r="I2170">
        <v>125.58499999999999</v>
      </c>
      <c r="J2170">
        <v>199.99</v>
      </c>
      <c r="K2170" s="2">
        <v>0</v>
      </c>
      <c r="L2170" s="1">
        <v>0</v>
      </c>
      <c r="M2170" s="1">
        <v>0</v>
      </c>
      <c r="N2170" s="1">
        <v>1</v>
      </c>
      <c r="O2170" s="1">
        <v>0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1</v>
      </c>
      <c r="V2170" s="1">
        <v>0</v>
      </c>
      <c r="W2170" s="1"/>
      <c r="X2170" s="1">
        <v>1</v>
      </c>
      <c r="Y2170" s="1">
        <v>0</v>
      </c>
      <c r="Z2170" s="1">
        <v>0</v>
      </c>
      <c r="AA2170" s="1">
        <v>0</v>
      </c>
      <c r="AB2170" s="1"/>
      <c r="AC2170" s="3">
        <v>1</v>
      </c>
      <c r="AD2170" s="4">
        <v>4</v>
      </c>
    </row>
    <row r="2171" spans="1:30" ht="15.75" x14ac:dyDescent="0.25">
      <c r="A2171" s="12" t="s">
        <v>2114</v>
      </c>
      <c r="B2171" s="12" t="s">
        <v>2115</v>
      </c>
      <c r="C2171" t="s">
        <v>2116</v>
      </c>
      <c r="D2171" s="12" t="s">
        <v>134</v>
      </c>
      <c r="E2171" t="s">
        <v>2117</v>
      </c>
      <c r="F2171" s="12" t="s">
        <v>1372</v>
      </c>
      <c r="G2171" t="s">
        <v>1381</v>
      </c>
      <c r="H2171" s="12" t="s">
        <v>2135</v>
      </c>
      <c r="I2171">
        <v>125.58499999999999</v>
      </c>
      <c r="J2171">
        <v>199.99</v>
      </c>
      <c r="K2171" s="2">
        <v>0</v>
      </c>
      <c r="L2171" s="1">
        <v>0</v>
      </c>
      <c r="M2171" s="1">
        <v>1</v>
      </c>
      <c r="N2171" s="1">
        <v>1</v>
      </c>
      <c r="O2171" s="1">
        <v>0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1</v>
      </c>
      <c r="V2171" s="1">
        <v>0</v>
      </c>
      <c r="W2171" s="1"/>
      <c r="X2171" s="1">
        <v>1</v>
      </c>
      <c r="Y2171" s="1">
        <v>0</v>
      </c>
      <c r="Z2171" s="1">
        <v>0</v>
      </c>
      <c r="AA2171" s="1">
        <v>0</v>
      </c>
      <c r="AB2171" s="1"/>
      <c r="AC2171" s="3">
        <v>0</v>
      </c>
      <c r="AD2171" s="4">
        <v>4</v>
      </c>
    </row>
    <row r="2172" spans="1:30" ht="15.75" x14ac:dyDescent="0.25">
      <c r="A2172" s="12" t="s">
        <v>2114</v>
      </c>
      <c r="B2172" s="12" t="s">
        <v>2115</v>
      </c>
      <c r="C2172" t="s">
        <v>2116</v>
      </c>
      <c r="D2172" s="12" t="s">
        <v>134</v>
      </c>
      <c r="E2172" t="s">
        <v>2117</v>
      </c>
      <c r="F2172" s="12" t="s">
        <v>1372</v>
      </c>
      <c r="G2172" t="s">
        <v>1383</v>
      </c>
      <c r="H2172" s="12" t="s">
        <v>2136</v>
      </c>
      <c r="I2172">
        <v>125.58499999999999</v>
      </c>
      <c r="J2172">
        <v>199.99</v>
      </c>
      <c r="K2172" s="2">
        <v>0</v>
      </c>
      <c r="L2172" s="1">
        <v>0</v>
      </c>
      <c r="M2172" s="1">
        <v>0</v>
      </c>
      <c r="N2172" s="1">
        <v>1</v>
      </c>
      <c r="O2172" s="1">
        <v>0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1</v>
      </c>
      <c r="V2172" s="1">
        <v>0</v>
      </c>
      <c r="W2172" s="1"/>
      <c r="X2172" s="1">
        <v>1</v>
      </c>
      <c r="Y2172" s="1">
        <v>0</v>
      </c>
      <c r="Z2172" s="1">
        <v>0</v>
      </c>
      <c r="AA2172" s="1">
        <v>0</v>
      </c>
      <c r="AB2172" s="1"/>
      <c r="AC2172" s="3">
        <v>0</v>
      </c>
      <c r="AD2172" s="4">
        <v>3</v>
      </c>
    </row>
    <row r="2173" spans="1:30" ht="15.75" x14ac:dyDescent="0.25">
      <c r="A2173" s="12" t="s">
        <v>2114</v>
      </c>
      <c r="B2173" s="12" t="s">
        <v>2115</v>
      </c>
      <c r="C2173" t="s">
        <v>2116</v>
      </c>
      <c r="D2173" s="12" t="s">
        <v>134</v>
      </c>
      <c r="E2173" t="s">
        <v>2117</v>
      </c>
      <c r="F2173" s="12" t="s">
        <v>1372</v>
      </c>
      <c r="G2173" t="s">
        <v>1385</v>
      </c>
      <c r="H2173" s="12" t="s">
        <v>9355</v>
      </c>
      <c r="I2173">
        <v>125.58499999999999</v>
      </c>
      <c r="J2173">
        <v>199.99</v>
      </c>
      <c r="K2173" s="2">
        <v>0</v>
      </c>
      <c r="L2173" s="1">
        <v>0</v>
      </c>
      <c r="M2173" s="1">
        <v>0</v>
      </c>
      <c r="N2173" s="1"/>
      <c r="O2173" s="1"/>
      <c r="P2173" s="1"/>
      <c r="Q2173" s="1">
        <v>0</v>
      </c>
      <c r="R2173" s="1">
        <v>0</v>
      </c>
      <c r="S2173" s="1"/>
      <c r="T2173" s="1"/>
      <c r="U2173" s="1"/>
      <c r="V2173" s="1">
        <v>0</v>
      </c>
      <c r="W2173" s="1"/>
      <c r="X2173" s="1"/>
      <c r="Y2173" s="1"/>
      <c r="Z2173" s="1">
        <v>0</v>
      </c>
      <c r="AA2173" s="1">
        <v>0</v>
      </c>
      <c r="AB2173" s="1"/>
      <c r="AC2173" s="3">
        <v>0</v>
      </c>
      <c r="AD2173" s="4">
        <v>0</v>
      </c>
    </row>
    <row r="2174" spans="1:30" ht="15.75" x14ac:dyDescent="0.25">
      <c r="A2174" s="12" t="s">
        <v>2114</v>
      </c>
      <c r="B2174" s="12" t="s">
        <v>2115</v>
      </c>
      <c r="C2174" t="s">
        <v>2116</v>
      </c>
      <c r="D2174" s="12" t="s">
        <v>134</v>
      </c>
      <c r="E2174" t="s">
        <v>2117</v>
      </c>
      <c r="F2174" s="12" t="s">
        <v>228</v>
      </c>
      <c r="G2174" t="s">
        <v>229</v>
      </c>
      <c r="H2174" s="12" t="s">
        <v>2137</v>
      </c>
      <c r="I2174">
        <v>125.58499999999999</v>
      </c>
      <c r="J2174">
        <v>199.99</v>
      </c>
      <c r="K2174" s="2">
        <v>0</v>
      </c>
      <c r="L2174" s="1">
        <v>0</v>
      </c>
      <c r="M2174" s="1"/>
      <c r="N2174" s="1">
        <v>1</v>
      </c>
      <c r="O2174" s="1"/>
      <c r="P2174" s="1">
        <v>0</v>
      </c>
      <c r="Q2174" s="1">
        <v>0</v>
      </c>
      <c r="R2174" s="1"/>
      <c r="S2174" s="1"/>
      <c r="T2174" s="1">
        <v>0</v>
      </c>
      <c r="U2174" s="1"/>
      <c r="V2174" s="1"/>
      <c r="W2174" s="1"/>
      <c r="X2174" s="1">
        <v>1</v>
      </c>
      <c r="Y2174" s="1">
        <v>0</v>
      </c>
      <c r="Z2174" s="1">
        <v>0</v>
      </c>
      <c r="AA2174" s="1"/>
      <c r="AB2174" s="1"/>
      <c r="AC2174" s="3">
        <v>1</v>
      </c>
      <c r="AD2174" s="4">
        <v>3</v>
      </c>
    </row>
    <row r="2175" spans="1:30" ht="15.75" x14ac:dyDescent="0.25">
      <c r="A2175" s="12" t="s">
        <v>2114</v>
      </c>
      <c r="B2175" s="12" t="s">
        <v>2115</v>
      </c>
      <c r="C2175" t="s">
        <v>2116</v>
      </c>
      <c r="D2175" s="12" t="s">
        <v>134</v>
      </c>
      <c r="E2175" t="s">
        <v>2117</v>
      </c>
      <c r="F2175" s="12" t="s">
        <v>228</v>
      </c>
      <c r="G2175" t="s">
        <v>230</v>
      </c>
      <c r="H2175" s="12" t="s">
        <v>2138</v>
      </c>
      <c r="I2175">
        <v>125.58499999999999</v>
      </c>
      <c r="J2175">
        <v>199.99</v>
      </c>
      <c r="K2175" s="2">
        <v>0</v>
      </c>
      <c r="L2175" s="1">
        <v>3</v>
      </c>
      <c r="M2175" s="1">
        <v>0</v>
      </c>
      <c r="N2175" s="1">
        <v>1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/>
      <c r="W2175" s="1"/>
      <c r="X2175" s="1">
        <v>2</v>
      </c>
      <c r="Y2175" s="1">
        <v>0</v>
      </c>
      <c r="Z2175" s="1">
        <v>1</v>
      </c>
      <c r="AA2175" s="1">
        <v>0</v>
      </c>
      <c r="AB2175" s="1">
        <v>0</v>
      </c>
      <c r="AC2175" s="3">
        <v>0</v>
      </c>
      <c r="AD2175" s="4">
        <v>8</v>
      </c>
    </row>
    <row r="2176" spans="1:30" ht="15.75" x14ac:dyDescent="0.25">
      <c r="A2176" s="12" t="s">
        <v>2114</v>
      </c>
      <c r="B2176" s="12" t="s">
        <v>2115</v>
      </c>
      <c r="C2176" t="s">
        <v>2116</v>
      </c>
      <c r="D2176" s="12" t="s">
        <v>134</v>
      </c>
      <c r="E2176" t="s">
        <v>2117</v>
      </c>
      <c r="F2176" s="12" t="s">
        <v>228</v>
      </c>
      <c r="G2176" t="s">
        <v>231</v>
      </c>
      <c r="H2176" s="12" t="s">
        <v>2139</v>
      </c>
      <c r="I2176">
        <v>125.58499999999999</v>
      </c>
      <c r="J2176">
        <v>199.99</v>
      </c>
      <c r="K2176" s="2">
        <v>0</v>
      </c>
      <c r="L2176" s="1">
        <v>0</v>
      </c>
      <c r="M2176" s="1">
        <v>1</v>
      </c>
      <c r="N2176" s="1">
        <v>0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1</v>
      </c>
      <c r="V2176" s="1">
        <v>0</v>
      </c>
      <c r="W2176" s="1"/>
      <c r="X2176" s="1">
        <v>1</v>
      </c>
      <c r="Y2176" s="1">
        <v>0</v>
      </c>
      <c r="Z2176" s="1">
        <v>0</v>
      </c>
      <c r="AA2176" s="1">
        <v>0</v>
      </c>
      <c r="AB2176" s="1">
        <v>0</v>
      </c>
      <c r="AC2176" s="3">
        <v>1</v>
      </c>
      <c r="AD2176" s="4">
        <v>5</v>
      </c>
    </row>
    <row r="2177" spans="1:30" ht="15.75" x14ac:dyDescent="0.25">
      <c r="A2177" s="12" t="s">
        <v>2114</v>
      </c>
      <c r="B2177" s="12" t="s">
        <v>2115</v>
      </c>
      <c r="C2177" t="s">
        <v>2116</v>
      </c>
      <c r="D2177" s="12" t="s">
        <v>134</v>
      </c>
      <c r="E2177" t="s">
        <v>2117</v>
      </c>
      <c r="F2177" s="12" t="s">
        <v>228</v>
      </c>
      <c r="G2177" t="s">
        <v>232</v>
      </c>
      <c r="H2177" s="12" t="s">
        <v>2140</v>
      </c>
      <c r="I2177">
        <v>125.58499999999999</v>
      </c>
      <c r="J2177">
        <v>199.99</v>
      </c>
      <c r="K2177" s="2">
        <v>0</v>
      </c>
      <c r="L2177" s="1">
        <v>0</v>
      </c>
      <c r="M2177" s="1">
        <v>1</v>
      </c>
      <c r="N2177" s="1">
        <v>0</v>
      </c>
      <c r="O2177" s="1">
        <v>0</v>
      </c>
      <c r="P2177" s="1">
        <v>1</v>
      </c>
      <c r="Q2177" s="1">
        <v>0</v>
      </c>
      <c r="R2177" s="1">
        <v>0</v>
      </c>
      <c r="S2177" s="1">
        <v>0</v>
      </c>
      <c r="T2177" s="1">
        <v>0</v>
      </c>
      <c r="U2177" s="1">
        <v>1</v>
      </c>
      <c r="V2177" s="1">
        <v>0</v>
      </c>
      <c r="W2177" s="1"/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3">
        <v>0</v>
      </c>
      <c r="AD2177" s="4">
        <v>3</v>
      </c>
    </row>
    <row r="2178" spans="1:30" ht="15.75" x14ac:dyDescent="0.25">
      <c r="A2178" s="12" t="s">
        <v>2114</v>
      </c>
      <c r="B2178" s="12" t="s">
        <v>2115</v>
      </c>
      <c r="C2178" t="s">
        <v>2116</v>
      </c>
      <c r="D2178" s="12" t="s">
        <v>134</v>
      </c>
      <c r="E2178" t="s">
        <v>2117</v>
      </c>
      <c r="F2178" s="12" t="s">
        <v>228</v>
      </c>
      <c r="G2178" t="s">
        <v>234</v>
      </c>
      <c r="H2178" s="12" t="s">
        <v>2141</v>
      </c>
      <c r="I2178">
        <v>125.58499999999999</v>
      </c>
      <c r="J2178">
        <v>199.99</v>
      </c>
      <c r="K2178" s="2">
        <v>0</v>
      </c>
      <c r="L2178" s="1">
        <v>0</v>
      </c>
      <c r="M2178" s="1">
        <v>0</v>
      </c>
      <c r="N2178" s="1">
        <v>1</v>
      </c>
      <c r="O2178" s="1">
        <v>0</v>
      </c>
      <c r="P2178" s="1">
        <v>1</v>
      </c>
      <c r="Q2178" s="1">
        <v>0</v>
      </c>
      <c r="R2178" s="1">
        <v>0</v>
      </c>
      <c r="S2178" s="1">
        <v>0</v>
      </c>
      <c r="T2178" s="1">
        <v>0</v>
      </c>
      <c r="U2178" s="1">
        <v>2</v>
      </c>
      <c r="V2178" s="1">
        <v>0</v>
      </c>
      <c r="W2178" s="1"/>
      <c r="X2178" s="1">
        <v>0</v>
      </c>
      <c r="Y2178" s="1">
        <v>0</v>
      </c>
      <c r="Z2178" s="1">
        <v>1</v>
      </c>
      <c r="AA2178" s="1">
        <v>0</v>
      </c>
      <c r="AB2178" s="1">
        <v>0</v>
      </c>
      <c r="AC2178" s="3">
        <v>1</v>
      </c>
      <c r="AD2178" s="4">
        <v>6</v>
      </c>
    </row>
    <row r="2179" spans="1:30" ht="15.75" x14ac:dyDescent="0.25">
      <c r="A2179" s="12" t="s">
        <v>2114</v>
      </c>
      <c r="B2179" s="12" t="s">
        <v>2115</v>
      </c>
      <c r="C2179" t="s">
        <v>2116</v>
      </c>
      <c r="D2179" s="12" t="s">
        <v>134</v>
      </c>
      <c r="E2179" t="s">
        <v>2117</v>
      </c>
      <c r="F2179" s="12" t="s">
        <v>228</v>
      </c>
      <c r="G2179" t="s">
        <v>235</v>
      </c>
      <c r="H2179" s="12" t="s">
        <v>2142</v>
      </c>
      <c r="I2179">
        <v>125.58499999999999</v>
      </c>
      <c r="J2179">
        <v>199.99</v>
      </c>
      <c r="K2179" s="2">
        <v>0</v>
      </c>
      <c r="L2179" s="1">
        <v>0</v>
      </c>
      <c r="M2179" s="1">
        <v>1</v>
      </c>
      <c r="N2179" s="1">
        <v>1</v>
      </c>
      <c r="O2179" s="1">
        <v>0</v>
      </c>
      <c r="P2179" s="1">
        <v>1</v>
      </c>
      <c r="Q2179" s="1">
        <v>0</v>
      </c>
      <c r="R2179" s="1">
        <v>0</v>
      </c>
      <c r="S2179" s="1">
        <v>0</v>
      </c>
      <c r="T2179" s="1">
        <v>0</v>
      </c>
      <c r="U2179" s="1">
        <v>1</v>
      </c>
      <c r="V2179" s="1">
        <v>0</v>
      </c>
      <c r="W2179" s="1"/>
      <c r="X2179" s="1">
        <v>0</v>
      </c>
      <c r="Y2179" s="1">
        <v>0</v>
      </c>
      <c r="Z2179" s="1">
        <v>1</v>
      </c>
      <c r="AA2179" s="1">
        <v>0</v>
      </c>
      <c r="AB2179" s="1"/>
      <c r="AC2179" s="3">
        <v>0</v>
      </c>
      <c r="AD2179" s="4">
        <v>5</v>
      </c>
    </row>
    <row r="2180" spans="1:30" ht="15.75" x14ac:dyDescent="0.25">
      <c r="A2180" s="12" t="s">
        <v>2114</v>
      </c>
      <c r="B2180" s="12" t="s">
        <v>2115</v>
      </c>
      <c r="C2180" t="s">
        <v>2116</v>
      </c>
      <c r="D2180" s="12" t="s">
        <v>134</v>
      </c>
      <c r="E2180" t="s">
        <v>2117</v>
      </c>
      <c r="F2180" s="12" t="s">
        <v>228</v>
      </c>
      <c r="G2180" t="s">
        <v>8193</v>
      </c>
      <c r="H2180" s="12" t="s">
        <v>9356</v>
      </c>
      <c r="I2180">
        <v>125.58499999999999</v>
      </c>
      <c r="J2180">
        <v>199.99</v>
      </c>
      <c r="K2180" s="2">
        <v>0</v>
      </c>
      <c r="L2180" s="1">
        <v>0</v>
      </c>
      <c r="M2180" s="1">
        <v>0</v>
      </c>
      <c r="N2180" s="1"/>
      <c r="O2180" s="1">
        <v>0</v>
      </c>
      <c r="P2180" s="1"/>
      <c r="Q2180" s="1"/>
      <c r="R2180" s="1">
        <v>0</v>
      </c>
      <c r="S2180" s="1">
        <v>0</v>
      </c>
      <c r="T2180" s="1"/>
      <c r="U2180" s="1"/>
      <c r="V2180" s="1"/>
      <c r="W2180" s="1"/>
      <c r="X2180" s="1"/>
      <c r="Y2180" s="1"/>
      <c r="Z2180" s="1">
        <v>0</v>
      </c>
      <c r="AA2180" s="1">
        <v>0</v>
      </c>
      <c r="AB2180" s="1">
        <v>0</v>
      </c>
      <c r="AC2180" s="3">
        <v>0</v>
      </c>
      <c r="AD2180" s="4">
        <v>0</v>
      </c>
    </row>
    <row r="2181" spans="1:30" ht="15.75" x14ac:dyDescent="0.25">
      <c r="A2181" s="12" t="s">
        <v>2114</v>
      </c>
      <c r="B2181" s="12" t="s">
        <v>2143</v>
      </c>
      <c r="C2181" t="s">
        <v>2144</v>
      </c>
      <c r="D2181" s="12" t="s">
        <v>134</v>
      </c>
      <c r="E2181" t="s">
        <v>2145</v>
      </c>
      <c r="F2181" s="12" t="s">
        <v>35</v>
      </c>
      <c r="G2181" t="s">
        <v>405</v>
      </c>
      <c r="H2181" s="12" t="s">
        <v>2146</v>
      </c>
      <c r="I2181">
        <v>111.505</v>
      </c>
      <c r="J2181">
        <v>399</v>
      </c>
      <c r="K2181" s="2">
        <v>3</v>
      </c>
      <c r="L2181" s="1">
        <v>3</v>
      </c>
      <c r="M2181" s="1"/>
      <c r="N2181" s="1">
        <v>1</v>
      </c>
      <c r="O2181" s="1"/>
      <c r="P2181" s="1"/>
      <c r="Q2181" s="1"/>
      <c r="R2181" s="1"/>
      <c r="S2181" s="1"/>
      <c r="T2181" s="1">
        <v>1</v>
      </c>
      <c r="U2181" s="1">
        <v>1</v>
      </c>
      <c r="V2181" s="1"/>
      <c r="W2181" s="1"/>
      <c r="X2181" s="1"/>
      <c r="Y2181" s="1">
        <v>1</v>
      </c>
      <c r="Z2181" s="1"/>
      <c r="AA2181" s="1"/>
      <c r="AB2181" s="1"/>
      <c r="AC2181" s="3">
        <v>0</v>
      </c>
      <c r="AD2181" s="4">
        <v>10</v>
      </c>
    </row>
    <row r="2182" spans="1:30" ht="15.75" x14ac:dyDescent="0.25">
      <c r="A2182" s="12" t="s">
        <v>2114</v>
      </c>
      <c r="B2182" s="12" t="s">
        <v>2143</v>
      </c>
      <c r="C2182" t="s">
        <v>2144</v>
      </c>
      <c r="D2182" s="12" t="s">
        <v>134</v>
      </c>
      <c r="E2182" t="s">
        <v>2145</v>
      </c>
      <c r="F2182" s="12" t="s">
        <v>35</v>
      </c>
      <c r="G2182" t="s">
        <v>168</v>
      </c>
      <c r="H2182" s="12" t="s">
        <v>2147</v>
      </c>
      <c r="I2182">
        <v>111.505</v>
      </c>
      <c r="J2182">
        <v>399</v>
      </c>
      <c r="K2182" s="2">
        <v>5</v>
      </c>
      <c r="L2182" s="1">
        <v>2</v>
      </c>
      <c r="M2182" s="1">
        <v>1</v>
      </c>
      <c r="N2182" s="1">
        <v>1</v>
      </c>
      <c r="O2182" s="1"/>
      <c r="P2182" s="1">
        <v>1</v>
      </c>
      <c r="Q2182" s="1"/>
      <c r="R2182" s="1">
        <v>1</v>
      </c>
      <c r="S2182" s="1">
        <v>1</v>
      </c>
      <c r="T2182" s="1">
        <v>1</v>
      </c>
      <c r="U2182" s="1">
        <v>1</v>
      </c>
      <c r="V2182" s="1">
        <v>1</v>
      </c>
      <c r="W2182" s="1"/>
      <c r="X2182" s="1"/>
      <c r="Y2182" s="1">
        <v>1</v>
      </c>
      <c r="Z2182" s="1">
        <v>1</v>
      </c>
      <c r="AA2182" s="1"/>
      <c r="AB2182" s="1"/>
      <c r="AC2182" s="3">
        <v>0</v>
      </c>
      <c r="AD2182" s="4">
        <v>17</v>
      </c>
    </row>
    <row r="2183" spans="1:30" ht="15.75" x14ac:dyDescent="0.25">
      <c r="A2183" s="12" t="s">
        <v>2114</v>
      </c>
      <c r="B2183" s="12" t="s">
        <v>2143</v>
      </c>
      <c r="C2183" t="s">
        <v>2144</v>
      </c>
      <c r="D2183" s="12" t="s">
        <v>134</v>
      </c>
      <c r="E2183" t="s">
        <v>2145</v>
      </c>
      <c r="F2183" s="12" t="s">
        <v>35</v>
      </c>
      <c r="G2183" t="s">
        <v>170</v>
      </c>
      <c r="H2183" s="12" t="s">
        <v>2148</v>
      </c>
      <c r="I2183">
        <v>111.505</v>
      </c>
      <c r="J2183">
        <v>399</v>
      </c>
      <c r="K2183" s="2">
        <v>4</v>
      </c>
      <c r="L2183" s="1">
        <v>5</v>
      </c>
      <c r="M2183" s="1">
        <v>1</v>
      </c>
      <c r="N2183" s="1">
        <v>1</v>
      </c>
      <c r="O2183" s="1">
        <v>1</v>
      </c>
      <c r="P2183" s="1">
        <v>1</v>
      </c>
      <c r="Q2183" s="1">
        <v>1</v>
      </c>
      <c r="R2183" s="1">
        <v>1</v>
      </c>
      <c r="S2183" s="1">
        <v>1</v>
      </c>
      <c r="T2183" s="1">
        <v>1</v>
      </c>
      <c r="U2183" s="1">
        <v>1</v>
      </c>
      <c r="V2183" s="1">
        <v>1</v>
      </c>
      <c r="W2183" s="1">
        <v>0</v>
      </c>
      <c r="X2183" s="1">
        <v>1</v>
      </c>
      <c r="Y2183" s="1">
        <v>2</v>
      </c>
      <c r="Z2183" s="1">
        <v>1</v>
      </c>
      <c r="AA2183" s="1">
        <v>1</v>
      </c>
      <c r="AB2183" s="1">
        <v>0</v>
      </c>
      <c r="AC2183" s="3">
        <v>0</v>
      </c>
      <c r="AD2183" s="4">
        <v>24</v>
      </c>
    </row>
    <row r="2184" spans="1:30" ht="15.75" x14ac:dyDescent="0.25">
      <c r="A2184" s="12" t="s">
        <v>2114</v>
      </c>
      <c r="B2184" s="12" t="s">
        <v>2143</v>
      </c>
      <c r="C2184" t="s">
        <v>2144</v>
      </c>
      <c r="D2184" s="12" t="s">
        <v>134</v>
      </c>
      <c r="E2184" t="s">
        <v>2145</v>
      </c>
      <c r="F2184" s="12" t="s">
        <v>35</v>
      </c>
      <c r="G2184" t="s">
        <v>172</v>
      </c>
      <c r="H2184" s="12" t="s">
        <v>2149</v>
      </c>
      <c r="I2184">
        <v>111.505</v>
      </c>
      <c r="J2184">
        <v>399</v>
      </c>
      <c r="K2184" s="2">
        <v>11</v>
      </c>
      <c r="L2184" s="1">
        <v>3</v>
      </c>
      <c r="M2184" s="1">
        <v>1</v>
      </c>
      <c r="N2184" s="1">
        <v>1</v>
      </c>
      <c r="O2184" s="1">
        <v>1</v>
      </c>
      <c r="P2184" s="1">
        <v>1</v>
      </c>
      <c r="Q2184" s="1">
        <v>1</v>
      </c>
      <c r="R2184" s="1">
        <v>1</v>
      </c>
      <c r="S2184" s="1">
        <v>1</v>
      </c>
      <c r="T2184" s="1">
        <v>1</v>
      </c>
      <c r="U2184" s="1">
        <v>1</v>
      </c>
      <c r="V2184" s="1">
        <v>1</v>
      </c>
      <c r="W2184" s="1">
        <v>1</v>
      </c>
      <c r="X2184" s="1">
        <v>1</v>
      </c>
      <c r="Y2184" s="1">
        <v>2</v>
      </c>
      <c r="Z2184" s="1">
        <v>1</v>
      </c>
      <c r="AA2184" s="1">
        <v>1</v>
      </c>
      <c r="AB2184" s="1">
        <v>1</v>
      </c>
      <c r="AC2184" s="3">
        <v>0</v>
      </c>
      <c r="AD2184" s="4">
        <v>31</v>
      </c>
    </row>
    <row r="2185" spans="1:30" ht="15.75" x14ac:dyDescent="0.25">
      <c r="A2185" s="12" t="s">
        <v>2114</v>
      </c>
      <c r="B2185" s="12" t="s">
        <v>2143</v>
      </c>
      <c r="C2185" t="s">
        <v>2144</v>
      </c>
      <c r="D2185" s="12" t="s">
        <v>134</v>
      </c>
      <c r="E2185" t="s">
        <v>2145</v>
      </c>
      <c r="F2185" s="12" t="s">
        <v>35</v>
      </c>
      <c r="G2185" t="s">
        <v>174</v>
      </c>
      <c r="H2185" s="12" t="s">
        <v>2150</v>
      </c>
      <c r="I2185">
        <v>111.505</v>
      </c>
      <c r="J2185">
        <v>399</v>
      </c>
      <c r="K2185" s="2">
        <v>4</v>
      </c>
      <c r="L2185" s="1">
        <v>4</v>
      </c>
      <c r="M2185" s="1">
        <v>1</v>
      </c>
      <c r="N2185" s="1">
        <v>1</v>
      </c>
      <c r="O2185" s="1">
        <v>1</v>
      </c>
      <c r="P2185" s="1">
        <v>1</v>
      </c>
      <c r="Q2185" s="1">
        <v>1</v>
      </c>
      <c r="R2185" s="1">
        <v>1</v>
      </c>
      <c r="S2185" s="1">
        <v>1</v>
      </c>
      <c r="T2185" s="1">
        <v>1</v>
      </c>
      <c r="U2185" s="1">
        <v>1</v>
      </c>
      <c r="V2185" s="1">
        <v>1</v>
      </c>
      <c r="W2185" s="1">
        <v>1</v>
      </c>
      <c r="X2185" s="1">
        <v>1</v>
      </c>
      <c r="Y2185" s="1">
        <v>1</v>
      </c>
      <c r="Z2185" s="1">
        <v>1</v>
      </c>
      <c r="AA2185" s="1">
        <v>1</v>
      </c>
      <c r="AB2185" s="1">
        <v>1</v>
      </c>
      <c r="AC2185" s="3">
        <v>0</v>
      </c>
      <c r="AD2185" s="4">
        <v>24</v>
      </c>
    </row>
    <row r="2186" spans="1:30" ht="15.75" x14ac:dyDescent="0.25">
      <c r="A2186" s="12" t="s">
        <v>2114</v>
      </c>
      <c r="B2186" s="12" t="s">
        <v>2143</v>
      </c>
      <c r="C2186" t="s">
        <v>2144</v>
      </c>
      <c r="D2186" s="12" t="s">
        <v>134</v>
      </c>
      <c r="E2186" t="s">
        <v>2145</v>
      </c>
      <c r="F2186" s="12" t="s">
        <v>35</v>
      </c>
      <c r="G2186" t="s">
        <v>176</v>
      </c>
      <c r="H2186" s="12" t="s">
        <v>2151</v>
      </c>
      <c r="I2186">
        <v>111.505</v>
      </c>
      <c r="J2186">
        <v>399</v>
      </c>
      <c r="K2186" s="2">
        <v>0</v>
      </c>
      <c r="L2186" s="1">
        <v>2</v>
      </c>
      <c r="M2186" s="1">
        <v>1</v>
      </c>
      <c r="N2186" s="1">
        <v>1</v>
      </c>
      <c r="O2186" s="1">
        <v>1</v>
      </c>
      <c r="P2186" s="1">
        <v>1</v>
      </c>
      <c r="Q2186" s="1">
        <v>1</v>
      </c>
      <c r="R2186" s="1">
        <v>2</v>
      </c>
      <c r="S2186" s="1">
        <v>1</v>
      </c>
      <c r="T2186" s="1"/>
      <c r="U2186" s="1">
        <v>1</v>
      </c>
      <c r="V2186" s="1">
        <v>1</v>
      </c>
      <c r="W2186" s="1">
        <v>1</v>
      </c>
      <c r="X2186" s="1">
        <v>1</v>
      </c>
      <c r="Y2186" s="1"/>
      <c r="Z2186" s="1">
        <v>1</v>
      </c>
      <c r="AA2186" s="1">
        <v>1</v>
      </c>
      <c r="AB2186" s="1">
        <v>1</v>
      </c>
      <c r="AC2186" s="3">
        <v>1</v>
      </c>
      <c r="AD2186" s="4">
        <v>18</v>
      </c>
    </row>
    <row r="2187" spans="1:30" ht="15.75" x14ac:dyDescent="0.25">
      <c r="A2187" s="12" t="s">
        <v>2114</v>
      </c>
      <c r="B2187" s="12" t="s">
        <v>2143</v>
      </c>
      <c r="C2187" t="s">
        <v>2144</v>
      </c>
      <c r="D2187" s="12" t="s">
        <v>134</v>
      </c>
      <c r="E2187" t="s">
        <v>2145</v>
      </c>
      <c r="F2187" s="12" t="s">
        <v>35</v>
      </c>
      <c r="G2187" t="s">
        <v>411</v>
      </c>
      <c r="H2187" s="12" t="s">
        <v>2152</v>
      </c>
      <c r="I2187">
        <v>111.505</v>
      </c>
      <c r="J2187">
        <v>399</v>
      </c>
      <c r="K2187" s="2">
        <v>0</v>
      </c>
      <c r="L2187" s="1">
        <v>3</v>
      </c>
      <c r="M2187" s="1"/>
      <c r="N2187" s="1">
        <v>1</v>
      </c>
      <c r="O2187" s="1">
        <v>1</v>
      </c>
      <c r="P2187" s="1"/>
      <c r="Q2187" s="1">
        <v>1</v>
      </c>
      <c r="R2187" s="1"/>
      <c r="S2187" s="1"/>
      <c r="T2187" s="1"/>
      <c r="U2187" s="1">
        <v>1</v>
      </c>
      <c r="V2187" s="1"/>
      <c r="W2187" s="1">
        <v>1</v>
      </c>
      <c r="X2187" s="1"/>
      <c r="Y2187" s="1"/>
      <c r="Z2187" s="1"/>
      <c r="AA2187" s="1">
        <v>1</v>
      </c>
      <c r="AB2187" s="1">
        <v>1</v>
      </c>
      <c r="AC2187" s="3">
        <v>0</v>
      </c>
      <c r="AD2187" s="4">
        <v>10</v>
      </c>
    </row>
    <row r="2188" spans="1:30" ht="15.75" x14ac:dyDescent="0.25">
      <c r="A2188" s="12" t="s">
        <v>2114</v>
      </c>
      <c r="B2188" s="12" t="s">
        <v>2143</v>
      </c>
      <c r="C2188" t="s">
        <v>2144</v>
      </c>
      <c r="D2188" s="12" t="s">
        <v>134</v>
      </c>
      <c r="E2188" t="s">
        <v>2145</v>
      </c>
      <c r="F2188" s="12" t="s">
        <v>136</v>
      </c>
      <c r="G2188" t="s">
        <v>256</v>
      </c>
      <c r="H2188" s="12" t="s">
        <v>2153</v>
      </c>
      <c r="I2188">
        <v>111.505</v>
      </c>
      <c r="J2188">
        <v>399</v>
      </c>
      <c r="K2188" s="2">
        <v>1</v>
      </c>
      <c r="L2188" s="1">
        <v>3</v>
      </c>
      <c r="M2188" s="1"/>
      <c r="N2188" s="1">
        <v>1</v>
      </c>
      <c r="O2188" s="1"/>
      <c r="P2188" s="1"/>
      <c r="Q2188" s="1"/>
      <c r="R2188" s="1"/>
      <c r="S2188" s="1"/>
      <c r="T2188" s="1">
        <v>1</v>
      </c>
      <c r="U2188" s="1">
        <v>1</v>
      </c>
      <c r="V2188" s="1"/>
      <c r="W2188" s="1"/>
      <c r="X2188" s="1"/>
      <c r="Y2188" s="1">
        <v>1</v>
      </c>
      <c r="Z2188" s="1"/>
      <c r="AA2188" s="1"/>
      <c r="AB2188" s="1"/>
      <c r="AC2188" s="3">
        <v>0</v>
      </c>
      <c r="AD2188" s="4">
        <v>8</v>
      </c>
    </row>
    <row r="2189" spans="1:30" ht="15.75" x14ac:dyDescent="0.25">
      <c r="A2189" s="12" t="s">
        <v>2114</v>
      </c>
      <c r="B2189" s="12" t="s">
        <v>2143</v>
      </c>
      <c r="C2189" t="s">
        <v>2144</v>
      </c>
      <c r="D2189" s="12" t="s">
        <v>134</v>
      </c>
      <c r="E2189" t="s">
        <v>2145</v>
      </c>
      <c r="F2189" s="12" t="s">
        <v>136</v>
      </c>
      <c r="G2189" t="s">
        <v>258</v>
      </c>
      <c r="H2189" s="12" t="s">
        <v>2154</v>
      </c>
      <c r="I2189">
        <v>111.505</v>
      </c>
      <c r="J2189">
        <v>399</v>
      </c>
      <c r="K2189" s="2">
        <v>0</v>
      </c>
      <c r="L2189" s="1">
        <v>3</v>
      </c>
      <c r="M2189" s="1">
        <v>1</v>
      </c>
      <c r="N2189" s="1">
        <v>1</v>
      </c>
      <c r="O2189" s="1"/>
      <c r="P2189" s="1">
        <v>1</v>
      </c>
      <c r="Q2189" s="1"/>
      <c r="R2189" s="1">
        <v>1</v>
      </c>
      <c r="S2189" s="1">
        <v>1</v>
      </c>
      <c r="T2189" s="1">
        <v>0</v>
      </c>
      <c r="U2189" s="1">
        <v>1</v>
      </c>
      <c r="V2189" s="1">
        <v>1</v>
      </c>
      <c r="W2189" s="1"/>
      <c r="X2189" s="1"/>
      <c r="Y2189" s="1">
        <v>1</v>
      </c>
      <c r="Z2189" s="1">
        <v>1</v>
      </c>
      <c r="AA2189" s="1"/>
      <c r="AB2189" s="1"/>
      <c r="AC2189" s="3">
        <v>0</v>
      </c>
      <c r="AD2189" s="4">
        <v>12</v>
      </c>
    </row>
    <row r="2190" spans="1:30" ht="15.75" x14ac:dyDescent="0.25">
      <c r="A2190" s="12" t="s">
        <v>2114</v>
      </c>
      <c r="B2190" s="12" t="s">
        <v>2143</v>
      </c>
      <c r="C2190" t="s">
        <v>2144</v>
      </c>
      <c r="D2190" s="12" t="s">
        <v>134</v>
      </c>
      <c r="E2190" t="s">
        <v>2145</v>
      </c>
      <c r="F2190" s="12" t="s">
        <v>136</v>
      </c>
      <c r="G2190" t="s">
        <v>260</v>
      </c>
      <c r="H2190" s="12" t="s">
        <v>2155</v>
      </c>
      <c r="I2190">
        <v>111.505</v>
      </c>
      <c r="J2190">
        <v>399</v>
      </c>
      <c r="K2190" s="2">
        <v>0</v>
      </c>
      <c r="L2190" s="1">
        <v>5</v>
      </c>
      <c r="M2190" s="1">
        <v>1</v>
      </c>
      <c r="N2190" s="1">
        <v>1</v>
      </c>
      <c r="O2190" s="1">
        <v>1</v>
      </c>
      <c r="P2190" s="1">
        <v>1</v>
      </c>
      <c r="Q2190" s="1">
        <v>1</v>
      </c>
      <c r="R2190" s="1">
        <v>1</v>
      </c>
      <c r="S2190" s="1">
        <v>1</v>
      </c>
      <c r="T2190" s="1">
        <v>1</v>
      </c>
      <c r="U2190" s="1">
        <v>1</v>
      </c>
      <c r="V2190" s="1">
        <v>1</v>
      </c>
      <c r="W2190" s="1"/>
      <c r="X2190" s="1">
        <v>1</v>
      </c>
      <c r="Y2190" s="1">
        <v>1</v>
      </c>
      <c r="Z2190" s="1">
        <v>1</v>
      </c>
      <c r="AA2190" s="1"/>
      <c r="AB2190" s="1"/>
      <c r="AC2190" s="3">
        <v>0</v>
      </c>
      <c r="AD2190" s="4">
        <v>18</v>
      </c>
    </row>
    <row r="2191" spans="1:30" ht="15.75" x14ac:dyDescent="0.25">
      <c r="A2191" s="12" t="s">
        <v>2114</v>
      </c>
      <c r="B2191" s="12" t="s">
        <v>2143</v>
      </c>
      <c r="C2191" t="s">
        <v>2144</v>
      </c>
      <c r="D2191" s="12" t="s">
        <v>134</v>
      </c>
      <c r="E2191" t="s">
        <v>2145</v>
      </c>
      <c r="F2191" s="12" t="s">
        <v>136</v>
      </c>
      <c r="G2191" t="s">
        <v>262</v>
      </c>
      <c r="H2191" s="12" t="s">
        <v>2156</v>
      </c>
      <c r="I2191">
        <v>111.505</v>
      </c>
      <c r="J2191">
        <v>399</v>
      </c>
      <c r="K2191" s="2">
        <v>0</v>
      </c>
      <c r="L2191" s="1">
        <v>5</v>
      </c>
      <c r="M2191" s="1">
        <v>1</v>
      </c>
      <c r="N2191" s="1">
        <v>1</v>
      </c>
      <c r="O2191" s="1">
        <v>1</v>
      </c>
      <c r="P2191" s="1">
        <v>1</v>
      </c>
      <c r="Q2191" s="1">
        <v>1</v>
      </c>
      <c r="R2191" s="1">
        <v>1</v>
      </c>
      <c r="S2191" s="1">
        <v>1</v>
      </c>
      <c r="T2191" s="1">
        <v>1</v>
      </c>
      <c r="U2191" s="1">
        <v>1</v>
      </c>
      <c r="V2191" s="1">
        <v>1</v>
      </c>
      <c r="W2191" s="1"/>
      <c r="X2191" s="1">
        <v>1</v>
      </c>
      <c r="Y2191" s="1">
        <v>0</v>
      </c>
      <c r="Z2191" s="1">
        <v>1</v>
      </c>
      <c r="AA2191" s="1">
        <v>1</v>
      </c>
      <c r="AB2191" s="1">
        <v>1</v>
      </c>
      <c r="AC2191" s="3">
        <v>0</v>
      </c>
      <c r="AD2191" s="4">
        <v>19</v>
      </c>
    </row>
    <row r="2192" spans="1:30" ht="15.75" x14ac:dyDescent="0.25">
      <c r="A2192" s="12" t="s">
        <v>2114</v>
      </c>
      <c r="B2192" s="12" t="s">
        <v>2143</v>
      </c>
      <c r="C2192" t="s">
        <v>2144</v>
      </c>
      <c r="D2192" s="12" t="s">
        <v>134</v>
      </c>
      <c r="E2192" t="s">
        <v>2145</v>
      </c>
      <c r="F2192" s="12" t="s">
        <v>136</v>
      </c>
      <c r="G2192" t="s">
        <v>264</v>
      </c>
      <c r="H2192" s="12" t="s">
        <v>2157</v>
      </c>
      <c r="I2192">
        <v>111.505</v>
      </c>
      <c r="J2192">
        <v>399</v>
      </c>
      <c r="K2192" s="2">
        <v>0</v>
      </c>
      <c r="L2192" s="1">
        <v>5</v>
      </c>
      <c r="M2192" s="1">
        <v>1</v>
      </c>
      <c r="N2192" s="1">
        <v>1</v>
      </c>
      <c r="O2192" s="1">
        <v>1</v>
      </c>
      <c r="P2192" s="1">
        <v>1</v>
      </c>
      <c r="Q2192" s="1">
        <v>1</v>
      </c>
      <c r="R2192" s="1">
        <v>1</v>
      </c>
      <c r="S2192" s="1">
        <v>1</v>
      </c>
      <c r="T2192" s="1">
        <v>1</v>
      </c>
      <c r="U2192" s="1">
        <v>1</v>
      </c>
      <c r="V2192" s="1">
        <v>1</v>
      </c>
      <c r="W2192" s="1">
        <v>0</v>
      </c>
      <c r="X2192" s="1">
        <v>1</v>
      </c>
      <c r="Y2192" s="1"/>
      <c r="Z2192" s="1">
        <v>1</v>
      </c>
      <c r="AA2192" s="1">
        <v>1</v>
      </c>
      <c r="AB2192" s="1">
        <v>1</v>
      </c>
      <c r="AC2192" s="3">
        <v>0</v>
      </c>
      <c r="AD2192" s="4">
        <v>19</v>
      </c>
    </row>
    <row r="2193" spans="1:30" ht="15.75" x14ac:dyDescent="0.25">
      <c r="A2193" s="12" t="s">
        <v>2114</v>
      </c>
      <c r="B2193" s="12" t="s">
        <v>2143</v>
      </c>
      <c r="C2193" t="s">
        <v>2144</v>
      </c>
      <c r="D2193" s="12" t="s">
        <v>134</v>
      </c>
      <c r="E2193" t="s">
        <v>2145</v>
      </c>
      <c r="F2193" s="12" t="s">
        <v>136</v>
      </c>
      <c r="G2193" t="s">
        <v>266</v>
      </c>
      <c r="H2193" s="12" t="s">
        <v>2158</v>
      </c>
      <c r="I2193">
        <v>111.505</v>
      </c>
      <c r="J2193">
        <v>399</v>
      </c>
      <c r="K2193" s="2">
        <v>0</v>
      </c>
      <c r="L2193" s="1">
        <v>5</v>
      </c>
      <c r="M2193" s="1">
        <v>1</v>
      </c>
      <c r="N2193" s="1">
        <v>1</v>
      </c>
      <c r="O2193" s="1">
        <v>1</v>
      </c>
      <c r="P2193" s="1">
        <v>1</v>
      </c>
      <c r="Q2193" s="1">
        <v>1</v>
      </c>
      <c r="R2193" s="1">
        <v>1</v>
      </c>
      <c r="S2193" s="1">
        <v>1</v>
      </c>
      <c r="T2193" s="1">
        <v>1</v>
      </c>
      <c r="U2193" s="1">
        <v>1</v>
      </c>
      <c r="V2193" s="1">
        <v>1</v>
      </c>
      <c r="W2193" s="1">
        <v>1</v>
      </c>
      <c r="X2193" s="1">
        <v>1</v>
      </c>
      <c r="Y2193" s="1"/>
      <c r="Z2193" s="1">
        <v>1</v>
      </c>
      <c r="AA2193" s="1">
        <v>1</v>
      </c>
      <c r="AB2193" s="1">
        <v>1</v>
      </c>
      <c r="AC2193" s="3">
        <v>0</v>
      </c>
      <c r="AD2193" s="4">
        <v>20</v>
      </c>
    </row>
    <row r="2194" spans="1:30" ht="15.75" x14ac:dyDescent="0.25">
      <c r="A2194" s="12" t="s">
        <v>2114</v>
      </c>
      <c r="B2194" s="12" t="s">
        <v>2143</v>
      </c>
      <c r="C2194" t="s">
        <v>2144</v>
      </c>
      <c r="D2194" s="12" t="s">
        <v>134</v>
      </c>
      <c r="E2194" t="s">
        <v>2145</v>
      </c>
      <c r="F2194" s="12" t="s">
        <v>136</v>
      </c>
      <c r="G2194" t="s">
        <v>268</v>
      </c>
      <c r="H2194" s="12" t="s">
        <v>2159</v>
      </c>
      <c r="I2194">
        <v>111.505</v>
      </c>
      <c r="J2194">
        <v>399</v>
      </c>
      <c r="K2194" s="2">
        <v>0</v>
      </c>
      <c r="L2194" s="1">
        <v>3</v>
      </c>
      <c r="M2194" s="1">
        <v>1</v>
      </c>
      <c r="N2194" s="1">
        <v>1</v>
      </c>
      <c r="O2194" s="1">
        <v>1</v>
      </c>
      <c r="P2194" s="1"/>
      <c r="Q2194" s="1"/>
      <c r="R2194" s="1"/>
      <c r="S2194" s="1"/>
      <c r="T2194" s="1"/>
      <c r="U2194" s="1">
        <v>1</v>
      </c>
      <c r="V2194" s="1"/>
      <c r="W2194" s="1">
        <v>1</v>
      </c>
      <c r="X2194" s="1"/>
      <c r="Y2194" s="1"/>
      <c r="Z2194" s="1"/>
      <c r="AA2194" s="1">
        <v>1</v>
      </c>
      <c r="AB2194" s="1">
        <v>1</v>
      </c>
      <c r="AC2194" s="3">
        <v>0</v>
      </c>
      <c r="AD2194" s="4">
        <v>10</v>
      </c>
    </row>
    <row r="2195" spans="1:30" ht="15.75" x14ac:dyDescent="0.25">
      <c r="A2195" s="12" t="s">
        <v>2114</v>
      </c>
      <c r="B2195" s="12" t="s">
        <v>2160</v>
      </c>
      <c r="C2195" t="s">
        <v>2161</v>
      </c>
      <c r="D2195" s="12" t="s">
        <v>393</v>
      </c>
      <c r="E2195" t="s">
        <v>2162</v>
      </c>
      <c r="F2195" s="12" t="s">
        <v>35</v>
      </c>
      <c r="G2195" t="s">
        <v>36</v>
      </c>
      <c r="H2195" s="12" t="s">
        <v>9357</v>
      </c>
      <c r="I2195">
        <v>95.504999999999995</v>
      </c>
      <c r="J2195">
        <v>199.99</v>
      </c>
      <c r="K2195" s="2">
        <v>0</v>
      </c>
      <c r="L2195" s="1">
        <v>0</v>
      </c>
      <c r="M2195" s="1"/>
      <c r="N2195" s="1">
        <v>0</v>
      </c>
      <c r="O2195" s="1"/>
      <c r="P2195" s="1">
        <v>0</v>
      </c>
      <c r="Q2195" s="1"/>
      <c r="R2195" s="1"/>
      <c r="S2195" s="1"/>
      <c r="T2195" s="1"/>
      <c r="U2195" s="1"/>
      <c r="V2195" s="1"/>
      <c r="W2195" s="1"/>
      <c r="X2195" s="1"/>
      <c r="Y2195" s="1">
        <v>0</v>
      </c>
      <c r="Z2195" s="1"/>
      <c r="AA2195" s="1"/>
      <c r="AB2195" s="1"/>
      <c r="AC2195" s="3">
        <v>0</v>
      </c>
      <c r="AD2195" s="4">
        <v>0</v>
      </c>
    </row>
    <row r="2196" spans="1:30" ht="15.75" x14ac:dyDescent="0.25">
      <c r="A2196" s="12" t="s">
        <v>2114</v>
      </c>
      <c r="B2196" s="12" t="s">
        <v>2160</v>
      </c>
      <c r="C2196" t="s">
        <v>2161</v>
      </c>
      <c r="D2196" s="12" t="s">
        <v>393</v>
      </c>
      <c r="E2196" t="s">
        <v>2162</v>
      </c>
      <c r="F2196" s="12" t="s">
        <v>35</v>
      </c>
      <c r="G2196" t="s">
        <v>37</v>
      </c>
      <c r="H2196" s="12" t="s">
        <v>9358</v>
      </c>
      <c r="I2196">
        <v>95.504999999999995</v>
      </c>
      <c r="J2196">
        <v>199.99</v>
      </c>
      <c r="K2196" s="2">
        <v>0</v>
      </c>
      <c r="L2196" s="1">
        <v>0</v>
      </c>
      <c r="M2196" s="1">
        <v>0</v>
      </c>
      <c r="N2196" s="1">
        <v>0</v>
      </c>
      <c r="O2196" s="1">
        <v>0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/>
      <c r="X2196" s="1">
        <v>0</v>
      </c>
      <c r="Y2196" s="1">
        <v>0</v>
      </c>
      <c r="Z2196" s="1">
        <v>0</v>
      </c>
      <c r="AA2196" s="1">
        <v>0</v>
      </c>
      <c r="AB2196" s="1"/>
      <c r="AC2196" s="3">
        <v>0</v>
      </c>
      <c r="AD2196" s="4">
        <v>0</v>
      </c>
    </row>
    <row r="2197" spans="1:30" ht="15.75" x14ac:dyDescent="0.25">
      <c r="A2197" s="12" t="s">
        <v>2114</v>
      </c>
      <c r="B2197" s="12" t="s">
        <v>2160</v>
      </c>
      <c r="C2197" t="s">
        <v>2161</v>
      </c>
      <c r="D2197" s="12" t="s">
        <v>393</v>
      </c>
      <c r="E2197" t="s">
        <v>2162</v>
      </c>
      <c r="F2197" s="12" t="s">
        <v>35</v>
      </c>
      <c r="G2197" t="s">
        <v>38</v>
      </c>
      <c r="H2197" s="12" t="s">
        <v>9359</v>
      </c>
      <c r="I2197">
        <v>95.504999999999995</v>
      </c>
      <c r="J2197">
        <v>199.99</v>
      </c>
      <c r="K2197" s="2">
        <v>0</v>
      </c>
      <c r="L2197" s="1">
        <v>0</v>
      </c>
      <c r="M2197" s="1">
        <v>0</v>
      </c>
      <c r="N2197" s="1">
        <v>0</v>
      </c>
      <c r="O2197" s="1">
        <v>0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/>
      <c r="V2197" s="1">
        <v>0</v>
      </c>
      <c r="W2197" s="1"/>
      <c r="X2197" s="1">
        <v>0</v>
      </c>
      <c r="Y2197" s="1">
        <v>0</v>
      </c>
      <c r="Z2197" s="1">
        <v>0</v>
      </c>
      <c r="AA2197" s="1">
        <v>0</v>
      </c>
      <c r="AB2197" s="1"/>
      <c r="AC2197" s="3">
        <v>0</v>
      </c>
      <c r="AD2197" s="4">
        <v>0</v>
      </c>
    </row>
    <row r="2198" spans="1:30" ht="15.75" x14ac:dyDescent="0.25">
      <c r="A2198" s="12" t="s">
        <v>2114</v>
      </c>
      <c r="B2198" s="12" t="s">
        <v>2160</v>
      </c>
      <c r="C2198" t="s">
        <v>2161</v>
      </c>
      <c r="D2198" s="12" t="s">
        <v>393</v>
      </c>
      <c r="E2198" t="s">
        <v>2162</v>
      </c>
      <c r="F2198" s="12" t="s">
        <v>35</v>
      </c>
      <c r="G2198" t="s">
        <v>39</v>
      </c>
      <c r="H2198" s="12" t="s">
        <v>9360</v>
      </c>
      <c r="I2198">
        <v>95.504999999999995</v>
      </c>
      <c r="J2198">
        <v>199.99</v>
      </c>
      <c r="K2198" s="2">
        <v>0</v>
      </c>
      <c r="L2198" s="1">
        <v>0</v>
      </c>
      <c r="M2198" s="1">
        <v>0</v>
      </c>
      <c r="N2198" s="1">
        <v>0</v>
      </c>
      <c r="O2198" s="1">
        <v>0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/>
      <c r="X2198" s="1">
        <v>0</v>
      </c>
      <c r="Y2198" s="1">
        <v>0</v>
      </c>
      <c r="Z2198" s="1">
        <v>0</v>
      </c>
      <c r="AA2198" s="1">
        <v>0</v>
      </c>
      <c r="AB2198" s="1"/>
      <c r="AC2198" s="3">
        <v>0</v>
      </c>
      <c r="AD2198" s="4">
        <v>0</v>
      </c>
    </row>
    <row r="2199" spans="1:30" ht="15.75" x14ac:dyDescent="0.25">
      <c r="A2199" s="12" t="s">
        <v>2114</v>
      </c>
      <c r="B2199" s="12" t="s">
        <v>2160</v>
      </c>
      <c r="C2199" t="s">
        <v>2161</v>
      </c>
      <c r="D2199" s="12" t="s">
        <v>393</v>
      </c>
      <c r="E2199" t="s">
        <v>2162</v>
      </c>
      <c r="F2199" s="12" t="s">
        <v>35</v>
      </c>
      <c r="G2199" t="s">
        <v>40</v>
      </c>
      <c r="H2199" s="12" t="s">
        <v>9361</v>
      </c>
      <c r="I2199">
        <v>95.504999999999995</v>
      </c>
      <c r="J2199">
        <v>199.99</v>
      </c>
      <c r="K2199" s="2">
        <v>0</v>
      </c>
      <c r="L2199" s="1">
        <v>0</v>
      </c>
      <c r="M2199" s="1">
        <v>0</v>
      </c>
      <c r="N2199" s="1">
        <v>0</v>
      </c>
      <c r="O2199" s="1">
        <v>0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/>
      <c r="X2199" s="1">
        <v>0</v>
      </c>
      <c r="Y2199" s="1">
        <v>0</v>
      </c>
      <c r="Z2199" s="1">
        <v>0</v>
      </c>
      <c r="AA2199" s="1">
        <v>0</v>
      </c>
      <c r="AB2199" s="1"/>
      <c r="AC2199" s="3">
        <v>0</v>
      </c>
      <c r="AD2199" s="4">
        <v>0</v>
      </c>
    </row>
    <row r="2200" spans="1:30" ht="15.75" x14ac:dyDescent="0.25">
      <c r="A2200" s="12" t="s">
        <v>2114</v>
      </c>
      <c r="B2200" s="12" t="s">
        <v>2160</v>
      </c>
      <c r="C2200" t="s">
        <v>2161</v>
      </c>
      <c r="D2200" s="12" t="s">
        <v>393</v>
      </c>
      <c r="E2200" t="s">
        <v>2162</v>
      </c>
      <c r="F2200" s="12" t="s">
        <v>35</v>
      </c>
      <c r="G2200" t="s">
        <v>42</v>
      </c>
      <c r="H2200" s="12" t="s">
        <v>9362</v>
      </c>
      <c r="I2200">
        <v>95.504999999999995</v>
      </c>
      <c r="J2200">
        <v>199.99</v>
      </c>
      <c r="K2200" s="2">
        <v>0</v>
      </c>
      <c r="L2200" s="1">
        <v>0</v>
      </c>
      <c r="M2200" s="1">
        <v>0</v>
      </c>
      <c r="N2200" s="1">
        <v>0</v>
      </c>
      <c r="O2200" s="1">
        <v>0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/>
      <c r="V2200" s="1">
        <v>0</v>
      </c>
      <c r="W2200" s="1"/>
      <c r="X2200" s="1">
        <v>0</v>
      </c>
      <c r="Y2200" s="1">
        <v>0</v>
      </c>
      <c r="Z2200" s="1">
        <v>0</v>
      </c>
      <c r="AA2200" s="1">
        <v>0</v>
      </c>
      <c r="AB2200" s="1"/>
      <c r="AC2200" s="3">
        <v>0</v>
      </c>
      <c r="AD2200" s="4">
        <v>0</v>
      </c>
    </row>
    <row r="2201" spans="1:30" ht="15.75" x14ac:dyDescent="0.25">
      <c r="A2201" s="12" t="s">
        <v>2114</v>
      </c>
      <c r="B2201" s="12" t="s">
        <v>2160</v>
      </c>
      <c r="C2201" t="s">
        <v>2161</v>
      </c>
      <c r="D2201" s="12" t="s">
        <v>393</v>
      </c>
      <c r="E2201" t="s">
        <v>2162</v>
      </c>
      <c r="F2201" s="12" t="s">
        <v>35</v>
      </c>
      <c r="G2201" t="s">
        <v>44</v>
      </c>
      <c r="H2201" s="12" t="s">
        <v>2163</v>
      </c>
      <c r="I2201">
        <v>95.504999999999995</v>
      </c>
      <c r="J2201">
        <v>199.99</v>
      </c>
      <c r="K2201" s="2">
        <v>0</v>
      </c>
      <c r="L2201" s="1">
        <v>0</v>
      </c>
      <c r="M2201" s="1">
        <v>0</v>
      </c>
      <c r="N2201" s="1">
        <v>0</v>
      </c>
      <c r="O2201" s="1">
        <v>0</v>
      </c>
      <c r="P2201" s="1">
        <v>0</v>
      </c>
      <c r="Q2201" s="1">
        <v>0</v>
      </c>
      <c r="R2201" s="1">
        <v>0</v>
      </c>
      <c r="S2201" s="1">
        <v>0</v>
      </c>
      <c r="T2201" s="1"/>
      <c r="U2201" s="1">
        <v>2</v>
      </c>
      <c r="V2201" s="1">
        <v>0</v>
      </c>
      <c r="W2201" s="1"/>
      <c r="X2201" s="1">
        <v>0</v>
      </c>
      <c r="Y2201" s="1"/>
      <c r="Z2201" s="1">
        <v>0</v>
      </c>
      <c r="AA2201" s="1">
        <v>0</v>
      </c>
      <c r="AB2201" s="1"/>
      <c r="AC2201" s="3">
        <v>0</v>
      </c>
      <c r="AD2201" s="4">
        <v>2</v>
      </c>
    </row>
    <row r="2202" spans="1:30" ht="15.75" x14ac:dyDescent="0.25">
      <c r="A2202" s="12" t="s">
        <v>2114</v>
      </c>
      <c r="B2202" s="12" t="s">
        <v>2160</v>
      </c>
      <c r="C2202" t="s">
        <v>2161</v>
      </c>
      <c r="D2202" s="12" t="s">
        <v>393</v>
      </c>
      <c r="E2202" t="s">
        <v>2162</v>
      </c>
      <c r="F2202" s="12" t="s">
        <v>35</v>
      </c>
      <c r="G2202" t="s">
        <v>188</v>
      </c>
      <c r="H2202" s="12" t="s">
        <v>9363</v>
      </c>
      <c r="I2202">
        <v>95.504999999999995</v>
      </c>
      <c r="J2202">
        <v>199.99</v>
      </c>
      <c r="K2202" s="2">
        <v>0</v>
      </c>
      <c r="L2202" s="1">
        <v>0</v>
      </c>
      <c r="M2202" s="1">
        <v>0</v>
      </c>
      <c r="N2202" s="1">
        <v>0</v>
      </c>
      <c r="O2202" s="1">
        <v>0</v>
      </c>
      <c r="P2202" s="1">
        <v>0</v>
      </c>
      <c r="Q2202" s="1">
        <v>0</v>
      </c>
      <c r="R2202" s="1">
        <v>0</v>
      </c>
      <c r="S2202" s="1">
        <v>0</v>
      </c>
      <c r="T2202" s="1"/>
      <c r="U2202" s="1"/>
      <c r="V2202" s="1"/>
      <c r="W2202" s="1"/>
      <c r="X2202" s="1"/>
      <c r="Y2202" s="1"/>
      <c r="Z2202" s="1"/>
      <c r="AA2202" s="1"/>
      <c r="AB2202" s="1"/>
      <c r="AC2202" s="3">
        <v>0</v>
      </c>
      <c r="AD2202" s="4">
        <v>0</v>
      </c>
    </row>
    <row r="2203" spans="1:30" ht="15.75" x14ac:dyDescent="0.25">
      <c r="A2203" s="12" t="s">
        <v>2114</v>
      </c>
      <c r="B2203" s="12" t="s">
        <v>2164</v>
      </c>
      <c r="C2203" t="s">
        <v>2165</v>
      </c>
      <c r="D2203" s="12" t="s">
        <v>134</v>
      </c>
      <c r="E2203" t="s">
        <v>2166</v>
      </c>
      <c r="F2203" s="12" t="s">
        <v>35</v>
      </c>
      <c r="G2203" t="s">
        <v>36</v>
      </c>
      <c r="H2203" s="12" t="s">
        <v>9364</v>
      </c>
      <c r="I2203">
        <v>111.21841999999999</v>
      </c>
      <c r="J2203">
        <v>299</v>
      </c>
      <c r="K2203" s="2">
        <v>0</v>
      </c>
      <c r="L2203" s="1">
        <v>0</v>
      </c>
      <c r="M2203" s="1"/>
      <c r="N2203" s="1">
        <v>0</v>
      </c>
      <c r="O2203" s="1"/>
      <c r="P2203" s="1">
        <v>0</v>
      </c>
      <c r="Q2203" s="1"/>
      <c r="R2203" s="1"/>
      <c r="S2203" s="1"/>
      <c r="T2203" s="1">
        <v>0</v>
      </c>
      <c r="U2203" s="1"/>
      <c r="V2203" s="1"/>
      <c r="W2203" s="1"/>
      <c r="X2203" s="1">
        <v>0</v>
      </c>
      <c r="Y2203" s="1">
        <v>0</v>
      </c>
      <c r="Z2203" s="1">
        <v>0</v>
      </c>
      <c r="AA2203" s="1"/>
      <c r="AB2203" s="1"/>
      <c r="AC2203" s="3">
        <v>0</v>
      </c>
      <c r="AD2203" s="4">
        <v>0</v>
      </c>
    </row>
    <row r="2204" spans="1:30" ht="15.75" x14ac:dyDescent="0.25">
      <c r="A2204" s="12" t="s">
        <v>2114</v>
      </c>
      <c r="B2204" s="12" t="s">
        <v>2164</v>
      </c>
      <c r="C2204" t="s">
        <v>2165</v>
      </c>
      <c r="D2204" s="12" t="s">
        <v>134</v>
      </c>
      <c r="E2204" t="s">
        <v>2166</v>
      </c>
      <c r="F2204" s="12" t="s">
        <v>35</v>
      </c>
      <c r="G2204" t="s">
        <v>37</v>
      </c>
      <c r="H2204" s="12" t="s">
        <v>2167</v>
      </c>
      <c r="I2204">
        <v>111.21841999999999</v>
      </c>
      <c r="J2204">
        <v>299</v>
      </c>
      <c r="K2204" s="2">
        <v>0</v>
      </c>
      <c r="L2204" s="1">
        <v>0</v>
      </c>
      <c r="M2204" s="1">
        <v>0</v>
      </c>
      <c r="N2204" s="1">
        <v>0</v>
      </c>
      <c r="O2204" s="1">
        <v>0</v>
      </c>
      <c r="P2204" s="1">
        <v>0</v>
      </c>
      <c r="Q2204" s="1">
        <v>0</v>
      </c>
      <c r="R2204" s="1">
        <v>0</v>
      </c>
      <c r="S2204" s="1">
        <v>1</v>
      </c>
      <c r="T2204" s="1">
        <v>0</v>
      </c>
      <c r="U2204" s="1"/>
      <c r="V2204" s="1">
        <v>0</v>
      </c>
      <c r="W2204" s="1"/>
      <c r="X2204" s="1">
        <v>0</v>
      </c>
      <c r="Y2204" s="1">
        <v>0</v>
      </c>
      <c r="Z2204" s="1">
        <v>0</v>
      </c>
      <c r="AA2204" s="1">
        <v>1</v>
      </c>
      <c r="AB2204" s="1">
        <v>1</v>
      </c>
      <c r="AC2204" s="3">
        <v>0</v>
      </c>
      <c r="AD2204" s="4">
        <v>3</v>
      </c>
    </row>
    <row r="2205" spans="1:30" ht="15.75" x14ac:dyDescent="0.25">
      <c r="A2205" s="12" t="s">
        <v>2114</v>
      </c>
      <c r="B2205" s="12" t="s">
        <v>2164</v>
      </c>
      <c r="C2205" t="s">
        <v>2165</v>
      </c>
      <c r="D2205" s="12" t="s">
        <v>134</v>
      </c>
      <c r="E2205" t="s">
        <v>2166</v>
      </c>
      <c r="F2205" s="12" t="s">
        <v>35</v>
      </c>
      <c r="G2205" t="s">
        <v>38</v>
      </c>
      <c r="H2205" s="12" t="s">
        <v>2168</v>
      </c>
      <c r="I2205">
        <v>111.21841999999999</v>
      </c>
      <c r="J2205">
        <v>299</v>
      </c>
      <c r="K2205" s="2">
        <v>0</v>
      </c>
      <c r="L2205" s="1">
        <v>0</v>
      </c>
      <c r="M2205" s="1">
        <v>0</v>
      </c>
      <c r="N2205" s="1">
        <v>0</v>
      </c>
      <c r="O2205" s="1">
        <v>0</v>
      </c>
      <c r="P2205" s="1">
        <v>1</v>
      </c>
      <c r="Q2205" s="1">
        <v>0</v>
      </c>
      <c r="R2205" s="1">
        <v>0</v>
      </c>
      <c r="S2205" s="1">
        <v>0</v>
      </c>
      <c r="T2205" s="1">
        <v>0</v>
      </c>
      <c r="U2205" s="1"/>
      <c r="V2205" s="1">
        <v>0</v>
      </c>
      <c r="W2205" s="1">
        <v>1</v>
      </c>
      <c r="X2205" s="1">
        <v>0</v>
      </c>
      <c r="Y2205" s="1">
        <v>0</v>
      </c>
      <c r="Z2205" s="1">
        <v>1</v>
      </c>
      <c r="AA2205" s="1">
        <v>0</v>
      </c>
      <c r="AB2205" s="1">
        <v>0</v>
      </c>
      <c r="AC2205" s="3">
        <v>0</v>
      </c>
      <c r="AD2205" s="4">
        <v>3</v>
      </c>
    </row>
    <row r="2206" spans="1:30" ht="15.75" x14ac:dyDescent="0.25">
      <c r="A2206" s="12" t="s">
        <v>2114</v>
      </c>
      <c r="B2206" s="12" t="s">
        <v>2164</v>
      </c>
      <c r="C2206" t="s">
        <v>2165</v>
      </c>
      <c r="D2206" s="12" t="s">
        <v>134</v>
      </c>
      <c r="E2206" t="s">
        <v>2166</v>
      </c>
      <c r="F2206" s="12" t="s">
        <v>35</v>
      </c>
      <c r="G2206" t="s">
        <v>39</v>
      </c>
      <c r="H2206" s="12" t="s">
        <v>2169</v>
      </c>
      <c r="I2206">
        <v>111.21841999999999</v>
      </c>
      <c r="J2206">
        <v>299</v>
      </c>
      <c r="K2206" s="2">
        <v>0</v>
      </c>
      <c r="L2206" s="1">
        <v>0</v>
      </c>
      <c r="M2206" s="1">
        <v>-1</v>
      </c>
      <c r="N2206" s="1">
        <v>0</v>
      </c>
      <c r="O2206" s="1">
        <v>0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/>
      <c r="V2206" s="1">
        <v>0</v>
      </c>
      <c r="W2206" s="1">
        <v>0</v>
      </c>
      <c r="X2206" s="1">
        <v>0</v>
      </c>
      <c r="Y2206" s="1">
        <v>0</v>
      </c>
      <c r="Z2206" s="1">
        <v>1</v>
      </c>
      <c r="AA2206" s="1">
        <v>0</v>
      </c>
      <c r="AB2206" s="1">
        <v>1</v>
      </c>
      <c r="AC2206" s="3">
        <v>1</v>
      </c>
      <c r="AD2206" s="4">
        <v>2</v>
      </c>
    </row>
    <row r="2207" spans="1:30" ht="15.75" x14ac:dyDescent="0.25">
      <c r="A2207" s="12" t="s">
        <v>2114</v>
      </c>
      <c r="B2207" s="12" t="s">
        <v>2164</v>
      </c>
      <c r="C2207" t="s">
        <v>2165</v>
      </c>
      <c r="D2207" s="12" t="s">
        <v>134</v>
      </c>
      <c r="E2207" t="s">
        <v>2166</v>
      </c>
      <c r="F2207" s="12" t="s">
        <v>35</v>
      </c>
      <c r="G2207" t="s">
        <v>40</v>
      </c>
      <c r="H2207" s="12" t="s">
        <v>2170</v>
      </c>
      <c r="I2207">
        <v>111.21841999999999</v>
      </c>
      <c r="J2207">
        <v>299</v>
      </c>
      <c r="K2207" s="2">
        <v>0</v>
      </c>
      <c r="L2207" s="1">
        <v>0</v>
      </c>
      <c r="M2207" s="1">
        <v>0</v>
      </c>
      <c r="N2207" s="1">
        <v>0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3">
        <v>0</v>
      </c>
      <c r="AD2207" s="4">
        <v>2</v>
      </c>
    </row>
    <row r="2208" spans="1:30" ht="15.75" x14ac:dyDescent="0.25">
      <c r="A2208" s="12" t="s">
        <v>2114</v>
      </c>
      <c r="B2208" s="12" t="s">
        <v>2164</v>
      </c>
      <c r="C2208" t="s">
        <v>2165</v>
      </c>
      <c r="D2208" s="12" t="s">
        <v>134</v>
      </c>
      <c r="E2208" t="s">
        <v>2166</v>
      </c>
      <c r="F2208" s="12" t="s">
        <v>35</v>
      </c>
      <c r="G2208" t="s">
        <v>42</v>
      </c>
      <c r="H2208" s="12" t="s">
        <v>2171</v>
      </c>
      <c r="I2208">
        <v>111.21841999999999</v>
      </c>
      <c r="J2208">
        <v>299</v>
      </c>
      <c r="K2208" s="2">
        <v>0</v>
      </c>
      <c r="L2208" s="1">
        <v>0</v>
      </c>
      <c r="M2208" s="1">
        <v>0</v>
      </c>
      <c r="N2208" s="1">
        <v>0</v>
      </c>
      <c r="O2208" s="1">
        <v>0</v>
      </c>
      <c r="P2208" s="1">
        <v>0</v>
      </c>
      <c r="Q2208" s="1">
        <v>0</v>
      </c>
      <c r="R2208" s="1">
        <v>0</v>
      </c>
      <c r="S2208" s="1">
        <v>0</v>
      </c>
      <c r="T2208" s="1">
        <v>1</v>
      </c>
      <c r="U2208" s="1">
        <v>0</v>
      </c>
      <c r="V2208" s="1">
        <v>1</v>
      </c>
      <c r="W2208" s="1">
        <v>1</v>
      </c>
      <c r="X2208" s="1"/>
      <c r="Y2208" s="1"/>
      <c r="Z2208" s="1">
        <v>0</v>
      </c>
      <c r="AA2208" s="1">
        <v>1</v>
      </c>
      <c r="AB2208" s="1">
        <v>1</v>
      </c>
      <c r="AC2208" s="3">
        <v>0</v>
      </c>
      <c r="AD2208" s="4">
        <v>5</v>
      </c>
    </row>
    <row r="2209" spans="1:30" ht="15.75" x14ac:dyDescent="0.25">
      <c r="A2209" s="12" t="s">
        <v>2114</v>
      </c>
      <c r="B2209" s="12" t="s">
        <v>2164</v>
      </c>
      <c r="C2209" t="s">
        <v>2165</v>
      </c>
      <c r="D2209" s="12" t="s">
        <v>134</v>
      </c>
      <c r="E2209" t="s">
        <v>2166</v>
      </c>
      <c r="F2209" s="12" t="s">
        <v>35</v>
      </c>
      <c r="G2209" t="s">
        <v>44</v>
      </c>
      <c r="H2209" s="12" t="s">
        <v>9365</v>
      </c>
      <c r="I2209">
        <v>111.21841999999999</v>
      </c>
      <c r="J2209">
        <v>299</v>
      </c>
      <c r="K2209" s="2">
        <v>0</v>
      </c>
      <c r="L2209" s="1">
        <v>0</v>
      </c>
      <c r="M2209" s="1"/>
      <c r="N2209" s="1">
        <v>0</v>
      </c>
      <c r="O2209" s="1"/>
      <c r="P2209" s="1"/>
      <c r="Q2209" s="1"/>
      <c r="R2209" s="1"/>
      <c r="S2209" s="1"/>
      <c r="T2209" s="1">
        <v>0</v>
      </c>
      <c r="U2209" s="1"/>
      <c r="V2209" s="1">
        <v>0</v>
      </c>
      <c r="W2209" s="1"/>
      <c r="X2209" s="1"/>
      <c r="Y2209" s="1"/>
      <c r="Z2209" s="1">
        <v>0</v>
      </c>
      <c r="AA2209" s="1"/>
      <c r="AB2209" s="1"/>
      <c r="AC2209" s="3">
        <v>0</v>
      </c>
      <c r="AD2209" s="4">
        <v>0</v>
      </c>
    </row>
    <row r="2210" spans="1:30" ht="15.75" x14ac:dyDescent="0.25">
      <c r="A2210" s="12" t="s">
        <v>2114</v>
      </c>
      <c r="B2210" s="12" t="s">
        <v>2164</v>
      </c>
      <c r="C2210" t="s">
        <v>2165</v>
      </c>
      <c r="D2210" s="12" t="s">
        <v>134</v>
      </c>
      <c r="E2210" t="s">
        <v>2166</v>
      </c>
      <c r="F2210" s="12" t="s">
        <v>136</v>
      </c>
      <c r="G2210" t="s">
        <v>137</v>
      </c>
      <c r="H2210" s="12" t="s">
        <v>2172</v>
      </c>
      <c r="I2210">
        <v>111.21841999999999</v>
      </c>
      <c r="J2210">
        <v>299</v>
      </c>
      <c r="K2210" s="2">
        <v>0</v>
      </c>
      <c r="L2210" s="1">
        <v>2</v>
      </c>
      <c r="M2210" s="1"/>
      <c r="N2210" s="1">
        <v>0</v>
      </c>
      <c r="O2210" s="1"/>
      <c r="P2210" s="1"/>
      <c r="Q2210" s="1">
        <v>0</v>
      </c>
      <c r="R2210" s="1">
        <v>0</v>
      </c>
      <c r="S2210" s="1"/>
      <c r="T2210" s="1">
        <v>0</v>
      </c>
      <c r="U2210" s="1"/>
      <c r="V2210" s="1"/>
      <c r="W2210" s="1"/>
      <c r="X2210" s="1">
        <v>0</v>
      </c>
      <c r="Y2210" s="1">
        <v>0</v>
      </c>
      <c r="Z2210" s="1"/>
      <c r="AA2210" s="1"/>
      <c r="AB2210" s="1"/>
      <c r="AC2210" s="3">
        <v>0</v>
      </c>
      <c r="AD2210" s="4">
        <v>2</v>
      </c>
    </row>
    <row r="2211" spans="1:30" ht="15.75" x14ac:dyDescent="0.25">
      <c r="A2211" s="12" t="s">
        <v>2114</v>
      </c>
      <c r="B2211" s="12" t="s">
        <v>2164</v>
      </c>
      <c r="C2211" t="s">
        <v>2165</v>
      </c>
      <c r="D2211" s="12" t="s">
        <v>134</v>
      </c>
      <c r="E2211" t="s">
        <v>2166</v>
      </c>
      <c r="F2211" s="12" t="s">
        <v>136</v>
      </c>
      <c r="G2211" t="s">
        <v>138</v>
      </c>
      <c r="H2211" s="12" t="s">
        <v>2173</v>
      </c>
      <c r="I2211">
        <v>111.21841999999999</v>
      </c>
      <c r="J2211">
        <v>299</v>
      </c>
      <c r="K2211" s="2">
        <v>1</v>
      </c>
      <c r="L2211" s="1">
        <v>0</v>
      </c>
      <c r="M2211" s="1">
        <v>0</v>
      </c>
      <c r="N2211" s="1">
        <v>0</v>
      </c>
      <c r="O2211" s="1">
        <v>0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/>
      <c r="V2211" s="1"/>
      <c r="W2211" s="1"/>
      <c r="X2211" s="1">
        <v>0</v>
      </c>
      <c r="Y2211" s="1">
        <v>0</v>
      </c>
      <c r="Z2211" s="1">
        <v>0</v>
      </c>
      <c r="AA2211" s="1"/>
      <c r="AB2211" s="1"/>
      <c r="AC2211" s="3">
        <v>0</v>
      </c>
      <c r="AD2211" s="4">
        <v>1</v>
      </c>
    </row>
    <row r="2212" spans="1:30" ht="15.75" x14ac:dyDescent="0.25">
      <c r="A2212" s="12" t="s">
        <v>2114</v>
      </c>
      <c r="B2212" s="12" t="s">
        <v>2164</v>
      </c>
      <c r="C2212" t="s">
        <v>2165</v>
      </c>
      <c r="D2212" s="12" t="s">
        <v>134</v>
      </c>
      <c r="E2212" t="s">
        <v>2166</v>
      </c>
      <c r="F2212" s="12" t="s">
        <v>136</v>
      </c>
      <c r="G2212" t="s">
        <v>139</v>
      </c>
      <c r="H2212" s="12" t="s">
        <v>9366</v>
      </c>
      <c r="I2212">
        <v>111.21841999999999</v>
      </c>
      <c r="J2212">
        <v>299</v>
      </c>
      <c r="K2212" s="2">
        <v>0</v>
      </c>
      <c r="L2212" s="1">
        <v>0</v>
      </c>
      <c r="M2212" s="1">
        <v>0</v>
      </c>
      <c r="N2212" s="1">
        <v>0</v>
      </c>
      <c r="O2212" s="1">
        <v>0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/>
      <c r="V2212" s="1">
        <v>0</v>
      </c>
      <c r="W2212" s="1"/>
      <c r="X2212" s="1">
        <v>0</v>
      </c>
      <c r="Y2212" s="1">
        <v>0</v>
      </c>
      <c r="Z2212" s="1">
        <v>0</v>
      </c>
      <c r="AA2212" s="1">
        <v>0</v>
      </c>
      <c r="AB2212" s="1"/>
      <c r="AC2212" s="3">
        <v>0</v>
      </c>
      <c r="AD2212" s="4">
        <v>0</v>
      </c>
    </row>
    <row r="2213" spans="1:30" ht="15.75" x14ac:dyDescent="0.25">
      <c r="A2213" s="12" t="s">
        <v>2114</v>
      </c>
      <c r="B2213" s="12" t="s">
        <v>2164</v>
      </c>
      <c r="C2213" t="s">
        <v>2165</v>
      </c>
      <c r="D2213" s="12" t="s">
        <v>134</v>
      </c>
      <c r="E2213" t="s">
        <v>2166</v>
      </c>
      <c r="F2213" s="12" t="s">
        <v>136</v>
      </c>
      <c r="G2213" t="s">
        <v>141</v>
      </c>
      <c r="H2213" s="12" t="s">
        <v>9367</v>
      </c>
      <c r="I2213">
        <v>111.21841999999999</v>
      </c>
      <c r="J2213">
        <v>299</v>
      </c>
      <c r="K2213" s="2">
        <v>0</v>
      </c>
      <c r="L2213" s="1">
        <v>0</v>
      </c>
      <c r="M2213" s="1">
        <v>0</v>
      </c>
      <c r="N2213" s="1">
        <v>0</v>
      </c>
      <c r="O2213" s="1">
        <v>0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/>
      <c r="V2213" s="1">
        <v>0</v>
      </c>
      <c r="W2213" s="1"/>
      <c r="X2213" s="1">
        <v>0</v>
      </c>
      <c r="Y2213" s="1">
        <v>0</v>
      </c>
      <c r="Z2213" s="1">
        <v>0</v>
      </c>
      <c r="AA2213" s="1">
        <v>0</v>
      </c>
      <c r="AB2213" s="1"/>
      <c r="AC2213" s="3">
        <v>0</v>
      </c>
      <c r="AD2213" s="4">
        <v>0</v>
      </c>
    </row>
    <row r="2214" spans="1:30" ht="15.75" x14ac:dyDescent="0.25">
      <c r="A2214" s="12" t="s">
        <v>2114</v>
      </c>
      <c r="B2214" s="12" t="s">
        <v>2164</v>
      </c>
      <c r="C2214" t="s">
        <v>2165</v>
      </c>
      <c r="D2214" s="12" t="s">
        <v>134</v>
      </c>
      <c r="E2214" t="s">
        <v>2166</v>
      </c>
      <c r="F2214" s="12" t="s">
        <v>136</v>
      </c>
      <c r="G2214" t="s">
        <v>142</v>
      </c>
      <c r="H2214" s="12" t="s">
        <v>9368</v>
      </c>
      <c r="I2214">
        <v>111.21841999999999</v>
      </c>
      <c r="J2214">
        <v>299</v>
      </c>
      <c r="K2214" s="2">
        <v>0</v>
      </c>
      <c r="L2214" s="1">
        <v>0</v>
      </c>
      <c r="M2214" s="1">
        <v>0</v>
      </c>
      <c r="N2214" s="1">
        <v>0</v>
      </c>
      <c r="O2214" s="1">
        <v>0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/>
      <c r="V2214" s="1">
        <v>0</v>
      </c>
      <c r="W2214" s="1"/>
      <c r="X2214" s="1">
        <v>0</v>
      </c>
      <c r="Y2214" s="1">
        <v>0</v>
      </c>
      <c r="Z2214" s="1">
        <v>0</v>
      </c>
      <c r="AA2214" s="1">
        <v>0</v>
      </c>
      <c r="AB2214" s="1"/>
      <c r="AC2214" s="3">
        <v>0</v>
      </c>
      <c r="AD2214" s="4">
        <v>0</v>
      </c>
    </row>
    <row r="2215" spans="1:30" ht="15.75" x14ac:dyDescent="0.25">
      <c r="A2215" s="12" t="s">
        <v>2114</v>
      </c>
      <c r="B2215" s="12" t="s">
        <v>2164</v>
      </c>
      <c r="C2215" t="s">
        <v>2165</v>
      </c>
      <c r="D2215" s="12" t="s">
        <v>134</v>
      </c>
      <c r="E2215" t="s">
        <v>2166</v>
      </c>
      <c r="F2215" s="12" t="s">
        <v>136</v>
      </c>
      <c r="G2215" t="s">
        <v>143</v>
      </c>
      <c r="H2215" s="12" t="s">
        <v>9369</v>
      </c>
      <c r="I2215">
        <v>111.21841999999999</v>
      </c>
      <c r="J2215">
        <v>299</v>
      </c>
      <c r="K2215" s="2">
        <v>0</v>
      </c>
      <c r="L2215" s="1">
        <v>0</v>
      </c>
      <c r="M2215" s="1">
        <v>0</v>
      </c>
      <c r="N2215" s="1">
        <v>0</v>
      </c>
      <c r="O2215" s="1">
        <v>0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/>
      <c r="V2215" s="1">
        <v>0</v>
      </c>
      <c r="W2215" s="1"/>
      <c r="X2215" s="1">
        <v>0</v>
      </c>
      <c r="Y2215" s="1">
        <v>0</v>
      </c>
      <c r="Z2215" s="1">
        <v>0</v>
      </c>
      <c r="AA2215" s="1">
        <v>0</v>
      </c>
      <c r="AB2215" s="1"/>
      <c r="AC2215" s="3">
        <v>0</v>
      </c>
      <c r="AD2215" s="4">
        <v>0</v>
      </c>
    </row>
    <row r="2216" spans="1:30" ht="15.75" x14ac:dyDescent="0.25">
      <c r="A2216" s="12" t="s">
        <v>2114</v>
      </c>
      <c r="B2216" s="12" t="s">
        <v>2164</v>
      </c>
      <c r="C2216" t="s">
        <v>2165</v>
      </c>
      <c r="D2216" s="12" t="s">
        <v>134</v>
      </c>
      <c r="E2216" t="s">
        <v>2166</v>
      </c>
      <c r="F2216" s="12" t="s">
        <v>136</v>
      </c>
      <c r="G2216" t="s">
        <v>145</v>
      </c>
      <c r="H2216" s="12" t="s">
        <v>9370</v>
      </c>
      <c r="I2216">
        <v>111.21841999999999</v>
      </c>
      <c r="J2216">
        <v>299</v>
      </c>
      <c r="K2216" s="2">
        <v>0</v>
      </c>
      <c r="L2216" s="1">
        <v>0</v>
      </c>
      <c r="M2216" s="1"/>
      <c r="N2216" s="1">
        <v>0</v>
      </c>
      <c r="O2216" s="1">
        <v>0</v>
      </c>
      <c r="P2216" s="1"/>
      <c r="Q2216" s="1"/>
      <c r="R2216" s="1"/>
      <c r="S2216" s="1">
        <v>0</v>
      </c>
      <c r="T2216" s="1"/>
      <c r="U2216" s="1"/>
      <c r="V2216" s="1"/>
      <c r="W2216" s="1"/>
      <c r="X2216" s="1"/>
      <c r="Y2216" s="1"/>
      <c r="Z2216" s="1"/>
      <c r="AA2216" s="1"/>
      <c r="AB2216" s="1"/>
      <c r="AC2216" s="3">
        <v>0</v>
      </c>
      <c r="AD2216" s="4">
        <v>0</v>
      </c>
    </row>
    <row r="2217" spans="1:30" ht="15.75" x14ac:dyDescent="0.25">
      <c r="A2217" s="12" t="s">
        <v>2114</v>
      </c>
      <c r="B2217" s="12" t="s">
        <v>2174</v>
      </c>
      <c r="C2217" t="s">
        <v>2175</v>
      </c>
      <c r="D2217" s="12" t="s">
        <v>393</v>
      </c>
      <c r="E2217" t="s">
        <v>2176</v>
      </c>
      <c r="F2217" s="12" t="s">
        <v>35</v>
      </c>
      <c r="G2217" t="s">
        <v>36</v>
      </c>
      <c r="H2217" s="12" t="s">
        <v>9371</v>
      </c>
      <c r="I2217">
        <v>131.94499999999999</v>
      </c>
      <c r="J2217">
        <v>179.99</v>
      </c>
      <c r="K2217" s="2">
        <v>0</v>
      </c>
      <c r="L2217" s="1">
        <v>0</v>
      </c>
      <c r="M2217" s="1"/>
      <c r="N2217" s="1">
        <v>0</v>
      </c>
      <c r="O2217" s="1"/>
      <c r="P2217" s="1">
        <v>0</v>
      </c>
      <c r="Q2217" s="1"/>
      <c r="R2217" s="1"/>
      <c r="S2217" s="1"/>
      <c r="T2217" s="1">
        <v>0</v>
      </c>
      <c r="U2217" s="1"/>
      <c r="V2217" s="1"/>
      <c r="W2217" s="1"/>
      <c r="X2217" s="1"/>
      <c r="Y2217" s="1"/>
      <c r="Z2217" s="1"/>
      <c r="AA2217" s="1"/>
      <c r="AB2217" s="1"/>
      <c r="AC2217" s="3">
        <v>0</v>
      </c>
      <c r="AD2217" s="4">
        <v>0</v>
      </c>
    </row>
    <row r="2218" spans="1:30" ht="15.75" x14ac:dyDescent="0.25">
      <c r="A2218" s="12" t="s">
        <v>2114</v>
      </c>
      <c r="B2218" s="12" t="s">
        <v>2174</v>
      </c>
      <c r="C2218" t="s">
        <v>2175</v>
      </c>
      <c r="D2218" s="12" t="s">
        <v>393</v>
      </c>
      <c r="E2218" t="s">
        <v>2176</v>
      </c>
      <c r="F2218" s="12" t="s">
        <v>35</v>
      </c>
      <c r="G2218" t="s">
        <v>37</v>
      </c>
      <c r="H2218" s="12" t="s">
        <v>9372</v>
      </c>
      <c r="I2218">
        <v>131.94499999999999</v>
      </c>
      <c r="J2218">
        <v>179.99</v>
      </c>
      <c r="K2218" s="2">
        <v>0</v>
      </c>
      <c r="L2218" s="1">
        <v>0</v>
      </c>
      <c r="M2218" s="1">
        <v>0</v>
      </c>
      <c r="N2218" s="1">
        <v>0</v>
      </c>
      <c r="O2218" s="1">
        <v>0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/>
      <c r="V2218" s="1">
        <v>0</v>
      </c>
      <c r="W2218" s="1"/>
      <c r="X2218" s="1">
        <v>0</v>
      </c>
      <c r="Y2218" s="1">
        <v>0</v>
      </c>
      <c r="Z2218" s="1">
        <v>0</v>
      </c>
      <c r="AA2218" s="1">
        <v>0</v>
      </c>
      <c r="AB2218" s="1"/>
      <c r="AC2218" s="3">
        <v>0</v>
      </c>
      <c r="AD2218" s="4">
        <v>0</v>
      </c>
    </row>
    <row r="2219" spans="1:30" ht="15.75" x14ac:dyDescent="0.25">
      <c r="A2219" s="12" t="s">
        <v>2114</v>
      </c>
      <c r="B2219" s="12" t="s">
        <v>2174</v>
      </c>
      <c r="C2219" t="s">
        <v>2175</v>
      </c>
      <c r="D2219" s="12" t="s">
        <v>393</v>
      </c>
      <c r="E2219" t="s">
        <v>2176</v>
      </c>
      <c r="F2219" s="12" t="s">
        <v>35</v>
      </c>
      <c r="G2219" t="s">
        <v>38</v>
      </c>
      <c r="H2219" s="12" t="s">
        <v>9373</v>
      </c>
      <c r="I2219">
        <v>131.94499999999999</v>
      </c>
      <c r="J2219">
        <v>179.99</v>
      </c>
      <c r="K2219" s="2">
        <v>0</v>
      </c>
      <c r="L2219" s="1">
        <v>0</v>
      </c>
      <c r="M2219" s="1">
        <v>0</v>
      </c>
      <c r="N2219" s="1">
        <v>0</v>
      </c>
      <c r="O2219" s="1">
        <v>0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/>
      <c r="X2219" s="1">
        <v>0</v>
      </c>
      <c r="Y2219" s="1">
        <v>0</v>
      </c>
      <c r="Z2219" s="1">
        <v>0</v>
      </c>
      <c r="AA2219" s="1">
        <v>0</v>
      </c>
      <c r="AB2219" s="1"/>
      <c r="AC2219" s="3">
        <v>0</v>
      </c>
      <c r="AD2219" s="4">
        <v>0</v>
      </c>
    </row>
    <row r="2220" spans="1:30" ht="15.75" x14ac:dyDescent="0.25">
      <c r="A2220" s="12" t="s">
        <v>2114</v>
      </c>
      <c r="B2220" s="12" t="s">
        <v>2174</v>
      </c>
      <c r="C2220" t="s">
        <v>2175</v>
      </c>
      <c r="D2220" s="12" t="s">
        <v>393</v>
      </c>
      <c r="E2220" t="s">
        <v>2176</v>
      </c>
      <c r="F2220" s="12" t="s">
        <v>35</v>
      </c>
      <c r="G2220" t="s">
        <v>39</v>
      </c>
      <c r="H2220" s="12" t="s">
        <v>9374</v>
      </c>
      <c r="I2220">
        <v>131.94499999999999</v>
      </c>
      <c r="J2220">
        <v>179.99</v>
      </c>
      <c r="K2220" s="2">
        <v>0</v>
      </c>
      <c r="L2220" s="1">
        <v>0</v>
      </c>
      <c r="M2220" s="1">
        <v>0</v>
      </c>
      <c r="N2220" s="1">
        <v>0</v>
      </c>
      <c r="O2220" s="1">
        <v>0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/>
      <c r="V2220" s="1">
        <v>0</v>
      </c>
      <c r="W2220" s="1"/>
      <c r="X2220" s="1">
        <v>0</v>
      </c>
      <c r="Y2220" s="1">
        <v>0</v>
      </c>
      <c r="Z2220" s="1">
        <v>0</v>
      </c>
      <c r="AA2220" s="1">
        <v>0</v>
      </c>
      <c r="AB2220" s="1"/>
      <c r="AC2220" s="3">
        <v>0</v>
      </c>
      <c r="AD2220" s="4">
        <v>0</v>
      </c>
    </row>
    <row r="2221" spans="1:30" ht="15.75" x14ac:dyDescent="0.25">
      <c r="A2221" s="12" t="s">
        <v>2114</v>
      </c>
      <c r="B2221" s="12" t="s">
        <v>2174</v>
      </c>
      <c r="C2221" t="s">
        <v>2175</v>
      </c>
      <c r="D2221" s="12" t="s">
        <v>393</v>
      </c>
      <c r="E2221" t="s">
        <v>2176</v>
      </c>
      <c r="F2221" s="12" t="s">
        <v>35</v>
      </c>
      <c r="G2221" t="s">
        <v>40</v>
      </c>
      <c r="H2221" s="12" t="s">
        <v>9375</v>
      </c>
      <c r="I2221">
        <v>131.94499999999999</v>
      </c>
      <c r="J2221">
        <v>179.99</v>
      </c>
      <c r="K2221" s="2">
        <v>0</v>
      </c>
      <c r="L2221" s="1">
        <v>0</v>
      </c>
      <c r="M2221" s="1">
        <v>0</v>
      </c>
      <c r="N2221" s="1">
        <v>0</v>
      </c>
      <c r="O2221" s="1">
        <v>0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/>
      <c r="V2221" s="1">
        <v>0</v>
      </c>
      <c r="W2221" s="1"/>
      <c r="X2221" s="1">
        <v>0</v>
      </c>
      <c r="Y2221" s="1">
        <v>0</v>
      </c>
      <c r="Z2221" s="1">
        <v>0</v>
      </c>
      <c r="AA2221" s="1">
        <v>0</v>
      </c>
      <c r="AB2221" s="1"/>
      <c r="AC2221" s="3">
        <v>0</v>
      </c>
      <c r="AD2221" s="4">
        <v>0</v>
      </c>
    </row>
    <row r="2222" spans="1:30" ht="15.75" x14ac:dyDescent="0.25">
      <c r="A2222" s="12" t="s">
        <v>2114</v>
      </c>
      <c r="B2222" s="12" t="s">
        <v>2174</v>
      </c>
      <c r="C2222" t="s">
        <v>2175</v>
      </c>
      <c r="D2222" s="12" t="s">
        <v>393</v>
      </c>
      <c r="E2222" t="s">
        <v>2176</v>
      </c>
      <c r="F2222" s="12" t="s">
        <v>35</v>
      </c>
      <c r="G2222" t="s">
        <v>42</v>
      </c>
      <c r="H2222" s="12" t="s">
        <v>9376</v>
      </c>
      <c r="I2222">
        <v>131.94499999999999</v>
      </c>
      <c r="J2222">
        <v>179.99</v>
      </c>
      <c r="K2222" s="2">
        <v>0</v>
      </c>
      <c r="L2222" s="1">
        <v>0</v>
      </c>
      <c r="M2222" s="1">
        <v>0</v>
      </c>
      <c r="N2222" s="1">
        <v>0</v>
      </c>
      <c r="O2222" s="1">
        <v>0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/>
      <c r="V2222" s="1">
        <v>0</v>
      </c>
      <c r="W2222" s="1"/>
      <c r="X2222" s="1">
        <v>0</v>
      </c>
      <c r="Y2222" s="1">
        <v>0</v>
      </c>
      <c r="Z2222" s="1">
        <v>0</v>
      </c>
      <c r="AA2222" s="1">
        <v>0</v>
      </c>
      <c r="AB2222" s="1"/>
      <c r="AC2222" s="3">
        <v>0</v>
      </c>
      <c r="AD2222" s="4">
        <v>0</v>
      </c>
    </row>
    <row r="2223" spans="1:30" ht="15.75" x14ac:dyDescent="0.25">
      <c r="A2223" s="12" t="s">
        <v>2114</v>
      </c>
      <c r="B2223" s="12" t="s">
        <v>2174</v>
      </c>
      <c r="C2223" t="s">
        <v>2175</v>
      </c>
      <c r="D2223" s="12" t="s">
        <v>393</v>
      </c>
      <c r="E2223" t="s">
        <v>2176</v>
      </c>
      <c r="F2223" s="12" t="s">
        <v>35</v>
      </c>
      <c r="G2223" t="s">
        <v>44</v>
      </c>
      <c r="H2223" s="12" t="s">
        <v>9377</v>
      </c>
      <c r="I2223">
        <v>131.94499999999999</v>
      </c>
      <c r="J2223">
        <v>179.99</v>
      </c>
      <c r="K2223" s="2">
        <v>0</v>
      </c>
      <c r="L2223" s="1">
        <v>0</v>
      </c>
      <c r="M2223" s="1">
        <v>0</v>
      </c>
      <c r="N2223" s="1">
        <v>0</v>
      </c>
      <c r="O2223" s="1">
        <v>0</v>
      </c>
      <c r="P2223" s="1">
        <v>0</v>
      </c>
      <c r="Q2223" s="1">
        <v>0</v>
      </c>
      <c r="R2223" s="1">
        <v>0</v>
      </c>
      <c r="S2223" s="1">
        <v>0</v>
      </c>
      <c r="T2223" s="1"/>
      <c r="U2223" s="1">
        <v>0</v>
      </c>
      <c r="V2223" s="1">
        <v>0</v>
      </c>
      <c r="W2223" s="1"/>
      <c r="X2223" s="1">
        <v>0</v>
      </c>
      <c r="Y2223" s="1"/>
      <c r="Z2223" s="1">
        <v>0</v>
      </c>
      <c r="AA2223" s="1">
        <v>0</v>
      </c>
      <c r="AB2223" s="1"/>
      <c r="AC2223" s="3">
        <v>0</v>
      </c>
      <c r="AD2223" s="4">
        <v>0</v>
      </c>
    </row>
    <row r="2224" spans="1:30" ht="15.75" x14ac:dyDescent="0.25">
      <c r="A2224" s="12" t="s">
        <v>2114</v>
      </c>
      <c r="B2224" s="12" t="s">
        <v>2174</v>
      </c>
      <c r="C2224" t="s">
        <v>2175</v>
      </c>
      <c r="D2224" s="12" t="s">
        <v>393</v>
      </c>
      <c r="E2224" t="s">
        <v>2176</v>
      </c>
      <c r="F2224" s="12" t="s">
        <v>35</v>
      </c>
      <c r="G2224" t="s">
        <v>188</v>
      </c>
      <c r="H2224" s="12" t="s">
        <v>2177</v>
      </c>
      <c r="I2224">
        <v>131.94499999999999</v>
      </c>
      <c r="J2224">
        <v>179.99</v>
      </c>
      <c r="K2224" s="2">
        <v>0</v>
      </c>
      <c r="L2224" s="1">
        <v>0</v>
      </c>
      <c r="M2224" s="1">
        <v>0</v>
      </c>
      <c r="N2224" s="1">
        <v>0</v>
      </c>
      <c r="O2224" s="1">
        <v>0</v>
      </c>
      <c r="P2224" s="1"/>
      <c r="Q2224" s="1">
        <v>0</v>
      </c>
      <c r="R2224" s="1">
        <v>0</v>
      </c>
      <c r="S2224" s="1">
        <v>0</v>
      </c>
      <c r="T2224" s="1"/>
      <c r="U2224" s="1">
        <v>2</v>
      </c>
      <c r="V2224" s="1">
        <v>0</v>
      </c>
      <c r="W2224" s="1"/>
      <c r="X2224" s="1"/>
      <c r="Y2224" s="1"/>
      <c r="Z2224" s="1">
        <v>0</v>
      </c>
      <c r="AA2224" s="1"/>
      <c r="AB2224" s="1"/>
      <c r="AC2224" s="3">
        <v>0</v>
      </c>
      <c r="AD2224" s="4">
        <v>2</v>
      </c>
    </row>
    <row r="2225" spans="1:30" ht="15.75" x14ac:dyDescent="0.25">
      <c r="A2225" s="12" t="s">
        <v>2114</v>
      </c>
      <c r="B2225" s="12" t="s">
        <v>2174</v>
      </c>
      <c r="C2225" t="s">
        <v>2175</v>
      </c>
      <c r="D2225" s="12" t="s">
        <v>393</v>
      </c>
      <c r="E2225" t="s">
        <v>2176</v>
      </c>
      <c r="F2225" s="12" t="s">
        <v>1523</v>
      </c>
      <c r="G2225" t="s">
        <v>1524</v>
      </c>
      <c r="H2225" s="12" t="s">
        <v>2178</v>
      </c>
      <c r="I2225">
        <v>131.94499999999999</v>
      </c>
      <c r="J2225">
        <v>179.99</v>
      </c>
      <c r="K2225" s="2">
        <v>0</v>
      </c>
      <c r="L2225" s="1">
        <v>0</v>
      </c>
      <c r="M2225" s="1">
        <v>0</v>
      </c>
      <c r="N2225" s="1">
        <v>0</v>
      </c>
      <c r="O2225" s="1">
        <v>0</v>
      </c>
      <c r="P2225" s="1">
        <v>0</v>
      </c>
      <c r="Q2225" s="1">
        <v>0</v>
      </c>
      <c r="R2225" s="1">
        <v>0</v>
      </c>
      <c r="S2225" s="1"/>
      <c r="T2225" s="1">
        <v>0</v>
      </c>
      <c r="U2225" s="1">
        <v>1</v>
      </c>
      <c r="V2225" s="1">
        <v>0</v>
      </c>
      <c r="W2225" s="1"/>
      <c r="X2225" s="1">
        <v>0</v>
      </c>
      <c r="Y2225" s="1"/>
      <c r="Z2225" s="1">
        <v>0</v>
      </c>
      <c r="AA2225" s="1">
        <v>0</v>
      </c>
      <c r="AB2225" s="1"/>
      <c r="AC2225" s="3">
        <v>0</v>
      </c>
      <c r="AD2225" s="4">
        <v>1</v>
      </c>
    </row>
    <row r="2226" spans="1:30" ht="15.75" x14ac:dyDescent="0.25">
      <c r="A2226" s="12" t="s">
        <v>2114</v>
      </c>
      <c r="B2226" s="12" t="s">
        <v>2174</v>
      </c>
      <c r="C2226" t="s">
        <v>2175</v>
      </c>
      <c r="D2226" s="12" t="s">
        <v>393</v>
      </c>
      <c r="E2226" t="s">
        <v>2176</v>
      </c>
      <c r="F2226" s="12" t="s">
        <v>1523</v>
      </c>
      <c r="G2226" t="s">
        <v>8941</v>
      </c>
      <c r="H2226" s="12" t="s">
        <v>9378</v>
      </c>
      <c r="I2226">
        <v>131.94499999999999</v>
      </c>
      <c r="J2226">
        <v>179.99</v>
      </c>
      <c r="K2226" s="2">
        <v>0</v>
      </c>
      <c r="L2226" s="1">
        <v>0</v>
      </c>
      <c r="M2226" s="1"/>
      <c r="N2226" s="1"/>
      <c r="O2226" s="1">
        <v>0</v>
      </c>
      <c r="P2226" s="1">
        <v>0</v>
      </c>
      <c r="Q2226" s="1"/>
      <c r="R2226" s="1"/>
      <c r="S2226" s="1"/>
      <c r="T2226" s="1">
        <v>0</v>
      </c>
      <c r="U2226" s="1"/>
      <c r="V2226" s="1"/>
      <c r="W2226" s="1"/>
      <c r="X2226" s="1"/>
      <c r="Y2226" s="1"/>
      <c r="Z2226" s="1">
        <v>0</v>
      </c>
      <c r="AA2226" s="1"/>
      <c r="AB2226" s="1"/>
      <c r="AC2226" s="3">
        <v>0</v>
      </c>
      <c r="AD2226" s="4">
        <v>0</v>
      </c>
    </row>
    <row r="2227" spans="1:30" ht="15.75" x14ac:dyDescent="0.25">
      <c r="A2227" s="12" t="s">
        <v>2114</v>
      </c>
      <c r="B2227" s="12" t="s">
        <v>2174</v>
      </c>
      <c r="C2227" t="s">
        <v>2175</v>
      </c>
      <c r="D2227" s="12" t="s">
        <v>393</v>
      </c>
      <c r="E2227" t="s">
        <v>2176</v>
      </c>
      <c r="F2227" s="12" t="s">
        <v>1523</v>
      </c>
      <c r="G2227" t="s">
        <v>8943</v>
      </c>
      <c r="H2227" s="12" t="s">
        <v>9379</v>
      </c>
      <c r="I2227">
        <v>131.94499999999999</v>
      </c>
      <c r="J2227">
        <v>179.99</v>
      </c>
      <c r="K2227" s="2">
        <v>0</v>
      </c>
      <c r="L2227" s="1">
        <v>0</v>
      </c>
      <c r="M2227" s="1">
        <v>0</v>
      </c>
      <c r="N2227" s="1">
        <v>0</v>
      </c>
      <c r="O2227" s="1">
        <v>0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/>
      <c r="X2227" s="1">
        <v>0</v>
      </c>
      <c r="Y2227" s="1"/>
      <c r="Z2227" s="1">
        <v>0</v>
      </c>
      <c r="AA2227" s="1">
        <v>0</v>
      </c>
      <c r="AB2227" s="1"/>
      <c r="AC2227" s="3">
        <v>0</v>
      </c>
      <c r="AD2227" s="4">
        <v>0</v>
      </c>
    </row>
    <row r="2228" spans="1:30" ht="15.75" x14ac:dyDescent="0.25">
      <c r="A2228" s="12" t="s">
        <v>2114</v>
      </c>
      <c r="B2228" s="12" t="s">
        <v>2174</v>
      </c>
      <c r="C2228" t="s">
        <v>2175</v>
      </c>
      <c r="D2228" s="12" t="s">
        <v>393</v>
      </c>
      <c r="E2228" t="s">
        <v>2176</v>
      </c>
      <c r="F2228" s="12" t="s">
        <v>1523</v>
      </c>
      <c r="G2228" t="s">
        <v>1525</v>
      </c>
      <c r="H2228" s="12" t="s">
        <v>2179</v>
      </c>
      <c r="I2228">
        <v>131.94499999999999</v>
      </c>
      <c r="J2228">
        <v>179.99</v>
      </c>
      <c r="K2228" s="2">
        <v>0</v>
      </c>
      <c r="L2228" s="1">
        <v>0</v>
      </c>
      <c r="M2228" s="1">
        <v>0</v>
      </c>
      <c r="N2228" s="1">
        <v>0</v>
      </c>
      <c r="O2228" s="1">
        <v>0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1</v>
      </c>
      <c r="V2228" s="1">
        <v>0</v>
      </c>
      <c r="W2228" s="1"/>
      <c r="X2228" s="1">
        <v>0</v>
      </c>
      <c r="Y2228" s="1"/>
      <c r="Z2228" s="1">
        <v>0</v>
      </c>
      <c r="AA2228" s="1">
        <v>0</v>
      </c>
      <c r="AB2228" s="1"/>
      <c r="AC2228" s="3">
        <v>0</v>
      </c>
      <c r="AD2228" s="4">
        <v>1</v>
      </c>
    </row>
    <row r="2229" spans="1:30" ht="15.75" x14ac:dyDescent="0.25">
      <c r="A2229" s="12" t="s">
        <v>2114</v>
      </c>
      <c r="B2229" s="12" t="s">
        <v>2174</v>
      </c>
      <c r="C2229" t="s">
        <v>2175</v>
      </c>
      <c r="D2229" s="12" t="s">
        <v>393</v>
      </c>
      <c r="E2229" t="s">
        <v>2176</v>
      </c>
      <c r="F2229" s="12" t="s">
        <v>1523</v>
      </c>
      <c r="G2229" t="s">
        <v>8946</v>
      </c>
      <c r="H2229" s="12" t="s">
        <v>9380</v>
      </c>
      <c r="I2229">
        <v>131.94499999999999</v>
      </c>
      <c r="J2229">
        <v>179.99</v>
      </c>
      <c r="K2229" s="2">
        <v>0</v>
      </c>
      <c r="L2229" s="1">
        <v>0</v>
      </c>
      <c r="M2229" s="1">
        <v>0</v>
      </c>
      <c r="N2229" s="1">
        <v>0</v>
      </c>
      <c r="O2229" s="1">
        <v>0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/>
      <c r="X2229" s="1">
        <v>0</v>
      </c>
      <c r="Y2229" s="1"/>
      <c r="Z2229" s="1">
        <v>0</v>
      </c>
      <c r="AA2229" s="1">
        <v>0</v>
      </c>
      <c r="AB2229" s="1"/>
      <c r="AC2229" s="3">
        <v>0</v>
      </c>
      <c r="AD2229" s="4">
        <v>0</v>
      </c>
    </row>
    <row r="2230" spans="1:30" ht="15.75" x14ac:dyDescent="0.25">
      <c r="A2230" s="12" t="s">
        <v>2114</v>
      </c>
      <c r="B2230" s="12" t="s">
        <v>2174</v>
      </c>
      <c r="C2230" t="s">
        <v>2175</v>
      </c>
      <c r="D2230" s="12" t="s">
        <v>393</v>
      </c>
      <c r="E2230" t="s">
        <v>2176</v>
      </c>
      <c r="F2230" s="12" t="s">
        <v>1523</v>
      </c>
      <c r="G2230" t="s">
        <v>8948</v>
      </c>
      <c r="H2230" s="12" t="s">
        <v>9381</v>
      </c>
      <c r="I2230">
        <v>131.94499999999999</v>
      </c>
      <c r="J2230">
        <v>179.99</v>
      </c>
      <c r="K2230" s="2">
        <v>0</v>
      </c>
      <c r="L2230" s="1">
        <v>0</v>
      </c>
      <c r="M2230" s="1">
        <v>0</v>
      </c>
      <c r="N2230" s="1">
        <v>0</v>
      </c>
      <c r="O2230" s="1">
        <v>0</v>
      </c>
      <c r="P2230" s="1">
        <v>0</v>
      </c>
      <c r="Q2230" s="1">
        <v>0</v>
      </c>
      <c r="R2230" s="1">
        <v>0</v>
      </c>
      <c r="S2230" s="1">
        <v>0</v>
      </c>
      <c r="T2230" s="1"/>
      <c r="U2230" s="1"/>
      <c r="V2230" s="1">
        <v>0</v>
      </c>
      <c r="W2230" s="1"/>
      <c r="X2230" s="1">
        <v>0</v>
      </c>
      <c r="Y2230" s="1"/>
      <c r="Z2230" s="1"/>
      <c r="AA2230" s="1">
        <v>0</v>
      </c>
      <c r="AB2230" s="1"/>
      <c r="AC2230" s="3">
        <v>0</v>
      </c>
      <c r="AD2230" s="4">
        <v>0</v>
      </c>
    </row>
    <row r="2231" spans="1:30" ht="15.75" x14ac:dyDescent="0.25">
      <c r="A2231" s="12" t="s">
        <v>2114</v>
      </c>
      <c r="B2231" s="12" t="s">
        <v>2174</v>
      </c>
      <c r="C2231" t="s">
        <v>2175</v>
      </c>
      <c r="D2231" s="12" t="s">
        <v>393</v>
      </c>
      <c r="E2231" t="s">
        <v>2176</v>
      </c>
      <c r="F2231" s="12" t="s">
        <v>1523</v>
      </c>
      <c r="G2231" t="s">
        <v>1526</v>
      </c>
      <c r="H2231" s="12" t="s">
        <v>2180</v>
      </c>
      <c r="I2231">
        <v>131.94499999999999</v>
      </c>
      <c r="J2231">
        <v>179.99</v>
      </c>
      <c r="K2231" s="2">
        <v>0</v>
      </c>
      <c r="L2231" s="1">
        <v>0</v>
      </c>
      <c r="M2231" s="1">
        <v>0</v>
      </c>
      <c r="N2231" s="1">
        <v>0</v>
      </c>
      <c r="O2231" s="1">
        <v>0</v>
      </c>
      <c r="P2231" s="1"/>
      <c r="Q2231" s="1">
        <v>0</v>
      </c>
      <c r="R2231" s="1">
        <v>0</v>
      </c>
      <c r="S2231" s="1">
        <v>0</v>
      </c>
      <c r="T2231" s="1"/>
      <c r="U2231" s="1">
        <v>1</v>
      </c>
      <c r="V2231" s="1">
        <v>0</v>
      </c>
      <c r="W2231" s="1"/>
      <c r="X2231" s="1">
        <v>0</v>
      </c>
      <c r="Y2231" s="1"/>
      <c r="Z2231" s="1">
        <v>0</v>
      </c>
      <c r="AA2231" s="1">
        <v>0</v>
      </c>
      <c r="AB2231" s="1"/>
      <c r="AC2231" s="3">
        <v>0</v>
      </c>
      <c r="AD2231" s="4">
        <v>1</v>
      </c>
    </row>
    <row r="2232" spans="1:30" ht="15.75" x14ac:dyDescent="0.25">
      <c r="A2232" s="12" t="s">
        <v>2114</v>
      </c>
      <c r="B2232" s="12" t="s">
        <v>2174</v>
      </c>
      <c r="C2232" t="s">
        <v>2175</v>
      </c>
      <c r="D2232" s="12" t="s">
        <v>393</v>
      </c>
      <c r="E2232" t="s">
        <v>2176</v>
      </c>
      <c r="F2232" s="12" t="s">
        <v>1523</v>
      </c>
      <c r="G2232" t="s">
        <v>1528</v>
      </c>
      <c r="H2232" s="12" t="s">
        <v>9382</v>
      </c>
      <c r="I2232">
        <v>131.94499999999999</v>
      </c>
      <c r="J2232">
        <v>179.99</v>
      </c>
      <c r="K2232" s="2">
        <v>0</v>
      </c>
      <c r="L2232" s="1">
        <v>0</v>
      </c>
      <c r="M2232" s="1">
        <v>0</v>
      </c>
      <c r="N2232" s="1">
        <v>0</v>
      </c>
      <c r="O2232" s="1"/>
      <c r="P2232" s="1"/>
      <c r="Q2232" s="1">
        <v>0</v>
      </c>
      <c r="R2232" s="1"/>
      <c r="S2232" s="1"/>
      <c r="T2232" s="1"/>
      <c r="U2232" s="1">
        <v>0</v>
      </c>
      <c r="V2232" s="1"/>
      <c r="W2232" s="1"/>
      <c r="X2232" s="1"/>
      <c r="Y2232" s="1"/>
      <c r="Z2232" s="1"/>
      <c r="AA2232" s="1"/>
      <c r="AB2232" s="1"/>
      <c r="AC2232" s="3">
        <v>0</v>
      </c>
      <c r="AD2232" s="4">
        <v>0</v>
      </c>
    </row>
    <row r="2233" spans="1:30" ht="15.75" x14ac:dyDescent="0.25">
      <c r="A2233" s="12" t="s">
        <v>2114</v>
      </c>
      <c r="B2233" s="12" t="s">
        <v>2181</v>
      </c>
      <c r="C2233" t="s">
        <v>2182</v>
      </c>
      <c r="D2233" s="12" t="s">
        <v>134</v>
      </c>
      <c r="E2233" t="s">
        <v>2183</v>
      </c>
      <c r="F2233" s="12" t="s">
        <v>418</v>
      </c>
      <c r="G2233" t="s">
        <v>2184</v>
      </c>
      <c r="H2233" s="12" t="s">
        <v>2185</v>
      </c>
      <c r="I2233">
        <v>59.338940000000001</v>
      </c>
      <c r="J2233">
        <v>119.99</v>
      </c>
      <c r="K2233" s="2">
        <v>4</v>
      </c>
      <c r="L2233" s="1">
        <v>5</v>
      </c>
      <c r="M2233" s="1">
        <v>1</v>
      </c>
      <c r="N2233" s="1">
        <v>1</v>
      </c>
      <c r="O2233" s="1">
        <v>1</v>
      </c>
      <c r="P2233" s="1">
        <v>1</v>
      </c>
      <c r="Q2233" s="1">
        <v>1</v>
      </c>
      <c r="R2233" s="1">
        <v>1</v>
      </c>
      <c r="S2233" s="1">
        <v>1</v>
      </c>
      <c r="T2233" s="1">
        <v>0</v>
      </c>
      <c r="U2233" s="1">
        <v>1</v>
      </c>
      <c r="V2233" s="1">
        <v>1</v>
      </c>
      <c r="W2233" s="1"/>
      <c r="X2233" s="1">
        <v>0</v>
      </c>
      <c r="Y2233" s="1">
        <v>0</v>
      </c>
      <c r="Z2233" s="1">
        <v>1</v>
      </c>
      <c r="AA2233" s="1">
        <v>1</v>
      </c>
      <c r="AB2233" s="1">
        <v>1</v>
      </c>
      <c r="AC2233" s="3">
        <v>0</v>
      </c>
      <c r="AD2233" s="4">
        <v>21</v>
      </c>
    </row>
    <row r="2234" spans="1:30" ht="15.75" x14ac:dyDescent="0.25">
      <c r="A2234" s="12" t="s">
        <v>2114</v>
      </c>
      <c r="B2234" s="12" t="s">
        <v>2181</v>
      </c>
      <c r="C2234" t="s">
        <v>2182</v>
      </c>
      <c r="D2234" s="12" t="s">
        <v>134</v>
      </c>
      <c r="E2234" t="s">
        <v>2183</v>
      </c>
      <c r="F2234" s="12" t="s">
        <v>418</v>
      </c>
      <c r="G2234" t="s">
        <v>2186</v>
      </c>
      <c r="H2234" s="12" t="s">
        <v>2187</v>
      </c>
      <c r="I2234">
        <v>59.338940000000001</v>
      </c>
      <c r="J2234">
        <v>119.99</v>
      </c>
      <c r="K2234" s="2">
        <v>2</v>
      </c>
      <c r="L2234" s="1">
        <v>4</v>
      </c>
      <c r="M2234" s="1">
        <v>1</v>
      </c>
      <c r="N2234" s="1">
        <v>1</v>
      </c>
      <c r="O2234" s="1">
        <v>1</v>
      </c>
      <c r="P2234" s="1">
        <v>1</v>
      </c>
      <c r="Q2234" s="1">
        <v>1</v>
      </c>
      <c r="R2234" s="1">
        <v>1</v>
      </c>
      <c r="S2234" s="1">
        <v>1</v>
      </c>
      <c r="T2234" s="1">
        <v>1</v>
      </c>
      <c r="U2234" s="1">
        <v>1</v>
      </c>
      <c r="V2234" s="1">
        <v>1</v>
      </c>
      <c r="W2234" s="1">
        <v>1</v>
      </c>
      <c r="X2234" s="1">
        <v>1</v>
      </c>
      <c r="Y2234" s="1">
        <v>2</v>
      </c>
      <c r="Z2234" s="1">
        <v>1</v>
      </c>
      <c r="AA2234" s="1">
        <v>1</v>
      </c>
      <c r="AB2234" s="1">
        <v>1</v>
      </c>
      <c r="AC2234" s="3">
        <v>0</v>
      </c>
      <c r="AD2234" s="4">
        <v>23</v>
      </c>
    </row>
    <row r="2235" spans="1:30" ht="15.75" x14ac:dyDescent="0.25">
      <c r="A2235" s="12" t="s">
        <v>2114</v>
      </c>
      <c r="B2235" s="12" t="s">
        <v>2181</v>
      </c>
      <c r="C2235" t="s">
        <v>2182</v>
      </c>
      <c r="D2235" s="12" t="s">
        <v>134</v>
      </c>
      <c r="E2235" t="s">
        <v>2183</v>
      </c>
      <c r="F2235" s="12" t="s">
        <v>418</v>
      </c>
      <c r="G2235" t="s">
        <v>2188</v>
      </c>
      <c r="H2235" s="12" t="s">
        <v>2189</v>
      </c>
      <c r="I2235">
        <v>59.338940000000001</v>
      </c>
      <c r="J2235">
        <v>119.99</v>
      </c>
      <c r="K2235" s="2">
        <v>0</v>
      </c>
      <c r="L2235" s="1">
        <v>7</v>
      </c>
      <c r="M2235" s="1">
        <v>1</v>
      </c>
      <c r="N2235" s="1">
        <v>1</v>
      </c>
      <c r="O2235" s="1">
        <v>1</v>
      </c>
      <c r="P2235" s="1">
        <v>1</v>
      </c>
      <c r="Q2235" s="1">
        <v>1</v>
      </c>
      <c r="R2235" s="1">
        <v>1</v>
      </c>
      <c r="S2235" s="1">
        <v>1</v>
      </c>
      <c r="T2235" s="1">
        <v>0</v>
      </c>
      <c r="U2235" s="1">
        <v>0</v>
      </c>
      <c r="V2235" s="1">
        <v>1</v>
      </c>
      <c r="W2235" s="1">
        <v>1</v>
      </c>
      <c r="X2235" s="1">
        <v>1</v>
      </c>
      <c r="Y2235" s="1"/>
      <c r="Z2235" s="1">
        <v>1</v>
      </c>
      <c r="AA2235" s="1">
        <v>1</v>
      </c>
      <c r="AB2235" s="1">
        <v>2</v>
      </c>
      <c r="AC2235" s="3">
        <v>0</v>
      </c>
      <c r="AD2235" s="4">
        <v>21</v>
      </c>
    </row>
    <row r="2236" spans="1:30" ht="15.75" x14ac:dyDescent="0.25">
      <c r="A2236" s="12" t="s">
        <v>2114</v>
      </c>
      <c r="B2236" s="12" t="s">
        <v>2181</v>
      </c>
      <c r="C2236" t="s">
        <v>2182</v>
      </c>
      <c r="D2236" s="12" t="s">
        <v>134</v>
      </c>
      <c r="E2236" t="s">
        <v>2183</v>
      </c>
      <c r="F2236" s="12" t="s">
        <v>418</v>
      </c>
      <c r="G2236" t="s">
        <v>2190</v>
      </c>
      <c r="H2236" s="12" t="s">
        <v>2191</v>
      </c>
      <c r="I2236">
        <v>59.338940000000001</v>
      </c>
      <c r="J2236">
        <v>119.99</v>
      </c>
      <c r="K2236" s="2">
        <v>0</v>
      </c>
      <c r="L2236" s="1">
        <v>3</v>
      </c>
      <c r="M2236" s="1">
        <v>0</v>
      </c>
      <c r="N2236" s="1">
        <v>0</v>
      </c>
      <c r="O2236" s="1">
        <v>1</v>
      </c>
      <c r="P2236" s="1">
        <v>1</v>
      </c>
      <c r="Q2236" s="1">
        <v>0</v>
      </c>
      <c r="R2236" s="1">
        <v>1</v>
      </c>
      <c r="S2236" s="1">
        <v>1</v>
      </c>
      <c r="T2236" s="1">
        <v>1</v>
      </c>
      <c r="U2236" s="1">
        <v>0</v>
      </c>
      <c r="V2236" s="1">
        <v>1</v>
      </c>
      <c r="W2236" s="1">
        <v>0</v>
      </c>
      <c r="X2236" s="1">
        <v>1</v>
      </c>
      <c r="Y2236" s="1"/>
      <c r="Z2236" s="1">
        <v>1</v>
      </c>
      <c r="AA2236" s="1">
        <v>1</v>
      </c>
      <c r="AB2236" s="1">
        <v>1</v>
      </c>
      <c r="AC2236" s="3">
        <v>0</v>
      </c>
      <c r="AD2236" s="4">
        <v>13</v>
      </c>
    </row>
    <row r="2237" spans="1:30" ht="15.75" x14ac:dyDescent="0.25">
      <c r="A2237" s="12" t="s">
        <v>2114</v>
      </c>
      <c r="B2237" s="12" t="s">
        <v>2181</v>
      </c>
      <c r="C2237" t="s">
        <v>2182</v>
      </c>
      <c r="D2237" s="12" t="s">
        <v>134</v>
      </c>
      <c r="E2237" t="s">
        <v>2183</v>
      </c>
      <c r="F2237" s="12" t="s">
        <v>418</v>
      </c>
      <c r="G2237" t="s">
        <v>2192</v>
      </c>
      <c r="H2237" s="12" t="s">
        <v>2193</v>
      </c>
      <c r="I2237">
        <v>59.338940000000001</v>
      </c>
      <c r="J2237">
        <v>119.99</v>
      </c>
      <c r="K2237" s="2">
        <v>0</v>
      </c>
      <c r="L2237" s="1">
        <v>2</v>
      </c>
      <c r="M2237" s="1">
        <v>1</v>
      </c>
      <c r="N2237" s="1">
        <v>1</v>
      </c>
      <c r="O2237" s="1">
        <v>1</v>
      </c>
      <c r="P2237" s="1"/>
      <c r="Q2237" s="1">
        <v>1</v>
      </c>
      <c r="R2237" s="1">
        <v>1</v>
      </c>
      <c r="S2237" s="1">
        <v>1</v>
      </c>
      <c r="T2237" s="1">
        <v>1</v>
      </c>
      <c r="U2237" s="1">
        <v>1</v>
      </c>
      <c r="V2237" s="1">
        <v>1</v>
      </c>
      <c r="W2237" s="1">
        <v>1</v>
      </c>
      <c r="X2237" s="1"/>
      <c r="Y2237" s="1"/>
      <c r="Z2237" s="1">
        <v>1</v>
      </c>
      <c r="AA2237" s="1">
        <v>1</v>
      </c>
      <c r="AB2237" s="1">
        <v>1</v>
      </c>
      <c r="AC2237" s="3">
        <v>0</v>
      </c>
      <c r="AD2237" s="4">
        <v>15</v>
      </c>
    </row>
    <row r="2238" spans="1:30" ht="15.75" x14ac:dyDescent="0.25">
      <c r="A2238" s="12" t="s">
        <v>2114</v>
      </c>
      <c r="B2238" s="12" t="s">
        <v>2181</v>
      </c>
      <c r="C2238" t="s">
        <v>2182</v>
      </c>
      <c r="D2238" s="12" t="s">
        <v>134</v>
      </c>
      <c r="E2238" t="s">
        <v>2183</v>
      </c>
      <c r="F2238" s="12" t="s">
        <v>418</v>
      </c>
      <c r="G2238" t="s">
        <v>2194</v>
      </c>
      <c r="H2238" s="12" t="s">
        <v>2195</v>
      </c>
      <c r="I2238">
        <v>59.338940000000001</v>
      </c>
      <c r="J2238">
        <v>119.99</v>
      </c>
      <c r="K2238" s="2">
        <v>1</v>
      </c>
      <c r="L2238" s="1">
        <v>3</v>
      </c>
      <c r="M2238" s="1">
        <v>1</v>
      </c>
      <c r="N2238" s="1">
        <v>1</v>
      </c>
      <c r="O2238" s="1">
        <v>1</v>
      </c>
      <c r="P2238" s="1">
        <v>0</v>
      </c>
      <c r="Q2238" s="1"/>
      <c r="R2238" s="1"/>
      <c r="S2238" s="1">
        <v>1</v>
      </c>
      <c r="T2238" s="1">
        <v>1</v>
      </c>
      <c r="U2238" s="1">
        <v>1</v>
      </c>
      <c r="V2238" s="1">
        <v>1</v>
      </c>
      <c r="W2238" s="1"/>
      <c r="X2238" s="1">
        <v>1</v>
      </c>
      <c r="Y2238" s="1">
        <v>1</v>
      </c>
      <c r="Z2238" s="1"/>
      <c r="AA2238" s="1"/>
      <c r="AB2238" s="1">
        <v>1</v>
      </c>
      <c r="AC2238" s="3">
        <v>0</v>
      </c>
      <c r="AD2238" s="4">
        <v>14</v>
      </c>
    </row>
    <row r="2239" spans="1:30" ht="15.75" x14ac:dyDescent="0.25">
      <c r="A2239" s="12" t="s">
        <v>2114</v>
      </c>
      <c r="B2239" s="12" t="s">
        <v>2181</v>
      </c>
      <c r="C2239" t="s">
        <v>2182</v>
      </c>
      <c r="D2239" s="12" t="s">
        <v>134</v>
      </c>
      <c r="E2239" t="s">
        <v>2183</v>
      </c>
      <c r="F2239" s="12" t="s">
        <v>418</v>
      </c>
      <c r="G2239" t="s">
        <v>2196</v>
      </c>
      <c r="H2239" s="12" t="s">
        <v>2197</v>
      </c>
      <c r="I2239">
        <v>59.338940000000001</v>
      </c>
      <c r="J2239">
        <v>119.99</v>
      </c>
      <c r="K2239" s="2">
        <v>0</v>
      </c>
      <c r="L2239" s="1">
        <v>3</v>
      </c>
      <c r="M2239" s="1">
        <v>1</v>
      </c>
      <c r="N2239" s="1">
        <v>1</v>
      </c>
      <c r="O2239" s="1">
        <v>1</v>
      </c>
      <c r="P2239" s="1">
        <v>1</v>
      </c>
      <c r="Q2239" s="1">
        <v>0</v>
      </c>
      <c r="R2239" s="1">
        <v>1</v>
      </c>
      <c r="S2239" s="1">
        <v>1</v>
      </c>
      <c r="T2239" s="1">
        <v>0</v>
      </c>
      <c r="U2239" s="1">
        <v>1</v>
      </c>
      <c r="V2239" s="1">
        <v>1</v>
      </c>
      <c r="W2239" s="1"/>
      <c r="X2239" s="1"/>
      <c r="Y2239" s="1">
        <v>1</v>
      </c>
      <c r="Z2239" s="1">
        <v>1</v>
      </c>
      <c r="AA2239" s="1"/>
      <c r="AB2239" s="1"/>
      <c r="AC2239" s="3">
        <v>0</v>
      </c>
      <c r="AD2239" s="4">
        <v>13</v>
      </c>
    </row>
    <row r="2240" spans="1:30" ht="15.75" x14ac:dyDescent="0.25">
      <c r="A2240" s="12" t="s">
        <v>2114</v>
      </c>
      <c r="B2240" s="12" t="s">
        <v>2181</v>
      </c>
      <c r="C2240" t="s">
        <v>2182</v>
      </c>
      <c r="D2240" s="12" t="s">
        <v>134</v>
      </c>
      <c r="E2240" t="s">
        <v>2183</v>
      </c>
      <c r="F2240" s="12" t="s">
        <v>931</v>
      </c>
      <c r="G2240" t="s">
        <v>2198</v>
      </c>
      <c r="H2240" s="12" t="s">
        <v>2199</v>
      </c>
      <c r="I2240">
        <v>59.338940000000001</v>
      </c>
      <c r="J2240">
        <v>119.99</v>
      </c>
      <c r="K2240" s="2">
        <v>1</v>
      </c>
      <c r="L2240" s="1">
        <v>3</v>
      </c>
      <c r="M2240" s="1"/>
      <c r="N2240" s="1">
        <v>1</v>
      </c>
      <c r="O2240" s="1">
        <v>1</v>
      </c>
      <c r="P2240" s="1">
        <v>1</v>
      </c>
      <c r="Q2240" s="1">
        <v>1</v>
      </c>
      <c r="R2240" s="1"/>
      <c r="S2240" s="1"/>
      <c r="T2240" s="1">
        <v>1</v>
      </c>
      <c r="U2240" s="1">
        <v>1</v>
      </c>
      <c r="V2240" s="1">
        <v>1</v>
      </c>
      <c r="W2240" s="1"/>
      <c r="X2240" s="1">
        <v>1</v>
      </c>
      <c r="Y2240" s="1">
        <v>1</v>
      </c>
      <c r="Z2240" s="1">
        <v>1</v>
      </c>
      <c r="AA2240" s="1"/>
      <c r="AB2240" s="1"/>
      <c r="AC2240" s="3">
        <v>0</v>
      </c>
      <c r="AD2240" s="4">
        <v>14</v>
      </c>
    </row>
    <row r="2241" spans="1:30" ht="15.75" x14ac:dyDescent="0.25">
      <c r="A2241" s="12" t="s">
        <v>2114</v>
      </c>
      <c r="B2241" s="12" t="s">
        <v>2181</v>
      </c>
      <c r="C2241" t="s">
        <v>2182</v>
      </c>
      <c r="D2241" s="12" t="s">
        <v>134</v>
      </c>
      <c r="E2241" t="s">
        <v>2183</v>
      </c>
      <c r="F2241" s="12" t="s">
        <v>931</v>
      </c>
      <c r="G2241" t="s">
        <v>2200</v>
      </c>
      <c r="H2241" s="12" t="s">
        <v>2201</v>
      </c>
      <c r="I2241">
        <v>59.338940000000001</v>
      </c>
      <c r="J2241">
        <v>119.99</v>
      </c>
      <c r="K2241" s="2">
        <v>4</v>
      </c>
      <c r="L2241" s="1">
        <v>5</v>
      </c>
      <c r="M2241" s="1">
        <v>1</v>
      </c>
      <c r="N2241" s="1">
        <v>1</v>
      </c>
      <c r="O2241" s="1">
        <v>1</v>
      </c>
      <c r="P2241" s="1">
        <v>1</v>
      </c>
      <c r="Q2241" s="1">
        <v>1</v>
      </c>
      <c r="R2241" s="1">
        <v>1</v>
      </c>
      <c r="S2241" s="1">
        <v>1</v>
      </c>
      <c r="T2241" s="1">
        <v>1</v>
      </c>
      <c r="U2241" s="1">
        <v>1</v>
      </c>
      <c r="V2241" s="1">
        <v>1</v>
      </c>
      <c r="W2241" s="1"/>
      <c r="X2241" s="1">
        <v>1</v>
      </c>
      <c r="Y2241" s="1">
        <v>1</v>
      </c>
      <c r="Z2241" s="1">
        <v>1</v>
      </c>
      <c r="AA2241" s="1"/>
      <c r="AB2241" s="1"/>
      <c r="AC2241" s="3">
        <v>0</v>
      </c>
      <c r="AD2241" s="4">
        <v>22</v>
      </c>
    </row>
    <row r="2242" spans="1:30" ht="15.75" x14ac:dyDescent="0.25">
      <c r="A2242" s="12" t="s">
        <v>2114</v>
      </c>
      <c r="B2242" s="12" t="s">
        <v>2181</v>
      </c>
      <c r="C2242" t="s">
        <v>2182</v>
      </c>
      <c r="D2242" s="12" t="s">
        <v>134</v>
      </c>
      <c r="E2242" t="s">
        <v>2183</v>
      </c>
      <c r="F2242" s="12" t="s">
        <v>931</v>
      </c>
      <c r="G2242" t="s">
        <v>2202</v>
      </c>
      <c r="H2242" s="12" t="s">
        <v>2203</v>
      </c>
      <c r="I2242">
        <v>59.338940000000001</v>
      </c>
      <c r="J2242">
        <v>119.99</v>
      </c>
      <c r="K2242" s="2">
        <v>14</v>
      </c>
      <c r="L2242" s="1">
        <v>5</v>
      </c>
      <c r="M2242" s="1">
        <v>1</v>
      </c>
      <c r="N2242" s="1">
        <v>1</v>
      </c>
      <c r="O2242" s="1">
        <v>1</v>
      </c>
      <c r="P2242" s="1">
        <v>1</v>
      </c>
      <c r="Q2242" s="1">
        <v>1</v>
      </c>
      <c r="R2242" s="1">
        <v>1</v>
      </c>
      <c r="S2242" s="1">
        <v>1</v>
      </c>
      <c r="T2242" s="1">
        <v>1</v>
      </c>
      <c r="U2242" s="1">
        <v>1</v>
      </c>
      <c r="V2242" s="1">
        <v>1</v>
      </c>
      <c r="W2242" s="1"/>
      <c r="X2242" s="1">
        <v>1</v>
      </c>
      <c r="Y2242" s="1">
        <v>1</v>
      </c>
      <c r="Z2242" s="1">
        <v>1</v>
      </c>
      <c r="AA2242" s="1"/>
      <c r="AB2242" s="1"/>
      <c r="AC2242" s="3">
        <v>0</v>
      </c>
      <c r="AD2242" s="4">
        <v>32</v>
      </c>
    </row>
    <row r="2243" spans="1:30" ht="15.75" x14ac:dyDescent="0.25">
      <c r="A2243" s="12" t="s">
        <v>2114</v>
      </c>
      <c r="B2243" s="12" t="s">
        <v>2181</v>
      </c>
      <c r="C2243" t="s">
        <v>2182</v>
      </c>
      <c r="D2243" s="12" t="s">
        <v>134</v>
      </c>
      <c r="E2243" t="s">
        <v>2183</v>
      </c>
      <c r="F2243" s="12" t="s">
        <v>931</v>
      </c>
      <c r="G2243" t="s">
        <v>2204</v>
      </c>
      <c r="H2243" s="12" t="s">
        <v>2205</v>
      </c>
      <c r="I2243">
        <v>59.338940000000001</v>
      </c>
      <c r="J2243">
        <v>119.99</v>
      </c>
      <c r="K2243" s="2">
        <v>13</v>
      </c>
      <c r="L2243" s="1">
        <v>3</v>
      </c>
      <c r="M2243" s="1">
        <v>1</v>
      </c>
      <c r="N2243" s="1">
        <v>1</v>
      </c>
      <c r="O2243" s="1">
        <v>1</v>
      </c>
      <c r="P2243" s="1">
        <v>1</v>
      </c>
      <c r="Q2243" s="1">
        <v>1</v>
      </c>
      <c r="R2243" s="1">
        <v>1</v>
      </c>
      <c r="S2243" s="1">
        <v>1</v>
      </c>
      <c r="T2243" s="1">
        <v>1</v>
      </c>
      <c r="U2243" s="1">
        <v>1</v>
      </c>
      <c r="V2243" s="1">
        <v>1</v>
      </c>
      <c r="W2243" s="1">
        <v>1</v>
      </c>
      <c r="X2243" s="1">
        <v>1</v>
      </c>
      <c r="Y2243" s="1">
        <v>1</v>
      </c>
      <c r="Z2243" s="1">
        <v>1</v>
      </c>
      <c r="AA2243" s="1">
        <v>1</v>
      </c>
      <c r="AB2243" s="1">
        <v>1</v>
      </c>
      <c r="AC2243" s="3">
        <v>0</v>
      </c>
      <c r="AD2243" s="4">
        <v>32</v>
      </c>
    </row>
    <row r="2244" spans="1:30" ht="15.75" x14ac:dyDescent="0.25">
      <c r="A2244" s="12" t="s">
        <v>2114</v>
      </c>
      <c r="B2244" s="12" t="s">
        <v>2181</v>
      </c>
      <c r="C2244" t="s">
        <v>2182</v>
      </c>
      <c r="D2244" s="12" t="s">
        <v>134</v>
      </c>
      <c r="E2244" t="s">
        <v>2183</v>
      </c>
      <c r="F2244" s="12" t="s">
        <v>931</v>
      </c>
      <c r="G2244" t="s">
        <v>2206</v>
      </c>
      <c r="H2244" s="12" t="s">
        <v>2207</v>
      </c>
      <c r="I2244">
        <v>59.338940000000001</v>
      </c>
      <c r="J2244">
        <v>119.99</v>
      </c>
      <c r="K2244" s="2">
        <v>10</v>
      </c>
      <c r="L2244" s="1">
        <v>2</v>
      </c>
      <c r="M2244" s="1">
        <v>1</v>
      </c>
      <c r="N2244" s="1">
        <v>1</v>
      </c>
      <c r="O2244" s="1">
        <v>1</v>
      </c>
      <c r="P2244" s="1">
        <v>1</v>
      </c>
      <c r="Q2244" s="1">
        <v>1</v>
      </c>
      <c r="R2244" s="1">
        <v>1</v>
      </c>
      <c r="S2244" s="1">
        <v>1</v>
      </c>
      <c r="T2244" s="1">
        <v>1</v>
      </c>
      <c r="U2244" s="1">
        <v>1</v>
      </c>
      <c r="V2244" s="1">
        <v>1</v>
      </c>
      <c r="W2244" s="1">
        <v>1</v>
      </c>
      <c r="X2244" s="1">
        <v>1</v>
      </c>
      <c r="Y2244" s="1">
        <v>1</v>
      </c>
      <c r="Z2244" s="1">
        <v>1</v>
      </c>
      <c r="AA2244" s="1">
        <v>1</v>
      </c>
      <c r="AB2244" s="1">
        <v>1</v>
      </c>
      <c r="AC2244" s="3">
        <v>0</v>
      </c>
      <c r="AD2244" s="4">
        <v>28</v>
      </c>
    </row>
    <row r="2245" spans="1:30" ht="15.75" x14ac:dyDescent="0.25">
      <c r="A2245" s="12" t="s">
        <v>2114</v>
      </c>
      <c r="B2245" s="12" t="s">
        <v>2181</v>
      </c>
      <c r="C2245" t="s">
        <v>2182</v>
      </c>
      <c r="D2245" s="12" t="s">
        <v>134</v>
      </c>
      <c r="E2245" t="s">
        <v>2183</v>
      </c>
      <c r="F2245" s="12" t="s">
        <v>931</v>
      </c>
      <c r="G2245" t="s">
        <v>2208</v>
      </c>
      <c r="H2245" s="12" t="s">
        <v>2209</v>
      </c>
      <c r="I2245">
        <v>59.338940000000001</v>
      </c>
      <c r="J2245">
        <v>119.99</v>
      </c>
      <c r="K2245" s="2">
        <v>0</v>
      </c>
      <c r="L2245" s="1">
        <v>4</v>
      </c>
      <c r="M2245" s="1">
        <v>1</v>
      </c>
      <c r="N2245" s="1">
        <v>1</v>
      </c>
      <c r="O2245" s="1">
        <v>1</v>
      </c>
      <c r="P2245" s="1">
        <v>1</v>
      </c>
      <c r="Q2245" s="1">
        <v>0</v>
      </c>
      <c r="R2245" s="1">
        <v>1</v>
      </c>
      <c r="S2245" s="1">
        <v>1</v>
      </c>
      <c r="T2245" s="1">
        <v>1</v>
      </c>
      <c r="U2245" s="1">
        <v>1</v>
      </c>
      <c r="V2245" s="1">
        <v>1</v>
      </c>
      <c r="W2245" s="1">
        <v>1</v>
      </c>
      <c r="X2245" s="1">
        <v>1</v>
      </c>
      <c r="Y2245" s="1"/>
      <c r="Z2245" s="1">
        <v>1</v>
      </c>
      <c r="AA2245" s="1">
        <v>2</v>
      </c>
      <c r="AB2245" s="1">
        <v>1</v>
      </c>
      <c r="AC2245" s="3">
        <v>0</v>
      </c>
      <c r="AD2245" s="4">
        <v>19</v>
      </c>
    </row>
    <row r="2246" spans="1:30" ht="15.75" x14ac:dyDescent="0.25">
      <c r="A2246" s="12" t="s">
        <v>2114</v>
      </c>
      <c r="B2246" s="12" t="s">
        <v>2181</v>
      </c>
      <c r="C2246" t="s">
        <v>2182</v>
      </c>
      <c r="D2246" s="12" t="s">
        <v>134</v>
      </c>
      <c r="E2246" t="s">
        <v>2183</v>
      </c>
      <c r="F2246" s="12" t="s">
        <v>931</v>
      </c>
      <c r="G2246" t="s">
        <v>2210</v>
      </c>
      <c r="H2246" s="12" t="s">
        <v>2211</v>
      </c>
      <c r="I2246">
        <v>59.338940000000001</v>
      </c>
      <c r="J2246">
        <v>119.99</v>
      </c>
      <c r="K2246" s="2">
        <v>0</v>
      </c>
      <c r="L2246" s="1">
        <v>3</v>
      </c>
      <c r="M2246" s="1">
        <v>1</v>
      </c>
      <c r="N2246" s="1">
        <v>1</v>
      </c>
      <c r="O2246" s="1">
        <v>1</v>
      </c>
      <c r="P2246" s="1"/>
      <c r="Q2246" s="1">
        <v>1</v>
      </c>
      <c r="R2246" s="1"/>
      <c r="S2246" s="1"/>
      <c r="T2246" s="1"/>
      <c r="U2246" s="1">
        <v>1</v>
      </c>
      <c r="V2246" s="1">
        <v>1</v>
      </c>
      <c r="W2246" s="1">
        <v>1</v>
      </c>
      <c r="X2246" s="1">
        <v>1</v>
      </c>
      <c r="Y2246" s="1"/>
      <c r="Z2246" s="1">
        <v>1</v>
      </c>
      <c r="AA2246" s="1">
        <v>3</v>
      </c>
      <c r="AB2246" s="1">
        <v>1</v>
      </c>
      <c r="AC2246" s="3">
        <v>0</v>
      </c>
      <c r="AD2246" s="4">
        <v>16</v>
      </c>
    </row>
    <row r="2247" spans="1:30" ht="15.75" x14ac:dyDescent="0.25">
      <c r="A2247" s="12" t="s">
        <v>2114</v>
      </c>
      <c r="B2247" s="12" t="s">
        <v>2212</v>
      </c>
      <c r="C2247" t="s">
        <v>2213</v>
      </c>
      <c r="D2247" s="12" t="s">
        <v>393</v>
      </c>
      <c r="E2247" t="s">
        <v>2214</v>
      </c>
      <c r="F2247" s="12" t="s">
        <v>35</v>
      </c>
      <c r="G2247" t="s">
        <v>36</v>
      </c>
      <c r="H2247" s="12" t="s">
        <v>9383</v>
      </c>
      <c r="I2247">
        <v>151.625</v>
      </c>
      <c r="J2247">
        <v>229</v>
      </c>
      <c r="K2247" s="2">
        <v>0</v>
      </c>
      <c r="L2247" s="1">
        <v>0</v>
      </c>
      <c r="M2247" s="1"/>
      <c r="N2247" s="1">
        <v>0</v>
      </c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>
        <v>0</v>
      </c>
      <c r="Z2247" s="1"/>
      <c r="AA2247" s="1"/>
      <c r="AB2247" s="1"/>
      <c r="AC2247" s="3">
        <v>0</v>
      </c>
      <c r="AD2247" s="4">
        <v>0</v>
      </c>
    </row>
    <row r="2248" spans="1:30" ht="15.75" x14ac:dyDescent="0.25">
      <c r="A2248" s="12" t="s">
        <v>2114</v>
      </c>
      <c r="B2248" s="12" t="s">
        <v>2212</v>
      </c>
      <c r="C2248" t="s">
        <v>2213</v>
      </c>
      <c r="D2248" s="12" t="s">
        <v>393</v>
      </c>
      <c r="E2248" t="s">
        <v>2214</v>
      </c>
      <c r="F2248" s="12" t="s">
        <v>35</v>
      </c>
      <c r="G2248" t="s">
        <v>37</v>
      </c>
      <c r="H2248" s="12" t="s">
        <v>2215</v>
      </c>
      <c r="I2248">
        <v>151.625</v>
      </c>
      <c r="J2248">
        <v>229</v>
      </c>
      <c r="K2248" s="2">
        <v>1</v>
      </c>
      <c r="L2248" s="1">
        <v>0</v>
      </c>
      <c r="M2248" s="1">
        <v>0</v>
      </c>
      <c r="N2248" s="1">
        <v>0</v>
      </c>
      <c r="O2248" s="1">
        <v>0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1</v>
      </c>
      <c r="V2248" s="1">
        <v>0</v>
      </c>
      <c r="W2248" s="1"/>
      <c r="X2248" s="1">
        <v>0</v>
      </c>
      <c r="Y2248" s="1">
        <v>0</v>
      </c>
      <c r="Z2248" s="1">
        <v>0</v>
      </c>
      <c r="AA2248" s="1">
        <v>0</v>
      </c>
      <c r="AB2248" s="1"/>
      <c r="AC2248" s="3">
        <v>0</v>
      </c>
      <c r="AD2248" s="4">
        <v>2</v>
      </c>
    </row>
    <row r="2249" spans="1:30" ht="15.75" x14ac:dyDescent="0.25">
      <c r="A2249" s="12" t="s">
        <v>2114</v>
      </c>
      <c r="B2249" s="12" t="s">
        <v>2212</v>
      </c>
      <c r="C2249" t="s">
        <v>2213</v>
      </c>
      <c r="D2249" s="12" t="s">
        <v>393</v>
      </c>
      <c r="E2249" t="s">
        <v>2214</v>
      </c>
      <c r="F2249" s="12" t="s">
        <v>35</v>
      </c>
      <c r="G2249" t="s">
        <v>38</v>
      </c>
      <c r="H2249" s="12" t="s">
        <v>9384</v>
      </c>
      <c r="I2249">
        <v>151.625</v>
      </c>
      <c r="J2249">
        <v>229</v>
      </c>
      <c r="K2249" s="2">
        <v>0</v>
      </c>
      <c r="L2249" s="1">
        <v>0</v>
      </c>
      <c r="M2249" s="1">
        <v>0</v>
      </c>
      <c r="N2249" s="1">
        <v>0</v>
      </c>
      <c r="O2249" s="1">
        <v>0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/>
      <c r="X2249" s="1">
        <v>0</v>
      </c>
      <c r="Y2249" s="1">
        <v>0</v>
      </c>
      <c r="Z2249" s="1">
        <v>0</v>
      </c>
      <c r="AA2249" s="1">
        <v>0</v>
      </c>
      <c r="AB2249" s="1"/>
      <c r="AC2249" s="3">
        <v>0</v>
      </c>
      <c r="AD2249" s="4">
        <v>0</v>
      </c>
    </row>
    <row r="2250" spans="1:30" ht="15.75" x14ac:dyDescent="0.25">
      <c r="A2250" s="12" t="s">
        <v>2114</v>
      </c>
      <c r="B2250" s="12" t="s">
        <v>2212</v>
      </c>
      <c r="C2250" t="s">
        <v>2213</v>
      </c>
      <c r="D2250" s="12" t="s">
        <v>393</v>
      </c>
      <c r="E2250" t="s">
        <v>2214</v>
      </c>
      <c r="F2250" s="12" t="s">
        <v>35</v>
      </c>
      <c r="G2250" t="s">
        <v>39</v>
      </c>
      <c r="H2250" s="12" t="s">
        <v>9385</v>
      </c>
      <c r="I2250">
        <v>151.625</v>
      </c>
      <c r="J2250">
        <v>229</v>
      </c>
      <c r="K2250" s="2">
        <v>0</v>
      </c>
      <c r="L2250" s="1">
        <v>0</v>
      </c>
      <c r="M2250" s="1">
        <v>0</v>
      </c>
      <c r="N2250" s="1">
        <v>0</v>
      </c>
      <c r="O2250" s="1">
        <v>0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/>
      <c r="X2250" s="1">
        <v>0</v>
      </c>
      <c r="Y2250" s="1">
        <v>0</v>
      </c>
      <c r="Z2250" s="1">
        <v>0</v>
      </c>
      <c r="AA2250" s="1">
        <v>0</v>
      </c>
      <c r="AB2250" s="1"/>
      <c r="AC2250" s="3">
        <v>0</v>
      </c>
      <c r="AD2250" s="4">
        <v>0</v>
      </c>
    </row>
    <row r="2251" spans="1:30" ht="15.75" x14ac:dyDescent="0.25">
      <c r="A2251" s="12" t="s">
        <v>2114</v>
      </c>
      <c r="B2251" s="12" t="s">
        <v>2212</v>
      </c>
      <c r="C2251" t="s">
        <v>2213</v>
      </c>
      <c r="D2251" s="12" t="s">
        <v>393</v>
      </c>
      <c r="E2251" t="s">
        <v>2214</v>
      </c>
      <c r="F2251" s="12" t="s">
        <v>35</v>
      </c>
      <c r="G2251" t="s">
        <v>40</v>
      </c>
      <c r="H2251" s="12" t="s">
        <v>9386</v>
      </c>
      <c r="I2251">
        <v>151.625</v>
      </c>
      <c r="J2251">
        <v>229</v>
      </c>
      <c r="K2251" s="2">
        <v>0</v>
      </c>
      <c r="L2251" s="1">
        <v>0</v>
      </c>
      <c r="M2251" s="1">
        <v>0</v>
      </c>
      <c r="N2251" s="1">
        <v>0</v>
      </c>
      <c r="O2251" s="1">
        <v>0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/>
      <c r="V2251" s="1">
        <v>0</v>
      </c>
      <c r="W2251" s="1"/>
      <c r="X2251" s="1">
        <v>0</v>
      </c>
      <c r="Y2251" s="1">
        <v>0</v>
      </c>
      <c r="Z2251" s="1">
        <v>0</v>
      </c>
      <c r="AA2251" s="1">
        <v>0</v>
      </c>
      <c r="AB2251" s="1"/>
      <c r="AC2251" s="3">
        <v>0</v>
      </c>
      <c r="AD2251" s="4">
        <v>0</v>
      </c>
    </row>
    <row r="2252" spans="1:30" ht="15.75" x14ac:dyDescent="0.25">
      <c r="A2252" s="12" t="s">
        <v>2114</v>
      </c>
      <c r="B2252" s="12" t="s">
        <v>2212</v>
      </c>
      <c r="C2252" t="s">
        <v>2213</v>
      </c>
      <c r="D2252" s="12" t="s">
        <v>393</v>
      </c>
      <c r="E2252" t="s">
        <v>2214</v>
      </c>
      <c r="F2252" s="12" t="s">
        <v>35</v>
      </c>
      <c r="G2252" t="s">
        <v>42</v>
      </c>
      <c r="H2252" s="12" t="s">
        <v>9387</v>
      </c>
      <c r="I2252">
        <v>151.625</v>
      </c>
      <c r="J2252">
        <v>229</v>
      </c>
      <c r="K2252" s="2">
        <v>0</v>
      </c>
      <c r="L2252" s="1">
        <v>0</v>
      </c>
      <c r="M2252" s="1">
        <v>0</v>
      </c>
      <c r="N2252" s="1">
        <v>0</v>
      </c>
      <c r="O2252" s="1">
        <v>0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/>
      <c r="X2252" s="1">
        <v>0</v>
      </c>
      <c r="Y2252" s="1">
        <v>0</v>
      </c>
      <c r="Z2252" s="1">
        <v>0</v>
      </c>
      <c r="AA2252" s="1">
        <v>0</v>
      </c>
      <c r="AB2252" s="1"/>
      <c r="AC2252" s="3">
        <v>0</v>
      </c>
      <c r="AD2252" s="4">
        <v>0</v>
      </c>
    </row>
    <row r="2253" spans="1:30" ht="15.75" x14ac:dyDescent="0.25">
      <c r="A2253" s="12" t="s">
        <v>2114</v>
      </c>
      <c r="B2253" s="12" t="s">
        <v>2212</v>
      </c>
      <c r="C2253" t="s">
        <v>2213</v>
      </c>
      <c r="D2253" s="12" t="s">
        <v>393</v>
      </c>
      <c r="E2253" t="s">
        <v>2214</v>
      </c>
      <c r="F2253" s="12" t="s">
        <v>35</v>
      </c>
      <c r="G2253" t="s">
        <v>44</v>
      </c>
      <c r="H2253" s="12" t="s">
        <v>9388</v>
      </c>
      <c r="I2253">
        <v>151.625</v>
      </c>
      <c r="J2253">
        <v>229</v>
      </c>
      <c r="K2253" s="2">
        <v>0</v>
      </c>
      <c r="L2253" s="1">
        <v>0</v>
      </c>
      <c r="M2253" s="1">
        <v>0</v>
      </c>
      <c r="N2253" s="1">
        <v>0</v>
      </c>
      <c r="O2253" s="1">
        <v>0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/>
      <c r="X2253" s="1">
        <v>0</v>
      </c>
      <c r="Y2253" s="1">
        <v>0</v>
      </c>
      <c r="Z2253" s="1">
        <v>0</v>
      </c>
      <c r="AA2253" s="1">
        <v>0</v>
      </c>
      <c r="AB2253" s="1"/>
      <c r="AC2253" s="3">
        <v>0</v>
      </c>
      <c r="AD2253" s="4">
        <v>0</v>
      </c>
    </row>
    <row r="2254" spans="1:30" ht="15.75" x14ac:dyDescent="0.25">
      <c r="A2254" s="12" t="s">
        <v>2114</v>
      </c>
      <c r="B2254" s="12" t="s">
        <v>2212</v>
      </c>
      <c r="C2254" t="s">
        <v>2213</v>
      </c>
      <c r="D2254" s="12" t="s">
        <v>393</v>
      </c>
      <c r="E2254" t="s">
        <v>2214</v>
      </c>
      <c r="F2254" s="12" t="s">
        <v>35</v>
      </c>
      <c r="G2254" t="s">
        <v>188</v>
      </c>
      <c r="H2254" s="12" t="s">
        <v>9389</v>
      </c>
      <c r="I2254">
        <v>151.625</v>
      </c>
      <c r="J2254">
        <v>229</v>
      </c>
      <c r="K2254" s="2">
        <v>0</v>
      </c>
      <c r="L2254" s="1">
        <v>0</v>
      </c>
      <c r="M2254" s="1">
        <v>0</v>
      </c>
      <c r="N2254" s="1">
        <v>0</v>
      </c>
      <c r="O2254" s="1">
        <v>0</v>
      </c>
      <c r="P2254" s="1">
        <v>0</v>
      </c>
      <c r="Q2254" s="1">
        <v>0</v>
      </c>
      <c r="R2254" s="1">
        <v>0</v>
      </c>
      <c r="S2254" s="1">
        <v>0</v>
      </c>
      <c r="T2254" s="1"/>
      <c r="U2254" s="1"/>
      <c r="V2254" s="1">
        <v>0</v>
      </c>
      <c r="W2254" s="1"/>
      <c r="X2254" s="1">
        <v>0</v>
      </c>
      <c r="Y2254" s="1">
        <v>0</v>
      </c>
      <c r="Z2254" s="1">
        <v>0</v>
      </c>
      <c r="AA2254" s="1">
        <v>0</v>
      </c>
      <c r="AB2254" s="1"/>
      <c r="AC2254" s="3">
        <v>0</v>
      </c>
      <c r="AD2254" s="4">
        <v>0</v>
      </c>
    </row>
    <row r="2255" spans="1:30" ht="15.75" x14ac:dyDescent="0.25">
      <c r="A2255" s="12" t="s">
        <v>2114</v>
      </c>
      <c r="B2255" s="12" t="s">
        <v>2216</v>
      </c>
      <c r="C2255" t="s">
        <v>2217</v>
      </c>
      <c r="D2255" s="12" t="s">
        <v>393</v>
      </c>
      <c r="E2255" t="s">
        <v>2218</v>
      </c>
      <c r="F2255" s="12" t="s">
        <v>136</v>
      </c>
      <c r="G2255" t="s">
        <v>137</v>
      </c>
      <c r="H2255" s="12" t="s">
        <v>9390</v>
      </c>
      <c r="I2255">
        <v>73.474000000000004</v>
      </c>
      <c r="J2255">
        <v>99.99</v>
      </c>
      <c r="K2255" s="2">
        <v>0</v>
      </c>
      <c r="L2255" s="1">
        <v>0</v>
      </c>
      <c r="M2255" s="1">
        <v>0</v>
      </c>
      <c r="N2255" s="1">
        <v>0</v>
      </c>
      <c r="O2255" s="1">
        <v>0</v>
      </c>
      <c r="P2255" s="1">
        <v>0</v>
      </c>
      <c r="Q2255" s="1"/>
      <c r="R2255" s="1">
        <v>0</v>
      </c>
      <c r="S2255" s="1">
        <v>0</v>
      </c>
      <c r="T2255" s="1">
        <v>0</v>
      </c>
      <c r="U2255" s="1"/>
      <c r="V2255" s="1">
        <v>0</v>
      </c>
      <c r="W2255" s="1"/>
      <c r="X2255" s="1">
        <v>0</v>
      </c>
      <c r="Y2255" s="1">
        <v>0</v>
      </c>
      <c r="Z2255" s="1">
        <v>0</v>
      </c>
      <c r="AA2255" s="1">
        <v>0</v>
      </c>
      <c r="AB2255" s="1"/>
      <c r="AC2255" s="3">
        <v>0</v>
      </c>
      <c r="AD2255" s="4">
        <v>0</v>
      </c>
    </row>
    <row r="2256" spans="1:30" ht="15.75" x14ac:dyDescent="0.25">
      <c r="A2256" s="12" t="s">
        <v>2114</v>
      </c>
      <c r="B2256" s="12" t="s">
        <v>2216</v>
      </c>
      <c r="C2256" t="s">
        <v>2217</v>
      </c>
      <c r="D2256" s="12" t="s">
        <v>393</v>
      </c>
      <c r="E2256" t="s">
        <v>2218</v>
      </c>
      <c r="F2256" s="12" t="s">
        <v>136</v>
      </c>
      <c r="G2256" t="s">
        <v>138</v>
      </c>
      <c r="H2256" s="12" t="s">
        <v>9391</v>
      </c>
      <c r="I2256">
        <v>73.474000000000004</v>
      </c>
      <c r="J2256">
        <v>99.99</v>
      </c>
      <c r="K2256" s="2">
        <v>0</v>
      </c>
      <c r="L2256" s="1">
        <v>0</v>
      </c>
      <c r="M2256" s="1">
        <v>0</v>
      </c>
      <c r="N2256" s="1">
        <v>0</v>
      </c>
      <c r="O2256" s="1">
        <v>0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/>
      <c r="V2256" s="1">
        <v>0</v>
      </c>
      <c r="W2256" s="1"/>
      <c r="X2256" s="1">
        <v>0</v>
      </c>
      <c r="Y2256" s="1">
        <v>0</v>
      </c>
      <c r="Z2256" s="1">
        <v>0</v>
      </c>
      <c r="AA2256" s="1">
        <v>0</v>
      </c>
      <c r="AB2256" s="1"/>
      <c r="AC2256" s="3">
        <v>0</v>
      </c>
      <c r="AD2256" s="4">
        <v>0</v>
      </c>
    </row>
    <row r="2257" spans="1:30" ht="15.75" x14ac:dyDescent="0.25">
      <c r="A2257" s="12" t="s">
        <v>2114</v>
      </c>
      <c r="B2257" s="12" t="s">
        <v>2216</v>
      </c>
      <c r="C2257" t="s">
        <v>2217</v>
      </c>
      <c r="D2257" s="12" t="s">
        <v>393</v>
      </c>
      <c r="E2257" t="s">
        <v>2218</v>
      </c>
      <c r="F2257" s="12" t="s">
        <v>136</v>
      </c>
      <c r="G2257" t="s">
        <v>139</v>
      </c>
      <c r="H2257" s="12" t="s">
        <v>9392</v>
      </c>
      <c r="I2257">
        <v>73.474000000000004</v>
      </c>
      <c r="J2257">
        <v>99.99</v>
      </c>
      <c r="K2257" s="2">
        <v>0</v>
      </c>
      <c r="L2257" s="1">
        <v>0</v>
      </c>
      <c r="M2257" s="1">
        <v>0</v>
      </c>
      <c r="N2257" s="1">
        <v>0</v>
      </c>
      <c r="O2257" s="1">
        <v>0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/>
      <c r="X2257" s="1">
        <v>0</v>
      </c>
      <c r="Y2257" s="1">
        <v>0</v>
      </c>
      <c r="Z2257" s="1">
        <v>0</v>
      </c>
      <c r="AA2257" s="1">
        <v>0</v>
      </c>
      <c r="AB2257" s="1"/>
      <c r="AC2257" s="3">
        <v>0</v>
      </c>
      <c r="AD2257" s="4">
        <v>0</v>
      </c>
    </row>
    <row r="2258" spans="1:30" ht="15.75" x14ac:dyDescent="0.25">
      <c r="A2258" s="12" t="s">
        <v>2114</v>
      </c>
      <c r="B2258" s="12" t="s">
        <v>2216</v>
      </c>
      <c r="C2258" t="s">
        <v>2217</v>
      </c>
      <c r="D2258" s="12" t="s">
        <v>393</v>
      </c>
      <c r="E2258" t="s">
        <v>2218</v>
      </c>
      <c r="F2258" s="12" t="s">
        <v>136</v>
      </c>
      <c r="G2258" t="s">
        <v>141</v>
      </c>
      <c r="H2258" s="12" t="s">
        <v>9393</v>
      </c>
      <c r="I2258">
        <v>73.474000000000004</v>
      </c>
      <c r="J2258">
        <v>99.99</v>
      </c>
      <c r="K2258" s="2">
        <v>0</v>
      </c>
      <c r="L2258" s="1">
        <v>0</v>
      </c>
      <c r="M2258" s="1">
        <v>0</v>
      </c>
      <c r="N2258" s="1">
        <v>0</v>
      </c>
      <c r="O2258" s="1">
        <v>0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/>
      <c r="V2258" s="1">
        <v>0</v>
      </c>
      <c r="W2258" s="1"/>
      <c r="X2258" s="1">
        <v>0</v>
      </c>
      <c r="Y2258" s="1">
        <v>0</v>
      </c>
      <c r="Z2258" s="1">
        <v>0</v>
      </c>
      <c r="AA2258" s="1">
        <v>0</v>
      </c>
      <c r="AB2258" s="1"/>
      <c r="AC2258" s="3">
        <v>0</v>
      </c>
      <c r="AD2258" s="4">
        <v>0</v>
      </c>
    </row>
    <row r="2259" spans="1:30" ht="15.75" x14ac:dyDescent="0.25">
      <c r="A2259" s="12" t="s">
        <v>2114</v>
      </c>
      <c r="B2259" s="12" t="s">
        <v>2216</v>
      </c>
      <c r="C2259" t="s">
        <v>2217</v>
      </c>
      <c r="D2259" s="12" t="s">
        <v>393</v>
      </c>
      <c r="E2259" t="s">
        <v>2218</v>
      </c>
      <c r="F2259" s="12" t="s">
        <v>136</v>
      </c>
      <c r="G2259" t="s">
        <v>142</v>
      </c>
      <c r="H2259" s="12" t="s">
        <v>9394</v>
      </c>
      <c r="I2259">
        <v>73.474000000000004</v>
      </c>
      <c r="J2259">
        <v>99.99</v>
      </c>
      <c r="K2259" s="2">
        <v>0</v>
      </c>
      <c r="L2259" s="1">
        <v>0</v>
      </c>
      <c r="M2259" s="1">
        <v>0</v>
      </c>
      <c r="N2259" s="1">
        <v>0</v>
      </c>
      <c r="O2259" s="1">
        <v>0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/>
      <c r="X2259" s="1">
        <v>0</v>
      </c>
      <c r="Y2259" s="1">
        <v>0</v>
      </c>
      <c r="Z2259" s="1">
        <v>0</v>
      </c>
      <c r="AA2259" s="1">
        <v>0</v>
      </c>
      <c r="AB2259" s="1"/>
      <c r="AC2259" s="3">
        <v>0</v>
      </c>
      <c r="AD2259" s="4">
        <v>0</v>
      </c>
    </row>
    <row r="2260" spans="1:30" ht="15.75" x14ac:dyDescent="0.25">
      <c r="A2260" s="12" t="s">
        <v>2114</v>
      </c>
      <c r="B2260" s="12" t="s">
        <v>2216</v>
      </c>
      <c r="C2260" t="s">
        <v>2217</v>
      </c>
      <c r="D2260" s="12" t="s">
        <v>393</v>
      </c>
      <c r="E2260" t="s">
        <v>2218</v>
      </c>
      <c r="F2260" s="12" t="s">
        <v>136</v>
      </c>
      <c r="G2260" t="s">
        <v>143</v>
      </c>
      <c r="H2260" s="12" t="s">
        <v>9395</v>
      </c>
      <c r="I2260">
        <v>73.474000000000004</v>
      </c>
      <c r="J2260">
        <v>99.99</v>
      </c>
      <c r="K2260" s="2">
        <v>0</v>
      </c>
      <c r="L2260" s="1">
        <v>0</v>
      </c>
      <c r="M2260" s="1">
        <v>0</v>
      </c>
      <c r="N2260" s="1">
        <v>0</v>
      </c>
      <c r="O2260" s="1">
        <v>0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/>
      <c r="X2260" s="1">
        <v>0</v>
      </c>
      <c r="Y2260" s="1">
        <v>0</v>
      </c>
      <c r="Z2260" s="1">
        <v>0</v>
      </c>
      <c r="AA2260" s="1">
        <v>0</v>
      </c>
      <c r="AB2260" s="1"/>
      <c r="AC2260" s="3">
        <v>0</v>
      </c>
      <c r="AD2260" s="4">
        <v>0</v>
      </c>
    </row>
    <row r="2261" spans="1:30" ht="15.75" x14ac:dyDescent="0.25">
      <c r="A2261" s="12" t="s">
        <v>2114</v>
      </c>
      <c r="B2261" s="12" t="s">
        <v>2216</v>
      </c>
      <c r="C2261" t="s">
        <v>2217</v>
      </c>
      <c r="D2261" s="12" t="s">
        <v>393</v>
      </c>
      <c r="E2261" t="s">
        <v>2218</v>
      </c>
      <c r="F2261" s="12" t="s">
        <v>136</v>
      </c>
      <c r="G2261" t="s">
        <v>145</v>
      </c>
      <c r="H2261" s="12" t="s">
        <v>2219</v>
      </c>
      <c r="I2261">
        <v>73.474000000000004</v>
      </c>
      <c r="J2261">
        <v>99.99</v>
      </c>
      <c r="K2261" s="2">
        <v>0</v>
      </c>
      <c r="L2261" s="1">
        <v>0</v>
      </c>
      <c r="M2261" s="1">
        <v>0</v>
      </c>
      <c r="N2261" s="1">
        <v>0</v>
      </c>
      <c r="O2261" s="1">
        <v>0</v>
      </c>
      <c r="P2261" s="1">
        <v>0</v>
      </c>
      <c r="Q2261" s="1">
        <v>0</v>
      </c>
      <c r="R2261" s="1">
        <v>0</v>
      </c>
      <c r="S2261" s="1">
        <v>0</v>
      </c>
      <c r="T2261" s="1"/>
      <c r="U2261" s="1">
        <v>1</v>
      </c>
      <c r="V2261" s="1">
        <v>1</v>
      </c>
      <c r="W2261" s="1"/>
      <c r="X2261" s="1">
        <v>0</v>
      </c>
      <c r="Y2261" s="1"/>
      <c r="Z2261" s="1">
        <v>1</v>
      </c>
      <c r="AA2261" s="1">
        <v>0</v>
      </c>
      <c r="AB2261" s="1"/>
      <c r="AC2261" s="3">
        <v>0</v>
      </c>
      <c r="AD2261" s="4">
        <v>3</v>
      </c>
    </row>
    <row r="2262" spans="1:30" ht="15.75" x14ac:dyDescent="0.25">
      <c r="A2262" s="12" t="s">
        <v>2114</v>
      </c>
      <c r="B2262" s="12" t="s">
        <v>2216</v>
      </c>
      <c r="C2262" t="s">
        <v>2217</v>
      </c>
      <c r="D2262" s="12" t="s">
        <v>393</v>
      </c>
      <c r="E2262" t="s">
        <v>2218</v>
      </c>
      <c r="F2262" s="12" t="s">
        <v>126</v>
      </c>
      <c r="G2262" t="s">
        <v>127</v>
      </c>
      <c r="H2262" s="12" t="s">
        <v>9396</v>
      </c>
      <c r="I2262">
        <v>73.474000000000004</v>
      </c>
      <c r="J2262">
        <v>99.99</v>
      </c>
      <c r="K2262" s="2">
        <v>0</v>
      </c>
      <c r="L2262" s="1">
        <v>0</v>
      </c>
      <c r="M2262" s="1">
        <v>0</v>
      </c>
      <c r="N2262" s="1">
        <v>0</v>
      </c>
      <c r="O2262" s="1">
        <v>0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/>
      <c r="W2262" s="1"/>
      <c r="X2262" s="1">
        <v>0</v>
      </c>
      <c r="Y2262" s="1">
        <v>0</v>
      </c>
      <c r="Z2262" s="1">
        <v>0</v>
      </c>
      <c r="AA2262" s="1">
        <v>0</v>
      </c>
      <c r="AB2262" s="1"/>
      <c r="AC2262" s="3">
        <v>0</v>
      </c>
      <c r="AD2262" s="4">
        <v>0</v>
      </c>
    </row>
    <row r="2263" spans="1:30" ht="15.75" x14ac:dyDescent="0.25">
      <c r="A2263" s="12" t="s">
        <v>2114</v>
      </c>
      <c r="B2263" s="12" t="s">
        <v>2216</v>
      </c>
      <c r="C2263" t="s">
        <v>2217</v>
      </c>
      <c r="D2263" s="12" t="s">
        <v>393</v>
      </c>
      <c r="E2263" t="s">
        <v>2218</v>
      </c>
      <c r="F2263" s="12" t="s">
        <v>126</v>
      </c>
      <c r="G2263" t="s">
        <v>8154</v>
      </c>
      <c r="H2263" s="12" t="s">
        <v>9397</v>
      </c>
      <c r="I2263">
        <v>73.474000000000004</v>
      </c>
      <c r="J2263">
        <v>99.99</v>
      </c>
      <c r="K2263" s="2">
        <v>0</v>
      </c>
      <c r="L2263" s="1">
        <v>0</v>
      </c>
      <c r="M2263" s="1">
        <v>0</v>
      </c>
      <c r="N2263" s="1">
        <v>0</v>
      </c>
      <c r="O2263" s="1">
        <v>0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/>
      <c r="X2263" s="1">
        <v>0</v>
      </c>
      <c r="Y2263" s="1">
        <v>0</v>
      </c>
      <c r="Z2263" s="1">
        <v>0</v>
      </c>
      <c r="AA2263" s="1">
        <v>0</v>
      </c>
      <c r="AB2263" s="1"/>
      <c r="AC2263" s="3">
        <v>0</v>
      </c>
      <c r="AD2263" s="4">
        <v>0</v>
      </c>
    </row>
    <row r="2264" spans="1:30" ht="15.75" x14ac:dyDescent="0.25">
      <c r="A2264" s="12" t="s">
        <v>2114</v>
      </c>
      <c r="B2264" s="12" t="s">
        <v>2216</v>
      </c>
      <c r="C2264" t="s">
        <v>2217</v>
      </c>
      <c r="D2264" s="12" t="s">
        <v>393</v>
      </c>
      <c r="E2264" t="s">
        <v>2218</v>
      </c>
      <c r="F2264" s="12" t="s">
        <v>126</v>
      </c>
      <c r="G2264" t="s">
        <v>8156</v>
      </c>
      <c r="H2264" s="12" t="s">
        <v>9398</v>
      </c>
      <c r="I2264">
        <v>73.474000000000004</v>
      </c>
      <c r="J2264">
        <v>99.99</v>
      </c>
      <c r="K2264" s="2">
        <v>0</v>
      </c>
      <c r="L2264" s="1">
        <v>0</v>
      </c>
      <c r="M2264" s="1">
        <v>0</v>
      </c>
      <c r="N2264" s="1">
        <v>0</v>
      </c>
      <c r="O2264" s="1">
        <v>0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/>
      <c r="V2264" s="1">
        <v>0</v>
      </c>
      <c r="W2264" s="1"/>
      <c r="X2264" s="1">
        <v>0</v>
      </c>
      <c r="Y2264" s="1">
        <v>0</v>
      </c>
      <c r="Z2264" s="1">
        <v>0</v>
      </c>
      <c r="AA2264" s="1">
        <v>0</v>
      </c>
      <c r="AB2264" s="1"/>
      <c r="AC2264" s="3">
        <v>0</v>
      </c>
      <c r="AD2264" s="4">
        <v>0</v>
      </c>
    </row>
    <row r="2265" spans="1:30" ht="15.75" x14ac:dyDescent="0.25">
      <c r="A2265" s="12" t="s">
        <v>2114</v>
      </c>
      <c r="B2265" s="12" t="s">
        <v>2216</v>
      </c>
      <c r="C2265" t="s">
        <v>2217</v>
      </c>
      <c r="D2265" s="12" t="s">
        <v>393</v>
      </c>
      <c r="E2265" t="s">
        <v>2218</v>
      </c>
      <c r="F2265" s="12" t="s">
        <v>126</v>
      </c>
      <c r="G2265" t="s">
        <v>8158</v>
      </c>
      <c r="H2265" s="12" t="s">
        <v>9399</v>
      </c>
      <c r="I2265">
        <v>73.474000000000004</v>
      </c>
      <c r="J2265">
        <v>99.99</v>
      </c>
      <c r="K2265" s="2">
        <v>0</v>
      </c>
      <c r="L2265" s="1">
        <v>0</v>
      </c>
      <c r="M2265" s="1">
        <v>0</v>
      </c>
      <c r="N2265" s="1">
        <v>0</v>
      </c>
      <c r="O2265" s="1">
        <v>0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/>
      <c r="X2265" s="1">
        <v>0</v>
      </c>
      <c r="Y2265" s="1">
        <v>0</v>
      </c>
      <c r="Z2265" s="1">
        <v>0</v>
      </c>
      <c r="AA2265" s="1">
        <v>0</v>
      </c>
      <c r="AB2265" s="1"/>
      <c r="AC2265" s="3">
        <v>0</v>
      </c>
      <c r="AD2265" s="4">
        <v>0</v>
      </c>
    </row>
    <row r="2266" spans="1:30" ht="15.75" x14ac:dyDescent="0.25">
      <c r="A2266" s="12" t="s">
        <v>2114</v>
      </c>
      <c r="B2266" s="12" t="s">
        <v>2216</v>
      </c>
      <c r="C2266" t="s">
        <v>2217</v>
      </c>
      <c r="D2266" s="12" t="s">
        <v>393</v>
      </c>
      <c r="E2266" t="s">
        <v>2218</v>
      </c>
      <c r="F2266" s="12" t="s">
        <v>126</v>
      </c>
      <c r="G2266" t="s">
        <v>8160</v>
      </c>
      <c r="H2266" s="12" t="s">
        <v>9400</v>
      </c>
      <c r="I2266">
        <v>73.474000000000004</v>
      </c>
      <c r="J2266">
        <v>99.99</v>
      </c>
      <c r="K2266" s="2">
        <v>0</v>
      </c>
      <c r="L2266" s="1">
        <v>0</v>
      </c>
      <c r="M2266" s="1">
        <v>0</v>
      </c>
      <c r="N2266" s="1">
        <v>0</v>
      </c>
      <c r="O2266" s="1">
        <v>0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/>
      <c r="X2266" s="1">
        <v>0</v>
      </c>
      <c r="Y2266" s="1">
        <v>0</v>
      </c>
      <c r="Z2266" s="1">
        <v>0</v>
      </c>
      <c r="AA2266" s="1">
        <v>0</v>
      </c>
      <c r="AB2266" s="1"/>
      <c r="AC2266" s="3">
        <v>0</v>
      </c>
      <c r="AD2266" s="4">
        <v>0</v>
      </c>
    </row>
    <row r="2267" spans="1:30" ht="15.75" x14ac:dyDescent="0.25">
      <c r="A2267" s="12" t="s">
        <v>2114</v>
      </c>
      <c r="B2267" s="12" t="s">
        <v>2216</v>
      </c>
      <c r="C2267" t="s">
        <v>2217</v>
      </c>
      <c r="D2267" s="12" t="s">
        <v>393</v>
      </c>
      <c r="E2267" t="s">
        <v>2218</v>
      </c>
      <c r="F2267" s="12" t="s">
        <v>126</v>
      </c>
      <c r="G2267" t="s">
        <v>8162</v>
      </c>
      <c r="H2267" s="12" t="s">
        <v>9401</v>
      </c>
      <c r="I2267">
        <v>73.474000000000004</v>
      </c>
      <c r="J2267">
        <v>99.99</v>
      </c>
      <c r="K2267" s="2">
        <v>0</v>
      </c>
      <c r="L2267" s="1">
        <v>0</v>
      </c>
      <c r="M2267" s="1">
        <v>0</v>
      </c>
      <c r="N2267" s="1">
        <v>0</v>
      </c>
      <c r="O2267" s="1">
        <v>0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/>
      <c r="X2267" s="1">
        <v>0</v>
      </c>
      <c r="Y2267" s="1">
        <v>0</v>
      </c>
      <c r="Z2267" s="1">
        <v>0</v>
      </c>
      <c r="AA2267" s="1">
        <v>0</v>
      </c>
      <c r="AB2267" s="1"/>
      <c r="AC2267" s="3">
        <v>0</v>
      </c>
      <c r="AD2267" s="4">
        <v>0</v>
      </c>
    </row>
    <row r="2268" spans="1:30" ht="15.75" x14ac:dyDescent="0.25">
      <c r="A2268" s="12" t="s">
        <v>2114</v>
      </c>
      <c r="B2268" s="12" t="s">
        <v>2216</v>
      </c>
      <c r="C2268" t="s">
        <v>2217</v>
      </c>
      <c r="D2268" s="12" t="s">
        <v>393</v>
      </c>
      <c r="E2268" t="s">
        <v>2218</v>
      </c>
      <c r="F2268" s="12" t="s">
        <v>126</v>
      </c>
      <c r="G2268" t="s">
        <v>129</v>
      </c>
      <c r="H2268" s="12" t="s">
        <v>2220</v>
      </c>
      <c r="I2268">
        <v>73.474000000000004</v>
      </c>
      <c r="J2268">
        <v>99.99</v>
      </c>
      <c r="K2268" s="2">
        <v>0</v>
      </c>
      <c r="L2268" s="1">
        <v>0</v>
      </c>
      <c r="M2268" s="1">
        <v>0</v>
      </c>
      <c r="N2268" s="1">
        <v>0</v>
      </c>
      <c r="O2268" s="1">
        <v>0</v>
      </c>
      <c r="P2268" s="1">
        <v>0</v>
      </c>
      <c r="Q2268" s="1">
        <v>0</v>
      </c>
      <c r="R2268" s="1">
        <v>0</v>
      </c>
      <c r="S2268" s="1">
        <v>0</v>
      </c>
      <c r="T2268" s="1"/>
      <c r="U2268" s="1">
        <v>1</v>
      </c>
      <c r="V2268" s="1">
        <v>0</v>
      </c>
      <c r="W2268" s="1"/>
      <c r="X2268" s="1">
        <v>0</v>
      </c>
      <c r="Y2268" s="1"/>
      <c r="Z2268" s="1">
        <v>1</v>
      </c>
      <c r="AA2268" s="1">
        <v>0</v>
      </c>
      <c r="AB2268" s="1"/>
      <c r="AC2268" s="3">
        <v>0</v>
      </c>
      <c r="AD2268" s="4">
        <v>2</v>
      </c>
    </row>
    <row r="2269" spans="1:30" ht="15.75" x14ac:dyDescent="0.25">
      <c r="A2269" s="12" t="s">
        <v>2114</v>
      </c>
      <c r="B2269" s="12" t="s">
        <v>2221</v>
      </c>
      <c r="C2269" t="s">
        <v>2222</v>
      </c>
      <c r="D2269" s="12" t="s">
        <v>33</v>
      </c>
      <c r="E2269" t="s">
        <v>2223</v>
      </c>
      <c r="F2269" s="12" t="s">
        <v>35</v>
      </c>
      <c r="G2269" t="s">
        <v>422</v>
      </c>
      <c r="H2269" s="12" t="s">
        <v>2224</v>
      </c>
      <c r="I2269">
        <v>132.005</v>
      </c>
      <c r="J2269">
        <v>249.99</v>
      </c>
      <c r="K2269" s="2">
        <v>1</v>
      </c>
      <c r="L2269" s="1">
        <v>0</v>
      </c>
      <c r="M2269" s="1"/>
      <c r="N2269" s="1">
        <v>0</v>
      </c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3">
        <v>0</v>
      </c>
      <c r="AD2269" s="4">
        <v>1</v>
      </c>
    </row>
    <row r="2270" spans="1:30" ht="15.75" x14ac:dyDescent="0.25">
      <c r="A2270" s="12" t="s">
        <v>2114</v>
      </c>
      <c r="B2270" s="12" t="s">
        <v>2221</v>
      </c>
      <c r="C2270" t="s">
        <v>2222</v>
      </c>
      <c r="D2270" s="12" t="s">
        <v>33</v>
      </c>
      <c r="E2270" t="s">
        <v>2223</v>
      </c>
      <c r="F2270" s="12" t="s">
        <v>35</v>
      </c>
      <c r="G2270" t="s">
        <v>423</v>
      </c>
      <c r="H2270" s="12" t="s">
        <v>2225</v>
      </c>
      <c r="I2270">
        <v>132.005</v>
      </c>
      <c r="J2270">
        <v>249.99</v>
      </c>
      <c r="K2270" s="2">
        <v>2</v>
      </c>
      <c r="L2270" s="1">
        <v>0</v>
      </c>
      <c r="M2270" s="1">
        <v>0</v>
      </c>
      <c r="N2270" s="1">
        <v>1</v>
      </c>
      <c r="O2270" s="1">
        <v>0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1</v>
      </c>
      <c r="V2270" s="1">
        <v>1</v>
      </c>
      <c r="W2270" s="1"/>
      <c r="X2270" s="1">
        <v>0</v>
      </c>
      <c r="Y2270" s="1">
        <v>0</v>
      </c>
      <c r="Z2270" s="1">
        <v>0</v>
      </c>
      <c r="AA2270" s="1">
        <v>0</v>
      </c>
      <c r="AB2270" s="1"/>
      <c r="AC2270" s="3">
        <v>0</v>
      </c>
      <c r="AD2270" s="4">
        <v>5</v>
      </c>
    </row>
    <row r="2271" spans="1:30" ht="15.75" x14ac:dyDescent="0.25">
      <c r="A2271" s="12" t="s">
        <v>2114</v>
      </c>
      <c r="B2271" s="12" t="s">
        <v>2221</v>
      </c>
      <c r="C2271" t="s">
        <v>2222</v>
      </c>
      <c r="D2271" s="12" t="s">
        <v>33</v>
      </c>
      <c r="E2271" t="s">
        <v>2223</v>
      </c>
      <c r="F2271" s="12" t="s">
        <v>35</v>
      </c>
      <c r="G2271" t="s">
        <v>424</v>
      </c>
      <c r="H2271" s="12" t="s">
        <v>9402</v>
      </c>
      <c r="I2271">
        <v>132.005</v>
      </c>
      <c r="J2271">
        <v>249.99</v>
      </c>
      <c r="K2271" s="2">
        <v>0</v>
      </c>
      <c r="L2271" s="1">
        <v>0</v>
      </c>
      <c r="M2271" s="1">
        <v>0</v>
      </c>
      <c r="N2271" s="1">
        <v>0</v>
      </c>
      <c r="O2271" s="1">
        <v>0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/>
      <c r="V2271" s="1">
        <v>0</v>
      </c>
      <c r="W2271" s="1"/>
      <c r="X2271" s="1">
        <v>0</v>
      </c>
      <c r="Y2271" s="1">
        <v>0</v>
      </c>
      <c r="Z2271" s="1">
        <v>0</v>
      </c>
      <c r="AA2271" s="1">
        <v>0</v>
      </c>
      <c r="AB2271" s="1"/>
      <c r="AC2271" s="3">
        <v>0</v>
      </c>
      <c r="AD2271" s="4">
        <v>0</v>
      </c>
    </row>
    <row r="2272" spans="1:30" ht="15.75" x14ac:dyDescent="0.25">
      <c r="A2272" s="12" t="s">
        <v>2114</v>
      </c>
      <c r="B2272" s="12" t="s">
        <v>2221</v>
      </c>
      <c r="C2272" t="s">
        <v>2222</v>
      </c>
      <c r="D2272" s="12" t="s">
        <v>33</v>
      </c>
      <c r="E2272" t="s">
        <v>2223</v>
      </c>
      <c r="F2272" s="12" t="s">
        <v>35</v>
      </c>
      <c r="G2272" t="s">
        <v>425</v>
      </c>
      <c r="H2272" s="12" t="s">
        <v>9403</v>
      </c>
      <c r="I2272">
        <v>132.005</v>
      </c>
      <c r="J2272">
        <v>249.99</v>
      </c>
      <c r="K2272" s="2">
        <v>0</v>
      </c>
      <c r="L2272" s="1">
        <v>0</v>
      </c>
      <c r="M2272" s="1">
        <v>0</v>
      </c>
      <c r="N2272" s="1">
        <v>0</v>
      </c>
      <c r="O2272" s="1">
        <v>0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/>
      <c r="V2272" s="1">
        <v>0</v>
      </c>
      <c r="W2272" s="1"/>
      <c r="X2272" s="1">
        <v>0</v>
      </c>
      <c r="Y2272" s="1">
        <v>0</v>
      </c>
      <c r="Z2272" s="1">
        <v>0</v>
      </c>
      <c r="AA2272" s="1">
        <v>0</v>
      </c>
      <c r="AB2272" s="1"/>
      <c r="AC2272" s="3">
        <v>0</v>
      </c>
      <c r="AD2272" s="4">
        <v>0</v>
      </c>
    </row>
    <row r="2273" spans="1:30" ht="15.75" x14ac:dyDescent="0.25">
      <c r="A2273" s="12" t="s">
        <v>2114</v>
      </c>
      <c r="B2273" s="12" t="s">
        <v>2221</v>
      </c>
      <c r="C2273" t="s">
        <v>2222</v>
      </c>
      <c r="D2273" s="12" t="s">
        <v>33</v>
      </c>
      <c r="E2273" t="s">
        <v>2223</v>
      </c>
      <c r="F2273" s="12" t="s">
        <v>35</v>
      </c>
      <c r="G2273" t="s">
        <v>426</v>
      </c>
      <c r="H2273" s="12" t="s">
        <v>9404</v>
      </c>
      <c r="I2273">
        <v>132.005</v>
      </c>
      <c r="J2273">
        <v>249.99</v>
      </c>
      <c r="K2273" s="2">
        <v>0</v>
      </c>
      <c r="L2273" s="1">
        <v>0</v>
      </c>
      <c r="M2273" s="1">
        <v>0</v>
      </c>
      <c r="N2273" s="1">
        <v>0</v>
      </c>
      <c r="O2273" s="1">
        <v>0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/>
      <c r="V2273" s="1">
        <v>0</v>
      </c>
      <c r="W2273" s="1"/>
      <c r="X2273" s="1">
        <v>0</v>
      </c>
      <c r="Y2273" s="1">
        <v>0</v>
      </c>
      <c r="Z2273" s="1">
        <v>0</v>
      </c>
      <c r="AA2273" s="1">
        <v>0</v>
      </c>
      <c r="AB2273" s="1"/>
      <c r="AC2273" s="3">
        <v>0</v>
      </c>
      <c r="AD2273" s="4">
        <v>0</v>
      </c>
    </row>
    <row r="2274" spans="1:30" ht="15.75" x14ac:dyDescent="0.25">
      <c r="A2274" s="12" t="s">
        <v>2114</v>
      </c>
      <c r="B2274" s="12" t="s">
        <v>2221</v>
      </c>
      <c r="C2274" t="s">
        <v>2222</v>
      </c>
      <c r="D2274" s="12" t="s">
        <v>33</v>
      </c>
      <c r="E2274" t="s">
        <v>2223</v>
      </c>
      <c r="F2274" s="12" t="s">
        <v>35</v>
      </c>
      <c r="G2274" t="s">
        <v>427</v>
      </c>
      <c r="H2274" s="12" t="s">
        <v>9405</v>
      </c>
      <c r="I2274">
        <v>132.005</v>
      </c>
      <c r="J2274">
        <v>249.99</v>
      </c>
      <c r="K2274" s="2">
        <v>0</v>
      </c>
      <c r="L2274" s="1">
        <v>0</v>
      </c>
      <c r="M2274" s="1">
        <v>0</v>
      </c>
      <c r="N2274" s="1">
        <v>0</v>
      </c>
      <c r="O2274" s="1">
        <v>0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/>
      <c r="V2274" s="1">
        <v>0</v>
      </c>
      <c r="W2274" s="1"/>
      <c r="X2274" s="1">
        <v>0</v>
      </c>
      <c r="Y2274" s="1"/>
      <c r="Z2274" s="1">
        <v>0</v>
      </c>
      <c r="AA2274" s="1">
        <v>0</v>
      </c>
      <c r="AB2274" s="1"/>
      <c r="AC2274" s="3">
        <v>0</v>
      </c>
      <c r="AD2274" s="4">
        <v>0</v>
      </c>
    </row>
    <row r="2275" spans="1:30" ht="15.75" x14ac:dyDescent="0.25">
      <c r="A2275" s="12" t="s">
        <v>2114</v>
      </c>
      <c r="B2275" s="12" t="s">
        <v>2221</v>
      </c>
      <c r="C2275" t="s">
        <v>2222</v>
      </c>
      <c r="D2275" s="12" t="s">
        <v>33</v>
      </c>
      <c r="E2275" t="s">
        <v>2223</v>
      </c>
      <c r="F2275" s="12" t="s">
        <v>35</v>
      </c>
      <c r="G2275" t="s">
        <v>428</v>
      </c>
      <c r="H2275" s="12" t="s">
        <v>9406</v>
      </c>
      <c r="I2275">
        <v>132.005</v>
      </c>
      <c r="J2275">
        <v>249.99</v>
      </c>
      <c r="K2275" s="2">
        <v>0</v>
      </c>
      <c r="L2275" s="1">
        <v>0</v>
      </c>
      <c r="M2275" s="1">
        <v>0</v>
      </c>
      <c r="N2275" s="1">
        <v>0</v>
      </c>
      <c r="O2275" s="1">
        <v>0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/>
      <c r="V2275" s="1">
        <v>0</v>
      </c>
      <c r="W2275" s="1"/>
      <c r="X2275" s="1">
        <v>0</v>
      </c>
      <c r="Y2275" s="1"/>
      <c r="Z2275" s="1">
        <v>0</v>
      </c>
      <c r="AA2275" s="1">
        <v>0</v>
      </c>
      <c r="AB2275" s="1"/>
      <c r="AC2275" s="3">
        <v>0</v>
      </c>
      <c r="AD2275" s="4">
        <v>0</v>
      </c>
    </row>
    <row r="2276" spans="1:30" ht="15.75" x14ac:dyDescent="0.25">
      <c r="A2276" s="12" t="s">
        <v>2114</v>
      </c>
      <c r="B2276" s="12" t="s">
        <v>2221</v>
      </c>
      <c r="C2276" t="s">
        <v>2222</v>
      </c>
      <c r="D2276" s="12" t="s">
        <v>33</v>
      </c>
      <c r="E2276" t="s">
        <v>2223</v>
      </c>
      <c r="F2276" s="12" t="s">
        <v>35</v>
      </c>
      <c r="G2276" t="s">
        <v>430</v>
      </c>
      <c r="H2276" s="12" t="s">
        <v>9407</v>
      </c>
      <c r="I2276">
        <v>132.005</v>
      </c>
      <c r="J2276">
        <v>249.99</v>
      </c>
      <c r="K2276" s="2">
        <v>0</v>
      </c>
      <c r="L2276" s="1">
        <v>0</v>
      </c>
      <c r="M2276" s="1"/>
      <c r="N2276" s="1">
        <v>0</v>
      </c>
      <c r="O2276" s="1"/>
      <c r="P2276" s="1"/>
      <c r="Q2276" s="1">
        <v>0</v>
      </c>
      <c r="R2276" s="1">
        <v>0</v>
      </c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3">
        <v>0</v>
      </c>
      <c r="AD2276" s="4">
        <v>0</v>
      </c>
    </row>
    <row r="2277" spans="1:30" ht="15.75" x14ac:dyDescent="0.25">
      <c r="A2277" s="12" t="s">
        <v>2114</v>
      </c>
      <c r="B2277" s="12" t="s">
        <v>2221</v>
      </c>
      <c r="C2277" t="s">
        <v>2222</v>
      </c>
      <c r="D2277" s="12" t="s">
        <v>33</v>
      </c>
      <c r="E2277" t="s">
        <v>2223</v>
      </c>
      <c r="F2277" s="12" t="s">
        <v>431</v>
      </c>
      <c r="G2277" t="s">
        <v>1128</v>
      </c>
      <c r="H2277" s="12" t="s">
        <v>9408</v>
      </c>
      <c r="I2277">
        <v>132.005</v>
      </c>
      <c r="J2277">
        <v>249.99</v>
      </c>
      <c r="K2277" s="2">
        <v>0</v>
      </c>
      <c r="L2277" s="1">
        <v>0</v>
      </c>
      <c r="M2277" s="1"/>
      <c r="N2277" s="1">
        <v>0</v>
      </c>
      <c r="O2277" s="1">
        <v>0</v>
      </c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3">
        <v>0</v>
      </c>
      <c r="AD2277" s="4">
        <v>0</v>
      </c>
    </row>
    <row r="2278" spans="1:30" ht="15.75" x14ac:dyDescent="0.25">
      <c r="A2278" s="12" t="s">
        <v>2114</v>
      </c>
      <c r="B2278" s="12" t="s">
        <v>2221</v>
      </c>
      <c r="C2278" t="s">
        <v>2222</v>
      </c>
      <c r="D2278" s="12" t="s">
        <v>33</v>
      </c>
      <c r="E2278" t="s">
        <v>2223</v>
      </c>
      <c r="F2278" s="12" t="s">
        <v>431</v>
      </c>
      <c r="G2278" t="s">
        <v>1129</v>
      </c>
      <c r="H2278" s="12" t="s">
        <v>9409</v>
      </c>
      <c r="I2278">
        <v>132.005</v>
      </c>
      <c r="J2278">
        <v>249.99</v>
      </c>
      <c r="K2278" s="2">
        <v>0</v>
      </c>
      <c r="L2278" s="1">
        <v>0</v>
      </c>
      <c r="M2278" s="1"/>
      <c r="N2278" s="1">
        <v>0</v>
      </c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3">
        <v>0</v>
      </c>
      <c r="AD2278" s="4">
        <v>0</v>
      </c>
    </row>
    <row r="2279" spans="1:30" ht="15.75" x14ac:dyDescent="0.25">
      <c r="A2279" s="12" t="s">
        <v>2114</v>
      </c>
      <c r="B2279" s="12" t="s">
        <v>2221</v>
      </c>
      <c r="C2279" t="s">
        <v>2222</v>
      </c>
      <c r="D2279" s="12" t="s">
        <v>33</v>
      </c>
      <c r="E2279" t="s">
        <v>2223</v>
      </c>
      <c r="F2279" s="12" t="s">
        <v>431</v>
      </c>
      <c r="G2279" t="s">
        <v>979</v>
      </c>
      <c r="H2279" s="12" t="s">
        <v>9410</v>
      </c>
      <c r="I2279">
        <v>132.005</v>
      </c>
      <c r="J2279">
        <v>249.99</v>
      </c>
      <c r="K2279" s="2">
        <v>0</v>
      </c>
      <c r="L2279" s="1">
        <v>0</v>
      </c>
      <c r="M2279" s="1">
        <v>0</v>
      </c>
      <c r="N2279" s="1">
        <v>0</v>
      </c>
      <c r="O2279" s="1">
        <v>0</v>
      </c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3">
        <v>0</v>
      </c>
      <c r="AD2279" s="4">
        <v>0</v>
      </c>
    </row>
    <row r="2280" spans="1:30" ht="15.75" x14ac:dyDescent="0.25">
      <c r="A2280" s="12" t="s">
        <v>2114</v>
      </c>
      <c r="B2280" s="12" t="s">
        <v>2221</v>
      </c>
      <c r="C2280" t="s">
        <v>2222</v>
      </c>
      <c r="D2280" s="12" t="s">
        <v>33</v>
      </c>
      <c r="E2280" t="s">
        <v>2223</v>
      </c>
      <c r="F2280" s="12" t="s">
        <v>431</v>
      </c>
      <c r="G2280" t="s">
        <v>1132</v>
      </c>
      <c r="H2280" s="12" t="s">
        <v>9411</v>
      </c>
      <c r="I2280">
        <v>132.005</v>
      </c>
      <c r="J2280">
        <v>249.99</v>
      </c>
      <c r="K2280" s="2">
        <v>0</v>
      </c>
      <c r="L2280" s="1">
        <v>0</v>
      </c>
      <c r="M2280" s="1">
        <v>0</v>
      </c>
      <c r="N2280" s="1">
        <v>0</v>
      </c>
      <c r="O2280" s="1">
        <v>0</v>
      </c>
      <c r="P2280" s="1"/>
      <c r="Q2280" s="1"/>
      <c r="R2280" s="1"/>
      <c r="S2280" s="1">
        <v>0</v>
      </c>
      <c r="T2280" s="1"/>
      <c r="U2280" s="1"/>
      <c r="V2280" s="1"/>
      <c r="W2280" s="1"/>
      <c r="X2280" s="1"/>
      <c r="Y2280" s="1"/>
      <c r="Z2280" s="1"/>
      <c r="AA2280" s="1"/>
      <c r="AB2280" s="1"/>
      <c r="AC2280" s="3">
        <v>0</v>
      </c>
      <c r="AD2280" s="4">
        <v>0</v>
      </c>
    </row>
    <row r="2281" spans="1:30" ht="15.75" x14ac:dyDescent="0.25">
      <c r="A2281" s="12" t="s">
        <v>2114</v>
      </c>
      <c r="B2281" s="12" t="s">
        <v>2221</v>
      </c>
      <c r="C2281" t="s">
        <v>2222</v>
      </c>
      <c r="D2281" s="12" t="s">
        <v>33</v>
      </c>
      <c r="E2281" t="s">
        <v>2223</v>
      </c>
      <c r="F2281" s="12" t="s">
        <v>431</v>
      </c>
      <c r="G2281" t="s">
        <v>1133</v>
      </c>
      <c r="H2281" s="12" t="s">
        <v>9412</v>
      </c>
      <c r="I2281">
        <v>132.005</v>
      </c>
      <c r="J2281">
        <v>249.99</v>
      </c>
      <c r="K2281" s="2">
        <v>0</v>
      </c>
      <c r="L2281" s="1">
        <v>0</v>
      </c>
      <c r="M2281" s="1"/>
      <c r="N2281" s="1">
        <v>0</v>
      </c>
      <c r="O2281" s="1"/>
      <c r="P2281" s="1"/>
      <c r="Q2281" s="1"/>
      <c r="R2281" s="1"/>
      <c r="S2281" s="1"/>
      <c r="T2281" s="1"/>
      <c r="U2281" s="1">
        <v>0</v>
      </c>
      <c r="V2281" s="1"/>
      <c r="W2281" s="1"/>
      <c r="X2281" s="1"/>
      <c r="Y2281" s="1"/>
      <c r="Z2281" s="1"/>
      <c r="AA2281" s="1"/>
      <c r="AB2281" s="1"/>
      <c r="AC2281" s="3">
        <v>0</v>
      </c>
      <c r="AD2281" s="4">
        <v>0</v>
      </c>
    </row>
    <row r="2282" spans="1:30" ht="15.75" x14ac:dyDescent="0.25">
      <c r="A2282" s="12" t="s">
        <v>2114</v>
      </c>
      <c r="B2282" s="12" t="s">
        <v>2221</v>
      </c>
      <c r="C2282" t="s">
        <v>2222</v>
      </c>
      <c r="D2282" s="12" t="s">
        <v>33</v>
      </c>
      <c r="E2282" t="s">
        <v>2223</v>
      </c>
      <c r="F2282" s="12" t="s">
        <v>431</v>
      </c>
      <c r="G2282" t="s">
        <v>1134</v>
      </c>
      <c r="H2282" s="12" t="s">
        <v>9413</v>
      </c>
      <c r="I2282">
        <v>132.005</v>
      </c>
      <c r="J2282">
        <v>249.99</v>
      </c>
      <c r="K2282" s="2">
        <v>0</v>
      </c>
      <c r="L2282" s="1">
        <v>0</v>
      </c>
      <c r="M2282" s="1"/>
      <c r="N2282" s="1">
        <v>0</v>
      </c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3">
        <v>0</v>
      </c>
      <c r="AD2282" s="4">
        <v>0</v>
      </c>
    </row>
    <row r="2283" spans="1:30" ht="15.75" x14ac:dyDescent="0.25">
      <c r="A2283" s="12" t="s">
        <v>2114</v>
      </c>
      <c r="B2283" s="12" t="s">
        <v>2226</v>
      </c>
      <c r="C2283" t="s">
        <v>2227</v>
      </c>
      <c r="D2283" s="12" t="s">
        <v>134</v>
      </c>
      <c r="E2283" t="s">
        <v>2228</v>
      </c>
      <c r="F2283" s="12" t="s">
        <v>35</v>
      </c>
      <c r="G2283" t="s">
        <v>405</v>
      </c>
      <c r="H2283" s="12" t="s">
        <v>2229</v>
      </c>
      <c r="I2283">
        <v>116.6033</v>
      </c>
      <c r="J2283">
        <v>449</v>
      </c>
      <c r="K2283" s="2">
        <v>0</v>
      </c>
      <c r="L2283" s="1">
        <v>3</v>
      </c>
      <c r="M2283" s="1"/>
      <c r="N2283" s="1">
        <v>1</v>
      </c>
      <c r="O2283" s="1"/>
      <c r="P2283" s="1"/>
      <c r="Q2283" s="1"/>
      <c r="R2283" s="1"/>
      <c r="S2283" s="1"/>
      <c r="T2283" s="1">
        <v>1</v>
      </c>
      <c r="U2283" s="1">
        <v>1</v>
      </c>
      <c r="V2283" s="1"/>
      <c r="W2283" s="1"/>
      <c r="X2283" s="1"/>
      <c r="Y2283" s="1">
        <v>1</v>
      </c>
      <c r="Z2283" s="1"/>
      <c r="AA2283" s="1"/>
      <c r="AB2283" s="1"/>
      <c r="AC2283" s="3">
        <v>0</v>
      </c>
      <c r="AD2283" s="4">
        <v>7</v>
      </c>
    </row>
    <row r="2284" spans="1:30" ht="15.75" x14ac:dyDescent="0.25">
      <c r="A2284" s="12" t="s">
        <v>2114</v>
      </c>
      <c r="B2284" s="12" t="s">
        <v>2226</v>
      </c>
      <c r="C2284" t="s">
        <v>2227</v>
      </c>
      <c r="D2284" s="12" t="s">
        <v>134</v>
      </c>
      <c r="E2284" t="s">
        <v>2228</v>
      </c>
      <c r="F2284" s="12" t="s">
        <v>35</v>
      </c>
      <c r="G2284" t="s">
        <v>168</v>
      </c>
      <c r="H2284" s="12" t="s">
        <v>2230</v>
      </c>
      <c r="I2284">
        <v>116.6033</v>
      </c>
      <c r="J2284">
        <v>449</v>
      </c>
      <c r="K2284" s="2">
        <v>3</v>
      </c>
      <c r="L2284" s="1">
        <v>5</v>
      </c>
      <c r="M2284" s="1">
        <v>1</v>
      </c>
      <c r="N2284" s="1">
        <v>1</v>
      </c>
      <c r="O2284" s="1"/>
      <c r="P2284" s="1">
        <v>1</v>
      </c>
      <c r="Q2284" s="1">
        <v>0</v>
      </c>
      <c r="R2284" s="1">
        <v>1</v>
      </c>
      <c r="S2284" s="1">
        <v>1</v>
      </c>
      <c r="T2284" s="1">
        <v>1</v>
      </c>
      <c r="U2284" s="1">
        <v>0</v>
      </c>
      <c r="V2284" s="1">
        <v>1</v>
      </c>
      <c r="W2284" s="1"/>
      <c r="X2284" s="1">
        <v>1</v>
      </c>
      <c r="Y2284" s="1">
        <v>1</v>
      </c>
      <c r="Z2284" s="1">
        <v>1</v>
      </c>
      <c r="AA2284" s="1"/>
      <c r="AB2284" s="1"/>
      <c r="AC2284" s="3">
        <v>0</v>
      </c>
      <c r="AD2284" s="4">
        <v>18</v>
      </c>
    </row>
    <row r="2285" spans="1:30" ht="15.75" x14ac:dyDescent="0.25">
      <c r="A2285" s="12" t="s">
        <v>2114</v>
      </c>
      <c r="B2285" s="12" t="s">
        <v>2226</v>
      </c>
      <c r="C2285" t="s">
        <v>2227</v>
      </c>
      <c r="D2285" s="12" t="s">
        <v>134</v>
      </c>
      <c r="E2285" t="s">
        <v>2228</v>
      </c>
      <c r="F2285" s="12" t="s">
        <v>35</v>
      </c>
      <c r="G2285" t="s">
        <v>170</v>
      </c>
      <c r="H2285" s="12" t="s">
        <v>2231</v>
      </c>
      <c r="I2285">
        <v>116.6033</v>
      </c>
      <c r="J2285">
        <v>449</v>
      </c>
      <c r="K2285" s="2">
        <v>4</v>
      </c>
      <c r="L2285" s="1">
        <v>5</v>
      </c>
      <c r="M2285" s="1">
        <v>1</v>
      </c>
      <c r="N2285" s="1">
        <v>1</v>
      </c>
      <c r="O2285" s="1">
        <v>1</v>
      </c>
      <c r="P2285" s="1">
        <v>1</v>
      </c>
      <c r="Q2285" s="1">
        <v>1</v>
      </c>
      <c r="R2285" s="1">
        <v>1</v>
      </c>
      <c r="S2285" s="1">
        <v>1</v>
      </c>
      <c r="T2285" s="1">
        <v>1</v>
      </c>
      <c r="U2285" s="1">
        <v>1</v>
      </c>
      <c r="V2285" s="1">
        <v>1</v>
      </c>
      <c r="W2285" s="1">
        <v>1</v>
      </c>
      <c r="X2285" s="1">
        <v>1</v>
      </c>
      <c r="Y2285" s="1">
        <v>2</v>
      </c>
      <c r="Z2285" s="1">
        <v>1</v>
      </c>
      <c r="AA2285" s="1"/>
      <c r="AB2285" s="1"/>
      <c r="AC2285" s="3">
        <v>0</v>
      </c>
      <c r="AD2285" s="4">
        <v>24</v>
      </c>
    </row>
    <row r="2286" spans="1:30" ht="15.75" x14ac:dyDescent="0.25">
      <c r="A2286" s="12" t="s">
        <v>2114</v>
      </c>
      <c r="B2286" s="12" t="s">
        <v>2226</v>
      </c>
      <c r="C2286" t="s">
        <v>2227</v>
      </c>
      <c r="D2286" s="12" t="s">
        <v>134</v>
      </c>
      <c r="E2286" t="s">
        <v>2228</v>
      </c>
      <c r="F2286" s="12" t="s">
        <v>35</v>
      </c>
      <c r="G2286" t="s">
        <v>172</v>
      </c>
      <c r="H2286" s="12" t="s">
        <v>2232</v>
      </c>
      <c r="I2286">
        <v>116.6033</v>
      </c>
      <c r="J2286">
        <v>449</v>
      </c>
      <c r="K2286" s="2">
        <v>2</v>
      </c>
      <c r="L2286" s="1">
        <v>5</v>
      </c>
      <c r="M2286" s="1">
        <v>1</v>
      </c>
      <c r="N2286" s="1">
        <v>1</v>
      </c>
      <c r="O2286" s="1">
        <v>1</v>
      </c>
      <c r="P2286" s="1">
        <v>1</v>
      </c>
      <c r="Q2286" s="1">
        <v>1</v>
      </c>
      <c r="R2286" s="1">
        <v>1</v>
      </c>
      <c r="S2286" s="1">
        <v>1</v>
      </c>
      <c r="T2286" s="1">
        <v>1</v>
      </c>
      <c r="U2286" s="1">
        <v>1</v>
      </c>
      <c r="V2286" s="1">
        <v>1</v>
      </c>
      <c r="W2286" s="1">
        <v>1</v>
      </c>
      <c r="X2286" s="1">
        <v>1</v>
      </c>
      <c r="Y2286" s="1">
        <v>1</v>
      </c>
      <c r="Z2286" s="1">
        <v>1</v>
      </c>
      <c r="AA2286" s="1">
        <v>1</v>
      </c>
      <c r="AB2286" s="1">
        <v>1</v>
      </c>
      <c r="AC2286" s="3">
        <v>1</v>
      </c>
      <c r="AD2286" s="4">
        <v>24</v>
      </c>
    </row>
    <row r="2287" spans="1:30" ht="15.75" x14ac:dyDescent="0.25">
      <c r="A2287" s="12" t="s">
        <v>2114</v>
      </c>
      <c r="B2287" s="12" t="s">
        <v>2226</v>
      </c>
      <c r="C2287" t="s">
        <v>2227</v>
      </c>
      <c r="D2287" s="12" t="s">
        <v>134</v>
      </c>
      <c r="E2287" t="s">
        <v>2228</v>
      </c>
      <c r="F2287" s="12" t="s">
        <v>35</v>
      </c>
      <c r="G2287" t="s">
        <v>174</v>
      </c>
      <c r="H2287" s="12" t="s">
        <v>2233</v>
      </c>
      <c r="I2287">
        <v>116.6033</v>
      </c>
      <c r="J2287">
        <v>449</v>
      </c>
      <c r="K2287" s="2">
        <v>0</v>
      </c>
      <c r="L2287" s="1">
        <v>4</v>
      </c>
      <c r="M2287" s="1">
        <v>1</v>
      </c>
      <c r="N2287" s="1">
        <v>1</v>
      </c>
      <c r="O2287" s="1">
        <v>1</v>
      </c>
      <c r="P2287" s="1">
        <v>1</v>
      </c>
      <c r="Q2287" s="1">
        <v>2</v>
      </c>
      <c r="R2287" s="1">
        <v>0</v>
      </c>
      <c r="S2287" s="1">
        <v>1</v>
      </c>
      <c r="T2287" s="1">
        <v>1</v>
      </c>
      <c r="U2287" s="1">
        <v>1</v>
      </c>
      <c r="V2287" s="1">
        <v>1</v>
      </c>
      <c r="W2287" s="1">
        <v>1</v>
      </c>
      <c r="X2287" s="1">
        <v>1</v>
      </c>
      <c r="Y2287" s="1">
        <v>1</v>
      </c>
      <c r="Z2287" s="1">
        <v>1</v>
      </c>
      <c r="AA2287" s="1">
        <v>1</v>
      </c>
      <c r="AB2287" s="1">
        <v>1</v>
      </c>
      <c r="AC2287" s="3">
        <v>0</v>
      </c>
      <c r="AD2287" s="4">
        <v>20</v>
      </c>
    </row>
    <row r="2288" spans="1:30" ht="15.75" x14ac:dyDescent="0.25">
      <c r="A2288" s="12" t="s">
        <v>2114</v>
      </c>
      <c r="B2288" s="12" t="s">
        <v>2226</v>
      </c>
      <c r="C2288" t="s">
        <v>2227</v>
      </c>
      <c r="D2288" s="12" t="s">
        <v>134</v>
      </c>
      <c r="E2288" t="s">
        <v>2228</v>
      </c>
      <c r="F2288" s="12" t="s">
        <v>35</v>
      </c>
      <c r="G2288" t="s">
        <v>176</v>
      </c>
      <c r="H2288" s="12" t="s">
        <v>2234</v>
      </c>
      <c r="I2288">
        <v>116.6033</v>
      </c>
      <c r="J2288">
        <v>449</v>
      </c>
      <c r="K2288" s="2">
        <v>1</v>
      </c>
      <c r="L2288" s="1">
        <v>4</v>
      </c>
      <c r="M2288" s="1">
        <v>1</v>
      </c>
      <c r="N2288" s="1">
        <v>1</v>
      </c>
      <c r="O2288" s="1">
        <v>1</v>
      </c>
      <c r="P2288" s="1">
        <v>1</v>
      </c>
      <c r="Q2288" s="1">
        <v>2</v>
      </c>
      <c r="R2288" s="1">
        <v>1</v>
      </c>
      <c r="S2288" s="1">
        <v>1</v>
      </c>
      <c r="T2288" s="1"/>
      <c r="U2288" s="1">
        <v>1</v>
      </c>
      <c r="V2288" s="1">
        <v>0</v>
      </c>
      <c r="W2288" s="1">
        <v>1</v>
      </c>
      <c r="X2288" s="1">
        <v>1</v>
      </c>
      <c r="Y2288" s="1"/>
      <c r="Z2288" s="1">
        <v>1</v>
      </c>
      <c r="AA2288" s="1">
        <v>1</v>
      </c>
      <c r="AB2288" s="1">
        <v>1</v>
      </c>
      <c r="AC2288" s="3">
        <v>0</v>
      </c>
      <c r="AD2288" s="4">
        <v>19</v>
      </c>
    </row>
    <row r="2289" spans="1:30" ht="15.75" x14ac:dyDescent="0.25">
      <c r="A2289" s="12" t="s">
        <v>2114</v>
      </c>
      <c r="B2289" s="12" t="s">
        <v>2226</v>
      </c>
      <c r="C2289" t="s">
        <v>2227</v>
      </c>
      <c r="D2289" s="12" t="s">
        <v>134</v>
      </c>
      <c r="E2289" t="s">
        <v>2228</v>
      </c>
      <c r="F2289" s="12" t="s">
        <v>35</v>
      </c>
      <c r="G2289" t="s">
        <v>411</v>
      </c>
      <c r="H2289" s="12" t="s">
        <v>2235</v>
      </c>
      <c r="I2289">
        <v>116.6033</v>
      </c>
      <c r="J2289">
        <v>449</v>
      </c>
      <c r="K2289" s="2">
        <v>0</v>
      </c>
      <c r="L2289" s="1">
        <v>3</v>
      </c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>
        <v>1</v>
      </c>
      <c r="X2289" s="1"/>
      <c r="Y2289" s="1"/>
      <c r="Z2289" s="1"/>
      <c r="AA2289" s="1"/>
      <c r="AB2289" s="1">
        <v>0</v>
      </c>
      <c r="AC2289" s="3">
        <v>0</v>
      </c>
      <c r="AD2289" s="4">
        <v>4</v>
      </c>
    </row>
    <row r="2290" spans="1:30" ht="15.75" x14ac:dyDescent="0.25">
      <c r="A2290" s="12" t="s">
        <v>2114</v>
      </c>
      <c r="B2290" s="12" t="s">
        <v>2226</v>
      </c>
      <c r="C2290" t="s">
        <v>2227</v>
      </c>
      <c r="D2290" s="12" t="s">
        <v>134</v>
      </c>
      <c r="E2290" t="s">
        <v>2228</v>
      </c>
      <c r="F2290" s="12" t="s">
        <v>694</v>
      </c>
      <c r="G2290" t="s">
        <v>5690</v>
      </c>
      <c r="H2290" s="12" t="s">
        <v>7461</v>
      </c>
      <c r="I2290">
        <v>116.6033</v>
      </c>
      <c r="J2290">
        <v>449</v>
      </c>
      <c r="K2290" s="2">
        <v>7</v>
      </c>
      <c r="L2290" s="1">
        <v>2</v>
      </c>
      <c r="M2290" s="1">
        <v>1</v>
      </c>
      <c r="N2290" s="1">
        <v>1</v>
      </c>
      <c r="O2290" s="1">
        <v>1</v>
      </c>
      <c r="P2290" s="1">
        <v>1</v>
      </c>
      <c r="Q2290" s="1">
        <v>1</v>
      </c>
      <c r="R2290" s="1"/>
      <c r="S2290" s="1">
        <v>1</v>
      </c>
      <c r="T2290" s="1">
        <v>1</v>
      </c>
      <c r="U2290" s="1">
        <v>1</v>
      </c>
      <c r="V2290" s="1"/>
      <c r="W2290" s="1"/>
      <c r="X2290" s="1"/>
      <c r="Y2290" s="1">
        <v>1</v>
      </c>
      <c r="Z2290" s="1">
        <v>1</v>
      </c>
      <c r="AA2290" s="1"/>
      <c r="AB2290" s="1"/>
      <c r="AC2290" s="3">
        <v>0</v>
      </c>
      <c r="AD2290" s="4">
        <v>19</v>
      </c>
    </row>
    <row r="2291" spans="1:30" ht="15.75" x14ac:dyDescent="0.25">
      <c r="A2291" s="12" t="s">
        <v>2114</v>
      </c>
      <c r="B2291" s="12" t="s">
        <v>2226</v>
      </c>
      <c r="C2291" t="s">
        <v>2227</v>
      </c>
      <c r="D2291" s="12" t="s">
        <v>134</v>
      </c>
      <c r="E2291" t="s">
        <v>2228</v>
      </c>
      <c r="F2291" s="12" t="s">
        <v>694</v>
      </c>
      <c r="G2291" t="s">
        <v>5692</v>
      </c>
      <c r="H2291" s="12" t="s">
        <v>7462</v>
      </c>
      <c r="I2291">
        <v>116.6033</v>
      </c>
      <c r="J2291">
        <v>449</v>
      </c>
      <c r="K2291" s="2">
        <v>9</v>
      </c>
      <c r="L2291" s="1">
        <v>3</v>
      </c>
      <c r="M2291" s="1">
        <v>1</v>
      </c>
      <c r="N2291" s="1">
        <v>1</v>
      </c>
      <c r="O2291" s="1">
        <v>1</v>
      </c>
      <c r="P2291" s="1">
        <v>1</v>
      </c>
      <c r="Q2291" s="1">
        <v>1</v>
      </c>
      <c r="R2291" s="1"/>
      <c r="S2291" s="1">
        <v>1</v>
      </c>
      <c r="T2291" s="1">
        <v>1</v>
      </c>
      <c r="U2291" s="1">
        <v>1</v>
      </c>
      <c r="V2291" s="1"/>
      <c r="W2291" s="1"/>
      <c r="X2291" s="1"/>
      <c r="Y2291" s="1">
        <v>1</v>
      </c>
      <c r="Z2291" s="1">
        <v>1</v>
      </c>
      <c r="AA2291" s="1"/>
      <c r="AB2291" s="1"/>
      <c r="AC2291" s="3">
        <v>0</v>
      </c>
      <c r="AD2291" s="4">
        <v>22</v>
      </c>
    </row>
    <row r="2292" spans="1:30" ht="15.75" x14ac:dyDescent="0.25">
      <c r="A2292" s="12" t="s">
        <v>2114</v>
      </c>
      <c r="B2292" s="12" t="s">
        <v>2226</v>
      </c>
      <c r="C2292" t="s">
        <v>2227</v>
      </c>
      <c r="D2292" s="12" t="s">
        <v>134</v>
      </c>
      <c r="E2292" t="s">
        <v>2228</v>
      </c>
      <c r="F2292" s="12" t="s">
        <v>694</v>
      </c>
      <c r="G2292" t="s">
        <v>5694</v>
      </c>
      <c r="H2292" s="12" t="s">
        <v>7463</v>
      </c>
      <c r="I2292">
        <v>116.6033</v>
      </c>
      <c r="J2292">
        <v>449</v>
      </c>
      <c r="K2292" s="2">
        <v>2</v>
      </c>
      <c r="L2292" s="1"/>
      <c r="M2292" s="1"/>
      <c r="N2292" s="1">
        <v>1</v>
      </c>
      <c r="O2292" s="1">
        <v>1</v>
      </c>
      <c r="P2292" s="1"/>
      <c r="Q2292" s="1"/>
      <c r="R2292" s="1"/>
      <c r="S2292" s="1"/>
      <c r="T2292" s="1"/>
      <c r="U2292" s="1">
        <v>1</v>
      </c>
      <c r="V2292" s="1"/>
      <c r="W2292" s="1"/>
      <c r="X2292" s="1"/>
      <c r="Y2292" s="1"/>
      <c r="Z2292" s="1"/>
      <c r="AA2292" s="1"/>
      <c r="AB2292" s="1"/>
      <c r="AC2292" s="3">
        <v>0</v>
      </c>
      <c r="AD2292" s="4">
        <v>5</v>
      </c>
    </row>
    <row r="2293" spans="1:30" ht="15.75" x14ac:dyDescent="0.25">
      <c r="A2293" s="12" t="s">
        <v>2114</v>
      </c>
      <c r="B2293" s="12" t="s">
        <v>2226</v>
      </c>
      <c r="C2293" t="s">
        <v>2227</v>
      </c>
      <c r="D2293" s="12" t="s">
        <v>134</v>
      </c>
      <c r="E2293" t="s">
        <v>2228</v>
      </c>
      <c r="F2293" s="12" t="s">
        <v>694</v>
      </c>
      <c r="G2293" t="s">
        <v>5696</v>
      </c>
      <c r="H2293" s="12" t="s">
        <v>7464</v>
      </c>
      <c r="I2293">
        <v>116.6033</v>
      </c>
      <c r="J2293">
        <v>449</v>
      </c>
      <c r="K2293" s="2">
        <v>8</v>
      </c>
      <c r="L2293" s="1">
        <v>3</v>
      </c>
      <c r="M2293" s="1">
        <v>1</v>
      </c>
      <c r="N2293" s="1">
        <v>1</v>
      </c>
      <c r="O2293" s="1">
        <v>1</v>
      </c>
      <c r="P2293" s="1">
        <v>1</v>
      </c>
      <c r="Q2293" s="1"/>
      <c r="R2293" s="1"/>
      <c r="S2293" s="1">
        <v>1</v>
      </c>
      <c r="T2293" s="1">
        <v>1</v>
      </c>
      <c r="U2293" s="1">
        <v>1</v>
      </c>
      <c r="V2293" s="1"/>
      <c r="W2293" s="1"/>
      <c r="X2293" s="1"/>
      <c r="Y2293" s="1">
        <v>1</v>
      </c>
      <c r="Z2293" s="1">
        <v>1</v>
      </c>
      <c r="AA2293" s="1"/>
      <c r="AB2293" s="1"/>
      <c r="AC2293" s="3">
        <v>0</v>
      </c>
      <c r="AD2293" s="4">
        <v>20</v>
      </c>
    </row>
    <row r="2294" spans="1:30" ht="15.75" x14ac:dyDescent="0.25">
      <c r="A2294" s="12" t="s">
        <v>2114</v>
      </c>
      <c r="B2294" s="12" t="s">
        <v>2226</v>
      </c>
      <c r="C2294" t="s">
        <v>2227</v>
      </c>
      <c r="D2294" s="12" t="s">
        <v>134</v>
      </c>
      <c r="E2294" t="s">
        <v>2228</v>
      </c>
      <c r="F2294" s="12" t="s">
        <v>694</v>
      </c>
      <c r="G2294" t="s">
        <v>5698</v>
      </c>
      <c r="H2294" s="12" t="s">
        <v>7465</v>
      </c>
      <c r="I2294">
        <v>116.6033</v>
      </c>
      <c r="J2294">
        <v>449</v>
      </c>
      <c r="K2294" s="2">
        <v>6</v>
      </c>
      <c r="L2294" s="1">
        <v>3</v>
      </c>
      <c r="M2294" s="1">
        <v>1</v>
      </c>
      <c r="N2294" s="1">
        <v>1</v>
      </c>
      <c r="O2294" s="1">
        <v>1</v>
      </c>
      <c r="P2294" s="1">
        <v>1</v>
      </c>
      <c r="Q2294" s="1">
        <v>1</v>
      </c>
      <c r="R2294" s="1"/>
      <c r="S2294" s="1">
        <v>1</v>
      </c>
      <c r="T2294" s="1">
        <v>1</v>
      </c>
      <c r="U2294" s="1">
        <v>1</v>
      </c>
      <c r="V2294" s="1"/>
      <c r="W2294" s="1"/>
      <c r="X2294" s="1"/>
      <c r="Y2294" s="1"/>
      <c r="Z2294" s="1">
        <v>1</v>
      </c>
      <c r="AA2294" s="1"/>
      <c r="AB2294" s="1"/>
      <c r="AC2294" s="3">
        <v>0</v>
      </c>
      <c r="AD2294" s="4">
        <v>18</v>
      </c>
    </row>
    <row r="2295" spans="1:30" ht="15.75" x14ac:dyDescent="0.25">
      <c r="A2295" s="12" t="s">
        <v>2114</v>
      </c>
      <c r="B2295" s="12" t="s">
        <v>2226</v>
      </c>
      <c r="C2295" t="s">
        <v>2227</v>
      </c>
      <c r="D2295" s="12" t="s">
        <v>134</v>
      </c>
      <c r="E2295" t="s">
        <v>2228</v>
      </c>
      <c r="F2295" s="12" t="s">
        <v>694</v>
      </c>
      <c r="G2295" t="s">
        <v>7466</v>
      </c>
      <c r="H2295" s="12" t="s">
        <v>7467</v>
      </c>
      <c r="I2295">
        <v>116.6033</v>
      </c>
      <c r="J2295">
        <v>449</v>
      </c>
      <c r="K2295" s="2">
        <v>11</v>
      </c>
      <c r="L2295" s="1">
        <v>3</v>
      </c>
      <c r="M2295" s="1"/>
      <c r="N2295" s="1">
        <v>1</v>
      </c>
      <c r="O2295" s="1"/>
      <c r="P2295" s="1"/>
      <c r="Q2295" s="1"/>
      <c r="R2295" s="1"/>
      <c r="S2295" s="1"/>
      <c r="T2295" s="1">
        <v>1</v>
      </c>
      <c r="U2295" s="1">
        <v>1</v>
      </c>
      <c r="V2295" s="1"/>
      <c r="W2295" s="1"/>
      <c r="X2295" s="1"/>
      <c r="Y2295" s="1">
        <v>1</v>
      </c>
      <c r="Z2295" s="1">
        <v>1</v>
      </c>
      <c r="AA2295" s="1"/>
      <c r="AB2295" s="1"/>
      <c r="AC2295" s="3">
        <v>0</v>
      </c>
      <c r="AD2295" s="4">
        <v>19</v>
      </c>
    </row>
    <row r="2296" spans="1:30" ht="15.75" x14ac:dyDescent="0.25">
      <c r="A2296" s="12" t="s">
        <v>2114</v>
      </c>
      <c r="B2296" s="12" t="s">
        <v>2226</v>
      </c>
      <c r="C2296" t="s">
        <v>2227</v>
      </c>
      <c r="D2296" s="12" t="s">
        <v>134</v>
      </c>
      <c r="E2296" t="s">
        <v>2228</v>
      </c>
      <c r="F2296" s="12" t="s">
        <v>694</v>
      </c>
      <c r="G2296" t="s">
        <v>7468</v>
      </c>
      <c r="H2296" s="12" t="s">
        <v>7469</v>
      </c>
      <c r="I2296">
        <v>116.6033</v>
      </c>
      <c r="J2296">
        <v>449</v>
      </c>
      <c r="K2296" s="2">
        <v>2</v>
      </c>
      <c r="L2296" s="1">
        <v>2</v>
      </c>
      <c r="M2296" s="1"/>
      <c r="N2296" s="1">
        <v>1</v>
      </c>
      <c r="O2296" s="1"/>
      <c r="P2296" s="1"/>
      <c r="Q2296" s="1"/>
      <c r="R2296" s="1"/>
      <c r="S2296" s="1"/>
      <c r="T2296" s="1">
        <v>1</v>
      </c>
      <c r="U2296" s="1">
        <v>1</v>
      </c>
      <c r="V2296" s="1"/>
      <c r="W2296" s="1"/>
      <c r="X2296" s="1"/>
      <c r="Y2296" s="1">
        <v>1</v>
      </c>
      <c r="Z2296" s="1"/>
      <c r="AA2296" s="1"/>
      <c r="AB2296" s="1"/>
      <c r="AC2296" s="3">
        <v>0</v>
      </c>
      <c r="AD2296" s="4">
        <v>8</v>
      </c>
    </row>
    <row r="2297" spans="1:30" ht="15.75" x14ac:dyDescent="0.25">
      <c r="A2297" s="12" t="s">
        <v>2114</v>
      </c>
      <c r="B2297" s="12" t="s">
        <v>2236</v>
      </c>
      <c r="C2297" t="s">
        <v>2237</v>
      </c>
      <c r="D2297" s="12" t="s">
        <v>134</v>
      </c>
      <c r="E2297" t="s">
        <v>2238</v>
      </c>
      <c r="F2297" s="12" t="s">
        <v>35</v>
      </c>
      <c r="G2297" t="s">
        <v>36</v>
      </c>
      <c r="H2297" s="12" t="s">
        <v>2239</v>
      </c>
      <c r="I2297">
        <v>126.35096</v>
      </c>
      <c r="J2297">
        <v>279</v>
      </c>
      <c r="K2297" s="2">
        <v>0</v>
      </c>
      <c r="L2297" s="1">
        <v>0</v>
      </c>
      <c r="M2297" s="1"/>
      <c r="N2297" s="1">
        <v>0</v>
      </c>
      <c r="O2297" s="1"/>
      <c r="P2297" s="1">
        <v>0</v>
      </c>
      <c r="Q2297" s="1">
        <v>0</v>
      </c>
      <c r="R2297" s="1">
        <v>0</v>
      </c>
      <c r="S2297" s="1"/>
      <c r="T2297" s="1">
        <v>0</v>
      </c>
      <c r="U2297" s="1"/>
      <c r="V2297" s="1"/>
      <c r="W2297" s="1"/>
      <c r="X2297" s="1">
        <v>1</v>
      </c>
      <c r="Y2297" s="1">
        <v>1</v>
      </c>
      <c r="Z2297" s="1"/>
      <c r="AA2297" s="1">
        <v>0</v>
      </c>
      <c r="AB2297" s="1"/>
      <c r="AC2297" s="3">
        <v>0</v>
      </c>
      <c r="AD2297" s="4">
        <v>2</v>
      </c>
    </row>
    <row r="2298" spans="1:30" ht="15.75" x14ac:dyDescent="0.25">
      <c r="A2298" s="12" t="s">
        <v>2114</v>
      </c>
      <c r="B2298" s="12" t="s">
        <v>2236</v>
      </c>
      <c r="C2298" t="s">
        <v>2237</v>
      </c>
      <c r="D2298" s="12" t="s">
        <v>134</v>
      </c>
      <c r="E2298" t="s">
        <v>2238</v>
      </c>
      <c r="F2298" s="12" t="s">
        <v>35</v>
      </c>
      <c r="G2298" t="s">
        <v>37</v>
      </c>
      <c r="H2298" s="12" t="s">
        <v>2240</v>
      </c>
      <c r="I2298">
        <v>126.35096</v>
      </c>
      <c r="J2298">
        <v>279</v>
      </c>
      <c r="K2298" s="2">
        <v>0</v>
      </c>
      <c r="L2298" s="1">
        <v>0</v>
      </c>
      <c r="M2298" s="1">
        <v>0</v>
      </c>
      <c r="N2298" s="1">
        <v>0</v>
      </c>
      <c r="O2298" s="1"/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/>
      <c r="X2298" s="1">
        <v>0</v>
      </c>
      <c r="Y2298" s="1">
        <v>0</v>
      </c>
      <c r="Z2298" s="1">
        <v>1</v>
      </c>
      <c r="AA2298" s="1">
        <v>0</v>
      </c>
      <c r="AB2298" s="1"/>
      <c r="AC2298" s="3">
        <v>0</v>
      </c>
      <c r="AD2298" s="4">
        <v>1</v>
      </c>
    </row>
    <row r="2299" spans="1:30" ht="15.75" x14ac:dyDescent="0.25">
      <c r="A2299" s="12" t="s">
        <v>2114</v>
      </c>
      <c r="B2299" s="12" t="s">
        <v>2236</v>
      </c>
      <c r="C2299" t="s">
        <v>2237</v>
      </c>
      <c r="D2299" s="12" t="s">
        <v>134</v>
      </c>
      <c r="E2299" t="s">
        <v>2238</v>
      </c>
      <c r="F2299" s="12" t="s">
        <v>35</v>
      </c>
      <c r="G2299" t="s">
        <v>38</v>
      </c>
      <c r="H2299" s="12" t="s">
        <v>9414</v>
      </c>
      <c r="I2299">
        <v>126.35096</v>
      </c>
      <c r="J2299">
        <v>279</v>
      </c>
      <c r="K2299" s="2">
        <v>0</v>
      </c>
      <c r="L2299" s="1">
        <v>0</v>
      </c>
      <c r="M2299" s="1">
        <v>0</v>
      </c>
      <c r="N2299" s="1">
        <v>0</v>
      </c>
      <c r="O2299" s="1">
        <v>0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/>
      <c r="V2299" s="1">
        <v>0</v>
      </c>
      <c r="W2299" s="1"/>
      <c r="X2299" s="1">
        <v>0</v>
      </c>
      <c r="Y2299" s="1">
        <v>0</v>
      </c>
      <c r="Z2299" s="1">
        <v>0</v>
      </c>
      <c r="AA2299" s="1">
        <v>0</v>
      </c>
      <c r="AB2299" s="1"/>
      <c r="AC2299" s="3">
        <v>0</v>
      </c>
      <c r="AD2299" s="4">
        <v>0</v>
      </c>
    </row>
    <row r="2300" spans="1:30" ht="15.75" x14ac:dyDescent="0.25">
      <c r="A2300" s="12" t="s">
        <v>2114</v>
      </c>
      <c r="B2300" s="12" t="s">
        <v>2236</v>
      </c>
      <c r="C2300" t="s">
        <v>2237</v>
      </c>
      <c r="D2300" s="12" t="s">
        <v>134</v>
      </c>
      <c r="E2300" t="s">
        <v>2238</v>
      </c>
      <c r="F2300" s="12" t="s">
        <v>35</v>
      </c>
      <c r="G2300" t="s">
        <v>39</v>
      </c>
      <c r="H2300" s="12" t="s">
        <v>9415</v>
      </c>
      <c r="I2300">
        <v>126.35096</v>
      </c>
      <c r="J2300">
        <v>279</v>
      </c>
      <c r="K2300" s="2">
        <v>0</v>
      </c>
      <c r="L2300" s="1">
        <v>0</v>
      </c>
      <c r="M2300" s="1">
        <v>0</v>
      </c>
      <c r="N2300" s="1">
        <v>0</v>
      </c>
      <c r="O2300" s="1">
        <v>0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/>
      <c r="V2300" s="1">
        <v>0</v>
      </c>
      <c r="W2300" s="1"/>
      <c r="X2300" s="1">
        <v>0</v>
      </c>
      <c r="Y2300" s="1">
        <v>0</v>
      </c>
      <c r="Z2300" s="1">
        <v>0</v>
      </c>
      <c r="AA2300" s="1">
        <v>0</v>
      </c>
      <c r="AB2300" s="1"/>
      <c r="AC2300" s="3">
        <v>0</v>
      </c>
      <c r="AD2300" s="4">
        <v>0</v>
      </c>
    </row>
    <row r="2301" spans="1:30" ht="15.75" x14ac:dyDescent="0.25">
      <c r="A2301" s="12" t="s">
        <v>2114</v>
      </c>
      <c r="B2301" s="12" t="s">
        <v>2236</v>
      </c>
      <c r="C2301" t="s">
        <v>2237</v>
      </c>
      <c r="D2301" s="12" t="s">
        <v>134</v>
      </c>
      <c r="E2301" t="s">
        <v>2238</v>
      </c>
      <c r="F2301" s="12" t="s">
        <v>35</v>
      </c>
      <c r="G2301" t="s">
        <v>40</v>
      </c>
      <c r="H2301" s="12" t="s">
        <v>9416</v>
      </c>
      <c r="I2301">
        <v>126.35096</v>
      </c>
      <c r="J2301">
        <v>279</v>
      </c>
      <c r="K2301" s="2">
        <v>0</v>
      </c>
      <c r="L2301" s="1">
        <v>0</v>
      </c>
      <c r="M2301" s="1">
        <v>0</v>
      </c>
      <c r="N2301" s="1">
        <v>0</v>
      </c>
      <c r="O2301" s="1">
        <v>0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/>
      <c r="V2301" s="1">
        <v>0</v>
      </c>
      <c r="W2301" s="1"/>
      <c r="X2301" s="1">
        <v>0</v>
      </c>
      <c r="Y2301" s="1">
        <v>0</v>
      </c>
      <c r="Z2301" s="1">
        <v>0</v>
      </c>
      <c r="AA2301" s="1">
        <v>0</v>
      </c>
      <c r="AB2301" s="1"/>
      <c r="AC2301" s="3">
        <v>0</v>
      </c>
      <c r="AD2301" s="4">
        <v>0</v>
      </c>
    </row>
    <row r="2302" spans="1:30" ht="15.75" x14ac:dyDescent="0.25">
      <c r="A2302" s="12" t="s">
        <v>2114</v>
      </c>
      <c r="B2302" s="12" t="s">
        <v>2236</v>
      </c>
      <c r="C2302" t="s">
        <v>2237</v>
      </c>
      <c r="D2302" s="12" t="s">
        <v>134</v>
      </c>
      <c r="E2302" t="s">
        <v>2238</v>
      </c>
      <c r="F2302" s="12" t="s">
        <v>35</v>
      </c>
      <c r="G2302" t="s">
        <v>42</v>
      </c>
      <c r="H2302" s="12" t="s">
        <v>9417</v>
      </c>
      <c r="I2302">
        <v>126.35096</v>
      </c>
      <c r="J2302">
        <v>279</v>
      </c>
      <c r="K2302" s="2">
        <v>0</v>
      </c>
      <c r="L2302" s="1">
        <v>0</v>
      </c>
      <c r="M2302" s="1">
        <v>0</v>
      </c>
      <c r="N2302" s="1">
        <v>0</v>
      </c>
      <c r="O2302" s="1">
        <v>0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/>
      <c r="V2302" s="1">
        <v>0</v>
      </c>
      <c r="W2302" s="1"/>
      <c r="X2302" s="1">
        <v>0</v>
      </c>
      <c r="Y2302" s="1">
        <v>0</v>
      </c>
      <c r="Z2302" s="1">
        <v>0</v>
      </c>
      <c r="AA2302" s="1">
        <v>0</v>
      </c>
      <c r="AB2302" s="1"/>
      <c r="AC2302" s="3">
        <v>0</v>
      </c>
      <c r="AD2302" s="4">
        <v>0</v>
      </c>
    </row>
    <row r="2303" spans="1:30" ht="15.75" x14ac:dyDescent="0.25">
      <c r="A2303" s="12" t="s">
        <v>2114</v>
      </c>
      <c r="B2303" s="12" t="s">
        <v>2236</v>
      </c>
      <c r="C2303" t="s">
        <v>2237</v>
      </c>
      <c r="D2303" s="12" t="s">
        <v>134</v>
      </c>
      <c r="E2303" t="s">
        <v>2238</v>
      </c>
      <c r="F2303" s="12" t="s">
        <v>35</v>
      </c>
      <c r="G2303" t="s">
        <v>44</v>
      </c>
      <c r="H2303" s="12" t="s">
        <v>9418</v>
      </c>
      <c r="I2303">
        <v>126.35096</v>
      </c>
      <c r="J2303">
        <v>279</v>
      </c>
      <c r="K2303" s="2">
        <v>0</v>
      </c>
      <c r="L2303" s="1">
        <v>0</v>
      </c>
      <c r="M2303" s="1">
        <v>0</v>
      </c>
      <c r="N2303" s="1">
        <v>0</v>
      </c>
      <c r="O2303" s="1">
        <v>0</v>
      </c>
      <c r="P2303" s="1">
        <v>0</v>
      </c>
      <c r="Q2303" s="1">
        <v>0</v>
      </c>
      <c r="R2303" s="1">
        <v>0</v>
      </c>
      <c r="S2303" s="1">
        <v>0</v>
      </c>
      <c r="T2303" s="1"/>
      <c r="U2303" s="1"/>
      <c r="V2303" s="1">
        <v>0</v>
      </c>
      <c r="W2303" s="1"/>
      <c r="X2303" s="1"/>
      <c r="Y2303" s="1"/>
      <c r="Z2303" s="1"/>
      <c r="AA2303" s="1"/>
      <c r="AB2303" s="1"/>
      <c r="AC2303" s="3">
        <v>0</v>
      </c>
      <c r="AD2303" s="4">
        <v>0</v>
      </c>
    </row>
    <row r="2304" spans="1:30" ht="15.75" x14ac:dyDescent="0.25">
      <c r="A2304" s="12" t="s">
        <v>2114</v>
      </c>
      <c r="B2304" s="12" t="s">
        <v>2236</v>
      </c>
      <c r="C2304" t="s">
        <v>2237</v>
      </c>
      <c r="D2304" s="12" t="s">
        <v>134</v>
      </c>
      <c r="E2304" t="s">
        <v>2238</v>
      </c>
      <c r="F2304" s="12" t="s">
        <v>35</v>
      </c>
      <c r="G2304" t="s">
        <v>188</v>
      </c>
      <c r="H2304" s="12" t="s">
        <v>9419</v>
      </c>
      <c r="I2304">
        <v>126.35096</v>
      </c>
      <c r="J2304">
        <v>279</v>
      </c>
      <c r="K2304" s="2">
        <v>0</v>
      </c>
      <c r="L2304" s="1">
        <v>0</v>
      </c>
      <c r="M2304" s="1"/>
      <c r="N2304" s="1">
        <v>0</v>
      </c>
      <c r="O2304" s="1"/>
      <c r="P2304" s="1"/>
      <c r="Q2304" s="1">
        <v>0</v>
      </c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3">
        <v>0</v>
      </c>
      <c r="AD2304" s="4">
        <v>0</v>
      </c>
    </row>
    <row r="2305" spans="1:30" ht="15.75" x14ac:dyDescent="0.25">
      <c r="A2305" s="12" t="s">
        <v>2114</v>
      </c>
      <c r="B2305" s="12" t="s">
        <v>2236</v>
      </c>
      <c r="C2305" t="s">
        <v>2237</v>
      </c>
      <c r="D2305" s="12" t="s">
        <v>134</v>
      </c>
      <c r="E2305" t="s">
        <v>2238</v>
      </c>
      <c r="F2305" s="12" t="s">
        <v>212</v>
      </c>
      <c r="G2305" t="s">
        <v>490</v>
      </c>
      <c r="H2305" s="12" t="s">
        <v>2241</v>
      </c>
      <c r="I2305">
        <v>126.35096</v>
      </c>
      <c r="J2305">
        <v>279</v>
      </c>
      <c r="K2305" s="2">
        <v>6</v>
      </c>
      <c r="L2305" s="1">
        <v>5</v>
      </c>
      <c r="M2305" s="1">
        <v>1</v>
      </c>
      <c r="N2305" s="1">
        <v>1</v>
      </c>
      <c r="O2305" s="1"/>
      <c r="P2305" s="1">
        <v>0</v>
      </c>
      <c r="Q2305" s="1"/>
      <c r="R2305" s="1">
        <v>0</v>
      </c>
      <c r="S2305" s="1">
        <v>1</v>
      </c>
      <c r="T2305" s="1">
        <v>1</v>
      </c>
      <c r="U2305" s="1">
        <v>1</v>
      </c>
      <c r="V2305" s="1">
        <v>1</v>
      </c>
      <c r="W2305" s="1"/>
      <c r="X2305" s="1">
        <v>1</v>
      </c>
      <c r="Y2305" s="1">
        <v>1</v>
      </c>
      <c r="Z2305" s="1">
        <v>1</v>
      </c>
      <c r="AA2305" s="1"/>
      <c r="AB2305" s="1"/>
      <c r="AC2305" s="3">
        <v>0</v>
      </c>
      <c r="AD2305" s="4">
        <v>20</v>
      </c>
    </row>
    <row r="2306" spans="1:30" ht="15.75" x14ac:dyDescent="0.25">
      <c r="A2306" s="12" t="s">
        <v>2114</v>
      </c>
      <c r="B2306" s="12" t="s">
        <v>2236</v>
      </c>
      <c r="C2306" t="s">
        <v>2237</v>
      </c>
      <c r="D2306" s="12" t="s">
        <v>134</v>
      </c>
      <c r="E2306" t="s">
        <v>2238</v>
      </c>
      <c r="F2306" s="12" t="s">
        <v>212</v>
      </c>
      <c r="G2306" t="s">
        <v>492</v>
      </c>
      <c r="H2306" s="12" t="s">
        <v>2242</v>
      </c>
      <c r="I2306">
        <v>126.35096</v>
      </c>
      <c r="J2306">
        <v>279</v>
      </c>
      <c r="K2306" s="2">
        <v>3</v>
      </c>
      <c r="L2306" s="1">
        <v>3</v>
      </c>
      <c r="M2306" s="1"/>
      <c r="N2306" s="1">
        <v>1</v>
      </c>
      <c r="O2306" s="1"/>
      <c r="P2306" s="1"/>
      <c r="Q2306" s="1"/>
      <c r="R2306" s="1"/>
      <c r="S2306" s="1"/>
      <c r="T2306" s="1">
        <v>1</v>
      </c>
      <c r="U2306" s="1">
        <v>1</v>
      </c>
      <c r="V2306" s="1"/>
      <c r="W2306" s="1"/>
      <c r="X2306" s="1"/>
      <c r="Y2306" s="1">
        <v>0</v>
      </c>
      <c r="Z2306" s="1"/>
      <c r="AA2306" s="1"/>
      <c r="AB2306" s="1"/>
      <c r="AC2306" s="3">
        <v>0</v>
      </c>
      <c r="AD2306" s="4">
        <v>9</v>
      </c>
    </row>
    <row r="2307" spans="1:30" ht="15.75" x14ac:dyDescent="0.25">
      <c r="A2307" s="12" t="s">
        <v>2114</v>
      </c>
      <c r="B2307" s="12" t="s">
        <v>2236</v>
      </c>
      <c r="C2307" t="s">
        <v>2237</v>
      </c>
      <c r="D2307" s="12" t="s">
        <v>134</v>
      </c>
      <c r="E2307" t="s">
        <v>2238</v>
      </c>
      <c r="F2307" s="12" t="s">
        <v>212</v>
      </c>
      <c r="G2307" t="s">
        <v>494</v>
      </c>
      <c r="H2307" s="12" t="s">
        <v>2243</v>
      </c>
      <c r="I2307">
        <v>126.35096</v>
      </c>
      <c r="J2307">
        <v>279</v>
      </c>
      <c r="K2307" s="2">
        <v>0</v>
      </c>
      <c r="L2307" s="1">
        <v>2</v>
      </c>
      <c r="M2307" s="1">
        <v>1</v>
      </c>
      <c r="N2307" s="1">
        <v>1</v>
      </c>
      <c r="O2307" s="1">
        <v>1</v>
      </c>
      <c r="P2307" s="1">
        <v>1</v>
      </c>
      <c r="Q2307" s="1">
        <v>1</v>
      </c>
      <c r="R2307" s="1">
        <v>1</v>
      </c>
      <c r="S2307" s="1">
        <v>1</v>
      </c>
      <c r="T2307" s="1"/>
      <c r="U2307" s="1">
        <v>1</v>
      </c>
      <c r="V2307" s="1">
        <v>1</v>
      </c>
      <c r="W2307" s="1">
        <v>1</v>
      </c>
      <c r="X2307" s="1">
        <v>0</v>
      </c>
      <c r="Y2307" s="1"/>
      <c r="Z2307" s="1">
        <v>1</v>
      </c>
      <c r="AA2307" s="1">
        <v>1</v>
      </c>
      <c r="AB2307" s="1">
        <v>1</v>
      </c>
      <c r="AC2307" s="3">
        <v>1</v>
      </c>
      <c r="AD2307" s="4">
        <v>16</v>
      </c>
    </row>
    <row r="2308" spans="1:30" ht="15.75" x14ac:dyDescent="0.25">
      <c r="A2308" s="12" t="s">
        <v>2114</v>
      </c>
      <c r="B2308" s="12" t="s">
        <v>2236</v>
      </c>
      <c r="C2308" t="s">
        <v>2237</v>
      </c>
      <c r="D2308" s="12" t="s">
        <v>134</v>
      </c>
      <c r="E2308" t="s">
        <v>2238</v>
      </c>
      <c r="F2308" s="12" t="s">
        <v>212</v>
      </c>
      <c r="G2308" t="s">
        <v>496</v>
      </c>
      <c r="H2308" s="12" t="s">
        <v>2244</v>
      </c>
      <c r="I2308">
        <v>126.35096</v>
      </c>
      <c r="J2308">
        <v>279</v>
      </c>
      <c r="K2308" s="2">
        <v>0</v>
      </c>
      <c r="L2308" s="1">
        <v>3</v>
      </c>
      <c r="M2308" s="1">
        <v>1</v>
      </c>
      <c r="N2308" s="1">
        <v>1</v>
      </c>
      <c r="O2308" s="1">
        <v>0</v>
      </c>
      <c r="P2308" s="1">
        <v>1</v>
      </c>
      <c r="Q2308" s="1">
        <v>1</v>
      </c>
      <c r="R2308" s="1">
        <v>1</v>
      </c>
      <c r="S2308" s="1">
        <v>1</v>
      </c>
      <c r="T2308" s="1">
        <v>1</v>
      </c>
      <c r="U2308" s="1">
        <v>1</v>
      </c>
      <c r="V2308" s="1">
        <v>1</v>
      </c>
      <c r="W2308" s="1">
        <v>2</v>
      </c>
      <c r="X2308" s="1">
        <v>1</v>
      </c>
      <c r="Y2308" s="1">
        <v>1</v>
      </c>
      <c r="Z2308" s="1">
        <v>1</v>
      </c>
      <c r="AA2308" s="1">
        <v>1</v>
      </c>
      <c r="AB2308" s="1">
        <v>1</v>
      </c>
      <c r="AC2308" s="3">
        <v>0</v>
      </c>
      <c r="AD2308" s="4">
        <v>19</v>
      </c>
    </row>
    <row r="2309" spans="1:30" ht="15.75" x14ac:dyDescent="0.25">
      <c r="A2309" s="12" t="s">
        <v>2114</v>
      </c>
      <c r="B2309" s="12" t="s">
        <v>2236</v>
      </c>
      <c r="C2309" t="s">
        <v>2237</v>
      </c>
      <c r="D2309" s="12" t="s">
        <v>134</v>
      </c>
      <c r="E2309" t="s">
        <v>2238</v>
      </c>
      <c r="F2309" s="12" t="s">
        <v>212</v>
      </c>
      <c r="G2309" t="s">
        <v>498</v>
      </c>
      <c r="H2309" s="12" t="s">
        <v>2245</v>
      </c>
      <c r="I2309">
        <v>126.35096</v>
      </c>
      <c r="J2309">
        <v>279</v>
      </c>
      <c r="K2309" s="2">
        <v>0</v>
      </c>
      <c r="L2309" s="1">
        <v>2</v>
      </c>
      <c r="M2309" s="1">
        <v>1</v>
      </c>
      <c r="N2309" s="1">
        <v>1</v>
      </c>
      <c r="O2309" s="1">
        <v>0</v>
      </c>
      <c r="P2309" s="1">
        <v>2</v>
      </c>
      <c r="Q2309" s="1">
        <v>1</v>
      </c>
      <c r="R2309" s="1">
        <v>0</v>
      </c>
      <c r="S2309" s="1">
        <v>0</v>
      </c>
      <c r="T2309" s="1">
        <v>1</v>
      </c>
      <c r="U2309" s="1">
        <v>1</v>
      </c>
      <c r="V2309" s="1">
        <v>1</v>
      </c>
      <c r="W2309" s="1">
        <v>0</v>
      </c>
      <c r="X2309" s="1">
        <v>1</v>
      </c>
      <c r="Y2309" s="1">
        <v>0</v>
      </c>
      <c r="Z2309" s="1">
        <v>1</v>
      </c>
      <c r="AA2309" s="1">
        <v>0</v>
      </c>
      <c r="AB2309" s="1">
        <v>1</v>
      </c>
      <c r="AC2309" s="3">
        <v>0</v>
      </c>
      <c r="AD2309" s="4">
        <v>13</v>
      </c>
    </row>
    <row r="2310" spans="1:30" ht="15.75" x14ac:dyDescent="0.25">
      <c r="A2310" s="12" t="s">
        <v>2114</v>
      </c>
      <c r="B2310" s="12" t="s">
        <v>2236</v>
      </c>
      <c r="C2310" t="s">
        <v>2237</v>
      </c>
      <c r="D2310" s="12" t="s">
        <v>134</v>
      </c>
      <c r="E2310" t="s">
        <v>2238</v>
      </c>
      <c r="F2310" s="12" t="s">
        <v>212</v>
      </c>
      <c r="G2310" t="s">
        <v>1808</v>
      </c>
      <c r="H2310" s="12" t="s">
        <v>2246</v>
      </c>
      <c r="I2310">
        <v>126.35096</v>
      </c>
      <c r="J2310">
        <v>279</v>
      </c>
      <c r="K2310" s="2">
        <v>0</v>
      </c>
      <c r="L2310" s="1"/>
      <c r="M2310" s="1"/>
      <c r="N2310" s="1"/>
      <c r="O2310" s="1">
        <v>1</v>
      </c>
      <c r="P2310" s="1"/>
      <c r="Q2310" s="1">
        <v>1</v>
      </c>
      <c r="R2310" s="1"/>
      <c r="S2310" s="1"/>
      <c r="T2310" s="1"/>
      <c r="U2310" s="1"/>
      <c r="V2310" s="1"/>
      <c r="W2310" s="1">
        <v>1</v>
      </c>
      <c r="X2310" s="1"/>
      <c r="Y2310" s="1"/>
      <c r="Z2310" s="1"/>
      <c r="AA2310" s="1">
        <v>1</v>
      </c>
      <c r="AB2310" s="1">
        <v>1</v>
      </c>
      <c r="AC2310" s="3">
        <v>0</v>
      </c>
      <c r="AD2310" s="4">
        <v>5</v>
      </c>
    </row>
    <row r="2311" spans="1:30" ht="15.75" x14ac:dyDescent="0.25">
      <c r="A2311" s="12" t="s">
        <v>2114</v>
      </c>
      <c r="B2311" s="12" t="s">
        <v>2236</v>
      </c>
      <c r="C2311" t="s">
        <v>2237</v>
      </c>
      <c r="D2311" s="12" t="s">
        <v>134</v>
      </c>
      <c r="E2311" t="s">
        <v>2238</v>
      </c>
      <c r="F2311" s="12" t="s">
        <v>212</v>
      </c>
      <c r="G2311" t="s">
        <v>500</v>
      </c>
      <c r="H2311" s="12" t="s">
        <v>2247</v>
      </c>
      <c r="I2311">
        <v>126.35096</v>
      </c>
      <c r="J2311">
        <v>279</v>
      </c>
      <c r="K2311" s="2">
        <v>2</v>
      </c>
      <c r="L2311" s="1">
        <v>3</v>
      </c>
      <c r="M2311" s="1">
        <v>1</v>
      </c>
      <c r="N2311" s="1">
        <v>1</v>
      </c>
      <c r="O2311" s="1">
        <v>0</v>
      </c>
      <c r="P2311" s="1">
        <v>1</v>
      </c>
      <c r="Q2311" s="1">
        <v>0</v>
      </c>
      <c r="R2311" s="1">
        <v>1</v>
      </c>
      <c r="S2311" s="1">
        <v>1</v>
      </c>
      <c r="T2311" s="1">
        <v>1</v>
      </c>
      <c r="U2311" s="1">
        <v>1</v>
      </c>
      <c r="V2311" s="1">
        <v>1</v>
      </c>
      <c r="W2311" s="1">
        <v>1</v>
      </c>
      <c r="X2311" s="1">
        <v>1</v>
      </c>
      <c r="Y2311" s="1">
        <v>1</v>
      </c>
      <c r="Z2311" s="1">
        <v>1</v>
      </c>
      <c r="AA2311" s="1">
        <v>1</v>
      </c>
      <c r="AB2311" s="1">
        <v>1</v>
      </c>
      <c r="AC2311" s="3">
        <v>0</v>
      </c>
      <c r="AD2311" s="4">
        <v>19</v>
      </c>
    </row>
    <row r="2312" spans="1:30" ht="15.75" x14ac:dyDescent="0.25">
      <c r="A2312" s="12" t="s">
        <v>2114</v>
      </c>
      <c r="B2312" s="12" t="s">
        <v>2236</v>
      </c>
      <c r="C2312" t="s">
        <v>2237</v>
      </c>
      <c r="D2312" s="12" t="s">
        <v>134</v>
      </c>
      <c r="E2312" t="s">
        <v>2238</v>
      </c>
      <c r="F2312" s="12" t="s">
        <v>549</v>
      </c>
      <c r="G2312" t="s">
        <v>550</v>
      </c>
      <c r="H2312" s="12" t="s">
        <v>2248</v>
      </c>
      <c r="I2312">
        <v>126.35096</v>
      </c>
      <c r="J2312">
        <v>279</v>
      </c>
      <c r="K2312" s="2">
        <v>0</v>
      </c>
      <c r="L2312" s="1">
        <v>0</v>
      </c>
      <c r="M2312" s="1">
        <v>0</v>
      </c>
      <c r="N2312" s="1">
        <v>0</v>
      </c>
      <c r="O2312" s="1"/>
      <c r="P2312" s="1">
        <v>0</v>
      </c>
      <c r="Q2312" s="1">
        <v>0</v>
      </c>
      <c r="R2312" s="1">
        <v>0</v>
      </c>
      <c r="S2312" s="1"/>
      <c r="T2312" s="1">
        <v>0</v>
      </c>
      <c r="U2312" s="1"/>
      <c r="V2312" s="1"/>
      <c r="W2312" s="1"/>
      <c r="X2312" s="1">
        <v>0</v>
      </c>
      <c r="Y2312" s="1">
        <v>0</v>
      </c>
      <c r="Z2312" s="1">
        <v>0</v>
      </c>
      <c r="AA2312" s="1"/>
      <c r="AB2312" s="1"/>
      <c r="AC2312" s="3">
        <v>1</v>
      </c>
      <c r="AD2312" s="4">
        <v>1</v>
      </c>
    </row>
    <row r="2313" spans="1:30" ht="15.75" x14ac:dyDescent="0.25">
      <c r="A2313" s="12" t="s">
        <v>2114</v>
      </c>
      <c r="B2313" s="12" t="s">
        <v>2236</v>
      </c>
      <c r="C2313" t="s">
        <v>2237</v>
      </c>
      <c r="D2313" s="12" t="s">
        <v>134</v>
      </c>
      <c r="E2313" t="s">
        <v>2238</v>
      </c>
      <c r="F2313" s="12" t="s">
        <v>549</v>
      </c>
      <c r="G2313" t="s">
        <v>552</v>
      </c>
      <c r="H2313" s="12" t="s">
        <v>2249</v>
      </c>
      <c r="I2313">
        <v>126.35096</v>
      </c>
      <c r="J2313">
        <v>279</v>
      </c>
      <c r="K2313" s="2">
        <v>1</v>
      </c>
      <c r="L2313" s="1">
        <v>1</v>
      </c>
      <c r="M2313" s="1">
        <v>0</v>
      </c>
      <c r="N2313" s="1">
        <v>0</v>
      </c>
      <c r="O2313" s="1">
        <v>0</v>
      </c>
      <c r="P2313" s="1">
        <v>0</v>
      </c>
      <c r="Q2313" s="1">
        <v>0</v>
      </c>
      <c r="R2313" s="1">
        <v>0</v>
      </c>
      <c r="S2313" s="1">
        <v>0</v>
      </c>
      <c r="T2313" s="1">
        <v>1</v>
      </c>
      <c r="U2313" s="1">
        <v>1</v>
      </c>
      <c r="V2313" s="1">
        <v>0</v>
      </c>
      <c r="W2313" s="1"/>
      <c r="X2313" s="1">
        <v>1</v>
      </c>
      <c r="Y2313" s="1">
        <v>1</v>
      </c>
      <c r="Z2313" s="1">
        <v>0</v>
      </c>
      <c r="AA2313" s="1">
        <v>0</v>
      </c>
      <c r="AB2313" s="1"/>
      <c r="AC2313" s="3">
        <v>0</v>
      </c>
      <c r="AD2313" s="4">
        <v>6</v>
      </c>
    </row>
    <row r="2314" spans="1:30" ht="15.75" x14ac:dyDescent="0.25">
      <c r="A2314" s="12" t="s">
        <v>2114</v>
      </c>
      <c r="B2314" s="12" t="s">
        <v>2236</v>
      </c>
      <c r="C2314" t="s">
        <v>2237</v>
      </c>
      <c r="D2314" s="12" t="s">
        <v>134</v>
      </c>
      <c r="E2314" t="s">
        <v>2238</v>
      </c>
      <c r="F2314" s="12" t="s">
        <v>549</v>
      </c>
      <c r="G2314" t="s">
        <v>554</v>
      </c>
      <c r="H2314" s="12" t="s">
        <v>9420</v>
      </c>
      <c r="I2314">
        <v>126.35096</v>
      </c>
      <c r="J2314">
        <v>279</v>
      </c>
      <c r="K2314" s="2">
        <v>0</v>
      </c>
      <c r="L2314" s="1">
        <v>0</v>
      </c>
      <c r="M2314" s="1">
        <v>0</v>
      </c>
      <c r="N2314" s="1">
        <v>0</v>
      </c>
      <c r="O2314" s="1">
        <v>0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/>
      <c r="V2314" s="1">
        <v>0</v>
      </c>
      <c r="W2314" s="1"/>
      <c r="X2314" s="1">
        <v>0</v>
      </c>
      <c r="Y2314" s="1">
        <v>0</v>
      </c>
      <c r="Z2314" s="1">
        <v>0</v>
      </c>
      <c r="AA2314" s="1">
        <v>0</v>
      </c>
      <c r="AB2314" s="1"/>
      <c r="AC2314" s="3">
        <v>0</v>
      </c>
      <c r="AD2314" s="4">
        <v>0</v>
      </c>
    </row>
    <row r="2315" spans="1:30" ht="15.75" x14ac:dyDescent="0.25">
      <c r="A2315" s="12" t="s">
        <v>2114</v>
      </c>
      <c r="B2315" s="12" t="s">
        <v>2236</v>
      </c>
      <c r="C2315" t="s">
        <v>2237</v>
      </c>
      <c r="D2315" s="12" t="s">
        <v>134</v>
      </c>
      <c r="E2315" t="s">
        <v>2238</v>
      </c>
      <c r="F2315" s="12" t="s">
        <v>549</v>
      </c>
      <c r="G2315" t="s">
        <v>556</v>
      </c>
      <c r="H2315" s="12" t="s">
        <v>9421</v>
      </c>
      <c r="I2315">
        <v>126.35096</v>
      </c>
      <c r="J2315">
        <v>279</v>
      </c>
      <c r="K2315" s="2">
        <v>0</v>
      </c>
      <c r="L2315" s="1">
        <v>0</v>
      </c>
      <c r="M2315" s="1">
        <v>0</v>
      </c>
      <c r="N2315" s="1">
        <v>0</v>
      </c>
      <c r="O2315" s="1">
        <v>0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/>
      <c r="V2315" s="1">
        <v>0</v>
      </c>
      <c r="W2315" s="1"/>
      <c r="X2315" s="1">
        <v>0</v>
      </c>
      <c r="Y2315" s="1">
        <v>0</v>
      </c>
      <c r="Z2315" s="1">
        <v>0</v>
      </c>
      <c r="AA2315" s="1">
        <v>0</v>
      </c>
      <c r="AB2315" s="1"/>
      <c r="AC2315" s="3">
        <v>0</v>
      </c>
      <c r="AD2315" s="4">
        <v>0</v>
      </c>
    </row>
    <row r="2316" spans="1:30" ht="15.75" x14ac:dyDescent="0.25">
      <c r="A2316" s="12" t="s">
        <v>2114</v>
      </c>
      <c r="B2316" s="12" t="s">
        <v>2236</v>
      </c>
      <c r="C2316" t="s">
        <v>2237</v>
      </c>
      <c r="D2316" s="12" t="s">
        <v>134</v>
      </c>
      <c r="E2316" t="s">
        <v>2238</v>
      </c>
      <c r="F2316" s="12" t="s">
        <v>549</v>
      </c>
      <c r="G2316" t="s">
        <v>558</v>
      </c>
      <c r="H2316" s="12" t="s">
        <v>9422</v>
      </c>
      <c r="I2316">
        <v>126.35096</v>
      </c>
      <c r="J2316">
        <v>279</v>
      </c>
      <c r="K2316" s="2">
        <v>0</v>
      </c>
      <c r="L2316" s="1">
        <v>0</v>
      </c>
      <c r="M2316" s="1">
        <v>0</v>
      </c>
      <c r="N2316" s="1">
        <v>0</v>
      </c>
      <c r="O2316" s="1">
        <v>0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/>
      <c r="V2316" s="1">
        <v>0</v>
      </c>
      <c r="W2316" s="1"/>
      <c r="X2316" s="1">
        <v>0</v>
      </c>
      <c r="Y2316" s="1">
        <v>0</v>
      </c>
      <c r="Z2316" s="1">
        <v>0</v>
      </c>
      <c r="AA2316" s="1">
        <v>0</v>
      </c>
      <c r="AB2316" s="1"/>
      <c r="AC2316" s="3">
        <v>0</v>
      </c>
      <c r="AD2316" s="4">
        <v>0</v>
      </c>
    </row>
    <row r="2317" spans="1:30" ht="15.75" x14ac:dyDescent="0.25">
      <c r="A2317" s="12" t="s">
        <v>2114</v>
      </c>
      <c r="B2317" s="12" t="s">
        <v>2236</v>
      </c>
      <c r="C2317" t="s">
        <v>2237</v>
      </c>
      <c r="D2317" s="12" t="s">
        <v>134</v>
      </c>
      <c r="E2317" t="s">
        <v>2238</v>
      </c>
      <c r="F2317" s="12" t="s">
        <v>549</v>
      </c>
      <c r="G2317" t="s">
        <v>559</v>
      </c>
      <c r="H2317" s="12" t="s">
        <v>9423</v>
      </c>
      <c r="I2317">
        <v>126.35096</v>
      </c>
      <c r="J2317">
        <v>279</v>
      </c>
      <c r="K2317" s="2">
        <v>0</v>
      </c>
      <c r="L2317" s="1">
        <v>0</v>
      </c>
      <c r="M2317" s="1">
        <v>0</v>
      </c>
      <c r="N2317" s="1">
        <v>0</v>
      </c>
      <c r="O2317" s="1">
        <v>0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/>
      <c r="V2317" s="1">
        <v>0</v>
      </c>
      <c r="W2317" s="1"/>
      <c r="X2317" s="1">
        <v>0</v>
      </c>
      <c r="Y2317" s="1">
        <v>0</v>
      </c>
      <c r="Z2317" s="1">
        <v>0</v>
      </c>
      <c r="AA2317" s="1">
        <v>0</v>
      </c>
      <c r="AB2317" s="1"/>
      <c r="AC2317" s="3">
        <v>0</v>
      </c>
      <c r="AD2317" s="4">
        <v>0</v>
      </c>
    </row>
    <row r="2318" spans="1:30" ht="15.75" x14ac:dyDescent="0.25">
      <c r="A2318" s="12" t="s">
        <v>2114</v>
      </c>
      <c r="B2318" s="12" t="s">
        <v>2236</v>
      </c>
      <c r="C2318" t="s">
        <v>2237</v>
      </c>
      <c r="D2318" s="12" t="s">
        <v>134</v>
      </c>
      <c r="E2318" t="s">
        <v>2238</v>
      </c>
      <c r="F2318" s="12" t="s">
        <v>549</v>
      </c>
      <c r="G2318" t="s">
        <v>561</v>
      </c>
      <c r="H2318" s="12" t="s">
        <v>7470</v>
      </c>
      <c r="I2318">
        <v>126.35096</v>
      </c>
      <c r="J2318">
        <v>279</v>
      </c>
      <c r="K2318" s="2">
        <v>0</v>
      </c>
      <c r="L2318" s="1">
        <v>0</v>
      </c>
      <c r="M2318" s="1">
        <v>0</v>
      </c>
      <c r="N2318" s="1">
        <v>0</v>
      </c>
      <c r="O2318" s="1">
        <v>0</v>
      </c>
      <c r="P2318" s="1">
        <v>0</v>
      </c>
      <c r="Q2318" s="1">
        <v>0</v>
      </c>
      <c r="R2318" s="1">
        <v>0</v>
      </c>
      <c r="S2318" s="1">
        <v>0</v>
      </c>
      <c r="T2318" s="1"/>
      <c r="U2318" s="1"/>
      <c r="V2318" s="1">
        <v>0</v>
      </c>
      <c r="W2318" s="1"/>
      <c r="X2318" s="1"/>
      <c r="Y2318" s="1"/>
      <c r="Z2318" s="1">
        <v>0</v>
      </c>
      <c r="AA2318" s="1">
        <v>0</v>
      </c>
      <c r="AB2318" s="1"/>
      <c r="AC2318" s="3">
        <v>0</v>
      </c>
      <c r="AD2318" s="4">
        <v>0</v>
      </c>
    </row>
    <row r="2319" spans="1:30" ht="15.75" x14ac:dyDescent="0.25">
      <c r="A2319" s="12" t="s">
        <v>2114</v>
      </c>
      <c r="B2319" s="12" t="s">
        <v>2236</v>
      </c>
      <c r="C2319" t="s">
        <v>2237</v>
      </c>
      <c r="D2319" s="12" t="s">
        <v>134</v>
      </c>
      <c r="E2319" t="s">
        <v>2238</v>
      </c>
      <c r="F2319" s="12" t="s">
        <v>549</v>
      </c>
      <c r="G2319" t="s">
        <v>2250</v>
      </c>
      <c r="H2319" s="12" t="s">
        <v>2251</v>
      </c>
      <c r="I2319">
        <v>126.35096</v>
      </c>
      <c r="J2319">
        <v>279</v>
      </c>
      <c r="K2319" s="2">
        <v>0</v>
      </c>
      <c r="L2319" s="1">
        <v>0</v>
      </c>
      <c r="M2319" s="1">
        <v>0</v>
      </c>
      <c r="N2319" s="1">
        <v>1</v>
      </c>
      <c r="O2319" s="1">
        <v>0</v>
      </c>
      <c r="P2319" s="1"/>
      <c r="Q2319" s="1">
        <v>0</v>
      </c>
      <c r="R2319" s="1">
        <v>0</v>
      </c>
      <c r="S2319" s="1"/>
      <c r="T2319" s="1">
        <v>0</v>
      </c>
      <c r="U2319" s="1"/>
      <c r="V2319" s="1">
        <v>0</v>
      </c>
      <c r="W2319" s="1"/>
      <c r="X2319" s="1"/>
      <c r="Y2319" s="1"/>
      <c r="Z2319" s="1">
        <v>0</v>
      </c>
      <c r="AA2319" s="1">
        <v>0</v>
      </c>
      <c r="AB2319" s="1"/>
      <c r="AC2319" s="3">
        <v>0</v>
      </c>
      <c r="AD2319" s="4">
        <v>1</v>
      </c>
    </row>
    <row r="2320" spans="1:30" ht="15.75" x14ac:dyDescent="0.25">
      <c r="A2320" s="12" t="s">
        <v>2114</v>
      </c>
      <c r="B2320" s="12" t="s">
        <v>2236</v>
      </c>
      <c r="C2320" t="s">
        <v>2237</v>
      </c>
      <c r="D2320" s="12" t="s">
        <v>134</v>
      </c>
      <c r="E2320" t="s">
        <v>2238</v>
      </c>
      <c r="F2320" s="12" t="s">
        <v>441</v>
      </c>
      <c r="G2320" t="s">
        <v>442</v>
      </c>
      <c r="H2320" s="12" t="s">
        <v>2252</v>
      </c>
      <c r="I2320">
        <v>126.35096</v>
      </c>
      <c r="J2320">
        <v>279</v>
      </c>
      <c r="K2320" s="2">
        <v>1</v>
      </c>
      <c r="L2320" s="1">
        <v>0</v>
      </c>
      <c r="M2320" s="1"/>
      <c r="N2320" s="1">
        <v>1</v>
      </c>
      <c r="O2320" s="1"/>
      <c r="P2320" s="1">
        <v>0</v>
      </c>
      <c r="Q2320" s="1">
        <v>0</v>
      </c>
      <c r="R2320" s="1"/>
      <c r="S2320" s="1"/>
      <c r="T2320" s="1">
        <v>1</v>
      </c>
      <c r="U2320" s="1"/>
      <c r="V2320" s="1"/>
      <c r="W2320" s="1"/>
      <c r="X2320" s="1">
        <v>1</v>
      </c>
      <c r="Y2320" s="1">
        <v>0</v>
      </c>
      <c r="Z2320" s="1">
        <v>0</v>
      </c>
      <c r="AA2320" s="1"/>
      <c r="AB2320" s="1"/>
      <c r="AC2320" s="3">
        <v>0</v>
      </c>
      <c r="AD2320" s="4">
        <v>4</v>
      </c>
    </row>
    <row r="2321" spans="1:30" ht="15.75" x14ac:dyDescent="0.25">
      <c r="A2321" s="12" t="s">
        <v>2114</v>
      </c>
      <c r="B2321" s="12" t="s">
        <v>2236</v>
      </c>
      <c r="C2321" t="s">
        <v>2237</v>
      </c>
      <c r="D2321" s="12" t="s">
        <v>134</v>
      </c>
      <c r="E2321" t="s">
        <v>2238</v>
      </c>
      <c r="F2321" s="12" t="s">
        <v>441</v>
      </c>
      <c r="G2321" t="s">
        <v>444</v>
      </c>
      <c r="H2321" s="12" t="s">
        <v>2253</v>
      </c>
      <c r="I2321">
        <v>126.35096</v>
      </c>
      <c r="J2321">
        <v>279</v>
      </c>
      <c r="K2321" s="2">
        <v>1</v>
      </c>
      <c r="L2321" s="1">
        <v>3</v>
      </c>
      <c r="M2321" s="1">
        <v>1</v>
      </c>
      <c r="N2321" s="1">
        <v>1</v>
      </c>
      <c r="O2321" s="1">
        <v>0</v>
      </c>
      <c r="P2321" s="1">
        <v>0</v>
      </c>
      <c r="Q2321" s="1">
        <v>0</v>
      </c>
      <c r="R2321" s="1">
        <v>0</v>
      </c>
      <c r="S2321" s="1">
        <v>1</v>
      </c>
      <c r="T2321" s="1">
        <v>1</v>
      </c>
      <c r="U2321" s="1">
        <v>1</v>
      </c>
      <c r="V2321" s="1">
        <v>1</v>
      </c>
      <c r="W2321" s="1"/>
      <c r="X2321" s="1">
        <v>1</v>
      </c>
      <c r="Y2321" s="1">
        <v>1</v>
      </c>
      <c r="Z2321" s="1">
        <v>0</v>
      </c>
      <c r="AA2321" s="1">
        <v>0</v>
      </c>
      <c r="AB2321" s="1">
        <v>0</v>
      </c>
      <c r="AC2321" s="3">
        <v>0</v>
      </c>
      <c r="AD2321" s="4">
        <v>12</v>
      </c>
    </row>
    <row r="2322" spans="1:30" ht="15.75" x14ac:dyDescent="0.25">
      <c r="A2322" s="12" t="s">
        <v>2114</v>
      </c>
      <c r="B2322" s="12" t="s">
        <v>2236</v>
      </c>
      <c r="C2322" t="s">
        <v>2237</v>
      </c>
      <c r="D2322" s="12" t="s">
        <v>134</v>
      </c>
      <c r="E2322" t="s">
        <v>2238</v>
      </c>
      <c r="F2322" s="12" t="s">
        <v>441</v>
      </c>
      <c r="G2322" t="s">
        <v>446</v>
      </c>
      <c r="H2322" s="12" t="s">
        <v>2254</v>
      </c>
      <c r="I2322">
        <v>126.35096</v>
      </c>
      <c r="J2322">
        <v>279</v>
      </c>
      <c r="K2322" s="2">
        <v>0</v>
      </c>
      <c r="L2322" s="1">
        <v>0</v>
      </c>
      <c r="M2322" s="1">
        <v>1</v>
      </c>
      <c r="N2322" s="1">
        <v>1</v>
      </c>
      <c r="O2322" s="1">
        <v>1</v>
      </c>
      <c r="P2322" s="1">
        <v>0</v>
      </c>
      <c r="Q2322" s="1">
        <v>0</v>
      </c>
      <c r="R2322" s="1">
        <v>0</v>
      </c>
      <c r="S2322" s="1">
        <v>2</v>
      </c>
      <c r="T2322" s="1">
        <v>1</v>
      </c>
      <c r="U2322" s="1">
        <v>1</v>
      </c>
      <c r="V2322" s="1">
        <v>1</v>
      </c>
      <c r="W2322" s="1"/>
      <c r="X2322" s="1">
        <v>2</v>
      </c>
      <c r="Y2322" s="1">
        <v>0</v>
      </c>
      <c r="Z2322" s="1">
        <v>0</v>
      </c>
      <c r="AA2322" s="1">
        <v>0</v>
      </c>
      <c r="AB2322" s="1">
        <v>0</v>
      </c>
      <c r="AC2322" s="3">
        <v>1</v>
      </c>
      <c r="AD2322" s="4">
        <v>11</v>
      </c>
    </row>
    <row r="2323" spans="1:30" ht="15.75" x14ac:dyDescent="0.25">
      <c r="A2323" s="12" t="s">
        <v>2114</v>
      </c>
      <c r="B2323" s="12" t="s">
        <v>2236</v>
      </c>
      <c r="C2323" t="s">
        <v>2237</v>
      </c>
      <c r="D2323" s="12" t="s">
        <v>134</v>
      </c>
      <c r="E2323" t="s">
        <v>2238</v>
      </c>
      <c r="F2323" s="12" t="s">
        <v>441</v>
      </c>
      <c r="G2323" t="s">
        <v>448</v>
      </c>
      <c r="H2323" s="12" t="s">
        <v>2255</v>
      </c>
      <c r="I2323">
        <v>126.35096</v>
      </c>
      <c r="J2323">
        <v>279</v>
      </c>
      <c r="K2323" s="2">
        <v>0</v>
      </c>
      <c r="L2323" s="1">
        <v>0</v>
      </c>
      <c r="M2323" s="1">
        <v>0</v>
      </c>
      <c r="N2323" s="1">
        <v>1</v>
      </c>
      <c r="O2323" s="1">
        <v>2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1</v>
      </c>
      <c r="V2323" s="1">
        <v>1</v>
      </c>
      <c r="W2323" s="1"/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3">
        <v>1</v>
      </c>
      <c r="AD2323" s="4">
        <v>6</v>
      </c>
    </row>
    <row r="2324" spans="1:30" ht="15.75" x14ac:dyDescent="0.25">
      <c r="A2324" s="12" t="s">
        <v>2114</v>
      </c>
      <c r="B2324" s="12" t="s">
        <v>2236</v>
      </c>
      <c r="C2324" t="s">
        <v>2237</v>
      </c>
      <c r="D2324" s="12" t="s">
        <v>134</v>
      </c>
      <c r="E2324" t="s">
        <v>2238</v>
      </c>
      <c r="F2324" s="12" t="s">
        <v>441</v>
      </c>
      <c r="G2324" t="s">
        <v>450</v>
      </c>
      <c r="H2324" s="12" t="s">
        <v>2256</v>
      </c>
      <c r="I2324">
        <v>126.35096</v>
      </c>
      <c r="J2324">
        <v>279</v>
      </c>
      <c r="K2324" s="2">
        <v>0</v>
      </c>
      <c r="L2324" s="1">
        <v>0</v>
      </c>
      <c r="M2324" s="1">
        <v>0</v>
      </c>
      <c r="N2324" s="1">
        <v>0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1</v>
      </c>
      <c r="U2324" s="1"/>
      <c r="V2324" s="1">
        <v>0</v>
      </c>
      <c r="W2324" s="1"/>
      <c r="X2324" s="1">
        <v>1</v>
      </c>
      <c r="Y2324" s="1">
        <v>0</v>
      </c>
      <c r="Z2324" s="1">
        <v>0</v>
      </c>
      <c r="AA2324" s="1">
        <v>0</v>
      </c>
      <c r="AB2324" s="1">
        <v>0</v>
      </c>
      <c r="AC2324" s="3">
        <v>1</v>
      </c>
      <c r="AD2324" s="4">
        <v>4</v>
      </c>
    </row>
    <row r="2325" spans="1:30" ht="15.75" x14ac:dyDescent="0.25">
      <c r="A2325" s="12" t="s">
        <v>2114</v>
      </c>
      <c r="B2325" s="12" t="s">
        <v>2236</v>
      </c>
      <c r="C2325" t="s">
        <v>2237</v>
      </c>
      <c r="D2325" s="12" t="s">
        <v>134</v>
      </c>
      <c r="E2325" t="s">
        <v>2238</v>
      </c>
      <c r="F2325" s="12" t="s">
        <v>441</v>
      </c>
      <c r="G2325" t="s">
        <v>452</v>
      </c>
      <c r="H2325" s="12" t="s">
        <v>2257</v>
      </c>
      <c r="I2325">
        <v>126.35096</v>
      </c>
      <c r="J2325">
        <v>279</v>
      </c>
      <c r="K2325" s="2">
        <v>0</v>
      </c>
      <c r="L2325" s="1">
        <v>0</v>
      </c>
      <c r="M2325" s="1">
        <v>0</v>
      </c>
      <c r="N2325" s="1">
        <v>0</v>
      </c>
      <c r="O2325" s="1">
        <v>0</v>
      </c>
      <c r="P2325" s="1">
        <v>0</v>
      </c>
      <c r="Q2325" s="1">
        <v>0</v>
      </c>
      <c r="R2325" s="1">
        <v>0</v>
      </c>
      <c r="S2325" s="1">
        <v>1</v>
      </c>
      <c r="T2325" s="1">
        <v>0</v>
      </c>
      <c r="U2325" s="1"/>
      <c r="V2325" s="1">
        <v>1</v>
      </c>
      <c r="W2325" s="1"/>
      <c r="X2325" s="1">
        <v>1</v>
      </c>
      <c r="Y2325" s="1">
        <v>0</v>
      </c>
      <c r="Z2325" s="1">
        <v>0</v>
      </c>
      <c r="AA2325" s="1">
        <v>0</v>
      </c>
      <c r="AB2325" s="1">
        <v>0</v>
      </c>
      <c r="AC2325" s="3">
        <v>0</v>
      </c>
      <c r="AD2325" s="4">
        <v>3</v>
      </c>
    </row>
    <row r="2326" spans="1:30" ht="15.75" x14ac:dyDescent="0.25">
      <c r="A2326" s="12" t="s">
        <v>2114</v>
      </c>
      <c r="B2326" s="12" t="s">
        <v>2236</v>
      </c>
      <c r="C2326" t="s">
        <v>2237</v>
      </c>
      <c r="D2326" s="12" t="s">
        <v>134</v>
      </c>
      <c r="E2326" t="s">
        <v>2238</v>
      </c>
      <c r="F2326" s="12" t="s">
        <v>441</v>
      </c>
      <c r="G2326" t="s">
        <v>454</v>
      </c>
      <c r="H2326" s="12" t="s">
        <v>2258</v>
      </c>
      <c r="I2326">
        <v>126.35096</v>
      </c>
      <c r="J2326">
        <v>279</v>
      </c>
      <c r="K2326" s="2">
        <v>0</v>
      </c>
      <c r="L2326" s="1">
        <v>0</v>
      </c>
      <c r="M2326" s="1">
        <v>0</v>
      </c>
      <c r="N2326" s="1">
        <v>0</v>
      </c>
      <c r="O2326" s="1">
        <v>0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/>
      <c r="V2326" s="1">
        <v>1</v>
      </c>
      <c r="W2326" s="1"/>
      <c r="X2326" s="1"/>
      <c r="Y2326" s="1"/>
      <c r="Z2326" s="1">
        <v>0</v>
      </c>
      <c r="AA2326" s="1">
        <v>0</v>
      </c>
      <c r="AB2326" s="1"/>
      <c r="AC2326" s="3">
        <v>0</v>
      </c>
      <c r="AD2326" s="4">
        <v>1</v>
      </c>
    </row>
    <row r="2327" spans="1:30" ht="15.75" x14ac:dyDescent="0.25">
      <c r="A2327" s="12" t="s">
        <v>2114</v>
      </c>
      <c r="B2327" s="12" t="s">
        <v>2236</v>
      </c>
      <c r="C2327" t="s">
        <v>2237</v>
      </c>
      <c r="D2327" s="12" t="s">
        <v>134</v>
      </c>
      <c r="E2327" t="s">
        <v>2238</v>
      </c>
      <c r="F2327" s="12" t="s">
        <v>441</v>
      </c>
      <c r="G2327" t="s">
        <v>455</v>
      </c>
      <c r="H2327" s="12" t="s">
        <v>2259</v>
      </c>
      <c r="I2327">
        <v>126.35096</v>
      </c>
      <c r="J2327">
        <v>279</v>
      </c>
      <c r="K2327" s="2">
        <v>0</v>
      </c>
      <c r="L2327" s="1">
        <v>0</v>
      </c>
      <c r="M2327" s="1">
        <v>0</v>
      </c>
      <c r="N2327" s="1">
        <v>1</v>
      </c>
      <c r="O2327" s="1">
        <v>0</v>
      </c>
      <c r="P2327" s="1"/>
      <c r="Q2327" s="1">
        <v>0</v>
      </c>
      <c r="R2327" s="1">
        <v>0</v>
      </c>
      <c r="S2327" s="1">
        <v>0</v>
      </c>
      <c r="T2327" s="1"/>
      <c r="U2327" s="1"/>
      <c r="V2327" s="1">
        <v>0</v>
      </c>
      <c r="W2327" s="1"/>
      <c r="X2327" s="1"/>
      <c r="Y2327" s="1"/>
      <c r="Z2327" s="1"/>
      <c r="AA2327" s="1">
        <v>0</v>
      </c>
      <c r="AB2327" s="1"/>
      <c r="AC2327" s="3">
        <v>1</v>
      </c>
      <c r="AD2327" s="4">
        <v>2</v>
      </c>
    </row>
    <row r="2328" spans="1:30" ht="15.75" x14ac:dyDescent="0.25">
      <c r="A2328" s="12" t="s">
        <v>2114</v>
      </c>
      <c r="B2328" s="12" t="s">
        <v>2260</v>
      </c>
      <c r="C2328" t="s">
        <v>2261</v>
      </c>
      <c r="D2328" s="12" t="s">
        <v>134</v>
      </c>
      <c r="E2328" t="s">
        <v>2262</v>
      </c>
      <c r="F2328" s="12" t="s">
        <v>35</v>
      </c>
      <c r="G2328" t="s">
        <v>405</v>
      </c>
      <c r="H2328" s="12" t="s">
        <v>2263</v>
      </c>
      <c r="I2328">
        <v>106.39455</v>
      </c>
      <c r="J2328">
        <v>349</v>
      </c>
      <c r="K2328" s="2">
        <v>1</v>
      </c>
      <c r="L2328" s="1">
        <v>3</v>
      </c>
      <c r="M2328" s="1"/>
      <c r="N2328" s="1">
        <v>1</v>
      </c>
      <c r="O2328" s="1"/>
      <c r="P2328" s="1"/>
      <c r="Q2328" s="1"/>
      <c r="R2328" s="1"/>
      <c r="S2328" s="1"/>
      <c r="T2328" s="1">
        <v>1</v>
      </c>
      <c r="U2328" s="1">
        <v>1</v>
      </c>
      <c r="V2328" s="1"/>
      <c r="W2328" s="1"/>
      <c r="X2328" s="1"/>
      <c r="Y2328" s="1">
        <v>1</v>
      </c>
      <c r="Z2328" s="1"/>
      <c r="AA2328" s="1">
        <v>1</v>
      </c>
      <c r="AB2328" s="1"/>
      <c r="AC2328" s="3">
        <v>0</v>
      </c>
      <c r="AD2328" s="4">
        <v>9</v>
      </c>
    </row>
    <row r="2329" spans="1:30" ht="15.75" x14ac:dyDescent="0.25">
      <c r="A2329" s="12" t="s">
        <v>2114</v>
      </c>
      <c r="B2329" s="12" t="s">
        <v>2260</v>
      </c>
      <c r="C2329" t="s">
        <v>2261</v>
      </c>
      <c r="D2329" s="12" t="s">
        <v>134</v>
      </c>
      <c r="E2329" t="s">
        <v>2262</v>
      </c>
      <c r="F2329" s="12" t="s">
        <v>35</v>
      </c>
      <c r="G2329" t="s">
        <v>168</v>
      </c>
      <c r="H2329" s="12" t="s">
        <v>2264</v>
      </c>
      <c r="I2329">
        <v>106.39455</v>
      </c>
      <c r="J2329">
        <v>349</v>
      </c>
      <c r="K2329" s="2">
        <v>1</v>
      </c>
      <c r="L2329" s="1">
        <v>5</v>
      </c>
      <c r="M2329" s="1">
        <v>1</v>
      </c>
      <c r="N2329" s="1">
        <v>1</v>
      </c>
      <c r="O2329" s="1"/>
      <c r="P2329" s="1">
        <v>0</v>
      </c>
      <c r="Q2329" s="1">
        <v>1</v>
      </c>
      <c r="R2329" s="1">
        <v>1</v>
      </c>
      <c r="S2329" s="1">
        <v>1</v>
      </c>
      <c r="T2329" s="1">
        <v>1</v>
      </c>
      <c r="U2329" s="1">
        <v>1</v>
      </c>
      <c r="V2329" s="1">
        <v>1</v>
      </c>
      <c r="W2329" s="1"/>
      <c r="X2329" s="1">
        <v>1</v>
      </c>
      <c r="Y2329" s="1">
        <v>2</v>
      </c>
      <c r="Z2329" s="1">
        <v>1</v>
      </c>
      <c r="AA2329" s="1"/>
      <c r="AB2329" s="1"/>
      <c r="AC2329" s="3">
        <v>0</v>
      </c>
      <c r="AD2329" s="4">
        <v>18</v>
      </c>
    </row>
    <row r="2330" spans="1:30" ht="15.75" x14ac:dyDescent="0.25">
      <c r="A2330" s="12" t="s">
        <v>2114</v>
      </c>
      <c r="B2330" s="12" t="s">
        <v>2260</v>
      </c>
      <c r="C2330" t="s">
        <v>2261</v>
      </c>
      <c r="D2330" s="12" t="s">
        <v>134</v>
      </c>
      <c r="E2330" t="s">
        <v>2262</v>
      </c>
      <c r="F2330" s="12" t="s">
        <v>35</v>
      </c>
      <c r="G2330" t="s">
        <v>170</v>
      </c>
      <c r="H2330" s="12" t="s">
        <v>2265</v>
      </c>
      <c r="I2330">
        <v>106.39455</v>
      </c>
      <c r="J2330">
        <v>349</v>
      </c>
      <c r="K2330" s="2">
        <v>8</v>
      </c>
      <c r="L2330" s="1">
        <v>5</v>
      </c>
      <c r="M2330" s="1">
        <v>1</v>
      </c>
      <c r="N2330" s="1">
        <v>1</v>
      </c>
      <c r="O2330" s="1">
        <v>1</v>
      </c>
      <c r="P2330" s="1">
        <v>1</v>
      </c>
      <c r="Q2330" s="1">
        <v>1</v>
      </c>
      <c r="R2330" s="1">
        <v>1</v>
      </c>
      <c r="S2330" s="1">
        <v>1</v>
      </c>
      <c r="T2330" s="1">
        <v>1</v>
      </c>
      <c r="U2330" s="1">
        <v>1</v>
      </c>
      <c r="V2330" s="1">
        <v>1</v>
      </c>
      <c r="W2330" s="1">
        <v>1</v>
      </c>
      <c r="X2330" s="1">
        <v>1</v>
      </c>
      <c r="Y2330" s="1">
        <v>1</v>
      </c>
      <c r="Z2330" s="1">
        <v>1</v>
      </c>
      <c r="AA2330" s="1"/>
      <c r="AB2330" s="1"/>
      <c r="AC2330" s="3">
        <v>0</v>
      </c>
      <c r="AD2330" s="4">
        <v>27</v>
      </c>
    </row>
    <row r="2331" spans="1:30" ht="15.75" x14ac:dyDescent="0.25">
      <c r="A2331" s="12" t="s">
        <v>2114</v>
      </c>
      <c r="B2331" s="12" t="s">
        <v>2260</v>
      </c>
      <c r="C2331" t="s">
        <v>2261</v>
      </c>
      <c r="D2331" s="12" t="s">
        <v>134</v>
      </c>
      <c r="E2331" t="s">
        <v>2262</v>
      </c>
      <c r="F2331" s="12" t="s">
        <v>35</v>
      </c>
      <c r="G2331" t="s">
        <v>172</v>
      </c>
      <c r="H2331" s="12" t="s">
        <v>2266</v>
      </c>
      <c r="I2331">
        <v>106.39455</v>
      </c>
      <c r="J2331">
        <v>349</v>
      </c>
      <c r="K2331" s="2">
        <v>4</v>
      </c>
      <c r="L2331" s="1">
        <v>5</v>
      </c>
      <c r="M2331" s="1">
        <v>1</v>
      </c>
      <c r="N2331" s="1">
        <v>1</v>
      </c>
      <c r="O2331" s="1">
        <v>1</v>
      </c>
      <c r="P2331" s="1">
        <v>1</v>
      </c>
      <c r="Q2331" s="1">
        <v>1</v>
      </c>
      <c r="R2331" s="1">
        <v>1</v>
      </c>
      <c r="S2331" s="1">
        <v>1</v>
      </c>
      <c r="T2331" s="1">
        <v>1</v>
      </c>
      <c r="U2331" s="1">
        <v>1</v>
      </c>
      <c r="V2331" s="1">
        <v>1</v>
      </c>
      <c r="W2331" s="1">
        <v>1</v>
      </c>
      <c r="X2331" s="1">
        <v>1</v>
      </c>
      <c r="Y2331" s="1">
        <v>1</v>
      </c>
      <c r="Z2331" s="1">
        <v>1</v>
      </c>
      <c r="AA2331" s="1">
        <v>1</v>
      </c>
      <c r="AB2331" s="1">
        <v>1</v>
      </c>
      <c r="AC2331" s="3">
        <v>0</v>
      </c>
      <c r="AD2331" s="4">
        <v>25</v>
      </c>
    </row>
    <row r="2332" spans="1:30" ht="15.75" x14ac:dyDescent="0.25">
      <c r="A2332" s="12" t="s">
        <v>2114</v>
      </c>
      <c r="B2332" s="12" t="s">
        <v>2260</v>
      </c>
      <c r="C2332" t="s">
        <v>2261</v>
      </c>
      <c r="D2332" s="12" t="s">
        <v>134</v>
      </c>
      <c r="E2332" t="s">
        <v>2262</v>
      </c>
      <c r="F2332" s="12" t="s">
        <v>35</v>
      </c>
      <c r="G2332" t="s">
        <v>174</v>
      </c>
      <c r="H2332" s="12" t="s">
        <v>2267</v>
      </c>
      <c r="I2332">
        <v>106.39455</v>
      </c>
      <c r="J2332">
        <v>349</v>
      </c>
      <c r="K2332" s="2">
        <v>0</v>
      </c>
      <c r="L2332" s="1">
        <v>3</v>
      </c>
      <c r="M2332" s="1">
        <v>1</v>
      </c>
      <c r="N2332" s="1">
        <v>0</v>
      </c>
      <c r="O2332" s="1">
        <v>1</v>
      </c>
      <c r="P2332" s="1">
        <v>1</v>
      </c>
      <c r="Q2332" s="1">
        <v>1</v>
      </c>
      <c r="R2332" s="1">
        <v>1</v>
      </c>
      <c r="S2332" s="1">
        <v>1</v>
      </c>
      <c r="T2332" s="1">
        <v>1</v>
      </c>
      <c r="U2332" s="1">
        <v>1</v>
      </c>
      <c r="V2332" s="1">
        <v>3</v>
      </c>
      <c r="W2332" s="1">
        <v>1</v>
      </c>
      <c r="X2332" s="1">
        <v>1</v>
      </c>
      <c r="Y2332" s="1">
        <v>2</v>
      </c>
      <c r="Z2332" s="1">
        <v>1</v>
      </c>
      <c r="AA2332" s="1">
        <v>2</v>
      </c>
      <c r="AB2332" s="1">
        <v>1</v>
      </c>
      <c r="AC2332" s="3">
        <v>0</v>
      </c>
      <c r="AD2332" s="4">
        <v>22</v>
      </c>
    </row>
    <row r="2333" spans="1:30" ht="15.75" x14ac:dyDescent="0.25">
      <c r="A2333" s="12" t="s">
        <v>2114</v>
      </c>
      <c r="B2333" s="12" t="s">
        <v>2260</v>
      </c>
      <c r="C2333" t="s">
        <v>2261</v>
      </c>
      <c r="D2333" s="12" t="s">
        <v>134</v>
      </c>
      <c r="E2333" t="s">
        <v>2262</v>
      </c>
      <c r="F2333" s="12" t="s">
        <v>35</v>
      </c>
      <c r="G2333" t="s">
        <v>176</v>
      </c>
      <c r="H2333" s="12" t="s">
        <v>2268</v>
      </c>
      <c r="I2333">
        <v>106.39455</v>
      </c>
      <c r="J2333">
        <v>349</v>
      </c>
      <c r="K2333" s="2">
        <v>0</v>
      </c>
      <c r="L2333" s="1">
        <v>1</v>
      </c>
      <c r="M2333" s="1">
        <v>1</v>
      </c>
      <c r="N2333" s="1">
        <v>1</v>
      </c>
      <c r="O2333" s="1">
        <v>1</v>
      </c>
      <c r="P2333" s="1">
        <v>0</v>
      </c>
      <c r="Q2333" s="1">
        <v>1</v>
      </c>
      <c r="R2333" s="1">
        <v>0</v>
      </c>
      <c r="S2333" s="1">
        <v>1</v>
      </c>
      <c r="T2333" s="1"/>
      <c r="U2333" s="1">
        <v>0</v>
      </c>
      <c r="V2333" s="1">
        <v>1</v>
      </c>
      <c r="W2333" s="1">
        <v>1</v>
      </c>
      <c r="X2333" s="1">
        <v>0</v>
      </c>
      <c r="Y2333" s="1">
        <v>0</v>
      </c>
      <c r="Z2333" s="1">
        <v>1</v>
      </c>
      <c r="AA2333" s="1">
        <v>1</v>
      </c>
      <c r="AB2333" s="1">
        <v>1</v>
      </c>
      <c r="AC2333" s="3">
        <v>0</v>
      </c>
      <c r="AD2333" s="4">
        <v>11</v>
      </c>
    </row>
    <row r="2334" spans="1:30" ht="15.75" x14ac:dyDescent="0.25">
      <c r="A2334" s="12" t="s">
        <v>2114</v>
      </c>
      <c r="B2334" s="12" t="s">
        <v>2260</v>
      </c>
      <c r="C2334" t="s">
        <v>2261</v>
      </c>
      <c r="D2334" s="12" t="s">
        <v>134</v>
      </c>
      <c r="E2334" t="s">
        <v>2262</v>
      </c>
      <c r="F2334" s="12" t="s">
        <v>35</v>
      </c>
      <c r="G2334" t="s">
        <v>411</v>
      </c>
      <c r="H2334" s="12" t="s">
        <v>2269</v>
      </c>
      <c r="I2334">
        <v>106.39455</v>
      </c>
      <c r="J2334">
        <v>349</v>
      </c>
      <c r="K2334" s="2">
        <v>0</v>
      </c>
      <c r="L2334" s="1">
        <v>4</v>
      </c>
      <c r="M2334" s="1"/>
      <c r="N2334" s="1">
        <v>1</v>
      </c>
      <c r="O2334" s="1">
        <v>1</v>
      </c>
      <c r="P2334" s="1"/>
      <c r="Q2334" s="1"/>
      <c r="R2334" s="1"/>
      <c r="S2334" s="1">
        <v>0</v>
      </c>
      <c r="T2334" s="1"/>
      <c r="U2334" s="1">
        <v>1</v>
      </c>
      <c r="V2334" s="1">
        <v>1</v>
      </c>
      <c r="W2334" s="1">
        <v>1</v>
      </c>
      <c r="X2334" s="1">
        <v>1</v>
      </c>
      <c r="Y2334" s="1"/>
      <c r="Z2334" s="1">
        <v>1</v>
      </c>
      <c r="AA2334" s="1">
        <v>1</v>
      </c>
      <c r="AB2334" s="1">
        <v>1</v>
      </c>
      <c r="AC2334" s="3">
        <v>0</v>
      </c>
      <c r="AD2334" s="4">
        <v>13</v>
      </c>
    </row>
    <row r="2335" spans="1:30" ht="15.75" x14ac:dyDescent="0.25">
      <c r="A2335" s="12" t="s">
        <v>2114</v>
      </c>
      <c r="B2335" s="12" t="s">
        <v>2260</v>
      </c>
      <c r="C2335" t="s">
        <v>2261</v>
      </c>
      <c r="D2335" s="12" t="s">
        <v>134</v>
      </c>
      <c r="E2335" t="s">
        <v>2262</v>
      </c>
      <c r="F2335" s="12" t="s">
        <v>35</v>
      </c>
      <c r="G2335" t="s">
        <v>413</v>
      </c>
      <c r="H2335" s="12" t="s">
        <v>2270</v>
      </c>
      <c r="I2335">
        <v>106.39455</v>
      </c>
      <c r="J2335">
        <v>349</v>
      </c>
      <c r="K2335" s="2">
        <v>0</v>
      </c>
      <c r="L2335" s="1">
        <v>0</v>
      </c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>
        <v>1</v>
      </c>
      <c r="AB2335" s="1">
        <v>1</v>
      </c>
      <c r="AC2335" s="3">
        <v>1</v>
      </c>
      <c r="AD2335" s="4">
        <v>3</v>
      </c>
    </row>
    <row r="2336" spans="1:30" ht="15.75" x14ac:dyDescent="0.25">
      <c r="A2336" s="12" t="s">
        <v>2114</v>
      </c>
      <c r="B2336" s="12" t="s">
        <v>2260</v>
      </c>
      <c r="C2336" t="s">
        <v>2261</v>
      </c>
      <c r="D2336" s="12" t="s">
        <v>134</v>
      </c>
      <c r="E2336" t="s">
        <v>2262</v>
      </c>
      <c r="F2336" s="12" t="s">
        <v>136</v>
      </c>
      <c r="G2336" t="s">
        <v>256</v>
      </c>
      <c r="H2336" s="12" t="s">
        <v>2271</v>
      </c>
      <c r="I2336">
        <v>106.39455</v>
      </c>
      <c r="J2336">
        <v>349</v>
      </c>
      <c r="K2336" s="2">
        <v>1</v>
      </c>
      <c r="L2336" s="1">
        <v>3</v>
      </c>
      <c r="M2336" s="1"/>
      <c r="N2336" s="1">
        <v>1</v>
      </c>
      <c r="O2336" s="1"/>
      <c r="P2336" s="1">
        <v>1</v>
      </c>
      <c r="Q2336" s="1"/>
      <c r="R2336" s="1"/>
      <c r="S2336" s="1"/>
      <c r="T2336" s="1">
        <v>1</v>
      </c>
      <c r="U2336" s="1">
        <v>1</v>
      </c>
      <c r="V2336" s="1"/>
      <c r="W2336" s="1"/>
      <c r="X2336" s="1"/>
      <c r="Y2336" s="1">
        <v>1</v>
      </c>
      <c r="Z2336" s="1"/>
      <c r="AA2336" s="1"/>
      <c r="AB2336" s="1"/>
      <c r="AC2336" s="3">
        <v>0</v>
      </c>
      <c r="AD2336" s="4">
        <v>9</v>
      </c>
    </row>
    <row r="2337" spans="1:30" ht="15.75" x14ac:dyDescent="0.25">
      <c r="A2337" s="12" t="s">
        <v>2114</v>
      </c>
      <c r="B2337" s="12" t="s">
        <v>2260</v>
      </c>
      <c r="C2337" t="s">
        <v>2261</v>
      </c>
      <c r="D2337" s="12" t="s">
        <v>134</v>
      </c>
      <c r="E2337" t="s">
        <v>2262</v>
      </c>
      <c r="F2337" s="12" t="s">
        <v>136</v>
      </c>
      <c r="G2337" t="s">
        <v>258</v>
      </c>
      <c r="H2337" s="12" t="s">
        <v>2272</v>
      </c>
      <c r="I2337">
        <v>106.39455</v>
      </c>
      <c r="J2337">
        <v>349</v>
      </c>
      <c r="K2337" s="2">
        <v>0</v>
      </c>
      <c r="L2337" s="1">
        <v>3</v>
      </c>
      <c r="M2337" s="1">
        <v>1</v>
      </c>
      <c r="N2337" s="1">
        <v>1</v>
      </c>
      <c r="O2337" s="1">
        <v>1</v>
      </c>
      <c r="P2337" s="1">
        <v>1</v>
      </c>
      <c r="Q2337" s="1">
        <v>1</v>
      </c>
      <c r="R2337" s="1">
        <v>1</v>
      </c>
      <c r="S2337" s="1">
        <v>1</v>
      </c>
      <c r="T2337" s="1">
        <v>1</v>
      </c>
      <c r="U2337" s="1">
        <v>1</v>
      </c>
      <c r="V2337" s="1">
        <v>1</v>
      </c>
      <c r="W2337" s="1"/>
      <c r="X2337" s="1"/>
      <c r="Y2337" s="1">
        <v>1</v>
      </c>
      <c r="Z2337" s="1">
        <v>1</v>
      </c>
      <c r="AA2337" s="1"/>
      <c r="AB2337" s="1"/>
      <c r="AC2337" s="3">
        <v>0</v>
      </c>
      <c r="AD2337" s="4">
        <v>15</v>
      </c>
    </row>
    <row r="2338" spans="1:30" ht="15.75" x14ac:dyDescent="0.25">
      <c r="A2338" s="12" t="s">
        <v>2114</v>
      </c>
      <c r="B2338" s="12" t="s">
        <v>2260</v>
      </c>
      <c r="C2338" t="s">
        <v>2261</v>
      </c>
      <c r="D2338" s="12" t="s">
        <v>134</v>
      </c>
      <c r="E2338" t="s">
        <v>2262</v>
      </c>
      <c r="F2338" s="12" t="s">
        <v>136</v>
      </c>
      <c r="G2338" t="s">
        <v>260</v>
      </c>
      <c r="H2338" s="12" t="s">
        <v>2273</v>
      </c>
      <c r="I2338">
        <v>106.39455</v>
      </c>
      <c r="J2338">
        <v>349</v>
      </c>
      <c r="K2338" s="2">
        <v>1</v>
      </c>
      <c r="L2338" s="1">
        <v>4</v>
      </c>
      <c r="M2338" s="1">
        <v>1</v>
      </c>
      <c r="N2338" s="1">
        <v>1</v>
      </c>
      <c r="O2338" s="1">
        <v>1</v>
      </c>
      <c r="P2338" s="1">
        <v>1</v>
      </c>
      <c r="Q2338" s="1">
        <v>1</v>
      </c>
      <c r="R2338" s="1">
        <v>1</v>
      </c>
      <c r="S2338" s="1">
        <v>1</v>
      </c>
      <c r="T2338" s="1">
        <v>1</v>
      </c>
      <c r="U2338" s="1">
        <v>1</v>
      </c>
      <c r="V2338" s="1">
        <v>1</v>
      </c>
      <c r="W2338" s="1"/>
      <c r="X2338" s="1">
        <v>1</v>
      </c>
      <c r="Y2338" s="1">
        <v>1</v>
      </c>
      <c r="Z2338" s="1">
        <v>1</v>
      </c>
      <c r="AA2338" s="1">
        <v>0</v>
      </c>
      <c r="AB2338" s="1"/>
      <c r="AC2338" s="3">
        <v>0</v>
      </c>
      <c r="AD2338" s="4">
        <v>18</v>
      </c>
    </row>
    <row r="2339" spans="1:30" ht="15.75" x14ac:dyDescent="0.25">
      <c r="A2339" s="12" t="s">
        <v>2114</v>
      </c>
      <c r="B2339" s="12" t="s">
        <v>2260</v>
      </c>
      <c r="C2339" t="s">
        <v>2261</v>
      </c>
      <c r="D2339" s="12" t="s">
        <v>134</v>
      </c>
      <c r="E2339" t="s">
        <v>2262</v>
      </c>
      <c r="F2339" s="12" t="s">
        <v>136</v>
      </c>
      <c r="G2339" t="s">
        <v>262</v>
      </c>
      <c r="H2339" s="12" t="s">
        <v>2274</v>
      </c>
      <c r="I2339">
        <v>106.39455</v>
      </c>
      <c r="J2339">
        <v>349</v>
      </c>
      <c r="K2339" s="2">
        <v>0</v>
      </c>
      <c r="L2339" s="1">
        <v>3</v>
      </c>
      <c r="M2339" s="1">
        <v>1</v>
      </c>
      <c r="N2339" s="1">
        <v>1</v>
      </c>
      <c r="O2339" s="1">
        <v>1</v>
      </c>
      <c r="P2339" s="1">
        <v>1</v>
      </c>
      <c r="Q2339" s="1">
        <v>1</v>
      </c>
      <c r="R2339" s="1">
        <v>1</v>
      </c>
      <c r="S2339" s="1">
        <v>1</v>
      </c>
      <c r="T2339" s="1">
        <v>1</v>
      </c>
      <c r="U2339" s="1">
        <v>1</v>
      </c>
      <c r="V2339" s="1">
        <v>1</v>
      </c>
      <c r="W2339" s="1">
        <v>1</v>
      </c>
      <c r="X2339" s="1">
        <v>1</v>
      </c>
      <c r="Y2339" s="1">
        <v>1</v>
      </c>
      <c r="Z2339" s="1">
        <v>1</v>
      </c>
      <c r="AA2339" s="1">
        <v>0</v>
      </c>
      <c r="AB2339" s="1">
        <v>0</v>
      </c>
      <c r="AC2339" s="3">
        <v>0</v>
      </c>
      <c r="AD2339" s="4">
        <v>17</v>
      </c>
    </row>
    <row r="2340" spans="1:30" ht="15.75" x14ac:dyDescent="0.25">
      <c r="A2340" s="12" t="s">
        <v>2114</v>
      </c>
      <c r="B2340" s="12" t="s">
        <v>2260</v>
      </c>
      <c r="C2340" t="s">
        <v>2261</v>
      </c>
      <c r="D2340" s="12" t="s">
        <v>134</v>
      </c>
      <c r="E2340" t="s">
        <v>2262</v>
      </c>
      <c r="F2340" s="12" t="s">
        <v>136</v>
      </c>
      <c r="G2340" t="s">
        <v>264</v>
      </c>
      <c r="H2340" s="12" t="s">
        <v>2275</v>
      </c>
      <c r="I2340">
        <v>106.39455</v>
      </c>
      <c r="J2340">
        <v>349</v>
      </c>
      <c r="K2340" s="2">
        <v>0</v>
      </c>
      <c r="L2340" s="1">
        <v>3</v>
      </c>
      <c r="M2340" s="1">
        <v>1</v>
      </c>
      <c r="N2340" s="1">
        <v>1</v>
      </c>
      <c r="O2340" s="1">
        <v>1</v>
      </c>
      <c r="P2340" s="1">
        <v>1</v>
      </c>
      <c r="Q2340" s="1">
        <v>1</v>
      </c>
      <c r="R2340" s="1">
        <v>1</v>
      </c>
      <c r="S2340" s="1">
        <v>1</v>
      </c>
      <c r="T2340" s="1"/>
      <c r="U2340" s="1">
        <v>1</v>
      </c>
      <c r="V2340" s="1">
        <v>1</v>
      </c>
      <c r="W2340" s="1">
        <v>1</v>
      </c>
      <c r="X2340" s="1">
        <v>1</v>
      </c>
      <c r="Y2340" s="1"/>
      <c r="Z2340" s="1">
        <v>1</v>
      </c>
      <c r="AA2340" s="1">
        <v>1</v>
      </c>
      <c r="AB2340" s="1">
        <v>1</v>
      </c>
      <c r="AC2340" s="3">
        <v>0</v>
      </c>
      <c r="AD2340" s="4">
        <v>17</v>
      </c>
    </row>
    <row r="2341" spans="1:30" ht="15.75" x14ac:dyDescent="0.25">
      <c r="A2341" s="12" t="s">
        <v>2114</v>
      </c>
      <c r="B2341" s="12" t="s">
        <v>2260</v>
      </c>
      <c r="C2341" t="s">
        <v>2261</v>
      </c>
      <c r="D2341" s="12" t="s">
        <v>134</v>
      </c>
      <c r="E2341" t="s">
        <v>2262</v>
      </c>
      <c r="F2341" s="12" t="s">
        <v>136</v>
      </c>
      <c r="G2341" t="s">
        <v>266</v>
      </c>
      <c r="H2341" s="12" t="s">
        <v>2276</v>
      </c>
      <c r="I2341">
        <v>106.39455</v>
      </c>
      <c r="J2341">
        <v>349</v>
      </c>
      <c r="K2341" s="2">
        <v>0</v>
      </c>
      <c r="L2341" s="1">
        <v>5</v>
      </c>
      <c r="M2341" s="1">
        <v>1</v>
      </c>
      <c r="N2341" s="1">
        <v>1</v>
      </c>
      <c r="O2341" s="1">
        <v>1</v>
      </c>
      <c r="P2341" s="1">
        <v>1</v>
      </c>
      <c r="Q2341" s="1">
        <v>1</v>
      </c>
      <c r="R2341" s="1">
        <v>1</v>
      </c>
      <c r="S2341" s="1">
        <v>1</v>
      </c>
      <c r="T2341" s="1"/>
      <c r="U2341" s="1">
        <v>1</v>
      </c>
      <c r="V2341" s="1">
        <v>1</v>
      </c>
      <c r="W2341" s="1">
        <v>1</v>
      </c>
      <c r="X2341" s="1">
        <v>1</v>
      </c>
      <c r="Y2341" s="1">
        <v>1</v>
      </c>
      <c r="Z2341" s="1">
        <v>1</v>
      </c>
      <c r="AA2341" s="1">
        <v>1</v>
      </c>
      <c r="AB2341" s="1">
        <v>1</v>
      </c>
      <c r="AC2341" s="3">
        <v>0</v>
      </c>
      <c r="AD2341" s="4">
        <v>20</v>
      </c>
    </row>
    <row r="2342" spans="1:30" ht="15.75" x14ac:dyDescent="0.25">
      <c r="A2342" s="12" t="s">
        <v>2114</v>
      </c>
      <c r="B2342" s="12" t="s">
        <v>2260</v>
      </c>
      <c r="C2342" t="s">
        <v>2261</v>
      </c>
      <c r="D2342" s="12" t="s">
        <v>134</v>
      </c>
      <c r="E2342" t="s">
        <v>2262</v>
      </c>
      <c r="F2342" s="12" t="s">
        <v>136</v>
      </c>
      <c r="G2342" t="s">
        <v>268</v>
      </c>
      <c r="H2342" s="12" t="s">
        <v>2277</v>
      </c>
      <c r="I2342">
        <v>106.39455</v>
      </c>
      <c r="J2342">
        <v>349</v>
      </c>
      <c r="K2342" s="2">
        <v>0</v>
      </c>
      <c r="L2342" s="1">
        <v>0</v>
      </c>
      <c r="M2342" s="1"/>
      <c r="N2342" s="1">
        <v>1</v>
      </c>
      <c r="O2342" s="1">
        <v>1</v>
      </c>
      <c r="P2342" s="1"/>
      <c r="Q2342" s="1"/>
      <c r="R2342" s="1"/>
      <c r="S2342" s="1">
        <v>1</v>
      </c>
      <c r="T2342" s="1"/>
      <c r="U2342" s="1">
        <v>1</v>
      </c>
      <c r="V2342" s="1"/>
      <c r="W2342" s="1">
        <v>1</v>
      </c>
      <c r="X2342" s="1"/>
      <c r="Y2342" s="1"/>
      <c r="Z2342" s="1"/>
      <c r="AA2342" s="1">
        <v>1</v>
      </c>
      <c r="AB2342" s="1">
        <v>1</v>
      </c>
      <c r="AC2342" s="3">
        <v>0</v>
      </c>
      <c r="AD2342" s="4">
        <v>7</v>
      </c>
    </row>
    <row r="2343" spans="1:30" ht="15.75" x14ac:dyDescent="0.25">
      <c r="A2343" s="12" t="s">
        <v>2114</v>
      </c>
      <c r="B2343" s="12" t="s">
        <v>2278</v>
      </c>
      <c r="C2343" t="s">
        <v>2279</v>
      </c>
      <c r="D2343" s="12" t="s">
        <v>134</v>
      </c>
      <c r="E2343" t="s">
        <v>2280</v>
      </c>
      <c r="F2343" s="12" t="s">
        <v>35</v>
      </c>
      <c r="G2343" t="s">
        <v>405</v>
      </c>
      <c r="H2343" s="12" t="s">
        <v>2281</v>
      </c>
      <c r="I2343">
        <v>78.777569999999997</v>
      </c>
      <c r="J2343">
        <v>129.99</v>
      </c>
      <c r="K2343" s="2">
        <v>1</v>
      </c>
      <c r="L2343" s="1">
        <v>2</v>
      </c>
      <c r="M2343" s="1"/>
      <c r="N2343" s="1">
        <v>1</v>
      </c>
      <c r="O2343" s="1">
        <v>1</v>
      </c>
      <c r="P2343" s="1">
        <v>0</v>
      </c>
      <c r="Q2343" s="1"/>
      <c r="R2343" s="1"/>
      <c r="S2343" s="1"/>
      <c r="T2343" s="1">
        <v>1</v>
      </c>
      <c r="U2343" s="1">
        <v>1</v>
      </c>
      <c r="V2343" s="1">
        <v>1</v>
      </c>
      <c r="W2343" s="1"/>
      <c r="X2343" s="1">
        <v>1</v>
      </c>
      <c r="Y2343" s="1">
        <v>1</v>
      </c>
      <c r="Z2343" s="1">
        <v>1</v>
      </c>
      <c r="AA2343" s="1"/>
      <c r="AB2343" s="1"/>
      <c r="AC2343" s="3">
        <v>1</v>
      </c>
      <c r="AD2343" s="4">
        <v>12</v>
      </c>
    </row>
    <row r="2344" spans="1:30" ht="15.75" x14ac:dyDescent="0.25">
      <c r="A2344" s="12" t="s">
        <v>2114</v>
      </c>
      <c r="B2344" s="12" t="s">
        <v>2278</v>
      </c>
      <c r="C2344" t="s">
        <v>2279</v>
      </c>
      <c r="D2344" s="12" t="s">
        <v>134</v>
      </c>
      <c r="E2344" t="s">
        <v>2280</v>
      </c>
      <c r="F2344" s="12" t="s">
        <v>35</v>
      </c>
      <c r="G2344" t="s">
        <v>168</v>
      </c>
      <c r="H2344" s="12" t="s">
        <v>2282</v>
      </c>
      <c r="I2344">
        <v>78.777569999999997</v>
      </c>
      <c r="J2344">
        <v>129.99</v>
      </c>
      <c r="K2344" s="2">
        <v>6</v>
      </c>
      <c r="L2344" s="1">
        <v>5</v>
      </c>
      <c r="M2344" s="1">
        <v>1</v>
      </c>
      <c r="N2344" s="1">
        <v>1</v>
      </c>
      <c r="O2344" s="1">
        <v>1</v>
      </c>
      <c r="P2344" s="1">
        <v>1</v>
      </c>
      <c r="Q2344" s="1">
        <v>1</v>
      </c>
      <c r="R2344" s="1">
        <v>1</v>
      </c>
      <c r="S2344" s="1">
        <v>1</v>
      </c>
      <c r="T2344" s="1">
        <v>1</v>
      </c>
      <c r="U2344" s="1">
        <v>1</v>
      </c>
      <c r="V2344" s="1">
        <v>1</v>
      </c>
      <c r="W2344" s="1"/>
      <c r="X2344" s="1">
        <v>1</v>
      </c>
      <c r="Y2344" s="1">
        <v>1</v>
      </c>
      <c r="Z2344" s="1">
        <v>1</v>
      </c>
      <c r="AA2344" s="1"/>
      <c r="AB2344" s="1"/>
      <c r="AC2344" s="3">
        <v>0</v>
      </c>
      <c r="AD2344" s="4">
        <v>24</v>
      </c>
    </row>
    <row r="2345" spans="1:30" ht="15.75" x14ac:dyDescent="0.25">
      <c r="A2345" s="12" t="s">
        <v>2114</v>
      </c>
      <c r="B2345" s="12" t="s">
        <v>2278</v>
      </c>
      <c r="C2345" t="s">
        <v>2279</v>
      </c>
      <c r="D2345" s="12" t="s">
        <v>134</v>
      </c>
      <c r="E2345" t="s">
        <v>2280</v>
      </c>
      <c r="F2345" s="12" t="s">
        <v>35</v>
      </c>
      <c r="G2345" t="s">
        <v>170</v>
      </c>
      <c r="H2345" s="12" t="s">
        <v>2283</v>
      </c>
      <c r="I2345">
        <v>78.777569999999997</v>
      </c>
      <c r="J2345">
        <v>129.99</v>
      </c>
      <c r="K2345" s="2">
        <v>14</v>
      </c>
      <c r="L2345" s="1">
        <v>5</v>
      </c>
      <c r="M2345" s="1">
        <v>0</v>
      </c>
      <c r="N2345" s="1">
        <v>1</v>
      </c>
      <c r="O2345" s="1">
        <v>1</v>
      </c>
      <c r="P2345" s="1">
        <v>1</v>
      </c>
      <c r="Q2345" s="1">
        <v>1</v>
      </c>
      <c r="R2345" s="1">
        <v>1</v>
      </c>
      <c r="S2345" s="1">
        <v>1</v>
      </c>
      <c r="T2345" s="1">
        <v>1</v>
      </c>
      <c r="U2345" s="1">
        <v>1</v>
      </c>
      <c r="V2345" s="1">
        <v>1</v>
      </c>
      <c r="W2345" s="1">
        <v>2</v>
      </c>
      <c r="X2345" s="1">
        <v>1</v>
      </c>
      <c r="Y2345" s="1">
        <v>1</v>
      </c>
      <c r="Z2345" s="1">
        <v>1</v>
      </c>
      <c r="AA2345" s="1">
        <v>2</v>
      </c>
      <c r="AB2345" s="1">
        <v>1</v>
      </c>
      <c r="AC2345" s="3">
        <v>0</v>
      </c>
      <c r="AD2345" s="4">
        <v>36</v>
      </c>
    </row>
    <row r="2346" spans="1:30" ht="15.75" x14ac:dyDescent="0.25">
      <c r="A2346" s="12" t="s">
        <v>2114</v>
      </c>
      <c r="B2346" s="12" t="s">
        <v>2278</v>
      </c>
      <c r="C2346" t="s">
        <v>2279</v>
      </c>
      <c r="D2346" s="12" t="s">
        <v>134</v>
      </c>
      <c r="E2346" t="s">
        <v>2280</v>
      </c>
      <c r="F2346" s="12" t="s">
        <v>35</v>
      </c>
      <c r="G2346" t="s">
        <v>172</v>
      </c>
      <c r="H2346" s="12" t="s">
        <v>2284</v>
      </c>
      <c r="I2346">
        <v>78.777569999999997</v>
      </c>
      <c r="J2346">
        <v>129.99</v>
      </c>
      <c r="K2346" s="2">
        <v>15</v>
      </c>
      <c r="L2346" s="1">
        <v>5</v>
      </c>
      <c r="M2346" s="1">
        <v>1</v>
      </c>
      <c r="N2346" s="1">
        <v>1</v>
      </c>
      <c r="O2346" s="1">
        <v>1</v>
      </c>
      <c r="P2346" s="1">
        <v>1</v>
      </c>
      <c r="Q2346" s="1">
        <v>1</v>
      </c>
      <c r="R2346" s="1">
        <v>1</v>
      </c>
      <c r="S2346" s="1">
        <v>1</v>
      </c>
      <c r="T2346" s="1">
        <v>1</v>
      </c>
      <c r="U2346" s="1">
        <v>1</v>
      </c>
      <c r="V2346" s="1">
        <v>1</v>
      </c>
      <c r="W2346" s="1">
        <v>2</v>
      </c>
      <c r="X2346" s="1">
        <v>1</v>
      </c>
      <c r="Y2346" s="1">
        <v>1</v>
      </c>
      <c r="Z2346" s="1">
        <v>1</v>
      </c>
      <c r="AA2346" s="1">
        <v>1</v>
      </c>
      <c r="AB2346" s="1">
        <v>1</v>
      </c>
      <c r="AC2346" s="3">
        <v>0</v>
      </c>
      <c r="AD2346" s="4">
        <v>37</v>
      </c>
    </row>
    <row r="2347" spans="1:30" ht="15.75" x14ac:dyDescent="0.25">
      <c r="A2347" s="12" t="s">
        <v>2114</v>
      </c>
      <c r="B2347" s="12" t="s">
        <v>2278</v>
      </c>
      <c r="C2347" t="s">
        <v>2279</v>
      </c>
      <c r="D2347" s="12" t="s">
        <v>134</v>
      </c>
      <c r="E2347" t="s">
        <v>2280</v>
      </c>
      <c r="F2347" s="12" t="s">
        <v>35</v>
      </c>
      <c r="G2347" t="s">
        <v>174</v>
      </c>
      <c r="H2347" s="12" t="s">
        <v>2285</v>
      </c>
      <c r="I2347">
        <v>78.777569999999997</v>
      </c>
      <c r="J2347">
        <v>129.99</v>
      </c>
      <c r="K2347" s="2">
        <v>9</v>
      </c>
      <c r="L2347" s="1">
        <v>6</v>
      </c>
      <c r="M2347" s="1">
        <v>1</v>
      </c>
      <c r="N2347" s="1">
        <v>1</v>
      </c>
      <c r="O2347" s="1">
        <v>1</v>
      </c>
      <c r="P2347" s="1">
        <v>1</v>
      </c>
      <c r="Q2347" s="1">
        <v>1</v>
      </c>
      <c r="R2347" s="1">
        <v>1</v>
      </c>
      <c r="S2347" s="1">
        <v>1</v>
      </c>
      <c r="T2347" s="1">
        <v>1</v>
      </c>
      <c r="U2347" s="1">
        <v>1</v>
      </c>
      <c r="V2347" s="1">
        <v>1</v>
      </c>
      <c r="W2347" s="1">
        <v>1</v>
      </c>
      <c r="X2347" s="1">
        <v>1</v>
      </c>
      <c r="Y2347" s="1">
        <v>1</v>
      </c>
      <c r="Z2347" s="1">
        <v>1</v>
      </c>
      <c r="AA2347" s="1">
        <v>1</v>
      </c>
      <c r="AB2347" s="1">
        <v>1</v>
      </c>
      <c r="AC2347" s="3">
        <v>0</v>
      </c>
      <c r="AD2347" s="4">
        <v>31</v>
      </c>
    </row>
    <row r="2348" spans="1:30" ht="15.75" x14ac:dyDescent="0.25">
      <c r="A2348" s="12" t="s">
        <v>2114</v>
      </c>
      <c r="B2348" s="12" t="s">
        <v>2278</v>
      </c>
      <c r="C2348" t="s">
        <v>2279</v>
      </c>
      <c r="D2348" s="12" t="s">
        <v>134</v>
      </c>
      <c r="E2348" t="s">
        <v>2280</v>
      </c>
      <c r="F2348" s="12" t="s">
        <v>35</v>
      </c>
      <c r="G2348" t="s">
        <v>176</v>
      </c>
      <c r="H2348" s="12" t="s">
        <v>2286</v>
      </c>
      <c r="I2348">
        <v>78.777569999999997</v>
      </c>
      <c r="J2348">
        <v>129.99</v>
      </c>
      <c r="K2348" s="2">
        <v>0</v>
      </c>
      <c r="L2348" s="1">
        <v>8</v>
      </c>
      <c r="M2348" s="1">
        <v>2</v>
      </c>
      <c r="N2348" s="1">
        <v>1</v>
      </c>
      <c r="O2348" s="1">
        <v>1</v>
      </c>
      <c r="P2348" s="1">
        <v>0</v>
      </c>
      <c r="Q2348" s="1">
        <v>0</v>
      </c>
      <c r="R2348" s="1">
        <v>1</v>
      </c>
      <c r="S2348" s="1">
        <v>1</v>
      </c>
      <c r="T2348" s="1">
        <v>1</v>
      </c>
      <c r="U2348" s="1">
        <v>1</v>
      </c>
      <c r="V2348" s="1">
        <v>1</v>
      </c>
      <c r="W2348" s="1">
        <v>1</v>
      </c>
      <c r="X2348" s="1">
        <v>1</v>
      </c>
      <c r="Y2348" s="1"/>
      <c r="Z2348" s="1">
        <v>1</v>
      </c>
      <c r="AA2348" s="1">
        <v>1</v>
      </c>
      <c r="AB2348" s="1">
        <v>1</v>
      </c>
      <c r="AC2348" s="3">
        <v>0</v>
      </c>
      <c r="AD2348" s="4">
        <v>22</v>
      </c>
    </row>
    <row r="2349" spans="1:30" ht="15.75" x14ac:dyDescent="0.25">
      <c r="A2349" s="12" t="s">
        <v>2114</v>
      </c>
      <c r="B2349" s="12" t="s">
        <v>2278</v>
      </c>
      <c r="C2349" t="s">
        <v>2279</v>
      </c>
      <c r="D2349" s="12" t="s">
        <v>134</v>
      </c>
      <c r="E2349" t="s">
        <v>2280</v>
      </c>
      <c r="F2349" s="12" t="s">
        <v>35</v>
      </c>
      <c r="G2349" t="s">
        <v>411</v>
      </c>
      <c r="H2349" s="12" t="s">
        <v>2287</v>
      </c>
      <c r="I2349">
        <v>78.777569999999997</v>
      </c>
      <c r="J2349">
        <v>129.99</v>
      </c>
      <c r="K2349" s="2">
        <v>0</v>
      </c>
      <c r="L2349" s="1">
        <v>1</v>
      </c>
      <c r="M2349" s="1">
        <v>1</v>
      </c>
      <c r="N2349" s="1">
        <v>1</v>
      </c>
      <c r="O2349" s="1">
        <v>1</v>
      </c>
      <c r="P2349" s="1"/>
      <c r="Q2349" s="1">
        <v>1</v>
      </c>
      <c r="R2349" s="1">
        <v>1</v>
      </c>
      <c r="S2349" s="1"/>
      <c r="T2349" s="1">
        <v>1</v>
      </c>
      <c r="U2349" s="1">
        <v>1</v>
      </c>
      <c r="V2349" s="1">
        <v>1</v>
      </c>
      <c r="W2349" s="1">
        <v>1</v>
      </c>
      <c r="X2349" s="1">
        <v>1</v>
      </c>
      <c r="Y2349" s="1"/>
      <c r="Z2349" s="1">
        <v>1</v>
      </c>
      <c r="AA2349" s="1">
        <v>1</v>
      </c>
      <c r="AB2349" s="1">
        <v>1</v>
      </c>
      <c r="AC2349" s="3">
        <v>0</v>
      </c>
      <c r="AD2349" s="4">
        <v>14</v>
      </c>
    </row>
    <row r="2350" spans="1:30" ht="15.75" x14ac:dyDescent="0.25">
      <c r="A2350" s="12" t="s">
        <v>2114</v>
      </c>
      <c r="B2350" s="12" t="s">
        <v>2278</v>
      </c>
      <c r="C2350" t="s">
        <v>2279</v>
      </c>
      <c r="D2350" s="12" t="s">
        <v>134</v>
      </c>
      <c r="E2350" t="s">
        <v>2280</v>
      </c>
      <c r="F2350" s="12" t="s">
        <v>931</v>
      </c>
      <c r="G2350" t="s">
        <v>2198</v>
      </c>
      <c r="H2350" s="12" t="s">
        <v>2288</v>
      </c>
      <c r="I2350">
        <v>78.777569999999997</v>
      </c>
      <c r="J2350">
        <v>129.99</v>
      </c>
      <c r="K2350" s="2">
        <v>6</v>
      </c>
      <c r="L2350" s="1">
        <v>1</v>
      </c>
      <c r="M2350" s="1"/>
      <c r="N2350" s="1">
        <v>1</v>
      </c>
      <c r="O2350" s="1">
        <v>1</v>
      </c>
      <c r="P2350" s="1"/>
      <c r="Q2350" s="1"/>
      <c r="R2350" s="1"/>
      <c r="S2350" s="1"/>
      <c r="T2350" s="1">
        <v>1</v>
      </c>
      <c r="U2350" s="1">
        <v>1</v>
      </c>
      <c r="V2350" s="1">
        <v>1</v>
      </c>
      <c r="W2350" s="1"/>
      <c r="X2350" s="1">
        <v>1</v>
      </c>
      <c r="Y2350" s="1">
        <v>1</v>
      </c>
      <c r="Z2350" s="1">
        <v>1</v>
      </c>
      <c r="AA2350" s="1"/>
      <c r="AB2350" s="1"/>
      <c r="AC2350" s="3">
        <v>0</v>
      </c>
      <c r="AD2350" s="4">
        <v>15</v>
      </c>
    </row>
    <row r="2351" spans="1:30" ht="15.75" x14ac:dyDescent="0.25">
      <c r="A2351" s="12" t="s">
        <v>2114</v>
      </c>
      <c r="B2351" s="12" t="s">
        <v>2278</v>
      </c>
      <c r="C2351" t="s">
        <v>2279</v>
      </c>
      <c r="D2351" s="12" t="s">
        <v>134</v>
      </c>
      <c r="E2351" t="s">
        <v>2280</v>
      </c>
      <c r="F2351" s="12" t="s">
        <v>931</v>
      </c>
      <c r="G2351" t="s">
        <v>2200</v>
      </c>
      <c r="H2351" s="12" t="s">
        <v>2289</v>
      </c>
      <c r="I2351">
        <v>78.777569999999997</v>
      </c>
      <c r="J2351">
        <v>129.99</v>
      </c>
      <c r="K2351" s="2">
        <v>2</v>
      </c>
      <c r="L2351" s="1">
        <v>5</v>
      </c>
      <c r="M2351" s="1">
        <v>1</v>
      </c>
      <c r="N2351" s="1">
        <v>1</v>
      </c>
      <c r="O2351" s="1">
        <v>1</v>
      </c>
      <c r="P2351" s="1">
        <v>1</v>
      </c>
      <c r="Q2351" s="1"/>
      <c r="R2351" s="1">
        <v>1</v>
      </c>
      <c r="S2351" s="1">
        <v>1</v>
      </c>
      <c r="T2351" s="1">
        <v>1</v>
      </c>
      <c r="U2351" s="1">
        <v>1</v>
      </c>
      <c r="V2351" s="1">
        <v>1</v>
      </c>
      <c r="W2351" s="1"/>
      <c r="X2351" s="1">
        <v>1</v>
      </c>
      <c r="Y2351" s="1">
        <v>2</v>
      </c>
      <c r="Z2351" s="1">
        <v>1</v>
      </c>
      <c r="AA2351" s="1"/>
      <c r="AB2351" s="1"/>
      <c r="AC2351" s="3">
        <v>0</v>
      </c>
      <c r="AD2351" s="4">
        <v>20</v>
      </c>
    </row>
    <row r="2352" spans="1:30" ht="15.75" x14ac:dyDescent="0.25">
      <c r="A2352" s="12" t="s">
        <v>2114</v>
      </c>
      <c r="B2352" s="12" t="s">
        <v>2278</v>
      </c>
      <c r="C2352" t="s">
        <v>2279</v>
      </c>
      <c r="D2352" s="12" t="s">
        <v>134</v>
      </c>
      <c r="E2352" t="s">
        <v>2280</v>
      </c>
      <c r="F2352" s="12" t="s">
        <v>931</v>
      </c>
      <c r="G2352" t="s">
        <v>2202</v>
      </c>
      <c r="H2352" s="12" t="s">
        <v>2290</v>
      </c>
      <c r="I2352">
        <v>78.777569999999997</v>
      </c>
      <c r="J2352">
        <v>129.99</v>
      </c>
      <c r="K2352" s="2">
        <v>13</v>
      </c>
      <c r="L2352" s="1">
        <v>5</v>
      </c>
      <c r="M2352" s="1">
        <v>1</v>
      </c>
      <c r="N2352" s="1">
        <v>1</v>
      </c>
      <c r="O2352" s="1">
        <v>1</v>
      </c>
      <c r="P2352" s="1">
        <v>1</v>
      </c>
      <c r="Q2352" s="1">
        <v>1</v>
      </c>
      <c r="R2352" s="1">
        <v>1</v>
      </c>
      <c r="S2352" s="1">
        <v>1</v>
      </c>
      <c r="T2352" s="1">
        <v>1</v>
      </c>
      <c r="U2352" s="1">
        <v>1</v>
      </c>
      <c r="V2352" s="1">
        <v>1</v>
      </c>
      <c r="W2352" s="1">
        <v>1</v>
      </c>
      <c r="X2352" s="1">
        <v>1</v>
      </c>
      <c r="Y2352" s="1">
        <v>1</v>
      </c>
      <c r="Z2352" s="1">
        <v>1</v>
      </c>
      <c r="AA2352" s="1">
        <v>1</v>
      </c>
      <c r="AB2352" s="1">
        <v>1</v>
      </c>
      <c r="AC2352" s="3">
        <v>0</v>
      </c>
      <c r="AD2352" s="4">
        <v>34</v>
      </c>
    </row>
    <row r="2353" spans="1:30" ht="15.75" x14ac:dyDescent="0.25">
      <c r="A2353" s="12" t="s">
        <v>2114</v>
      </c>
      <c r="B2353" s="12" t="s">
        <v>2278</v>
      </c>
      <c r="C2353" t="s">
        <v>2279</v>
      </c>
      <c r="D2353" s="12" t="s">
        <v>134</v>
      </c>
      <c r="E2353" t="s">
        <v>2280</v>
      </c>
      <c r="F2353" s="12" t="s">
        <v>931</v>
      </c>
      <c r="G2353" t="s">
        <v>2204</v>
      </c>
      <c r="H2353" s="12" t="s">
        <v>2291</v>
      </c>
      <c r="I2353">
        <v>78.777569999999997</v>
      </c>
      <c r="J2353">
        <v>129.99</v>
      </c>
      <c r="K2353" s="2">
        <v>11</v>
      </c>
      <c r="L2353" s="1">
        <v>3</v>
      </c>
      <c r="M2353" s="1">
        <v>1</v>
      </c>
      <c r="N2353" s="1">
        <v>1</v>
      </c>
      <c r="O2353" s="1">
        <v>1</v>
      </c>
      <c r="P2353" s="1">
        <v>1</v>
      </c>
      <c r="Q2353" s="1">
        <v>1</v>
      </c>
      <c r="R2353" s="1">
        <v>1</v>
      </c>
      <c r="S2353" s="1">
        <v>1</v>
      </c>
      <c r="T2353" s="1">
        <v>1</v>
      </c>
      <c r="U2353" s="1">
        <v>1</v>
      </c>
      <c r="V2353" s="1">
        <v>1</v>
      </c>
      <c r="W2353" s="1">
        <v>1</v>
      </c>
      <c r="X2353" s="1">
        <v>1</v>
      </c>
      <c r="Y2353" s="1">
        <v>1</v>
      </c>
      <c r="Z2353" s="1">
        <v>1</v>
      </c>
      <c r="AA2353" s="1">
        <v>1</v>
      </c>
      <c r="AB2353" s="1">
        <v>1</v>
      </c>
      <c r="AC2353" s="3">
        <v>0</v>
      </c>
      <c r="AD2353" s="4">
        <v>30</v>
      </c>
    </row>
    <row r="2354" spans="1:30" ht="15.75" x14ac:dyDescent="0.25">
      <c r="A2354" s="12" t="s">
        <v>2114</v>
      </c>
      <c r="B2354" s="12" t="s">
        <v>2278</v>
      </c>
      <c r="C2354" t="s">
        <v>2279</v>
      </c>
      <c r="D2354" s="12" t="s">
        <v>134</v>
      </c>
      <c r="E2354" t="s">
        <v>2280</v>
      </c>
      <c r="F2354" s="12" t="s">
        <v>931</v>
      </c>
      <c r="G2354" t="s">
        <v>2206</v>
      </c>
      <c r="H2354" s="12" t="s">
        <v>2292</v>
      </c>
      <c r="I2354">
        <v>78.777569999999997</v>
      </c>
      <c r="J2354">
        <v>129.99</v>
      </c>
      <c r="K2354" s="2">
        <v>8</v>
      </c>
      <c r="L2354" s="1">
        <v>4</v>
      </c>
      <c r="M2354" s="1">
        <v>1</v>
      </c>
      <c r="N2354" s="1">
        <v>1</v>
      </c>
      <c r="O2354" s="1">
        <v>1</v>
      </c>
      <c r="P2354" s="1">
        <v>1</v>
      </c>
      <c r="Q2354" s="1">
        <v>1</v>
      </c>
      <c r="R2354" s="1">
        <v>1</v>
      </c>
      <c r="S2354" s="1">
        <v>1</v>
      </c>
      <c r="T2354" s="1">
        <v>1</v>
      </c>
      <c r="U2354" s="1">
        <v>1</v>
      </c>
      <c r="V2354" s="1">
        <v>1</v>
      </c>
      <c r="W2354" s="1">
        <v>1</v>
      </c>
      <c r="X2354" s="1">
        <v>2</v>
      </c>
      <c r="Y2354" s="1">
        <v>1</v>
      </c>
      <c r="Z2354" s="1">
        <v>1</v>
      </c>
      <c r="AA2354" s="1">
        <v>1</v>
      </c>
      <c r="AB2354" s="1">
        <v>1</v>
      </c>
      <c r="AC2354" s="3">
        <v>0</v>
      </c>
      <c r="AD2354" s="4">
        <v>29</v>
      </c>
    </row>
    <row r="2355" spans="1:30" ht="15.75" x14ac:dyDescent="0.25">
      <c r="A2355" s="12" t="s">
        <v>2114</v>
      </c>
      <c r="B2355" s="12" t="s">
        <v>2278</v>
      </c>
      <c r="C2355" t="s">
        <v>2279</v>
      </c>
      <c r="D2355" s="12" t="s">
        <v>134</v>
      </c>
      <c r="E2355" t="s">
        <v>2280</v>
      </c>
      <c r="F2355" s="12" t="s">
        <v>931</v>
      </c>
      <c r="G2355" t="s">
        <v>2208</v>
      </c>
      <c r="H2355" s="12" t="s">
        <v>2293</v>
      </c>
      <c r="I2355">
        <v>78.777569999999997</v>
      </c>
      <c r="J2355">
        <v>129.99</v>
      </c>
      <c r="K2355" s="2">
        <v>1</v>
      </c>
      <c r="L2355" s="1">
        <v>5</v>
      </c>
      <c r="M2355" s="1">
        <v>2</v>
      </c>
      <c r="N2355" s="1">
        <v>1</v>
      </c>
      <c r="O2355" s="1">
        <v>1</v>
      </c>
      <c r="P2355" s="1">
        <v>1</v>
      </c>
      <c r="Q2355" s="1">
        <v>1</v>
      </c>
      <c r="R2355" s="1">
        <v>1</v>
      </c>
      <c r="S2355" s="1">
        <v>1</v>
      </c>
      <c r="T2355" s="1">
        <v>1</v>
      </c>
      <c r="U2355" s="1">
        <v>1</v>
      </c>
      <c r="V2355" s="1">
        <v>1</v>
      </c>
      <c r="W2355" s="1">
        <v>1</v>
      </c>
      <c r="X2355" s="1">
        <v>1</v>
      </c>
      <c r="Y2355" s="1"/>
      <c r="Z2355" s="1">
        <v>1</v>
      </c>
      <c r="AA2355" s="1">
        <v>1</v>
      </c>
      <c r="AB2355" s="1">
        <v>1</v>
      </c>
      <c r="AC2355" s="3">
        <v>0</v>
      </c>
      <c r="AD2355" s="4">
        <v>22</v>
      </c>
    </row>
    <row r="2356" spans="1:30" ht="15.75" x14ac:dyDescent="0.25">
      <c r="A2356" s="12" t="s">
        <v>2114</v>
      </c>
      <c r="B2356" s="12" t="s">
        <v>2278</v>
      </c>
      <c r="C2356" t="s">
        <v>2279</v>
      </c>
      <c r="D2356" s="12" t="s">
        <v>134</v>
      </c>
      <c r="E2356" t="s">
        <v>2280</v>
      </c>
      <c r="F2356" s="12" t="s">
        <v>931</v>
      </c>
      <c r="G2356" t="s">
        <v>2210</v>
      </c>
      <c r="H2356" s="12" t="s">
        <v>2294</v>
      </c>
      <c r="I2356">
        <v>78.777569999999997</v>
      </c>
      <c r="J2356">
        <v>129.99</v>
      </c>
      <c r="K2356" s="2">
        <v>0</v>
      </c>
      <c r="L2356" s="1">
        <v>3</v>
      </c>
      <c r="M2356" s="1">
        <v>1</v>
      </c>
      <c r="N2356" s="1">
        <v>1</v>
      </c>
      <c r="O2356" s="1">
        <v>1</v>
      </c>
      <c r="P2356" s="1"/>
      <c r="Q2356" s="1">
        <v>1</v>
      </c>
      <c r="R2356" s="1"/>
      <c r="S2356" s="1"/>
      <c r="T2356" s="1">
        <v>1</v>
      </c>
      <c r="U2356" s="1">
        <v>1</v>
      </c>
      <c r="V2356" s="1">
        <v>2</v>
      </c>
      <c r="W2356" s="1">
        <v>1</v>
      </c>
      <c r="X2356" s="1">
        <v>1</v>
      </c>
      <c r="Y2356" s="1"/>
      <c r="Z2356" s="1">
        <v>1</v>
      </c>
      <c r="AA2356" s="1">
        <v>1</v>
      </c>
      <c r="AB2356" s="1">
        <v>1</v>
      </c>
      <c r="AC2356" s="3">
        <v>0</v>
      </c>
      <c r="AD2356" s="4">
        <v>16</v>
      </c>
    </row>
    <row r="2357" spans="1:30" ht="15.75" x14ac:dyDescent="0.25">
      <c r="A2357" s="12" t="s">
        <v>2114</v>
      </c>
      <c r="B2357" s="12" t="s">
        <v>2295</v>
      </c>
      <c r="C2357" t="s">
        <v>2296</v>
      </c>
      <c r="D2357" s="12" t="s">
        <v>134</v>
      </c>
      <c r="E2357" t="s">
        <v>2297</v>
      </c>
      <c r="F2357" s="12" t="s">
        <v>35</v>
      </c>
      <c r="G2357" t="s">
        <v>405</v>
      </c>
      <c r="H2357" s="12" t="s">
        <v>9424</v>
      </c>
      <c r="I2357">
        <v>133.80494999999999</v>
      </c>
      <c r="J2357">
        <v>399</v>
      </c>
      <c r="K2357" s="2">
        <v>0</v>
      </c>
      <c r="L2357" s="1">
        <v>0</v>
      </c>
      <c r="M2357" s="1"/>
      <c r="N2357" s="1"/>
      <c r="O2357" s="1"/>
      <c r="P2357" s="1"/>
      <c r="Q2357" s="1"/>
      <c r="R2357" s="1">
        <v>0</v>
      </c>
      <c r="S2357" s="1"/>
      <c r="T2357" s="1"/>
      <c r="U2357" s="1">
        <v>0</v>
      </c>
      <c r="V2357" s="1"/>
      <c r="W2357" s="1"/>
      <c r="X2357" s="1">
        <v>0</v>
      </c>
      <c r="Y2357" s="1">
        <v>0</v>
      </c>
      <c r="Z2357" s="1"/>
      <c r="AA2357" s="1"/>
      <c r="AB2357" s="1"/>
      <c r="AC2357" s="3">
        <v>0</v>
      </c>
      <c r="AD2357" s="4">
        <v>0</v>
      </c>
    </row>
    <row r="2358" spans="1:30" ht="15.75" x14ac:dyDescent="0.25">
      <c r="A2358" s="12" t="s">
        <v>2114</v>
      </c>
      <c r="B2358" s="12" t="s">
        <v>2295</v>
      </c>
      <c r="C2358" t="s">
        <v>2296</v>
      </c>
      <c r="D2358" s="12" t="s">
        <v>134</v>
      </c>
      <c r="E2358" t="s">
        <v>2297</v>
      </c>
      <c r="F2358" s="12" t="s">
        <v>35</v>
      </c>
      <c r="G2358" t="s">
        <v>168</v>
      </c>
      <c r="H2358" s="12" t="s">
        <v>2298</v>
      </c>
      <c r="I2358">
        <v>133.80494999999999</v>
      </c>
      <c r="J2358">
        <v>399</v>
      </c>
      <c r="K2358" s="2">
        <v>0</v>
      </c>
      <c r="L2358" s="1">
        <v>0</v>
      </c>
      <c r="M2358" s="1">
        <v>0</v>
      </c>
      <c r="N2358" s="1">
        <v>-1</v>
      </c>
      <c r="O2358" s="1"/>
      <c r="P2358" s="1">
        <v>0</v>
      </c>
      <c r="Q2358" s="1"/>
      <c r="R2358" s="1">
        <v>0</v>
      </c>
      <c r="S2358" s="1">
        <v>1</v>
      </c>
      <c r="T2358" s="1"/>
      <c r="U2358" s="1">
        <v>1</v>
      </c>
      <c r="V2358" s="1"/>
      <c r="W2358" s="1"/>
      <c r="X2358" s="1">
        <v>1</v>
      </c>
      <c r="Y2358" s="1">
        <v>0</v>
      </c>
      <c r="Z2358" s="1">
        <v>1</v>
      </c>
      <c r="AA2358" s="1"/>
      <c r="AB2358" s="1"/>
      <c r="AC2358" s="3">
        <v>1</v>
      </c>
      <c r="AD2358" s="4">
        <v>4</v>
      </c>
    </row>
    <row r="2359" spans="1:30" ht="15.75" x14ac:dyDescent="0.25">
      <c r="A2359" s="12" t="s">
        <v>2114</v>
      </c>
      <c r="B2359" s="12" t="s">
        <v>2295</v>
      </c>
      <c r="C2359" t="s">
        <v>2296</v>
      </c>
      <c r="D2359" s="12" t="s">
        <v>134</v>
      </c>
      <c r="E2359" t="s">
        <v>2297</v>
      </c>
      <c r="F2359" s="12" t="s">
        <v>35</v>
      </c>
      <c r="G2359" t="s">
        <v>170</v>
      </c>
      <c r="H2359" s="12" t="s">
        <v>2299</v>
      </c>
      <c r="I2359">
        <v>133.80494999999999</v>
      </c>
      <c r="J2359">
        <v>399</v>
      </c>
      <c r="K2359" s="2">
        <v>0</v>
      </c>
      <c r="L2359" s="1">
        <v>0</v>
      </c>
      <c r="M2359" s="1">
        <v>1</v>
      </c>
      <c r="N2359" s="1">
        <v>0</v>
      </c>
      <c r="O2359" s="1">
        <v>1</v>
      </c>
      <c r="P2359" s="1">
        <v>1</v>
      </c>
      <c r="Q2359" s="1">
        <v>1</v>
      </c>
      <c r="R2359" s="1">
        <v>1</v>
      </c>
      <c r="S2359" s="1">
        <v>1</v>
      </c>
      <c r="T2359" s="1">
        <v>1</v>
      </c>
      <c r="U2359" s="1">
        <v>-1</v>
      </c>
      <c r="V2359" s="1">
        <v>0</v>
      </c>
      <c r="W2359" s="1"/>
      <c r="X2359" s="1">
        <v>1</v>
      </c>
      <c r="Y2359" s="1">
        <v>2</v>
      </c>
      <c r="Z2359" s="1">
        <v>1</v>
      </c>
      <c r="AA2359" s="1"/>
      <c r="AB2359" s="1"/>
      <c r="AC2359" s="3">
        <v>0</v>
      </c>
      <c r="AD2359" s="4">
        <v>10</v>
      </c>
    </row>
    <row r="2360" spans="1:30" ht="15.75" x14ac:dyDescent="0.25">
      <c r="A2360" s="12" t="s">
        <v>2114</v>
      </c>
      <c r="B2360" s="12" t="s">
        <v>2295</v>
      </c>
      <c r="C2360" t="s">
        <v>2296</v>
      </c>
      <c r="D2360" s="12" t="s">
        <v>134</v>
      </c>
      <c r="E2360" t="s">
        <v>2297</v>
      </c>
      <c r="F2360" s="12" t="s">
        <v>35</v>
      </c>
      <c r="G2360" t="s">
        <v>172</v>
      </c>
      <c r="H2360" s="12" t="s">
        <v>2300</v>
      </c>
      <c r="I2360">
        <v>133.80494999999999</v>
      </c>
      <c r="J2360">
        <v>399</v>
      </c>
      <c r="K2360" s="2">
        <v>0</v>
      </c>
      <c r="L2360" s="1">
        <v>0</v>
      </c>
      <c r="M2360" s="1">
        <v>1</v>
      </c>
      <c r="N2360" s="1">
        <v>1</v>
      </c>
      <c r="O2360" s="1">
        <v>1</v>
      </c>
      <c r="P2360" s="1">
        <v>2</v>
      </c>
      <c r="Q2360" s="1">
        <v>1</v>
      </c>
      <c r="R2360" s="1">
        <v>0</v>
      </c>
      <c r="S2360" s="1">
        <v>1</v>
      </c>
      <c r="T2360" s="1">
        <v>1</v>
      </c>
      <c r="U2360" s="1">
        <v>1</v>
      </c>
      <c r="V2360" s="1">
        <v>1</v>
      </c>
      <c r="W2360" s="1">
        <v>1</v>
      </c>
      <c r="X2360" s="1">
        <v>1</v>
      </c>
      <c r="Y2360" s="1">
        <v>1</v>
      </c>
      <c r="Z2360" s="1">
        <v>0</v>
      </c>
      <c r="AA2360" s="1"/>
      <c r="AB2360" s="1"/>
      <c r="AC2360" s="3">
        <v>0</v>
      </c>
      <c r="AD2360" s="4">
        <v>13</v>
      </c>
    </row>
    <row r="2361" spans="1:30" ht="15.75" x14ac:dyDescent="0.25">
      <c r="A2361" s="12" t="s">
        <v>2114</v>
      </c>
      <c r="B2361" s="12" t="s">
        <v>2295</v>
      </c>
      <c r="C2361" t="s">
        <v>2296</v>
      </c>
      <c r="D2361" s="12" t="s">
        <v>134</v>
      </c>
      <c r="E2361" t="s">
        <v>2297</v>
      </c>
      <c r="F2361" s="12" t="s">
        <v>35</v>
      </c>
      <c r="G2361" t="s">
        <v>174</v>
      </c>
      <c r="H2361" s="12" t="s">
        <v>2301</v>
      </c>
      <c r="I2361">
        <v>133.80494999999999</v>
      </c>
      <c r="J2361">
        <v>399</v>
      </c>
      <c r="K2361" s="2">
        <v>0</v>
      </c>
      <c r="L2361" s="1">
        <v>0</v>
      </c>
      <c r="M2361" s="1">
        <v>1</v>
      </c>
      <c r="N2361" s="1">
        <v>0</v>
      </c>
      <c r="O2361" s="1">
        <v>1</v>
      </c>
      <c r="P2361" s="1">
        <v>0</v>
      </c>
      <c r="Q2361" s="1">
        <v>1</v>
      </c>
      <c r="R2361" s="1">
        <v>0</v>
      </c>
      <c r="S2361" s="1">
        <v>1</v>
      </c>
      <c r="T2361" s="1">
        <v>0</v>
      </c>
      <c r="U2361" s="1">
        <v>1</v>
      </c>
      <c r="V2361" s="1">
        <v>0</v>
      </c>
      <c r="W2361" s="1">
        <v>1</v>
      </c>
      <c r="X2361" s="1">
        <v>1</v>
      </c>
      <c r="Y2361" s="1">
        <v>1</v>
      </c>
      <c r="Z2361" s="1">
        <v>1</v>
      </c>
      <c r="AA2361" s="1">
        <v>1</v>
      </c>
      <c r="AB2361" s="1">
        <v>0</v>
      </c>
      <c r="AC2361" s="3">
        <v>0</v>
      </c>
      <c r="AD2361" s="4">
        <v>10</v>
      </c>
    </row>
    <row r="2362" spans="1:30" ht="15.75" x14ac:dyDescent="0.25">
      <c r="A2362" s="12" t="s">
        <v>2114</v>
      </c>
      <c r="B2362" s="12" t="s">
        <v>2295</v>
      </c>
      <c r="C2362" t="s">
        <v>2296</v>
      </c>
      <c r="D2362" s="12" t="s">
        <v>134</v>
      </c>
      <c r="E2362" t="s">
        <v>2297</v>
      </c>
      <c r="F2362" s="12" t="s">
        <v>35</v>
      </c>
      <c r="G2362" t="s">
        <v>176</v>
      </c>
      <c r="H2362" s="12" t="s">
        <v>2302</v>
      </c>
      <c r="I2362">
        <v>133.80494999999999</v>
      </c>
      <c r="J2362">
        <v>399</v>
      </c>
      <c r="K2362" s="2">
        <v>0</v>
      </c>
      <c r="L2362" s="1">
        <v>1</v>
      </c>
      <c r="M2362" s="1">
        <v>0</v>
      </c>
      <c r="N2362" s="1">
        <v>1</v>
      </c>
      <c r="O2362" s="1">
        <v>1</v>
      </c>
      <c r="P2362" s="1">
        <v>0</v>
      </c>
      <c r="Q2362" s="1"/>
      <c r="R2362" s="1">
        <v>0</v>
      </c>
      <c r="S2362" s="1">
        <v>0</v>
      </c>
      <c r="T2362" s="1"/>
      <c r="U2362" s="1">
        <v>0</v>
      </c>
      <c r="V2362" s="1">
        <v>0</v>
      </c>
      <c r="W2362" s="1">
        <v>1</v>
      </c>
      <c r="X2362" s="1">
        <v>1</v>
      </c>
      <c r="Y2362" s="1"/>
      <c r="Z2362" s="1">
        <v>0</v>
      </c>
      <c r="AA2362" s="1">
        <v>1</v>
      </c>
      <c r="AB2362" s="1">
        <v>0</v>
      </c>
      <c r="AC2362" s="3">
        <v>0</v>
      </c>
      <c r="AD2362" s="4">
        <v>6</v>
      </c>
    </row>
    <row r="2363" spans="1:30" ht="15.75" x14ac:dyDescent="0.25">
      <c r="A2363" s="12" t="s">
        <v>2114</v>
      </c>
      <c r="B2363" s="12" t="s">
        <v>2295</v>
      </c>
      <c r="C2363" t="s">
        <v>2296</v>
      </c>
      <c r="D2363" s="12" t="s">
        <v>134</v>
      </c>
      <c r="E2363" t="s">
        <v>2297</v>
      </c>
      <c r="F2363" s="12" t="s">
        <v>35</v>
      </c>
      <c r="G2363" t="s">
        <v>411</v>
      </c>
      <c r="H2363" s="12" t="s">
        <v>2303</v>
      </c>
      <c r="I2363">
        <v>133.80494999999999</v>
      </c>
      <c r="J2363">
        <v>399</v>
      </c>
      <c r="K2363" s="2">
        <v>0</v>
      </c>
      <c r="L2363" s="1">
        <v>0</v>
      </c>
      <c r="M2363" s="1">
        <v>1</v>
      </c>
      <c r="N2363" s="1">
        <v>1</v>
      </c>
      <c r="O2363" s="1">
        <v>1</v>
      </c>
      <c r="P2363" s="1">
        <v>0</v>
      </c>
      <c r="Q2363" s="1"/>
      <c r="R2363" s="1"/>
      <c r="S2363" s="1"/>
      <c r="T2363" s="1"/>
      <c r="U2363" s="1">
        <v>0</v>
      </c>
      <c r="V2363" s="1">
        <v>1</v>
      </c>
      <c r="W2363" s="1">
        <v>1</v>
      </c>
      <c r="X2363" s="1"/>
      <c r="Y2363" s="1"/>
      <c r="Z2363" s="1">
        <v>1</v>
      </c>
      <c r="AA2363" s="1">
        <v>0</v>
      </c>
      <c r="AB2363" s="1">
        <v>1</v>
      </c>
      <c r="AC2363" s="3">
        <v>0</v>
      </c>
      <c r="AD2363" s="4">
        <v>7</v>
      </c>
    </row>
    <row r="2364" spans="1:30" ht="15.75" x14ac:dyDescent="0.25">
      <c r="A2364" s="12" t="s">
        <v>2114</v>
      </c>
      <c r="B2364" s="12" t="s">
        <v>2295</v>
      </c>
      <c r="C2364" t="s">
        <v>2296</v>
      </c>
      <c r="D2364" s="12" t="s">
        <v>134</v>
      </c>
      <c r="E2364" t="s">
        <v>2297</v>
      </c>
      <c r="F2364" s="12" t="s">
        <v>35</v>
      </c>
      <c r="G2364" t="s">
        <v>413</v>
      </c>
      <c r="H2364" s="12" t="s">
        <v>2304</v>
      </c>
      <c r="I2364">
        <v>133.80494999999999</v>
      </c>
      <c r="J2364">
        <v>399</v>
      </c>
      <c r="K2364" s="2">
        <v>0</v>
      </c>
      <c r="L2364" s="1">
        <v>0</v>
      </c>
      <c r="M2364" s="1">
        <v>0</v>
      </c>
      <c r="N2364" s="1"/>
      <c r="O2364" s="1"/>
      <c r="P2364" s="1">
        <v>1</v>
      </c>
      <c r="Q2364" s="1"/>
      <c r="R2364" s="1"/>
      <c r="S2364" s="1"/>
      <c r="T2364" s="1">
        <v>0</v>
      </c>
      <c r="U2364" s="1"/>
      <c r="V2364" s="1">
        <v>-1</v>
      </c>
      <c r="W2364" s="1"/>
      <c r="X2364" s="1"/>
      <c r="Y2364" s="1"/>
      <c r="Z2364" s="1"/>
      <c r="AA2364" s="1">
        <v>0</v>
      </c>
      <c r="AB2364" s="1">
        <v>0</v>
      </c>
      <c r="AC2364" s="3">
        <v>1</v>
      </c>
      <c r="AD2364" s="4">
        <v>1</v>
      </c>
    </row>
    <row r="2365" spans="1:30" ht="15.75" x14ac:dyDescent="0.25">
      <c r="A2365" s="12" t="s">
        <v>2114</v>
      </c>
      <c r="B2365" s="12" t="s">
        <v>2295</v>
      </c>
      <c r="C2365" t="s">
        <v>2296</v>
      </c>
      <c r="D2365" s="12" t="s">
        <v>134</v>
      </c>
      <c r="E2365" t="s">
        <v>2297</v>
      </c>
      <c r="F2365" s="12" t="s">
        <v>593</v>
      </c>
      <c r="G2365" t="s">
        <v>594</v>
      </c>
      <c r="H2365" s="12" t="s">
        <v>2305</v>
      </c>
      <c r="I2365">
        <v>133.80494999999999</v>
      </c>
      <c r="J2365">
        <v>399</v>
      </c>
      <c r="K2365" s="2">
        <v>0</v>
      </c>
      <c r="L2365" s="1">
        <v>3</v>
      </c>
      <c r="M2365" s="1"/>
      <c r="N2365" s="1"/>
      <c r="O2365" s="1"/>
      <c r="P2365" s="1"/>
      <c r="Q2365" s="1"/>
      <c r="R2365" s="1">
        <v>0</v>
      </c>
      <c r="S2365" s="1"/>
      <c r="T2365" s="1"/>
      <c r="U2365" s="1"/>
      <c r="V2365" s="1"/>
      <c r="W2365" s="1"/>
      <c r="X2365" s="1">
        <v>1</v>
      </c>
      <c r="Y2365" s="1">
        <v>0</v>
      </c>
      <c r="Z2365" s="1"/>
      <c r="AA2365" s="1"/>
      <c r="AB2365" s="1"/>
      <c r="AC2365" s="3">
        <v>0</v>
      </c>
      <c r="AD2365" s="4">
        <v>4</v>
      </c>
    </row>
    <row r="2366" spans="1:30" ht="15.75" x14ac:dyDescent="0.25">
      <c r="A2366" s="12" t="s">
        <v>2114</v>
      </c>
      <c r="B2366" s="12" t="s">
        <v>2295</v>
      </c>
      <c r="C2366" t="s">
        <v>2296</v>
      </c>
      <c r="D2366" s="12" t="s">
        <v>134</v>
      </c>
      <c r="E2366" t="s">
        <v>2297</v>
      </c>
      <c r="F2366" s="12" t="s">
        <v>593</v>
      </c>
      <c r="G2366" t="s">
        <v>595</v>
      </c>
      <c r="H2366" s="12" t="s">
        <v>2306</v>
      </c>
      <c r="I2366">
        <v>133.80494999999999</v>
      </c>
      <c r="J2366">
        <v>399</v>
      </c>
      <c r="K2366" s="2">
        <v>0</v>
      </c>
      <c r="L2366" s="1">
        <v>2</v>
      </c>
      <c r="M2366" s="1"/>
      <c r="N2366" s="1">
        <v>1</v>
      </c>
      <c r="O2366" s="1"/>
      <c r="P2366" s="1"/>
      <c r="Q2366" s="1"/>
      <c r="R2366" s="1">
        <v>1</v>
      </c>
      <c r="S2366" s="1"/>
      <c r="T2366" s="1"/>
      <c r="U2366" s="1">
        <v>0</v>
      </c>
      <c r="V2366" s="1"/>
      <c r="W2366" s="1"/>
      <c r="X2366" s="1">
        <v>1</v>
      </c>
      <c r="Y2366" s="1">
        <v>1</v>
      </c>
      <c r="Z2366" s="1"/>
      <c r="AA2366" s="1"/>
      <c r="AB2366" s="1"/>
      <c r="AC2366" s="3">
        <v>0</v>
      </c>
      <c r="AD2366" s="4">
        <v>6</v>
      </c>
    </row>
    <row r="2367" spans="1:30" ht="15.75" x14ac:dyDescent="0.25">
      <c r="A2367" s="12" t="s">
        <v>2114</v>
      </c>
      <c r="B2367" s="12" t="s">
        <v>2295</v>
      </c>
      <c r="C2367" t="s">
        <v>2296</v>
      </c>
      <c r="D2367" s="12" t="s">
        <v>134</v>
      </c>
      <c r="E2367" t="s">
        <v>2297</v>
      </c>
      <c r="F2367" s="12" t="s">
        <v>593</v>
      </c>
      <c r="G2367" t="s">
        <v>596</v>
      </c>
      <c r="H2367" s="12" t="s">
        <v>2307</v>
      </c>
      <c r="I2367">
        <v>133.80494999999999</v>
      </c>
      <c r="J2367">
        <v>399</v>
      </c>
      <c r="K2367" s="2">
        <v>0</v>
      </c>
      <c r="L2367" s="1">
        <v>3</v>
      </c>
      <c r="M2367" s="1">
        <v>0</v>
      </c>
      <c r="N2367" s="1">
        <v>1</v>
      </c>
      <c r="O2367" s="1">
        <v>1</v>
      </c>
      <c r="P2367" s="1">
        <v>1</v>
      </c>
      <c r="Q2367" s="1">
        <v>1</v>
      </c>
      <c r="R2367" s="1">
        <v>1</v>
      </c>
      <c r="S2367" s="1">
        <v>0</v>
      </c>
      <c r="T2367" s="1"/>
      <c r="U2367" s="1">
        <v>0</v>
      </c>
      <c r="V2367" s="1">
        <v>0</v>
      </c>
      <c r="W2367" s="1"/>
      <c r="X2367" s="1">
        <v>1</v>
      </c>
      <c r="Y2367" s="1">
        <v>1</v>
      </c>
      <c r="Z2367" s="1">
        <v>1</v>
      </c>
      <c r="AA2367" s="1"/>
      <c r="AB2367" s="1"/>
      <c r="AC2367" s="3">
        <v>0</v>
      </c>
      <c r="AD2367" s="4">
        <v>11</v>
      </c>
    </row>
    <row r="2368" spans="1:30" ht="15.75" x14ac:dyDescent="0.25">
      <c r="A2368" s="12" t="s">
        <v>2114</v>
      </c>
      <c r="B2368" s="12" t="s">
        <v>2295</v>
      </c>
      <c r="C2368" t="s">
        <v>2296</v>
      </c>
      <c r="D2368" s="12" t="s">
        <v>134</v>
      </c>
      <c r="E2368" t="s">
        <v>2297</v>
      </c>
      <c r="F2368" s="12" t="s">
        <v>593</v>
      </c>
      <c r="G2368" t="s">
        <v>597</v>
      </c>
      <c r="H2368" s="12" t="s">
        <v>2308</v>
      </c>
      <c r="I2368">
        <v>133.80494999999999</v>
      </c>
      <c r="J2368">
        <v>399</v>
      </c>
      <c r="K2368" s="2">
        <v>0</v>
      </c>
      <c r="L2368" s="1">
        <v>0</v>
      </c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/>
      <c r="U2368" s="1">
        <v>0</v>
      </c>
      <c r="V2368" s="1">
        <v>1</v>
      </c>
      <c r="W2368" s="1">
        <v>0</v>
      </c>
      <c r="X2368" s="1">
        <v>0</v>
      </c>
      <c r="Y2368" s="1">
        <v>0</v>
      </c>
      <c r="Z2368" s="1">
        <v>1</v>
      </c>
      <c r="AA2368" s="1"/>
      <c r="AB2368" s="1"/>
      <c r="AC2368" s="3">
        <v>1</v>
      </c>
      <c r="AD2368" s="4">
        <v>6</v>
      </c>
    </row>
    <row r="2369" spans="1:30" ht="15.75" x14ac:dyDescent="0.25">
      <c r="A2369" s="12" t="s">
        <v>2114</v>
      </c>
      <c r="B2369" s="12" t="s">
        <v>2295</v>
      </c>
      <c r="C2369" t="s">
        <v>2296</v>
      </c>
      <c r="D2369" s="12" t="s">
        <v>134</v>
      </c>
      <c r="E2369" t="s">
        <v>2297</v>
      </c>
      <c r="F2369" s="12" t="s">
        <v>593</v>
      </c>
      <c r="G2369" t="s">
        <v>598</v>
      </c>
      <c r="H2369" s="12" t="s">
        <v>2309</v>
      </c>
      <c r="I2369">
        <v>133.80494999999999</v>
      </c>
      <c r="J2369">
        <v>399</v>
      </c>
      <c r="K2369" s="2">
        <v>0</v>
      </c>
      <c r="L2369" s="1">
        <v>5</v>
      </c>
      <c r="M2369" s="1">
        <v>0</v>
      </c>
      <c r="N2369" s="1">
        <v>0</v>
      </c>
      <c r="O2369" s="1">
        <v>1</v>
      </c>
      <c r="P2369" s="1">
        <v>0</v>
      </c>
      <c r="Q2369" s="1">
        <v>1</v>
      </c>
      <c r="R2369" s="1">
        <v>0</v>
      </c>
      <c r="S2369" s="1">
        <v>0</v>
      </c>
      <c r="T2369" s="1"/>
      <c r="U2369" s="1">
        <v>1</v>
      </c>
      <c r="V2369" s="1">
        <v>1</v>
      </c>
      <c r="W2369" s="1">
        <v>0</v>
      </c>
      <c r="X2369" s="1">
        <v>1</v>
      </c>
      <c r="Y2369" s="1">
        <v>0</v>
      </c>
      <c r="Z2369" s="1">
        <v>1</v>
      </c>
      <c r="AA2369" s="1">
        <v>1</v>
      </c>
      <c r="AB2369" s="1">
        <v>0</v>
      </c>
      <c r="AC2369" s="3">
        <v>1</v>
      </c>
      <c r="AD2369" s="4">
        <v>13</v>
      </c>
    </row>
    <row r="2370" spans="1:30" ht="15.75" x14ac:dyDescent="0.25">
      <c r="A2370" s="12" t="s">
        <v>2114</v>
      </c>
      <c r="B2370" s="12" t="s">
        <v>2295</v>
      </c>
      <c r="C2370" t="s">
        <v>2296</v>
      </c>
      <c r="D2370" s="12" t="s">
        <v>134</v>
      </c>
      <c r="E2370" t="s">
        <v>2297</v>
      </c>
      <c r="F2370" s="12" t="s">
        <v>593</v>
      </c>
      <c r="G2370" t="s">
        <v>599</v>
      </c>
      <c r="H2370" s="12" t="s">
        <v>2310</v>
      </c>
      <c r="I2370">
        <v>133.80494999999999</v>
      </c>
      <c r="J2370">
        <v>399</v>
      </c>
      <c r="K2370" s="2">
        <v>0</v>
      </c>
      <c r="L2370" s="1">
        <v>0</v>
      </c>
      <c r="M2370" s="1">
        <v>1</v>
      </c>
      <c r="N2370" s="1">
        <v>1</v>
      </c>
      <c r="O2370" s="1">
        <v>0</v>
      </c>
      <c r="P2370" s="1">
        <v>0</v>
      </c>
      <c r="Q2370" s="1">
        <v>0</v>
      </c>
      <c r="R2370" s="1">
        <v>1</v>
      </c>
      <c r="S2370" s="1"/>
      <c r="T2370" s="1"/>
      <c r="U2370" s="1">
        <v>0</v>
      </c>
      <c r="V2370" s="1">
        <v>1</v>
      </c>
      <c r="W2370" s="1">
        <v>0</v>
      </c>
      <c r="X2370" s="1"/>
      <c r="Y2370" s="1"/>
      <c r="Z2370" s="1">
        <v>1</v>
      </c>
      <c r="AA2370" s="1">
        <v>0</v>
      </c>
      <c r="AB2370" s="1">
        <v>1</v>
      </c>
      <c r="AC2370" s="3">
        <v>1</v>
      </c>
      <c r="AD2370" s="4">
        <v>7</v>
      </c>
    </row>
    <row r="2371" spans="1:30" ht="15.75" x14ac:dyDescent="0.25">
      <c r="A2371" s="12" t="s">
        <v>2114</v>
      </c>
      <c r="B2371" s="12" t="s">
        <v>2295</v>
      </c>
      <c r="C2371" t="s">
        <v>2296</v>
      </c>
      <c r="D2371" s="12" t="s">
        <v>134</v>
      </c>
      <c r="E2371" t="s">
        <v>2297</v>
      </c>
      <c r="F2371" s="12" t="s">
        <v>593</v>
      </c>
      <c r="G2371" t="s">
        <v>601</v>
      </c>
      <c r="H2371" s="12" t="s">
        <v>2311</v>
      </c>
      <c r="I2371">
        <v>133.80494999999999</v>
      </c>
      <c r="J2371">
        <v>399</v>
      </c>
      <c r="K2371" s="2">
        <v>0</v>
      </c>
      <c r="L2371" s="1">
        <v>0</v>
      </c>
      <c r="M2371" s="1"/>
      <c r="N2371" s="1">
        <v>1</v>
      </c>
      <c r="O2371" s="1">
        <v>1</v>
      </c>
      <c r="P2371" s="1"/>
      <c r="Q2371" s="1"/>
      <c r="R2371" s="1"/>
      <c r="S2371" s="1"/>
      <c r="T2371" s="1"/>
      <c r="U2371" s="1">
        <v>1</v>
      </c>
      <c r="V2371" s="1">
        <v>1</v>
      </c>
      <c r="W2371" s="1"/>
      <c r="X2371" s="1">
        <v>1</v>
      </c>
      <c r="Y2371" s="1"/>
      <c r="Z2371" s="1"/>
      <c r="AA2371" s="1">
        <v>1</v>
      </c>
      <c r="AB2371" s="1">
        <v>1</v>
      </c>
      <c r="AC2371" s="3">
        <v>0</v>
      </c>
      <c r="AD2371" s="4">
        <v>7</v>
      </c>
    </row>
    <row r="2372" spans="1:30" ht="15.75" x14ac:dyDescent="0.25">
      <c r="A2372" s="12" t="s">
        <v>2114</v>
      </c>
      <c r="B2372" s="12" t="s">
        <v>2295</v>
      </c>
      <c r="C2372" t="s">
        <v>2296</v>
      </c>
      <c r="D2372" s="12" t="s">
        <v>134</v>
      </c>
      <c r="E2372" t="s">
        <v>2297</v>
      </c>
      <c r="F2372" s="12" t="s">
        <v>593</v>
      </c>
      <c r="G2372" t="s">
        <v>603</v>
      </c>
      <c r="H2372" s="12" t="s">
        <v>2312</v>
      </c>
      <c r="I2372">
        <v>133.80494999999999</v>
      </c>
      <c r="J2372">
        <v>399</v>
      </c>
      <c r="K2372" s="2">
        <v>0</v>
      </c>
      <c r="L2372" s="1">
        <v>0</v>
      </c>
      <c r="M2372" s="1"/>
      <c r="N2372" s="1"/>
      <c r="O2372" s="1">
        <v>0</v>
      </c>
      <c r="P2372" s="1"/>
      <c r="Q2372" s="1"/>
      <c r="R2372" s="1"/>
      <c r="S2372" s="1"/>
      <c r="T2372" s="1"/>
      <c r="U2372" s="1">
        <v>1</v>
      </c>
      <c r="V2372" s="1"/>
      <c r="W2372" s="1">
        <v>0</v>
      </c>
      <c r="X2372" s="1"/>
      <c r="Y2372" s="1"/>
      <c r="Z2372" s="1"/>
      <c r="AA2372" s="1"/>
      <c r="AB2372" s="1">
        <v>1</v>
      </c>
      <c r="AC2372" s="3">
        <v>1</v>
      </c>
      <c r="AD2372" s="4">
        <v>3</v>
      </c>
    </row>
    <row r="2373" spans="1:30" ht="15.75" x14ac:dyDescent="0.25">
      <c r="A2373" s="12" t="s">
        <v>2114</v>
      </c>
      <c r="B2373" s="12" t="s">
        <v>2313</v>
      </c>
      <c r="C2373" t="s">
        <v>2314</v>
      </c>
      <c r="D2373" s="12" t="s">
        <v>209</v>
      </c>
      <c r="E2373" t="s">
        <v>2315</v>
      </c>
      <c r="F2373" s="12" t="s">
        <v>1069</v>
      </c>
      <c r="G2373" t="s">
        <v>1070</v>
      </c>
      <c r="H2373" s="12" t="s">
        <v>9425</v>
      </c>
      <c r="I2373">
        <v>131.91467</v>
      </c>
      <c r="J2373">
        <v>249.99</v>
      </c>
      <c r="K2373" s="2">
        <v>0</v>
      </c>
      <c r="L2373" s="1">
        <v>0</v>
      </c>
      <c r="M2373" s="1"/>
      <c r="N2373" s="1">
        <v>0</v>
      </c>
      <c r="O2373" s="1">
        <v>0</v>
      </c>
      <c r="P2373" s="1">
        <v>0</v>
      </c>
      <c r="Q2373" s="1">
        <v>0</v>
      </c>
      <c r="R2373" s="1">
        <v>0</v>
      </c>
      <c r="S2373" s="1"/>
      <c r="T2373" s="1">
        <v>0</v>
      </c>
      <c r="U2373" s="1"/>
      <c r="V2373" s="1"/>
      <c r="W2373" s="1"/>
      <c r="X2373" s="1"/>
      <c r="Y2373" s="1">
        <v>0</v>
      </c>
      <c r="Z2373" s="1">
        <v>0</v>
      </c>
      <c r="AA2373" s="1"/>
      <c r="AB2373" s="1"/>
      <c r="AC2373" s="3">
        <v>0</v>
      </c>
      <c r="AD2373" s="4">
        <v>0</v>
      </c>
    </row>
    <row r="2374" spans="1:30" ht="15.75" x14ac:dyDescent="0.25">
      <c r="A2374" s="12" t="s">
        <v>2114</v>
      </c>
      <c r="B2374" s="12" t="s">
        <v>2313</v>
      </c>
      <c r="C2374" t="s">
        <v>2314</v>
      </c>
      <c r="D2374" s="12" t="s">
        <v>209</v>
      </c>
      <c r="E2374" t="s">
        <v>2315</v>
      </c>
      <c r="F2374" s="12" t="s">
        <v>1069</v>
      </c>
      <c r="G2374" t="s">
        <v>1072</v>
      </c>
      <c r="H2374" s="12" t="s">
        <v>2316</v>
      </c>
      <c r="I2374">
        <v>131.91467</v>
      </c>
      <c r="J2374">
        <v>249.99</v>
      </c>
      <c r="K2374" s="2">
        <v>0</v>
      </c>
      <c r="L2374" s="1">
        <v>0</v>
      </c>
      <c r="M2374" s="1">
        <v>0</v>
      </c>
      <c r="N2374" s="1">
        <v>0</v>
      </c>
      <c r="O2374" s="1">
        <v>0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1</v>
      </c>
      <c r="V2374" s="1"/>
      <c r="W2374" s="1"/>
      <c r="X2374" s="1">
        <v>0</v>
      </c>
      <c r="Y2374" s="1">
        <v>0</v>
      </c>
      <c r="Z2374" s="1">
        <v>1</v>
      </c>
      <c r="AA2374" s="1">
        <v>0</v>
      </c>
      <c r="AB2374" s="1"/>
      <c r="AC2374" s="3">
        <v>0</v>
      </c>
      <c r="AD2374" s="4">
        <v>2</v>
      </c>
    </row>
    <row r="2375" spans="1:30" ht="15.75" x14ac:dyDescent="0.25">
      <c r="A2375" s="12" t="s">
        <v>2114</v>
      </c>
      <c r="B2375" s="12" t="s">
        <v>2313</v>
      </c>
      <c r="C2375" t="s">
        <v>2314</v>
      </c>
      <c r="D2375" s="12" t="s">
        <v>209</v>
      </c>
      <c r="E2375" t="s">
        <v>2315</v>
      </c>
      <c r="F2375" s="12" t="s">
        <v>1069</v>
      </c>
      <c r="G2375" t="s">
        <v>2317</v>
      </c>
      <c r="H2375" s="12" t="s">
        <v>2318</v>
      </c>
      <c r="I2375">
        <v>131.91467</v>
      </c>
      <c r="J2375">
        <v>249.99</v>
      </c>
      <c r="K2375" s="2">
        <v>0</v>
      </c>
      <c r="L2375" s="1">
        <v>0</v>
      </c>
      <c r="M2375" s="1">
        <v>0</v>
      </c>
      <c r="N2375" s="1">
        <v>0</v>
      </c>
      <c r="O2375" s="1">
        <v>0</v>
      </c>
      <c r="P2375" s="1">
        <v>0</v>
      </c>
      <c r="Q2375" s="1"/>
      <c r="R2375" s="1"/>
      <c r="S2375" s="1">
        <v>0</v>
      </c>
      <c r="T2375" s="1"/>
      <c r="U2375" s="1">
        <v>1</v>
      </c>
      <c r="V2375" s="1"/>
      <c r="W2375" s="1"/>
      <c r="X2375" s="1"/>
      <c r="Y2375" s="1">
        <v>0</v>
      </c>
      <c r="Z2375" s="1">
        <v>1</v>
      </c>
      <c r="AA2375" s="1">
        <v>0</v>
      </c>
      <c r="AB2375" s="1"/>
      <c r="AC2375" s="3">
        <v>0</v>
      </c>
      <c r="AD2375" s="4">
        <v>2</v>
      </c>
    </row>
    <row r="2376" spans="1:30" ht="15.75" x14ac:dyDescent="0.25">
      <c r="A2376" s="12" t="s">
        <v>2114</v>
      </c>
      <c r="B2376" s="12" t="s">
        <v>2313</v>
      </c>
      <c r="C2376" t="s">
        <v>2314</v>
      </c>
      <c r="D2376" s="12" t="s">
        <v>209</v>
      </c>
      <c r="E2376" t="s">
        <v>2315</v>
      </c>
      <c r="F2376" s="12" t="s">
        <v>1069</v>
      </c>
      <c r="G2376" t="s">
        <v>1074</v>
      </c>
      <c r="H2376" s="12" t="s">
        <v>2319</v>
      </c>
      <c r="I2376">
        <v>131.91467</v>
      </c>
      <c r="J2376">
        <v>249.99</v>
      </c>
      <c r="K2376" s="2">
        <v>0</v>
      </c>
      <c r="L2376" s="1">
        <v>0</v>
      </c>
      <c r="M2376" s="1">
        <v>0</v>
      </c>
      <c r="N2376" s="1">
        <v>0</v>
      </c>
      <c r="O2376" s="1">
        <v>0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/>
      <c r="W2376" s="1"/>
      <c r="X2376" s="1">
        <v>0</v>
      </c>
      <c r="Y2376" s="1">
        <v>0</v>
      </c>
      <c r="Z2376" s="1">
        <v>1</v>
      </c>
      <c r="AA2376" s="1">
        <v>0</v>
      </c>
      <c r="AB2376" s="1"/>
      <c r="AC2376" s="3">
        <v>0</v>
      </c>
      <c r="AD2376" s="4">
        <v>2</v>
      </c>
    </row>
    <row r="2377" spans="1:30" ht="15.75" x14ac:dyDescent="0.25">
      <c r="A2377" s="12" t="s">
        <v>2114</v>
      </c>
      <c r="B2377" s="12" t="s">
        <v>2313</v>
      </c>
      <c r="C2377" t="s">
        <v>2314</v>
      </c>
      <c r="D2377" s="12" t="s">
        <v>209</v>
      </c>
      <c r="E2377" t="s">
        <v>2315</v>
      </c>
      <c r="F2377" s="12" t="s">
        <v>1069</v>
      </c>
      <c r="G2377" t="s">
        <v>1076</v>
      </c>
      <c r="H2377" s="12" t="s">
        <v>2320</v>
      </c>
      <c r="I2377">
        <v>131.91467</v>
      </c>
      <c r="J2377">
        <v>249.99</v>
      </c>
      <c r="K2377" s="2">
        <v>0</v>
      </c>
      <c r="L2377" s="1">
        <v>0</v>
      </c>
      <c r="M2377" s="1">
        <v>0</v>
      </c>
      <c r="N2377" s="1">
        <v>0</v>
      </c>
      <c r="O2377" s="1">
        <v>0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1</v>
      </c>
      <c r="V2377" s="1">
        <v>0</v>
      </c>
      <c r="W2377" s="1"/>
      <c r="X2377" s="1">
        <v>0</v>
      </c>
      <c r="Y2377" s="1">
        <v>0</v>
      </c>
      <c r="Z2377" s="1">
        <v>0</v>
      </c>
      <c r="AA2377" s="1">
        <v>0</v>
      </c>
      <c r="AB2377" s="1"/>
      <c r="AC2377" s="3">
        <v>0</v>
      </c>
      <c r="AD2377" s="4">
        <v>1</v>
      </c>
    </row>
    <row r="2378" spans="1:30" ht="15.75" x14ac:dyDescent="0.25">
      <c r="A2378" s="12" t="s">
        <v>2114</v>
      </c>
      <c r="B2378" s="12" t="s">
        <v>2313</v>
      </c>
      <c r="C2378" t="s">
        <v>2314</v>
      </c>
      <c r="D2378" s="12" t="s">
        <v>209</v>
      </c>
      <c r="E2378" t="s">
        <v>2315</v>
      </c>
      <c r="F2378" s="12" t="s">
        <v>1069</v>
      </c>
      <c r="G2378" t="s">
        <v>1078</v>
      </c>
      <c r="H2378" s="12" t="s">
        <v>2321</v>
      </c>
      <c r="I2378">
        <v>131.91467</v>
      </c>
      <c r="J2378">
        <v>249.99</v>
      </c>
      <c r="K2378" s="2">
        <v>0</v>
      </c>
      <c r="L2378" s="1">
        <v>0</v>
      </c>
      <c r="M2378" s="1">
        <v>0</v>
      </c>
      <c r="N2378" s="1">
        <v>0</v>
      </c>
      <c r="O2378" s="1">
        <v>0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1</v>
      </c>
      <c r="W2378" s="1"/>
      <c r="X2378" s="1">
        <v>0</v>
      </c>
      <c r="Y2378" s="1">
        <v>0</v>
      </c>
      <c r="Z2378" s="1">
        <v>1</v>
      </c>
      <c r="AA2378" s="1">
        <v>0</v>
      </c>
      <c r="AB2378" s="1"/>
      <c r="AC2378" s="3">
        <v>1</v>
      </c>
      <c r="AD2378" s="4">
        <v>3</v>
      </c>
    </row>
    <row r="2379" spans="1:30" ht="15.75" x14ac:dyDescent="0.25">
      <c r="A2379" s="14" t="s">
        <v>2114</v>
      </c>
      <c r="B2379" s="12" t="s">
        <v>2313</v>
      </c>
      <c r="C2379" t="s">
        <v>2314</v>
      </c>
      <c r="D2379" s="12" t="s">
        <v>209</v>
      </c>
      <c r="E2379" t="s">
        <v>2315</v>
      </c>
      <c r="F2379" s="12" t="s">
        <v>1069</v>
      </c>
      <c r="G2379" t="s">
        <v>1080</v>
      </c>
      <c r="H2379" s="12" t="s">
        <v>2322</v>
      </c>
      <c r="I2379">
        <v>131.91467</v>
      </c>
      <c r="J2379">
        <v>249.99</v>
      </c>
      <c r="K2379" s="2">
        <v>0</v>
      </c>
      <c r="L2379" s="1">
        <v>0</v>
      </c>
      <c r="M2379" s="1">
        <v>0</v>
      </c>
      <c r="N2379" s="1">
        <v>1</v>
      </c>
      <c r="O2379" s="1">
        <v>0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/>
      <c r="X2379" s="1">
        <v>1</v>
      </c>
      <c r="Y2379" s="1">
        <v>0</v>
      </c>
      <c r="Z2379" s="1">
        <v>1</v>
      </c>
      <c r="AA2379" s="1">
        <v>0</v>
      </c>
      <c r="AB2379" s="1"/>
      <c r="AC2379" s="3">
        <v>0</v>
      </c>
      <c r="AD2379" s="4">
        <v>5</v>
      </c>
    </row>
    <row r="2380" spans="1:30" ht="15.75" x14ac:dyDescent="0.25">
      <c r="A2380" s="12" t="s">
        <v>2323</v>
      </c>
      <c r="B2380" s="12" t="s">
        <v>2324</v>
      </c>
      <c r="C2380" t="s">
        <v>2325</v>
      </c>
      <c r="D2380" s="12" t="s">
        <v>33</v>
      </c>
      <c r="E2380" t="s">
        <v>2326</v>
      </c>
      <c r="F2380" s="12" t="s">
        <v>1593</v>
      </c>
      <c r="G2380" t="s">
        <v>1883</v>
      </c>
      <c r="H2380" s="12" t="s">
        <v>2327</v>
      </c>
      <c r="I2380">
        <v>176.97429</v>
      </c>
      <c r="J2380">
        <v>369.99</v>
      </c>
      <c r="K2380" s="2">
        <v>1</v>
      </c>
      <c r="L2380" s="1">
        <v>2</v>
      </c>
      <c r="M2380" s="1">
        <v>0</v>
      </c>
      <c r="N2380" s="1">
        <v>0</v>
      </c>
      <c r="O2380" s="1"/>
      <c r="P2380" s="1">
        <v>0</v>
      </c>
      <c r="Q2380" s="1"/>
      <c r="R2380" s="1"/>
      <c r="S2380" s="1"/>
      <c r="T2380" s="1"/>
      <c r="U2380" s="1"/>
      <c r="V2380" s="1">
        <v>0</v>
      </c>
      <c r="W2380" s="1"/>
      <c r="X2380" s="1">
        <v>0</v>
      </c>
      <c r="Y2380" s="1">
        <v>0</v>
      </c>
      <c r="Z2380" s="1">
        <v>0</v>
      </c>
      <c r="AA2380" s="1"/>
      <c r="AB2380" s="1"/>
      <c r="AC2380" s="3">
        <v>0</v>
      </c>
      <c r="AD2380" s="4">
        <v>3</v>
      </c>
    </row>
    <row r="2381" spans="1:30" ht="15.75" x14ac:dyDescent="0.25">
      <c r="A2381" s="12" t="s">
        <v>2323</v>
      </c>
      <c r="B2381" s="12" t="s">
        <v>2324</v>
      </c>
      <c r="C2381" t="s">
        <v>2325</v>
      </c>
      <c r="D2381" s="12" t="s">
        <v>33</v>
      </c>
      <c r="E2381" t="s">
        <v>2326</v>
      </c>
      <c r="F2381" s="12" t="s">
        <v>1593</v>
      </c>
      <c r="G2381" t="s">
        <v>1884</v>
      </c>
      <c r="H2381" s="12" t="s">
        <v>2328</v>
      </c>
      <c r="I2381">
        <v>176.97429</v>
      </c>
      <c r="J2381">
        <v>369.99</v>
      </c>
      <c r="K2381" s="2">
        <v>1</v>
      </c>
      <c r="L2381" s="1">
        <v>0</v>
      </c>
      <c r="M2381" s="1">
        <v>0</v>
      </c>
      <c r="N2381" s="1">
        <v>0</v>
      </c>
      <c r="O2381" s="1"/>
      <c r="P2381" s="1">
        <v>0</v>
      </c>
      <c r="Q2381" s="1"/>
      <c r="R2381" s="1"/>
      <c r="S2381" s="1"/>
      <c r="T2381" s="1"/>
      <c r="U2381" s="1"/>
      <c r="V2381" s="1">
        <v>0</v>
      </c>
      <c r="W2381" s="1"/>
      <c r="X2381" s="1">
        <v>0</v>
      </c>
      <c r="Y2381" s="1">
        <v>0</v>
      </c>
      <c r="Z2381" s="1">
        <v>0</v>
      </c>
      <c r="AA2381" s="1"/>
      <c r="AB2381" s="1"/>
      <c r="AC2381" s="3">
        <v>0</v>
      </c>
      <c r="AD2381" s="4">
        <v>1</v>
      </c>
    </row>
    <row r="2382" spans="1:30" ht="15.75" x14ac:dyDescent="0.25">
      <c r="A2382" s="12" t="s">
        <v>2323</v>
      </c>
      <c r="B2382" s="12" t="s">
        <v>2324</v>
      </c>
      <c r="C2382" t="s">
        <v>2325</v>
      </c>
      <c r="D2382" s="12" t="s">
        <v>33</v>
      </c>
      <c r="E2382" t="s">
        <v>2326</v>
      </c>
      <c r="F2382" s="12" t="s">
        <v>1593</v>
      </c>
      <c r="G2382" t="s">
        <v>1885</v>
      </c>
      <c r="H2382" s="12" t="s">
        <v>2329</v>
      </c>
      <c r="I2382">
        <v>176.97429</v>
      </c>
      <c r="J2382">
        <v>369.99</v>
      </c>
      <c r="K2382" s="2">
        <v>1</v>
      </c>
      <c r="L2382" s="1">
        <v>0</v>
      </c>
      <c r="M2382" s="1">
        <v>0</v>
      </c>
      <c r="N2382" s="1">
        <v>0</v>
      </c>
      <c r="O2382" s="1"/>
      <c r="P2382" s="1">
        <v>0</v>
      </c>
      <c r="Q2382" s="1"/>
      <c r="R2382" s="1"/>
      <c r="S2382" s="1"/>
      <c r="T2382" s="1"/>
      <c r="U2382" s="1"/>
      <c r="V2382" s="1">
        <v>0</v>
      </c>
      <c r="W2382" s="1"/>
      <c r="X2382" s="1">
        <v>0</v>
      </c>
      <c r="Y2382" s="1">
        <v>0</v>
      </c>
      <c r="Z2382" s="1">
        <v>0</v>
      </c>
      <c r="AA2382" s="1"/>
      <c r="AB2382" s="1"/>
      <c r="AC2382" s="3">
        <v>0</v>
      </c>
      <c r="AD2382" s="4">
        <v>1</v>
      </c>
    </row>
    <row r="2383" spans="1:30" ht="15.75" x14ac:dyDescent="0.25">
      <c r="A2383" s="12" t="s">
        <v>2323</v>
      </c>
      <c r="B2383" s="12" t="s">
        <v>2324</v>
      </c>
      <c r="C2383" t="s">
        <v>2325</v>
      </c>
      <c r="D2383" s="12" t="s">
        <v>33</v>
      </c>
      <c r="E2383" t="s">
        <v>2326</v>
      </c>
      <c r="F2383" s="12" t="s">
        <v>1593</v>
      </c>
      <c r="G2383" t="s">
        <v>1886</v>
      </c>
      <c r="H2383" s="12" t="s">
        <v>2330</v>
      </c>
      <c r="I2383">
        <v>176.97429</v>
      </c>
      <c r="J2383">
        <v>369.99</v>
      </c>
      <c r="K2383" s="2">
        <v>1</v>
      </c>
      <c r="L2383" s="1">
        <v>0</v>
      </c>
      <c r="M2383" s="1">
        <v>0</v>
      </c>
      <c r="N2383" s="1">
        <v>0</v>
      </c>
      <c r="O2383" s="1"/>
      <c r="P2383" s="1">
        <v>0</v>
      </c>
      <c r="Q2383" s="1"/>
      <c r="R2383" s="1"/>
      <c r="S2383" s="1"/>
      <c r="T2383" s="1"/>
      <c r="U2383" s="1"/>
      <c r="V2383" s="1">
        <v>0</v>
      </c>
      <c r="W2383" s="1"/>
      <c r="X2383" s="1">
        <v>0</v>
      </c>
      <c r="Y2383" s="1">
        <v>0</v>
      </c>
      <c r="Z2383" s="1">
        <v>0</v>
      </c>
      <c r="AA2383" s="1"/>
      <c r="AB2383" s="1"/>
      <c r="AC2383" s="3">
        <v>0</v>
      </c>
      <c r="AD2383" s="4">
        <v>1</v>
      </c>
    </row>
    <row r="2384" spans="1:30" ht="15.75" x14ac:dyDescent="0.25">
      <c r="A2384" s="12" t="s">
        <v>2323</v>
      </c>
      <c r="B2384" s="12" t="s">
        <v>2331</v>
      </c>
      <c r="C2384" t="s">
        <v>2332</v>
      </c>
      <c r="D2384" s="12" t="s">
        <v>209</v>
      </c>
      <c r="E2384" t="s">
        <v>2333</v>
      </c>
      <c r="F2384" s="12" t="s">
        <v>35</v>
      </c>
      <c r="G2384" t="s">
        <v>36</v>
      </c>
      <c r="H2384" s="12" t="s">
        <v>2334</v>
      </c>
      <c r="I2384">
        <v>60.004809999999999</v>
      </c>
      <c r="J2384">
        <v>149.99</v>
      </c>
      <c r="K2384" s="2">
        <v>0</v>
      </c>
      <c r="L2384" s="1">
        <v>1</v>
      </c>
      <c r="M2384" s="1">
        <v>0</v>
      </c>
      <c r="N2384" s="1">
        <v>1</v>
      </c>
      <c r="O2384" s="1">
        <v>1</v>
      </c>
      <c r="P2384" s="1">
        <v>0</v>
      </c>
      <c r="Q2384" s="1"/>
      <c r="R2384" s="1"/>
      <c r="S2384" s="1">
        <v>0</v>
      </c>
      <c r="T2384" s="1">
        <v>0</v>
      </c>
      <c r="U2384" s="1"/>
      <c r="V2384" s="1"/>
      <c r="W2384" s="1"/>
      <c r="X2384" s="1">
        <v>1</v>
      </c>
      <c r="Y2384" s="1">
        <v>1</v>
      </c>
      <c r="Z2384" s="1"/>
      <c r="AA2384" s="1">
        <v>0</v>
      </c>
      <c r="AB2384" s="1"/>
      <c r="AC2384" s="3">
        <v>0</v>
      </c>
      <c r="AD2384" s="4">
        <v>5</v>
      </c>
    </row>
    <row r="2385" spans="1:30" ht="15.75" x14ac:dyDescent="0.25">
      <c r="A2385" s="12" t="s">
        <v>2323</v>
      </c>
      <c r="B2385" s="12" t="s">
        <v>2331</v>
      </c>
      <c r="C2385" t="s">
        <v>2332</v>
      </c>
      <c r="D2385" s="12" t="s">
        <v>209</v>
      </c>
      <c r="E2385" t="s">
        <v>2333</v>
      </c>
      <c r="F2385" s="12" t="s">
        <v>35</v>
      </c>
      <c r="G2385" t="s">
        <v>37</v>
      </c>
      <c r="H2385" s="12" t="s">
        <v>2335</v>
      </c>
      <c r="I2385">
        <v>60.004809999999999</v>
      </c>
      <c r="J2385">
        <v>149.99</v>
      </c>
      <c r="K2385" s="2">
        <v>0</v>
      </c>
      <c r="L2385" s="1">
        <v>0</v>
      </c>
      <c r="M2385" s="1">
        <v>1</v>
      </c>
      <c r="N2385" s="1">
        <v>1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/>
      <c r="V2385" s="1">
        <v>1</v>
      </c>
      <c r="W2385" s="1"/>
      <c r="X2385" s="1">
        <v>0</v>
      </c>
      <c r="Y2385" s="1">
        <v>2</v>
      </c>
      <c r="Z2385" s="1">
        <v>0</v>
      </c>
      <c r="AA2385" s="1">
        <v>0</v>
      </c>
      <c r="AB2385" s="1"/>
      <c r="AC2385" s="3">
        <v>0</v>
      </c>
      <c r="AD2385" s="4">
        <v>6</v>
      </c>
    </row>
    <row r="2386" spans="1:30" ht="15.75" x14ac:dyDescent="0.25">
      <c r="A2386" s="12" t="s">
        <v>2323</v>
      </c>
      <c r="B2386" s="12" t="s">
        <v>2331</v>
      </c>
      <c r="C2386" t="s">
        <v>2332</v>
      </c>
      <c r="D2386" s="12" t="s">
        <v>209</v>
      </c>
      <c r="E2386" t="s">
        <v>2333</v>
      </c>
      <c r="F2386" s="12" t="s">
        <v>35</v>
      </c>
      <c r="G2386" t="s">
        <v>38</v>
      </c>
      <c r="H2386" s="12" t="s">
        <v>2336</v>
      </c>
      <c r="I2386">
        <v>60.004809999999999</v>
      </c>
      <c r="J2386">
        <v>149.99</v>
      </c>
      <c r="K2386" s="2">
        <v>0</v>
      </c>
      <c r="L2386" s="1">
        <v>2</v>
      </c>
      <c r="M2386" s="1">
        <v>0</v>
      </c>
      <c r="N2386" s="1">
        <v>0</v>
      </c>
      <c r="O2386" s="1">
        <v>0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/>
      <c r="V2386" s="1">
        <v>1</v>
      </c>
      <c r="W2386" s="1"/>
      <c r="X2386" s="1">
        <v>0</v>
      </c>
      <c r="Y2386" s="1">
        <v>0</v>
      </c>
      <c r="Z2386" s="1">
        <v>1</v>
      </c>
      <c r="AA2386" s="1"/>
      <c r="AB2386" s="1"/>
      <c r="AC2386" s="3">
        <v>0</v>
      </c>
      <c r="AD2386" s="4">
        <v>4</v>
      </c>
    </row>
    <row r="2387" spans="1:30" ht="15.75" x14ac:dyDescent="0.25">
      <c r="A2387" s="12" t="s">
        <v>2323</v>
      </c>
      <c r="B2387" s="12" t="s">
        <v>2331</v>
      </c>
      <c r="C2387" t="s">
        <v>2332</v>
      </c>
      <c r="D2387" s="12" t="s">
        <v>209</v>
      </c>
      <c r="E2387" t="s">
        <v>2333</v>
      </c>
      <c r="F2387" s="12" t="s">
        <v>35</v>
      </c>
      <c r="G2387" t="s">
        <v>39</v>
      </c>
      <c r="H2387" s="12" t="s">
        <v>9426</v>
      </c>
      <c r="I2387">
        <v>60.004809999999999</v>
      </c>
      <c r="J2387">
        <v>149.99</v>
      </c>
      <c r="K2387" s="2">
        <v>0</v>
      </c>
      <c r="L2387" s="1">
        <v>0</v>
      </c>
      <c r="M2387" s="1">
        <v>0</v>
      </c>
      <c r="N2387" s="1">
        <v>0</v>
      </c>
      <c r="O2387" s="1">
        <v>0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/>
      <c r="V2387" s="1">
        <v>0</v>
      </c>
      <c r="W2387" s="1"/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3">
        <v>0</v>
      </c>
      <c r="AD2387" s="4">
        <v>0</v>
      </c>
    </row>
    <row r="2388" spans="1:30" ht="15.75" x14ac:dyDescent="0.25">
      <c r="A2388" s="12" t="s">
        <v>2323</v>
      </c>
      <c r="B2388" s="12" t="s">
        <v>2331</v>
      </c>
      <c r="C2388" t="s">
        <v>2332</v>
      </c>
      <c r="D2388" s="12" t="s">
        <v>209</v>
      </c>
      <c r="E2388" t="s">
        <v>2333</v>
      </c>
      <c r="F2388" s="12" t="s">
        <v>35</v>
      </c>
      <c r="G2388" t="s">
        <v>40</v>
      </c>
      <c r="H2388" s="12" t="s">
        <v>2337</v>
      </c>
      <c r="I2388">
        <v>60.004809999999999</v>
      </c>
      <c r="J2388">
        <v>149.99</v>
      </c>
      <c r="K2388" s="2">
        <v>0</v>
      </c>
      <c r="L2388" s="1">
        <v>0</v>
      </c>
      <c r="M2388" s="1">
        <v>1</v>
      </c>
      <c r="N2388" s="1">
        <v>0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1</v>
      </c>
      <c r="V2388" s="1">
        <v>0</v>
      </c>
      <c r="W2388" s="1"/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3">
        <v>0</v>
      </c>
      <c r="AD2388" s="4">
        <v>3</v>
      </c>
    </row>
    <row r="2389" spans="1:30" ht="15.75" x14ac:dyDescent="0.25">
      <c r="A2389" s="12" t="s">
        <v>2323</v>
      </c>
      <c r="B2389" s="12" t="s">
        <v>2331</v>
      </c>
      <c r="C2389" t="s">
        <v>2332</v>
      </c>
      <c r="D2389" s="12" t="s">
        <v>209</v>
      </c>
      <c r="E2389" t="s">
        <v>2333</v>
      </c>
      <c r="F2389" s="12" t="s">
        <v>35</v>
      </c>
      <c r="G2389" t="s">
        <v>42</v>
      </c>
      <c r="H2389" s="12" t="s">
        <v>2338</v>
      </c>
      <c r="I2389">
        <v>60.004809999999999</v>
      </c>
      <c r="J2389">
        <v>149.99</v>
      </c>
      <c r="K2389" s="2">
        <v>0</v>
      </c>
      <c r="L2389" s="1">
        <v>0</v>
      </c>
      <c r="M2389" s="1">
        <v>1</v>
      </c>
      <c r="N2389" s="1">
        <v>0</v>
      </c>
      <c r="O2389" s="1">
        <v>0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1</v>
      </c>
      <c r="W2389" s="1"/>
      <c r="X2389" s="1">
        <v>0</v>
      </c>
      <c r="Y2389" s="1">
        <v>1</v>
      </c>
      <c r="Z2389" s="1">
        <v>0</v>
      </c>
      <c r="AA2389" s="1">
        <v>0</v>
      </c>
      <c r="AB2389" s="1"/>
      <c r="AC2389" s="3">
        <v>0</v>
      </c>
      <c r="AD2389" s="4">
        <v>3</v>
      </c>
    </row>
    <row r="2390" spans="1:30" ht="15.75" x14ac:dyDescent="0.25">
      <c r="A2390" s="12" t="s">
        <v>2323</v>
      </c>
      <c r="B2390" s="12" t="s">
        <v>2331</v>
      </c>
      <c r="C2390" t="s">
        <v>2332</v>
      </c>
      <c r="D2390" s="12" t="s">
        <v>209</v>
      </c>
      <c r="E2390" t="s">
        <v>2333</v>
      </c>
      <c r="F2390" s="12" t="s">
        <v>35</v>
      </c>
      <c r="G2390" t="s">
        <v>44</v>
      </c>
      <c r="H2390" s="12" t="s">
        <v>2339</v>
      </c>
      <c r="I2390">
        <v>60.004809999999999</v>
      </c>
      <c r="J2390">
        <v>149.99</v>
      </c>
      <c r="K2390" s="2">
        <v>0</v>
      </c>
      <c r="L2390" s="1">
        <v>0</v>
      </c>
      <c r="M2390" s="1">
        <v>0</v>
      </c>
      <c r="N2390" s="1">
        <v>0</v>
      </c>
      <c r="O2390" s="1">
        <v>0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/>
      <c r="V2390" s="1">
        <v>2</v>
      </c>
      <c r="W2390" s="1"/>
      <c r="X2390" s="1">
        <v>0</v>
      </c>
      <c r="Y2390" s="1">
        <v>1</v>
      </c>
      <c r="Z2390" s="1">
        <v>0</v>
      </c>
      <c r="AA2390" s="1">
        <v>0</v>
      </c>
      <c r="AB2390" s="1">
        <v>1</v>
      </c>
      <c r="AC2390" s="3">
        <v>0</v>
      </c>
      <c r="AD2390" s="4">
        <v>4</v>
      </c>
    </row>
    <row r="2391" spans="1:30" ht="15.75" x14ac:dyDescent="0.25">
      <c r="A2391" s="12" t="s">
        <v>2323</v>
      </c>
      <c r="B2391" s="12" t="s">
        <v>2331</v>
      </c>
      <c r="C2391" t="s">
        <v>2332</v>
      </c>
      <c r="D2391" s="12" t="s">
        <v>209</v>
      </c>
      <c r="E2391" t="s">
        <v>2333</v>
      </c>
      <c r="F2391" s="12" t="s">
        <v>35</v>
      </c>
      <c r="G2391" t="s">
        <v>188</v>
      </c>
      <c r="H2391" s="12" t="s">
        <v>2340</v>
      </c>
      <c r="I2391">
        <v>60.004809999999999</v>
      </c>
      <c r="J2391">
        <v>149.99</v>
      </c>
      <c r="K2391" s="2">
        <v>0</v>
      </c>
      <c r="L2391" s="1">
        <v>2</v>
      </c>
      <c r="M2391" s="1"/>
      <c r="N2391" s="1">
        <v>0</v>
      </c>
      <c r="O2391" s="1"/>
      <c r="P2391" s="1"/>
      <c r="Q2391" s="1">
        <v>0</v>
      </c>
      <c r="R2391" s="1"/>
      <c r="S2391" s="1">
        <v>0</v>
      </c>
      <c r="T2391" s="1"/>
      <c r="U2391" s="1"/>
      <c r="V2391" s="1"/>
      <c r="W2391" s="1"/>
      <c r="X2391" s="1"/>
      <c r="Y2391" s="1"/>
      <c r="Z2391" s="1"/>
      <c r="AA2391" s="1"/>
      <c r="AB2391" s="1"/>
      <c r="AC2391" s="3">
        <v>0</v>
      </c>
      <c r="AD2391" s="4">
        <v>2</v>
      </c>
    </row>
    <row r="2392" spans="1:30" ht="15.75" x14ac:dyDescent="0.25">
      <c r="A2392" s="12" t="s">
        <v>2323</v>
      </c>
      <c r="B2392" s="12" t="s">
        <v>2341</v>
      </c>
      <c r="C2392" t="s">
        <v>2342</v>
      </c>
      <c r="D2392" s="12" t="s">
        <v>209</v>
      </c>
      <c r="E2392" t="s">
        <v>2343</v>
      </c>
      <c r="F2392" s="12" t="s">
        <v>35</v>
      </c>
      <c r="G2392" t="s">
        <v>36</v>
      </c>
      <c r="H2392" s="12" t="s">
        <v>2344</v>
      </c>
      <c r="I2392">
        <v>77.405000000000001</v>
      </c>
      <c r="J2392">
        <v>149.99</v>
      </c>
      <c r="K2392" s="2">
        <v>0</v>
      </c>
      <c r="L2392" s="1">
        <v>0</v>
      </c>
      <c r="M2392" s="1"/>
      <c r="N2392" s="1">
        <v>0</v>
      </c>
      <c r="O2392" s="1"/>
      <c r="P2392" s="1">
        <v>0</v>
      </c>
      <c r="Q2392" s="1"/>
      <c r="R2392" s="1"/>
      <c r="S2392" s="1"/>
      <c r="T2392" s="1"/>
      <c r="U2392" s="1"/>
      <c r="V2392" s="1"/>
      <c r="W2392" s="1"/>
      <c r="X2392" s="1">
        <v>0</v>
      </c>
      <c r="Y2392" s="1">
        <v>1</v>
      </c>
      <c r="Z2392" s="1">
        <v>0</v>
      </c>
      <c r="AA2392" s="1"/>
      <c r="AB2392" s="1"/>
      <c r="AC2392" s="3">
        <v>0</v>
      </c>
      <c r="AD2392" s="4">
        <v>1</v>
      </c>
    </row>
    <row r="2393" spans="1:30" ht="15.75" x14ac:dyDescent="0.25">
      <c r="A2393" s="12" t="s">
        <v>2323</v>
      </c>
      <c r="B2393" s="12" t="s">
        <v>2341</v>
      </c>
      <c r="C2393" t="s">
        <v>2342</v>
      </c>
      <c r="D2393" s="12" t="s">
        <v>209</v>
      </c>
      <c r="E2393" t="s">
        <v>2343</v>
      </c>
      <c r="F2393" s="12" t="s">
        <v>35</v>
      </c>
      <c r="G2393" t="s">
        <v>37</v>
      </c>
      <c r="H2393" s="12" t="s">
        <v>2345</v>
      </c>
      <c r="I2393">
        <v>77.405000000000001</v>
      </c>
      <c r="J2393">
        <v>149.99</v>
      </c>
      <c r="K2393" s="2">
        <v>0</v>
      </c>
      <c r="L2393" s="1">
        <v>0</v>
      </c>
      <c r="M2393" s="1">
        <v>0</v>
      </c>
      <c r="N2393" s="1">
        <v>0</v>
      </c>
      <c r="O2393" s="1">
        <v>0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/>
      <c r="V2393" s="1">
        <v>0</v>
      </c>
      <c r="W2393" s="1"/>
      <c r="X2393" s="1">
        <v>1</v>
      </c>
      <c r="Y2393" s="1">
        <v>1</v>
      </c>
      <c r="Z2393" s="1">
        <v>0</v>
      </c>
      <c r="AA2393" s="1">
        <v>0</v>
      </c>
      <c r="AB2393" s="1">
        <v>0</v>
      </c>
      <c r="AC2393" s="3">
        <v>0</v>
      </c>
      <c r="AD2393" s="4">
        <v>2</v>
      </c>
    </row>
    <row r="2394" spans="1:30" ht="15.75" x14ac:dyDescent="0.25">
      <c r="A2394" s="12" t="s">
        <v>2323</v>
      </c>
      <c r="B2394" s="12" t="s">
        <v>2341</v>
      </c>
      <c r="C2394" t="s">
        <v>2342</v>
      </c>
      <c r="D2394" s="12" t="s">
        <v>209</v>
      </c>
      <c r="E2394" t="s">
        <v>2343</v>
      </c>
      <c r="F2394" s="12" t="s">
        <v>35</v>
      </c>
      <c r="G2394" t="s">
        <v>38</v>
      </c>
      <c r="H2394" s="12" t="s">
        <v>9427</v>
      </c>
      <c r="I2394">
        <v>77.405000000000001</v>
      </c>
      <c r="J2394">
        <v>149.99</v>
      </c>
      <c r="K2394" s="2">
        <v>0</v>
      </c>
      <c r="L2394" s="1">
        <v>0</v>
      </c>
      <c r="M2394" s="1">
        <v>0</v>
      </c>
      <c r="N2394" s="1">
        <v>0</v>
      </c>
      <c r="O2394" s="1">
        <v>0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/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3">
        <v>0</v>
      </c>
      <c r="AD2394" s="4">
        <v>0</v>
      </c>
    </row>
    <row r="2395" spans="1:30" ht="15.75" x14ac:dyDescent="0.25">
      <c r="A2395" s="12" t="s">
        <v>2323</v>
      </c>
      <c r="B2395" s="12" t="s">
        <v>2341</v>
      </c>
      <c r="C2395" t="s">
        <v>2342</v>
      </c>
      <c r="D2395" s="12" t="s">
        <v>209</v>
      </c>
      <c r="E2395" t="s">
        <v>2343</v>
      </c>
      <c r="F2395" s="12" t="s">
        <v>35</v>
      </c>
      <c r="G2395" t="s">
        <v>39</v>
      </c>
      <c r="H2395" s="12" t="s">
        <v>9428</v>
      </c>
      <c r="I2395">
        <v>77.405000000000001</v>
      </c>
      <c r="J2395">
        <v>149.99</v>
      </c>
      <c r="K2395" s="2">
        <v>0</v>
      </c>
      <c r="L2395" s="1">
        <v>0</v>
      </c>
      <c r="M2395" s="1">
        <v>0</v>
      </c>
      <c r="N2395" s="1">
        <v>0</v>
      </c>
      <c r="O2395" s="1">
        <v>0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/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3">
        <v>0</v>
      </c>
      <c r="AD2395" s="4">
        <v>0</v>
      </c>
    </row>
    <row r="2396" spans="1:30" ht="15.75" x14ac:dyDescent="0.25">
      <c r="A2396" s="12" t="s">
        <v>2323</v>
      </c>
      <c r="B2396" s="12" t="s">
        <v>2341</v>
      </c>
      <c r="C2396" t="s">
        <v>2342</v>
      </c>
      <c r="D2396" s="12" t="s">
        <v>209</v>
      </c>
      <c r="E2396" t="s">
        <v>2343</v>
      </c>
      <c r="F2396" s="12" t="s">
        <v>35</v>
      </c>
      <c r="G2396" t="s">
        <v>40</v>
      </c>
      <c r="H2396" s="12" t="s">
        <v>2346</v>
      </c>
      <c r="I2396">
        <v>77.405000000000001</v>
      </c>
      <c r="J2396">
        <v>149.99</v>
      </c>
      <c r="K2396" s="2">
        <v>0</v>
      </c>
      <c r="L2396" s="1">
        <v>0</v>
      </c>
      <c r="M2396" s="1">
        <v>0</v>
      </c>
      <c r="N2396" s="1">
        <v>0</v>
      </c>
      <c r="O2396" s="1">
        <v>0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/>
      <c r="V2396" s="1">
        <v>0</v>
      </c>
      <c r="W2396" s="1">
        <v>0</v>
      </c>
      <c r="X2396" s="1">
        <v>0</v>
      </c>
      <c r="Y2396" s="1">
        <v>1</v>
      </c>
      <c r="Z2396" s="1">
        <v>0</v>
      </c>
      <c r="AA2396" s="1">
        <v>0</v>
      </c>
      <c r="AB2396" s="1">
        <v>0</v>
      </c>
      <c r="AC2396" s="3">
        <v>0</v>
      </c>
      <c r="AD2396" s="4">
        <v>1</v>
      </c>
    </row>
    <row r="2397" spans="1:30" ht="15.75" x14ac:dyDescent="0.25">
      <c r="A2397" s="12" t="s">
        <v>2323</v>
      </c>
      <c r="B2397" s="12" t="s">
        <v>2341</v>
      </c>
      <c r="C2397" t="s">
        <v>2342</v>
      </c>
      <c r="D2397" s="12" t="s">
        <v>209</v>
      </c>
      <c r="E2397" t="s">
        <v>2343</v>
      </c>
      <c r="F2397" s="12" t="s">
        <v>35</v>
      </c>
      <c r="G2397" t="s">
        <v>42</v>
      </c>
      <c r="H2397" s="12" t="s">
        <v>2347</v>
      </c>
      <c r="I2397">
        <v>77.405000000000001</v>
      </c>
      <c r="J2397">
        <v>149.99</v>
      </c>
      <c r="K2397" s="2">
        <v>0</v>
      </c>
      <c r="L2397" s="1">
        <v>0</v>
      </c>
      <c r="M2397" s="1">
        <v>0</v>
      </c>
      <c r="N2397" s="1">
        <v>0</v>
      </c>
      <c r="O2397" s="1">
        <v>0</v>
      </c>
      <c r="P2397" s="1">
        <v>0</v>
      </c>
      <c r="Q2397" s="1">
        <v>0</v>
      </c>
      <c r="R2397" s="1">
        <v>0</v>
      </c>
      <c r="S2397" s="1">
        <v>0</v>
      </c>
      <c r="T2397" s="1">
        <v>1</v>
      </c>
      <c r="U2397" s="1"/>
      <c r="V2397" s="1">
        <v>0</v>
      </c>
      <c r="W2397" s="1"/>
      <c r="X2397" s="1">
        <v>0</v>
      </c>
      <c r="Y2397" s="1">
        <v>1</v>
      </c>
      <c r="Z2397" s="1">
        <v>0</v>
      </c>
      <c r="AA2397" s="1">
        <v>0</v>
      </c>
      <c r="AB2397" s="1">
        <v>1</v>
      </c>
      <c r="AC2397" s="3">
        <v>0</v>
      </c>
      <c r="AD2397" s="4">
        <v>3</v>
      </c>
    </row>
    <row r="2398" spans="1:30" ht="15.75" x14ac:dyDescent="0.25">
      <c r="A2398" s="12" t="s">
        <v>2323</v>
      </c>
      <c r="B2398" s="12" t="s">
        <v>2341</v>
      </c>
      <c r="C2398" t="s">
        <v>2342</v>
      </c>
      <c r="D2398" s="12" t="s">
        <v>209</v>
      </c>
      <c r="E2398" t="s">
        <v>2343</v>
      </c>
      <c r="F2398" s="12" t="s">
        <v>35</v>
      </c>
      <c r="G2398" t="s">
        <v>44</v>
      </c>
      <c r="H2398" s="12" t="s">
        <v>7471</v>
      </c>
      <c r="I2398">
        <v>77.405000000000001</v>
      </c>
      <c r="J2398">
        <v>149.99</v>
      </c>
      <c r="K2398" s="2">
        <v>0</v>
      </c>
      <c r="L2398" s="1">
        <v>0</v>
      </c>
      <c r="M2398" s="1">
        <v>0</v>
      </c>
      <c r="N2398" s="1">
        <v>0</v>
      </c>
      <c r="O2398" s="1">
        <v>0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/>
      <c r="X2398" s="1"/>
      <c r="Y2398" s="1">
        <v>1</v>
      </c>
      <c r="Z2398" s="1"/>
      <c r="AA2398" s="1"/>
      <c r="AB2398" s="1"/>
      <c r="AC2398" s="3">
        <v>0</v>
      </c>
      <c r="AD2398" s="4">
        <v>1</v>
      </c>
    </row>
    <row r="2399" spans="1:30" ht="15.75" x14ac:dyDescent="0.25">
      <c r="A2399" s="12" t="s">
        <v>2323</v>
      </c>
      <c r="B2399" s="12" t="s">
        <v>2341</v>
      </c>
      <c r="C2399" t="s">
        <v>2342</v>
      </c>
      <c r="D2399" s="12" t="s">
        <v>209</v>
      </c>
      <c r="E2399" t="s">
        <v>2343</v>
      </c>
      <c r="F2399" s="12" t="s">
        <v>549</v>
      </c>
      <c r="G2399" t="s">
        <v>550</v>
      </c>
      <c r="H2399" s="12" t="s">
        <v>2348</v>
      </c>
      <c r="I2399">
        <v>77.405000000000001</v>
      </c>
      <c r="J2399">
        <v>149.99</v>
      </c>
      <c r="K2399" s="2">
        <v>0</v>
      </c>
      <c r="L2399" s="1">
        <v>0</v>
      </c>
      <c r="M2399" s="1">
        <v>1</v>
      </c>
      <c r="N2399" s="1">
        <v>0</v>
      </c>
      <c r="O2399" s="1"/>
      <c r="P2399" s="1">
        <v>0</v>
      </c>
      <c r="Q2399" s="1"/>
      <c r="R2399" s="1"/>
      <c r="S2399" s="1"/>
      <c r="T2399" s="1">
        <v>0</v>
      </c>
      <c r="U2399" s="1"/>
      <c r="V2399" s="1"/>
      <c r="W2399" s="1"/>
      <c r="X2399" s="1"/>
      <c r="Y2399" s="1">
        <v>0</v>
      </c>
      <c r="Z2399" s="1"/>
      <c r="AA2399" s="1"/>
      <c r="AB2399" s="1"/>
      <c r="AC2399" s="3">
        <v>0</v>
      </c>
      <c r="AD2399" s="4">
        <v>1</v>
      </c>
    </row>
    <row r="2400" spans="1:30" ht="15.75" x14ac:dyDescent="0.25">
      <c r="A2400" s="12" t="s">
        <v>2323</v>
      </c>
      <c r="B2400" s="12" t="s">
        <v>2341</v>
      </c>
      <c r="C2400" t="s">
        <v>2342</v>
      </c>
      <c r="D2400" s="12" t="s">
        <v>209</v>
      </c>
      <c r="E2400" t="s">
        <v>2343</v>
      </c>
      <c r="F2400" s="12" t="s">
        <v>549</v>
      </c>
      <c r="G2400" t="s">
        <v>552</v>
      </c>
      <c r="H2400" s="12" t="s">
        <v>2349</v>
      </c>
      <c r="I2400">
        <v>77.405000000000001</v>
      </c>
      <c r="J2400">
        <v>149.99</v>
      </c>
      <c r="K2400" s="2">
        <v>0</v>
      </c>
      <c r="L2400" s="1">
        <v>0</v>
      </c>
      <c r="M2400" s="1">
        <v>0</v>
      </c>
      <c r="N2400" s="1">
        <v>0</v>
      </c>
      <c r="O2400" s="1">
        <v>0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/>
      <c r="V2400" s="1">
        <v>0</v>
      </c>
      <c r="W2400" s="1"/>
      <c r="X2400" s="1"/>
      <c r="Y2400" s="1">
        <v>0</v>
      </c>
      <c r="Z2400" s="1">
        <v>1</v>
      </c>
      <c r="AA2400" s="1"/>
      <c r="AB2400" s="1"/>
      <c r="AC2400" s="3">
        <v>0</v>
      </c>
      <c r="AD2400" s="4">
        <v>1</v>
      </c>
    </row>
    <row r="2401" spans="1:30" ht="15.75" x14ac:dyDescent="0.25">
      <c r="A2401" s="12" t="s">
        <v>2323</v>
      </c>
      <c r="B2401" s="12" t="s">
        <v>2341</v>
      </c>
      <c r="C2401" t="s">
        <v>2342</v>
      </c>
      <c r="D2401" s="12" t="s">
        <v>209</v>
      </c>
      <c r="E2401" t="s">
        <v>2343</v>
      </c>
      <c r="F2401" s="12" t="s">
        <v>549</v>
      </c>
      <c r="G2401" t="s">
        <v>554</v>
      </c>
      <c r="H2401" s="12" t="s">
        <v>2350</v>
      </c>
      <c r="I2401">
        <v>77.405000000000001</v>
      </c>
      <c r="J2401">
        <v>149.99</v>
      </c>
      <c r="K2401" s="2">
        <v>0</v>
      </c>
      <c r="L2401" s="1">
        <v>0</v>
      </c>
      <c r="M2401" s="1">
        <v>0</v>
      </c>
      <c r="N2401" s="1">
        <v>0</v>
      </c>
      <c r="O2401" s="1">
        <v>0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/>
      <c r="V2401" s="1">
        <v>0</v>
      </c>
      <c r="W2401" s="1"/>
      <c r="X2401" s="1">
        <v>0</v>
      </c>
      <c r="Y2401" s="1">
        <v>0</v>
      </c>
      <c r="Z2401" s="1">
        <v>0</v>
      </c>
      <c r="AA2401" s="1">
        <v>0</v>
      </c>
      <c r="AB2401" s="1"/>
      <c r="AC2401" s="3">
        <v>1</v>
      </c>
      <c r="AD2401" s="4">
        <v>1</v>
      </c>
    </row>
    <row r="2402" spans="1:30" ht="15.75" x14ac:dyDescent="0.25">
      <c r="A2402" s="12" t="s">
        <v>2323</v>
      </c>
      <c r="B2402" s="12" t="s">
        <v>2341</v>
      </c>
      <c r="C2402" t="s">
        <v>2342</v>
      </c>
      <c r="D2402" s="12" t="s">
        <v>209</v>
      </c>
      <c r="E2402" t="s">
        <v>2343</v>
      </c>
      <c r="F2402" s="12" t="s">
        <v>549</v>
      </c>
      <c r="G2402" t="s">
        <v>556</v>
      </c>
      <c r="H2402" s="12" t="s">
        <v>2351</v>
      </c>
      <c r="I2402">
        <v>77.405000000000001</v>
      </c>
      <c r="J2402">
        <v>149.99</v>
      </c>
      <c r="K2402" s="2">
        <v>0</v>
      </c>
      <c r="L2402" s="1">
        <v>0</v>
      </c>
      <c r="M2402" s="1">
        <v>0</v>
      </c>
      <c r="N2402" s="1">
        <v>0</v>
      </c>
      <c r="O2402" s="1">
        <v>0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/>
      <c r="V2402" s="1">
        <v>0</v>
      </c>
      <c r="W2402" s="1">
        <v>2</v>
      </c>
      <c r="X2402" s="1">
        <v>0</v>
      </c>
      <c r="Y2402" s="1">
        <v>0</v>
      </c>
      <c r="Z2402" s="1">
        <v>0</v>
      </c>
      <c r="AA2402" s="1">
        <v>0</v>
      </c>
      <c r="AB2402" s="1"/>
      <c r="AC2402" s="3">
        <v>0</v>
      </c>
      <c r="AD2402" s="4">
        <v>2</v>
      </c>
    </row>
    <row r="2403" spans="1:30" ht="15.75" x14ac:dyDescent="0.25">
      <c r="A2403" s="12" t="s">
        <v>2323</v>
      </c>
      <c r="B2403" s="12" t="s">
        <v>2341</v>
      </c>
      <c r="C2403" t="s">
        <v>2342</v>
      </c>
      <c r="D2403" s="12" t="s">
        <v>209</v>
      </c>
      <c r="E2403" t="s">
        <v>2343</v>
      </c>
      <c r="F2403" s="12" t="s">
        <v>549</v>
      </c>
      <c r="G2403" t="s">
        <v>558</v>
      </c>
      <c r="H2403" s="12" t="s">
        <v>9429</v>
      </c>
      <c r="I2403">
        <v>77.405000000000001</v>
      </c>
      <c r="J2403">
        <v>149.99</v>
      </c>
      <c r="K2403" s="2">
        <v>0</v>
      </c>
      <c r="L2403" s="1">
        <v>0</v>
      </c>
      <c r="M2403" s="1">
        <v>0</v>
      </c>
      <c r="N2403" s="1">
        <v>0</v>
      </c>
      <c r="O2403" s="1">
        <v>-1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/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/>
      <c r="AC2403" s="3">
        <v>1</v>
      </c>
      <c r="AD2403" s="4">
        <v>0</v>
      </c>
    </row>
    <row r="2404" spans="1:30" ht="15.75" x14ac:dyDescent="0.25">
      <c r="A2404" s="12" t="s">
        <v>2323</v>
      </c>
      <c r="B2404" s="12" t="s">
        <v>2341</v>
      </c>
      <c r="C2404" t="s">
        <v>2342</v>
      </c>
      <c r="D2404" s="12" t="s">
        <v>209</v>
      </c>
      <c r="E2404" t="s">
        <v>2343</v>
      </c>
      <c r="F2404" s="12" t="s">
        <v>549</v>
      </c>
      <c r="G2404" t="s">
        <v>559</v>
      </c>
      <c r="H2404" s="12" t="s">
        <v>2352</v>
      </c>
      <c r="I2404">
        <v>77.405000000000001</v>
      </c>
      <c r="J2404">
        <v>149.99</v>
      </c>
      <c r="K2404" s="2">
        <v>0</v>
      </c>
      <c r="L2404" s="1">
        <v>0</v>
      </c>
      <c r="M2404" s="1">
        <v>1</v>
      </c>
      <c r="N2404" s="1">
        <v>0</v>
      </c>
      <c r="O2404" s="1">
        <v>0</v>
      </c>
      <c r="P2404" s="1">
        <v>0</v>
      </c>
      <c r="Q2404" s="1">
        <v>0</v>
      </c>
      <c r="R2404" s="1">
        <v>0</v>
      </c>
      <c r="S2404" s="1">
        <v>0</v>
      </c>
      <c r="T2404" s="1"/>
      <c r="U2404" s="1"/>
      <c r="V2404" s="1">
        <v>0</v>
      </c>
      <c r="W2404" s="1">
        <v>0</v>
      </c>
      <c r="X2404" s="1"/>
      <c r="Y2404" s="1">
        <v>0</v>
      </c>
      <c r="Z2404" s="1">
        <v>1</v>
      </c>
      <c r="AA2404" s="1"/>
      <c r="AB2404" s="1"/>
      <c r="AC2404" s="3">
        <v>0</v>
      </c>
      <c r="AD2404" s="4">
        <v>2</v>
      </c>
    </row>
    <row r="2405" spans="1:30" ht="15.75" x14ac:dyDescent="0.25">
      <c r="A2405" s="12" t="s">
        <v>2323</v>
      </c>
      <c r="B2405" s="12" t="s">
        <v>2341</v>
      </c>
      <c r="C2405" t="s">
        <v>2342</v>
      </c>
      <c r="D2405" s="12" t="s">
        <v>209</v>
      </c>
      <c r="E2405" t="s">
        <v>2343</v>
      </c>
      <c r="F2405" s="12" t="s">
        <v>549</v>
      </c>
      <c r="G2405" t="s">
        <v>561</v>
      </c>
      <c r="H2405" s="12" t="s">
        <v>9430</v>
      </c>
      <c r="I2405">
        <v>77.405000000000001</v>
      </c>
      <c r="J2405">
        <v>149.99</v>
      </c>
      <c r="K2405" s="2">
        <v>0</v>
      </c>
      <c r="L2405" s="1">
        <v>0</v>
      </c>
      <c r="M2405" s="1">
        <v>0</v>
      </c>
      <c r="N2405" s="1">
        <v>0</v>
      </c>
      <c r="O2405" s="1"/>
      <c r="P2405" s="1"/>
      <c r="Q2405" s="1"/>
      <c r="R2405" s="1">
        <v>0</v>
      </c>
      <c r="S2405" s="1">
        <v>0</v>
      </c>
      <c r="T2405" s="1"/>
      <c r="U2405" s="1"/>
      <c r="V2405" s="1"/>
      <c r="W2405" s="1"/>
      <c r="X2405" s="1"/>
      <c r="Y2405" s="1">
        <v>0</v>
      </c>
      <c r="Z2405" s="1">
        <v>0</v>
      </c>
      <c r="AA2405" s="1"/>
      <c r="AB2405" s="1"/>
      <c r="AC2405" s="3">
        <v>0</v>
      </c>
      <c r="AD2405" s="4">
        <v>0</v>
      </c>
    </row>
    <row r="2406" spans="1:30" ht="15.75" x14ac:dyDescent="0.25">
      <c r="A2406" s="12" t="s">
        <v>2323</v>
      </c>
      <c r="B2406" s="12" t="s">
        <v>2341</v>
      </c>
      <c r="C2406" t="s">
        <v>2342</v>
      </c>
      <c r="D2406" s="12" t="s">
        <v>209</v>
      </c>
      <c r="E2406" t="s">
        <v>2343</v>
      </c>
      <c r="F2406" s="12" t="s">
        <v>220</v>
      </c>
      <c r="G2406" t="s">
        <v>221</v>
      </c>
      <c r="H2406" s="12" t="s">
        <v>9431</v>
      </c>
      <c r="I2406">
        <v>77.405000000000001</v>
      </c>
      <c r="J2406">
        <v>149.99</v>
      </c>
      <c r="K2406" s="2">
        <v>0</v>
      </c>
      <c r="L2406" s="1"/>
      <c r="M2406" s="1"/>
      <c r="N2406" s="1"/>
      <c r="O2406" s="1"/>
      <c r="P2406" s="1">
        <v>0</v>
      </c>
      <c r="Q2406" s="1"/>
      <c r="R2406" s="1"/>
      <c r="S2406" s="1"/>
      <c r="T2406" s="1"/>
      <c r="U2406" s="1"/>
      <c r="V2406" s="1"/>
      <c r="W2406" s="1"/>
      <c r="X2406" s="1"/>
      <c r="Y2406" s="1">
        <v>0</v>
      </c>
      <c r="Z2406" s="1"/>
      <c r="AA2406" s="1"/>
      <c r="AB2406" s="1"/>
      <c r="AC2406" s="3">
        <v>0</v>
      </c>
      <c r="AD2406" s="4">
        <v>0</v>
      </c>
    </row>
    <row r="2407" spans="1:30" ht="15.75" x14ac:dyDescent="0.25">
      <c r="A2407" s="12" t="s">
        <v>2323</v>
      </c>
      <c r="B2407" s="12" t="s">
        <v>2341</v>
      </c>
      <c r="C2407" t="s">
        <v>2342</v>
      </c>
      <c r="D2407" s="12" t="s">
        <v>209</v>
      </c>
      <c r="E2407" t="s">
        <v>2343</v>
      </c>
      <c r="F2407" s="12" t="s">
        <v>220</v>
      </c>
      <c r="G2407" t="s">
        <v>222</v>
      </c>
      <c r="H2407" s="12" t="s">
        <v>2353</v>
      </c>
      <c r="I2407">
        <v>77.405000000000001</v>
      </c>
      <c r="J2407">
        <v>149.99</v>
      </c>
      <c r="K2407" s="2">
        <v>0</v>
      </c>
      <c r="L2407" s="1">
        <v>0</v>
      </c>
      <c r="M2407" s="1"/>
      <c r="N2407" s="1"/>
      <c r="O2407" s="1"/>
      <c r="P2407" s="1"/>
      <c r="Q2407" s="1"/>
      <c r="R2407" s="1"/>
      <c r="S2407" s="1">
        <v>0</v>
      </c>
      <c r="T2407" s="1"/>
      <c r="U2407" s="1"/>
      <c r="V2407" s="1"/>
      <c r="W2407" s="1"/>
      <c r="X2407" s="1">
        <v>1</v>
      </c>
      <c r="Y2407" s="1">
        <v>0</v>
      </c>
      <c r="Z2407" s="1"/>
      <c r="AA2407" s="1"/>
      <c r="AB2407" s="1"/>
      <c r="AC2407" s="3">
        <v>0</v>
      </c>
      <c r="AD2407" s="4">
        <v>1</v>
      </c>
    </row>
    <row r="2408" spans="1:30" ht="15.75" x14ac:dyDescent="0.25">
      <c r="A2408" s="12" t="s">
        <v>2323</v>
      </c>
      <c r="B2408" s="12" t="s">
        <v>2341</v>
      </c>
      <c r="C2408" t="s">
        <v>2342</v>
      </c>
      <c r="D2408" s="12" t="s">
        <v>209</v>
      </c>
      <c r="E2408" t="s">
        <v>2343</v>
      </c>
      <c r="F2408" s="12" t="s">
        <v>220</v>
      </c>
      <c r="G2408" t="s">
        <v>223</v>
      </c>
      <c r="H2408" s="12" t="s">
        <v>2354</v>
      </c>
      <c r="I2408">
        <v>77.405000000000001</v>
      </c>
      <c r="J2408">
        <v>149.99</v>
      </c>
      <c r="K2408" s="2">
        <v>0</v>
      </c>
      <c r="L2408" s="1">
        <v>0</v>
      </c>
      <c r="M2408" s="1">
        <v>0</v>
      </c>
      <c r="N2408" s="1">
        <v>1</v>
      </c>
      <c r="O2408" s="1">
        <v>0</v>
      </c>
      <c r="P2408" s="1">
        <v>0</v>
      </c>
      <c r="Q2408" s="1">
        <v>0</v>
      </c>
      <c r="R2408" s="1">
        <v>0</v>
      </c>
      <c r="S2408" s="1"/>
      <c r="T2408" s="1">
        <v>0</v>
      </c>
      <c r="U2408" s="1">
        <v>0</v>
      </c>
      <c r="V2408" s="1">
        <v>0</v>
      </c>
      <c r="W2408" s="1"/>
      <c r="X2408" s="1">
        <v>0</v>
      </c>
      <c r="Y2408" s="1">
        <v>1</v>
      </c>
      <c r="Z2408" s="1">
        <v>0</v>
      </c>
      <c r="AA2408" s="1">
        <v>0</v>
      </c>
      <c r="AB2408" s="1"/>
      <c r="AC2408" s="3">
        <v>0</v>
      </c>
      <c r="AD2408" s="4">
        <v>2</v>
      </c>
    </row>
    <row r="2409" spans="1:30" ht="15.75" x14ac:dyDescent="0.25">
      <c r="A2409" s="12" t="s">
        <v>2323</v>
      </c>
      <c r="B2409" s="12" t="s">
        <v>2341</v>
      </c>
      <c r="C2409" t="s">
        <v>2342</v>
      </c>
      <c r="D2409" s="12" t="s">
        <v>209</v>
      </c>
      <c r="E2409" t="s">
        <v>2343</v>
      </c>
      <c r="F2409" s="12" t="s">
        <v>220</v>
      </c>
      <c r="G2409" t="s">
        <v>225</v>
      </c>
      <c r="H2409" s="12" t="s">
        <v>2355</v>
      </c>
      <c r="I2409">
        <v>77.405000000000001</v>
      </c>
      <c r="J2409">
        <v>149.99</v>
      </c>
      <c r="K2409" s="2">
        <v>0</v>
      </c>
      <c r="L2409" s="1">
        <v>0</v>
      </c>
      <c r="M2409" s="1">
        <v>0</v>
      </c>
      <c r="N2409" s="1">
        <v>1</v>
      </c>
      <c r="O2409" s="1">
        <v>0</v>
      </c>
      <c r="P2409" s="1">
        <v>0</v>
      </c>
      <c r="Q2409" s="1">
        <v>0</v>
      </c>
      <c r="R2409" s="1">
        <v>0</v>
      </c>
      <c r="S2409" s="1"/>
      <c r="T2409" s="1">
        <v>0</v>
      </c>
      <c r="U2409" s="1">
        <v>0</v>
      </c>
      <c r="V2409" s="1">
        <v>0</v>
      </c>
      <c r="W2409" s="1"/>
      <c r="X2409" s="1">
        <v>0</v>
      </c>
      <c r="Y2409" s="1">
        <v>1</v>
      </c>
      <c r="Z2409" s="1">
        <v>0</v>
      </c>
      <c r="AA2409" s="1"/>
      <c r="AB2409" s="1"/>
      <c r="AC2409" s="3">
        <v>0</v>
      </c>
      <c r="AD2409" s="4">
        <v>2</v>
      </c>
    </row>
    <row r="2410" spans="1:30" ht="15.75" x14ac:dyDescent="0.25">
      <c r="A2410" s="12" t="s">
        <v>2323</v>
      </c>
      <c r="B2410" s="12" t="s">
        <v>2341</v>
      </c>
      <c r="C2410" t="s">
        <v>2342</v>
      </c>
      <c r="D2410" s="12" t="s">
        <v>209</v>
      </c>
      <c r="E2410" t="s">
        <v>2343</v>
      </c>
      <c r="F2410" s="12" t="s">
        <v>220</v>
      </c>
      <c r="G2410" t="s">
        <v>226</v>
      </c>
      <c r="H2410" s="12" t="s">
        <v>2356</v>
      </c>
      <c r="I2410">
        <v>77.405000000000001</v>
      </c>
      <c r="J2410">
        <v>149.99</v>
      </c>
      <c r="K2410" s="2">
        <v>0</v>
      </c>
      <c r="L2410" s="1">
        <v>0</v>
      </c>
      <c r="M2410" s="1">
        <v>0</v>
      </c>
      <c r="N2410" s="1">
        <v>1</v>
      </c>
      <c r="O2410" s="1">
        <v>0</v>
      </c>
      <c r="P2410" s="1">
        <v>0</v>
      </c>
      <c r="Q2410" s="1">
        <v>0</v>
      </c>
      <c r="R2410" s="1">
        <v>0</v>
      </c>
      <c r="S2410" s="1"/>
      <c r="T2410" s="1">
        <v>0</v>
      </c>
      <c r="U2410" s="1">
        <v>0</v>
      </c>
      <c r="V2410" s="1">
        <v>0</v>
      </c>
      <c r="W2410" s="1"/>
      <c r="X2410" s="1"/>
      <c r="Y2410" s="1">
        <v>0</v>
      </c>
      <c r="Z2410" s="1">
        <v>0</v>
      </c>
      <c r="AA2410" s="1"/>
      <c r="AB2410" s="1"/>
      <c r="AC2410" s="3">
        <v>0</v>
      </c>
      <c r="AD2410" s="4">
        <v>1</v>
      </c>
    </row>
    <row r="2411" spans="1:30" ht="15.75" x14ac:dyDescent="0.25">
      <c r="A2411" s="12" t="s">
        <v>2323</v>
      </c>
      <c r="B2411" s="12" t="s">
        <v>2357</v>
      </c>
      <c r="C2411" t="s">
        <v>2358</v>
      </c>
      <c r="D2411" s="12" t="s">
        <v>134</v>
      </c>
      <c r="E2411" t="s">
        <v>2359</v>
      </c>
      <c r="F2411" s="12" t="s">
        <v>35</v>
      </c>
      <c r="G2411" t="s">
        <v>36</v>
      </c>
      <c r="H2411" s="12" t="s">
        <v>2360</v>
      </c>
      <c r="I2411">
        <v>86.585070000000002</v>
      </c>
      <c r="J2411">
        <v>179.99</v>
      </c>
      <c r="K2411" s="2">
        <v>0</v>
      </c>
      <c r="L2411" s="1">
        <v>0</v>
      </c>
      <c r="M2411" s="1"/>
      <c r="N2411" s="1"/>
      <c r="O2411" s="1">
        <v>1</v>
      </c>
      <c r="P2411" s="1">
        <v>0</v>
      </c>
      <c r="Q2411" s="1"/>
      <c r="R2411" s="1"/>
      <c r="S2411" s="1"/>
      <c r="T2411" s="1">
        <v>0</v>
      </c>
      <c r="U2411" s="1">
        <v>1</v>
      </c>
      <c r="V2411" s="1"/>
      <c r="W2411" s="1"/>
      <c r="X2411" s="1">
        <v>1</v>
      </c>
      <c r="Y2411" s="1">
        <v>0</v>
      </c>
      <c r="Z2411" s="1"/>
      <c r="AA2411" s="1"/>
      <c r="AB2411" s="1"/>
      <c r="AC2411" s="3">
        <v>0</v>
      </c>
      <c r="AD2411" s="4">
        <v>3</v>
      </c>
    </row>
    <row r="2412" spans="1:30" ht="15.75" x14ac:dyDescent="0.25">
      <c r="A2412" s="12" t="s">
        <v>2323</v>
      </c>
      <c r="B2412" s="12" t="s">
        <v>2357</v>
      </c>
      <c r="C2412" t="s">
        <v>2358</v>
      </c>
      <c r="D2412" s="12" t="s">
        <v>134</v>
      </c>
      <c r="E2412" t="s">
        <v>2359</v>
      </c>
      <c r="F2412" s="12" t="s">
        <v>35</v>
      </c>
      <c r="G2412" t="s">
        <v>37</v>
      </c>
      <c r="H2412" s="12" t="s">
        <v>2361</v>
      </c>
      <c r="I2412">
        <v>86.585070000000002</v>
      </c>
      <c r="J2412">
        <v>179.99</v>
      </c>
      <c r="K2412" s="2">
        <v>0</v>
      </c>
      <c r="L2412" s="1">
        <v>1</v>
      </c>
      <c r="M2412" s="1">
        <v>1</v>
      </c>
      <c r="N2412" s="1">
        <v>0</v>
      </c>
      <c r="O2412" s="1">
        <v>0</v>
      </c>
      <c r="P2412" s="1">
        <v>0</v>
      </c>
      <c r="Q2412" s="1"/>
      <c r="R2412" s="1">
        <v>0</v>
      </c>
      <c r="S2412" s="1">
        <v>0</v>
      </c>
      <c r="T2412" s="1">
        <v>0</v>
      </c>
      <c r="U2412" s="1">
        <v>1</v>
      </c>
      <c r="V2412" s="1"/>
      <c r="W2412" s="1"/>
      <c r="X2412" s="1">
        <v>0</v>
      </c>
      <c r="Y2412" s="1">
        <v>0</v>
      </c>
      <c r="Z2412" s="1">
        <v>1</v>
      </c>
      <c r="AA2412" s="1"/>
      <c r="AB2412" s="1">
        <v>1</v>
      </c>
      <c r="AC2412" s="3">
        <v>0</v>
      </c>
      <c r="AD2412" s="4">
        <v>5</v>
      </c>
    </row>
    <row r="2413" spans="1:30" ht="15.75" x14ac:dyDescent="0.25">
      <c r="A2413" s="12" t="s">
        <v>2323</v>
      </c>
      <c r="B2413" s="12" t="s">
        <v>2357</v>
      </c>
      <c r="C2413" t="s">
        <v>2358</v>
      </c>
      <c r="D2413" s="12" t="s">
        <v>134</v>
      </c>
      <c r="E2413" t="s">
        <v>2359</v>
      </c>
      <c r="F2413" s="12" t="s">
        <v>35</v>
      </c>
      <c r="G2413" t="s">
        <v>38</v>
      </c>
      <c r="H2413" s="12" t="s">
        <v>2362</v>
      </c>
      <c r="I2413">
        <v>86.585070000000002</v>
      </c>
      <c r="J2413">
        <v>179.99</v>
      </c>
      <c r="K2413" s="2">
        <v>0</v>
      </c>
      <c r="L2413" s="1">
        <v>0</v>
      </c>
      <c r="M2413" s="1">
        <v>1</v>
      </c>
      <c r="N2413" s="1">
        <v>1</v>
      </c>
      <c r="O2413" s="1">
        <v>2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2</v>
      </c>
      <c r="V2413" s="1">
        <v>0</v>
      </c>
      <c r="W2413" s="1"/>
      <c r="X2413" s="1">
        <v>2</v>
      </c>
      <c r="Y2413" s="1">
        <v>0</v>
      </c>
      <c r="Z2413" s="1">
        <v>1</v>
      </c>
      <c r="AA2413" s="1">
        <v>0</v>
      </c>
      <c r="AB2413" s="1">
        <v>0</v>
      </c>
      <c r="AC2413" s="3">
        <v>0</v>
      </c>
      <c r="AD2413" s="4">
        <v>9</v>
      </c>
    </row>
    <row r="2414" spans="1:30" ht="15.75" x14ac:dyDescent="0.25">
      <c r="A2414" s="12" t="s">
        <v>2323</v>
      </c>
      <c r="B2414" s="12" t="s">
        <v>2357</v>
      </c>
      <c r="C2414" t="s">
        <v>2358</v>
      </c>
      <c r="D2414" s="12" t="s">
        <v>134</v>
      </c>
      <c r="E2414" t="s">
        <v>2359</v>
      </c>
      <c r="F2414" s="12" t="s">
        <v>35</v>
      </c>
      <c r="G2414" t="s">
        <v>39</v>
      </c>
      <c r="H2414" s="12" t="s">
        <v>2363</v>
      </c>
      <c r="I2414">
        <v>86.585070000000002</v>
      </c>
      <c r="J2414">
        <v>179.99</v>
      </c>
      <c r="K2414" s="2">
        <v>0</v>
      </c>
      <c r="L2414" s="1">
        <v>0</v>
      </c>
      <c r="M2414" s="1">
        <v>0</v>
      </c>
      <c r="N2414" s="1">
        <v>0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1</v>
      </c>
      <c r="W2414" s="1"/>
      <c r="X2414" s="1">
        <v>0</v>
      </c>
      <c r="Y2414" s="1">
        <v>0</v>
      </c>
      <c r="Z2414" s="1">
        <v>1</v>
      </c>
      <c r="AA2414" s="1">
        <v>0</v>
      </c>
      <c r="AB2414" s="1">
        <v>1</v>
      </c>
      <c r="AC2414" s="3">
        <v>0</v>
      </c>
      <c r="AD2414" s="4">
        <v>4</v>
      </c>
    </row>
    <row r="2415" spans="1:30" ht="15.75" x14ac:dyDescent="0.25">
      <c r="A2415" s="12" t="s">
        <v>2323</v>
      </c>
      <c r="B2415" s="12" t="s">
        <v>2357</v>
      </c>
      <c r="C2415" t="s">
        <v>2358</v>
      </c>
      <c r="D2415" s="12" t="s">
        <v>134</v>
      </c>
      <c r="E2415" t="s">
        <v>2359</v>
      </c>
      <c r="F2415" s="12" t="s">
        <v>35</v>
      </c>
      <c r="G2415" t="s">
        <v>40</v>
      </c>
      <c r="H2415" s="12" t="s">
        <v>2364</v>
      </c>
      <c r="I2415">
        <v>86.585070000000002</v>
      </c>
      <c r="J2415">
        <v>179.99</v>
      </c>
      <c r="K2415" s="2">
        <v>0</v>
      </c>
      <c r="L2415" s="1">
        <v>0</v>
      </c>
      <c r="M2415" s="1">
        <v>0</v>
      </c>
      <c r="N2415" s="1">
        <v>0</v>
      </c>
      <c r="O2415" s="1">
        <v>0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/>
      <c r="V2415" s="1">
        <v>0</v>
      </c>
      <c r="W2415" s="1"/>
      <c r="X2415" s="1">
        <v>0</v>
      </c>
      <c r="Y2415" s="1">
        <v>0</v>
      </c>
      <c r="Z2415" s="1">
        <v>0</v>
      </c>
      <c r="AA2415" s="1">
        <v>0</v>
      </c>
      <c r="AB2415" s="1">
        <v>1</v>
      </c>
      <c r="AC2415" s="3">
        <v>0</v>
      </c>
      <c r="AD2415" s="4">
        <v>1</v>
      </c>
    </row>
    <row r="2416" spans="1:30" ht="15.75" x14ac:dyDescent="0.25">
      <c r="A2416" s="12" t="s">
        <v>2323</v>
      </c>
      <c r="B2416" s="12" t="s">
        <v>2357</v>
      </c>
      <c r="C2416" t="s">
        <v>2358</v>
      </c>
      <c r="D2416" s="12" t="s">
        <v>134</v>
      </c>
      <c r="E2416" t="s">
        <v>2359</v>
      </c>
      <c r="F2416" s="12" t="s">
        <v>35</v>
      </c>
      <c r="G2416" t="s">
        <v>42</v>
      </c>
      <c r="H2416" s="12" t="s">
        <v>2365</v>
      </c>
      <c r="I2416">
        <v>86.585070000000002</v>
      </c>
      <c r="J2416">
        <v>179.99</v>
      </c>
      <c r="K2416" s="2">
        <v>0</v>
      </c>
      <c r="L2416" s="1">
        <v>0</v>
      </c>
      <c r="M2416" s="1">
        <v>1</v>
      </c>
      <c r="N2416" s="1">
        <v>0</v>
      </c>
      <c r="O2416" s="1">
        <v>0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/>
      <c r="V2416" s="1">
        <v>0</v>
      </c>
      <c r="W2416" s="1"/>
      <c r="X2416" s="1">
        <v>0</v>
      </c>
      <c r="Y2416" s="1">
        <v>1</v>
      </c>
      <c r="Z2416" s="1">
        <v>0</v>
      </c>
      <c r="AA2416" s="1"/>
      <c r="AB2416" s="1">
        <v>0</v>
      </c>
      <c r="AC2416" s="3">
        <v>0</v>
      </c>
      <c r="AD2416" s="4">
        <v>2</v>
      </c>
    </row>
    <row r="2417" spans="1:30" ht="15.75" x14ac:dyDescent="0.25">
      <c r="A2417" s="12" t="s">
        <v>2323</v>
      </c>
      <c r="B2417" s="12" t="s">
        <v>2357</v>
      </c>
      <c r="C2417" t="s">
        <v>2358</v>
      </c>
      <c r="D2417" s="12" t="s">
        <v>134</v>
      </c>
      <c r="E2417" t="s">
        <v>2359</v>
      </c>
      <c r="F2417" s="12" t="s">
        <v>35</v>
      </c>
      <c r="G2417" t="s">
        <v>44</v>
      </c>
      <c r="H2417" s="12" t="s">
        <v>9432</v>
      </c>
      <c r="I2417">
        <v>86.585070000000002</v>
      </c>
      <c r="J2417">
        <v>179.99</v>
      </c>
      <c r="K2417" s="2">
        <v>0</v>
      </c>
      <c r="L2417" s="1">
        <v>0</v>
      </c>
      <c r="M2417" s="1"/>
      <c r="N2417" s="1">
        <v>0</v>
      </c>
      <c r="O2417" s="1">
        <v>0</v>
      </c>
      <c r="P2417" s="1"/>
      <c r="Q2417" s="1"/>
      <c r="R2417" s="1"/>
      <c r="S2417" s="1"/>
      <c r="T2417" s="1"/>
      <c r="U2417" s="1"/>
      <c r="V2417" s="1">
        <v>0</v>
      </c>
      <c r="W2417" s="1"/>
      <c r="X2417" s="1"/>
      <c r="Y2417" s="1">
        <v>0</v>
      </c>
      <c r="Z2417" s="1"/>
      <c r="AA2417" s="1"/>
      <c r="AB2417" s="1"/>
      <c r="AC2417" s="3">
        <v>0</v>
      </c>
      <c r="AD2417" s="4">
        <v>0</v>
      </c>
    </row>
    <row r="2418" spans="1:30" ht="15.75" x14ac:dyDescent="0.25">
      <c r="A2418" s="12" t="s">
        <v>2323</v>
      </c>
      <c r="B2418" s="12" t="s">
        <v>2357</v>
      </c>
      <c r="C2418" t="s">
        <v>2358</v>
      </c>
      <c r="D2418" s="12" t="s">
        <v>134</v>
      </c>
      <c r="E2418" t="s">
        <v>2359</v>
      </c>
      <c r="F2418" s="12" t="s">
        <v>212</v>
      </c>
      <c r="G2418" t="s">
        <v>1106</v>
      </c>
      <c r="H2418" s="12" t="s">
        <v>2366</v>
      </c>
      <c r="I2418">
        <v>86.585070000000002</v>
      </c>
      <c r="J2418">
        <v>179.99</v>
      </c>
      <c r="K2418" s="2">
        <v>0</v>
      </c>
      <c r="L2418" s="1">
        <v>1</v>
      </c>
      <c r="M2418" s="1"/>
      <c r="N2418" s="1">
        <v>0</v>
      </c>
      <c r="O2418" s="1"/>
      <c r="P2418" s="1">
        <v>0</v>
      </c>
      <c r="Q2418" s="1"/>
      <c r="R2418" s="1"/>
      <c r="S2418" s="1"/>
      <c r="T2418" s="1">
        <v>0</v>
      </c>
      <c r="U2418" s="1"/>
      <c r="V2418" s="1"/>
      <c r="W2418" s="1"/>
      <c r="X2418" s="1">
        <v>1</v>
      </c>
      <c r="Y2418" s="1">
        <v>0</v>
      </c>
      <c r="Z2418" s="1"/>
      <c r="AA2418" s="1"/>
      <c r="AB2418" s="1"/>
      <c r="AC2418" s="3">
        <v>0</v>
      </c>
      <c r="AD2418" s="4">
        <v>2</v>
      </c>
    </row>
    <row r="2419" spans="1:30" ht="15.75" x14ac:dyDescent="0.25">
      <c r="A2419" s="12" t="s">
        <v>2323</v>
      </c>
      <c r="B2419" s="12" t="s">
        <v>2357</v>
      </c>
      <c r="C2419" t="s">
        <v>2358</v>
      </c>
      <c r="D2419" s="12" t="s">
        <v>134</v>
      </c>
      <c r="E2419" t="s">
        <v>2359</v>
      </c>
      <c r="F2419" s="12" t="s">
        <v>212</v>
      </c>
      <c r="G2419" t="s">
        <v>213</v>
      </c>
      <c r="H2419" s="12" t="s">
        <v>2367</v>
      </c>
      <c r="I2419">
        <v>86.585070000000002</v>
      </c>
      <c r="J2419">
        <v>179.99</v>
      </c>
      <c r="K2419" s="2">
        <v>0</v>
      </c>
      <c r="L2419" s="1">
        <v>2</v>
      </c>
      <c r="M2419" s="1">
        <v>0</v>
      </c>
      <c r="N2419" s="1">
        <v>1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1</v>
      </c>
      <c r="W2419" s="1"/>
      <c r="X2419" s="1">
        <v>0</v>
      </c>
      <c r="Y2419" s="1">
        <v>0</v>
      </c>
      <c r="Z2419" s="1">
        <v>1</v>
      </c>
      <c r="AA2419" s="1"/>
      <c r="AB2419" s="1"/>
      <c r="AC2419" s="3">
        <v>1</v>
      </c>
      <c r="AD2419" s="4">
        <v>7</v>
      </c>
    </row>
    <row r="2420" spans="1:30" ht="15.75" x14ac:dyDescent="0.25">
      <c r="A2420" s="12" t="s">
        <v>2323</v>
      </c>
      <c r="B2420" s="12" t="s">
        <v>2357</v>
      </c>
      <c r="C2420" t="s">
        <v>2358</v>
      </c>
      <c r="D2420" s="12" t="s">
        <v>134</v>
      </c>
      <c r="E2420" t="s">
        <v>2359</v>
      </c>
      <c r="F2420" s="12" t="s">
        <v>212</v>
      </c>
      <c r="G2420" t="s">
        <v>214</v>
      </c>
      <c r="H2420" s="12" t="s">
        <v>2368</v>
      </c>
      <c r="I2420">
        <v>86.585070000000002</v>
      </c>
      <c r="J2420">
        <v>179.99</v>
      </c>
      <c r="K2420" s="2">
        <v>0</v>
      </c>
      <c r="L2420" s="1">
        <v>5</v>
      </c>
      <c r="M2420" s="1">
        <v>0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2</v>
      </c>
      <c r="V2420" s="1">
        <v>1</v>
      </c>
      <c r="W2420" s="1"/>
      <c r="X2420" s="1">
        <v>1</v>
      </c>
      <c r="Y2420" s="1">
        <v>0</v>
      </c>
      <c r="Z2420" s="1">
        <v>2</v>
      </c>
      <c r="AA2420" s="1">
        <v>1</v>
      </c>
      <c r="AB2420" s="1">
        <v>0</v>
      </c>
      <c r="AC2420" s="3">
        <v>1</v>
      </c>
      <c r="AD2420" s="4">
        <v>16</v>
      </c>
    </row>
    <row r="2421" spans="1:30" ht="15.75" x14ac:dyDescent="0.25">
      <c r="A2421" s="12" t="s">
        <v>2323</v>
      </c>
      <c r="B2421" s="12" t="s">
        <v>2357</v>
      </c>
      <c r="C2421" t="s">
        <v>2358</v>
      </c>
      <c r="D2421" s="12" t="s">
        <v>134</v>
      </c>
      <c r="E2421" t="s">
        <v>2359</v>
      </c>
      <c r="F2421" s="12" t="s">
        <v>212</v>
      </c>
      <c r="G2421" t="s">
        <v>216</v>
      </c>
      <c r="H2421" s="12" t="s">
        <v>2369</v>
      </c>
      <c r="I2421">
        <v>86.585070000000002</v>
      </c>
      <c r="J2421">
        <v>179.99</v>
      </c>
      <c r="K2421" s="2">
        <v>0</v>
      </c>
      <c r="L2421" s="1">
        <v>6</v>
      </c>
      <c r="M2421" s="1">
        <v>0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2</v>
      </c>
      <c r="V2421" s="1">
        <v>1</v>
      </c>
      <c r="W2421" s="1"/>
      <c r="X2421" s="1">
        <v>1</v>
      </c>
      <c r="Y2421" s="1">
        <v>0</v>
      </c>
      <c r="Z2421" s="1">
        <v>2</v>
      </c>
      <c r="AA2421" s="1">
        <v>0</v>
      </c>
      <c r="AB2421" s="1">
        <v>0</v>
      </c>
      <c r="AC2421" s="3">
        <v>1</v>
      </c>
      <c r="AD2421" s="4">
        <v>16</v>
      </c>
    </row>
    <row r="2422" spans="1:30" ht="15.75" x14ac:dyDescent="0.25">
      <c r="A2422" s="12" t="s">
        <v>2323</v>
      </c>
      <c r="B2422" s="12" t="s">
        <v>2357</v>
      </c>
      <c r="C2422" t="s">
        <v>2358</v>
      </c>
      <c r="D2422" s="12" t="s">
        <v>134</v>
      </c>
      <c r="E2422" t="s">
        <v>2359</v>
      </c>
      <c r="F2422" s="12" t="s">
        <v>212</v>
      </c>
      <c r="G2422" t="s">
        <v>218</v>
      </c>
      <c r="H2422" s="12" t="s">
        <v>2370</v>
      </c>
      <c r="I2422">
        <v>86.585070000000002</v>
      </c>
      <c r="J2422">
        <v>179.99</v>
      </c>
      <c r="K2422" s="2">
        <v>0</v>
      </c>
      <c r="L2422" s="1">
        <v>1</v>
      </c>
      <c r="M2422" s="1">
        <v>0</v>
      </c>
      <c r="N2422" s="1">
        <v>0</v>
      </c>
      <c r="O2422" s="1">
        <v>0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1</v>
      </c>
      <c r="W2422" s="1"/>
      <c r="X2422" s="1">
        <v>1</v>
      </c>
      <c r="Y2422" s="1">
        <v>0</v>
      </c>
      <c r="Z2422" s="1">
        <v>1</v>
      </c>
      <c r="AA2422" s="1">
        <v>0</v>
      </c>
      <c r="AB2422" s="1">
        <v>0</v>
      </c>
      <c r="AC2422" s="3">
        <v>0</v>
      </c>
      <c r="AD2422" s="4">
        <v>4</v>
      </c>
    </row>
    <row r="2423" spans="1:30" ht="15.75" x14ac:dyDescent="0.25">
      <c r="A2423" s="12" t="s">
        <v>2323</v>
      </c>
      <c r="B2423" s="12" t="s">
        <v>2357</v>
      </c>
      <c r="C2423" t="s">
        <v>2358</v>
      </c>
      <c r="D2423" s="12" t="s">
        <v>134</v>
      </c>
      <c r="E2423" t="s">
        <v>2359</v>
      </c>
      <c r="F2423" s="12" t="s">
        <v>212</v>
      </c>
      <c r="G2423" t="s">
        <v>1112</v>
      </c>
      <c r="H2423" s="12" t="s">
        <v>2371</v>
      </c>
      <c r="I2423">
        <v>86.585070000000002</v>
      </c>
      <c r="J2423">
        <v>179.99</v>
      </c>
      <c r="K2423" s="2">
        <v>0</v>
      </c>
      <c r="L2423" s="1">
        <v>0</v>
      </c>
      <c r="M2423" s="1">
        <v>0</v>
      </c>
      <c r="N2423" s="1">
        <v>0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/>
      <c r="U2423" s="1">
        <v>0</v>
      </c>
      <c r="V2423" s="1">
        <v>0</v>
      </c>
      <c r="W2423" s="1"/>
      <c r="X2423" s="1">
        <v>0</v>
      </c>
      <c r="Y2423" s="1"/>
      <c r="Z2423" s="1">
        <v>1</v>
      </c>
      <c r="AA2423" s="1"/>
      <c r="AB2423" s="1">
        <v>0</v>
      </c>
      <c r="AC2423" s="3">
        <v>0</v>
      </c>
      <c r="AD2423" s="4">
        <v>2</v>
      </c>
    </row>
    <row r="2424" spans="1:30" ht="15.75" x14ac:dyDescent="0.25">
      <c r="A2424" s="14" t="s">
        <v>2323</v>
      </c>
      <c r="B2424" s="12" t="s">
        <v>2357</v>
      </c>
      <c r="C2424" t="s">
        <v>2358</v>
      </c>
      <c r="D2424" s="12" t="s">
        <v>134</v>
      </c>
      <c r="E2424" t="s">
        <v>2359</v>
      </c>
      <c r="F2424" s="12" t="s">
        <v>212</v>
      </c>
      <c r="G2424" t="s">
        <v>1114</v>
      </c>
      <c r="H2424" s="12" t="s">
        <v>2372</v>
      </c>
      <c r="I2424">
        <v>86.585070000000002</v>
      </c>
      <c r="J2424">
        <v>179.99</v>
      </c>
      <c r="K2424" s="2">
        <v>0</v>
      </c>
      <c r="L2424" s="1">
        <v>0</v>
      </c>
      <c r="M2424" s="1"/>
      <c r="N2424" s="1">
        <v>1</v>
      </c>
      <c r="O2424" s="1">
        <v>0</v>
      </c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>
        <v>1</v>
      </c>
      <c r="AA2424" s="1"/>
      <c r="AB2424" s="1"/>
      <c r="AC2424" s="3">
        <v>0</v>
      </c>
      <c r="AD2424" s="4">
        <v>2</v>
      </c>
    </row>
    <row r="2425" spans="1:30" ht="15.75" x14ac:dyDescent="0.25">
      <c r="A2425" s="12" t="s">
        <v>2373</v>
      </c>
      <c r="B2425" s="12" t="s">
        <v>2374</v>
      </c>
      <c r="C2425" t="s">
        <v>2375</v>
      </c>
      <c r="D2425" s="12" t="s">
        <v>134</v>
      </c>
      <c r="E2425" t="s">
        <v>2376</v>
      </c>
      <c r="F2425" s="12" t="s">
        <v>228</v>
      </c>
      <c r="G2425" t="s">
        <v>2377</v>
      </c>
      <c r="H2425" s="12" t="s">
        <v>2378</v>
      </c>
      <c r="I2425">
        <v>72.190749999999994</v>
      </c>
      <c r="J2425">
        <v>149.99</v>
      </c>
      <c r="K2425" s="2">
        <v>0</v>
      </c>
      <c r="L2425" s="1">
        <v>4</v>
      </c>
      <c r="M2425" s="1"/>
      <c r="N2425" s="1"/>
      <c r="O2425" s="1">
        <v>0</v>
      </c>
      <c r="P2425" s="1">
        <v>0</v>
      </c>
      <c r="Q2425" s="1"/>
      <c r="R2425" s="1">
        <v>0</v>
      </c>
      <c r="S2425" s="1"/>
      <c r="T2425" s="1">
        <v>0</v>
      </c>
      <c r="U2425" s="1">
        <v>1</v>
      </c>
      <c r="V2425" s="1"/>
      <c r="W2425" s="1"/>
      <c r="X2425" s="1">
        <v>2</v>
      </c>
      <c r="Y2425" s="1">
        <v>0</v>
      </c>
      <c r="Z2425" s="1">
        <v>0</v>
      </c>
      <c r="AA2425" s="1"/>
      <c r="AB2425" s="1"/>
      <c r="AC2425" s="3">
        <v>1</v>
      </c>
      <c r="AD2425" s="4">
        <v>8</v>
      </c>
    </row>
    <row r="2426" spans="1:30" ht="15.75" x14ac:dyDescent="0.25">
      <c r="A2426" s="12" t="s">
        <v>2373</v>
      </c>
      <c r="B2426" s="12" t="s">
        <v>2374</v>
      </c>
      <c r="C2426" t="s">
        <v>2375</v>
      </c>
      <c r="D2426" s="12" t="s">
        <v>134</v>
      </c>
      <c r="E2426" t="s">
        <v>2376</v>
      </c>
      <c r="F2426" s="12" t="s">
        <v>228</v>
      </c>
      <c r="G2426" t="s">
        <v>2379</v>
      </c>
      <c r="H2426" s="12" t="s">
        <v>2380</v>
      </c>
      <c r="I2426">
        <v>72.190749999999994</v>
      </c>
      <c r="J2426">
        <v>149.99</v>
      </c>
      <c r="K2426" s="2">
        <v>0</v>
      </c>
      <c r="L2426" s="1">
        <v>1</v>
      </c>
      <c r="M2426" s="1">
        <v>0</v>
      </c>
      <c r="N2426" s="1">
        <v>1</v>
      </c>
      <c r="O2426" s="1">
        <v>2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1</v>
      </c>
      <c r="W2426" s="1"/>
      <c r="X2426" s="1">
        <v>2</v>
      </c>
      <c r="Y2426" s="1">
        <v>1</v>
      </c>
      <c r="Z2426" s="1">
        <v>0</v>
      </c>
      <c r="AA2426" s="1">
        <v>0</v>
      </c>
      <c r="AB2426" s="1">
        <v>0</v>
      </c>
      <c r="AC2426" s="3">
        <v>0</v>
      </c>
      <c r="AD2426" s="4">
        <v>8</v>
      </c>
    </row>
    <row r="2427" spans="1:30" ht="15.75" x14ac:dyDescent="0.25">
      <c r="A2427" s="12" t="s">
        <v>2373</v>
      </c>
      <c r="B2427" s="12" t="s">
        <v>2374</v>
      </c>
      <c r="C2427" t="s">
        <v>2375</v>
      </c>
      <c r="D2427" s="12" t="s">
        <v>134</v>
      </c>
      <c r="E2427" t="s">
        <v>2376</v>
      </c>
      <c r="F2427" s="12" t="s">
        <v>228</v>
      </c>
      <c r="G2427" t="s">
        <v>2381</v>
      </c>
      <c r="H2427" s="12" t="s">
        <v>2382</v>
      </c>
      <c r="I2427">
        <v>72.190749999999994</v>
      </c>
      <c r="J2427">
        <v>149.99</v>
      </c>
      <c r="K2427" s="2">
        <v>1</v>
      </c>
      <c r="L2427" s="1">
        <v>0</v>
      </c>
      <c r="M2427" s="1">
        <v>1</v>
      </c>
      <c r="N2427" s="1">
        <v>1</v>
      </c>
      <c r="O2427" s="1">
        <v>0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1</v>
      </c>
      <c r="V2427" s="1">
        <v>1</v>
      </c>
      <c r="W2427" s="1"/>
      <c r="X2427" s="1">
        <v>2</v>
      </c>
      <c r="Y2427" s="1">
        <v>1</v>
      </c>
      <c r="Z2427" s="1">
        <v>1</v>
      </c>
      <c r="AA2427" s="1">
        <v>0</v>
      </c>
      <c r="AB2427" s="1">
        <v>0</v>
      </c>
      <c r="AC2427" s="3">
        <v>0</v>
      </c>
      <c r="AD2427" s="4">
        <v>9</v>
      </c>
    </row>
    <row r="2428" spans="1:30" ht="15.75" x14ac:dyDescent="0.25">
      <c r="A2428" s="12" t="s">
        <v>2373</v>
      </c>
      <c r="B2428" s="12" t="s">
        <v>2374</v>
      </c>
      <c r="C2428" t="s">
        <v>2375</v>
      </c>
      <c r="D2428" s="12" t="s">
        <v>134</v>
      </c>
      <c r="E2428" t="s">
        <v>2376</v>
      </c>
      <c r="F2428" s="12" t="s">
        <v>228</v>
      </c>
      <c r="G2428" t="s">
        <v>2383</v>
      </c>
      <c r="H2428" s="12" t="s">
        <v>2384</v>
      </c>
      <c r="I2428">
        <v>72.190749999999994</v>
      </c>
      <c r="J2428">
        <v>149.99</v>
      </c>
      <c r="K2428" s="2">
        <v>0</v>
      </c>
      <c r="L2428" s="1">
        <v>0</v>
      </c>
      <c r="M2428" s="1">
        <v>1</v>
      </c>
      <c r="N2428" s="1">
        <v>1</v>
      </c>
      <c r="O2428" s="1">
        <v>0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/>
      <c r="X2428" s="1">
        <v>2</v>
      </c>
      <c r="Y2428" s="1">
        <v>1</v>
      </c>
      <c r="Z2428" s="1">
        <v>1</v>
      </c>
      <c r="AA2428" s="1">
        <v>0</v>
      </c>
      <c r="AB2428" s="1">
        <v>0</v>
      </c>
      <c r="AC2428" s="3">
        <v>0</v>
      </c>
      <c r="AD2428" s="4">
        <v>8</v>
      </c>
    </row>
    <row r="2429" spans="1:30" ht="15.75" x14ac:dyDescent="0.25">
      <c r="A2429" s="12" t="s">
        <v>2373</v>
      </c>
      <c r="B2429" s="12" t="s">
        <v>2374</v>
      </c>
      <c r="C2429" t="s">
        <v>2375</v>
      </c>
      <c r="D2429" s="12" t="s">
        <v>134</v>
      </c>
      <c r="E2429" t="s">
        <v>2376</v>
      </c>
      <c r="F2429" s="12" t="s">
        <v>228</v>
      </c>
      <c r="G2429" t="s">
        <v>2385</v>
      </c>
      <c r="H2429" s="12" t="s">
        <v>2386</v>
      </c>
      <c r="I2429">
        <v>72.190749999999994</v>
      </c>
      <c r="J2429">
        <v>149.99</v>
      </c>
      <c r="K2429" s="2">
        <v>2</v>
      </c>
      <c r="L2429" s="1">
        <v>2</v>
      </c>
      <c r="M2429" s="1">
        <v>1</v>
      </c>
      <c r="N2429" s="1">
        <v>1</v>
      </c>
      <c r="O2429" s="1">
        <v>0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1</v>
      </c>
      <c r="V2429" s="1">
        <v>1</v>
      </c>
      <c r="W2429" s="1"/>
      <c r="X2429" s="1">
        <v>1</v>
      </c>
      <c r="Y2429" s="1">
        <v>0</v>
      </c>
      <c r="Z2429" s="1">
        <v>1</v>
      </c>
      <c r="AA2429" s="1">
        <v>0</v>
      </c>
      <c r="AB2429" s="1">
        <v>0</v>
      </c>
      <c r="AC2429" s="3">
        <v>1</v>
      </c>
      <c r="AD2429" s="4">
        <v>11</v>
      </c>
    </row>
    <row r="2430" spans="1:30" ht="15.75" x14ac:dyDescent="0.25">
      <c r="A2430" s="12" t="s">
        <v>2373</v>
      </c>
      <c r="B2430" s="12" t="s">
        <v>2374</v>
      </c>
      <c r="C2430" t="s">
        <v>2375</v>
      </c>
      <c r="D2430" s="12" t="s">
        <v>134</v>
      </c>
      <c r="E2430" t="s">
        <v>2376</v>
      </c>
      <c r="F2430" s="12" t="s">
        <v>228</v>
      </c>
      <c r="G2430" t="s">
        <v>2387</v>
      </c>
      <c r="H2430" s="12" t="s">
        <v>2388</v>
      </c>
      <c r="I2430">
        <v>72.190749999999994</v>
      </c>
      <c r="J2430">
        <v>149.99</v>
      </c>
      <c r="K2430" s="2">
        <v>8</v>
      </c>
      <c r="L2430" s="1">
        <v>2</v>
      </c>
      <c r="M2430" s="1">
        <v>1</v>
      </c>
      <c r="N2430" s="1">
        <v>1</v>
      </c>
      <c r="O2430" s="1">
        <v>0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1</v>
      </c>
      <c r="V2430" s="1">
        <v>1</v>
      </c>
      <c r="W2430" s="1"/>
      <c r="X2430" s="1">
        <v>2</v>
      </c>
      <c r="Y2430" s="1">
        <v>1</v>
      </c>
      <c r="Z2430" s="1">
        <v>1</v>
      </c>
      <c r="AA2430" s="1">
        <v>0</v>
      </c>
      <c r="AB2430" s="1">
        <v>0</v>
      </c>
      <c r="AC2430" s="3">
        <v>0</v>
      </c>
      <c r="AD2430" s="4">
        <v>18</v>
      </c>
    </row>
    <row r="2431" spans="1:30" ht="15.75" x14ac:dyDescent="0.25">
      <c r="A2431" s="12" t="s">
        <v>2373</v>
      </c>
      <c r="B2431" s="12" t="s">
        <v>2374</v>
      </c>
      <c r="C2431" t="s">
        <v>2375</v>
      </c>
      <c r="D2431" s="12" t="s">
        <v>134</v>
      </c>
      <c r="E2431" t="s">
        <v>2376</v>
      </c>
      <c r="F2431" s="12" t="s">
        <v>1069</v>
      </c>
      <c r="G2431" t="s">
        <v>2389</v>
      </c>
      <c r="H2431" s="12" t="s">
        <v>2390</v>
      </c>
      <c r="I2431">
        <v>72.190749999999994</v>
      </c>
      <c r="J2431">
        <v>149.99</v>
      </c>
      <c r="K2431" s="2">
        <v>0</v>
      </c>
      <c r="L2431" s="1">
        <v>2</v>
      </c>
      <c r="M2431" s="1"/>
      <c r="N2431" s="1">
        <v>1</v>
      </c>
      <c r="O2431" s="1">
        <v>1</v>
      </c>
      <c r="P2431" s="1"/>
      <c r="Q2431" s="1"/>
      <c r="R2431" s="1"/>
      <c r="S2431" s="1"/>
      <c r="T2431" s="1">
        <v>0</v>
      </c>
      <c r="U2431" s="1">
        <v>1</v>
      </c>
      <c r="V2431" s="1">
        <v>1</v>
      </c>
      <c r="W2431" s="1"/>
      <c r="X2431" s="1">
        <v>1</v>
      </c>
      <c r="Y2431" s="1">
        <v>0</v>
      </c>
      <c r="Z2431" s="1">
        <v>1</v>
      </c>
      <c r="AA2431" s="1"/>
      <c r="AB2431" s="1"/>
      <c r="AC2431" s="3">
        <v>0</v>
      </c>
      <c r="AD2431" s="4">
        <v>8</v>
      </c>
    </row>
    <row r="2432" spans="1:30" ht="15.75" x14ac:dyDescent="0.25">
      <c r="A2432" s="12" t="s">
        <v>2373</v>
      </c>
      <c r="B2432" s="12" t="s">
        <v>2374</v>
      </c>
      <c r="C2432" t="s">
        <v>2375</v>
      </c>
      <c r="D2432" s="12" t="s">
        <v>134</v>
      </c>
      <c r="E2432" t="s">
        <v>2376</v>
      </c>
      <c r="F2432" s="12" t="s">
        <v>1069</v>
      </c>
      <c r="G2432" t="s">
        <v>2391</v>
      </c>
      <c r="H2432" s="12" t="s">
        <v>2392</v>
      </c>
      <c r="I2432">
        <v>72.190749999999994</v>
      </c>
      <c r="J2432">
        <v>149.99</v>
      </c>
      <c r="K2432" s="2">
        <v>2</v>
      </c>
      <c r="L2432" s="1">
        <v>4</v>
      </c>
      <c r="M2432" s="1"/>
      <c r="N2432" s="1">
        <v>1</v>
      </c>
      <c r="O2432" s="1">
        <v>0</v>
      </c>
      <c r="P2432" s="1">
        <v>0</v>
      </c>
      <c r="Q2432" s="1">
        <v>0</v>
      </c>
      <c r="R2432" s="1">
        <v>0</v>
      </c>
      <c r="S2432" s="1"/>
      <c r="T2432" s="1">
        <v>0</v>
      </c>
      <c r="U2432" s="1">
        <v>1</v>
      </c>
      <c r="V2432" s="1">
        <v>1</v>
      </c>
      <c r="W2432" s="1"/>
      <c r="X2432" s="1">
        <v>1</v>
      </c>
      <c r="Y2432" s="1">
        <v>0</v>
      </c>
      <c r="Z2432" s="1">
        <v>1</v>
      </c>
      <c r="AA2432" s="1"/>
      <c r="AB2432" s="1"/>
      <c r="AC2432" s="3">
        <v>0</v>
      </c>
      <c r="AD2432" s="4">
        <v>11</v>
      </c>
    </row>
    <row r="2433" spans="1:30" ht="15.75" x14ac:dyDescent="0.25">
      <c r="A2433" s="12" t="s">
        <v>2373</v>
      </c>
      <c r="B2433" s="12" t="s">
        <v>2374</v>
      </c>
      <c r="C2433" t="s">
        <v>2375</v>
      </c>
      <c r="D2433" s="12" t="s">
        <v>134</v>
      </c>
      <c r="E2433" t="s">
        <v>2376</v>
      </c>
      <c r="F2433" s="12" t="s">
        <v>1069</v>
      </c>
      <c r="G2433" t="s">
        <v>2393</v>
      </c>
      <c r="H2433" s="12" t="s">
        <v>2394</v>
      </c>
      <c r="I2433">
        <v>72.190749999999994</v>
      </c>
      <c r="J2433">
        <v>149.99</v>
      </c>
      <c r="K2433" s="2">
        <v>4</v>
      </c>
      <c r="L2433" s="1">
        <v>3</v>
      </c>
      <c r="M2433" s="1">
        <v>0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1</v>
      </c>
      <c r="V2433" s="1">
        <v>1</v>
      </c>
      <c r="W2433" s="1"/>
      <c r="X2433" s="1">
        <v>2</v>
      </c>
      <c r="Y2433" s="1">
        <v>0</v>
      </c>
      <c r="Z2433" s="1">
        <v>1</v>
      </c>
      <c r="AA2433" s="1">
        <v>0</v>
      </c>
      <c r="AB2433" s="1"/>
      <c r="AC2433" s="3">
        <v>0</v>
      </c>
      <c r="AD2433" s="4">
        <v>14</v>
      </c>
    </row>
    <row r="2434" spans="1:30" ht="15.75" x14ac:dyDescent="0.25">
      <c r="A2434" s="12" t="s">
        <v>2373</v>
      </c>
      <c r="B2434" s="12" t="s">
        <v>2374</v>
      </c>
      <c r="C2434" t="s">
        <v>2375</v>
      </c>
      <c r="D2434" s="12" t="s">
        <v>134</v>
      </c>
      <c r="E2434" t="s">
        <v>2376</v>
      </c>
      <c r="F2434" s="12" t="s">
        <v>1069</v>
      </c>
      <c r="G2434" t="s">
        <v>2395</v>
      </c>
      <c r="H2434" s="12" t="s">
        <v>2396</v>
      </c>
      <c r="I2434">
        <v>72.190749999999994</v>
      </c>
      <c r="J2434">
        <v>149.99</v>
      </c>
      <c r="K2434" s="2">
        <v>6</v>
      </c>
      <c r="L2434" s="1">
        <v>4</v>
      </c>
      <c r="M2434" s="1">
        <v>0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1</v>
      </c>
      <c r="W2434" s="1">
        <v>0</v>
      </c>
      <c r="X2434" s="1">
        <v>1</v>
      </c>
      <c r="Y2434" s="1">
        <v>0</v>
      </c>
      <c r="Z2434" s="1">
        <v>1</v>
      </c>
      <c r="AA2434" s="1">
        <v>0</v>
      </c>
      <c r="AB2434" s="1"/>
      <c r="AC2434" s="3">
        <v>1</v>
      </c>
      <c r="AD2434" s="4">
        <v>16</v>
      </c>
    </row>
    <row r="2435" spans="1:30" ht="15.75" x14ac:dyDescent="0.25">
      <c r="A2435" s="12" t="s">
        <v>2373</v>
      </c>
      <c r="B2435" s="12" t="s">
        <v>2374</v>
      </c>
      <c r="C2435" t="s">
        <v>2375</v>
      </c>
      <c r="D2435" s="12" t="s">
        <v>134</v>
      </c>
      <c r="E2435" t="s">
        <v>2376</v>
      </c>
      <c r="F2435" s="12" t="s">
        <v>1069</v>
      </c>
      <c r="G2435" t="s">
        <v>2397</v>
      </c>
      <c r="H2435" s="12" t="s">
        <v>2398</v>
      </c>
      <c r="I2435">
        <v>72.190749999999994</v>
      </c>
      <c r="J2435">
        <v>149.99</v>
      </c>
      <c r="K2435" s="2">
        <v>2</v>
      </c>
      <c r="L2435" s="1">
        <v>5</v>
      </c>
      <c r="M2435" s="1">
        <v>0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0</v>
      </c>
      <c r="W2435" s="1">
        <v>0</v>
      </c>
      <c r="X2435" s="1">
        <v>2</v>
      </c>
      <c r="Y2435" s="1">
        <v>0</v>
      </c>
      <c r="Z2435" s="1">
        <v>1</v>
      </c>
      <c r="AA2435" s="1">
        <v>0</v>
      </c>
      <c r="AB2435" s="1"/>
      <c r="AC2435" s="3">
        <v>1</v>
      </c>
      <c r="AD2435" s="4">
        <v>14</v>
      </c>
    </row>
    <row r="2436" spans="1:30" ht="15.75" x14ac:dyDescent="0.25">
      <c r="A2436" s="12" t="s">
        <v>2373</v>
      </c>
      <c r="B2436" s="12" t="s">
        <v>2374</v>
      </c>
      <c r="C2436" t="s">
        <v>2375</v>
      </c>
      <c r="D2436" s="12" t="s">
        <v>134</v>
      </c>
      <c r="E2436" t="s">
        <v>2376</v>
      </c>
      <c r="F2436" s="12" t="s">
        <v>1069</v>
      </c>
      <c r="G2436" t="s">
        <v>2399</v>
      </c>
      <c r="H2436" s="12" t="s">
        <v>2400</v>
      </c>
      <c r="I2436">
        <v>72.190749999999994</v>
      </c>
      <c r="J2436">
        <v>149.99</v>
      </c>
      <c r="K2436" s="2">
        <v>0</v>
      </c>
      <c r="L2436" s="1">
        <v>3</v>
      </c>
      <c r="M2436" s="1">
        <v>0</v>
      </c>
      <c r="N2436" s="1">
        <v>1</v>
      </c>
      <c r="O2436" s="1">
        <v>1</v>
      </c>
      <c r="P2436" s="1">
        <v>0</v>
      </c>
      <c r="Q2436" s="1">
        <v>0</v>
      </c>
      <c r="R2436" s="1">
        <v>1</v>
      </c>
      <c r="S2436" s="1">
        <v>0</v>
      </c>
      <c r="T2436" s="1">
        <v>0</v>
      </c>
      <c r="U2436" s="1">
        <v>1</v>
      </c>
      <c r="V2436" s="1">
        <v>1</v>
      </c>
      <c r="W2436" s="1">
        <v>0</v>
      </c>
      <c r="X2436" s="1">
        <v>1</v>
      </c>
      <c r="Y2436" s="1">
        <v>0</v>
      </c>
      <c r="Z2436" s="1">
        <v>1</v>
      </c>
      <c r="AA2436" s="1">
        <v>0</v>
      </c>
      <c r="AB2436" s="1"/>
      <c r="AC2436" s="3">
        <v>1</v>
      </c>
      <c r="AD2436" s="4">
        <v>11</v>
      </c>
    </row>
    <row r="2437" spans="1:30" ht="15.75" x14ac:dyDescent="0.25">
      <c r="A2437" s="12" t="s">
        <v>2373</v>
      </c>
      <c r="B2437" s="12" t="s">
        <v>2374</v>
      </c>
      <c r="C2437" t="s">
        <v>2375</v>
      </c>
      <c r="D2437" s="12" t="s">
        <v>134</v>
      </c>
      <c r="E2437" t="s">
        <v>2376</v>
      </c>
      <c r="F2437" s="12" t="s">
        <v>931</v>
      </c>
      <c r="G2437" t="s">
        <v>2401</v>
      </c>
      <c r="H2437" s="12" t="s">
        <v>2402</v>
      </c>
      <c r="I2437">
        <v>72.190749999999994</v>
      </c>
      <c r="J2437">
        <v>149.99</v>
      </c>
      <c r="K2437" s="2">
        <v>0</v>
      </c>
      <c r="L2437" s="1">
        <v>3</v>
      </c>
      <c r="M2437" s="1"/>
      <c r="N2437" s="1">
        <v>0</v>
      </c>
      <c r="O2437" s="1"/>
      <c r="P2437" s="1">
        <v>0</v>
      </c>
      <c r="Q2437" s="1"/>
      <c r="R2437" s="1">
        <v>0</v>
      </c>
      <c r="S2437" s="1"/>
      <c r="T2437" s="1">
        <v>0</v>
      </c>
      <c r="U2437" s="1"/>
      <c r="V2437" s="1"/>
      <c r="W2437" s="1"/>
      <c r="X2437" s="1">
        <v>1</v>
      </c>
      <c r="Y2437" s="1">
        <v>1</v>
      </c>
      <c r="Z2437" s="1">
        <v>0</v>
      </c>
      <c r="AA2437" s="1"/>
      <c r="AB2437" s="1"/>
      <c r="AC2437" s="3">
        <v>0</v>
      </c>
      <c r="AD2437" s="4">
        <v>5</v>
      </c>
    </row>
    <row r="2438" spans="1:30" ht="15.75" x14ac:dyDescent="0.25">
      <c r="A2438" s="12" t="s">
        <v>2373</v>
      </c>
      <c r="B2438" s="12" t="s">
        <v>2374</v>
      </c>
      <c r="C2438" t="s">
        <v>2375</v>
      </c>
      <c r="D2438" s="12" t="s">
        <v>134</v>
      </c>
      <c r="E2438" t="s">
        <v>2376</v>
      </c>
      <c r="F2438" s="12" t="s">
        <v>931</v>
      </c>
      <c r="G2438" t="s">
        <v>2403</v>
      </c>
      <c r="H2438" s="12" t="s">
        <v>2404</v>
      </c>
      <c r="I2438">
        <v>72.190749999999994</v>
      </c>
      <c r="J2438">
        <v>149.99</v>
      </c>
      <c r="K2438" s="2">
        <v>0</v>
      </c>
      <c r="L2438" s="1">
        <v>0</v>
      </c>
      <c r="M2438" s="1">
        <v>0</v>
      </c>
      <c r="N2438" s="1">
        <v>0</v>
      </c>
      <c r="O2438" s="1">
        <v>0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/>
      <c r="W2438" s="1"/>
      <c r="X2438" s="1">
        <v>1</v>
      </c>
      <c r="Y2438" s="1">
        <v>1</v>
      </c>
      <c r="Z2438" s="1">
        <v>0</v>
      </c>
      <c r="AA2438" s="1">
        <v>0</v>
      </c>
      <c r="AB2438" s="1"/>
      <c r="AC2438" s="3">
        <v>0</v>
      </c>
      <c r="AD2438" s="4">
        <v>3</v>
      </c>
    </row>
    <row r="2439" spans="1:30" ht="15.75" x14ac:dyDescent="0.25">
      <c r="A2439" s="12" t="s">
        <v>2373</v>
      </c>
      <c r="B2439" s="12" t="s">
        <v>2374</v>
      </c>
      <c r="C2439" t="s">
        <v>2375</v>
      </c>
      <c r="D2439" s="12" t="s">
        <v>134</v>
      </c>
      <c r="E2439" t="s">
        <v>2376</v>
      </c>
      <c r="F2439" s="12" t="s">
        <v>931</v>
      </c>
      <c r="G2439" t="s">
        <v>2405</v>
      </c>
      <c r="H2439" s="12" t="s">
        <v>2406</v>
      </c>
      <c r="I2439">
        <v>72.190749999999994</v>
      </c>
      <c r="J2439">
        <v>149.99</v>
      </c>
      <c r="K2439" s="2">
        <v>0</v>
      </c>
      <c r="L2439" s="1">
        <v>0</v>
      </c>
      <c r="M2439" s="1">
        <v>0</v>
      </c>
      <c r="N2439" s="1">
        <v>0</v>
      </c>
      <c r="O2439" s="1">
        <v>0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/>
      <c r="V2439" s="1">
        <v>0</v>
      </c>
      <c r="W2439" s="1"/>
      <c r="X2439" s="1">
        <v>1</v>
      </c>
      <c r="Y2439" s="1">
        <v>0</v>
      </c>
      <c r="Z2439" s="1">
        <v>0</v>
      </c>
      <c r="AA2439" s="1">
        <v>0</v>
      </c>
      <c r="AB2439" s="1"/>
      <c r="AC2439" s="3">
        <v>0</v>
      </c>
      <c r="AD2439" s="4">
        <v>1</v>
      </c>
    </row>
    <row r="2440" spans="1:30" ht="15.75" x14ac:dyDescent="0.25">
      <c r="A2440" s="12" t="s">
        <v>2373</v>
      </c>
      <c r="B2440" s="12" t="s">
        <v>2374</v>
      </c>
      <c r="C2440" t="s">
        <v>2375</v>
      </c>
      <c r="D2440" s="12" t="s">
        <v>134</v>
      </c>
      <c r="E2440" t="s">
        <v>2376</v>
      </c>
      <c r="F2440" s="12" t="s">
        <v>931</v>
      </c>
      <c r="G2440" t="s">
        <v>2407</v>
      </c>
      <c r="H2440" s="12" t="s">
        <v>2408</v>
      </c>
      <c r="I2440">
        <v>72.190749999999994</v>
      </c>
      <c r="J2440">
        <v>149.99</v>
      </c>
      <c r="K2440" s="2">
        <v>0</v>
      </c>
      <c r="L2440" s="1">
        <v>0</v>
      </c>
      <c r="M2440" s="1">
        <v>1</v>
      </c>
      <c r="N2440" s="1">
        <v>0</v>
      </c>
      <c r="O2440" s="1">
        <v>0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/>
      <c r="X2440" s="1">
        <v>1</v>
      </c>
      <c r="Y2440" s="1">
        <v>1</v>
      </c>
      <c r="Z2440" s="1">
        <v>0</v>
      </c>
      <c r="AA2440" s="1">
        <v>0</v>
      </c>
      <c r="AB2440" s="1"/>
      <c r="AC2440" s="3">
        <v>0</v>
      </c>
      <c r="AD2440" s="4">
        <v>5</v>
      </c>
    </row>
    <row r="2441" spans="1:30" ht="15.75" x14ac:dyDescent="0.25">
      <c r="A2441" s="12" t="s">
        <v>2373</v>
      </c>
      <c r="B2441" s="12" t="s">
        <v>2374</v>
      </c>
      <c r="C2441" t="s">
        <v>2375</v>
      </c>
      <c r="D2441" s="12" t="s">
        <v>134</v>
      </c>
      <c r="E2441" t="s">
        <v>2376</v>
      </c>
      <c r="F2441" s="12" t="s">
        <v>931</v>
      </c>
      <c r="G2441" t="s">
        <v>2409</v>
      </c>
      <c r="H2441" s="12" t="s">
        <v>2410</v>
      </c>
      <c r="I2441">
        <v>72.190749999999994</v>
      </c>
      <c r="J2441">
        <v>149.99</v>
      </c>
      <c r="K2441" s="2">
        <v>0</v>
      </c>
      <c r="L2441" s="1">
        <v>0</v>
      </c>
      <c r="M2441" s="1">
        <v>0</v>
      </c>
      <c r="N2441" s="1">
        <v>0</v>
      </c>
      <c r="O2441" s="1">
        <v>0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0</v>
      </c>
      <c r="W2441" s="1"/>
      <c r="X2441" s="1">
        <v>1</v>
      </c>
      <c r="Y2441" s="1">
        <v>0</v>
      </c>
      <c r="Z2441" s="1">
        <v>0</v>
      </c>
      <c r="AA2441" s="1">
        <v>0</v>
      </c>
      <c r="AB2441" s="1"/>
      <c r="AC2441" s="3">
        <v>0</v>
      </c>
      <c r="AD2441" s="4">
        <v>2</v>
      </c>
    </row>
    <row r="2442" spans="1:30" ht="15.75" x14ac:dyDescent="0.25">
      <c r="A2442" s="12" t="s">
        <v>2373</v>
      </c>
      <c r="B2442" s="12" t="s">
        <v>2374</v>
      </c>
      <c r="C2442" t="s">
        <v>2375</v>
      </c>
      <c r="D2442" s="12" t="s">
        <v>134</v>
      </c>
      <c r="E2442" t="s">
        <v>2376</v>
      </c>
      <c r="F2442" s="12" t="s">
        <v>931</v>
      </c>
      <c r="G2442" t="s">
        <v>2411</v>
      </c>
      <c r="H2442" s="12" t="s">
        <v>2412</v>
      </c>
      <c r="I2442">
        <v>72.190749999999994</v>
      </c>
      <c r="J2442">
        <v>149.99</v>
      </c>
      <c r="K2442" s="2">
        <v>0</v>
      </c>
      <c r="L2442" s="1">
        <v>2</v>
      </c>
      <c r="M2442" s="1">
        <v>1</v>
      </c>
      <c r="N2442" s="1">
        <v>1</v>
      </c>
      <c r="O2442" s="1">
        <v>0</v>
      </c>
      <c r="P2442" s="1">
        <v>0</v>
      </c>
      <c r="Q2442" s="1">
        <v>0</v>
      </c>
      <c r="R2442" s="1">
        <v>0</v>
      </c>
      <c r="S2442" s="1">
        <v>0</v>
      </c>
      <c r="T2442" s="1">
        <v>0</v>
      </c>
      <c r="U2442" s="1">
        <v>1</v>
      </c>
      <c r="V2442" s="1">
        <v>0</v>
      </c>
      <c r="W2442" s="1"/>
      <c r="X2442" s="1">
        <v>1</v>
      </c>
      <c r="Y2442" s="1">
        <v>0</v>
      </c>
      <c r="Z2442" s="1">
        <v>0</v>
      </c>
      <c r="AA2442" s="1">
        <v>0</v>
      </c>
      <c r="AB2442" s="1"/>
      <c r="AC2442" s="3">
        <v>0</v>
      </c>
      <c r="AD2442" s="4">
        <v>6</v>
      </c>
    </row>
    <row r="2443" spans="1:30" ht="15.75" x14ac:dyDescent="0.25">
      <c r="A2443" s="12" t="s">
        <v>2373</v>
      </c>
      <c r="B2443" s="12" t="s">
        <v>2413</v>
      </c>
      <c r="C2443" t="s">
        <v>2414</v>
      </c>
      <c r="D2443" s="12" t="s">
        <v>134</v>
      </c>
      <c r="E2443" t="s">
        <v>2415</v>
      </c>
      <c r="F2443" s="12" t="s">
        <v>35</v>
      </c>
      <c r="G2443" t="s">
        <v>2416</v>
      </c>
      <c r="H2443" s="12" t="s">
        <v>2417</v>
      </c>
      <c r="I2443">
        <v>102.99097999999999</v>
      </c>
      <c r="J2443">
        <v>349</v>
      </c>
      <c r="K2443" s="2">
        <v>1</v>
      </c>
      <c r="L2443" s="1">
        <v>2</v>
      </c>
      <c r="M2443" s="1"/>
      <c r="N2443" s="1"/>
      <c r="O2443" s="1"/>
      <c r="P2443" s="1"/>
      <c r="Q2443" s="1"/>
      <c r="R2443" s="1"/>
      <c r="S2443" s="1"/>
      <c r="T2443" s="1"/>
      <c r="U2443" s="1">
        <v>1</v>
      </c>
      <c r="V2443" s="1"/>
      <c r="W2443" s="1"/>
      <c r="X2443" s="1"/>
      <c r="Y2443" s="1"/>
      <c r="Z2443" s="1"/>
      <c r="AA2443" s="1"/>
      <c r="AB2443" s="1"/>
      <c r="AC2443" s="3">
        <v>0</v>
      </c>
      <c r="AD2443" s="4">
        <v>4</v>
      </c>
    </row>
    <row r="2444" spans="1:30" ht="15.75" x14ac:dyDescent="0.25">
      <c r="A2444" s="12" t="s">
        <v>2373</v>
      </c>
      <c r="B2444" s="12" t="s">
        <v>2413</v>
      </c>
      <c r="C2444" t="s">
        <v>2414</v>
      </c>
      <c r="D2444" s="12" t="s">
        <v>134</v>
      </c>
      <c r="E2444" t="s">
        <v>2415</v>
      </c>
      <c r="F2444" s="12" t="s">
        <v>35</v>
      </c>
      <c r="G2444" t="s">
        <v>2418</v>
      </c>
      <c r="H2444" s="12" t="s">
        <v>2419</v>
      </c>
      <c r="I2444">
        <v>102.99097999999999</v>
      </c>
      <c r="J2444">
        <v>349</v>
      </c>
      <c r="K2444" s="2">
        <v>1</v>
      </c>
      <c r="L2444" s="1">
        <v>0</v>
      </c>
      <c r="M2444" s="1">
        <v>0</v>
      </c>
      <c r="N2444" s="1">
        <v>1</v>
      </c>
      <c r="O2444" s="1">
        <v>1</v>
      </c>
      <c r="P2444" s="1">
        <v>1</v>
      </c>
      <c r="Q2444" s="1"/>
      <c r="R2444" s="1">
        <v>1</v>
      </c>
      <c r="S2444" s="1"/>
      <c r="T2444" s="1"/>
      <c r="U2444" s="1">
        <v>1</v>
      </c>
      <c r="V2444" s="1"/>
      <c r="W2444" s="1"/>
      <c r="X2444" s="1"/>
      <c r="Y2444" s="1">
        <v>1</v>
      </c>
      <c r="Z2444" s="1">
        <v>1</v>
      </c>
      <c r="AA2444" s="1"/>
      <c r="AB2444" s="1"/>
      <c r="AC2444" s="3">
        <v>0</v>
      </c>
      <c r="AD2444" s="4">
        <v>8</v>
      </c>
    </row>
    <row r="2445" spans="1:30" ht="15.75" x14ac:dyDescent="0.25">
      <c r="A2445" s="12" t="s">
        <v>2373</v>
      </c>
      <c r="B2445" s="12" t="s">
        <v>2413</v>
      </c>
      <c r="C2445" t="s">
        <v>2414</v>
      </c>
      <c r="D2445" s="12" t="s">
        <v>134</v>
      </c>
      <c r="E2445" t="s">
        <v>2415</v>
      </c>
      <c r="F2445" s="12" t="s">
        <v>35</v>
      </c>
      <c r="G2445" t="s">
        <v>2420</v>
      </c>
      <c r="H2445" s="12" t="s">
        <v>2421</v>
      </c>
      <c r="I2445">
        <v>102.99097999999999</v>
      </c>
      <c r="J2445">
        <v>349</v>
      </c>
      <c r="K2445" s="2">
        <v>0</v>
      </c>
      <c r="L2445" s="1">
        <v>1</v>
      </c>
      <c r="M2445" s="1">
        <v>1</v>
      </c>
      <c r="N2445" s="1">
        <v>1</v>
      </c>
      <c r="O2445" s="1"/>
      <c r="P2445" s="1">
        <v>1</v>
      </c>
      <c r="Q2445" s="1"/>
      <c r="R2445" s="1">
        <v>1</v>
      </c>
      <c r="S2445" s="1"/>
      <c r="T2445" s="1">
        <v>0</v>
      </c>
      <c r="U2445" s="1">
        <v>0</v>
      </c>
      <c r="V2445" s="1"/>
      <c r="W2445" s="1"/>
      <c r="X2445" s="1"/>
      <c r="Y2445" s="1">
        <v>1</v>
      </c>
      <c r="Z2445" s="1">
        <v>1</v>
      </c>
      <c r="AA2445" s="1"/>
      <c r="AB2445" s="1"/>
      <c r="AC2445" s="3">
        <v>0</v>
      </c>
      <c r="AD2445" s="4">
        <v>7</v>
      </c>
    </row>
    <row r="2446" spans="1:30" ht="15.75" x14ac:dyDescent="0.25">
      <c r="A2446" s="12" t="s">
        <v>2373</v>
      </c>
      <c r="B2446" s="12" t="s">
        <v>2413</v>
      </c>
      <c r="C2446" t="s">
        <v>2414</v>
      </c>
      <c r="D2446" s="12" t="s">
        <v>134</v>
      </c>
      <c r="E2446" t="s">
        <v>2415</v>
      </c>
      <c r="F2446" s="12" t="s">
        <v>35</v>
      </c>
      <c r="G2446" t="s">
        <v>2422</v>
      </c>
      <c r="H2446" s="12" t="s">
        <v>2423</v>
      </c>
      <c r="I2446">
        <v>102.99097999999999</v>
      </c>
      <c r="J2446">
        <v>349</v>
      </c>
      <c r="K2446" s="2">
        <v>0</v>
      </c>
      <c r="L2446" s="1">
        <v>2</v>
      </c>
      <c r="M2446" s="1">
        <v>1</v>
      </c>
      <c r="N2446" s="1">
        <v>1</v>
      </c>
      <c r="O2446" s="1"/>
      <c r="P2446" s="1">
        <v>1</v>
      </c>
      <c r="Q2446" s="1"/>
      <c r="R2446" s="1">
        <v>1</v>
      </c>
      <c r="S2446" s="1"/>
      <c r="T2446" s="1"/>
      <c r="U2446" s="1">
        <v>1</v>
      </c>
      <c r="V2446" s="1"/>
      <c r="W2446" s="1"/>
      <c r="X2446" s="1"/>
      <c r="Y2446" s="1">
        <v>1</v>
      </c>
      <c r="Z2446" s="1">
        <v>1</v>
      </c>
      <c r="AA2446" s="1"/>
      <c r="AB2446" s="1"/>
      <c r="AC2446" s="3">
        <v>0</v>
      </c>
      <c r="AD2446" s="4">
        <v>9</v>
      </c>
    </row>
    <row r="2447" spans="1:30" ht="15.75" x14ac:dyDescent="0.25">
      <c r="A2447" s="12" t="s">
        <v>2373</v>
      </c>
      <c r="B2447" s="12" t="s">
        <v>2413</v>
      </c>
      <c r="C2447" t="s">
        <v>2414</v>
      </c>
      <c r="D2447" s="12" t="s">
        <v>134</v>
      </c>
      <c r="E2447" t="s">
        <v>2415</v>
      </c>
      <c r="F2447" s="12" t="s">
        <v>35</v>
      </c>
      <c r="G2447" t="s">
        <v>2424</v>
      </c>
      <c r="H2447" s="12" t="s">
        <v>2425</v>
      </c>
      <c r="I2447">
        <v>102.99097999999999</v>
      </c>
      <c r="J2447">
        <v>349</v>
      </c>
      <c r="K2447" s="2">
        <v>1</v>
      </c>
      <c r="L2447" s="1">
        <v>1</v>
      </c>
      <c r="M2447" s="1">
        <v>0</v>
      </c>
      <c r="N2447" s="1">
        <v>1</v>
      </c>
      <c r="O2447" s="1"/>
      <c r="P2447" s="1">
        <v>1</v>
      </c>
      <c r="Q2447" s="1"/>
      <c r="R2447" s="1">
        <v>1</v>
      </c>
      <c r="S2447" s="1"/>
      <c r="T2447" s="1"/>
      <c r="U2447" s="1">
        <v>1</v>
      </c>
      <c r="V2447" s="1"/>
      <c r="W2447" s="1"/>
      <c r="X2447" s="1"/>
      <c r="Y2447" s="1">
        <v>1</v>
      </c>
      <c r="Z2447" s="1">
        <v>1</v>
      </c>
      <c r="AA2447" s="1"/>
      <c r="AB2447" s="1"/>
      <c r="AC2447" s="3">
        <v>0</v>
      </c>
      <c r="AD2447" s="4">
        <v>8</v>
      </c>
    </row>
    <row r="2448" spans="1:30" ht="15.75" x14ac:dyDescent="0.25">
      <c r="A2448" s="12" t="s">
        <v>2373</v>
      </c>
      <c r="B2448" s="12" t="s">
        <v>2413</v>
      </c>
      <c r="C2448" t="s">
        <v>2414</v>
      </c>
      <c r="D2448" s="12" t="s">
        <v>134</v>
      </c>
      <c r="E2448" t="s">
        <v>2415</v>
      </c>
      <c r="F2448" s="12" t="s">
        <v>35</v>
      </c>
      <c r="G2448" t="s">
        <v>2426</v>
      </c>
      <c r="H2448" s="12" t="s">
        <v>2427</v>
      </c>
      <c r="I2448">
        <v>102.99097999999999</v>
      </c>
      <c r="J2448">
        <v>349</v>
      </c>
      <c r="K2448" s="2">
        <v>0</v>
      </c>
      <c r="L2448" s="1">
        <v>2</v>
      </c>
      <c r="M2448" s="1"/>
      <c r="N2448" s="1">
        <v>1</v>
      </c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>
        <v>1</v>
      </c>
      <c r="AA2448" s="1"/>
      <c r="AB2448" s="1"/>
      <c r="AC2448" s="3">
        <v>0</v>
      </c>
      <c r="AD2448" s="4">
        <v>4</v>
      </c>
    </row>
    <row r="2449" spans="1:30" ht="15.75" x14ac:dyDescent="0.25">
      <c r="A2449" s="12" t="s">
        <v>2373</v>
      </c>
      <c r="B2449" s="12" t="s">
        <v>2428</v>
      </c>
      <c r="C2449" t="s">
        <v>2429</v>
      </c>
      <c r="D2449" s="12" t="s">
        <v>134</v>
      </c>
      <c r="E2449" t="s">
        <v>2430</v>
      </c>
      <c r="F2449" s="12" t="s">
        <v>35</v>
      </c>
      <c r="G2449" t="s">
        <v>2431</v>
      </c>
      <c r="H2449" s="12" t="s">
        <v>2432</v>
      </c>
      <c r="I2449">
        <v>92.254999999999995</v>
      </c>
      <c r="J2449">
        <v>199</v>
      </c>
      <c r="K2449" s="2">
        <v>0</v>
      </c>
      <c r="L2449" s="1">
        <v>0</v>
      </c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>
        <v>1</v>
      </c>
      <c r="Y2449" s="1">
        <v>0</v>
      </c>
      <c r="Z2449" s="1"/>
      <c r="AA2449" s="1"/>
      <c r="AB2449" s="1"/>
      <c r="AC2449" s="3">
        <v>0</v>
      </c>
      <c r="AD2449" s="4">
        <v>1</v>
      </c>
    </row>
    <row r="2450" spans="1:30" ht="15.75" x14ac:dyDescent="0.25">
      <c r="A2450" s="12" t="s">
        <v>2373</v>
      </c>
      <c r="B2450" s="12" t="s">
        <v>2428</v>
      </c>
      <c r="C2450" t="s">
        <v>2429</v>
      </c>
      <c r="D2450" s="12" t="s">
        <v>134</v>
      </c>
      <c r="E2450" t="s">
        <v>2430</v>
      </c>
      <c r="F2450" s="12" t="s">
        <v>35</v>
      </c>
      <c r="G2450" t="s">
        <v>2433</v>
      </c>
      <c r="H2450" s="12" t="s">
        <v>2434</v>
      </c>
      <c r="I2450">
        <v>92.254999999999995</v>
      </c>
      <c r="J2450">
        <v>199</v>
      </c>
      <c r="K2450" s="2">
        <v>0</v>
      </c>
      <c r="L2450" s="1">
        <v>0</v>
      </c>
      <c r="M2450" s="1">
        <v>1</v>
      </c>
      <c r="N2450" s="1">
        <v>0</v>
      </c>
      <c r="O2450" s="1"/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/>
      <c r="X2450" s="1">
        <v>1</v>
      </c>
      <c r="Y2450" s="1">
        <v>0</v>
      </c>
      <c r="Z2450" s="1">
        <v>0</v>
      </c>
      <c r="AA2450" s="1"/>
      <c r="AB2450" s="1">
        <v>1</v>
      </c>
      <c r="AC2450" s="3">
        <v>0</v>
      </c>
      <c r="AD2450" s="4">
        <v>3</v>
      </c>
    </row>
    <row r="2451" spans="1:30" ht="15.75" x14ac:dyDescent="0.25">
      <c r="A2451" s="12" t="s">
        <v>2373</v>
      </c>
      <c r="B2451" s="12" t="s">
        <v>2428</v>
      </c>
      <c r="C2451" t="s">
        <v>2429</v>
      </c>
      <c r="D2451" s="12" t="s">
        <v>134</v>
      </c>
      <c r="E2451" t="s">
        <v>2430</v>
      </c>
      <c r="F2451" s="12" t="s">
        <v>35</v>
      </c>
      <c r="G2451" t="s">
        <v>2435</v>
      </c>
      <c r="H2451" s="12" t="s">
        <v>2436</v>
      </c>
      <c r="I2451">
        <v>92.254999999999995</v>
      </c>
      <c r="J2451">
        <v>199</v>
      </c>
      <c r="K2451" s="2">
        <v>0</v>
      </c>
      <c r="L2451" s="1">
        <v>0</v>
      </c>
      <c r="M2451" s="1">
        <v>1</v>
      </c>
      <c r="N2451" s="1">
        <v>0</v>
      </c>
      <c r="O2451" s="1">
        <v>1</v>
      </c>
      <c r="P2451" s="1">
        <v>0</v>
      </c>
      <c r="Q2451" s="1">
        <v>0</v>
      </c>
      <c r="R2451" s="1">
        <v>1</v>
      </c>
      <c r="S2451" s="1">
        <v>0</v>
      </c>
      <c r="T2451" s="1">
        <v>0</v>
      </c>
      <c r="U2451" s="1">
        <v>0</v>
      </c>
      <c r="V2451" s="1">
        <v>0</v>
      </c>
      <c r="W2451" s="1"/>
      <c r="X2451" s="1">
        <v>0</v>
      </c>
      <c r="Y2451" s="1">
        <v>0</v>
      </c>
      <c r="Z2451" s="1">
        <v>0</v>
      </c>
      <c r="AA2451" s="1">
        <v>1</v>
      </c>
      <c r="AB2451" s="1">
        <v>1</v>
      </c>
      <c r="AC2451" s="3">
        <v>0</v>
      </c>
      <c r="AD2451" s="4">
        <v>5</v>
      </c>
    </row>
    <row r="2452" spans="1:30" ht="15.75" x14ac:dyDescent="0.25">
      <c r="A2452" s="12" t="s">
        <v>2373</v>
      </c>
      <c r="B2452" s="12" t="s">
        <v>2428</v>
      </c>
      <c r="C2452" t="s">
        <v>2429</v>
      </c>
      <c r="D2452" s="12" t="s">
        <v>134</v>
      </c>
      <c r="E2452" t="s">
        <v>2430</v>
      </c>
      <c r="F2452" s="12" t="s">
        <v>35</v>
      </c>
      <c r="G2452" t="s">
        <v>2437</v>
      </c>
      <c r="H2452" s="12" t="s">
        <v>2438</v>
      </c>
      <c r="I2452">
        <v>92.254999999999995</v>
      </c>
      <c r="J2452">
        <v>199</v>
      </c>
      <c r="K2452" s="2">
        <v>0</v>
      </c>
      <c r="L2452" s="1">
        <v>0</v>
      </c>
      <c r="M2452" s="1">
        <v>0</v>
      </c>
      <c r="N2452" s="1">
        <v>0</v>
      </c>
      <c r="O2452" s="1">
        <v>0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/>
      <c r="X2452" s="1">
        <v>0</v>
      </c>
      <c r="Y2452" s="1">
        <v>0</v>
      </c>
      <c r="Z2452" s="1">
        <v>0</v>
      </c>
      <c r="AA2452" s="1">
        <v>1</v>
      </c>
      <c r="AB2452" s="1">
        <v>0</v>
      </c>
      <c r="AC2452" s="3">
        <v>0</v>
      </c>
      <c r="AD2452" s="4">
        <v>1</v>
      </c>
    </row>
    <row r="2453" spans="1:30" ht="15.75" x14ac:dyDescent="0.25">
      <c r="A2453" s="12" t="s">
        <v>2373</v>
      </c>
      <c r="B2453" s="12" t="s">
        <v>2428</v>
      </c>
      <c r="C2453" t="s">
        <v>2429</v>
      </c>
      <c r="D2453" s="12" t="s">
        <v>134</v>
      </c>
      <c r="E2453" t="s">
        <v>2430</v>
      </c>
      <c r="F2453" s="12" t="s">
        <v>35</v>
      </c>
      <c r="G2453" t="s">
        <v>2439</v>
      </c>
      <c r="H2453" s="12" t="s">
        <v>2440</v>
      </c>
      <c r="I2453">
        <v>92.254999999999995</v>
      </c>
      <c r="J2453">
        <v>199</v>
      </c>
      <c r="K2453" s="2">
        <v>0</v>
      </c>
      <c r="L2453" s="1">
        <v>0</v>
      </c>
      <c r="M2453" s="1">
        <v>0</v>
      </c>
      <c r="N2453" s="1">
        <v>0</v>
      </c>
      <c r="O2453" s="1">
        <v>0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/>
      <c r="V2453" s="1">
        <v>0</v>
      </c>
      <c r="W2453" s="1">
        <v>1</v>
      </c>
      <c r="X2453" s="1">
        <v>0</v>
      </c>
      <c r="Y2453" s="1">
        <v>1</v>
      </c>
      <c r="Z2453" s="1">
        <v>0</v>
      </c>
      <c r="AA2453" s="1">
        <v>0</v>
      </c>
      <c r="AB2453" s="1">
        <v>1</v>
      </c>
      <c r="AC2453" s="3">
        <v>0</v>
      </c>
      <c r="AD2453" s="4">
        <v>3</v>
      </c>
    </row>
    <row r="2454" spans="1:30" ht="15.75" x14ac:dyDescent="0.25">
      <c r="A2454" s="12" t="s">
        <v>2373</v>
      </c>
      <c r="B2454" s="12" t="s">
        <v>2428</v>
      </c>
      <c r="C2454" t="s">
        <v>2429</v>
      </c>
      <c r="D2454" s="12" t="s">
        <v>134</v>
      </c>
      <c r="E2454" t="s">
        <v>2430</v>
      </c>
      <c r="F2454" s="12" t="s">
        <v>35</v>
      </c>
      <c r="G2454" t="s">
        <v>2441</v>
      </c>
      <c r="H2454" s="12" t="s">
        <v>2442</v>
      </c>
      <c r="I2454">
        <v>92.254999999999995</v>
      </c>
      <c r="J2454">
        <v>199</v>
      </c>
      <c r="K2454" s="2">
        <v>0</v>
      </c>
      <c r="L2454" s="1">
        <v>0</v>
      </c>
      <c r="M2454" s="1">
        <v>1</v>
      </c>
      <c r="N2454" s="1">
        <v>0</v>
      </c>
      <c r="O2454" s="1">
        <v>0</v>
      </c>
      <c r="P2454" s="1">
        <v>0</v>
      </c>
      <c r="Q2454" s="1">
        <v>0</v>
      </c>
      <c r="R2454" s="1">
        <v>1</v>
      </c>
      <c r="S2454" s="1">
        <v>0</v>
      </c>
      <c r="T2454" s="1">
        <v>0</v>
      </c>
      <c r="U2454" s="1">
        <v>1</v>
      </c>
      <c r="V2454" s="1">
        <v>0</v>
      </c>
      <c r="W2454" s="1">
        <v>0</v>
      </c>
      <c r="X2454" s="1">
        <v>1</v>
      </c>
      <c r="Y2454" s="1">
        <v>0</v>
      </c>
      <c r="Z2454" s="1">
        <v>1</v>
      </c>
      <c r="AA2454" s="1">
        <v>0</v>
      </c>
      <c r="AB2454" s="1">
        <v>0</v>
      </c>
      <c r="AC2454" s="3">
        <v>0</v>
      </c>
      <c r="AD2454" s="4">
        <v>5</v>
      </c>
    </row>
    <row r="2455" spans="1:30" ht="15.75" x14ac:dyDescent="0.25">
      <c r="A2455" s="12" t="s">
        <v>2373</v>
      </c>
      <c r="B2455" s="12" t="s">
        <v>2428</v>
      </c>
      <c r="C2455" t="s">
        <v>2429</v>
      </c>
      <c r="D2455" s="12" t="s">
        <v>134</v>
      </c>
      <c r="E2455" t="s">
        <v>2430</v>
      </c>
      <c r="F2455" s="12" t="s">
        <v>35</v>
      </c>
      <c r="G2455" t="s">
        <v>2443</v>
      </c>
      <c r="H2455" s="12" t="s">
        <v>2444</v>
      </c>
      <c r="I2455">
        <v>92.254999999999995</v>
      </c>
      <c r="J2455">
        <v>199</v>
      </c>
      <c r="K2455" s="2">
        <v>0</v>
      </c>
      <c r="L2455" s="1">
        <v>0</v>
      </c>
      <c r="M2455" s="1">
        <v>1</v>
      </c>
      <c r="N2455" s="1">
        <v>0</v>
      </c>
      <c r="O2455" s="1">
        <v>0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1</v>
      </c>
      <c r="W2455" s="1">
        <v>1</v>
      </c>
      <c r="X2455" s="1"/>
      <c r="Y2455" s="1"/>
      <c r="Z2455" s="1">
        <v>0</v>
      </c>
      <c r="AA2455" s="1"/>
      <c r="AB2455" s="1">
        <v>1</v>
      </c>
      <c r="AC2455" s="3">
        <v>0</v>
      </c>
      <c r="AD2455" s="4">
        <v>4</v>
      </c>
    </row>
    <row r="2456" spans="1:30" ht="15.75" x14ac:dyDescent="0.25">
      <c r="A2456" s="12" t="s">
        <v>2373</v>
      </c>
      <c r="B2456" s="12" t="s">
        <v>2428</v>
      </c>
      <c r="C2456" t="s">
        <v>2429</v>
      </c>
      <c r="D2456" s="12" t="s">
        <v>134</v>
      </c>
      <c r="E2456" t="s">
        <v>2430</v>
      </c>
      <c r="F2456" s="12" t="s">
        <v>35</v>
      </c>
      <c r="G2456" t="s">
        <v>2445</v>
      </c>
      <c r="H2456" s="12" t="s">
        <v>9433</v>
      </c>
      <c r="I2456">
        <v>92.254999999999995</v>
      </c>
      <c r="J2456">
        <v>199</v>
      </c>
      <c r="K2456" s="2">
        <v>0</v>
      </c>
      <c r="L2456" s="1">
        <v>0</v>
      </c>
      <c r="M2456" s="1"/>
      <c r="N2456" s="1">
        <v>0</v>
      </c>
      <c r="O2456" s="1"/>
      <c r="P2456" s="1"/>
      <c r="Q2456" s="1"/>
      <c r="R2456" s="1"/>
      <c r="S2456" s="1"/>
      <c r="T2456" s="1"/>
      <c r="U2456" s="1"/>
      <c r="V2456" s="1"/>
      <c r="W2456" s="1">
        <v>0</v>
      </c>
      <c r="X2456" s="1"/>
      <c r="Y2456" s="1"/>
      <c r="Z2456" s="1"/>
      <c r="AA2456" s="1"/>
      <c r="AB2456" s="1"/>
      <c r="AC2456" s="3">
        <v>0</v>
      </c>
      <c r="AD2456" s="4">
        <v>0</v>
      </c>
    </row>
    <row r="2457" spans="1:30" ht="15.75" x14ac:dyDescent="0.25">
      <c r="A2457" s="12" t="s">
        <v>2373</v>
      </c>
      <c r="B2457" s="12" t="s">
        <v>2428</v>
      </c>
      <c r="C2457" t="s">
        <v>2429</v>
      </c>
      <c r="D2457" s="12" t="s">
        <v>134</v>
      </c>
      <c r="E2457" t="s">
        <v>2430</v>
      </c>
      <c r="F2457" s="12" t="s">
        <v>212</v>
      </c>
      <c r="G2457" t="s">
        <v>2446</v>
      </c>
      <c r="H2457" s="12" t="s">
        <v>2447</v>
      </c>
      <c r="I2457">
        <v>92.254999999999995</v>
      </c>
      <c r="J2457">
        <v>199</v>
      </c>
      <c r="K2457" s="2">
        <v>0</v>
      </c>
      <c r="L2457" s="1">
        <v>1</v>
      </c>
      <c r="M2457" s="1"/>
      <c r="N2457" s="1">
        <v>0</v>
      </c>
      <c r="O2457" s="1"/>
      <c r="P2457" s="1"/>
      <c r="Q2457" s="1"/>
      <c r="R2457" s="1"/>
      <c r="S2457" s="1"/>
      <c r="T2457" s="1">
        <v>0</v>
      </c>
      <c r="U2457" s="1"/>
      <c r="V2457" s="1"/>
      <c r="W2457" s="1"/>
      <c r="X2457" s="1">
        <v>0</v>
      </c>
      <c r="Y2457" s="1">
        <v>0</v>
      </c>
      <c r="Z2457" s="1"/>
      <c r="AA2457" s="1"/>
      <c r="AB2457" s="1"/>
      <c r="AC2457" s="3">
        <v>0</v>
      </c>
      <c r="AD2457" s="4">
        <v>1</v>
      </c>
    </row>
    <row r="2458" spans="1:30" ht="15.75" x14ac:dyDescent="0.25">
      <c r="A2458" s="12" t="s">
        <v>2373</v>
      </c>
      <c r="B2458" s="12" t="s">
        <v>2428</v>
      </c>
      <c r="C2458" t="s">
        <v>2429</v>
      </c>
      <c r="D2458" s="12" t="s">
        <v>134</v>
      </c>
      <c r="E2458" t="s">
        <v>2430</v>
      </c>
      <c r="F2458" s="12" t="s">
        <v>212</v>
      </c>
      <c r="G2458" t="s">
        <v>2448</v>
      </c>
      <c r="H2458" s="12" t="s">
        <v>2449</v>
      </c>
      <c r="I2458">
        <v>92.254999999999995</v>
      </c>
      <c r="J2458">
        <v>199</v>
      </c>
      <c r="K2458" s="2">
        <v>0</v>
      </c>
      <c r="L2458" s="1">
        <v>0</v>
      </c>
      <c r="M2458" s="1">
        <v>0</v>
      </c>
      <c r="N2458" s="1">
        <v>1</v>
      </c>
      <c r="O2458" s="1">
        <v>0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/>
      <c r="V2458" s="1">
        <v>0</v>
      </c>
      <c r="W2458" s="1">
        <v>1</v>
      </c>
      <c r="X2458" s="1">
        <v>1</v>
      </c>
      <c r="Y2458" s="1">
        <v>1</v>
      </c>
      <c r="Z2458" s="1">
        <v>0</v>
      </c>
      <c r="AA2458" s="1">
        <v>0</v>
      </c>
      <c r="AB2458" s="1"/>
      <c r="AC2458" s="3">
        <v>0</v>
      </c>
      <c r="AD2458" s="4">
        <v>4</v>
      </c>
    </row>
    <row r="2459" spans="1:30" ht="15.75" x14ac:dyDescent="0.25">
      <c r="A2459" s="12" t="s">
        <v>2373</v>
      </c>
      <c r="B2459" s="12" t="s">
        <v>2428</v>
      </c>
      <c r="C2459" t="s">
        <v>2429</v>
      </c>
      <c r="D2459" s="12" t="s">
        <v>134</v>
      </c>
      <c r="E2459" t="s">
        <v>2430</v>
      </c>
      <c r="F2459" s="12" t="s">
        <v>212</v>
      </c>
      <c r="G2459" t="s">
        <v>2450</v>
      </c>
      <c r="H2459" s="12" t="s">
        <v>2451</v>
      </c>
      <c r="I2459">
        <v>92.254999999999995</v>
      </c>
      <c r="J2459">
        <v>199</v>
      </c>
      <c r="K2459" s="2">
        <v>0</v>
      </c>
      <c r="L2459" s="1">
        <v>0</v>
      </c>
      <c r="M2459" s="1">
        <v>0</v>
      </c>
      <c r="N2459" s="1">
        <v>1</v>
      </c>
      <c r="O2459" s="1">
        <v>0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/>
      <c r="V2459" s="1">
        <v>0</v>
      </c>
      <c r="W2459" s="1">
        <v>1</v>
      </c>
      <c r="X2459" s="1">
        <v>1</v>
      </c>
      <c r="Y2459" s="1">
        <v>1</v>
      </c>
      <c r="Z2459" s="1">
        <v>0</v>
      </c>
      <c r="AA2459" s="1">
        <v>0</v>
      </c>
      <c r="AB2459" s="1"/>
      <c r="AC2459" s="3">
        <v>0</v>
      </c>
      <c r="AD2459" s="4">
        <v>4</v>
      </c>
    </row>
    <row r="2460" spans="1:30" ht="15.75" x14ac:dyDescent="0.25">
      <c r="A2460" s="12" t="s">
        <v>2373</v>
      </c>
      <c r="B2460" s="12" t="s">
        <v>2428</v>
      </c>
      <c r="C2460" t="s">
        <v>2429</v>
      </c>
      <c r="D2460" s="12" t="s">
        <v>134</v>
      </c>
      <c r="E2460" t="s">
        <v>2430</v>
      </c>
      <c r="F2460" s="12" t="s">
        <v>212</v>
      </c>
      <c r="G2460" t="s">
        <v>2452</v>
      </c>
      <c r="H2460" s="12" t="s">
        <v>2453</v>
      </c>
      <c r="I2460">
        <v>92.254999999999995</v>
      </c>
      <c r="J2460">
        <v>199</v>
      </c>
      <c r="K2460" s="2">
        <v>0</v>
      </c>
      <c r="L2460" s="1">
        <v>0</v>
      </c>
      <c r="M2460" s="1">
        <v>0</v>
      </c>
      <c r="N2460" s="1">
        <v>0</v>
      </c>
      <c r="O2460" s="1">
        <v>0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/>
      <c r="V2460" s="1">
        <v>0</v>
      </c>
      <c r="W2460" s="1">
        <v>0</v>
      </c>
      <c r="X2460" s="1">
        <v>1</v>
      </c>
      <c r="Y2460" s="1">
        <v>1</v>
      </c>
      <c r="Z2460" s="1">
        <v>0</v>
      </c>
      <c r="AA2460" s="1">
        <v>0</v>
      </c>
      <c r="AB2460" s="1"/>
      <c r="AC2460" s="3">
        <v>0</v>
      </c>
      <c r="AD2460" s="4">
        <v>2</v>
      </c>
    </row>
    <row r="2461" spans="1:30" ht="15.75" x14ac:dyDescent="0.25">
      <c r="A2461" s="12" t="s">
        <v>2373</v>
      </c>
      <c r="B2461" s="12" t="s">
        <v>2428</v>
      </c>
      <c r="C2461" t="s">
        <v>2429</v>
      </c>
      <c r="D2461" s="12" t="s">
        <v>134</v>
      </c>
      <c r="E2461" t="s">
        <v>2430</v>
      </c>
      <c r="F2461" s="12" t="s">
        <v>212</v>
      </c>
      <c r="G2461" t="s">
        <v>2454</v>
      </c>
      <c r="H2461" s="12" t="s">
        <v>2455</v>
      </c>
      <c r="I2461">
        <v>92.254999999999995</v>
      </c>
      <c r="J2461">
        <v>199</v>
      </c>
      <c r="K2461" s="2">
        <v>0</v>
      </c>
      <c r="L2461" s="1">
        <v>0</v>
      </c>
      <c r="M2461" s="1">
        <v>0</v>
      </c>
      <c r="N2461" s="1">
        <v>0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/>
      <c r="V2461" s="1">
        <v>0</v>
      </c>
      <c r="W2461" s="1">
        <v>1</v>
      </c>
      <c r="X2461" s="1">
        <v>1</v>
      </c>
      <c r="Y2461" s="1">
        <v>1</v>
      </c>
      <c r="Z2461" s="1">
        <v>0</v>
      </c>
      <c r="AA2461" s="1">
        <v>0</v>
      </c>
      <c r="AB2461" s="1"/>
      <c r="AC2461" s="3">
        <v>0</v>
      </c>
      <c r="AD2461" s="4">
        <v>4</v>
      </c>
    </row>
    <row r="2462" spans="1:30" ht="15.75" x14ac:dyDescent="0.25">
      <c r="A2462" s="12" t="s">
        <v>2373</v>
      </c>
      <c r="B2462" s="12" t="s">
        <v>2428</v>
      </c>
      <c r="C2462" t="s">
        <v>2429</v>
      </c>
      <c r="D2462" s="12" t="s">
        <v>134</v>
      </c>
      <c r="E2462" t="s">
        <v>2430</v>
      </c>
      <c r="F2462" s="12" t="s">
        <v>212</v>
      </c>
      <c r="G2462" t="s">
        <v>2456</v>
      </c>
      <c r="H2462" s="12" t="s">
        <v>2457</v>
      </c>
      <c r="I2462">
        <v>92.254999999999995</v>
      </c>
      <c r="J2462">
        <v>199</v>
      </c>
      <c r="K2462" s="2">
        <v>0</v>
      </c>
      <c r="L2462" s="1">
        <v>0</v>
      </c>
      <c r="M2462" s="1">
        <v>0</v>
      </c>
      <c r="N2462" s="1">
        <v>0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/>
      <c r="V2462" s="1">
        <v>0</v>
      </c>
      <c r="W2462" s="1">
        <v>1</v>
      </c>
      <c r="X2462" s="1">
        <v>0</v>
      </c>
      <c r="Y2462" s="1">
        <v>0</v>
      </c>
      <c r="Z2462" s="1">
        <v>0</v>
      </c>
      <c r="AA2462" s="1">
        <v>0</v>
      </c>
      <c r="AB2462" s="1"/>
      <c r="AC2462" s="3">
        <v>0</v>
      </c>
      <c r="AD2462" s="4">
        <v>2</v>
      </c>
    </row>
    <row r="2463" spans="1:30" ht="15.75" x14ac:dyDescent="0.25">
      <c r="A2463" s="12" t="s">
        <v>2373</v>
      </c>
      <c r="B2463" s="12" t="s">
        <v>2428</v>
      </c>
      <c r="C2463" t="s">
        <v>2429</v>
      </c>
      <c r="D2463" s="12" t="s">
        <v>134</v>
      </c>
      <c r="E2463" t="s">
        <v>2430</v>
      </c>
      <c r="F2463" s="12" t="s">
        <v>212</v>
      </c>
      <c r="G2463" t="s">
        <v>2458</v>
      </c>
      <c r="H2463" s="12" t="s">
        <v>2459</v>
      </c>
      <c r="I2463">
        <v>92.254999999999995</v>
      </c>
      <c r="J2463">
        <v>199</v>
      </c>
      <c r="K2463" s="2">
        <v>2</v>
      </c>
      <c r="L2463" s="1">
        <v>0</v>
      </c>
      <c r="M2463" s="1">
        <v>0</v>
      </c>
      <c r="N2463" s="1">
        <v>1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/>
      <c r="V2463" s="1">
        <v>0</v>
      </c>
      <c r="W2463" s="1">
        <v>0</v>
      </c>
      <c r="X2463" s="1">
        <v>1</v>
      </c>
      <c r="Y2463" s="1">
        <v>0</v>
      </c>
      <c r="Z2463" s="1">
        <v>0</v>
      </c>
      <c r="AA2463" s="1">
        <v>0</v>
      </c>
      <c r="AB2463" s="1"/>
      <c r="AC2463" s="3">
        <v>0</v>
      </c>
      <c r="AD2463" s="4">
        <v>5</v>
      </c>
    </row>
    <row r="2464" spans="1:30" ht="15.75" x14ac:dyDescent="0.25">
      <c r="A2464" s="12" t="s">
        <v>2373</v>
      </c>
      <c r="B2464" s="12" t="s">
        <v>2428</v>
      </c>
      <c r="C2464" t="s">
        <v>2429</v>
      </c>
      <c r="D2464" s="12" t="s">
        <v>134</v>
      </c>
      <c r="E2464" t="s">
        <v>2430</v>
      </c>
      <c r="F2464" s="12" t="s">
        <v>212</v>
      </c>
      <c r="G2464" t="s">
        <v>9434</v>
      </c>
      <c r="H2464" s="12" t="s">
        <v>9435</v>
      </c>
      <c r="I2464">
        <v>92.254999999999995</v>
      </c>
      <c r="J2464">
        <v>199</v>
      </c>
      <c r="K2464" s="2">
        <v>0</v>
      </c>
      <c r="L2464" s="1">
        <v>0</v>
      </c>
      <c r="M2464" s="1"/>
      <c r="N2464" s="1">
        <v>0</v>
      </c>
      <c r="O2464" s="1"/>
      <c r="P2464" s="1"/>
      <c r="Q2464" s="1">
        <v>0</v>
      </c>
      <c r="R2464" s="1">
        <v>0</v>
      </c>
      <c r="S2464" s="1"/>
      <c r="T2464" s="1"/>
      <c r="U2464" s="1"/>
      <c r="V2464" s="1"/>
      <c r="W2464" s="1"/>
      <c r="X2464" s="1"/>
      <c r="Y2464" s="1"/>
      <c r="Z2464" s="1">
        <v>0</v>
      </c>
      <c r="AA2464" s="1"/>
      <c r="AB2464" s="1"/>
      <c r="AC2464" s="3">
        <v>0</v>
      </c>
      <c r="AD2464" s="4">
        <v>0</v>
      </c>
    </row>
    <row r="2465" spans="1:30" ht="15.75" x14ac:dyDescent="0.25">
      <c r="A2465" s="12" t="s">
        <v>2373</v>
      </c>
      <c r="B2465" s="12" t="s">
        <v>2428</v>
      </c>
      <c r="C2465" t="s">
        <v>2429</v>
      </c>
      <c r="D2465" s="12" t="s">
        <v>134</v>
      </c>
      <c r="E2465" t="s">
        <v>2430</v>
      </c>
      <c r="F2465" s="12" t="s">
        <v>441</v>
      </c>
      <c r="G2465" t="s">
        <v>2460</v>
      </c>
      <c r="H2465" s="12" t="s">
        <v>2461</v>
      </c>
      <c r="I2465">
        <v>92.254999999999995</v>
      </c>
      <c r="J2465">
        <v>199</v>
      </c>
      <c r="K2465" s="2">
        <v>1</v>
      </c>
      <c r="L2465" s="1"/>
      <c r="M2465" s="1"/>
      <c r="N2465" s="1">
        <v>0</v>
      </c>
      <c r="O2465" s="1"/>
      <c r="P2465" s="1">
        <v>0</v>
      </c>
      <c r="Q2465" s="1">
        <v>0</v>
      </c>
      <c r="R2465" s="1"/>
      <c r="S2465" s="1"/>
      <c r="T2465" s="1">
        <v>0</v>
      </c>
      <c r="U2465" s="1"/>
      <c r="V2465" s="1"/>
      <c r="W2465" s="1"/>
      <c r="X2465" s="1">
        <v>1</v>
      </c>
      <c r="Y2465" s="1">
        <v>0</v>
      </c>
      <c r="Z2465" s="1">
        <v>0</v>
      </c>
      <c r="AA2465" s="1"/>
      <c r="AB2465" s="1"/>
      <c r="AC2465" s="3">
        <v>0</v>
      </c>
      <c r="AD2465" s="4">
        <v>2</v>
      </c>
    </row>
    <row r="2466" spans="1:30" ht="15.75" x14ac:dyDescent="0.25">
      <c r="A2466" s="12" t="s">
        <v>2373</v>
      </c>
      <c r="B2466" s="12" t="s">
        <v>2428</v>
      </c>
      <c r="C2466" t="s">
        <v>2429</v>
      </c>
      <c r="D2466" s="12" t="s">
        <v>134</v>
      </c>
      <c r="E2466" t="s">
        <v>2430</v>
      </c>
      <c r="F2466" s="12" t="s">
        <v>441</v>
      </c>
      <c r="G2466" t="s">
        <v>2462</v>
      </c>
      <c r="H2466" s="12" t="s">
        <v>2463</v>
      </c>
      <c r="I2466">
        <v>92.254999999999995</v>
      </c>
      <c r="J2466">
        <v>199</v>
      </c>
      <c r="K2466" s="2">
        <v>1</v>
      </c>
      <c r="L2466" s="1">
        <v>0</v>
      </c>
      <c r="M2466" s="1">
        <v>0</v>
      </c>
      <c r="N2466" s="1">
        <v>0</v>
      </c>
      <c r="O2466" s="1">
        <v>0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/>
      <c r="V2466" s="1"/>
      <c r="W2466" s="1"/>
      <c r="X2466" s="1">
        <v>1</v>
      </c>
      <c r="Y2466" s="1">
        <v>1</v>
      </c>
      <c r="Z2466" s="1">
        <v>0</v>
      </c>
      <c r="AA2466" s="1"/>
      <c r="AB2466" s="1"/>
      <c r="AC2466" s="3">
        <v>0</v>
      </c>
      <c r="AD2466" s="4">
        <v>3</v>
      </c>
    </row>
    <row r="2467" spans="1:30" ht="15.75" x14ac:dyDescent="0.25">
      <c r="A2467" s="12" t="s">
        <v>2373</v>
      </c>
      <c r="B2467" s="12" t="s">
        <v>2428</v>
      </c>
      <c r="C2467" t="s">
        <v>2429</v>
      </c>
      <c r="D2467" s="12" t="s">
        <v>134</v>
      </c>
      <c r="E2467" t="s">
        <v>2430</v>
      </c>
      <c r="F2467" s="12" t="s">
        <v>441</v>
      </c>
      <c r="G2467" t="s">
        <v>2464</v>
      </c>
      <c r="H2467" s="12" t="s">
        <v>2465</v>
      </c>
      <c r="I2467">
        <v>92.254999999999995</v>
      </c>
      <c r="J2467">
        <v>199</v>
      </c>
      <c r="K2467" s="2">
        <v>1</v>
      </c>
      <c r="L2467" s="1">
        <v>0</v>
      </c>
      <c r="M2467" s="1">
        <v>0</v>
      </c>
      <c r="N2467" s="1">
        <v>0</v>
      </c>
      <c r="O2467" s="1">
        <v>0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/>
      <c r="V2467" s="1">
        <v>1</v>
      </c>
      <c r="W2467" s="1"/>
      <c r="X2467" s="1">
        <v>0</v>
      </c>
      <c r="Y2467" s="1">
        <v>1</v>
      </c>
      <c r="Z2467" s="1">
        <v>0</v>
      </c>
      <c r="AA2467" s="1">
        <v>0</v>
      </c>
      <c r="AB2467" s="1"/>
      <c r="AC2467" s="3">
        <v>0</v>
      </c>
      <c r="AD2467" s="4">
        <v>3</v>
      </c>
    </row>
    <row r="2468" spans="1:30" ht="15.75" x14ac:dyDescent="0.25">
      <c r="A2468" s="12" t="s">
        <v>2373</v>
      </c>
      <c r="B2468" s="12" t="s">
        <v>2428</v>
      </c>
      <c r="C2468" t="s">
        <v>2429</v>
      </c>
      <c r="D2468" s="12" t="s">
        <v>134</v>
      </c>
      <c r="E2468" t="s">
        <v>2430</v>
      </c>
      <c r="F2468" s="12" t="s">
        <v>441</v>
      </c>
      <c r="G2468" t="s">
        <v>2466</v>
      </c>
      <c r="H2468" s="12" t="s">
        <v>2467</v>
      </c>
      <c r="I2468">
        <v>92.254999999999995</v>
      </c>
      <c r="J2468">
        <v>199</v>
      </c>
      <c r="K2468" s="2">
        <v>0</v>
      </c>
      <c r="L2468" s="1">
        <v>0</v>
      </c>
      <c r="M2468" s="1">
        <v>0</v>
      </c>
      <c r="N2468" s="1">
        <v>0</v>
      </c>
      <c r="O2468" s="1">
        <v>0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/>
      <c r="V2468" s="1">
        <v>0</v>
      </c>
      <c r="W2468" s="1"/>
      <c r="X2468" s="1">
        <v>0</v>
      </c>
      <c r="Y2468" s="1">
        <v>1</v>
      </c>
      <c r="Z2468" s="1">
        <v>0</v>
      </c>
      <c r="AA2468" s="1">
        <v>0</v>
      </c>
      <c r="AB2468" s="1"/>
      <c r="AC2468" s="3">
        <v>0</v>
      </c>
      <c r="AD2468" s="4">
        <v>1</v>
      </c>
    </row>
    <row r="2469" spans="1:30" ht="15.75" x14ac:dyDescent="0.25">
      <c r="A2469" s="12" t="s">
        <v>2373</v>
      </c>
      <c r="B2469" s="12" t="s">
        <v>2428</v>
      </c>
      <c r="C2469" t="s">
        <v>2429</v>
      </c>
      <c r="D2469" s="12" t="s">
        <v>134</v>
      </c>
      <c r="E2469" t="s">
        <v>2430</v>
      </c>
      <c r="F2469" s="12" t="s">
        <v>441</v>
      </c>
      <c r="G2469" t="s">
        <v>2468</v>
      </c>
      <c r="H2469" s="12" t="s">
        <v>2469</v>
      </c>
      <c r="I2469">
        <v>92.254999999999995</v>
      </c>
      <c r="J2469">
        <v>199</v>
      </c>
      <c r="K2469" s="2">
        <v>0</v>
      </c>
      <c r="L2469" s="1">
        <v>0</v>
      </c>
      <c r="M2469" s="1">
        <v>0</v>
      </c>
      <c r="N2469" s="1">
        <v>0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/>
      <c r="V2469" s="1">
        <v>0</v>
      </c>
      <c r="W2469" s="1"/>
      <c r="X2469" s="1">
        <v>1</v>
      </c>
      <c r="Y2469" s="1">
        <v>1</v>
      </c>
      <c r="Z2469" s="1">
        <v>0</v>
      </c>
      <c r="AA2469" s="1">
        <v>0</v>
      </c>
      <c r="AB2469" s="1"/>
      <c r="AC2469" s="3">
        <v>0</v>
      </c>
      <c r="AD2469" s="4">
        <v>3</v>
      </c>
    </row>
    <row r="2470" spans="1:30" ht="15.75" x14ac:dyDescent="0.25">
      <c r="A2470" s="12" t="s">
        <v>2373</v>
      </c>
      <c r="B2470" s="12" t="s">
        <v>2428</v>
      </c>
      <c r="C2470" t="s">
        <v>2429</v>
      </c>
      <c r="D2470" s="12" t="s">
        <v>134</v>
      </c>
      <c r="E2470" t="s">
        <v>2430</v>
      </c>
      <c r="F2470" s="12" t="s">
        <v>441</v>
      </c>
      <c r="G2470" t="s">
        <v>2470</v>
      </c>
      <c r="H2470" s="12" t="s">
        <v>2471</v>
      </c>
      <c r="I2470">
        <v>92.254999999999995</v>
      </c>
      <c r="J2470">
        <v>199</v>
      </c>
      <c r="K2470" s="2">
        <v>2</v>
      </c>
      <c r="L2470" s="1">
        <v>0</v>
      </c>
      <c r="M2470" s="1">
        <v>0</v>
      </c>
      <c r="N2470" s="1">
        <v>0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1</v>
      </c>
      <c r="V2470" s="1">
        <v>0</v>
      </c>
      <c r="W2470" s="1"/>
      <c r="X2470" s="1">
        <v>2</v>
      </c>
      <c r="Y2470" s="1">
        <v>0</v>
      </c>
      <c r="Z2470" s="1">
        <v>0</v>
      </c>
      <c r="AA2470" s="1">
        <v>0</v>
      </c>
      <c r="AB2470" s="1"/>
      <c r="AC2470" s="3">
        <v>0</v>
      </c>
      <c r="AD2470" s="4">
        <v>6</v>
      </c>
    </row>
    <row r="2471" spans="1:30" ht="15.75" x14ac:dyDescent="0.25">
      <c r="A2471" s="12" t="s">
        <v>2373</v>
      </c>
      <c r="B2471" s="12" t="s">
        <v>2428</v>
      </c>
      <c r="C2471" t="s">
        <v>2429</v>
      </c>
      <c r="D2471" s="12" t="s">
        <v>134</v>
      </c>
      <c r="E2471" t="s">
        <v>2430</v>
      </c>
      <c r="F2471" s="12" t="s">
        <v>441</v>
      </c>
      <c r="G2471" t="s">
        <v>2472</v>
      </c>
      <c r="H2471" s="12" t="s">
        <v>2473</v>
      </c>
      <c r="I2471">
        <v>92.254999999999995</v>
      </c>
      <c r="J2471">
        <v>199</v>
      </c>
      <c r="K2471" s="2">
        <v>1</v>
      </c>
      <c r="L2471" s="1">
        <v>0</v>
      </c>
      <c r="M2471" s="1">
        <v>1</v>
      </c>
      <c r="N2471" s="1">
        <v>0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/>
      <c r="U2471" s="1"/>
      <c r="V2471" s="1">
        <v>0</v>
      </c>
      <c r="W2471" s="1"/>
      <c r="X2471" s="1"/>
      <c r="Y2471" s="1">
        <v>0</v>
      </c>
      <c r="Z2471" s="1">
        <v>0</v>
      </c>
      <c r="AA2471" s="1">
        <v>0</v>
      </c>
      <c r="AB2471" s="1"/>
      <c r="AC2471" s="3">
        <v>0</v>
      </c>
      <c r="AD2471" s="4">
        <v>3</v>
      </c>
    </row>
    <row r="2472" spans="1:30" ht="15.75" x14ac:dyDescent="0.25">
      <c r="A2472" s="12" t="s">
        <v>2373</v>
      </c>
      <c r="B2472" s="12" t="s">
        <v>2428</v>
      </c>
      <c r="C2472" t="s">
        <v>2429</v>
      </c>
      <c r="D2472" s="12" t="s">
        <v>134</v>
      </c>
      <c r="E2472" t="s">
        <v>2430</v>
      </c>
      <c r="F2472" s="12" t="s">
        <v>441</v>
      </c>
      <c r="G2472" t="s">
        <v>2474</v>
      </c>
      <c r="H2472" s="12" t="s">
        <v>2475</v>
      </c>
      <c r="I2472">
        <v>92.254999999999995</v>
      </c>
      <c r="J2472">
        <v>199</v>
      </c>
      <c r="K2472" s="2">
        <v>0</v>
      </c>
      <c r="L2472" s="1">
        <v>0</v>
      </c>
      <c r="M2472" s="1"/>
      <c r="N2472" s="1">
        <v>0</v>
      </c>
      <c r="O2472" s="1">
        <v>1</v>
      </c>
      <c r="P2472" s="1"/>
      <c r="Q2472" s="1">
        <v>0</v>
      </c>
      <c r="R2472" s="1">
        <v>0</v>
      </c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3">
        <v>0</v>
      </c>
      <c r="AD2472" s="4">
        <v>1</v>
      </c>
    </row>
    <row r="2473" spans="1:30" ht="15.75" x14ac:dyDescent="0.25">
      <c r="A2473" s="12" t="s">
        <v>2373</v>
      </c>
      <c r="B2473" s="12" t="s">
        <v>2476</v>
      </c>
      <c r="C2473" t="s">
        <v>2477</v>
      </c>
      <c r="D2473" s="12" t="s">
        <v>209</v>
      </c>
      <c r="E2473" t="s">
        <v>2478</v>
      </c>
      <c r="F2473" s="12" t="s">
        <v>35</v>
      </c>
      <c r="G2473" t="s">
        <v>2431</v>
      </c>
      <c r="H2473" s="12" t="s">
        <v>9436</v>
      </c>
      <c r="I2473">
        <v>103.20488</v>
      </c>
      <c r="J2473">
        <v>249</v>
      </c>
      <c r="K2473" s="2">
        <v>0</v>
      </c>
      <c r="L2473" s="1">
        <v>0</v>
      </c>
      <c r="M2473" s="1">
        <v>0</v>
      </c>
      <c r="N2473" s="1">
        <v>0</v>
      </c>
      <c r="O2473" s="1"/>
      <c r="P2473" s="1"/>
      <c r="Q2473" s="1"/>
      <c r="R2473" s="1"/>
      <c r="S2473" s="1"/>
      <c r="T2473" s="1">
        <v>0</v>
      </c>
      <c r="U2473" s="1"/>
      <c r="V2473" s="1">
        <v>0</v>
      </c>
      <c r="W2473" s="1"/>
      <c r="X2473" s="1"/>
      <c r="Y2473" s="1">
        <v>0</v>
      </c>
      <c r="Z2473" s="1"/>
      <c r="AA2473" s="1"/>
      <c r="AB2473" s="1"/>
      <c r="AC2473" s="3">
        <v>0</v>
      </c>
      <c r="AD2473" s="4">
        <v>0</v>
      </c>
    </row>
    <row r="2474" spans="1:30" ht="15.75" x14ac:dyDescent="0.25">
      <c r="A2474" s="12" t="s">
        <v>2373</v>
      </c>
      <c r="B2474" s="12" t="s">
        <v>2476</v>
      </c>
      <c r="C2474" t="s">
        <v>2477</v>
      </c>
      <c r="D2474" s="12" t="s">
        <v>209</v>
      </c>
      <c r="E2474" t="s">
        <v>2478</v>
      </c>
      <c r="F2474" s="12" t="s">
        <v>35</v>
      </c>
      <c r="G2474" t="s">
        <v>2433</v>
      </c>
      <c r="H2474" s="12" t="s">
        <v>2479</v>
      </c>
      <c r="I2474">
        <v>103.20488</v>
      </c>
      <c r="J2474">
        <v>249</v>
      </c>
      <c r="K2474" s="2">
        <v>0</v>
      </c>
      <c r="L2474" s="1">
        <v>0</v>
      </c>
      <c r="M2474" s="1">
        <v>0</v>
      </c>
      <c r="N2474" s="1">
        <v>1</v>
      </c>
      <c r="O2474" s="1">
        <v>0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/>
      <c r="V2474" s="1">
        <v>0</v>
      </c>
      <c r="W2474" s="1"/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3">
        <v>0</v>
      </c>
      <c r="AD2474" s="4">
        <v>1</v>
      </c>
    </row>
    <row r="2475" spans="1:30" ht="15.75" x14ac:dyDescent="0.25">
      <c r="A2475" s="12" t="s">
        <v>2373</v>
      </c>
      <c r="B2475" s="12" t="s">
        <v>2476</v>
      </c>
      <c r="C2475" t="s">
        <v>2477</v>
      </c>
      <c r="D2475" s="12" t="s">
        <v>209</v>
      </c>
      <c r="E2475" t="s">
        <v>2478</v>
      </c>
      <c r="F2475" s="12" t="s">
        <v>35</v>
      </c>
      <c r="G2475" t="s">
        <v>2435</v>
      </c>
      <c r="H2475" s="12" t="s">
        <v>2480</v>
      </c>
      <c r="I2475">
        <v>103.20488</v>
      </c>
      <c r="J2475">
        <v>249</v>
      </c>
      <c r="K2475" s="2">
        <v>0</v>
      </c>
      <c r="L2475" s="1">
        <v>0</v>
      </c>
      <c r="M2475" s="1">
        <v>0</v>
      </c>
      <c r="N2475" s="1">
        <v>1</v>
      </c>
      <c r="O2475" s="1">
        <v>0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/>
      <c r="V2475" s="1">
        <v>1</v>
      </c>
      <c r="W2475" s="1"/>
      <c r="X2475" s="1">
        <v>0</v>
      </c>
      <c r="Y2475" s="1">
        <v>1</v>
      </c>
      <c r="Z2475" s="1">
        <v>0</v>
      </c>
      <c r="AA2475" s="1">
        <v>1</v>
      </c>
      <c r="AB2475" s="1">
        <v>1</v>
      </c>
      <c r="AC2475" s="3">
        <v>0</v>
      </c>
      <c r="AD2475" s="4">
        <v>5</v>
      </c>
    </row>
    <row r="2476" spans="1:30" ht="15.75" x14ac:dyDescent="0.25">
      <c r="A2476" s="12" t="s">
        <v>2373</v>
      </c>
      <c r="B2476" s="12" t="s">
        <v>2476</v>
      </c>
      <c r="C2476" t="s">
        <v>2477</v>
      </c>
      <c r="D2476" s="12" t="s">
        <v>209</v>
      </c>
      <c r="E2476" t="s">
        <v>2478</v>
      </c>
      <c r="F2476" s="12" t="s">
        <v>35</v>
      </c>
      <c r="G2476" t="s">
        <v>2437</v>
      </c>
      <c r="H2476" s="12" t="s">
        <v>2481</v>
      </c>
      <c r="I2476">
        <v>103.20488</v>
      </c>
      <c r="J2476">
        <v>249</v>
      </c>
      <c r="K2476" s="2">
        <v>0</v>
      </c>
      <c r="L2476" s="1">
        <v>0</v>
      </c>
      <c r="M2476" s="1">
        <v>0</v>
      </c>
      <c r="N2476" s="1">
        <v>0</v>
      </c>
      <c r="O2476" s="1">
        <v>0</v>
      </c>
      <c r="P2476" s="1">
        <v>0</v>
      </c>
      <c r="Q2476" s="1">
        <v>0</v>
      </c>
      <c r="R2476" s="1">
        <v>0</v>
      </c>
      <c r="S2476" s="1">
        <v>0</v>
      </c>
      <c r="T2476" s="1">
        <v>1</v>
      </c>
      <c r="U2476" s="1"/>
      <c r="V2476" s="1">
        <v>0</v>
      </c>
      <c r="W2476" s="1"/>
      <c r="X2476" s="1">
        <v>0</v>
      </c>
      <c r="Y2476" s="1">
        <v>0</v>
      </c>
      <c r="Z2476" s="1">
        <v>0</v>
      </c>
      <c r="AA2476" s="1">
        <v>1</v>
      </c>
      <c r="AB2476" s="1">
        <v>0</v>
      </c>
      <c r="AC2476" s="3">
        <v>0</v>
      </c>
      <c r="AD2476" s="4">
        <v>2</v>
      </c>
    </row>
    <row r="2477" spans="1:30" ht="15.75" x14ac:dyDescent="0.25">
      <c r="A2477" s="12" t="s">
        <v>2373</v>
      </c>
      <c r="B2477" s="12" t="s">
        <v>2476</v>
      </c>
      <c r="C2477" t="s">
        <v>2477</v>
      </c>
      <c r="D2477" s="12" t="s">
        <v>209</v>
      </c>
      <c r="E2477" t="s">
        <v>2478</v>
      </c>
      <c r="F2477" s="12" t="s">
        <v>35</v>
      </c>
      <c r="G2477" t="s">
        <v>2439</v>
      </c>
      <c r="H2477" s="12" t="s">
        <v>2482</v>
      </c>
      <c r="I2477">
        <v>103.20488</v>
      </c>
      <c r="J2477">
        <v>249</v>
      </c>
      <c r="K2477" s="2">
        <v>0</v>
      </c>
      <c r="L2477" s="1">
        <v>0</v>
      </c>
      <c r="M2477" s="1">
        <v>0</v>
      </c>
      <c r="N2477" s="1">
        <v>1</v>
      </c>
      <c r="O2477" s="1">
        <v>0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/>
      <c r="V2477" s="1">
        <v>1</v>
      </c>
      <c r="W2477" s="1"/>
      <c r="X2477" s="1">
        <v>0</v>
      </c>
      <c r="Y2477" s="1">
        <v>0</v>
      </c>
      <c r="Z2477" s="1">
        <v>0</v>
      </c>
      <c r="AA2477" s="1">
        <v>1</v>
      </c>
      <c r="AB2477" s="1">
        <v>0</v>
      </c>
      <c r="AC2477" s="3">
        <v>0</v>
      </c>
      <c r="AD2477" s="4">
        <v>3</v>
      </c>
    </row>
    <row r="2478" spans="1:30" ht="15.75" x14ac:dyDescent="0.25">
      <c r="A2478" s="12" t="s">
        <v>2373</v>
      </c>
      <c r="B2478" s="12" t="s">
        <v>2476</v>
      </c>
      <c r="C2478" t="s">
        <v>2477</v>
      </c>
      <c r="D2478" s="12" t="s">
        <v>209</v>
      </c>
      <c r="E2478" t="s">
        <v>2478</v>
      </c>
      <c r="F2478" s="12" t="s">
        <v>35</v>
      </c>
      <c r="G2478" t="s">
        <v>2441</v>
      </c>
      <c r="H2478" s="12" t="s">
        <v>2483</v>
      </c>
      <c r="I2478">
        <v>103.20488</v>
      </c>
      <c r="J2478">
        <v>249</v>
      </c>
      <c r="K2478" s="2">
        <v>0</v>
      </c>
      <c r="L2478" s="1">
        <v>0</v>
      </c>
      <c r="M2478" s="1">
        <v>1</v>
      </c>
      <c r="N2478" s="1">
        <v>1</v>
      </c>
      <c r="O2478" s="1">
        <v>0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/>
      <c r="V2478" s="1">
        <v>0</v>
      </c>
      <c r="W2478" s="1"/>
      <c r="X2478" s="1">
        <v>0</v>
      </c>
      <c r="Y2478" s="1">
        <v>1</v>
      </c>
      <c r="Z2478" s="1">
        <v>1</v>
      </c>
      <c r="AA2478" s="1">
        <v>1</v>
      </c>
      <c r="AB2478" s="1"/>
      <c r="AC2478" s="3">
        <v>0</v>
      </c>
      <c r="AD2478" s="4">
        <v>5</v>
      </c>
    </row>
    <row r="2479" spans="1:30" ht="15.75" x14ac:dyDescent="0.25">
      <c r="A2479" s="12" t="s">
        <v>2373</v>
      </c>
      <c r="B2479" s="12" t="s">
        <v>2476</v>
      </c>
      <c r="C2479" t="s">
        <v>2477</v>
      </c>
      <c r="D2479" s="12" t="s">
        <v>209</v>
      </c>
      <c r="E2479" t="s">
        <v>2478</v>
      </c>
      <c r="F2479" s="12" t="s">
        <v>35</v>
      </c>
      <c r="G2479" t="s">
        <v>2443</v>
      </c>
      <c r="H2479" s="12" t="s">
        <v>2484</v>
      </c>
      <c r="I2479">
        <v>103.20488</v>
      </c>
      <c r="J2479">
        <v>249</v>
      </c>
      <c r="K2479" s="2">
        <v>0</v>
      </c>
      <c r="L2479" s="1">
        <v>0</v>
      </c>
      <c r="M2479" s="1">
        <v>0</v>
      </c>
      <c r="N2479" s="1">
        <v>1</v>
      </c>
      <c r="O2479" s="1">
        <v>0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/>
      <c r="V2479" s="1">
        <v>1</v>
      </c>
      <c r="W2479" s="1"/>
      <c r="X2479" s="1">
        <v>1</v>
      </c>
      <c r="Y2479" s="1">
        <v>0</v>
      </c>
      <c r="Z2479" s="1">
        <v>1</v>
      </c>
      <c r="AA2479" s="1">
        <v>0</v>
      </c>
      <c r="AB2479" s="1"/>
      <c r="AC2479" s="3">
        <v>0</v>
      </c>
      <c r="AD2479" s="4">
        <v>4</v>
      </c>
    </row>
    <row r="2480" spans="1:30" ht="15.75" x14ac:dyDescent="0.25">
      <c r="A2480" s="12" t="s">
        <v>2373</v>
      </c>
      <c r="B2480" s="12" t="s">
        <v>2476</v>
      </c>
      <c r="C2480" t="s">
        <v>2477</v>
      </c>
      <c r="D2480" s="12" t="s">
        <v>209</v>
      </c>
      <c r="E2480" t="s">
        <v>2478</v>
      </c>
      <c r="F2480" s="12" t="s">
        <v>35</v>
      </c>
      <c r="G2480" t="s">
        <v>2445</v>
      </c>
      <c r="H2480" s="12" t="s">
        <v>2485</v>
      </c>
      <c r="I2480">
        <v>103.20488</v>
      </c>
      <c r="J2480">
        <v>249</v>
      </c>
      <c r="K2480" s="2">
        <v>0</v>
      </c>
      <c r="L2480" s="1">
        <v>0</v>
      </c>
      <c r="M2480" s="1">
        <v>1</v>
      </c>
      <c r="N2480" s="1">
        <v>0</v>
      </c>
      <c r="O2480" s="1">
        <v>0</v>
      </c>
      <c r="P2480" s="1">
        <v>1</v>
      </c>
      <c r="Q2480" s="1">
        <v>0</v>
      </c>
      <c r="R2480" s="1">
        <v>0</v>
      </c>
      <c r="S2480" s="1">
        <v>0</v>
      </c>
      <c r="T2480" s="1"/>
      <c r="U2480" s="1"/>
      <c r="V2480" s="1">
        <v>0</v>
      </c>
      <c r="W2480" s="1"/>
      <c r="X2480" s="1"/>
      <c r="Y2480" s="1"/>
      <c r="Z2480" s="1"/>
      <c r="AA2480" s="1">
        <v>1</v>
      </c>
      <c r="AB2480" s="1"/>
      <c r="AC2480" s="3">
        <v>0</v>
      </c>
      <c r="AD2480" s="4">
        <v>3</v>
      </c>
    </row>
    <row r="2481" spans="1:30" ht="15.75" x14ac:dyDescent="0.25">
      <c r="A2481" s="12" t="s">
        <v>2373</v>
      </c>
      <c r="B2481" s="12" t="s">
        <v>2476</v>
      </c>
      <c r="C2481" t="s">
        <v>2477</v>
      </c>
      <c r="D2481" s="12" t="s">
        <v>209</v>
      </c>
      <c r="E2481" t="s">
        <v>2478</v>
      </c>
      <c r="F2481" s="12" t="s">
        <v>694</v>
      </c>
      <c r="G2481" t="s">
        <v>2486</v>
      </c>
      <c r="H2481" s="12" t="s">
        <v>2487</v>
      </c>
      <c r="I2481">
        <v>103.20488</v>
      </c>
      <c r="J2481">
        <v>249</v>
      </c>
      <c r="K2481" s="2">
        <v>0</v>
      </c>
      <c r="L2481" s="1"/>
      <c r="M2481" s="1">
        <v>0</v>
      </c>
      <c r="N2481" s="1">
        <v>0</v>
      </c>
      <c r="O2481" s="1">
        <v>0</v>
      </c>
      <c r="P2481" s="1">
        <v>0</v>
      </c>
      <c r="Q2481" s="1"/>
      <c r="R2481" s="1"/>
      <c r="S2481" s="1"/>
      <c r="T2481" s="1"/>
      <c r="U2481" s="1"/>
      <c r="V2481" s="1">
        <v>1</v>
      </c>
      <c r="W2481" s="1"/>
      <c r="X2481" s="1">
        <v>0</v>
      </c>
      <c r="Y2481" s="1">
        <v>0</v>
      </c>
      <c r="Z2481" s="1"/>
      <c r="AA2481" s="1"/>
      <c r="AB2481" s="1"/>
      <c r="AC2481" s="3">
        <v>0</v>
      </c>
      <c r="AD2481" s="4">
        <v>1</v>
      </c>
    </row>
    <row r="2482" spans="1:30" ht="15.75" x14ac:dyDescent="0.25">
      <c r="A2482" s="12" t="s">
        <v>2373</v>
      </c>
      <c r="B2482" s="12" t="s">
        <v>2476</v>
      </c>
      <c r="C2482" t="s">
        <v>2477</v>
      </c>
      <c r="D2482" s="12" t="s">
        <v>209</v>
      </c>
      <c r="E2482" t="s">
        <v>2478</v>
      </c>
      <c r="F2482" s="12" t="s">
        <v>694</v>
      </c>
      <c r="G2482" t="s">
        <v>2488</v>
      </c>
      <c r="H2482" s="12" t="s">
        <v>2489</v>
      </c>
      <c r="I2482">
        <v>103.20488</v>
      </c>
      <c r="J2482">
        <v>249</v>
      </c>
      <c r="K2482" s="2">
        <v>0</v>
      </c>
      <c r="L2482" s="1">
        <v>0</v>
      </c>
      <c r="M2482" s="1">
        <v>0</v>
      </c>
      <c r="N2482" s="1">
        <v>0</v>
      </c>
      <c r="O2482" s="1">
        <v>1</v>
      </c>
      <c r="P2482" s="1">
        <v>0</v>
      </c>
      <c r="Q2482" s="1">
        <v>0</v>
      </c>
      <c r="R2482" s="1">
        <v>0</v>
      </c>
      <c r="S2482" s="1"/>
      <c r="T2482" s="1"/>
      <c r="U2482" s="1"/>
      <c r="V2482" s="1">
        <v>1</v>
      </c>
      <c r="W2482" s="1"/>
      <c r="X2482" s="1">
        <v>1</v>
      </c>
      <c r="Y2482" s="1">
        <v>1</v>
      </c>
      <c r="Z2482" s="1"/>
      <c r="AA2482" s="1">
        <v>0</v>
      </c>
      <c r="AB2482" s="1"/>
      <c r="AC2482" s="3">
        <v>0</v>
      </c>
      <c r="AD2482" s="4">
        <v>4</v>
      </c>
    </row>
    <row r="2483" spans="1:30" ht="15.75" x14ac:dyDescent="0.25">
      <c r="A2483" s="12" t="s">
        <v>2373</v>
      </c>
      <c r="B2483" s="12" t="s">
        <v>2476</v>
      </c>
      <c r="C2483" t="s">
        <v>2477</v>
      </c>
      <c r="D2483" s="12" t="s">
        <v>209</v>
      </c>
      <c r="E2483" t="s">
        <v>2478</v>
      </c>
      <c r="F2483" s="12" t="s">
        <v>694</v>
      </c>
      <c r="G2483" t="s">
        <v>2490</v>
      </c>
      <c r="H2483" s="12" t="s">
        <v>2491</v>
      </c>
      <c r="I2483">
        <v>103.20488</v>
      </c>
      <c r="J2483">
        <v>249</v>
      </c>
      <c r="K2483" s="2">
        <v>0</v>
      </c>
      <c r="L2483" s="1">
        <v>0</v>
      </c>
      <c r="M2483" s="1"/>
      <c r="N2483" s="1">
        <v>1</v>
      </c>
      <c r="O2483" s="1">
        <v>0</v>
      </c>
      <c r="P2483" s="1">
        <v>0</v>
      </c>
      <c r="Q2483" s="1">
        <v>0</v>
      </c>
      <c r="R2483" s="1">
        <v>0</v>
      </c>
      <c r="S2483" s="1"/>
      <c r="T2483" s="1"/>
      <c r="U2483" s="1"/>
      <c r="V2483" s="1"/>
      <c r="W2483" s="1"/>
      <c r="X2483" s="1">
        <v>0</v>
      </c>
      <c r="Y2483" s="1">
        <v>0</v>
      </c>
      <c r="Z2483" s="1"/>
      <c r="AA2483" s="1"/>
      <c r="AB2483" s="1"/>
      <c r="AC2483" s="3">
        <v>0</v>
      </c>
      <c r="AD2483" s="4">
        <v>1</v>
      </c>
    </row>
    <row r="2484" spans="1:30" ht="15.75" x14ac:dyDescent="0.25">
      <c r="A2484" s="12" t="s">
        <v>2373</v>
      </c>
      <c r="B2484" s="12" t="s">
        <v>2476</v>
      </c>
      <c r="C2484" t="s">
        <v>2477</v>
      </c>
      <c r="D2484" s="12" t="s">
        <v>209</v>
      </c>
      <c r="E2484" t="s">
        <v>2478</v>
      </c>
      <c r="F2484" s="12" t="s">
        <v>694</v>
      </c>
      <c r="G2484" t="s">
        <v>9437</v>
      </c>
      <c r="H2484" s="12" t="s">
        <v>9438</v>
      </c>
      <c r="I2484">
        <v>103.20488</v>
      </c>
      <c r="J2484">
        <v>249</v>
      </c>
      <c r="K2484" s="2">
        <v>0</v>
      </c>
      <c r="L2484" s="1">
        <v>0</v>
      </c>
      <c r="M2484" s="1">
        <v>0</v>
      </c>
      <c r="N2484" s="1">
        <v>0</v>
      </c>
      <c r="O2484" s="1">
        <v>0</v>
      </c>
      <c r="P2484" s="1">
        <v>0</v>
      </c>
      <c r="Q2484" s="1">
        <v>0</v>
      </c>
      <c r="R2484" s="1">
        <v>0</v>
      </c>
      <c r="S2484" s="1"/>
      <c r="T2484" s="1"/>
      <c r="U2484" s="1"/>
      <c r="V2484" s="1">
        <v>0</v>
      </c>
      <c r="W2484" s="1"/>
      <c r="X2484" s="1">
        <v>0</v>
      </c>
      <c r="Y2484" s="1">
        <v>0</v>
      </c>
      <c r="Z2484" s="1"/>
      <c r="AA2484" s="1"/>
      <c r="AB2484" s="1">
        <v>0</v>
      </c>
      <c r="AC2484" s="3">
        <v>0</v>
      </c>
      <c r="AD2484" s="4">
        <v>0</v>
      </c>
    </row>
    <row r="2485" spans="1:30" ht="15.75" x14ac:dyDescent="0.25">
      <c r="A2485" s="12" t="s">
        <v>2373</v>
      </c>
      <c r="B2485" s="12" t="s">
        <v>2476</v>
      </c>
      <c r="C2485" t="s">
        <v>2477</v>
      </c>
      <c r="D2485" s="12" t="s">
        <v>209</v>
      </c>
      <c r="E2485" t="s">
        <v>2478</v>
      </c>
      <c r="F2485" s="12" t="s">
        <v>694</v>
      </c>
      <c r="G2485" t="s">
        <v>2492</v>
      </c>
      <c r="H2485" s="12" t="s">
        <v>2493</v>
      </c>
      <c r="I2485">
        <v>103.20488</v>
      </c>
      <c r="J2485">
        <v>249</v>
      </c>
      <c r="K2485" s="2">
        <v>0</v>
      </c>
      <c r="L2485" s="1">
        <v>0</v>
      </c>
      <c r="M2485" s="1">
        <v>0</v>
      </c>
      <c r="N2485" s="1">
        <v>0</v>
      </c>
      <c r="O2485" s="1">
        <v>0</v>
      </c>
      <c r="P2485" s="1">
        <v>0</v>
      </c>
      <c r="Q2485" s="1">
        <v>0</v>
      </c>
      <c r="R2485" s="1">
        <v>0</v>
      </c>
      <c r="S2485" s="1"/>
      <c r="T2485" s="1"/>
      <c r="U2485" s="1"/>
      <c r="V2485" s="1">
        <v>0</v>
      </c>
      <c r="W2485" s="1"/>
      <c r="X2485" s="1">
        <v>1</v>
      </c>
      <c r="Y2485" s="1">
        <v>2</v>
      </c>
      <c r="Z2485" s="1"/>
      <c r="AA2485" s="1"/>
      <c r="AB2485" s="1">
        <v>0</v>
      </c>
      <c r="AC2485" s="3">
        <v>0</v>
      </c>
      <c r="AD2485" s="4">
        <v>3</v>
      </c>
    </row>
    <row r="2486" spans="1:30" ht="15.75" x14ac:dyDescent="0.25">
      <c r="A2486" s="12" t="s">
        <v>2373</v>
      </c>
      <c r="B2486" s="12" t="s">
        <v>2476</v>
      </c>
      <c r="C2486" t="s">
        <v>2477</v>
      </c>
      <c r="D2486" s="12" t="s">
        <v>209</v>
      </c>
      <c r="E2486" t="s">
        <v>2478</v>
      </c>
      <c r="F2486" s="12" t="s">
        <v>694</v>
      </c>
      <c r="G2486" t="s">
        <v>2494</v>
      </c>
      <c r="H2486" s="12" t="s">
        <v>2495</v>
      </c>
      <c r="I2486">
        <v>103.20488</v>
      </c>
      <c r="J2486">
        <v>249</v>
      </c>
      <c r="K2486" s="2">
        <v>0</v>
      </c>
      <c r="L2486" s="1">
        <v>0</v>
      </c>
      <c r="M2486" s="1">
        <v>0</v>
      </c>
      <c r="N2486" s="1">
        <v>1</v>
      </c>
      <c r="O2486" s="1">
        <v>0</v>
      </c>
      <c r="P2486" s="1">
        <v>0</v>
      </c>
      <c r="Q2486" s="1">
        <v>0</v>
      </c>
      <c r="R2486" s="1">
        <v>1</v>
      </c>
      <c r="S2486" s="1"/>
      <c r="T2486" s="1"/>
      <c r="U2486" s="1"/>
      <c r="V2486" s="1">
        <v>1</v>
      </c>
      <c r="W2486" s="1"/>
      <c r="X2486" s="1">
        <v>1</v>
      </c>
      <c r="Y2486" s="1">
        <v>1</v>
      </c>
      <c r="Z2486" s="1"/>
      <c r="AA2486" s="1"/>
      <c r="AB2486" s="1">
        <v>0</v>
      </c>
      <c r="AC2486" s="3">
        <v>0</v>
      </c>
      <c r="AD2486" s="4">
        <v>5</v>
      </c>
    </row>
    <row r="2487" spans="1:30" ht="15.75" x14ac:dyDescent="0.25">
      <c r="A2487" s="12" t="s">
        <v>2373</v>
      </c>
      <c r="B2487" s="12" t="s">
        <v>2476</v>
      </c>
      <c r="C2487" t="s">
        <v>2477</v>
      </c>
      <c r="D2487" s="12" t="s">
        <v>209</v>
      </c>
      <c r="E2487" t="s">
        <v>2478</v>
      </c>
      <c r="F2487" s="12" t="s">
        <v>694</v>
      </c>
      <c r="G2487" t="s">
        <v>2496</v>
      </c>
      <c r="H2487" s="12" t="s">
        <v>2497</v>
      </c>
      <c r="I2487">
        <v>103.20488</v>
      </c>
      <c r="J2487">
        <v>249</v>
      </c>
      <c r="K2487" s="2">
        <v>0</v>
      </c>
      <c r="L2487" s="1">
        <v>0</v>
      </c>
      <c r="M2487" s="1">
        <v>0</v>
      </c>
      <c r="N2487" s="1">
        <v>1</v>
      </c>
      <c r="O2487" s="1">
        <v>0</v>
      </c>
      <c r="P2487" s="1">
        <v>0</v>
      </c>
      <c r="Q2487" s="1">
        <v>0</v>
      </c>
      <c r="R2487" s="1">
        <v>1</v>
      </c>
      <c r="S2487" s="1"/>
      <c r="T2487" s="1"/>
      <c r="U2487" s="1"/>
      <c r="V2487" s="1">
        <v>1</v>
      </c>
      <c r="W2487" s="1"/>
      <c r="X2487" s="1"/>
      <c r="Y2487" s="1"/>
      <c r="Z2487" s="1"/>
      <c r="AA2487" s="1"/>
      <c r="AB2487" s="1"/>
      <c r="AC2487" s="3">
        <v>0</v>
      </c>
      <c r="AD2487" s="4">
        <v>3</v>
      </c>
    </row>
    <row r="2488" spans="1:30" ht="15.75" x14ac:dyDescent="0.25">
      <c r="A2488" s="12" t="s">
        <v>2373</v>
      </c>
      <c r="B2488" s="12" t="s">
        <v>2476</v>
      </c>
      <c r="C2488" t="s">
        <v>2477</v>
      </c>
      <c r="D2488" s="12" t="s">
        <v>209</v>
      </c>
      <c r="E2488" t="s">
        <v>2478</v>
      </c>
      <c r="F2488" s="12" t="s">
        <v>694</v>
      </c>
      <c r="G2488" t="s">
        <v>2498</v>
      </c>
      <c r="H2488" s="12" t="s">
        <v>2499</v>
      </c>
      <c r="I2488">
        <v>103.20488</v>
      </c>
      <c r="J2488">
        <v>249</v>
      </c>
      <c r="K2488" s="2">
        <v>0</v>
      </c>
      <c r="L2488" s="1">
        <v>0</v>
      </c>
      <c r="M2488" s="1">
        <v>0</v>
      </c>
      <c r="N2488" s="1">
        <v>1</v>
      </c>
      <c r="O2488" s="1"/>
      <c r="P2488" s="1"/>
      <c r="Q2488" s="1"/>
      <c r="R2488" s="1">
        <v>0</v>
      </c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3">
        <v>0</v>
      </c>
      <c r="AD2488" s="4">
        <v>1</v>
      </c>
    </row>
    <row r="2489" spans="1:30" ht="15.75" x14ac:dyDescent="0.25">
      <c r="A2489" s="12" t="s">
        <v>2373</v>
      </c>
      <c r="B2489" s="12" t="s">
        <v>2500</v>
      </c>
      <c r="C2489" t="s">
        <v>2501</v>
      </c>
      <c r="D2489" s="12" t="s">
        <v>238</v>
      </c>
      <c r="E2489" t="s">
        <v>2502</v>
      </c>
      <c r="F2489" s="12" t="s">
        <v>35</v>
      </c>
      <c r="G2489" t="s">
        <v>2431</v>
      </c>
      <c r="H2489" s="12" t="s">
        <v>2503</v>
      </c>
      <c r="I2489">
        <v>109.79698</v>
      </c>
      <c r="J2489">
        <v>399</v>
      </c>
      <c r="K2489" s="2">
        <v>0</v>
      </c>
      <c r="L2489" s="1"/>
      <c r="M2489" s="1"/>
      <c r="N2489" s="1">
        <v>1</v>
      </c>
      <c r="O2489" s="1"/>
      <c r="P2489" s="1"/>
      <c r="Q2489" s="1"/>
      <c r="R2489" s="1"/>
      <c r="S2489" s="1"/>
      <c r="T2489" s="1">
        <v>1</v>
      </c>
      <c r="U2489" s="1">
        <v>1</v>
      </c>
      <c r="V2489" s="1"/>
      <c r="W2489" s="1"/>
      <c r="X2489" s="1"/>
      <c r="Y2489" s="1"/>
      <c r="Z2489" s="1"/>
      <c r="AA2489" s="1"/>
      <c r="AB2489" s="1"/>
      <c r="AC2489" s="3">
        <v>0</v>
      </c>
      <c r="AD2489" s="4">
        <v>3</v>
      </c>
    </row>
    <row r="2490" spans="1:30" ht="15.75" x14ac:dyDescent="0.25">
      <c r="A2490" s="12" t="s">
        <v>2373</v>
      </c>
      <c r="B2490" s="12" t="s">
        <v>2500</v>
      </c>
      <c r="C2490" t="s">
        <v>2501</v>
      </c>
      <c r="D2490" s="12" t="s">
        <v>238</v>
      </c>
      <c r="E2490" t="s">
        <v>2502</v>
      </c>
      <c r="F2490" s="12" t="s">
        <v>35</v>
      </c>
      <c r="G2490" t="s">
        <v>2433</v>
      </c>
      <c r="H2490" s="12" t="s">
        <v>2504</v>
      </c>
      <c r="I2490">
        <v>109.79698</v>
      </c>
      <c r="J2490">
        <v>399</v>
      </c>
      <c r="K2490" s="2">
        <v>1</v>
      </c>
      <c r="L2490" s="1"/>
      <c r="M2490" s="1"/>
      <c r="N2490" s="1">
        <v>1</v>
      </c>
      <c r="O2490" s="1"/>
      <c r="P2490" s="1"/>
      <c r="Q2490" s="1"/>
      <c r="R2490" s="1"/>
      <c r="S2490" s="1"/>
      <c r="T2490" s="1">
        <v>1</v>
      </c>
      <c r="U2490" s="1">
        <v>1</v>
      </c>
      <c r="V2490" s="1"/>
      <c r="W2490" s="1"/>
      <c r="X2490" s="1"/>
      <c r="Y2490" s="1">
        <v>1</v>
      </c>
      <c r="Z2490" s="1"/>
      <c r="AA2490" s="1"/>
      <c r="AB2490" s="1"/>
      <c r="AC2490" s="3">
        <v>0</v>
      </c>
      <c r="AD2490" s="4">
        <v>5</v>
      </c>
    </row>
    <row r="2491" spans="1:30" ht="15.75" x14ac:dyDescent="0.25">
      <c r="A2491" s="12" t="s">
        <v>2373</v>
      </c>
      <c r="B2491" s="12" t="s">
        <v>2500</v>
      </c>
      <c r="C2491" t="s">
        <v>2501</v>
      </c>
      <c r="D2491" s="12" t="s">
        <v>238</v>
      </c>
      <c r="E2491" t="s">
        <v>2502</v>
      </c>
      <c r="F2491" s="12" t="s">
        <v>35</v>
      </c>
      <c r="G2491" t="s">
        <v>2435</v>
      </c>
      <c r="H2491" s="12" t="s">
        <v>2505</v>
      </c>
      <c r="I2491">
        <v>109.79698</v>
      </c>
      <c r="J2491">
        <v>399</v>
      </c>
      <c r="K2491" s="2">
        <v>7</v>
      </c>
      <c r="L2491" s="1"/>
      <c r="M2491" s="1"/>
      <c r="N2491" s="1">
        <v>1</v>
      </c>
      <c r="O2491" s="1"/>
      <c r="P2491" s="1"/>
      <c r="Q2491" s="1"/>
      <c r="R2491" s="1"/>
      <c r="S2491" s="1"/>
      <c r="T2491" s="1">
        <v>1</v>
      </c>
      <c r="U2491" s="1">
        <v>1</v>
      </c>
      <c r="V2491" s="1"/>
      <c r="W2491" s="1"/>
      <c r="X2491" s="1"/>
      <c r="Y2491" s="1">
        <v>0</v>
      </c>
      <c r="Z2491" s="1"/>
      <c r="AA2491" s="1"/>
      <c r="AB2491" s="1"/>
      <c r="AC2491" s="3">
        <v>0</v>
      </c>
      <c r="AD2491" s="4">
        <v>10</v>
      </c>
    </row>
    <row r="2492" spans="1:30" ht="15.75" x14ac:dyDescent="0.25">
      <c r="A2492" s="12" t="s">
        <v>2373</v>
      </c>
      <c r="B2492" s="12" t="s">
        <v>2500</v>
      </c>
      <c r="C2492" t="s">
        <v>2501</v>
      </c>
      <c r="D2492" s="12" t="s">
        <v>238</v>
      </c>
      <c r="E2492" t="s">
        <v>2502</v>
      </c>
      <c r="F2492" s="12" t="s">
        <v>35</v>
      </c>
      <c r="G2492" t="s">
        <v>2437</v>
      </c>
      <c r="H2492" s="12" t="s">
        <v>2506</v>
      </c>
      <c r="I2492">
        <v>109.79698</v>
      </c>
      <c r="J2492">
        <v>399</v>
      </c>
      <c r="K2492" s="2">
        <v>5</v>
      </c>
      <c r="L2492" s="1"/>
      <c r="M2492" s="1"/>
      <c r="N2492" s="1">
        <v>1</v>
      </c>
      <c r="O2492" s="1"/>
      <c r="P2492" s="1"/>
      <c r="Q2492" s="1"/>
      <c r="R2492" s="1"/>
      <c r="S2492" s="1"/>
      <c r="T2492" s="1">
        <v>1</v>
      </c>
      <c r="U2492" s="1">
        <v>1</v>
      </c>
      <c r="V2492" s="1"/>
      <c r="W2492" s="1"/>
      <c r="X2492" s="1"/>
      <c r="Y2492" s="1">
        <v>1</v>
      </c>
      <c r="Z2492" s="1"/>
      <c r="AA2492" s="1"/>
      <c r="AB2492" s="1"/>
      <c r="AC2492" s="3">
        <v>0</v>
      </c>
      <c r="AD2492" s="4">
        <v>9</v>
      </c>
    </row>
    <row r="2493" spans="1:30" ht="15.75" x14ac:dyDescent="0.25">
      <c r="A2493" s="12" t="s">
        <v>2373</v>
      </c>
      <c r="B2493" s="12" t="s">
        <v>2500</v>
      </c>
      <c r="C2493" t="s">
        <v>2501</v>
      </c>
      <c r="D2493" s="12" t="s">
        <v>238</v>
      </c>
      <c r="E2493" t="s">
        <v>2502</v>
      </c>
      <c r="F2493" s="12" t="s">
        <v>35</v>
      </c>
      <c r="G2493" t="s">
        <v>2439</v>
      </c>
      <c r="H2493" s="12" t="s">
        <v>2507</v>
      </c>
      <c r="I2493">
        <v>109.79698</v>
      </c>
      <c r="J2493">
        <v>399</v>
      </c>
      <c r="K2493" s="2">
        <v>6</v>
      </c>
      <c r="L2493" s="1"/>
      <c r="M2493" s="1"/>
      <c r="N2493" s="1">
        <v>1</v>
      </c>
      <c r="O2493" s="1"/>
      <c r="P2493" s="1"/>
      <c r="Q2493" s="1"/>
      <c r="R2493" s="1"/>
      <c r="S2493" s="1"/>
      <c r="T2493" s="1">
        <v>1</v>
      </c>
      <c r="U2493" s="1">
        <v>0</v>
      </c>
      <c r="V2493" s="1"/>
      <c r="W2493" s="1"/>
      <c r="X2493" s="1"/>
      <c r="Y2493" s="1">
        <v>0</v>
      </c>
      <c r="Z2493" s="1"/>
      <c r="AA2493" s="1"/>
      <c r="AB2493" s="1"/>
      <c r="AC2493" s="3">
        <v>0</v>
      </c>
      <c r="AD2493" s="4">
        <v>8</v>
      </c>
    </row>
    <row r="2494" spans="1:30" ht="15.75" x14ac:dyDescent="0.25">
      <c r="A2494" s="12" t="s">
        <v>2373</v>
      </c>
      <c r="B2494" s="12" t="s">
        <v>2500</v>
      </c>
      <c r="C2494" t="s">
        <v>2501</v>
      </c>
      <c r="D2494" s="12" t="s">
        <v>238</v>
      </c>
      <c r="E2494" t="s">
        <v>2502</v>
      </c>
      <c r="F2494" s="12" t="s">
        <v>35</v>
      </c>
      <c r="G2494" t="s">
        <v>2441</v>
      </c>
      <c r="H2494" s="12" t="s">
        <v>2508</v>
      </c>
      <c r="I2494">
        <v>109.79698</v>
      </c>
      <c r="J2494">
        <v>399</v>
      </c>
      <c r="K2494" s="2">
        <v>6</v>
      </c>
      <c r="L2494" s="1"/>
      <c r="M2494" s="1"/>
      <c r="N2494" s="1">
        <v>1</v>
      </c>
      <c r="O2494" s="1"/>
      <c r="P2494" s="1"/>
      <c r="Q2494" s="1"/>
      <c r="R2494" s="1"/>
      <c r="S2494" s="1"/>
      <c r="T2494" s="1">
        <v>1</v>
      </c>
      <c r="U2494" s="1">
        <v>1</v>
      </c>
      <c r="V2494" s="1"/>
      <c r="W2494" s="1"/>
      <c r="X2494" s="1"/>
      <c r="Y2494" s="1">
        <v>1</v>
      </c>
      <c r="Z2494" s="1"/>
      <c r="AA2494" s="1"/>
      <c r="AB2494" s="1"/>
      <c r="AC2494" s="3">
        <v>0</v>
      </c>
      <c r="AD2494" s="4">
        <v>10</v>
      </c>
    </row>
    <row r="2495" spans="1:30" ht="15.75" x14ac:dyDescent="0.25">
      <c r="A2495" s="12" t="s">
        <v>2373</v>
      </c>
      <c r="B2495" s="12" t="s">
        <v>2500</v>
      </c>
      <c r="C2495" t="s">
        <v>2501</v>
      </c>
      <c r="D2495" s="12" t="s">
        <v>238</v>
      </c>
      <c r="E2495" t="s">
        <v>2502</v>
      </c>
      <c r="F2495" s="12" t="s">
        <v>35</v>
      </c>
      <c r="G2495" t="s">
        <v>2443</v>
      </c>
      <c r="H2495" s="12" t="s">
        <v>2509</v>
      </c>
      <c r="I2495">
        <v>109.79698</v>
      </c>
      <c r="J2495">
        <v>399</v>
      </c>
      <c r="K2495" s="2">
        <v>1</v>
      </c>
      <c r="L2495" s="1"/>
      <c r="M2495" s="1"/>
      <c r="N2495" s="1">
        <v>1</v>
      </c>
      <c r="O2495" s="1"/>
      <c r="P2495" s="1"/>
      <c r="Q2495" s="1"/>
      <c r="R2495" s="1"/>
      <c r="S2495" s="1"/>
      <c r="T2495" s="1">
        <v>1</v>
      </c>
      <c r="U2495" s="1">
        <v>1</v>
      </c>
      <c r="V2495" s="1"/>
      <c r="W2495" s="1"/>
      <c r="X2495" s="1"/>
      <c r="Y2495" s="1">
        <v>1</v>
      </c>
      <c r="Z2495" s="1"/>
      <c r="AA2495" s="1"/>
      <c r="AB2495" s="1"/>
      <c r="AC2495" s="3">
        <v>0</v>
      </c>
      <c r="AD2495" s="4">
        <v>5</v>
      </c>
    </row>
    <row r="2496" spans="1:30" ht="15.75" x14ac:dyDescent="0.25">
      <c r="A2496" s="12" t="s">
        <v>2373</v>
      </c>
      <c r="B2496" s="12" t="s">
        <v>2500</v>
      </c>
      <c r="C2496" t="s">
        <v>2501</v>
      </c>
      <c r="D2496" s="12" t="s">
        <v>238</v>
      </c>
      <c r="E2496" t="s">
        <v>2502</v>
      </c>
      <c r="F2496" s="12" t="s">
        <v>35</v>
      </c>
      <c r="G2496" t="s">
        <v>2445</v>
      </c>
      <c r="H2496" s="12" t="s">
        <v>2510</v>
      </c>
      <c r="I2496">
        <v>109.79698</v>
      </c>
      <c r="J2496">
        <v>399</v>
      </c>
      <c r="K2496" s="2">
        <v>0</v>
      </c>
      <c r="L2496" s="1"/>
      <c r="M2496" s="1"/>
      <c r="N2496" s="1">
        <v>1</v>
      </c>
      <c r="O2496" s="1"/>
      <c r="P2496" s="1"/>
      <c r="Q2496" s="1"/>
      <c r="R2496" s="1"/>
      <c r="S2496" s="1"/>
      <c r="T2496" s="1"/>
      <c r="U2496" s="1">
        <v>1</v>
      </c>
      <c r="V2496" s="1"/>
      <c r="W2496" s="1"/>
      <c r="X2496" s="1"/>
      <c r="Y2496" s="1">
        <v>1</v>
      </c>
      <c r="Z2496" s="1"/>
      <c r="AA2496" s="1"/>
      <c r="AB2496" s="1"/>
      <c r="AC2496" s="3">
        <v>0</v>
      </c>
      <c r="AD2496" s="4">
        <v>3</v>
      </c>
    </row>
    <row r="2497" spans="1:30" ht="15.75" x14ac:dyDescent="0.25">
      <c r="A2497" s="12" t="s">
        <v>2373</v>
      </c>
      <c r="B2497" s="12" t="s">
        <v>2511</v>
      </c>
      <c r="C2497" t="s">
        <v>2512</v>
      </c>
      <c r="D2497" s="12" t="s">
        <v>393</v>
      </c>
      <c r="E2497" t="s">
        <v>2513</v>
      </c>
      <c r="F2497" s="12" t="s">
        <v>35</v>
      </c>
      <c r="G2497" t="s">
        <v>2431</v>
      </c>
      <c r="H2497" s="12" t="s">
        <v>2514</v>
      </c>
      <c r="I2497">
        <v>70.434669999999997</v>
      </c>
      <c r="J2497">
        <v>169.99</v>
      </c>
      <c r="K2497" s="2">
        <v>0</v>
      </c>
      <c r="L2497" s="1">
        <v>0</v>
      </c>
      <c r="M2497" s="1"/>
      <c r="N2497" s="1">
        <v>0</v>
      </c>
      <c r="O2497" s="1"/>
      <c r="P2497" s="1"/>
      <c r="Q2497" s="1"/>
      <c r="R2497" s="1"/>
      <c r="S2497" s="1"/>
      <c r="T2497" s="1">
        <v>0</v>
      </c>
      <c r="U2497" s="1"/>
      <c r="V2497" s="1"/>
      <c r="W2497" s="1"/>
      <c r="X2497" s="1">
        <v>1</v>
      </c>
      <c r="Y2497" s="1">
        <v>0</v>
      </c>
      <c r="Z2497" s="1">
        <v>1</v>
      </c>
      <c r="AA2497" s="1"/>
      <c r="AB2497" s="1">
        <v>0</v>
      </c>
      <c r="AC2497" s="3">
        <v>0</v>
      </c>
      <c r="AD2497" s="4">
        <v>2</v>
      </c>
    </row>
    <row r="2498" spans="1:30" ht="15.75" x14ac:dyDescent="0.25">
      <c r="A2498" s="12" t="s">
        <v>2373</v>
      </c>
      <c r="B2498" s="12" t="s">
        <v>2511</v>
      </c>
      <c r="C2498" t="s">
        <v>2512</v>
      </c>
      <c r="D2498" s="12" t="s">
        <v>393</v>
      </c>
      <c r="E2498" t="s">
        <v>2513</v>
      </c>
      <c r="F2498" s="12" t="s">
        <v>35</v>
      </c>
      <c r="G2498" t="s">
        <v>2433</v>
      </c>
      <c r="H2498" s="12" t="s">
        <v>2515</v>
      </c>
      <c r="I2498">
        <v>70.434669999999997</v>
      </c>
      <c r="J2498">
        <v>169.99</v>
      </c>
      <c r="K2498" s="2">
        <v>0</v>
      </c>
      <c r="L2498" s="1">
        <v>0</v>
      </c>
      <c r="M2498" s="1">
        <v>0</v>
      </c>
      <c r="N2498" s="1">
        <v>0</v>
      </c>
      <c r="O2498" s="1">
        <v>0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1</v>
      </c>
      <c r="V2498" s="1">
        <v>0</v>
      </c>
      <c r="W2498" s="1"/>
      <c r="X2498" s="1">
        <v>1</v>
      </c>
      <c r="Y2498" s="1">
        <v>0</v>
      </c>
      <c r="Z2498" s="1">
        <v>1</v>
      </c>
      <c r="AA2498" s="1"/>
      <c r="AB2498" s="1">
        <v>1</v>
      </c>
      <c r="AC2498" s="3">
        <v>0</v>
      </c>
      <c r="AD2498" s="4">
        <v>4</v>
      </c>
    </row>
    <row r="2499" spans="1:30" ht="15.75" x14ac:dyDescent="0.25">
      <c r="A2499" s="12" t="s">
        <v>2373</v>
      </c>
      <c r="B2499" s="12" t="s">
        <v>2511</v>
      </c>
      <c r="C2499" t="s">
        <v>2512</v>
      </c>
      <c r="D2499" s="12" t="s">
        <v>393</v>
      </c>
      <c r="E2499" t="s">
        <v>2513</v>
      </c>
      <c r="F2499" s="12" t="s">
        <v>35</v>
      </c>
      <c r="G2499" t="s">
        <v>2435</v>
      </c>
      <c r="H2499" s="12" t="s">
        <v>2516</v>
      </c>
      <c r="I2499">
        <v>70.434669999999997</v>
      </c>
      <c r="J2499">
        <v>169.99</v>
      </c>
      <c r="K2499" s="2">
        <v>0</v>
      </c>
      <c r="L2499" s="1">
        <v>0</v>
      </c>
      <c r="M2499" s="1">
        <v>0</v>
      </c>
      <c r="N2499" s="1">
        <v>0</v>
      </c>
      <c r="O2499" s="1">
        <v>0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1</v>
      </c>
      <c r="V2499" s="1">
        <v>0</v>
      </c>
      <c r="W2499" s="1"/>
      <c r="X2499" s="1">
        <v>0</v>
      </c>
      <c r="Y2499" s="1">
        <v>0</v>
      </c>
      <c r="Z2499" s="1">
        <v>1</v>
      </c>
      <c r="AA2499" s="1">
        <v>0</v>
      </c>
      <c r="AB2499" s="1">
        <v>0</v>
      </c>
      <c r="AC2499" s="3">
        <v>0</v>
      </c>
      <c r="AD2499" s="4">
        <v>2</v>
      </c>
    </row>
    <row r="2500" spans="1:30" ht="15.75" x14ac:dyDescent="0.25">
      <c r="A2500" s="12" t="s">
        <v>2373</v>
      </c>
      <c r="B2500" s="12" t="s">
        <v>2511</v>
      </c>
      <c r="C2500" t="s">
        <v>2512</v>
      </c>
      <c r="D2500" s="12" t="s">
        <v>393</v>
      </c>
      <c r="E2500" t="s">
        <v>2513</v>
      </c>
      <c r="F2500" s="12" t="s">
        <v>35</v>
      </c>
      <c r="G2500" t="s">
        <v>2437</v>
      </c>
      <c r="H2500" s="12" t="s">
        <v>2517</v>
      </c>
      <c r="I2500">
        <v>70.434669999999997</v>
      </c>
      <c r="J2500">
        <v>169.99</v>
      </c>
      <c r="K2500" s="2">
        <v>0</v>
      </c>
      <c r="L2500" s="1">
        <v>0</v>
      </c>
      <c r="M2500" s="1">
        <v>0</v>
      </c>
      <c r="N2500" s="1">
        <v>0</v>
      </c>
      <c r="O2500" s="1">
        <v>0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/>
      <c r="V2500" s="1">
        <v>0</v>
      </c>
      <c r="W2500" s="1"/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3">
        <v>0</v>
      </c>
      <c r="AD2500" s="4">
        <v>0</v>
      </c>
    </row>
    <row r="2501" spans="1:30" ht="15.75" x14ac:dyDescent="0.25">
      <c r="A2501" s="12" t="s">
        <v>2373</v>
      </c>
      <c r="B2501" s="12" t="s">
        <v>2511</v>
      </c>
      <c r="C2501" t="s">
        <v>2512</v>
      </c>
      <c r="D2501" s="12" t="s">
        <v>393</v>
      </c>
      <c r="E2501" t="s">
        <v>2513</v>
      </c>
      <c r="F2501" s="12" t="s">
        <v>35</v>
      </c>
      <c r="G2501" t="s">
        <v>2439</v>
      </c>
      <c r="H2501" s="12" t="s">
        <v>9439</v>
      </c>
      <c r="I2501">
        <v>70.434669999999997</v>
      </c>
      <c r="J2501">
        <v>169.99</v>
      </c>
      <c r="K2501" s="2">
        <v>0</v>
      </c>
      <c r="L2501" s="1">
        <v>0</v>
      </c>
      <c r="M2501" s="1">
        <v>0</v>
      </c>
      <c r="N2501" s="1">
        <v>0</v>
      </c>
      <c r="O2501" s="1">
        <v>0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/>
      <c r="X2501" s="1">
        <v>0</v>
      </c>
      <c r="Y2501" s="1">
        <v>0</v>
      </c>
      <c r="Z2501" s="1">
        <v>0</v>
      </c>
      <c r="AA2501" s="1">
        <v>0</v>
      </c>
      <c r="AB2501" s="1"/>
      <c r="AC2501" s="3">
        <v>0</v>
      </c>
      <c r="AD2501" s="4">
        <v>0</v>
      </c>
    </row>
    <row r="2502" spans="1:30" ht="15.75" x14ac:dyDescent="0.25">
      <c r="A2502" s="12" t="s">
        <v>2373</v>
      </c>
      <c r="B2502" s="12" t="s">
        <v>2511</v>
      </c>
      <c r="C2502" t="s">
        <v>2512</v>
      </c>
      <c r="D2502" s="12" t="s">
        <v>393</v>
      </c>
      <c r="E2502" t="s">
        <v>2513</v>
      </c>
      <c r="F2502" s="12" t="s">
        <v>35</v>
      </c>
      <c r="G2502" t="s">
        <v>2441</v>
      </c>
      <c r="H2502" s="12" t="s">
        <v>9440</v>
      </c>
      <c r="I2502">
        <v>70.434669999999997</v>
      </c>
      <c r="J2502">
        <v>169.99</v>
      </c>
      <c r="K2502" s="2">
        <v>0</v>
      </c>
      <c r="L2502" s="1">
        <v>0</v>
      </c>
      <c r="M2502" s="1">
        <v>0</v>
      </c>
      <c r="N2502" s="1">
        <v>0</v>
      </c>
      <c r="O2502" s="1">
        <v>0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/>
      <c r="V2502" s="1">
        <v>0</v>
      </c>
      <c r="W2502" s="1"/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3">
        <v>0</v>
      </c>
      <c r="AD2502" s="4">
        <v>0</v>
      </c>
    </row>
    <row r="2503" spans="1:30" ht="15.75" x14ac:dyDescent="0.25">
      <c r="A2503" s="12" t="s">
        <v>2373</v>
      </c>
      <c r="B2503" s="12" t="s">
        <v>2511</v>
      </c>
      <c r="C2503" t="s">
        <v>2512</v>
      </c>
      <c r="D2503" s="12" t="s">
        <v>393</v>
      </c>
      <c r="E2503" t="s">
        <v>2513</v>
      </c>
      <c r="F2503" s="12" t="s">
        <v>35</v>
      </c>
      <c r="G2503" t="s">
        <v>2443</v>
      </c>
      <c r="H2503" s="12" t="s">
        <v>2518</v>
      </c>
      <c r="I2503">
        <v>70.434669999999997</v>
      </c>
      <c r="J2503">
        <v>169.99</v>
      </c>
      <c r="K2503" s="2">
        <v>0</v>
      </c>
      <c r="L2503" s="1">
        <v>0</v>
      </c>
      <c r="M2503" s="1">
        <v>0</v>
      </c>
      <c r="N2503" s="1">
        <v>0</v>
      </c>
      <c r="O2503" s="1">
        <v>0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1</v>
      </c>
      <c r="V2503" s="1">
        <v>0</v>
      </c>
      <c r="W2503" s="1"/>
      <c r="X2503" s="1">
        <v>1</v>
      </c>
      <c r="Y2503" s="1">
        <v>1</v>
      </c>
      <c r="Z2503" s="1">
        <v>1</v>
      </c>
      <c r="AA2503" s="1">
        <v>0</v>
      </c>
      <c r="AB2503" s="1"/>
      <c r="AC2503" s="3">
        <v>0</v>
      </c>
      <c r="AD2503" s="4">
        <v>4</v>
      </c>
    </row>
    <row r="2504" spans="1:30" ht="15.75" x14ac:dyDescent="0.25">
      <c r="A2504" s="12" t="s">
        <v>2373</v>
      </c>
      <c r="B2504" s="12" t="s">
        <v>2511</v>
      </c>
      <c r="C2504" t="s">
        <v>2512</v>
      </c>
      <c r="D2504" s="12" t="s">
        <v>393</v>
      </c>
      <c r="E2504" t="s">
        <v>2513</v>
      </c>
      <c r="F2504" s="12" t="s">
        <v>35</v>
      </c>
      <c r="G2504" t="s">
        <v>2445</v>
      </c>
      <c r="H2504" s="12" t="s">
        <v>2519</v>
      </c>
      <c r="I2504">
        <v>70.434669999999997</v>
      </c>
      <c r="J2504">
        <v>169.99</v>
      </c>
      <c r="K2504" s="2">
        <v>1</v>
      </c>
      <c r="L2504" s="1">
        <v>0</v>
      </c>
      <c r="M2504" s="1">
        <v>0</v>
      </c>
      <c r="N2504" s="1">
        <v>0</v>
      </c>
      <c r="O2504" s="1">
        <v>0</v>
      </c>
      <c r="P2504" s="1">
        <v>0</v>
      </c>
      <c r="Q2504" s="1">
        <v>0</v>
      </c>
      <c r="R2504" s="1">
        <v>0</v>
      </c>
      <c r="S2504" s="1">
        <v>0</v>
      </c>
      <c r="T2504" s="1"/>
      <c r="U2504" s="1">
        <v>1</v>
      </c>
      <c r="V2504" s="1">
        <v>0</v>
      </c>
      <c r="W2504" s="1"/>
      <c r="X2504" s="1">
        <v>0</v>
      </c>
      <c r="Y2504" s="1"/>
      <c r="Z2504" s="1">
        <v>1</v>
      </c>
      <c r="AA2504" s="1"/>
      <c r="AB2504" s="1"/>
      <c r="AC2504" s="3">
        <v>0</v>
      </c>
      <c r="AD2504" s="4">
        <v>3</v>
      </c>
    </row>
    <row r="2505" spans="1:30" ht="15.75" x14ac:dyDescent="0.25">
      <c r="A2505" s="12" t="s">
        <v>2373</v>
      </c>
      <c r="B2505" s="12" t="s">
        <v>2520</v>
      </c>
      <c r="C2505" t="s">
        <v>2521</v>
      </c>
      <c r="D2505" s="12" t="s">
        <v>134</v>
      </c>
      <c r="E2505" t="s">
        <v>2522</v>
      </c>
      <c r="F2505" s="12" t="s">
        <v>418</v>
      </c>
      <c r="G2505" t="s">
        <v>2523</v>
      </c>
      <c r="H2505" s="12" t="s">
        <v>2524</v>
      </c>
      <c r="I2505">
        <v>37.827060000000003</v>
      </c>
      <c r="J2505">
        <v>59.99</v>
      </c>
      <c r="K2505" s="2">
        <v>0</v>
      </c>
      <c r="L2505" s="1">
        <v>2</v>
      </c>
      <c r="M2505" s="1">
        <v>1</v>
      </c>
      <c r="N2505" s="1">
        <v>1</v>
      </c>
      <c r="O2505" s="1">
        <v>1</v>
      </c>
      <c r="P2505" s="1">
        <v>1</v>
      </c>
      <c r="Q2505" s="1">
        <v>1</v>
      </c>
      <c r="R2505" s="1"/>
      <c r="S2505" s="1"/>
      <c r="T2505" s="1">
        <v>1</v>
      </c>
      <c r="U2505" s="1">
        <v>2</v>
      </c>
      <c r="V2505" s="1"/>
      <c r="W2505" s="1"/>
      <c r="X2505" s="1"/>
      <c r="Y2505" s="1">
        <v>2</v>
      </c>
      <c r="Z2505" s="1">
        <v>1</v>
      </c>
      <c r="AA2505" s="1"/>
      <c r="AB2505" s="1"/>
      <c r="AC2505" s="3">
        <v>0</v>
      </c>
      <c r="AD2505" s="4">
        <v>13</v>
      </c>
    </row>
    <row r="2506" spans="1:30" ht="15.75" x14ac:dyDescent="0.25">
      <c r="A2506" s="12" t="s">
        <v>2373</v>
      </c>
      <c r="B2506" s="12" t="s">
        <v>2520</v>
      </c>
      <c r="C2506" t="s">
        <v>2521</v>
      </c>
      <c r="D2506" s="12" t="s">
        <v>134</v>
      </c>
      <c r="E2506" t="s">
        <v>2522</v>
      </c>
      <c r="F2506" s="12" t="s">
        <v>418</v>
      </c>
      <c r="G2506" t="s">
        <v>2525</v>
      </c>
      <c r="H2506" s="12" t="s">
        <v>2526</v>
      </c>
      <c r="I2506">
        <v>37.827060000000003</v>
      </c>
      <c r="J2506">
        <v>59.99</v>
      </c>
      <c r="K2506" s="2">
        <v>1</v>
      </c>
      <c r="L2506" s="1">
        <v>2</v>
      </c>
      <c r="M2506" s="1">
        <v>1</v>
      </c>
      <c r="N2506" s="1">
        <v>0</v>
      </c>
      <c r="O2506" s="1">
        <v>1</v>
      </c>
      <c r="P2506" s="1">
        <v>1</v>
      </c>
      <c r="Q2506" s="1">
        <v>1</v>
      </c>
      <c r="R2506" s="1">
        <v>0</v>
      </c>
      <c r="S2506" s="1">
        <v>1</v>
      </c>
      <c r="T2506" s="1">
        <v>0</v>
      </c>
      <c r="U2506" s="1">
        <v>1</v>
      </c>
      <c r="V2506" s="1">
        <v>1</v>
      </c>
      <c r="W2506" s="1"/>
      <c r="X2506" s="1">
        <v>1</v>
      </c>
      <c r="Y2506" s="1">
        <v>2</v>
      </c>
      <c r="Z2506" s="1"/>
      <c r="AA2506" s="1"/>
      <c r="AB2506" s="1"/>
      <c r="AC2506" s="3">
        <v>0</v>
      </c>
      <c r="AD2506" s="4">
        <v>13</v>
      </c>
    </row>
    <row r="2507" spans="1:30" ht="15.75" x14ac:dyDescent="0.25">
      <c r="A2507" s="12" t="s">
        <v>2373</v>
      </c>
      <c r="B2507" s="12" t="s">
        <v>2520</v>
      </c>
      <c r="C2507" t="s">
        <v>2521</v>
      </c>
      <c r="D2507" s="12" t="s">
        <v>134</v>
      </c>
      <c r="E2507" t="s">
        <v>2522</v>
      </c>
      <c r="F2507" s="12" t="s">
        <v>418</v>
      </c>
      <c r="G2507" t="s">
        <v>2527</v>
      </c>
      <c r="H2507" s="12" t="s">
        <v>2528</v>
      </c>
      <c r="I2507">
        <v>37.827060000000003</v>
      </c>
      <c r="J2507">
        <v>59.99</v>
      </c>
      <c r="K2507" s="2">
        <v>0</v>
      </c>
      <c r="L2507" s="1">
        <v>0</v>
      </c>
      <c r="M2507" s="1">
        <v>0</v>
      </c>
      <c r="N2507" s="1">
        <v>1</v>
      </c>
      <c r="O2507" s="1">
        <v>1</v>
      </c>
      <c r="P2507" s="1">
        <v>0</v>
      </c>
      <c r="Q2507" s="1">
        <v>1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1</v>
      </c>
      <c r="X2507" s="1">
        <v>1</v>
      </c>
      <c r="Y2507" s="1">
        <v>0</v>
      </c>
      <c r="Z2507" s="1">
        <v>1</v>
      </c>
      <c r="AA2507" s="1">
        <v>1</v>
      </c>
      <c r="AB2507" s="1">
        <v>1</v>
      </c>
      <c r="AC2507" s="3">
        <v>0</v>
      </c>
      <c r="AD2507" s="4">
        <v>8</v>
      </c>
    </row>
    <row r="2508" spans="1:30" ht="15.75" x14ac:dyDescent="0.25">
      <c r="A2508" s="12" t="s">
        <v>2373</v>
      </c>
      <c r="B2508" s="12" t="s">
        <v>2520</v>
      </c>
      <c r="C2508" t="s">
        <v>2521</v>
      </c>
      <c r="D2508" s="12" t="s">
        <v>134</v>
      </c>
      <c r="E2508" t="s">
        <v>2522</v>
      </c>
      <c r="F2508" s="12" t="s">
        <v>418</v>
      </c>
      <c r="G2508" t="s">
        <v>2529</v>
      </c>
      <c r="H2508" s="12" t="s">
        <v>2530</v>
      </c>
      <c r="I2508">
        <v>37.827060000000003</v>
      </c>
      <c r="J2508">
        <v>59.99</v>
      </c>
      <c r="K2508" s="2">
        <v>0</v>
      </c>
      <c r="L2508" s="1">
        <v>0</v>
      </c>
      <c r="M2508" s="1">
        <v>1</v>
      </c>
      <c r="N2508" s="1">
        <v>0</v>
      </c>
      <c r="O2508" s="1">
        <v>0</v>
      </c>
      <c r="P2508" s="1">
        <v>1</v>
      </c>
      <c r="Q2508" s="1">
        <v>1</v>
      </c>
      <c r="R2508" s="1">
        <v>1</v>
      </c>
      <c r="S2508" s="1">
        <v>0</v>
      </c>
      <c r="T2508" s="1">
        <v>0</v>
      </c>
      <c r="U2508" s="1">
        <v>1</v>
      </c>
      <c r="V2508" s="1">
        <v>0</v>
      </c>
      <c r="W2508" s="1">
        <v>1</v>
      </c>
      <c r="X2508" s="1">
        <v>1</v>
      </c>
      <c r="Y2508" s="1">
        <v>2</v>
      </c>
      <c r="Z2508" s="1">
        <v>1</v>
      </c>
      <c r="AA2508" s="1">
        <v>1</v>
      </c>
      <c r="AB2508" s="1">
        <v>1</v>
      </c>
      <c r="AC2508" s="3">
        <v>0</v>
      </c>
      <c r="AD2508" s="4">
        <v>12</v>
      </c>
    </row>
    <row r="2509" spans="1:30" ht="15.75" x14ac:dyDescent="0.25">
      <c r="A2509" s="12" t="s">
        <v>2373</v>
      </c>
      <c r="B2509" s="12" t="s">
        <v>2520</v>
      </c>
      <c r="C2509" t="s">
        <v>2521</v>
      </c>
      <c r="D2509" s="12" t="s">
        <v>134</v>
      </c>
      <c r="E2509" t="s">
        <v>2522</v>
      </c>
      <c r="F2509" s="12" t="s">
        <v>418</v>
      </c>
      <c r="G2509" t="s">
        <v>2531</v>
      </c>
      <c r="H2509" s="12" t="s">
        <v>2532</v>
      </c>
      <c r="I2509">
        <v>37.827060000000003</v>
      </c>
      <c r="J2509">
        <v>59.99</v>
      </c>
      <c r="K2509" s="2">
        <v>0</v>
      </c>
      <c r="L2509" s="1">
        <v>0</v>
      </c>
      <c r="M2509" s="1">
        <v>0</v>
      </c>
      <c r="N2509" s="1">
        <v>0</v>
      </c>
      <c r="O2509" s="1">
        <v>1</v>
      </c>
      <c r="P2509" s="1">
        <v>1</v>
      </c>
      <c r="Q2509" s="1">
        <v>1</v>
      </c>
      <c r="R2509" s="1">
        <v>0</v>
      </c>
      <c r="S2509" s="1">
        <v>1</v>
      </c>
      <c r="T2509" s="1">
        <v>0</v>
      </c>
      <c r="U2509" s="1">
        <v>1</v>
      </c>
      <c r="V2509" s="1">
        <v>1</v>
      </c>
      <c r="W2509" s="1">
        <v>2</v>
      </c>
      <c r="X2509" s="1">
        <v>1</v>
      </c>
      <c r="Y2509" s="1">
        <v>1</v>
      </c>
      <c r="Z2509" s="1">
        <v>1</v>
      </c>
      <c r="AA2509" s="1">
        <v>1</v>
      </c>
      <c r="AB2509" s="1">
        <v>1</v>
      </c>
      <c r="AC2509" s="3">
        <v>0</v>
      </c>
      <c r="AD2509" s="4">
        <v>13</v>
      </c>
    </row>
    <row r="2510" spans="1:30" ht="15.75" x14ac:dyDescent="0.25">
      <c r="A2510" s="12" t="s">
        <v>2373</v>
      </c>
      <c r="B2510" s="12" t="s">
        <v>2520</v>
      </c>
      <c r="C2510" t="s">
        <v>2521</v>
      </c>
      <c r="D2510" s="12" t="s">
        <v>134</v>
      </c>
      <c r="E2510" t="s">
        <v>2522</v>
      </c>
      <c r="F2510" s="12" t="s">
        <v>418</v>
      </c>
      <c r="G2510" t="s">
        <v>2533</v>
      </c>
      <c r="H2510" s="12" t="s">
        <v>2534</v>
      </c>
      <c r="I2510">
        <v>37.827060000000003</v>
      </c>
      <c r="J2510">
        <v>59.99</v>
      </c>
      <c r="K2510" s="2">
        <v>0</v>
      </c>
      <c r="L2510" s="1">
        <v>2</v>
      </c>
      <c r="M2510" s="1">
        <v>1</v>
      </c>
      <c r="N2510" s="1">
        <v>1</v>
      </c>
      <c r="O2510" s="1">
        <v>1</v>
      </c>
      <c r="P2510" s="1">
        <v>1</v>
      </c>
      <c r="Q2510" s="1">
        <v>1</v>
      </c>
      <c r="R2510" s="1">
        <v>1</v>
      </c>
      <c r="S2510" s="1">
        <v>1</v>
      </c>
      <c r="T2510" s="1">
        <v>0</v>
      </c>
      <c r="U2510" s="1">
        <v>1</v>
      </c>
      <c r="V2510" s="1">
        <v>1</v>
      </c>
      <c r="W2510" s="1">
        <v>0</v>
      </c>
      <c r="X2510" s="1">
        <v>1</v>
      </c>
      <c r="Y2510" s="1">
        <v>1</v>
      </c>
      <c r="Z2510" s="1">
        <v>1</v>
      </c>
      <c r="AA2510" s="1">
        <v>1</v>
      </c>
      <c r="AB2510" s="1">
        <v>0</v>
      </c>
      <c r="AC2510" s="3">
        <v>0</v>
      </c>
      <c r="AD2510" s="4">
        <v>15</v>
      </c>
    </row>
    <row r="2511" spans="1:30" ht="15.75" x14ac:dyDescent="0.25">
      <c r="A2511" s="12" t="s">
        <v>2373</v>
      </c>
      <c r="B2511" s="12" t="s">
        <v>2520</v>
      </c>
      <c r="C2511" t="s">
        <v>2521</v>
      </c>
      <c r="D2511" s="12" t="s">
        <v>134</v>
      </c>
      <c r="E2511" t="s">
        <v>2522</v>
      </c>
      <c r="F2511" s="12" t="s">
        <v>418</v>
      </c>
      <c r="G2511" t="s">
        <v>2535</v>
      </c>
      <c r="H2511" s="12" t="s">
        <v>2536</v>
      </c>
      <c r="I2511">
        <v>37.827060000000003</v>
      </c>
      <c r="J2511">
        <v>59.99</v>
      </c>
      <c r="K2511" s="2">
        <v>0</v>
      </c>
      <c r="L2511" s="1">
        <v>0</v>
      </c>
      <c r="M2511" s="1">
        <v>0</v>
      </c>
      <c r="N2511" s="1">
        <v>1</v>
      </c>
      <c r="O2511" s="1">
        <v>1</v>
      </c>
      <c r="P2511" s="1">
        <v>0</v>
      </c>
      <c r="Q2511" s="1">
        <v>1</v>
      </c>
      <c r="R2511" s="1">
        <v>0</v>
      </c>
      <c r="S2511" s="1"/>
      <c r="T2511" s="1"/>
      <c r="U2511" s="1">
        <v>0</v>
      </c>
      <c r="V2511" s="1">
        <v>2</v>
      </c>
      <c r="W2511" s="1">
        <v>2</v>
      </c>
      <c r="X2511" s="1"/>
      <c r="Y2511" s="1"/>
      <c r="Z2511" s="1">
        <v>1</v>
      </c>
      <c r="AA2511" s="1">
        <v>1</v>
      </c>
      <c r="AB2511" s="1">
        <v>1</v>
      </c>
      <c r="AC2511" s="3">
        <v>0</v>
      </c>
      <c r="AD2511" s="4">
        <v>10</v>
      </c>
    </row>
    <row r="2512" spans="1:30" ht="15.75" x14ac:dyDescent="0.25">
      <c r="A2512" s="12" t="s">
        <v>2373</v>
      </c>
      <c r="B2512" s="12" t="s">
        <v>2520</v>
      </c>
      <c r="C2512" t="s">
        <v>2521</v>
      </c>
      <c r="D2512" s="12" t="s">
        <v>134</v>
      </c>
      <c r="E2512" t="s">
        <v>2522</v>
      </c>
      <c r="F2512" s="12" t="s">
        <v>931</v>
      </c>
      <c r="G2512" t="s">
        <v>2537</v>
      </c>
      <c r="H2512" s="12" t="s">
        <v>2538</v>
      </c>
      <c r="I2512">
        <v>37.827060000000003</v>
      </c>
      <c r="J2512">
        <v>59.99</v>
      </c>
      <c r="K2512" s="2">
        <v>6</v>
      </c>
      <c r="L2512" s="1">
        <v>2</v>
      </c>
      <c r="M2512" s="1">
        <v>1</v>
      </c>
      <c r="N2512" s="1">
        <v>1</v>
      </c>
      <c r="O2512" s="1">
        <v>1</v>
      </c>
      <c r="P2512" s="1">
        <v>1</v>
      </c>
      <c r="Q2512" s="1">
        <v>2</v>
      </c>
      <c r="R2512" s="1">
        <v>1</v>
      </c>
      <c r="S2512" s="1">
        <v>1</v>
      </c>
      <c r="T2512" s="1">
        <v>1</v>
      </c>
      <c r="U2512" s="1">
        <v>1</v>
      </c>
      <c r="V2512" s="1">
        <v>2</v>
      </c>
      <c r="W2512" s="1"/>
      <c r="X2512" s="1">
        <v>1</v>
      </c>
      <c r="Y2512" s="1">
        <v>1</v>
      </c>
      <c r="Z2512" s="1">
        <v>1</v>
      </c>
      <c r="AA2512" s="1"/>
      <c r="AB2512" s="1"/>
      <c r="AC2512" s="3">
        <v>0</v>
      </c>
      <c r="AD2512" s="4">
        <v>23</v>
      </c>
    </row>
    <row r="2513" spans="1:30" ht="15.75" x14ac:dyDescent="0.25">
      <c r="A2513" s="12" t="s">
        <v>2373</v>
      </c>
      <c r="B2513" s="12" t="s">
        <v>2520</v>
      </c>
      <c r="C2513" t="s">
        <v>2521</v>
      </c>
      <c r="D2513" s="12" t="s">
        <v>134</v>
      </c>
      <c r="E2513" t="s">
        <v>2522</v>
      </c>
      <c r="F2513" s="12" t="s">
        <v>931</v>
      </c>
      <c r="G2513" t="s">
        <v>2539</v>
      </c>
      <c r="H2513" s="12" t="s">
        <v>2540</v>
      </c>
      <c r="I2513">
        <v>37.827060000000003</v>
      </c>
      <c r="J2513">
        <v>59.99</v>
      </c>
      <c r="K2513" s="2">
        <v>3</v>
      </c>
      <c r="L2513" s="1">
        <v>4</v>
      </c>
      <c r="M2513" s="1">
        <v>1</v>
      </c>
      <c r="N2513" s="1">
        <v>2</v>
      </c>
      <c r="O2513" s="1">
        <v>0</v>
      </c>
      <c r="P2513" s="1">
        <v>1</v>
      </c>
      <c r="Q2513" s="1">
        <v>1</v>
      </c>
      <c r="R2513" s="1">
        <v>1</v>
      </c>
      <c r="S2513" s="1">
        <v>1</v>
      </c>
      <c r="T2513" s="1">
        <v>1</v>
      </c>
      <c r="U2513" s="1">
        <v>1</v>
      </c>
      <c r="V2513" s="1">
        <v>1</v>
      </c>
      <c r="W2513" s="1"/>
      <c r="X2513" s="1">
        <v>1</v>
      </c>
      <c r="Y2513" s="1">
        <v>1</v>
      </c>
      <c r="Z2513" s="1">
        <v>1</v>
      </c>
      <c r="AA2513" s="1"/>
      <c r="AB2513" s="1"/>
      <c r="AC2513" s="3">
        <v>0</v>
      </c>
      <c r="AD2513" s="4">
        <v>20</v>
      </c>
    </row>
    <row r="2514" spans="1:30" ht="15.75" x14ac:dyDescent="0.25">
      <c r="A2514" s="12" t="s">
        <v>2373</v>
      </c>
      <c r="B2514" s="12" t="s">
        <v>2520</v>
      </c>
      <c r="C2514" t="s">
        <v>2521</v>
      </c>
      <c r="D2514" s="12" t="s">
        <v>134</v>
      </c>
      <c r="E2514" t="s">
        <v>2522</v>
      </c>
      <c r="F2514" s="12" t="s">
        <v>931</v>
      </c>
      <c r="G2514" t="s">
        <v>2541</v>
      </c>
      <c r="H2514" s="12" t="s">
        <v>2542</v>
      </c>
      <c r="I2514">
        <v>37.827060000000003</v>
      </c>
      <c r="J2514">
        <v>59.99</v>
      </c>
      <c r="K2514" s="2">
        <v>2</v>
      </c>
      <c r="L2514" s="1">
        <v>2</v>
      </c>
      <c r="M2514" s="1">
        <v>1</v>
      </c>
      <c r="N2514" s="1">
        <v>2</v>
      </c>
      <c r="O2514" s="1">
        <v>1</v>
      </c>
      <c r="P2514" s="1">
        <v>1</v>
      </c>
      <c r="Q2514" s="1">
        <v>1</v>
      </c>
      <c r="R2514" s="1">
        <v>1</v>
      </c>
      <c r="S2514" s="1">
        <v>1</v>
      </c>
      <c r="T2514" s="1">
        <v>1</v>
      </c>
      <c r="U2514" s="1">
        <v>1</v>
      </c>
      <c r="V2514" s="1">
        <v>1</v>
      </c>
      <c r="W2514" s="1">
        <v>1</v>
      </c>
      <c r="X2514" s="1">
        <v>1</v>
      </c>
      <c r="Y2514" s="1">
        <v>1</v>
      </c>
      <c r="Z2514" s="1">
        <v>1</v>
      </c>
      <c r="AA2514" s="1">
        <v>1</v>
      </c>
      <c r="AB2514" s="1">
        <v>1</v>
      </c>
      <c r="AC2514" s="3">
        <v>0</v>
      </c>
      <c r="AD2514" s="4">
        <v>21</v>
      </c>
    </row>
    <row r="2515" spans="1:30" ht="15.75" x14ac:dyDescent="0.25">
      <c r="A2515" s="12" t="s">
        <v>2373</v>
      </c>
      <c r="B2515" s="12" t="s">
        <v>2520</v>
      </c>
      <c r="C2515" t="s">
        <v>2521</v>
      </c>
      <c r="D2515" s="12" t="s">
        <v>134</v>
      </c>
      <c r="E2515" t="s">
        <v>2522</v>
      </c>
      <c r="F2515" s="12" t="s">
        <v>931</v>
      </c>
      <c r="G2515" t="s">
        <v>2543</v>
      </c>
      <c r="H2515" s="12" t="s">
        <v>2544</v>
      </c>
      <c r="I2515">
        <v>37.827060000000003</v>
      </c>
      <c r="J2515">
        <v>59.99</v>
      </c>
      <c r="K2515" s="2">
        <v>3</v>
      </c>
      <c r="L2515" s="1">
        <v>0</v>
      </c>
      <c r="M2515" s="1">
        <v>1</v>
      </c>
      <c r="N2515" s="1">
        <v>0</v>
      </c>
      <c r="O2515" s="1">
        <v>1</v>
      </c>
      <c r="P2515" s="1">
        <v>1</v>
      </c>
      <c r="Q2515" s="1">
        <v>1</v>
      </c>
      <c r="R2515" s="1">
        <v>1</v>
      </c>
      <c r="S2515" s="1">
        <v>1</v>
      </c>
      <c r="T2515" s="1">
        <v>1</v>
      </c>
      <c r="U2515" s="1">
        <v>2</v>
      </c>
      <c r="V2515" s="1">
        <v>1</v>
      </c>
      <c r="W2515" s="1">
        <v>1</v>
      </c>
      <c r="X2515" s="1">
        <v>2</v>
      </c>
      <c r="Y2515" s="1">
        <v>1</v>
      </c>
      <c r="Z2515" s="1">
        <v>2</v>
      </c>
      <c r="AA2515" s="1">
        <v>0</v>
      </c>
      <c r="AB2515" s="1">
        <v>1</v>
      </c>
      <c r="AC2515" s="3">
        <v>0</v>
      </c>
      <c r="AD2515" s="4">
        <v>20</v>
      </c>
    </row>
    <row r="2516" spans="1:30" ht="15.75" x14ac:dyDescent="0.25">
      <c r="A2516" s="12" t="s">
        <v>2373</v>
      </c>
      <c r="B2516" s="12" t="s">
        <v>2520</v>
      </c>
      <c r="C2516" t="s">
        <v>2521</v>
      </c>
      <c r="D2516" s="12" t="s">
        <v>134</v>
      </c>
      <c r="E2516" t="s">
        <v>2522</v>
      </c>
      <c r="F2516" s="12" t="s">
        <v>931</v>
      </c>
      <c r="G2516" t="s">
        <v>2545</v>
      </c>
      <c r="H2516" s="12" t="s">
        <v>2546</v>
      </c>
      <c r="I2516">
        <v>37.827060000000003</v>
      </c>
      <c r="J2516">
        <v>59.99</v>
      </c>
      <c r="K2516" s="2">
        <v>3</v>
      </c>
      <c r="L2516" s="1">
        <v>0</v>
      </c>
      <c r="M2516" s="1">
        <v>1</v>
      </c>
      <c r="N2516" s="1">
        <v>1</v>
      </c>
      <c r="O2516" s="1">
        <v>1</v>
      </c>
      <c r="P2516" s="1">
        <v>1</v>
      </c>
      <c r="Q2516" s="1">
        <v>1</v>
      </c>
      <c r="R2516" s="1">
        <v>1</v>
      </c>
      <c r="S2516" s="1">
        <v>1</v>
      </c>
      <c r="T2516" s="1">
        <v>1</v>
      </c>
      <c r="U2516" s="1">
        <v>1</v>
      </c>
      <c r="V2516" s="1">
        <v>1</v>
      </c>
      <c r="W2516" s="1">
        <v>1</v>
      </c>
      <c r="X2516" s="1">
        <v>1</v>
      </c>
      <c r="Y2516" s="1">
        <v>1</v>
      </c>
      <c r="Z2516" s="1">
        <v>1</v>
      </c>
      <c r="AA2516" s="1">
        <v>2</v>
      </c>
      <c r="AB2516" s="1">
        <v>2</v>
      </c>
      <c r="AC2516" s="3">
        <v>0</v>
      </c>
      <c r="AD2516" s="4">
        <v>21</v>
      </c>
    </row>
    <row r="2517" spans="1:30" ht="15.75" x14ac:dyDescent="0.25">
      <c r="A2517" s="12" t="s">
        <v>2373</v>
      </c>
      <c r="B2517" s="12" t="s">
        <v>2520</v>
      </c>
      <c r="C2517" t="s">
        <v>2521</v>
      </c>
      <c r="D2517" s="12" t="s">
        <v>134</v>
      </c>
      <c r="E2517" t="s">
        <v>2522</v>
      </c>
      <c r="F2517" s="12" t="s">
        <v>931</v>
      </c>
      <c r="G2517" t="s">
        <v>2547</v>
      </c>
      <c r="H2517" s="12" t="s">
        <v>2548</v>
      </c>
      <c r="I2517">
        <v>37.827060000000003</v>
      </c>
      <c r="J2517">
        <v>59.99</v>
      </c>
      <c r="K2517" s="2">
        <v>2</v>
      </c>
      <c r="L2517" s="1">
        <v>2</v>
      </c>
      <c r="M2517" s="1">
        <v>1</v>
      </c>
      <c r="N2517" s="1">
        <v>1</v>
      </c>
      <c r="O2517" s="1">
        <v>1</v>
      </c>
      <c r="P2517" s="1">
        <v>1</v>
      </c>
      <c r="Q2517" s="1">
        <v>1</v>
      </c>
      <c r="R2517" s="1">
        <v>1</v>
      </c>
      <c r="S2517" s="1">
        <v>1</v>
      </c>
      <c r="T2517" s="1">
        <v>1</v>
      </c>
      <c r="U2517" s="1">
        <v>1</v>
      </c>
      <c r="V2517" s="1">
        <v>1</v>
      </c>
      <c r="W2517" s="1">
        <v>1</v>
      </c>
      <c r="X2517" s="1">
        <v>2</v>
      </c>
      <c r="Y2517" s="1">
        <v>2</v>
      </c>
      <c r="Z2517" s="1">
        <v>1</v>
      </c>
      <c r="AA2517" s="1">
        <v>1</v>
      </c>
      <c r="AB2517" s="1">
        <v>1</v>
      </c>
      <c r="AC2517" s="3">
        <v>0</v>
      </c>
      <c r="AD2517" s="4">
        <v>22</v>
      </c>
    </row>
    <row r="2518" spans="1:30" ht="15.75" x14ac:dyDescent="0.25">
      <c r="A2518" s="12" t="s">
        <v>2373</v>
      </c>
      <c r="B2518" s="12" t="s">
        <v>2520</v>
      </c>
      <c r="C2518" t="s">
        <v>2521</v>
      </c>
      <c r="D2518" s="12" t="s">
        <v>134</v>
      </c>
      <c r="E2518" t="s">
        <v>2522</v>
      </c>
      <c r="F2518" s="12" t="s">
        <v>931</v>
      </c>
      <c r="G2518" t="s">
        <v>2549</v>
      </c>
      <c r="H2518" s="12" t="s">
        <v>2550</v>
      </c>
      <c r="I2518">
        <v>37.827060000000003</v>
      </c>
      <c r="J2518">
        <v>59.99</v>
      </c>
      <c r="K2518" s="2">
        <v>1</v>
      </c>
      <c r="L2518" s="1">
        <v>2</v>
      </c>
      <c r="M2518" s="1">
        <v>1</v>
      </c>
      <c r="N2518" s="1">
        <v>1</v>
      </c>
      <c r="O2518" s="1">
        <v>2</v>
      </c>
      <c r="P2518" s="1">
        <v>1</v>
      </c>
      <c r="Q2518" s="1">
        <v>0</v>
      </c>
      <c r="R2518" s="1">
        <v>1</v>
      </c>
      <c r="S2518" s="1">
        <v>1</v>
      </c>
      <c r="T2518" s="1">
        <v>1</v>
      </c>
      <c r="U2518" s="1">
        <v>1</v>
      </c>
      <c r="V2518" s="1">
        <v>1</v>
      </c>
      <c r="W2518" s="1">
        <v>1</v>
      </c>
      <c r="X2518" s="1">
        <v>2</v>
      </c>
      <c r="Y2518" s="1">
        <v>1</v>
      </c>
      <c r="Z2518" s="1">
        <v>1</v>
      </c>
      <c r="AA2518" s="1">
        <v>1</v>
      </c>
      <c r="AB2518" s="1">
        <v>1</v>
      </c>
      <c r="AC2518" s="3">
        <v>0</v>
      </c>
      <c r="AD2518" s="4">
        <v>20</v>
      </c>
    </row>
    <row r="2519" spans="1:30" ht="15.75" x14ac:dyDescent="0.25">
      <c r="A2519" s="12" t="s">
        <v>2373</v>
      </c>
      <c r="B2519" s="12" t="s">
        <v>2551</v>
      </c>
      <c r="C2519" t="s">
        <v>2552</v>
      </c>
      <c r="D2519" s="12" t="s">
        <v>33</v>
      </c>
      <c r="E2519" t="s">
        <v>2553</v>
      </c>
      <c r="F2519" s="12" t="s">
        <v>35</v>
      </c>
      <c r="G2519" t="s">
        <v>2431</v>
      </c>
      <c r="H2519" s="12" t="s">
        <v>2554</v>
      </c>
      <c r="I2519">
        <v>69.691429999999997</v>
      </c>
      <c r="J2519">
        <v>199</v>
      </c>
      <c r="K2519" s="2">
        <v>2</v>
      </c>
      <c r="L2519" s="1">
        <v>0</v>
      </c>
      <c r="M2519" s="1">
        <v>1</v>
      </c>
      <c r="N2519" s="1">
        <v>1</v>
      </c>
      <c r="O2519" s="1">
        <v>1</v>
      </c>
      <c r="P2519" s="1">
        <v>0</v>
      </c>
      <c r="Q2519" s="1">
        <v>0</v>
      </c>
      <c r="R2519" s="1">
        <v>1</v>
      </c>
      <c r="S2519" s="1">
        <v>1</v>
      </c>
      <c r="T2519" s="1">
        <v>1</v>
      </c>
      <c r="U2519" s="1">
        <v>1</v>
      </c>
      <c r="V2519" s="1"/>
      <c r="W2519" s="1"/>
      <c r="X2519" s="1">
        <v>1</v>
      </c>
      <c r="Y2519" s="1">
        <v>1</v>
      </c>
      <c r="Z2519" s="1">
        <v>1</v>
      </c>
      <c r="AA2519" s="1"/>
      <c r="AB2519" s="1"/>
      <c r="AC2519" s="3">
        <v>0</v>
      </c>
      <c r="AD2519" s="4">
        <v>12</v>
      </c>
    </row>
    <row r="2520" spans="1:30" ht="15.75" x14ac:dyDescent="0.25">
      <c r="A2520" s="12" t="s">
        <v>2373</v>
      </c>
      <c r="B2520" s="12" t="s">
        <v>2551</v>
      </c>
      <c r="C2520" t="s">
        <v>2552</v>
      </c>
      <c r="D2520" s="12" t="s">
        <v>33</v>
      </c>
      <c r="E2520" t="s">
        <v>2553</v>
      </c>
      <c r="F2520" s="12" t="s">
        <v>35</v>
      </c>
      <c r="G2520" t="s">
        <v>2433</v>
      </c>
      <c r="H2520" s="12" t="s">
        <v>2555</v>
      </c>
      <c r="K2520" s="2">
        <v>0</v>
      </c>
      <c r="L2520" s="1">
        <v>0</v>
      </c>
      <c r="M2520" s="1">
        <v>2</v>
      </c>
      <c r="N2520" s="1">
        <v>0</v>
      </c>
      <c r="O2520" s="1">
        <v>1</v>
      </c>
      <c r="P2520" s="1">
        <v>0</v>
      </c>
      <c r="Q2520" s="1">
        <v>0</v>
      </c>
      <c r="R2520" s="1">
        <v>1</v>
      </c>
      <c r="S2520" s="1">
        <v>1</v>
      </c>
      <c r="T2520" s="1">
        <v>1</v>
      </c>
      <c r="U2520" s="1">
        <v>1</v>
      </c>
      <c r="V2520" s="1">
        <v>1</v>
      </c>
      <c r="W2520" s="1"/>
      <c r="X2520" s="1">
        <v>1</v>
      </c>
      <c r="Y2520" s="1">
        <v>0</v>
      </c>
      <c r="Z2520" s="1">
        <v>1</v>
      </c>
      <c r="AA2520" s="1"/>
      <c r="AB2520" s="1"/>
      <c r="AC2520" s="3">
        <v>0</v>
      </c>
      <c r="AD2520" s="4">
        <v>10</v>
      </c>
    </row>
    <row r="2521" spans="1:30" ht="15.75" x14ac:dyDescent="0.25">
      <c r="A2521" s="12" t="s">
        <v>2373</v>
      </c>
      <c r="B2521" s="12" t="s">
        <v>2551</v>
      </c>
      <c r="C2521" t="s">
        <v>2552</v>
      </c>
      <c r="D2521" s="12" t="s">
        <v>33</v>
      </c>
      <c r="E2521" t="s">
        <v>2553</v>
      </c>
      <c r="F2521" s="12" t="s">
        <v>35</v>
      </c>
      <c r="G2521" t="s">
        <v>2435</v>
      </c>
      <c r="H2521" s="12" t="s">
        <v>2556</v>
      </c>
      <c r="I2521">
        <v>69.691429999999997</v>
      </c>
      <c r="J2521">
        <v>199</v>
      </c>
      <c r="K2521" s="2">
        <v>0</v>
      </c>
      <c r="L2521" s="1">
        <v>0</v>
      </c>
      <c r="M2521" s="1">
        <v>0</v>
      </c>
      <c r="N2521" s="1">
        <v>0</v>
      </c>
      <c r="O2521" s="1">
        <v>0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1</v>
      </c>
      <c r="X2521" s="1">
        <v>1</v>
      </c>
      <c r="Y2521" s="1">
        <v>0</v>
      </c>
      <c r="Z2521" s="1">
        <v>1</v>
      </c>
      <c r="AA2521" s="1">
        <v>0</v>
      </c>
      <c r="AB2521" s="1">
        <v>1</v>
      </c>
      <c r="AC2521" s="3">
        <v>0</v>
      </c>
      <c r="AD2521" s="4">
        <v>4</v>
      </c>
    </row>
    <row r="2522" spans="1:30" ht="15.75" x14ac:dyDescent="0.25">
      <c r="A2522" s="12" t="s">
        <v>2373</v>
      </c>
      <c r="B2522" s="12" t="s">
        <v>2551</v>
      </c>
      <c r="C2522" t="s">
        <v>2552</v>
      </c>
      <c r="D2522" s="12" t="s">
        <v>33</v>
      </c>
      <c r="E2522" t="s">
        <v>2553</v>
      </c>
      <c r="F2522" s="12" t="s">
        <v>35</v>
      </c>
      <c r="G2522" t="s">
        <v>2437</v>
      </c>
      <c r="H2522" s="12" t="s">
        <v>2557</v>
      </c>
      <c r="I2522">
        <v>69.691429999999997</v>
      </c>
      <c r="J2522">
        <v>199</v>
      </c>
      <c r="K2522" s="2">
        <v>0</v>
      </c>
      <c r="L2522" s="1">
        <v>0</v>
      </c>
      <c r="M2522" s="1">
        <v>0</v>
      </c>
      <c r="N2522" s="1">
        <v>0</v>
      </c>
      <c r="O2522" s="1">
        <v>2</v>
      </c>
      <c r="P2522" s="1">
        <v>0</v>
      </c>
      <c r="Q2522" s="1">
        <v>0</v>
      </c>
      <c r="R2522" s="1">
        <v>0</v>
      </c>
      <c r="S2522" s="1">
        <v>1</v>
      </c>
      <c r="T2522" s="1">
        <v>1</v>
      </c>
      <c r="U2522" s="1">
        <v>1</v>
      </c>
      <c r="V2522" s="1">
        <v>0</v>
      </c>
      <c r="W2522" s="1">
        <v>1</v>
      </c>
      <c r="X2522" s="1">
        <v>0</v>
      </c>
      <c r="Y2522" s="1">
        <v>0</v>
      </c>
      <c r="Z2522" s="1">
        <v>1</v>
      </c>
      <c r="AA2522" s="1">
        <v>1</v>
      </c>
      <c r="AB2522" s="1">
        <v>1</v>
      </c>
      <c r="AC2522" s="3">
        <v>0</v>
      </c>
      <c r="AD2522" s="4">
        <v>9</v>
      </c>
    </row>
    <row r="2523" spans="1:30" ht="15.75" x14ac:dyDescent="0.25">
      <c r="A2523" s="12" t="s">
        <v>2373</v>
      </c>
      <c r="B2523" s="12" t="s">
        <v>2551</v>
      </c>
      <c r="C2523" t="s">
        <v>2552</v>
      </c>
      <c r="D2523" s="12" t="s">
        <v>33</v>
      </c>
      <c r="E2523" t="s">
        <v>2553</v>
      </c>
      <c r="F2523" s="12" t="s">
        <v>35</v>
      </c>
      <c r="G2523" t="s">
        <v>2439</v>
      </c>
      <c r="H2523" s="12" t="s">
        <v>2558</v>
      </c>
      <c r="I2523">
        <v>69.691429999999997</v>
      </c>
      <c r="J2523">
        <v>199</v>
      </c>
      <c r="K2523" s="2">
        <v>0</v>
      </c>
      <c r="L2523" s="1">
        <v>0</v>
      </c>
      <c r="M2523" s="1">
        <v>0</v>
      </c>
      <c r="N2523" s="1">
        <v>0</v>
      </c>
      <c r="O2523" s="1">
        <v>1</v>
      </c>
      <c r="P2523" s="1">
        <v>0</v>
      </c>
      <c r="Q2523" s="1">
        <v>0</v>
      </c>
      <c r="R2523" s="1">
        <v>1</v>
      </c>
      <c r="S2523" s="1">
        <v>0</v>
      </c>
      <c r="T2523" s="1">
        <v>0</v>
      </c>
      <c r="U2523" s="1">
        <v>0</v>
      </c>
      <c r="V2523" s="1">
        <v>0</v>
      </c>
      <c r="W2523" s="1">
        <v>1</v>
      </c>
      <c r="X2523" s="1">
        <v>0</v>
      </c>
      <c r="Y2523" s="1">
        <v>0</v>
      </c>
      <c r="Z2523" s="1">
        <v>1</v>
      </c>
      <c r="AA2523" s="1">
        <v>1</v>
      </c>
      <c r="AB2523" s="1">
        <v>1</v>
      </c>
      <c r="AC2523" s="3">
        <v>0</v>
      </c>
      <c r="AD2523" s="4">
        <v>6</v>
      </c>
    </row>
    <row r="2524" spans="1:30" ht="15.75" x14ac:dyDescent="0.25">
      <c r="A2524" s="12" t="s">
        <v>2373</v>
      </c>
      <c r="B2524" s="12" t="s">
        <v>2551</v>
      </c>
      <c r="C2524" t="s">
        <v>2552</v>
      </c>
      <c r="D2524" s="12" t="s">
        <v>33</v>
      </c>
      <c r="E2524" t="s">
        <v>2553</v>
      </c>
      <c r="F2524" s="12" t="s">
        <v>35</v>
      </c>
      <c r="G2524" t="s">
        <v>2441</v>
      </c>
      <c r="H2524" s="12" t="s">
        <v>2559</v>
      </c>
      <c r="I2524">
        <v>69.691429999999997</v>
      </c>
      <c r="J2524">
        <v>199</v>
      </c>
      <c r="K2524" s="2">
        <v>0</v>
      </c>
      <c r="L2524" s="1">
        <v>0</v>
      </c>
      <c r="M2524" s="1">
        <v>0</v>
      </c>
      <c r="N2524" s="1">
        <v>1</v>
      </c>
      <c r="O2524" s="1">
        <v>0</v>
      </c>
      <c r="P2524" s="1">
        <v>0</v>
      </c>
      <c r="Q2524" s="1">
        <v>0</v>
      </c>
      <c r="R2524" s="1">
        <v>1</v>
      </c>
      <c r="S2524" s="1">
        <v>1</v>
      </c>
      <c r="T2524" s="1">
        <v>1</v>
      </c>
      <c r="U2524" s="1"/>
      <c r="V2524" s="1">
        <v>0</v>
      </c>
      <c r="W2524" s="1">
        <v>1</v>
      </c>
      <c r="X2524" s="1">
        <v>1</v>
      </c>
      <c r="Y2524" s="1">
        <v>0</v>
      </c>
      <c r="Z2524" s="1">
        <v>1</v>
      </c>
      <c r="AA2524" s="1">
        <v>1</v>
      </c>
      <c r="AB2524" s="1">
        <v>0</v>
      </c>
      <c r="AC2524" s="3">
        <v>0</v>
      </c>
      <c r="AD2524" s="4">
        <v>8</v>
      </c>
    </row>
    <row r="2525" spans="1:30" ht="15.75" x14ac:dyDescent="0.25">
      <c r="A2525" s="12" t="s">
        <v>2373</v>
      </c>
      <c r="B2525" s="12" t="s">
        <v>2551</v>
      </c>
      <c r="C2525" t="s">
        <v>2552</v>
      </c>
      <c r="D2525" s="12" t="s">
        <v>33</v>
      </c>
      <c r="E2525" t="s">
        <v>2553</v>
      </c>
      <c r="F2525" s="12" t="s">
        <v>35</v>
      </c>
      <c r="G2525" t="s">
        <v>2443</v>
      </c>
      <c r="H2525" s="12" t="s">
        <v>2560</v>
      </c>
      <c r="I2525">
        <v>69.691429999999997</v>
      </c>
      <c r="J2525">
        <v>199</v>
      </c>
      <c r="K2525" s="2">
        <v>0</v>
      </c>
      <c r="L2525" s="1">
        <v>0</v>
      </c>
      <c r="M2525" s="1">
        <v>0</v>
      </c>
      <c r="N2525" s="1">
        <v>1</v>
      </c>
      <c r="O2525" s="1">
        <v>1</v>
      </c>
      <c r="P2525" s="1">
        <v>0</v>
      </c>
      <c r="Q2525" s="1">
        <v>0</v>
      </c>
      <c r="R2525" s="1">
        <v>1</v>
      </c>
      <c r="S2525" s="1">
        <v>1</v>
      </c>
      <c r="T2525" s="1"/>
      <c r="U2525" s="1"/>
      <c r="V2525" s="1">
        <v>1</v>
      </c>
      <c r="W2525" s="1">
        <v>0</v>
      </c>
      <c r="X2525" s="1">
        <v>0</v>
      </c>
      <c r="Y2525" s="1"/>
      <c r="Z2525" s="1"/>
      <c r="AA2525" s="1"/>
      <c r="AB2525" s="1"/>
      <c r="AC2525" s="3">
        <v>0</v>
      </c>
      <c r="AD2525" s="4">
        <v>5</v>
      </c>
    </row>
    <row r="2526" spans="1:30" ht="15.75" x14ac:dyDescent="0.25">
      <c r="A2526" s="12" t="s">
        <v>2373</v>
      </c>
      <c r="B2526" s="12" t="s">
        <v>2551</v>
      </c>
      <c r="C2526" t="s">
        <v>2552</v>
      </c>
      <c r="D2526" s="12" t="s">
        <v>33</v>
      </c>
      <c r="E2526" t="s">
        <v>2553</v>
      </c>
      <c r="F2526" s="12" t="s">
        <v>35</v>
      </c>
      <c r="G2526" t="s">
        <v>2445</v>
      </c>
      <c r="H2526" s="12" t="s">
        <v>9441</v>
      </c>
      <c r="I2526">
        <v>69.691429999999997</v>
      </c>
      <c r="J2526">
        <v>199</v>
      </c>
      <c r="K2526" s="2"/>
      <c r="L2526" s="1">
        <v>0</v>
      </c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3"/>
      <c r="AD2526" s="4">
        <v>0</v>
      </c>
    </row>
    <row r="2527" spans="1:30" ht="15.75" x14ac:dyDescent="0.25">
      <c r="A2527" s="12" t="s">
        <v>2373</v>
      </c>
      <c r="B2527" s="12" t="s">
        <v>2551</v>
      </c>
      <c r="C2527" t="s">
        <v>2552</v>
      </c>
      <c r="D2527" s="12" t="s">
        <v>33</v>
      </c>
      <c r="E2527" t="s">
        <v>2553</v>
      </c>
      <c r="F2527" s="12" t="s">
        <v>593</v>
      </c>
      <c r="G2527" t="s">
        <v>2561</v>
      </c>
      <c r="H2527" s="12" t="s">
        <v>2562</v>
      </c>
      <c r="I2527">
        <v>69.691429999999997</v>
      </c>
      <c r="J2527">
        <v>199</v>
      </c>
      <c r="K2527" s="2">
        <v>0</v>
      </c>
      <c r="L2527" s="1">
        <v>1</v>
      </c>
      <c r="M2527" s="1"/>
      <c r="N2527" s="1"/>
      <c r="O2527" s="1"/>
      <c r="P2527" s="1"/>
      <c r="Q2527" s="1"/>
      <c r="R2527" s="1"/>
      <c r="S2527" s="1"/>
      <c r="T2527" s="1">
        <v>1</v>
      </c>
      <c r="U2527" s="1"/>
      <c r="V2527" s="1"/>
      <c r="W2527" s="1"/>
      <c r="X2527" s="1">
        <v>1</v>
      </c>
      <c r="Y2527" s="1">
        <v>1</v>
      </c>
      <c r="Z2527" s="1"/>
      <c r="AA2527" s="1"/>
      <c r="AB2527" s="1"/>
      <c r="AC2527" s="3">
        <v>0</v>
      </c>
      <c r="AD2527" s="4">
        <v>4</v>
      </c>
    </row>
    <row r="2528" spans="1:30" ht="15.75" x14ac:dyDescent="0.25">
      <c r="A2528" s="12" t="s">
        <v>2373</v>
      </c>
      <c r="B2528" s="12" t="s">
        <v>2551</v>
      </c>
      <c r="C2528" t="s">
        <v>2552</v>
      </c>
      <c r="D2528" s="12" t="s">
        <v>33</v>
      </c>
      <c r="E2528" t="s">
        <v>2553</v>
      </c>
      <c r="F2528" s="12" t="s">
        <v>593</v>
      </c>
      <c r="G2528" t="s">
        <v>2563</v>
      </c>
      <c r="H2528" s="12" t="s">
        <v>2564</v>
      </c>
      <c r="I2528">
        <v>69.691429999999997</v>
      </c>
      <c r="J2528">
        <v>199</v>
      </c>
      <c r="K2528" s="2">
        <v>0</v>
      </c>
      <c r="L2528" s="1">
        <v>0</v>
      </c>
      <c r="M2528" s="1"/>
      <c r="N2528" s="1"/>
      <c r="O2528" s="1"/>
      <c r="P2528" s="1">
        <v>0</v>
      </c>
      <c r="Q2528" s="1"/>
      <c r="R2528" s="1"/>
      <c r="S2528" s="1"/>
      <c r="T2528" s="1">
        <v>1</v>
      </c>
      <c r="U2528" s="1">
        <v>1</v>
      </c>
      <c r="V2528" s="1"/>
      <c r="W2528" s="1"/>
      <c r="X2528" s="1">
        <v>1</v>
      </c>
      <c r="Y2528" s="1">
        <v>1</v>
      </c>
      <c r="Z2528" s="1">
        <v>1</v>
      </c>
      <c r="AA2528" s="1"/>
      <c r="AB2528" s="1"/>
      <c r="AC2528" s="3">
        <v>0</v>
      </c>
      <c r="AD2528" s="4">
        <v>5</v>
      </c>
    </row>
    <row r="2529" spans="1:30" ht="15.75" x14ac:dyDescent="0.25">
      <c r="A2529" s="12" t="s">
        <v>2373</v>
      </c>
      <c r="B2529" s="12" t="s">
        <v>2551</v>
      </c>
      <c r="C2529" t="s">
        <v>2552</v>
      </c>
      <c r="D2529" s="12" t="s">
        <v>33</v>
      </c>
      <c r="E2529" t="s">
        <v>2553</v>
      </c>
      <c r="F2529" s="12" t="s">
        <v>593</v>
      </c>
      <c r="G2529" t="s">
        <v>2565</v>
      </c>
      <c r="H2529" s="12" t="s">
        <v>2566</v>
      </c>
      <c r="I2529">
        <v>69.691429999999997</v>
      </c>
      <c r="J2529">
        <v>199</v>
      </c>
      <c r="K2529" s="2">
        <v>0</v>
      </c>
      <c r="L2529" s="1">
        <v>0</v>
      </c>
      <c r="M2529" s="1">
        <v>1</v>
      </c>
      <c r="N2529" s="1">
        <v>1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/>
      <c r="V2529" s="1">
        <v>1</v>
      </c>
      <c r="W2529" s="1">
        <v>0</v>
      </c>
      <c r="X2529" s="1">
        <v>1</v>
      </c>
      <c r="Y2529" s="1">
        <v>0</v>
      </c>
      <c r="Z2529" s="1">
        <v>1</v>
      </c>
      <c r="AA2529" s="1">
        <v>1</v>
      </c>
      <c r="AB2529" s="1">
        <v>0</v>
      </c>
      <c r="AC2529" s="3">
        <v>1</v>
      </c>
      <c r="AD2529" s="4">
        <v>8</v>
      </c>
    </row>
    <row r="2530" spans="1:30" ht="15.75" x14ac:dyDescent="0.25">
      <c r="A2530" s="12" t="s">
        <v>2373</v>
      </c>
      <c r="B2530" s="12" t="s">
        <v>2551</v>
      </c>
      <c r="C2530" t="s">
        <v>2552</v>
      </c>
      <c r="D2530" s="12" t="s">
        <v>33</v>
      </c>
      <c r="E2530" t="s">
        <v>2553</v>
      </c>
      <c r="F2530" s="12" t="s">
        <v>593</v>
      </c>
      <c r="G2530" t="s">
        <v>2567</v>
      </c>
      <c r="H2530" s="12" t="s">
        <v>2568</v>
      </c>
      <c r="I2530">
        <v>69.691429999999997</v>
      </c>
      <c r="J2530">
        <v>199</v>
      </c>
      <c r="K2530" s="2">
        <v>0</v>
      </c>
      <c r="L2530" s="1">
        <v>0</v>
      </c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1</v>
      </c>
      <c r="S2530" s="1">
        <v>1</v>
      </c>
      <c r="T2530" s="1">
        <v>1</v>
      </c>
      <c r="U2530" s="1"/>
      <c r="V2530" s="1">
        <v>1</v>
      </c>
      <c r="W2530" s="1"/>
      <c r="X2530" s="1">
        <v>1</v>
      </c>
      <c r="Y2530" s="1">
        <v>0</v>
      </c>
      <c r="Z2530" s="1">
        <v>1</v>
      </c>
      <c r="AA2530" s="1">
        <v>1</v>
      </c>
      <c r="AB2530" s="1">
        <v>1</v>
      </c>
      <c r="AC2530" s="3">
        <v>0</v>
      </c>
      <c r="AD2530" s="4">
        <v>11</v>
      </c>
    </row>
    <row r="2531" spans="1:30" ht="15.75" x14ac:dyDescent="0.25">
      <c r="A2531" s="12" t="s">
        <v>2373</v>
      </c>
      <c r="B2531" s="12" t="s">
        <v>2551</v>
      </c>
      <c r="C2531" t="s">
        <v>2552</v>
      </c>
      <c r="D2531" s="12" t="s">
        <v>33</v>
      </c>
      <c r="E2531" t="s">
        <v>2553</v>
      </c>
      <c r="F2531" s="12" t="s">
        <v>593</v>
      </c>
      <c r="G2531" t="s">
        <v>2569</v>
      </c>
      <c r="H2531" s="12" t="s">
        <v>2570</v>
      </c>
      <c r="I2531">
        <v>69.691429999999997</v>
      </c>
      <c r="J2531">
        <v>199</v>
      </c>
      <c r="K2531" s="2">
        <v>0</v>
      </c>
      <c r="L2531" s="1">
        <v>0</v>
      </c>
      <c r="M2531" s="1">
        <v>1</v>
      </c>
      <c r="N2531" s="1">
        <v>1</v>
      </c>
      <c r="O2531" s="1">
        <v>1</v>
      </c>
      <c r="P2531" s="1">
        <v>0</v>
      </c>
      <c r="Q2531" s="1">
        <v>0</v>
      </c>
      <c r="R2531" s="1">
        <v>1</v>
      </c>
      <c r="S2531" s="1">
        <v>1</v>
      </c>
      <c r="T2531" s="1">
        <v>0</v>
      </c>
      <c r="U2531" s="1">
        <v>1</v>
      </c>
      <c r="V2531" s="1">
        <v>1</v>
      </c>
      <c r="W2531" s="1">
        <v>0</v>
      </c>
      <c r="X2531" s="1">
        <v>1</v>
      </c>
      <c r="Y2531" s="1">
        <v>1</v>
      </c>
      <c r="Z2531" s="1">
        <v>1</v>
      </c>
      <c r="AA2531" s="1">
        <v>0</v>
      </c>
      <c r="AB2531" s="1">
        <v>1</v>
      </c>
      <c r="AC2531" s="3">
        <v>1</v>
      </c>
      <c r="AD2531" s="4">
        <v>12</v>
      </c>
    </row>
    <row r="2532" spans="1:30" ht="15.75" x14ac:dyDescent="0.25">
      <c r="A2532" s="12" t="s">
        <v>2373</v>
      </c>
      <c r="B2532" s="12" t="s">
        <v>2551</v>
      </c>
      <c r="C2532" t="s">
        <v>2552</v>
      </c>
      <c r="D2532" s="12" t="s">
        <v>33</v>
      </c>
      <c r="E2532" t="s">
        <v>2553</v>
      </c>
      <c r="F2532" s="12" t="s">
        <v>593</v>
      </c>
      <c r="G2532" t="s">
        <v>2571</v>
      </c>
      <c r="H2532" s="12" t="s">
        <v>2572</v>
      </c>
      <c r="I2532">
        <v>69.691429999999997</v>
      </c>
      <c r="J2532">
        <v>199</v>
      </c>
      <c r="K2532" s="2">
        <v>0</v>
      </c>
      <c r="L2532" s="1">
        <v>0</v>
      </c>
      <c r="M2532" s="1">
        <v>1</v>
      </c>
      <c r="N2532" s="1">
        <v>0</v>
      </c>
      <c r="O2532" s="1">
        <v>1</v>
      </c>
      <c r="P2532" s="1"/>
      <c r="Q2532" s="1">
        <v>0</v>
      </c>
      <c r="R2532" s="1">
        <v>1</v>
      </c>
      <c r="S2532" s="1">
        <v>1</v>
      </c>
      <c r="T2532" s="1"/>
      <c r="U2532" s="1"/>
      <c r="V2532" s="1">
        <v>0</v>
      </c>
      <c r="W2532" s="1"/>
      <c r="X2532" s="1"/>
      <c r="Y2532" s="1">
        <v>0</v>
      </c>
      <c r="Z2532" s="1"/>
      <c r="AA2532" s="1">
        <v>0</v>
      </c>
      <c r="AB2532" s="1">
        <v>1</v>
      </c>
      <c r="AC2532" s="3">
        <v>0</v>
      </c>
      <c r="AD2532" s="4">
        <v>5</v>
      </c>
    </row>
    <row r="2533" spans="1:30" ht="15.75" x14ac:dyDescent="0.25">
      <c r="A2533" s="12" t="s">
        <v>2373</v>
      </c>
      <c r="B2533" s="12" t="s">
        <v>2551</v>
      </c>
      <c r="C2533" t="s">
        <v>2552</v>
      </c>
      <c r="D2533" s="12" t="s">
        <v>33</v>
      </c>
      <c r="E2533" t="s">
        <v>2553</v>
      </c>
      <c r="F2533" s="12" t="s">
        <v>593</v>
      </c>
      <c r="G2533" t="s">
        <v>2573</v>
      </c>
      <c r="H2533" s="12" t="s">
        <v>2574</v>
      </c>
      <c r="I2533">
        <v>69.691429999999997</v>
      </c>
      <c r="J2533">
        <v>199</v>
      </c>
      <c r="K2533" s="2">
        <v>0</v>
      </c>
      <c r="L2533" s="1">
        <v>0</v>
      </c>
      <c r="M2533" s="1"/>
      <c r="N2533" s="1">
        <v>1</v>
      </c>
      <c r="O2533" s="1"/>
      <c r="P2533" s="1"/>
      <c r="Q2533" s="1"/>
      <c r="R2533" s="1">
        <v>1</v>
      </c>
      <c r="S2533" s="1"/>
      <c r="T2533" s="1"/>
      <c r="U2533" s="1">
        <v>1</v>
      </c>
      <c r="V2533" s="1">
        <v>1</v>
      </c>
      <c r="W2533" s="1">
        <v>0</v>
      </c>
      <c r="X2533" s="1"/>
      <c r="Y2533" s="1"/>
      <c r="Z2533" s="1"/>
      <c r="AA2533" s="1"/>
      <c r="AB2533" s="1"/>
      <c r="AC2533" s="3">
        <v>1</v>
      </c>
      <c r="AD2533" s="4">
        <v>5</v>
      </c>
    </row>
    <row r="2534" spans="1:30" ht="15.75" x14ac:dyDescent="0.25">
      <c r="A2534" s="12" t="s">
        <v>2373</v>
      </c>
      <c r="B2534" s="12" t="s">
        <v>2575</v>
      </c>
      <c r="C2534" t="s">
        <v>2576</v>
      </c>
      <c r="D2534" s="12" t="s">
        <v>33</v>
      </c>
      <c r="E2534" t="s">
        <v>2577</v>
      </c>
      <c r="F2534" s="12" t="s">
        <v>35</v>
      </c>
      <c r="G2534" t="s">
        <v>2578</v>
      </c>
      <c r="H2534" s="12" t="s">
        <v>2579</v>
      </c>
      <c r="I2534">
        <v>77.569519999999997</v>
      </c>
      <c r="J2534">
        <v>297</v>
      </c>
      <c r="K2534" s="2">
        <v>3</v>
      </c>
      <c r="L2534" s="1">
        <v>3</v>
      </c>
      <c r="M2534" s="1">
        <v>1</v>
      </c>
      <c r="N2534" s="1">
        <v>1</v>
      </c>
      <c r="O2534" s="1">
        <v>1</v>
      </c>
      <c r="P2534" s="1">
        <v>1</v>
      </c>
      <c r="Q2534" s="1">
        <v>1</v>
      </c>
      <c r="R2534" s="1"/>
      <c r="S2534" s="1"/>
      <c r="T2534" s="1">
        <v>1</v>
      </c>
      <c r="U2534" s="1">
        <v>1</v>
      </c>
      <c r="V2534" s="1">
        <v>1</v>
      </c>
      <c r="W2534" s="1">
        <v>1</v>
      </c>
      <c r="X2534" s="1">
        <v>1</v>
      </c>
      <c r="Y2534" s="1">
        <v>1</v>
      </c>
      <c r="Z2534" s="1">
        <v>1</v>
      </c>
      <c r="AA2534" s="1"/>
      <c r="AB2534" s="1"/>
      <c r="AC2534" s="3">
        <v>0</v>
      </c>
      <c r="AD2534" s="4">
        <v>18</v>
      </c>
    </row>
    <row r="2535" spans="1:30" ht="15.75" x14ac:dyDescent="0.25">
      <c r="A2535" s="12" t="s">
        <v>2373</v>
      </c>
      <c r="B2535" s="12" t="s">
        <v>2575</v>
      </c>
      <c r="C2535" t="s">
        <v>2576</v>
      </c>
      <c r="D2535" s="12" t="s">
        <v>33</v>
      </c>
      <c r="E2535" t="s">
        <v>2577</v>
      </c>
      <c r="F2535" s="12" t="s">
        <v>35</v>
      </c>
      <c r="G2535" t="s">
        <v>2580</v>
      </c>
      <c r="H2535" s="12" t="s">
        <v>2581</v>
      </c>
      <c r="I2535">
        <v>77.569519999999997</v>
      </c>
      <c r="J2535">
        <v>297</v>
      </c>
      <c r="K2535" s="2">
        <v>5</v>
      </c>
      <c r="L2535" s="1">
        <v>5</v>
      </c>
      <c r="M2535" s="1">
        <v>1</v>
      </c>
      <c r="N2535" s="1">
        <v>1</v>
      </c>
      <c r="O2535" s="1">
        <v>1</v>
      </c>
      <c r="P2535" s="1">
        <v>1</v>
      </c>
      <c r="Q2535" s="1">
        <v>1</v>
      </c>
      <c r="R2535" s="1">
        <v>1</v>
      </c>
      <c r="S2535" s="1">
        <v>1</v>
      </c>
      <c r="T2535" s="1">
        <v>1</v>
      </c>
      <c r="U2535" s="1">
        <v>1</v>
      </c>
      <c r="V2535" s="1">
        <v>1</v>
      </c>
      <c r="W2535" s="1">
        <v>1</v>
      </c>
      <c r="X2535" s="1">
        <v>1</v>
      </c>
      <c r="Y2535" s="1">
        <v>1</v>
      </c>
      <c r="Z2535" s="1">
        <v>1</v>
      </c>
      <c r="AA2535" s="1">
        <v>1</v>
      </c>
      <c r="AB2535" s="1"/>
      <c r="AC2535" s="3">
        <v>0</v>
      </c>
      <c r="AD2535" s="4">
        <v>25</v>
      </c>
    </row>
    <row r="2536" spans="1:30" ht="15.75" x14ac:dyDescent="0.25">
      <c r="A2536" s="12" t="s">
        <v>2373</v>
      </c>
      <c r="B2536" s="12" t="s">
        <v>2575</v>
      </c>
      <c r="C2536" t="s">
        <v>2576</v>
      </c>
      <c r="D2536" s="12" t="s">
        <v>33</v>
      </c>
      <c r="E2536" t="s">
        <v>2577</v>
      </c>
      <c r="F2536" s="12" t="s">
        <v>35</v>
      </c>
      <c r="G2536" t="s">
        <v>2582</v>
      </c>
      <c r="H2536" s="12" t="s">
        <v>2583</v>
      </c>
      <c r="I2536">
        <v>77.569519999999997</v>
      </c>
      <c r="J2536">
        <v>297</v>
      </c>
      <c r="K2536" s="2">
        <v>12</v>
      </c>
      <c r="L2536" s="1">
        <v>4</v>
      </c>
      <c r="M2536" s="1">
        <v>1</v>
      </c>
      <c r="N2536" s="1">
        <v>1</v>
      </c>
      <c r="O2536" s="1">
        <v>1</v>
      </c>
      <c r="P2536" s="1">
        <v>1</v>
      </c>
      <c r="Q2536" s="1">
        <v>1</v>
      </c>
      <c r="R2536" s="1">
        <v>1</v>
      </c>
      <c r="S2536" s="1">
        <v>1</v>
      </c>
      <c r="T2536" s="1">
        <v>1</v>
      </c>
      <c r="U2536" s="1">
        <v>1</v>
      </c>
      <c r="V2536" s="1">
        <v>1</v>
      </c>
      <c r="W2536" s="1">
        <v>1</v>
      </c>
      <c r="X2536" s="1">
        <v>1</v>
      </c>
      <c r="Y2536" s="1">
        <v>2</v>
      </c>
      <c r="Z2536" s="1">
        <v>1</v>
      </c>
      <c r="AA2536" s="1">
        <v>1</v>
      </c>
      <c r="AB2536" s="1"/>
      <c r="AC2536" s="3">
        <v>0</v>
      </c>
      <c r="AD2536" s="4">
        <v>32</v>
      </c>
    </row>
    <row r="2537" spans="1:30" ht="15.75" x14ac:dyDescent="0.25">
      <c r="A2537" s="12" t="s">
        <v>2373</v>
      </c>
      <c r="B2537" s="12" t="s">
        <v>2575</v>
      </c>
      <c r="C2537" t="s">
        <v>2576</v>
      </c>
      <c r="D2537" s="12" t="s">
        <v>33</v>
      </c>
      <c r="E2537" t="s">
        <v>2577</v>
      </c>
      <c r="F2537" s="12" t="s">
        <v>35</v>
      </c>
      <c r="G2537" t="s">
        <v>2584</v>
      </c>
      <c r="H2537" s="12" t="s">
        <v>2585</v>
      </c>
      <c r="I2537">
        <v>77.569519999999997</v>
      </c>
      <c r="J2537">
        <v>297</v>
      </c>
      <c r="K2537" s="2">
        <v>0</v>
      </c>
      <c r="L2537" s="1">
        <v>4</v>
      </c>
      <c r="M2537" s="1">
        <v>1</v>
      </c>
      <c r="N2537" s="1">
        <v>3</v>
      </c>
      <c r="O2537" s="1">
        <v>1</v>
      </c>
      <c r="P2537" s="1">
        <v>1</v>
      </c>
      <c r="Q2537" s="1">
        <v>1</v>
      </c>
      <c r="R2537" s="1">
        <v>1</v>
      </c>
      <c r="S2537" s="1">
        <v>1</v>
      </c>
      <c r="T2537" s="1">
        <v>1</v>
      </c>
      <c r="U2537" s="1">
        <v>1</v>
      </c>
      <c r="V2537" s="1">
        <v>1</v>
      </c>
      <c r="W2537" s="1">
        <v>1</v>
      </c>
      <c r="X2537" s="1">
        <v>1</v>
      </c>
      <c r="Y2537" s="1">
        <v>1</v>
      </c>
      <c r="Z2537" s="1">
        <v>1</v>
      </c>
      <c r="AA2537" s="1">
        <v>0</v>
      </c>
      <c r="AB2537" s="1">
        <v>0</v>
      </c>
      <c r="AC2537" s="3">
        <v>0</v>
      </c>
      <c r="AD2537" s="4">
        <v>20</v>
      </c>
    </row>
    <row r="2538" spans="1:30" ht="15.75" x14ac:dyDescent="0.25">
      <c r="A2538" s="12" t="s">
        <v>2373</v>
      </c>
      <c r="B2538" s="12" t="s">
        <v>2575</v>
      </c>
      <c r="C2538" t="s">
        <v>2576</v>
      </c>
      <c r="D2538" s="12" t="s">
        <v>33</v>
      </c>
      <c r="E2538" t="s">
        <v>2577</v>
      </c>
      <c r="F2538" s="12" t="s">
        <v>35</v>
      </c>
      <c r="G2538" t="s">
        <v>2586</v>
      </c>
      <c r="H2538" s="12" t="s">
        <v>2587</v>
      </c>
      <c r="I2538">
        <v>77.569519999999997</v>
      </c>
      <c r="J2538">
        <v>297</v>
      </c>
      <c r="K2538" s="2">
        <v>0</v>
      </c>
      <c r="L2538" s="1">
        <v>3</v>
      </c>
      <c r="M2538" s="1">
        <v>1</v>
      </c>
      <c r="N2538" s="1">
        <v>1</v>
      </c>
      <c r="O2538" s="1">
        <v>1</v>
      </c>
      <c r="P2538" s="1">
        <v>1</v>
      </c>
      <c r="Q2538" s="1">
        <v>1</v>
      </c>
      <c r="R2538" s="1">
        <v>0</v>
      </c>
      <c r="S2538" s="1">
        <v>1</v>
      </c>
      <c r="T2538" s="1">
        <v>1</v>
      </c>
      <c r="U2538" s="1">
        <v>2</v>
      </c>
      <c r="V2538" s="1">
        <v>1</v>
      </c>
      <c r="W2538" s="1">
        <v>1</v>
      </c>
      <c r="X2538" s="1">
        <v>1</v>
      </c>
      <c r="Y2538" s="1">
        <v>1</v>
      </c>
      <c r="Z2538" s="1">
        <v>0</v>
      </c>
      <c r="AA2538" s="1">
        <v>1</v>
      </c>
      <c r="AB2538" s="1">
        <v>1</v>
      </c>
      <c r="AC2538" s="3">
        <v>0</v>
      </c>
      <c r="AD2538" s="4">
        <v>18</v>
      </c>
    </row>
    <row r="2539" spans="1:30" ht="15.75" x14ac:dyDescent="0.25">
      <c r="A2539" s="12" t="s">
        <v>2373</v>
      </c>
      <c r="B2539" s="12" t="s">
        <v>2575</v>
      </c>
      <c r="C2539" t="s">
        <v>2576</v>
      </c>
      <c r="D2539" s="12" t="s">
        <v>33</v>
      </c>
      <c r="E2539" t="s">
        <v>2577</v>
      </c>
      <c r="F2539" s="12" t="s">
        <v>35</v>
      </c>
      <c r="G2539" t="s">
        <v>2588</v>
      </c>
      <c r="H2539" s="12" t="s">
        <v>2589</v>
      </c>
      <c r="I2539">
        <v>77.569519999999997</v>
      </c>
      <c r="J2539">
        <v>297</v>
      </c>
      <c r="K2539" s="2">
        <v>7</v>
      </c>
      <c r="L2539" s="1">
        <v>3</v>
      </c>
      <c r="M2539" s="1">
        <v>1</v>
      </c>
      <c r="N2539" s="1">
        <v>1</v>
      </c>
      <c r="O2539" s="1">
        <v>1</v>
      </c>
      <c r="P2539" s="1">
        <v>1</v>
      </c>
      <c r="Q2539" s="1">
        <v>1</v>
      </c>
      <c r="R2539" s="1">
        <v>1</v>
      </c>
      <c r="S2539" s="1">
        <v>1</v>
      </c>
      <c r="T2539" s="1">
        <v>1</v>
      </c>
      <c r="U2539" s="1">
        <v>1</v>
      </c>
      <c r="V2539" s="1">
        <v>1</v>
      </c>
      <c r="W2539" s="1">
        <v>1</v>
      </c>
      <c r="X2539" s="1">
        <v>1</v>
      </c>
      <c r="Y2539" s="1">
        <v>2</v>
      </c>
      <c r="Z2539" s="1">
        <v>1</v>
      </c>
      <c r="AA2539" s="1">
        <v>1</v>
      </c>
      <c r="AB2539" s="1">
        <v>1</v>
      </c>
      <c r="AC2539" s="3">
        <v>0</v>
      </c>
      <c r="AD2539" s="4">
        <v>27</v>
      </c>
    </row>
    <row r="2540" spans="1:30" ht="15.75" x14ac:dyDescent="0.25">
      <c r="A2540" s="12" t="s">
        <v>2373</v>
      </c>
      <c r="B2540" s="12" t="s">
        <v>2575</v>
      </c>
      <c r="C2540" t="s">
        <v>2576</v>
      </c>
      <c r="D2540" s="12" t="s">
        <v>33</v>
      </c>
      <c r="E2540" t="s">
        <v>2577</v>
      </c>
      <c r="F2540" s="12" t="s">
        <v>35</v>
      </c>
      <c r="G2540" t="s">
        <v>2590</v>
      </c>
      <c r="H2540" s="12" t="s">
        <v>2591</v>
      </c>
      <c r="I2540">
        <v>77.569519999999997</v>
      </c>
      <c r="J2540">
        <v>297</v>
      </c>
      <c r="K2540" s="2">
        <v>4</v>
      </c>
      <c r="L2540" s="1">
        <v>5</v>
      </c>
      <c r="M2540" s="1">
        <v>1</v>
      </c>
      <c r="N2540" s="1">
        <v>1</v>
      </c>
      <c r="O2540" s="1">
        <v>1</v>
      </c>
      <c r="P2540" s="1">
        <v>1</v>
      </c>
      <c r="Q2540" s="1">
        <v>1</v>
      </c>
      <c r="R2540" s="1">
        <v>1</v>
      </c>
      <c r="S2540" s="1">
        <v>1</v>
      </c>
      <c r="T2540" s="1">
        <v>0</v>
      </c>
      <c r="U2540" s="1">
        <v>1</v>
      </c>
      <c r="V2540" s="1">
        <v>1</v>
      </c>
      <c r="W2540" s="1">
        <v>1</v>
      </c>
      <c r="X2540" s="1">
        <v>1</v>
      </c>
      <c r="Y2540" s="1">
        <v>1</v>
      </c>
      <c r="Z2540" s="1">
        <v>1</v>
      </c>
      <c r="AA2540" s="1">
        <v>1</v>
      </c>
      <c r="AB2540" s="1">
        <v>1</v>
      </c>
      <c r="AC2540" s="3">
        <v>0</v>
      </c>
      <c r="AD2540" s="4">
        <v>24</v>
      </c>
    </row>
    <row r="2541" spans="1:30" ht="15.75" x14ac:dyDescent="0.25">
      <c r="A2541" s="12" t="s">
        <v>2373</v>
      </c>
      <c r="B2541" s="12" t="s">
        <v>2575</v>
      </c>
      <c r="C2541" t="s">
        <v>2576</v>
      </c>
      <c r="D2541" s="12" t="s">
        <v>33</v>
      </c>
      <c r="E2541" t="s">
        <v>2577</v>
      </c>
      <c r="F2541" s="12" t="s">
        <v>35</v>
      </c>
      <c r="G2541" t="s">
        <v>2592</v>
      </c>
      <c r="H2541" s="12" t="s">
        <v>2593</v>
      </c>
      <c r="I2541">
        <v>77.569519999999997</v>
      </c>
      <c r="J2541">
        <v>297</v>
      </c>
      <c r="K2541" s="2">
        <v>2</v>
      </c>
      <c r="L2541" s="1">
        <v>3</v>
      </c>
      <c r="M2541" s="1">
        <v>1</v>
      </c>
      <c r="N2541" s="1">
        <v>1</v>
      </c>
      <c r="O2541" s="1">
        <v>1</v>
      </c>
      <c r="P2541" s="1">
        <v>0</v>
      </c>
      <c r="Q2541" s="1">
        <v>1</v>
      </c>
      <c r="R2541" s="1">
        <v>1</v>
      </c>
      <c r="S2541" s="1">
        <v>0</v>
      </c>
      <c r="T2541" s="1">
        <v>0</v>
      </c>
      <c r="U2541" s="1">
        <v>1</v>
      </c>
      <c r="V2541" s="1">
        <v>1</v>
      </c>
      <c r="W2541" s="1">
        <v>1</v>
      </c>
      <c r="X2541" s="1">
        <v>0</v>
      </c>
      <c r="Y2541" s="1">
        <v>1</v>
      </c>
      <c r="Z2541" s="1">
        <v>1</v>
      </c>
      <c r="AA2541" s="1">
        <v>1</v>
      </c>
      <c r="AB2541" s="1">
        <v>1</v>
      </c>
      <c r="AC2541" s="3">
        <v>0</v>
      </c>
      <c r="AD2541" s="4">
        <v>17</v>
      </c>
    </row>
    <row r="2542" spans="1:30" ht="15.75" x14ac:dyDescent="0.25">
      <c r="A2542" s="12" t="s">
        <v>2373</v>
      </c>
      <c r="B2542" s="12" t="s">
        <v>2575</v>
      </c>
      <c r="C2542" t="s">
        <v>2576</v>
      </c>
      <c r="D2542" s="12" t="s">
        <v>33</v>
      </c>
      <c r="E2542" t="s">
        <v>2577</v>
      </c>
      <c r="F2542" s="12" t="s">
        <v>431</v>
      </c>
      <c r="G2542" t="s">
        <v>2594</v>
      </c>
      <c r="H2542" s="12" t="s">
        <v>2595</v>
      </c>
      <c r="I2542">
        <v>77.569519999999997</v>
      </c>
      <c r="J2542">
        <v>297</v>
      </c>
      <c r="K2542" s="2">
        <v>1</v>
      </c>
      <c r="L2542" s="1">
        <v>0</v>
      </c>
      <c r="M2542" s="1">
        <v>1</v>
      </c>
      <c r="N2542" s="1">
        <v>0</v>
      </c>
      <c r="O2542" s="1">
        <v>0</v>
      </c>
      <c r="P2542" s="1">
        <v>0</v>
      </c>
      <c r="Q2542" s="1">
        <v>1</v>
      </c>
      <c r="R2542" s="1">
        <v>1</v>
      </c>
      <c r="S2542" s="1"/>
      <c r="T2542" s="1"/>
      <c r="U2542" s="1"/>
      <c r="V2542" s="1">
        <v>0</v>
      </c>
      <c r="W2542" s="1"/>
      <c r="X2542" s="1">
        <v>1</v>
      </c>
      <c r="Y2542" s="1">
        <v>1</v>
      </c>
      <c r="Z2542" s="1"/>
      <c r="AA2542" s="1">
        <v>0</v>
      </c>
      <c r="AB2542" s="1"/>
      <c r="AC2542" s="3">
        <v>0</v>
      </c>
      <c r="AD2542" s="4">
        <v>6</v>
      </c>
    </row>
    <row r="2543" spans="1:30" ht="15.75" x14ac:dyDescent="0.25">
      <c r="A2543" s="12" t="s">
        <v>2373</v>
      </c>
      <c r="B2543" s="12" t="s">
        <v>2575</v>
      </c>
      <c r="C2543" t="s">
        <v>2576</v>
      </c>
      <c r="D2543" s="12" t="s">
        <v>33</v>
      </c>
      <c r="E2543" t="s">
        <v>2577</v>
      </c>
      <c r="F2543" s="12" t="s">
        <v>431</v>
      </c>
      <c r="G2543" t="s">
        <v>2596</v>
      </c>
      <c r="H2543" s="12" t="s">
        <v>2597</v>
      </c>
      <c r="I2543">
        <v>77.569519999999997</v>
      </c>
      <c r="J2543">
        <v>297</v>
      </c>
      <c r="K2543" s="2">
        <v>0</v>
      </c>
      <c r="L2543" s="1">
        <v>0</v>
      </c>
      <c r="M2543" s="1">
        <v>0</v>
      </c>
      <c r="N2543" s="1">
        <v>0</v>
      </c>
      <c r="O2543" s="1">
        <v>1</v>
      </c>
      <c r="P2543" s="1">
        <v>0</v>
      </c>
      <c r="Q2543" s="1">
        <v>1</v>
      </c>
      <c r="R2543" s="1">
        <v>1</v>
      </c>
      <c r="S2543" s="1">
        <v>1</v>
      </c>
      <c r="T2543" s="1">
        <v>0</v>
      </c>
      <c r="U2543" s="1"/>
      <c r="V2543" s="1">
        <v>1</v>
      </c>
      <c r="W2543" s="1"/>
      <c r="X2543" s="1">
        <v>1</v>
      </c>
      <c r="Y2543" s="1">
        <v>0</v>
      </c>
      <c r="Z2543" s="1">
        <v>1</v>
      </c>
      <c r="AA2543" s="1">
        <v>0</v>
      </c>
      <c r="AB2543" s="1"/>
      <c r="AC2543" s="3">
        <v>1</v>
      </c>
      <c r="AD2543" s="4">
        <v>8</v>
      </c>
    </row>
    <row r="2544" spans="1:30" ht="15.75" x14ac:dyDescent="0.25">
      <c r="A2544" s="12" t="s">
        <v>2373</v>
      </c>
      <c r="B2544" s="12" t="s">
        <v>2575</v>
      </c>
      <c r="C2544" t="s">
        <v>2576</v>
      </c>
      <c r="D2544" s="12" t="s">
        <v>33</v>
      </c>
      <c r="E2544" t="s">
        <v>2577</v>
      </c>
      <c r="F2544" s="12" t="s">
        <v>431</v>
      </c>
      <c r="G2544" t="s">
        <v>2598</v>
      </c>
      <c r="H2544" s="12" t="s">
        <v>2599</v>
      </c>
      <c r="I2544">
        <v>77.569519999999997</v>
      </c>
      <c r="J2544">
        <v>297</v>
      </c>
      <c r="K2544" s="2">
        <v>0</v>
      </c>
      <c r="L2544" s="1">
        <v>0</v>
      </c>
      <c r="M2544" s="1">
        <v>0</v>
      </c>
      <c r="N2544" s="1">
        <v>0</v>
      </c>
      <c r="O2544" s="1">
        <v>1</v>
      </c>
      <c r="P2544" s="1">
        <v>0</v>
      </c>
      <c r="Q2544" s="1">
        <v>0</v>
      </c>
      <c r="R2544" s="1">
        <v>1</v>
      </c>
      <c r="S2544" s="1">
        <v>0</v>
      </c>
      <c r="T2544" s="1">
        <v>0</v>
      </c>
      <c r="U2544" s="1"/>
      <c r="V2544" s="1">
        <v>1</v>
      </c>
      <c r="W2544" s="1"/>
      <c r="X2544" s="1">
        <v>1</v>
      </c>
      <c r="Y2544" s="1">
        <v>2</v>
      </c>
      <c r="Z2544" s="1">
        <v>0</v>
      </c>
      <c r="AA2544" s="1">
        <v>0</v>
      </c>
      <c r="AB2544" s="1"/>
      <c r="AC2544" s="3">
        <v>0</v>
      </c>
      <c r="AD2544" s="4">
        <v>6</v>
      </c>
    </row>
    <row r="2545" spans="1:30" ht="15.75" x14ac:dyDescent="0.25">
      <c r="A2545" s="12" t="s">
        <v>2373</v>
      </c>
      <c r="B2545" s="12" t="s">
        <v>2575</v>
      </c>
      <c r="C2545" t="s">
        <v>2576</v>
      </c>
      <c r="D2545" s="12" t="s">
        <v>33</v>
      </c>
      <c r="E2545" t="s">
        <v>2577</v>
      </c>
      <c r="F2545" s="12" t="s">
        <v>431</v>
      </c>
      <c r="G2545" t="s">
        <v>2600</v>
      </c>
      <c r="H2545" s="12" t="s">
        <v>2601</v>
      </c>
      <c r="I2545">
        <v>77.569519999999997</v>
      </c>
      <c r="J2545">
        <v>297</v>
      </c>
      <c r="K2545" s="2">
        <v>0</v>
      </c>
      <c r="L2545" s="1">
        <v>0</v>
      </c>
      <c r="M2545" s="1">
        <v>0</v>
      </c>
      <c r="N2545" s="1">
        <v>0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/>
      <c r="V2545" s="1">
        <v>0</v>
      </c>
      <c r="W2545" s="1"/>
      <c r="X2545" s="1">
        <v>1</v>
      </c>
      <c r="Y2545" s="1">
        <v>1</v>
      </c>
      <c r="Z2545" s="1">
        <v>0</v>
      </c>
      <c r="AA2545" s="1">
        <v>0</v>
      </c>
      <c r="AB2545" s="1"/>
      <c r="AC2545" s="3">
        <v>1</v>
      </c>
      <c r="AD2545" s="4">
        <v>4</v>
      </c>
    </row>
    <row r="2546" spans="1:30" ht="15.75" x14ac:dyDescent="0.25">
      <c r="A2546" s="12" t="s">
        <v>2373</v>
      </c>
      <c r="B2546" s="12" t="s">
        <v>2575</v>
      </c>
      <c r="C2546" t="s">
        <v>2576</v>
      </c>
      <c r="D2546" s="12" t="s">
        <v>33</v>
      </c>
      <c r="E2546" t="s">
        <v>2577</v>
      </c>
      <c r="F2546" s="12" t="s">
        <v>431</v>
      </c>
      <c r="G2546" t="s">
        <v>2602</v>
      </c>
      <c r="H2546" s="12" t="s">
        <v>2603</v>
      </c>
      <c r="I2546">
        <v>77.569519999999997</v>
      </c>
      <c r="J2546">
        <v>297</v>
      </c>
      <c r="K2546" s="2">
        <v>0</v>
      </c>
      <c r="L2546" s="1">
        <v>0</v>
      </c>
      <c r="M2546" s="1">
        <v>0</v>
      </c>
      <c r="N2546" s="1">
        <v>0</v>
      </c>
      <c r="O2546" s="1">
        <v>0</v>
      </c>
      <c r="P2546" s="1">
        <v>0</v>
      </c>
      <c r="Q2546" s="1">
        <v>0</v>
      </c>
      <c r="R2546" s="1">
        <v>2</v>
      </c>
      <c r="S2546" s="1">
        <v>0</v>
      </c>
      <c r="T2546" s="1">
        <v>0</v>
      </c>
      <c r="U2546" s="1"/>
      <c r="V2546" s="1">
        <v>0</v>
      </c>
      <c r="W2546" s="1"/>
      <c r="X2546" s="1">
        <v>0</v>
      </c>
      <c r="Y2546" s="1">
        <v>0</v>
      </c>
      <c r="Z2546" s="1">
        <v>0</v>
      </c>
      <c r="AA2546" s="1">
        <v>0</v>
      </c>
      <c r="AB2546" s="1"/>
      <c r="AC2546" s="3">
        <v>0</v>
      </c>
      <c r="AD2546" s="4">
        <v>2</v>
      </c>
    </row>
    <row r="2547" spans="1:30" ht="15.75" x14ac:dyDescent="0.25">
      <c r="A2547" s="12" t="s">
        <v>2373</v>
      </c>
      <c r="B2547" s="12" t="s">
        <v>2575</v>
      </c>
      <c r="C2547" t="s">
        <v>2576</v>
      </c>
      <c r="D2547" s="12" t="s">
        <v>33</v>
      </c>
      <c r="E2547" t="s">
        <v>2577</v>
      </c>
      <c r="F2547" s="12" t="s">
        <v>431</v>
      </c>
      <c r="G2547" t="s">
        <v>2604</v>
      </c>
      <c r="H2547" s="12" t="s">
        <v>2605</v>
      </c>
      <c r="I2547">
        <v>77.569519999999997</v>
      </c>
      <c r="J2547">
        <v>297</v>
      </c>
      <c r="K2547" s="2">
        <v>0</v>
      </c>
      <c r="L2547" s="1">
        <v>0</v>
      </c>
      <c r="M2547" s="1">
        <v>0</v>
      </c>
      <c r="N2547" s="1">
        <v>0</v>
      </c>
      <c r="O2547" s="1">
        <v>0</v>
      </c>
      <c r="P2547" s="1">
        <v>1</v>
      </c>
      <c r="Q2547" s="1">
        <v>0</v>
      </c>
      <c r="R2547" s="1">
        <v>0</v>
      </c>
      <c r="S2547" s="1">
        <v>0</v>
      </c>
      <c r="T2547" s="1">
        <v>0</v>
      </c>
      <c r="U2547" s="1"/>
      <c r="V2547" s="1">
        <v>0</v>
      </c>
      <c r="W2547" s="1"/>
      <c r="X2547" s="1">
        <v>1</v>
      </c>
      <c r="Y2547" s="1">
        <v>1</v>
      </c>
      <c r="Z2547" s="1">
        <v>0</v>
      </c>
      <c r="AA2547" s="1">
        <v>0</v>
      </c>
      <c r="AB2547" s="1"/>
      <c r="AC2547" s="3">
        <v>0</v>
      </c>
      <c r="AD2547" s="4">
        <v>3</v>
      </c>
    </row>
    <row r="2548" spans="1:30" ht="15.75" x14ac:dyDescent="0.25">
      <c r="A2548" s="12" t="s">
        <v>2373</v>
      </c>
      <c r="B2548" s="12" t="s">
        <v>2575</v>
      </c>
      <c r="C2548" t="s">
        <v>2576</v>
      </c>
      <c r="D2548" s="12" t="s">
        <v>33</v>
      </c>
      <c r="E2548" t="s">
        <v>2577</v>
      </c>
      <c r="F2548" s="12" t="s">
        <v>431</v>
      </c>
      <c r="G2548" t="s">
        <v>2606</v>
      </c>
      <c r="H2548" s="12" t="s">
        <v>2607</v>
      </c>
      <c r="I2548">
        <v>77.569519999999997</v>
      </c>
      <c r="J2548">
        <v>297</v>
      </c>
      <c r="K2548" s="2">
        <v>0</v>
      </c>
      <c r="L2548" s="1">
        <v>0</v>
      </c>
      <c r="M2548" s="1">
        <v>0</v>
      </c>
      <c r="N2548" s="1">
        <v>2</v>
      </c>
      <c r="O2548" s="1">
        <v>0</v>
      </c>
      <c r="P2548" s="1">
        <v>1</v>
      </c>
      <c r="Q2548" s="1">
        <v>1</v>
      </c>
      <c r="R2548" s="1">
        <v>1</v>
      </c>
      <c r="S2548" s="1">
        <v>1</v>
      </c>
      <c r="T2548" s="1">
        <v>0</v>
      </c>
      <c r="U2548" s="1"/>
      <c r="V2548" s="1">
        <v>1</v>
      </c>
      <c r="W2548" s="1"/>
      <c r="X2548" s="1">
        <v>1</v>
      </c>
      <c r="Y2548" s="1">
        <v>1</v>
      </c>
      <c r="Z2548" s="1">
        <v>1</v>
      </c>
      <c r="AA2548" s="1">
        <v>0</v>
      </c>
      <c r="AB2548" s="1"/>
      <c r="AC2548" s="3">
        <v>0</v>
      </c>
      <c r="AD2548" s="4">
        <v>10</v>
      </c>
    </row>
    <row r="2549" spans="1:30" ht="15.75" x14ac:dyDescent="0.25">
      <c r="A2549" s="12" t="s">
        <v>2373</v>
      </c>
      <c r="B2549" s="12" t="s">
        <v>2575</v>
      </c>
      <c r="C2549" t="s">
        <v>2576</v>
      </c>
      <c r="D2549" s="12" t="s">
        <v>33</v>
      </c>
      <c r="E2549" t="s">
        <v>2577</v>
      </c>
      <c r="F2549" s="12" t="s">
        <v>431</v>
      </c>
      <c r="G2549" t="s">
        <v>2608</v>
      </c>
      <c r="H2549" s="12" t="s">
        <v>2609</v>
      </c>
      <c r="I2549">
        <v>77.569519999999997</v>
      </c>
      <c r="J2549">
        <v>297</v>
      </c>
      <c r="K2549" s="2">
        <v>0</v>
      </c>
      <c r="L2549" s="1">
        <v>0</v>
      </c>
      <c r="M2549" s="1">
        <v>1</v>
      </c>
      <c r="N2549" s="1">
        <v>0</v>
      </c>
      <c r="O2549" s="1">
        <v>1</v>
      </c>
      <c r="P2549" s="1">
        <v>0</v>
      </c>
      <c r="Q2549" s="1">
        <v>1</v>
      </c>
      <c r="R2549" s="1">
        <v>1</v>
      </c>
      <c r="S2549" s="1">
        <v>1</v>
      </c>
      <c r="T2549" s="1">
        <v>0</v>
      </c>
      <c r="U2549" s="1"/>
      <c r="V2549" s="1">
        <v>1</v>
      </c>
      <c r="W2549" s="1"/>
      <c r="X2549" s="1">
        <v>1</v>
      </c>
      <c r="Y2549" s="1">
        <v>2</v>
      </c>
      <c r="Z2549" s="1">
        <v>1</v>
      </c>
      <c r="AA2549" s="1">
        <v>0</v>
      </c>
      <c r="AB2549" s="1"/>
      <c r="AC2549" s="3">
        <v>0</v>
      </c>
      <c r="AD2549" s="4">
        <v>10</v>
      </c>
    </row>
    <row r="2550" spans="1:30" ht="15.75" x14ac:dyDescent="0.25">
      <c r="A2550" s="12" t="s">
        <v>2373</v>
      </c>
      <c r="B2550" s="12" t="s">
        <v>2575</v>
      </c>
      <c r="C2550" t="s">
        <v>2576</v>
      </c>
      <c r="D2550" s="12" t="s">
        <v>33</v>
      </c>
      <c r="E2550" t="s">
        <v>2577</v>
      </c>
      <c r="F2550" s="12" t="s">
        <v>593</v>
      </c>
      <c r="G2550" t="s">
        <v>2561</v>
      </c>
      <c r="H2550" s="12" t="s">
        <v>2610</v>
      </c>
      <c r="I2550">
        <v>77.569519999999997</v>
      </c>
      <c r="J2550">
        <v>297</v>
      </c>
      <c r="K2550" s="2">
        <v>0</v>
      </c>
      <c r="L2550" s="1"/>
      <c r="M2550" s="1"/>
      <c r="N2550" s="1">
        <v>1</v>
      </c>
      <c r="O2550" s="1"/>
      <c r="P2550" s="1"/>
      <c r="Q2550" s="1"/>
      <c r="R2550" s="1"/>
      <c r="S2550" s="1"/>
      <c r="T2550" s="1">
        <v>0</v>
      </c>
      <c r="U2550" s="1">
        <v>1</v>
      </c>
      <c r="V2550" s="1">
        <v>0</v>
      </c>
      <c r="W2550" s="1"/>
      <c r="X2550" s="1">
        <v>0</v>
      </c>
      <c r="Y2550" s="1">
        <v>1</v>
      </c>
      <c r="Z2550" s="1"/>
      <c r="AA2550" s="1"/>
      <c r="AB2550" s="1"/>
      <c r="AC2550" s="3">
        <v>0</v>
      </c>
      <c r="AD2550" s="4">
        <v>3</v>
      </c>
    </row>
    <row r="2551" spans="1:30" ht="15.75" x14ac:dyDescent="0.25">
      <c r="A2551" s="12" t="s">
        <v>2373</v>
      </c>
      <c r="B2551" s="12" t="s">
        <v>2575</v>
      </c>
      <c r="C2551" t="s">
        <v>2576</v>
      </c>
      <c r="D2551" s="12" t="s">
        <v>33</v>
      </c>
      <c r="E2551" t="s">
        <v>2577</v>
      </c>
      <c r="F2551" s="12" t="s">
        <v>593</v>
      </c>
      <c r="G2551" t="s">
        <v>2563</v>
      </c>
      <c r="H2551" s="12" t="s">
        <v>2611</v>
      </c>
      <c r="I2551">
        <v>77.569519999999997</v>
      </c>
      <c r="J2551">
        <v>297</v>
      </c>
      <c r="K2551" s="2">
        <v>0</v>
      </c>
      <c r="L2551" s="1"/>
      <c r="M2551" s="1">
        <v>1</v>
      </c>
      <c r="N2551" s="1">
        <v>1</v>
      </c>
      <c r="O2551" s="1">
        <v>1</v>
      </c>
      <c r="P2551" s="1">
        <v>0</v>
      </c>
      <c r="Q2551" s="1"/>
      <c r="R2551" s="1">
        <v>1</v>
      </c>
      <c r="S2551" s="1">
        <v>1</v>
      </c>
      <c r="T2551" s="1">
        <v>1</v>
      </c>
      <c r="U2551" s="1">
        <v>1</v>
      </c>
      <c r="V2551" s="1">
        <v>1</v>
      </c>
      <c r="W2551" s="1"/>
      <c r="X2551" s="1">
        <v>1</v>
      </c>
      <c r="Y2551" s="1">
        <v>2</v>
      </c>
      <c r="Z2551" s="1"/>
      <c r="AA2551" s="1"/>
      <c r="AB2551" s="1"/>
      <c r="AC2551" s="3">
        <v>0</v>
      </c>
      <c r="AD2551" s="4">
        <v>11</v>
      </c>
    </row>
    <row r="2552" spans="1:30" ht="15.75" x14ac:dyDescent="0.25">
      <c r="A2552" s="12" t="s">
        <v>2373</v>
      </c>
      <c r="B2552" s="12" t="s">
        <v>2575</v>
      </c>
      <c r="C2552" t="s">
        <v>2576</v>
      </c>
      <c r="D2552" s="12" t="s">
        <v>33</v>
      </c>
      <c r="E2552" t="s">
        <v>2577</v>
      </c>
      <c r="F2552" s="12" t="s">
        <v>593</v>
      </c>
      <c r="G2552" t="s">
        <v>2565</v>
      </c>
      <c r="H2552" s="12" t="s">
        <v>2612</v>
      </c>
      <c r="I2552">
        <v>77.569519999999997</v>
      </c>
      <c r="J2552">
        <v>297</v>
      </c>
      <c r="K2552" s="2">
        <v>0</v>
      </c>
      <c r="L2552" s="1"/>
      <c r="M2552" s="1">
        <v>1</v>
      </c>
      <c r="N2552" s="1">
        <v>0</v>
      </c>
      <c r="O2552" s="1">
        <v>1</v>
      </c>
      <c r="P2552" s="1">
        <v>1</v>
      </c>
      <c r="Q2552" s="1"/>
      <c r="R2552" s="1">
        <v>1</v>
      </c>
      <c r="S2552" s="1">
        <v>1</v>
      </c>
      <c r="T2552" s="1">
        <v>0</v>
      </c>
      <c r="U2552" s="1">
        <v>1</v>
      </c>
      <c r="V2552" s="1">
        <v>1</v>
      </c>
      <c r="W2552" s="1"/>
      <c r="X2552" s="1"/>
      <c r="Y2552" s="1">
        <v>-1</v>
      </c>
      <c r="Z2552" s="1">
        <v>0</v>
      </c>
      <c r="AA2552" s="1"/>
      <c r="AB2552" s="1"/>
      <c r="AC2552" s="3">
        <v>0</v>
      </c>
      <c r="AD2552" s="4">
        <v>6</v>
      </c>
    </row>
    <row r="2553" spans="1:30" ht="15.75" x14ac:dyDescent="0.25">
      <c r="A2553" s="12" t="s">
        <v>2373</v>
      </c>
      <c r="B2553" s="12" t="s">
        <v>2575</v>
      </c>
      <c r="C2553" t="s">
        <v>2576</v>
      </c>
      <c r="D2553" s="12" t="s">
        <v>33</v>
      </c>
      <c r="E2553" t="s">
        <v>2577</v>
      </c>
      <c r="F2553" s="12" t="s">
        <v>593</v>
      </c>
      <c r="G2553" t="s">
        <v>2567</v>
      </c>
      <c r="H2553" s="12" t="s">
        <v>2613</v>
      </c>
      <c r="I2553">
        <v>77.569519999999997</v>
      </c>
      <c r="J2553">
        <v>297</v>
      </c>
      <c r="K2553" s="2">
        <v>0</v>
      </c>
      <c r="L2553" s="1">
        <v>0</v>
      </c>
      <c r="M2553" s="1">
        <v>1</v>
      </c>
      <c r="N2553" s="1">
        <v>0</v>
      </c>
      <c r="O2553" s="1">
        <v>1</v>
      </c>
      <c r="P2553" s="1">
        <v>1</v>
      </c>
      <c r="Q2553" s="1"/>
      <c r="R2553" s="1">
        <v>0</v>
      </c>
      <c r="S2553" s="1">
        <v>1</v>
      </c>
      <c r="T2553" s="1">
        <v>0</v>
      </c>
      <c r="U2553" s="1">
        <v>1</v>
      </c>
      <c r="V2553" s="1">
        <v>1</v>
      </c>
      <c r="W2553" s="1"/>
      <c r="X2553" s="1">
        <v>1</v>
      </c>
      <c r="Y2553" s="1">
        <v>0</v>
      </c>
      <c r="Z2553" s="1">
        <v>1</v>
      </c>
      <c r="AA2553" s="1"/>
      <c r="AB2553" s="1"/>
      <c r="AC2553" s="3">
        <v>0</v>
      </c>
      <c r="AD2553" s="4">
        <v>8</v>
      </c>
    </row>
    <row r="2554" spans="1:30" ht="15.75" x14ac:dyDescent="0.25">
      <c r="A2554" s="12" t="s">
        <v>2373</v>
      </c>
      <c r="B2554" s="12" t="s">
        <v>2575</v>
      </c>
      <c r="C2554" t="s">
        <v>2576</v>
      </c>
      <c r="D2554" s="12" t="s">
        <v>33</v>
      </c>
      <c r="E2554" t="s">
        <v>2577</v>
      </c>
      <c r="F2554" s="12" t="s">
        <v>593</v>
      </c>
      <c r="G2554" t="s">
        <v>2569</v>
      </c>
      <c r="H2554" s="12" t="s">
        <v>2614</v>
      </c>
      <c r="I2554">
        <v>77.569519999999997</v>
      </c>
      <c r="J2554">
        <v>297</v>
      </c>
      <c r="K2554" s="2">
        <v>0</v>
      </c>
      <c r="L2554" s="1">
        <v>0</v>
      </c>
      <c r="M2554" s="1">
        <v>1</v>
      </c>
      <c r="N2554" s="1">
        <v>0</v>
      </c>
      <c r="O2554" s="1">
        <v>0</v>
      </c>
      <c r="P2554" s="1">
        <v>1</v>
      </c>
      <c r="Q2554" s="1"/>
      <c r="R2554" s="1">
        <v>1</v>
      </c>
      <c r="S2554" s="1">
        <v>0</v>
      </c>
      <c r="T2554" s="1"/>
      <c r="U2554" s="1">
        <v>0</v>
      </c>
      <c r="V2554" s="1">
        <v>1</v>
      </c>
      <c r="W2554" s="1"/>
      <c r="X2554" s="1">
        <v>1</v>
      </c>
      <c r="Y2554" s="1"/>
      <c r="Z2554" s="1">
        <v>1</v>
      </c>
      <c r="AA2554" s="1"/>
      <c r="AB2554" s="1"/>
      <c r="AC2554" s="3">
        <v>0</v>
      </c>
      <c r="AD2554" s="4">
        <v>6</v>
      </c>
    </row>
    <row r="2555" spans="1:30" ht="15.75" x14ac:dyDescent="0.25">
      <c r="A2555" s="12" t="s">
        <v>2373</v>
      </c>
      <c r="B2555" s="12" t="s">
        <v>2575</v>
      </c>
      <c r="C2555" t="s">
        <v>2576</v>
      </c>
      <c r="D2555" s="12" t="s">
        <v>33</v>
      </c>
      <c r="E2555" t="s">
        <v>2577</v>
      </c>
      <c r="F2555" s="12" t="s">
        <v>593</v>
      </c>
      <c r="G2555" t="s">
        <v>2571</v>
      </c>
      <c r="H2555" s="12" t="s">
        <v>2615</v>
      </c>
      <c r="I2555">
        <v>77.569519999999997</v>
      </c>
      <c r="J2555">
        <v>297</v>
      </c>
      <c r="K2555" s="2">
        <v>0</v>
      </c>
      <c r="L2555" s="1">
        <v>0</v>
      </c>
      <c r="M2555" s="1">
        <v>0</v>
      </c>
      <c r="N2555" s="1">
        <v>1</v>
      </c>
      <c r="O2555" s="1"/>
      <c r="P2555" s="1">
        <v>0</v>
      </c>
      <c r="Q2555" s="1"/>
      <c r="R2555" s="1">
        <v>0</v>
      </c>
      <c r="S2555" s="1">
        <v>1</v>
      </c>
      <c r="T2555" s="1"/>
      <c r="U2555" s="1">
        <v>0</v>
      </c>
      <c r="V2555" s="1">
        <v>1</v>
      </c>
      <c r="W2555" s="1"/>
      <c r="X2555" s="1"/>
      <c r="Y2555" s="1">
        <v>1</v>
      </c>
      <c r="Z2555" s="1">
        <v>1</v>
      </c>
      <c r="AA2555" s="1"/>
      <c r="AB2555" s="1"/>
      <c r="AC2555" s="3">
        <v>0</v>
      </c>
      <c r="AD2555" s="4">
        <v>5</v>
      </c>
    </row>
    <row r="2556" spans="1:30" ht="15.75" x14ac:dyDescent="0.25">
      <c r="A2556" s="12" t="s">
        <v>2373</v>
      </c>
      <c r="B2556" s="12" t="s">
        <v>2575</v>
      </c>
      <c r="C2556" t="s">
        <v>2576</v>
      </c>
      <c r="D2556" s="12" t="s">
        <v>33</v>
      </c>
      <c r="E2556" t="s">
        <v>2577</v>
      </c>
      <c r="F2556" s="12" t="s">
        <v>593</v>
      </c>
      <c r="G2556" t="s">
        <v>2573</v>
      </c>
      <c r="H2556" s="12" t="s">
        <v>2616</v>
      </c>
      <c r="I2556">
        <v>77.569519999999997</v>
      </c>
      <c r="J2556">
        <v>297</v>
      </c>
      <c r="K2556" s="2">
        <v>0</v>
      </c>
      <c r="L2556" s="1">
        <v>0</v>
      </c>
      <c r="M2556" s="1"/>
      <c r="N2556" s="1">
        <v>1</v>
      </c>
      <c r="O2556" s="1"/>
      <c r="P2556" s="1"/>
      <c r="Q2556" s="1"/>
      <c r="R2556" s="1"/>
      <c r="S2556" s="1"/>
      <c r="T2556" s="1"/>
      <c r="U2556" s="1">
        <v>1</v>
      </c>
      <c r="V2556" s="1"/>
      <c r="W2556" s="1"/>
      <c r="X2556" s="1"/>
      <c r="Y2556" s="1"/>
      <c r="Z2556" s="1">
        <v>1</v>
      </c>
      <c r="AA2556" s="1"/>
      <c r="AB2556" s="1"/>
      <c r="AC2556" s="3">
        <v>0</v>
      </c>
      <c r="AD2556" s="4">
        <v>3</v>
      </c>
    </row>
    <row r="2557" spans="1:30" ht="15.75" x14ac:dyDescent="0.25">
      <c r="A2557" s="12" t="s">
        <v>2373</v>
      </c>
      <c r="B2557" s="12" t="s">
        <v>2575</v>
      </c>
      <c r="C2557" t="s">
        <v>2576</v>
      </c>
      <c r="D2557" s="12" t="s">
        <v>33</v>
      </c>
      <c r="E2557" t="s">
        <v>2577</v>
      </c>
      <c r="F2557" s="12" t="s">
        <v>593</v>
      </c>
      <c r="G2557" t="s">
        <v>2617</v>
      </c>
      <c r="H2557" s="12" t="s">
        <v>2618</v>
      </c>
      <c r="I2557">
        <v>77.569519999999997</v>
      </c>
      <c r="J2557">
        <v>297</v>
      </c>
      <c r="K2557" s="2">
        <v>0</v>
      </c>
      <c r="L2557" s="1">
        <v>0</v>
      </c>
      <c r="M2557" s="1"/>
      <c r="N2557" s="1">
        <v>0</v>
      </c>
      <c r="O2557" s="1">
        <v>-1</v>
      </c>
      <c r="P2557" s="1"/>
      <c r="Q2557" s="1"/>
      <c r="R2557" s="1"/>
      <c r="S2557" s="1"/>
      <c r="T2557" s="1"/>
      <c r="U2557" s="1">
        <v>0</v>
      </c>
      <c r="V2557" s="1"/>
      <c r="W2557" s="1"/>
      <c r="X2557" s="1"/>
      <c r="Y2557" s="1">
        <v>1</v>
      </c>
      <c r="Z2557" s="1"/>
      <c r="AA2557" s="1"/>
      <c r="AB2557" s="1"/>
      <c r="AC2557" s="3">
        <v>1</v>
      </c>
      <c r="AD2557" s="4">
        <v>1</v>
      </c>
    </row>
    <row r="2558" spans="1:30" ht="15.75" x14ac:dyDescent="0.25">
      <c r="A2558" s="12" t="s">
        <v>2373</v>
      </c>
      <c r="B2558" s="12" t="s">
        <v>2575</v>
      </c>
      <c r="C2558" t="s">
        <v>2576</v>
      </c>
      <c r="D2558" s="12" t="s">
        <v>33</v>
      </c>
      <c r="E2558" t="s">
        <v>2577</v>
      </c>
      <c r="F2558" s="12" t="s">
        <v>136</v>
      </c>
      <c r="G2558" t="s">
        <v>256</v>
      </c>
      <c r="H2558" s="12" t="s">
        <v>9442</v>
      </c>
      <c r="I2558">
        <v>77.569519999999997</v>
      </c>
      <c r="J2558">
        <v>297</v>
      </c>
      <c r="K2558" s="2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>
        <v>0</v>
      </c>
      <c r="Z2558" s="1"/>
      <c r="AA2558" s="1"/>
      <c r="AB2558" s="1"/>
      <c r="AC2558" s="3"/>
      <c r="AD2558" s="4">
        <v>0</v>
      </c>
    </row>
    <row r="2559" spans="1:30" ht="15.75" x14ac:dyDescent="0.25">
      <c r="A2559" s="12" t="s">
        <v>2373</v>
      </c>
      <c r="B2559" s="12" t="s">
        <v>2575</v>
      </c>
      <c r="C2559" t="s">
        <v>2576</v>
      </c>
      <c r="D2559" s="12" t="s">
        <v>33</v>
      </c>
      <c r="E2559" t="s">
        <v>2577</v>
      </c>
      <c r="F2559" s="12" t="s">
        <v>136</v>
      </c>
      <c r="G2559" t="s">
        <v>2619</v>
      </c>
      <c r="H2559" s="12" t="s">
        <v>2620</v>
      </c>
      <c r="I2559">
        <v>77.569519999999997</v>
      </c>
      <c r="J2559">
        <v>297</v>
      </c>
      <c r="K2559" s="2">
        <v>0</v>
      </c>
      <c r="L2559" s="1">
        <v>3</v>
      </c>
      <c r="M2559" s="1"/>
      <c r="N2559" s="1"/>
      <c r="O2559" s="1">
        <v>1</v>
      </c>
      <c r="P2559" s="1"/>
      <c r="Q2559" s="1"/>
      <c r="R2559" s="1"/>
      <c r="S2559" s="1"/>
      <c r="T2559" s="1"/>
      <c r="U2559" s="1"/>
      <c r="V2559" s="1"/>
      <c r="W2559" s="1"/>
      <c r="X2559" s="1"/>
      <c r="Y2559" s="1">
        <v>1</v>
      </c>
      <c r="Z2559" s="1"/>
      <c r="AA2559" s="1"/>
      <c r="AB2559" s="1"/>
      <c r="AC2559" s="3">
        <v>0</v>
      </c>
      <c r="AD2559" s="4">
        <v>5</v>
      </c>
    </row>
    <row r="2560" spans="1:30" ht="15.75" x14ac:dyDescent="0.25">
      <c r="A2560" s="12" t="s">
        <v>2373</v>
      </c>
      <c r="B2560" s="12" t="s">
        <v>2575</v>
      </c>
      <c r="C2560" t="s">
        <v>2576</v>
      </c>
      <c r="D2560" s="12" t="s">
        <v>33</v>
      </c>
      <c r="E2560" t="s">
        <v>2577</v>
      </c>
      <c r="F2560" s="12" t="s">
        <v>136</v>
      </c>
      <c r="G2560" t="s">
        <v>2621</v>
      </c>
      <c r="H2560" s="12" t="s">
        <v>2622</v>
      </c>
      <c r="I2560">
        <v>77.569519999999997</v>
      </c>
      <c r="J2560">
        <v>297</v>
      </c>
      <c r="K2560" s="2">
        <v>0</v>
      </c>
      <c r="L2560" s="1"/>
      <c r="M2560" s="1">
        <v>0</v>
      </c>
      <c r="N2560" s="1">
        <v>1</v>
      </c>
      <c r="O2560" s="1"/>
      <c r="P2560" s="1">
        <v>1</v>
      </c>
      <c r="Q2560" s="1"/>
      <c r="R2560" s="1">
        <v>1</v>
      </c>
      <c r="S2560" s="1">
        <v>1</v>
      </c>
      <c r="T2560" s="1">
        <v>1</v>
      </c>
      <c r="U2560" s="1">
        <v>1</v>
      </c>
      <c r="V2560" s="1">
        <v>1</v>
      </c>
      <c r="W2560" s="1"/>
      <c r="X2560" s="1"/>
      <c r="Y2560" s="1">
        <v>1</v>
      </c>
      <c r="Z2560" s="1">
        <v>1</v>
      </c>
      <c r="AA2560" s="1"/>
      <c r="AB2560" s="1"/>
      <c r="AC2560" s="3">
        <v>0</v>
      </c>
      <c r="AD2560" s="4">
        <v>9</v>
      </c>
    </row>
    <row r="2561" spans="1:30" ht="15.75" x14ac:dyDescent="0.25">
      <c r="A2561" s="12" t="s">
        <v>2373</v>
      </c>
      <c r="B2561" s="12" t="s">
        <v>2575</v>
      </c>
      <c r="C2561" t="s">
        <v>2576</v>
      </c>
      <c r="D2561" s="12" t="s">
        <v>33</v>
      </c>
      <c r="E2561" t="s">
        <v>2577</v>
      </c>
      <c r="F2561" s="12" t="s">
        <v>136</v>
      </c>
      <c r="G2561" t="s">
        <v>2623</v>
      </c>
      <c r="H2561" s="12" t="s">
        <v>2624</v>
      </c>
      <c r="I2561">
        <v>77.569519999999997</v>
      </c>
      <c r="J2561">
        <v>297</v>
      </c>
      <c r="K2561" s="2">
        <v>1</v>
      </c>
      <c r="L2561" s="1">
        <v>3</v>
      </c>
      <c r="M2561" s="1">
        <v>1</v>
      </c>
      <c r="N2561" s="1">
        <v>1</v>
      </c>
      <c r="O2561" s="1">
        <v>1</v>
      </c>
      <c r="P2561" s="1">
        <v>1</v>
      </c>
      <c r="Q2561" s="1">
        <v>1</v>
      </c>
      <c r="R2561" s="1">
        <v>1</v>
      </c>
      <c r="S2561" s="1">
        <v>1</v>
      </c>
      <c r="T2561" s="1">
        <v>1</v>
      </c>
      <c r="U2561" s="1">
        <v>1</v>
      </c>
      <c r="V2561" s="1">
        <v>1</v>
      </c>
      <c r="W2561" s="1"/>
      <c r="X2561" s="1">
        <v>1</v>
      </c>
      <c r="Y2561" s="1">
        <v>1</v>
      </c>
      <c r="Z2561" s="1">
        <v>1</v>
      </c>
      <c r="AA2561" s="1"/>
      <c r="AB2561" s="1"/>
      <c r="AC2561" s="3">
        <v>0</v>
      </c>
      <c r="AD2561" s="4">
        <v>17</v>
      </c>
    </row>
    <row r="2562" spans="1:30" ht="15.75" x14ac:dyDescent="0.25">
      <c r="A2562" s="12" t="s">
        <v>2373</v>
      </c>
      <c r="B2562" s="12" t="s">
        <v>2575</v>
      </c>
      <c r="C2562" t="s">
        <v>2576</v>
      </c>
      <c r="D2562" s="12" t="s">
        <v>33</v>
      </c>
      <c r="E2562" t="s">
        <v>2577</v>
      </c>
      <c r="F2562" s="12" t="s">
        <v>136</v>
      </c>
      <c r="G2562" t="s">
        <v>2625</v>
      </c>
      <c r="H2562" s="12" t="s">
        <v>2626</v>
      </c>
      <c r="I2562">
        <v>77.569519999999997</v>
      </c>
      <c r="J2562">
        <v>297</v>
      </c>
      <c r="K2562" s="2">
        <v>0</v>
      </c>
      <c r="L2562" s="1">
        <v>2</v>
      </c>
      <c r="M2562" s="1">
        <v>1</v>
      </c>
      <c r="N2562" s="1">
        <v>1</v>
      </c>
      <c r="O2562" s="1">
        <v>1</v>
      </c>
      <c r="P2562" s="1">
        <v>1</v>
      </c>
      <c r="Q2562" s="1">
        <v>1</v>
      </c>
      <c r="R2562" s="1">
        <v>1</v>
      </c>
      <c r="S2562" s="1">
        <v>1</v>
      </c>
      <c r="T2562" s="1">
        <v>1</v>
      </c>
      <c r="U2562" s="1">
        <v>1</v>
      </c>
      <c r="V2562" s="1">
        <v>1</v>
      </c>
      <c r="W2562" s="1">
        <v>1</v>
      </c>
      <c r="X2562" s="1">
        <v>1</v>
      </c>
      <c r="Y2562" s="1">
        <v>1</v>
      </c>
      <c r="Z2562" s="1">
        <v>1</v>
      </c>
      <c r="AA2562" s="1"/>
      <c r="AB2562" s="1"/>
      <c r="AC2562" s="3">
        <v>0</v>
      </c>
      <c r="AD2562" s="4">
        <v>16</v>
      </c>
    </row>
    <row r="2563" spans="1:30" ht="15.75" x14ac:dyDescent="0.25">
      <c r="A2563" s="12" t="s">
        <v>2373</v>
      </c>
      <c r="B2563" s="12" t="s">
        <v>2575</v>
      </c>
      <c r="C2563" t="s">
        <v>2576</v>
      </c>
      <c r="D2563" s="12" t="s">
        <v>33</v>
      </c>
      <c r="E2563" t="s">
        <v>2577</v>
      </c>
      <c r="F2563" s="12" t="s">
        <v>136</v>
      </c>
      <c r="G2563" t="s">
        <v>2627</v>
      </c>
      <c r="H2563" s="12" t="s">
        <v>2628</v>
      </c>
      <c r="I2563">
        <v>77.569519999999997</v>
      </c>
      <c r="J2563">
        <v>297</v>
      </c>
      <c r="K2563" s="2">
        <v>0</v>
      </c>
      <c r="L2563" s="1">
        <v>1</v>
      </c>
      <c r="M2563" s="1">
        <v>1</v>
      </c>
      <c r="N2563" s="1">
        <v>1</v>
      </c>
      <c r="O2563" s="1">
        <v>1</v>
      </c>
      <c r="P2563" s="1">
        <v>1</v>
      </c>
      <c r="Q2563" s="1">
        <v>1</v>
      </c>
      <c r="R2563" s="1">
        <v>1</v>
      </c>
      <c r="S2563" s="1">
        <v>1</v>
      </c>
      <c r="T2563" s="1">
        <v>1</v>
      </c>
      <c r="U2563" s="1">
        <v>1</v>
      </c>
      <c r="V2563" s="1">
        <v>1</v>
      </c>
      <c r="W2563" s="1">
        <v>1</v>
      </c>
      <c r="X2563" s="1">
        <v>1</v>
      </c>
      <c r="Y2563" s="1"/>
      <c r="Z2563" s="1">
        <v>1</v>
      </c>
      <c r="AA2563" s="1">
        <v>0</v>
      </c>
      <c r="AB2563" s="1">
        <v>1</v>
      </c>
      <c r="AC2563" s="3">
        <v>0</v>
      </c>
      <c r="AD2563" s="4">
        <v>15</v>
      </c>
    </row>
    <row r="2564" spans="1:30" ht="15.75" x14ac:dyDescent="0.25">
      <c r="A2564" s="12" t="s">
        <v>2373</v>
      </c>
      <c r="B2564" s="12" t="s">
        <v>2575</v>
      </c>
      <c r="C2564" t="s">
        <v>2576</v>
      </c>
      <c r="D2564" s="12" t="s">
        <v>33</v>
      </c>
      <c r="E2564" t="s">
        <v>2577</v>
      </c>
      <c r="F2564" s="12" t="s">
        <v>136</v>
      </c>
      <c r="G2564" t="s">
        <v>2629</v>
      </c>
      <c r="H2564" s="12" t="s">
        <v>2630</v>
      </c>
      <c r="I2564">
        <v>77.569519999999997</v>
      </c>
      <c r="J2564">
        <v>297</v>
      </c>
      <c r="K2564" s="2">
        <v>0</v>
      </c>
      <c r="L2564" s="1">
        <v>5</v>
      </c>
      <c r="M2564" s="1">
        <v>0</v>
      </c>
      <c r="N2564" s="1">
        <v>1</v>
      </c>
      <c r="O2564" s="1">
        <v>1</v>
      </c>
      <c r="P2564" s="1">
        <v>1</v>
      </c>
      <c r="Q2564" s="1">
        <v>1</v>
      </c>
      <c r="R2564" s="1">
        <v>0</v>
      </c>
      <c r="S2564" s="1">
        <v>1</v>
      </c>
      <c r="T2564" s="1"/>
      <c r="U2564" s="1">
        <v>1</v>
      </c>
      <c r="V2564" s="1">
        <v>1</v>
      </c>
      <c r="W2564" s="1">
        <v>1</v>
      </c>
      <c r="X2564" s="1">
        <v>1</v>
      </c>
      <c r="Y2564" s="1"/>
      <c r="Z2564" s="1">
        <v>1</v>
      </c>
      <c r="AA2564" s="1">
        <v>1</v>
      </c>
      <c r="AB2564" s="1">
        <v>1</v>
      </c>
      <c r="AC2564" s="3">
        <v>0</v>
      </c>
      <c r="AD2564" s="4">
        <v>17</v>
      </c>
    </row>
    <row r="2565" spans="1:30" ht="15.75" x14ac:dyDescent="0.25">
      <c r="A2565" s="12" t="s">
        <v>2373</v>
      </c>
      <c r="B2565" s="12" t="s">
        <v>2575</v>
      </c>
      <c r="C2565" t="s">
        <v>2576</v>
      </c>
      <c r="D2565" s="12" t="s">
        <v>33</v>
      </c>
      <c r="E2565" t="s">
        <v>2577</v>
      </c>
      <c r="F2565" s="12" t="s">
        <v>136</v>
      </c>
      <c r="G2565" t="s">
        <v>2631</v>
      </c>
      <c r="H2565" s="12" t="s">
        <v>2632</v>
      </c>
      <c r="I2565">
        <v>77.569519999999997</v>
      </c>
      <c r="J2565">
        <v>297</v>
      </c>
      <c r="K2565" s="2">
        <v>1</v>
      </c>
      <c r="L2565" s="1">
        <v>3</v>
      </c>
      <c r="M2565" s="1">
        <v>1</v>
      </c>
      <c r="N2565" s="1">
        <v>1</v>
      </c>
      <c r="O2565" s="1">
        <v>1</v>
      </c>
      <c r="P2565" s="1"/>
      <c r="Q2565" s="1">
        <v>1</v>
      </c>
      <c r="R2565" s="1">
        <v>1</v>
      </c>
      <c r="S2565" s="1">
        <v>1</v>
      </c>
      <c r="T2565" s="1"/>
      <c r="U2565" s="1">
        <v>1</v>
      </c>
      <c r="V2565" s="1">
        <v>1</v>
      </c>
      <c r="W2565" s="1">
        <v>1</v>
      </c>
      <c r="X2565" s="1"/>
      <c r="Y2565" s="1"/>
      <c r="Z2565" s="1">
        <v>1</v>
      </c>
      <c r="AA2565" s="1">
        <v>1</v>
      </c>
      <c r="AB2565" s="1">
        <v>1</v>
      </c>
      <c r="AC2565" s="3">
        <v>0</v>
      </c>
      <c r="AD2565" s="4">
        <v>16</v>
      </c>
    </row>
    <row r="2566" spans="1:30" ht="15.75" x14ac:dyDescent="0.25">
      <c r="A2566" s="12" t="s">
        <v>2373</v>
      </c>
      <c r="B2566" s="12" t="s">
        <v>2575</v>
      </c>
      <c r="C2566" t="s">
        <v>2576</v>
      </c>
      <c r="D2566" s="12" t="s">
        <v>33</v>
      </c>
      <c r="E2566" t="s">
        <v>2577</v>
      </c>
      <c r="F2566" s="12" t="s">
        <v>136</v>
      </c>
      <c r="G2566" t="s">
        <v>2633</v>
      </c>
      <c r="H2566" s="12" t="s">
        <v>2634</v>
      </c>
      <c r="I2566">
        <v>77.569519999999997</v>
      </c>
      <c r="J2566">
        <v>297</v>
      </c>
      <c r="K2566" s="2">
        <v>0</v>
      </c>
      <c r="L2566" s="1">
        <v>3</v>
      </c>
      <c r="M2566" s="1">
        <v>1</v>
      </c>
      <c r="N2566" s="1">
        <v>1</v>
      </c>
      <c r="O2566" s="1">
        <v>1</v>
      </c>
      <c r="P2566" s="1"/>
      <c r="Q2566" s="1">
        <v>1</v>
      </c>
      <c r="R2566" s="1"/>
      <c r="S2566" s="1"/>
      <c r="T2566" s="1"/>
      <c r="U2566" s="1"/>
      <c r="V2566" s="1"/>
      <c r="W2566" s="1">
        <v>1</v>
      </c>
      <c r="X2566" s="1"/>
      <c r="Y2566" s="1"/>
      <c r="Z2566" s="1"/>
      <c r="AA2566" s="1">
        <v>1</v>
      </c>
      <c r="AB2566" s="1">
        <v>1</v>
      </c>
      <c r="AC2566" s="3">
        <v>0</v>
      </c>
      <c r="AD2566" s="4">
        <v>10</v>
      </c>
    </row>
    <row r="2567" spans="1:30" ht="15.75" x14ac:dyDescent="0.25">
      <c r="A2567" s="12" t="s">
        <v>2373</v>
      </c>
      <c r="B2567" s="12" t="s">
        <v>2575</v>
      </c>
      <c r="C2567" t="s">
        <v>2576</v>
      </c>
      <c r="D2567" s="12" t="s">
        <v>33</v>
      </c>
      <c r="E2567" t="s">
        <v>2577</v>
      </c>
      <c r="F2567" s="12" t="s">
        <v>75</v>
      </c>
      <c r="G2567" t="s">
        <v>9443</v>
      </c>
      <c r="H2567" s="12" t="s">
        <v>9444</v>
      </c>
      <c r="I2567">
        <v>77.569519999999997</v>
      </c>
      <c r="J2567">
        <v>297</v>
      </c>
      <c r="K2567" s="2">
        <v>0</v>
      </c>
      <c r="L2567" s="1">
        <v>0</v>
      </c>
      <c r="M2567" s="1"/>
      <c r="N2567" s="1">
        <v>-1</v>
      </c>
      <c r="O2567" s="1">
        <v>0</v>
      </c>
      <c r="P2567" s="1">
        <v>0</v>
      </c>
      <c r="Q2567" s="1">
        <v>1</v>
      </c>
      <c r="R2567" s="1"/>
      <c r="S2567" s="1"/>
      <c r="T2567" s="1"/>
      <c r="U2567" s="1"/>
      <c r="V2567" s="1"/>
      <c r="W2567" s="1"/>
      <c r="X2567" s="1">
        <v>0</v>
      </c>
      <c r="Y2567" s="1"/>
      <c r="Z2567" s="1"/>
      <c r="AA2567" s="1"/>
      <c r="AB2567" s="1"/>
      <c r="AC2567" s="3">
        <v>0</v>
      </c>
      <c r="AD2567" s="4">
        <v>0</v>
      </c>
    </row>
    <row r="2568" spans="1:30" ht="15.75" x14ac:dyDescent="0.25">
      <c r="A2568" s="12" t="s">
        <v>2373</v>
      </c>
      <c r="B2568" s="12" t="s">
        <v>2575</v>
      </c>
      <c r="C2568" t="s">
        <v>2576</v>
      </c>
      <c r="D2568" s="12" t="s">
        <v>33</v>
      </c>
      <c r="E2568" t="s">
        <v>2577</v>
      </c>
      <c r="F2568" s="12" t="s">
        <v>75</v>
      </c>
      <c r="G2568" t="s">
        <v>2635</v>
      </c>
      <c r="H2568" s="12" t="s">
        <v>2636</v>
      </c>
      <c r="I2568">
        <v>77.569519999999997</v>
      </c>
      <c r="J2568">
        <v>297</v>
      </c>
      <c r="K2568" s="2">
        <v>0</v>
      </c>
      <c r="L2568" s="1">
        <v>0</v>
      </c>
      <c r="M2568" s="1">
        <v>1</v>
      </c>
      <c r="N2568" s="1">
        <v>1</v>
      </c>
      <c r="O2568" s="1">
        <v>1</v>
      </c>
      <c r="P2568" s="1">
        <v>0</v>
      </c>
      <c r="Q2568" s="1">
        <v>1</v>
      </c>
      <c r="R2568" s="1">
        <v>0</v>
      </c>
      <c r="S2568" s="1">
        <v>0</v>
      </c>
      <c r="T2568" s="1"/>
      <c r="U2568" s="1">
        <v>1</v>
      </c>
      <c r="V2568" s="1">
        <v>0</v>
      </c>
      <c r="W2568" s="1"/>
      <c r="X2568" s="1">
        <v>1</v>
      </c>
      <c r="Y2568" s="1">
        <v>0</v>
      </c>
      <c r="Z2568" s="1"/>
      <c r="AA2568" s="1">
        <v>1</v>
      </c>
      <c r="AB2568" s="1"/>
      <c r="AC2568" s="3">
        <v>1</v>
      </c>
      <c r="AD2568" s="4">
        <v>8</v>
      </c>
    </row>
    <row r="2569" spans="1:30" ht="15.75" x14ac:dyDescent="0.25">
      <c r="A2569" s="12" t="s">
        <v>2373</v>
      </c>
      <c r="B2569" s="12" t="s">
        <v>2575</v>
      </c>
      <c r="C2569" t="s">
        <v>2576</v>
      </c>
      <c r="D2569" s="12" t="s">
        <v>33</v>
      </c>
      <c r="E2569" t="s">
        <v>2577</v>
      </c>
      <c r="F2569" s="12" t="s">
        <v>75</v>
      </c>
      <c r="G2569" t="s">
        <v>2637</v>
      </c>
      <c r="H2569" s="12" t="s">
        <v>2638</v>
      </c>
      <c r="I2569">
        <v>77.569519999999997</v>
      </c>
      <c r="J2569">
        <v>297</v>
      </c>
      <c r="K2569" s="2">
        <v>0</v>
      </c>
      <c r="L2569" s="1">
        <v>0</v>
      </c>
      <c r="M2569" s="1">
        <v>0</v>
      </c>
      <c r="N2569" s="1">
        <v>0</v>
      </c>
      <c r="O2569" s="1">
        <v>0</v>
      </c>
      <c r="P2569" s="1">
        <v>0</v>
      </c>
      <c r="Q2569" s="1">
        <v>1</v>
      </c>
      <c r="R2569" s="1">
        <v>0</v>
      </c>
      <c r="S2569" s="1">
        <v>0</v>
      </c>
      <c r="T2569" s="1">
        <v>0</v>
      </c>
      <c r="U2569" s="1"/>
      <c r="V2569" s="1">
        <v>1</v>
      </c>
      <c r="W2569" s="1"/>
      <c r="X2569" s="1">
        <v>1</v>
      </c>
      <c r="Y2569" s="1">
        <v>0</v>
      </c>
      <c r="Z2569" s="1">
        <v>0</v>
      </c>
      <c r="AA2569" s="1">
        <v>0</v>
      </c>
      <c r="AB2569" s="1"/>
      <c r="AC2569" s="3">
        <v>0</v>
      </c>
      <c r="AD2569" s="4">
        <v>3</v>
      </c>
    </row>
    <row r="2570" spans="1:30" ht="15.75" x14ac:dyDescent="0.25">
      <c r="A2570" s="12" t="s">
        <v>2373</v>
      </c>
      <c r="B2570" s="12" t="s">
        <v>2575</v>
      </c>
      <c r="C2570" t="s">
        <v>2576</v>
      </c>
      <c r="D2570" s="12" t="s">
        <v>33</v>
      </c>
      <c r="E2570" t="s">
        <v>2577</v>
      </c>
      <c r="F2570" s="12" t="s">
        <v>75</v>
      </c>
      <c r="G2570" t="s">
        <v>9445</v>
      </c>
      <c r="H2570" s="12" t="s">
        <v>9446</v>
      </c>
      <c r="I2570">
        <v>77.569519999999997</v>
      </c>
      <c r="J2570">
        <v>297</v>
      </c>
      <c r="K2570" s="2">
        <v>0</v>
      </c>
      <c r="L2570" s="1">
        <v>0</v>
      </c>
      <c r="M2570" s="1">
        <v>0</v>
      </c>
      <c r="N2570" s="1">
        <v>0</v>
      </c>
      <c r="O2570" s="1">
        <v>0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/>
      <c r="V2570" s="1">
        <v>0</v>
      </c>
      <c r="W2570" s="1"/>
      <c r="X2570" s="1">
        <v>0</v>
      </c>
      <c r="Y2570" s="1">
        <v>0</v>
      </c>
      <c r="Z2570" s="1">
        <v>0</v>
      </c>
      <c r="AA2570" s="1">
        <v>0</v>
      </c>
      <c r="AB2570" s="1"/>
      <c r="AC2570" s="3">
        <v>0</v>
      </c>
      <c r="AD2570" s="4">
        <v>0</v>
      </c>
    </row>
    <row r="2571" spans="1:30" ht="15.75" x14ac:dyDescent="0.25">
      <c r="A2571" s="12" t="s">
        <v>2373</v>
      </c>
      <c r="B2571" s="12" t="s">
        <v>2575</v>
      </c>
      <c r="C2571" t="s">
        <v>2576</v>
      </c>
      <c r="D2571" s="12" t="s">
        <v>33</v>
      </c>
      <c r="E2571" t="s">
        <v>2577</v>
      </c>
      <c r="F2571" s="12" t="s">
        <v>75</v>
      </c>
      <c r="G2571" t="s">
        <v>2639</v>
      </c>
      <c r="H2571" s="12" t="s">
        <v>2640</v>
      </c>
      <c r="I2571">
        <v>77.569519999999997</v>
      </c>
      <c r="J2571">
        <v>297</v>
      </c>
      <c r="K2571" s="2">
        <v>0</v>
      </c>
      <c r="L2571" s="1">
        <v>0</v>
      </c>
      <c r="M2571" s="1">
        <v>1</v>
      </c>
      <c r="N2571" s="1">
        <v>0</v>
      </c>
      <c r="O2571" s="1">
        <v>0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/>
      <c r="V2571" s="1">
        <v>0</v>
      </c>
      <c r="W2571" s="1"/>
      <c r="X2571" s="1">
        <v>0</v>
      </c>
      <c r="Y2571" s="1">
        <v>0</v>
      </c>
      <c r="Z2571" s="1">
        <v>0</v>
      </c>
      <c r="AA2571" s="1">
        <v>1</v>
      </c>
      <c r="AB2571" s="1"/>
      <c r="AC2571" s="3">
        <v>0</v>
      </c>
      <c r="AD2571" s="4">
        <v>2</v>
      </c>
    </row>
    <row r="2572" spans="1:30" ht="15.75" x14ac:dyDescent="0.25">
      <c r="A2572" s="12" t="s">
        <v>2373</v>
      </c>
      <c r="B2572" s="12" t="s">
        <v>2575</v>
      </c>
      <c r="C2572" t="s">
        <v>2576</v>
      </c>
      <c r="D2572" s="12" t="s">
        <v>33</v>
      </c>
      <c r="E2572" t="s">
        <v>2577</v>
      </c>
      <c r="F2572" s="12" t="s">
        <v>75</v>
      </c>
      <c r="G2572" t="s">
        <v>2641</v>
      </c>
      <c r="H2572" s="12" t="s">
        <v>2642</v>
      </c>
      <c r="I2572">
        <v>77.569519999999997</v>
      </c>
      <c r="J2572">
        <v>297</v>
      </c>
      <c r="K2572" s="2">
        <v>0</v>
      </c>
      <c r="L2572" s="1">
        <v>0</v>
      </c>
      <c r="M2572" s="1">
        <v>0</v>
      </c>
      <c r="N2572" s="1">
        <v>0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/>
      <c r="V2572" s="1">
        <v>0</v>
      </c>
      <c r="W2572" s="1"/>
      <c r="X2572" s="1">
        <v>0</v>
      </c>
      <c r="Y2572" s="1">
        <v>0</v>
      </c>
      <c r="Z2572" s="1">
        <v>1</v>
      </c>
      <c r="AA2572" s="1">
        <v>0</v>
      </c>
      <c r="AB2572" s="1"/>
      <c r="AC2572" s="3">
        <v>0</v>
      </c>
      <c r="AD2572" s="4">
        <v>2</v>
      </c>
    </row>
    <row r="2573" spans="1:30" ht="15.75" x14ac:dyDescent="0.25">
      <c r="A2573" s="12" t="s">
        <v>2373</v>
      </c>
      <c r="B2573" s="12" t="s">
        <v>2575</v>
      </c>
      <c r="C2573" t="s">
        <v>2576</v>
      </c>
      <c r="D2573" s="12" t="s">
        <v>33</v>
      </c>
      <c r="E2573" t="s">
        <v>2577</v>
      </c>
      <c r="F2573" s="12" t="s">
        <v>75</v>
      </c>
      <c r="G2573" t="s">
        <v>2643</v>
      </c>
      <c r="H2573" s="12" t="s">
        <v>2644</v>
      </c>
      <c r="I2573">
        <v>77.569519999999997</v>
      </c>
      <c r="J2573">
        <v>297</v>
      </c>
      <c r="K2573" s="2">
        <v>0</v>
      </c>
      <c r="L2573" s="1">
        <v>0</v>
      </c>
      <c r="M2573" s="1">
        <v>0</v>
      </c>
      <c r="N2573" s="1">
        <v>0</v>
      </c>
      <c r="O2573" s="1">
        <v>0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/>
      <c r="V2573" s="1">
        <v>1</v>
      </c>
      <c r="W2573" s="1"/>
      <c r="X2573" s="1">
        <v>0</v>
      </c>
      <c r="Y2573" s="1">
        <v>0</v>
      </c>
      <c r="Z2573" s="1">
        <v>1</v>
      </c>
      <c r="AA2573" s="1">
        <v>1</v>
      </c>
      <c r="AB2573" s="1"/>
      <c r="AC2573" s="3">
        <v>0</v>
      </c>
      <c r="AD2573" s="4">
        <v>3</v>
      </c>
    </row>
    <row r="2574" spans="1:30" ht="15.75" x14ac:dyDescent="0.25">
      <c r="A2574" s="12" t="s">
        <v>2373</v>
      </c>
      <c r="B2574" s="12" t="s">
        <v>2575</v>
      </c>
      <c r="C2574" t="s">
        <v>2576</v>
      </c>
      <c r="D2574" s="12" t="s">
        <v>33</v>
      </c>
      <c r="E2574" t="s">
        <v>2577</v>
      </c>
      <c r="F2574" s="12" t="s">
        <v>75</v>
      </c>
      <c r="G2574" t="s">
        <v>2645</v>
      </c>
      <c r="H2574" s="12" t="s">
        <v>2646</v>
      </c>
      <c r="I2574">
        <v>77.569519999999997</v>
      </c>
      <c r="J2574">
        <v>297</v>
      </c>
      <c r="K2574" s="2">
        <v>0</v>
      </c>
      <c r="L2574" s="1">
        <v>0</v>
      </c>
      <c r="M2574" s="1">
        <v>1</v>
      </c>
      <c r="N2574" s="1">
        <v>0</v>
      </c>
      <c r="O2574" s="1">
        <v>0</v>
      </c>
      <c r="P2574" s="1">
        <v>0</v>
      </c>
      <c r="Q2574" s="1">
        <v>0</v>
      </c>
      <c r="R2574" s="1">
        <v>0</v>
      </c>
      <c r="S2574" s="1"/>
      <c r="T2574" s="1"/>
      <c r="U2574" s="1"/>
      <c r="V2574" s="1">
        <v>1</v>
      </c>
      <c r="W2574" s="1"/>
      <c r="X2574" s="1">
        <v>0</v>
      </c>
      <c r="Y2574" s="1">
        <v>0</v>
      </c>
      <c r="Z2574" s="1"/>
      <c r="AA2574" s="1">
        <v>1</v>
      </c>
      <c r="AB2574" s="1"/>
      <c r="AC2574" s="3">
        <v>0</v>
      </c>
      <c r="AD2574" s="4">
        <v>3</v>
      </c>
    </row>
    <row r="2575" spans="1:30" ht="15.75" x14ac:dyDescent="0.25">
      <c r="A2575" s="12" t="s">
        <v>2373</v>
      </c>
      <c r="B2575" s="12" t="s">
        <v>2575</v>
      </c>
      <c r="C2575" t="s">
        <v>2576</v>
      </c>
      <c r="D2575" s="12" t="s">
        <v>33</v>
      </c>
      <c r="E2575" t="s">
        <v>2577</v>
      </c>
      <c r="F2575" s="12" t="s">
        <v>112</v>
      </c>
      <c r="G2575" t="s">
        <v>2647</v>
      </c>
      <c r="H2575" s="12" t="s">
        <v>2648</v>
      </c>
      <c r="I2575">
        <v>77.569519999999997</v>
      </c>
      <c r="J2575">
        <v>297</v>
      </c>
      <c r="K2575" s="2">
        <v>0</v>
      </c>
      <c r="L2575" s="1">
        <v>2</v>
      </c>
      <c r="M2575" s="1">
        <v>1</v>
      </c>
      <c r="N2575" s="1">
        <v>0</v>
      </c>
      <c r="O2575" s="1">
        <v>0</v>
      </c>
      <c r="P2575" s="1"/>
      <c r="Q2575" s="1">
        <v>0</v>
      </c>
      <c r="R2575" s="1"/>
      <c r="S2575" s="1"/>
      <c r="T2575" s="1"/>
      <c r="U2575" s="1"/>
      <c r="V2575" s="1">
        <v>0</v>
      </c>
      <c r="W2575" s="1"/>
      <c r="X2575" s="1">
        <v>0</v>
      </c>
      <c r="Y2575" s="1"/>
      <c r="Z2575" s="1"/>
      <c r="AA2575" s="1"/>
      <c r="AB2575" s="1"/>
      <c r="AC2575" s="3">
        <v>0</v>
      </c>
      <c r="AD2575" s="4">
        <v>3</v>
      </c>
    </row>
    <row r="2576" spans="1:30" ht="15.75" x14ac:dyDescent="0.25">
      <c r="A2576" s="12" t="s">
        <v>2373</v>
      </c>
      <c r="B2576" s="12" t="s">
        <v>2575</v>
      </c>
      <c r="C2576" t="s">
        <v>2576</v>
      </c>
      <c r="D2576" s="12" t="s">
        <v>33</v>
      </c>
      <c r="E2576" t="s">
        <v>2577</v>
      </c>
      <c r="F2576" s="12" t="s">
        <v>112</v>
      </c>
      <c r="G2576" t="s">
        <v>9447</v>
      </c>
      <c r="H2576" s="12" t="s">
        <v>9448</v>
      </c>
      <c r="I2576">
        <v>77.569519999999997</v>
      </c>
      <c r="J2576">
        <v>297</v>
      </c>
      <c r="K2576" s="2">
        <v>0</v>
      </c>
      <c r="L2576" s="1">
        <v>0</v>
      </c>
      <c r="M2576" s="1">
        <v>0</v>
      </c>
      <c r="N2576" s="1">
        <v>0</v>
      </c>
      <c r="O2576" s="1">
        <v>0</v>
      </c>
      <c r="P2576" s="1">
        <v>0</v>
      </c>
      <c r="Q2576" s="1">
        <v>0</v>
      </c>
      <c r="R2576" s="1">
        <v>0</v>
      </c>
      <c r="S2576" s="1">
        <v>0</v>
      </c>
      <c r="T2576" s="1"/>
      <c r="U2576" s="1"/>
      <c r="V2576" s="1">
        <v>0</v>
      </c>
      <c r="W2576" s="1"/>
      <c r="X2576" s="1">
        <v>0</v>
      </c>
      <c r="Y2576" s="1"/>
      <c r="Z2576" s="1">
        <v>0</v>
      </c>
      <c r="AA2576" s="1">
        <v>0</v>
      </c>
      <c r="AB2576" s="1"/>
      <c r="AC2576" s="3">
        <v>0</v>
      </c>
      <c r="AD2576" s="4">
        <v>0</v>
      </c>
    </row>
    <row r="2577" spans="1:30" ht="15.75" x14ac:dyDescent="0.25">
      <c r="A2577" s="12" t="s">
        <v>2373</v>
      </c>
      <c r="B2577" s="12" t="s">
        <v>2575</v>
      </c>
      <c r="C2577" t="s">
        <v>2576</v>
      </c>
      <c r="D2577" s="12" t="s">
        <v>33</v>
      </c>
      <c r="E2577" t="s">
        <v>2577</v>
      </c>
      <c r="F2577" s="12" t="s">
        <v>112</v>
      </c>
      <c r="G2577" t="s">
        <v>2649</v>
      </c>
      <c r="H2577" s="12" t="s">
        <v>2650</v>
      </c>
      <c r="I2577">
        <v>77.569519999999997</v>
      </c>
      <c r="J2577">
        <v>297</v>
      </c>
      <c r="K2577" s="2">
        <v>0</v>
      </c>
      <c r="L2577" s="1">
        <v>0</v>
      </c>
      <c r="M2577" s="1">
        <v>0</v>
      </c>
      <c r="N2577" s="1">
        <v>0</v>
      </c>
      <c r="O2577" s="1">
        <v>0</v>
      </c>
      <c r="P2577" s="1">
        <v>0</v>
      </c>
      <c r="Q2577" s="1">
        <v>0</v>
      </c>
      <c r="R2577" s="1">
        <v>0</v>
      </c>
      <c r="S2577" s="1">
        <v>0</v>
      </c>
      <c r="T2577" s="1">
        <v>1</v>
      </c>
      <c r="U2577" s="1"/>
      <c r="V2577" s="1">
        <v>0</v>
      </c>
      <c r="W2577" s="1"/>
      <c r="X2577" s="1">
        <v>0</v>
      </c>
      <c r="Y2577" s="1"/>
      <c r="Z2577" s="1">
        <v>0</v>
      </c>
      <c r="AA2577" s="1">
        <v>0</v>
      </c>
      <c r="AB2577" s="1"/>
      <c r="AC2577" s="3">
        <v>0</v>
      </c>
      <c r="AD2577" s="4">
        <v>1</v>
      </c>
    </row>
    <row r="2578" spans="1:30" ht="15.75" x14ac:dyDescent="0.25">
      <c r="A2578" s="12" t="s">
        <v>2373</v>
      </c>
      <c r="B2578" s="12" t="s">
        <v>2575</v>
      </c>
      <c r="C2578" t="s">
        <v>2576</v>
      </c>
      <c r="D2578" s="12" t="s">
        <v>33</v>
      </c>
      <c r="E2578" t="s">
        <v>2577</v>
      </c>
      <c r="F2578" s="12" t="s">
        <v>112</v>
      </c>
      <c r="G2578" t="s">
        <v>2651</v>
      </c>
      <c r="H2578" s="12" t="s">
        <v>2652</v>
      </c>
      <c r="I2578">
        <v>77.569519999999997</v>
      </c>
      <c r="J2578">
        <v>297</v>
      </c>
      <c r="K2578" s="2">
        <v>0</v>
      </c>
      <c r="L2578" s="1">
        <v>0</v>
      </c>
      <c r="M2578" s="1">
        <v>1</v>
      </c>
      <c r="N2578" s="1">
        <v>0</v>
      </c>
      <c r="O2578" s="1">
        <v>0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/>
      <c r="V2578" s="1">
        <v>0</v>
      </c>
      <c r="W2578" s="1"/>
      <c r="X2578" s="1">
        <v>0</v>
      </c>
      <c r="Y2578" s="1"/>
      <c r="Z2578" s="1">
        <v>0</v>
      </c>
      <c r="AA2578" s="1">
        <v>0</v>
      </c>
      <c r="AB2578" s="1"/>
      <c r="AC2578" s="3">
        <v>0</v>
      </c>
      <c r="AD2578" s="4">
        <v>1</v>
      </c>
    </row>
    <row r="2579" spans="1:30" ht="15.75" x14ac:dyDescent="0.25">
      <c r="A2579" s="12" t="s">
        <v>2373</v>
      </c>
      <c r="B2579" s="12" t="s">
        <v>2575</v>
      </c>
      <c r="C2579" t="s">
        <v>2576</v>
      </c>
      <c r="D2579" s="12" t="s">
        <v>33</v>
      </c>
      <c r="E2579" t="s">
        <v>2577</v>
      </c>
      <c r="F2579" s="12" t="s">
        <v>112</v>
      </c>
      <c r="G2579" t="s">
        <v>2653</v>
      </c>
      <c r="H2579" s="12" t="s">
        <v>2654</v>
      </c>
      <c r="I2579">
        <v>77.569519999999997</v>
      </c>
      <c r="J2579">
        <v>297</v>
      </c>
      <c r="K2579" s="2">
        <v>0</v>
      </c>
      <c r="L2579" s="1">
        <v>0</v>
      </c>
      <c r="M2579" s="1">
        <v>1</v>
      </c>
      <c r="N2579" s="1">
        <v>0</v>
      </c>
      <c r="O2579" s="1">
        <v>0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/>
      <c r="V2579" s="1">
        <v>0</v>
      </c>
      <c r="W2579" s="1"/>
      <c r="X2579" s="1">
        <v>0</v>
      </c>
      <c r="Y2579" s="1"/>
      <c r="Z2579" s="1">
        <v>0</v>
      </c>
      <c r="AA2579" s="1">
        <v>0</v>
      </c>
      <c r="AB2579" s="1"/>
      <c r="AC2579" s="3">
        <v>0</v>
      </c>
      <c r="AD2579" s="4">
        <v>1</v>
      </c>
    </row>
    <row r="2580" spans="1:30" ht="15.75" x14ac:dyDescent="0.25">
      <c r="A2580" s="12" t="s">
        <v>2373</v>
      </c>
      <c r="B2580" s="12" t="s">
        <v>2575</v>
      </c>
      <c r="C2580" t="s">
        <v>2576</v>
      </c>
      <c r="D2580" s="12" t="s">
        <v>33</v>
      </c>
      <c r="E2580" t="s">
        <v>2577</v>
      </c>
      <c r="F2580" s="12" t="s">
        <v>112</v>
      </c>
      <c r="G2580" t="s">
        <v>9449</v>
      </c>
      <c r="H2580" s="12" t="s">
        <v>9450</v>
      </c>
      <c r="I2580">
        <v>77.569519999999997</v>
      </c>
      <c r="J2580">
        <v>297</v>
      </c>
      <c r="K2580" s="2">
        <v>0</v>
      </c>
      <c r="L2580" s="1">
        <v>0</v>
      </c>
      <c r="M2580" s="1">
        <v>0</v>
      </c>
      <c r="N2580" s="1">
        <v>0</v>
      </c>
      <c r="O2580" s="1">
        <v>0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/>
      <c r="V2580" s="1">
        <v>0</v>
      </c>
      <c r="W2580" s="1"/>
      <c r="X2580" s="1">
        <v>0</v>
      </c>
      <c r="Y2580" s="1"/>
      <c r="Z2580" s="1"/>
      <c r="AA2580" s="1">
        <v>0</v>
      </c>
      <c r="AB2580" s="1"/>
      <c r="AC2580" s="3">
        <v>0</v>
      </c>
      <c r="AD2580" s="4">
        <v>0</v>
      </c>
    </row>
    <row r="2581" spans="1:30" ht="15.75" x14ac:dyDescent="0.25">
      <c r="A2581" s="12" t="s">
        <v>2373</v>
      </c>
      <c r="B2581" s="12" t="s">
        <v>2575</v>
      </c>
      <c r="C2581" t="s">
        <v>2576</v>
      </c>
      <c r="D2581" s="12" t="s">
        <v>33</v>
      </c>
      <c r="E2581" t="s">
        <v>2577</v>
      </c>
      <c r="F2581" s="12" t="s">
        <v>112</v>
      </c>
      <c r="G2581" t="s">
        <v>9451</v>
      </c>
      <c r="H2581" s="12" t="s">
        <v>9452</v>
      </c>
      <c r="I2581">
        <v>77.569519999999997</v>
      </c>
      <c r="J2581">
        <v>297</v>
      </c>
      <c r="K2581" s="2">
        <v>0</v>
      </c>
      <c r="L2581" s="1">
        <v>0</v>
      </c>
      <c r="M2581" s="1">
        <v>0</v>
      </c>
      <c r="N2581" s="1">
        <v>0</v>
      </c>
      <c r="O2581" s="1">
        <v>0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/>
      <c r="V2581" s="1">
        <v>0</v>
      </c>
      <c r="W2581" s="1"/>
      <c r="X2581" s="1">
        <v>0</v>
      </c>
      <c r="Y2581" s="1"/>
      <c r="Z2581" s="1">
        <v>0</v>
      </c>
      <c r="AA2581" s="1"/>
      <c r="AB2581" s="1"/>
      <c r="AC2581" s="3">
        <v>0</v>
      </c>
      <c r="AD2581" s="4">
        <v>0</v>
      </c>
    </row>
    <row r="2582" spans="1:30" ht="15.75" x14ac:dyDescent="0.25">
      <c r="A2582" s="12" t="s">
        <v>2373</v>
      </c>
      <c r="B2582" s="12" t="s">
        <v>2575</v>
      </c>
      <c r="C2582" t="s">
        <v>2576</v>
      </c>
      <c r="D2582" s="12" t="s">
        <v>33</v>
      </c>
      <c r="E2582" t="s">
        <v>2577</v>
      </c>
      <c r="F2582" s="12" t="s">
        <v>112</v>
      </c>
      <c r="G2582" t="s">
        <v>2655</v>
      </c>
      <c r="H2582" s="12" t="s">
        <v>2656</v>
      </c>
      <c r="I2582">
        <v>77.569519999999997</v>
      </c>
      <c r="J2582">
        <v>297</v>
      </c>
      <c r="K2582" s="2">
        <v>0</v>
      </c>
      <c r="L2582" s="1">
        <v>0</v>
      </c>
      <c r="M2582" s="1">
        <v>1</v>
      </c>
      <c r="N2582" s="1">
        <v>0</v>
      </c>
      <c r="O2582" s="1">
        <v>0</v>
      </c>
      <c r="P2582" s="1"/>
      <c r="Q2582" s="1">
        <v>0</v>
      </c>
      <c r="R2582" s="1"/>
      <c r="S2582" s="1">
        <v>0</v>
      </c>
      <c r="T2582" s="1"/>
      <c r="U2582" s="1"/>
      <c r="V2582" s="1">
        <v>0</v>
      </c>
      <c r="W2582" s="1"/>
      <c r="X2582" s="1">
        <v>0</v>
      </c>
      <c r="Y2582" s="1"/>
      <c r="Z2582" s="1"/>
      <c r="AA2582" s="1"/>
      <c r="AB2582" s="1"/>
      <c r="AC2582" s="3">
        <v>0</v>
      </c>
      <c r="AD2582" s="4">
        <v>1</v>
      </c>
    </row>
    <row r="2583" spans="1:30" ht="15.75" x14ac:dyDescent="0.25">
      <c r="A2583" s="12" t="s">
        <v>2373</v>
      </c>
      <c r="B2583" s="12" t="s">
        <v>2657</v>
      </c>
      <c r="C2583" t="s">
        <v>2658</v>
      </c>
      <c r="D2583" s="12" t="s">
        <v>134</v>
      </c>
      <c r="E2583" t="s">
        <v>2659</v>
      </c>
      <c r="F2583" s="12" t="s">
        <v>1256</v>
      </c>
      <c r="G2583" t="s">
        <v>2660</v>
      </c>
      <c r="H2583" s="12" t="s">
        <v>2661</v>
      </c>
      <c r="I2583">
        <v>113.2</v>
      </c>
      <c r="J2583">
        <v>399</v>
      </c>
      <c r="K2583" s="2">
        <v>0</v>
      </c>
      <c r="L2583" s="1">
        <v>3</v>
      </c>
      <c r="M2583" s="1"/>
      <c r="N2583" s="1"/>
      <c r="O2583" s="1"/>
      <c r="P2583" s="1"/>
      <c r="Q2583" s="1"/>
      <c r="R2583" s="1"/>
      <c r="S2583" s="1"/>
      <c r="T2583" s="1">
        <v>1</v>
      </c>
      <c r="U2583" s="1"/>
      <c r="V2583" s="1"/>
      <c r="W2583" s="1"/>
      <c r="X2583" s="1"/>
      <c r="Y2583" s="1">
        <v>1</v>
      </c>
      <c r="Z2583" s="1"/>
      <c r="AA2583" s="1"/>
      <c r="AB2583" s="1"/>
      <c r="AC2583" s="3">
        <v>0</v>
      </c>
      <c r="AD2583" s="4">
        <v>5</v>
      </c>
    </row>
    <row r="2584" spans="1:30" ht="15.75" x14ac:dyDescent="0.25">
      <c r="A2584" s="12" t="s">
        <v>2373</v>
      </c>
      <c r="B2584" s="12" t="s">
        <v>2657</v>
      </c>
      <c r="C2584" t="s">
        <v>2658</v>
      </c>
      <c r="D2584" s="12" t="s">
        <v>134</v>
      </c>
      <c r="E2584" t="s">
        <v>2659</v>
      </c>
      <c r="F2584" s="12" t="s">
        <v>1256</v>
      </c>
      <c r="G2584" t="s">
        <v>2662</v>
      </c>
      <c r="H2584" s="12" t="s">
        <v>2663</v>
      </c>
      <c r="I2584">
        <v>113.2</v>
      </c>
      <c r="J2584">
        <v>399</v>
      </c>
      <c r="K2584" s="2">
        <v>0</v>
      </c>
      <c r="L2584" s="1">
        <v>3</v>
      </c>
      <c r="M2584" s="1"/>
      <c r="N2584" s="1"/>
      <c r="O2584" s="1"/>
      <c r="P2584" s="1">
        <v>1</v>
      </c>
      <c r="Q2584" s="1"/>
      <c r="R2584" s="1">
        <v>1</v>
      </c>
      <c r="S2584" s="1">
        <v>1</v>
      </c>
      <c r="T2584" s="1">
        <v>1</v>
      </c>
      <c r="U2584" s="1">
        <v>0</v>
      </c>
      <c r="V2584" s="1"/>
      <c r="W2584" s="1"/>
      <c r="X2584" s="1"/>
      <c r="Y2584" s="1">
        <v>1</v>
      </c>
      <c r="Z2584" s="1">
        <v>1</v>
      </c>
      <c r="AA2584" s="1"/>
      <c r="AB2584" s="1"/>
      <c r="AC2584" s="3">
        <v>0</v>
      </c>
      <c r="AD2584" s="4">
        <v>9</v>
      </c>
    </row>
    <row r="2585" spans="1:30" ht="15.75" x14ac:dyDescent="0.25">
      <c r="A2585" s="12" t="s">
        <v>2373</v>
      </c>
      <c r="B2585" s="12" t="s">
        <v>2657</v>
      </c>
      <c r="C2585" t="s">
        <v>2658</v>
      </c>
      <c r="D2585" s="12" t="s">
        <v>134</v>
      </c>
      <c r="E2585" t="s">
        <v>2659</v>
      </c>
      <c r="F2585" s="12" t="s">
        <v>1256</v>
      </c>
      <c r="G2585" t="s">
        <v>2664</v>
      </c>
      <c r="H2585" s="12" t="s">
        <v>2665</v>
      </c>
      <c r="I2585">
        <v>113.2</v>
      </c>
      <c r="J2585">
        <v>399</v>
      </c>
      <c r="K2585" s="2">
        <v>3</v>
      </c>
      <c r="L2585" s="1">
        <v>4</v>
      </c>
      <c r="M2585" s="1">
        <v>1</v>
      </c>
      <c r="N2585" s="1">
        <v>1</v>
      </c>
      <c r="O2585" s="1">
        <v>1</v>
      </c>
      <c r="P2585" s="1">
        <v>1</v>
      </c>
      <c r="Q2585" s="1">
        <v>1</v>
      </c>
      <c r="R2585" s="1">
        <v>1</v>
      </c>
      <c r="S2585" s="1">
        <v>1</v>
      </c>
      <c r="T2585" s="1">
        <v>1</v>
      </c>
      <c r="U2585" s="1">
        <v>1</v>
      </c>
      <c r="V2585" s="1">
        <v>1</v>
      </c>
      <c r="W2585" s="1"/>
      <c r="X2585" s="1">
        <v>1</v>
      </c>
      <c r="Y2585" s="1">
        <v>1</v>
      </c>
      <c r="Z2585" s="1">
        <v>1</v>
      </c>
      <c r="AA2585" s="1"/>
      <c r="AB2585" s="1"/>
      <c r="AC2585" s="3">
        <v>0</v>
      </c>
      <c r="AD2585" s="4">
        <v>20</v>
      </c>
    </row>
    <row r="2586" spans="1:30" ht="15.75" x14ac:dyDescent="0.25">
      <c r="A2586" s="12" t="s">
        <v>2373</v>
      </c>
      <c r="B2586" s="12" t="s">
        <v>2657</v>
      </c>
      <c r="C2586" t="s">
        <v>2658</v>
      </c>
      <c r="D2586" s="12" t="s">
        <v>134</v>
      </c>
      <c r="E2586" t="s">
        <v>2659</v>
      </c>
      <c r="F2586" s="12" t="s">
        <v>1256</v>
      </c>
      <c r="G2586" t="s">
        <v>2666</v>
      </c>
      <c r="H2586" s="12" t="s">
        <v>2667</v>
      </c>
      <c r="I2586">
        <v>113.2</v>
      </c>
      <c r="J2586">
        <v>399</v>
      </c>
      <c r="K2586" s="2">
        <v>0</v>
      </c>
      <c r="L2586" s="1">
        <v>0</v>
      </c>
      <c r="M2586" s="1">
        <v>1</v>
      </c>
      <c r="N2586" s="1">
        <v>1</v>
      </c>
      <c r="O2586" s="1">
        <v>1</v>
      </c>
      <c r="P2586" s="1">
        <v>1</v>
      </c>
      <c r="Q2586" s="1">
        <v>1</v>
      </c>
      <c r="R2586" s="1">
        <v>1</v>
      </c>
      <c r="S2586" s="1">
        <v>1</v>
      </c>
      <c r="T2586" s="1">
        <v>1</v>
      </c>
      <c r="U2586" s="1">
        <v>1</v>
      </c>
      <c r="V2586" s="1">
        <v>1</v>
      </c>
      <c r="W2586" s="1">
        <v>1</v>
      </c>
      <c r="X2586" s="1">
        <v>1</v>
      </c>
      <c r="Y2586" s="1">
        <v>1</v>
      </c>
      <c r="Z2586" s="1">
        <v>1</v>
      </c>
      <c r="AA2586" s="1">
        <v>0</v>
      </c>
      <c r="AB2586" s="1">
        <v>1</v>
      </c>
      <c r="AC2586" s="3">
        <v>0</v>
      </c>
      <c r="AD2586" s="4">
        <v>15</v>
      </c>
    </row>
    <row r="2587" spans="1:30" ht="15.75" x14ac:dyDescent="0.25">
      <c r="A2587" s="12" t="s">
        <v>2373</v>
      </c>
      <c r="B2587" s="12" t="s">
        <v>2657</v>
      </c>
      <c r="C2587" t="s">
        <v>2658</v>
      </c>
      <c r="D2587" s="12" t="s">
        <v>134</v>
      </c>
      <c r="E2587" t="s">
        <v>2659</v>
      </c>
      <c r="F2587" s="12" t="s">
        <v>1256</v>
      </c>
      <c r="G2587" t="s">
        <v>2668</v>
      </c>
      <c r="H2587" s="12" t="s">
        <v>2669</v>
      </c>
      <c r="I2587">
        <v>113.2</v>
      </c>
      <c r="J2587">
        <v>399</v>
      </c>
      <c r="K2587" s="2">
        <v>0</v>
      </c>
      <c r="L2587" s="1">
        <v>3</v>
      </c>
      <c r="M2587" s="1">
        <v>1</v>
      </c>
      <c r="N2587" s="1">
        <v>1</v>
      </c>
      <c r="O2587" s="1">
        <v>1</v>
      </c>
      <c r="P2587" s="1">
        <v>1</v>
      </c>
      <c r="Q2587" s="1">
        <v>1</v>
      </c>
      <c r="R2587" s="1">
        <v>1</v>
      </c>
      <c r="S2587" s="1">
        <v>1</v>
      </c>
      <c r="T2587" s="1">
        <v>1</v>
      </c>
      <c r="U2587" s="1">
        <v>1</v>
      </c>
      <c r="V2587" s="1">
        <v>1</v>
      </c>
      <c r="W2587" s="1">
        <v>1</v>
      </c>
      <c r="X2587" s="1">
        <v>1</v>
      </c>
      <c r="Y2587" s="1">
        <v>1</v>
      </c>
      <c r="Z2587" s="1">
        <v>1</v>
      </c>
      <c r="AA2587" s="1">
        <v>1</v>
      </c>
      <c r="AB2587" s="1">
        <v>1</v>
      </c>
      <c r="AC2587" s="3">
        <v>0</v>
      </c>
      <c r="AD2587" s="4">
        <v>19</v>
      </c>
    </row>
    <row r="2588" spans="1:30" ht="15.75" x14ac:dyDescent="0.25">
      <c r="A2588" s="12" t="s">
        <v>2373</v>
      </c>
      <c r="B2588" s="12" t="s">
        <v>2657</v>
      </c>
      <c r="C2588" t="s">
        <v>2658</v>
      </c>
      <c r="D2588" s="12" t="s">
        <v>134</v>
      </c>
      <c r="E2588" t="s">
        <v>2659</v>
      </c>
      <c r="F2588" s="12" t="s">
        <v>1256</v>
      </c>
      <c r="G2588" t="s">
        <v>2670</v>
      </c>
      <c r="H2588" s="12" t="s">
        <v>2671</v>
      </c>
      <c r="I2588">
        <v>113.2</v>
      </c>
      <c r="J2588">
        <v>399</v>
      </c>
      <c r="K2588" s="2">
        <v>1</v>
      </c>
      <c r="L2588" s="1">
        <v>5</v>
      </c>
      <c r="M2588" s="1">
        <v>1</v>
      </c>
      <c r="N2588" s="1">
        <v>1</v>
      </c>
      <c r="O2588" s="1">
        <v>1</v>
      </c>
      <c r="P2588" s="1">
        <v>1</v>
      </c>
      <c r="Q2588" s="1">
        <v>1</v>
      </c>
      <c r="R2588" s="1">
        <v>1</v>
      </c>
      <c r="S2588" s="1">
        <v>1</v>
      </c>
      <c r="T2588" s="1"/>
      <c r="U2588" s="1">
        <v>1</v>
      </c>
      <c r="V2588" s="1">
        <v>1</v>
      </c>
      <c r="W2588" s="1">
        <v>1</v>
      </c>
      <c r="X2588" s="1">
        <v>1</v>
      </c>
      <c r="Y2588" s="1"/>
      <c r="Z2588" s="1">
        <v>1</v>
      </c>
      <c r="AA2588" s="1">
        <v>1</v>
      </c>
      <c r="AB2588" s="1">
        <v>1</v>
      </c>
      <c r="AC2588" s="3">
        <v>0</v>
      </c>
      <c r="AD2588" s="4">
        <v>20</v>
      </c>
    </row>
    <row r="2589" spans="1:30" ht="15.75" x14ac:dyDescent="0.25">
      <c r="A2589" s="12" t="s">
        <v>2373</v>
      </c>
      <c r="B2589" s="12" t="s">
        <v>2657</v>
      </c>
      <c r="C2589" t="s">
        <v>2658</v>
      </c>
      <c r="D2589" s="12" t="s">
        <v>134</v>
      </c>
      <c r="E2589" t="s">
        <v>2659</v>
      </c>
      <c r="F2589" s="12" t="s">
        <v>1256</v>
      </c>
      <c r="G2589" t="s">
        <v>2672</v>
      </c>
      <c r="H2589" s="12" t="s">
        <v>2673</v>
      </c>
      <c r="I2589">
        <v>113.2</v>
      </c>
      <c r="J2589">
        <v>399</v>
      </c>
      <c r="K2589" s="2">
        <v>0</v>
      </c>
      <c r="L2589" s="1">
        <v>5</v>
      </c>
      <c r="M2589" s="1">
        <v>1</v>
      </c>
      <c r="N2589" s="1">
        <v>1</v>
      </c>
      <c r="O2589" s="1">
        <v>1</v>
      </c>
      <c r="P2589" s="1"/>
      <c r="Q2589" s="1">
        <v>1</v>
      </c>
      <c r="R2589" s="1">
        <v>1</v>
      </c>
      <c r="S2589" s="1"/>
      <c r="T2589" s="1"/>
      <c r="U2589" s="1">
        <v>1</v>
      </c>
      <c r="V2589" s="1">
        <v>1</v>
      </c>
      <c r="W2589" s="1">
        <v>1</v>
      </c>
      <c r="X2589" s="1"/>
      <c r="Y2589" s="1"/>
      <c r="Z2589" s="1"/>
      <c r="AA2589" s="1">
        <v>1</v>
      </c>
      <c r="AB2589" s="1">
        <v>1</v>
      </c>
      <c r="AC2589" s="3">
        <v>0</v>
      </c>
      <c r="AD2589" s="4">
        <v>15</v>
      </c>
    </row>
    <row r="2590" spans="1:30" ht="15.75" x14ac:dyDescent="0.25">
      <c r="A2590" s="12" t="s">
        <v>2373</v>
      </c>
      <c r="B2590" s="12" t="s">
        <v>2657</v>
      </c>
      <c r="C2590" t="s">
        <v>2658</v>
      </c>
      <c r="D2590" s="12" t="s">
        <v>134</v>
      </c>
      <c r="E2590" t="s">
        <v>2659</v>
      </c>
      <c r="F2590" s="12" t="s">
        <v>1256</v>
      </c>
      <c r="G2590" t="s">
        <v>2674</v>
      </c>
      <c r="H2590" s="12" t="s">
        <v>2675</v>
      </c>
      <c r="I2590">
        <v>113.2</v>
      </c>
      <c r="J2590">
        <v>399</v>
      </c>
      <c r="K2590" s="2">
        <v>2</v>
      </c>
      <c r="L2590" s="1">
        <v>3</v>
      </c>
      <c r="M2590" s="1"/>
      <c r="N2590" s="1">
        <v>1</v>
      </c>
      <c r="O2590" s="1">
        <v>1</v>
      </c>
      <c r="P2590" s="1"/>
      <c r="Q2590" s="1">
        <v>1</v>
      </c>
      <c r="R2590" s="1"/>
      <c r="S2590" s="1"/>
      <c r="T2590" s="1"/>
      <c r="U2590" s="1">
        <v>1</v>
      </c>
      <c r="V2590" s="1"/>
      <c r="W2590" s="1"/>
      <c r="X2590" s="1">
        <v>1</v>
      </c>
      <c r="Y2590" s="1"/>
      <c r="Z2590" s="1"/>
      <c r="AA2590" s="1"/>
      <c r="AB2590" s="1"/>
      <c r="AC2590" s="3">
        <v>0</v>
      </c>
      <c r="AD2590" s="4">
        <v>10</v>
      </c>
    </row>
    <row r="2591" spans="1:30" ht="15.75" x14ac:dyDescent="0.25">
      <c r="A2591" s="12" t="s">
        <v>2373</v>
      </c>
      <c r="B2591" s="12" t="s">
        <v>2657</v>
      </c>
      <c r="C2591" t="s">
        <v>2658</v>
      </c>
      <c r="D2591" s="12" t="s">
        <v>134</v>
      </c>
      <c r="E2591" t="s">
        <v>2659</v>
      </c>
      <c r="F2591" s="12" t="s">
        <v>549</v>
      </c>
      <c r="G2591" t="s">
        <v>2676</v>
      </c>
      <c r="H2591" s="12" t="s">
        <v>2677</v>
      </c>
      <c r="I2591">
        <v>113.2</v>
      </c>
      <c r="J2591">
        <v>399</v>
      </c>
      <c r="K2591" s="2">
        <v>0</v>
      </c>
      <c r="L2591" s="1">
        <v>3</v>
      </c>
      <c r="M2591" s="1"/>
      <c r="N2591" s="1"/>
      <c r="O2591" s="1"/>
      <c r="P2591" s="1"/>
      <c r="Q2591" s="1"/>
      <c r="R2591" s="1"/>
      <c r="S2591" s="1"/>
      <c r="T2591" s="1">
        <v>0</v>
      </c>
      <c r="U2591" s="1"/>
      <c r="V2591" s="1"/>
      <c r="W2591" s="1"/>
      <c r="X2591" s="1"/>
      <c r="Y2591" s="1">
        <v>1</v>
      </c>
      <c r="Z2591" s="1"/>
      <c r="AA2591" s="1"/>
      <c r="AB2591" s="1"/>
      <c r="AC2591" s="3">
        <v>0</v>
      </c>
      <c r="AD2591" s="4">
        <v>4</v>
      </c>
    </row>
    <row r="2592" spans="1:30" ht="15.75" x14ac:dyDescent="0.25">
      <c r="A2592" s="12" t="s">
        <v>2373</v>
      </c>
      <c r="B2592" s="12" t="s">
        <v>2657</v>
      </c>
      <c r="C2592" t="s">
        <v>2658</v>
      </c>
      <c r="D2592" s="12" t="s">
        <v>134</v>
      </c>
      <c r="E2592" t="s">
        <v>2659</v>
      </c>
      <c r="F2592" s="12" t="s">
        <v>549</v>
      </c>
      <c r="G2592" t="s">
        <v>2678</v>
      </c>
      <c r="H2592" s="12" t="s">
        <v>2679</v>
      </c>
      <c r="I2592">
        <v>113.2</v>
      </c>
      <c r="J2592">
        <v>399</v>
      </c>
      <c r="K2592" s="2">
        <v>0</v>
      </c>
      <c r="L2592" s="1">
        <v>3</v>
      </c>
      <c r="M2592" s="1"/>
      <c r="N2592" s="1">
        <v>1</v>
      </c>
      <c r="O2592" s="1"/>
      <c r="P2592" s="1">
        <v>1</v>
      </c>
      <c r="Q2592" s="1"/>
      <c r="R2592" s="1"/>
      <c r="S2592" s="1"/>
      <c r="T2592" s="1">
        <v>1</v>
      </c>
      <c r="U2592" s="1">
        <v>1</v>
      </c>
      <c r="V2592" s="1">
        <v>1</v>
      </c>
      <c r="W2592" s="1"/>
      <c r="X2592" s="1"/>
      <c r="Y2592" s="1">
        <v>1</v>
      </c>
      <c r="Z2592" s="1">
        <v>1</v>
      </c>
      <c r="AA2592" s="1"/>
      <c r="AB2592" s="1"/>
      <c r="AC2592" s="3">
        <v>0</v>
      </c>
      <c r="AD2592" s="4">
        <v>10</v>
      </c>
    </row>
    <row r="2593" spans="1:30" ht="15.75" x14ac:dyDescent="0.25">
      <c r="A2593" s="12" t="s">
        <v>2373</v>
      </c>
      <c r="B2593" s="12" t="s">
        <v>2657</v>
      </c>
      <c r="C2593" t="s">
        <v>2658</v>
      </c>
      <c r="D2593" s="12" t="s">
        <v>134</v>
      </c>
      <c r="E2593" t="s">
        <v>2659</v>
      </c>
      <c r="F2593" s="12" t="s">
        <v>549</v>
      </c>
      <c r="G2593" t="s">
        <v>2680</v>
      </c>
      <c r="H2593" s="12" t="s">
        <v>2681</v>
      </c>
      <c r="I2593">
        <v>113.2</v>
      </c>
      <c r="J2593">
        <v>399</v>
      </c>
      <c r="K2593" s="2">
        <v>1</v>
      </c>
      <c r="L2593" s="1">
        <v>5</v>
      </c>
      <c r="M2593" s="1">
        <v>1</v>
      </c>
      <c r="N2593" s="1">
        <v>1</v>
      </c>
      <c r="O2593" s="1">
        <v>1</v>
      </c>
      <c r="P2593" s="1">
        <v>1</v>
      </c>
      <c r="Q2593" s="1">
        <v>1</v>
      </c>
      <c r="R2593" s="1">
        <v>1</v>
      </c>
      <c r="S2593" s="1">
        <v>1</v>
      </c>
      <c r="T2593" s="1">
        <v>1</v>
      </c>
      <c r="U2593" s="1">
        <v>1</v>
      </c>
      <c r="V2593" s="1">
        <v>1</v>
      </c>
      <c r="W2593" s="1"/>
      <c r="X2593" s="1">
        <v>1</v>
      </c>
      <c r="Y2593" s="1">
        <v>1</v>
      </c>
      <c r="Z2593" s="1">
        <v>1</v>
      </c>
      <c r="AA2593" s="1"/>
      <c r="AB2593" s="1"/>
      <c r="AC2593" s="3">
        <v>0</v>
      </c>
      <c r="AD2593" s="4">
        <v>19</v>
      </c>
    </row>
    <row r="2594" spans="1:30" ht="15.75" x14ac:dyDescent="0.25">
      <c r="A2594" s="12" t="s">
        <v>2373</v>
      </c>
      <c r="B2594" s="12" t="s">
        <v>2657</v>
      </c>
      <c r="C2594" t="s">
        <v>2658</v>
      </c>
      <c r="D2594" s="12" t="s">
        <v>134</v>
      </c>
      <c r="E2594" t="s">
        <v>2659</v>
      </c>
      <c r="F2594" s="12" t="s">
        <v>549</v>
      </c>
      <c r="G2594" t="s">
        <v>2682</v>
      </c>
      <c r="H2594" s="12" t="s">
        <v>2683</v>
      </c>
      <c r="I2594">
        <v>113.2</v>
      </c>
      <c r="J2594">
        <v>399</v>
      </c>
      <c r="K2594" s="2">
        <v>0</v>
      </c>
      <c r="L2594" s="1">
        <v>3</v>
      </c>
      <c r="M2594" s="1">
        <v>1</v>
      </c>
      <c r="N2594" s="1">
        <v>1</v>
      </c>
      <c r="O2594" s="1">
        <v>1</v>
      </c>
      <c r="P2594" s="1">
        <v>1</v>
      </c>
      <c r="Q2594" s="1">
        <v>1</v>
      </c>
      <c r="R2594" s="1">
        <v>1</v>
      </c>
      <c r="S2594" s="1">
        <v>1</v>
      </c>
      <c r="T2594" s="1">
        <v>1</v>
      </c>
      <c r="U2594" s="1">
        <v>1</v>
      </c>
      <c r="V2594" s="1">
        <v>1</v>
      </c>
      <c r="W2594" s="1">
        <v>1</v>
      </c>
      <c r="X2594" s="1">
        <v>1</v>
      </c>
      <c r="Y2594" s="1">
        <v>1</v>
      </c>
      <c r="Z2594" s="1">
        <v>1</v>
      </c>
      <c r="AA2594" s="1"/>
      <c r="AB2594" s="1"/>
      <c r="AC2594" s="3">
        <v>0</v>
      </c>
      <c r="AD2594" s="4">
        <v>17</v>
      </c>
    </row>
    <row r="2595" spans="1:30" ht="15.75" x14ac:dyDescent="0.25">
      <c r="A2595" s="12" t="s">
        <v>2373</v>
      </c>
      <c r="B2595" s="12" t="s">
        <v>2657</v>
      </c>
      <c r="C2595" t="s">
        <v>2658</v>
      </c>
      <c r="D2595" s="12" t="s">
        <v>134</v>
      </c>
      <c r="E2595" t="s">
        <v>2659</v>
      </c>
      <c r="F2595" s="12" t="s">
        <v>549</v>
      </c>
      <c r="G2595" t="s">
        <v>2684</v>
      </c>
      <c r="H2595" s="12" t="s">
        <v>2685</v>
      </c>
      <c r="I2595">
        <v>113.2</v>
      </c>
      <c r="J2595">
        <v>399</v>
      </c>
      <c r="K2595" s="2">
        <v>0</v>
      </c>
      <c r="L2595" s="1">
        <v>3</v>
      </c>
      <c r="M2595" s="1">
        <v>1</v>
      </c>
      <c r="N2595" s="1">
        <v>0</v>
      </c>
      <c r="O2595" s="1">
        <v>1</v>
      </c>
      <c r="P2595" s="1">
        <v>1</v>
      </c>
      <c r="Q2595" s="1">
        <v>1</v>
      </c>
      <c r="R2595" s="1">
        <v>1</v>
      </c>
      <c r="S2595" s="1">
        <v>1</v>
      </c>
      <c r="T2595" s="1">
        <v>0</v>
      </c>
      <c r="U2595" s="1">
        <v>1</v>
      </c>
      <c r="V2595" s="1">
        <v>1</v>
      </c>
      <c r="W2595" s="1">
        <v>1</v>
      </c>
      <c r="X2595" s="1">
        <v>1</v>
      </c>
      <c r="Y2595" s="1">
        <v>1</v>
      </c>
      <c r="Z2595" s="1">
        <v>1</v>
      </c>
      <c r="AA2595" s="1">
        <v>1</v>
      </c>
      <c r="AB2595" s="1">
        <v>1</v>
      </c>
      <c r="AC2595" s="3">
        <v>1</v>
      </c>
      <c r="AD2595" s="4">
        <v>18</v>
      </c>
    </row>
    <row r="2596" spans="1:30" ht="15.75" x14ac:dyDescent="0.25">
      <c r="A2596" s="12" t="s">
        <v>2373</v>
      </c>
      <c r="B2596" s="12" t="s">
        <v>2657</v>
      </c>
      <c r="C2596" t="s">
        <v>2658</v>
      </c>
      <c r="D2596" s="12" t="s">
        <v>134</v>
      </c>
      <c r="E2596" t="s">
        <v>2659</v>
      </c>
      <c r="F2596" s="12" t="s">
        <v>549</v>
      </c>
      <c r="G2596" t="s">
        <v>2686</v>
      </c>
      <c r="H2596" s="12" t="s">
        <v>2687</v>
      </c>
      <c r="I2596">
        <v>113.2</v>
      </c>
      <c r="J2596">
        <v>399</v>
      </c>
      <c r="K2596" s="2">
        <v>0</v>
      </c>
      <c r="L2596" s="1">
        <v>5</v>
      </c>
      <c r="M2596" s="1">
        <v>1</v>
      </c>
      <c r="N2596" s="1">
        <v>1</v>
      </c>
      <c r="O2596" s="1">
        <v>1</v>
      </c>
      <c r="P2596" s="1">
        <v>1</v>
      </c>
      <c r="Q2596" s="1">
        <v>1</v>
      </c>
      <c r="R2596" s="1">
        <v>1</v>
      </c>
      <c r="S2596" s="1">
        <v>1</v>
      </c>
      <c r="T2596" s="1">
        <v>1</v>
      </c>
      <c r="U2596" s="1">
        <v>1</v>
      </c>
      <c r="V2596" s="1">
        <v>1</v>
      </c>
      <c r="W2596" s="1">
        <v>1</v>
      </c>
      <c r="X2596" s="1">
        <v>1</v>
      </c>
      <c r="Y2596" s="1"/>
      <c r="Z2596" s="1">
        <v>1</v>
      </c>
      <c r="AA2596" s="1">
        <v>1</v>
      </c>
      <c r="AB2596" s="1">
        <v>1</v>
      </c>
      <c r="AC2596" s="3">
        <v>0</v>
      </c>
      <c r="AD2596" s="4">
        <v>20</v>
      </c>
    </row>
    <row r="2597" spans="1:30" ht="15.75" x14ac:dyDescent="0.25">
      <c r="A2597" s="12" t="s">
        <v>2373</v>
      </c>
      <c r="B2597" s="12" t="s">
        <v>2657</v>
      </c>
      <c r="C2597" t="s">
        <v>2658</v>
      </c>
      <c r="D2597" s="12" t="s">
        <v>134</v>
      </c>
      <c r="E2597" t="s">
        <v>2659</v>
      </c>
      <c r="F2597" s="12" t="s">
        <v>549</v>
      </c>
      <c r="G2597" t="s">
        <v>2688</v>
      </c>
      <c r="H2597" s="12" t="s">
        <v>2689</v>
      </c>
      <c r="I2597">
        <v>113.2</v>
      </c>
      <c r="J2597">
        <v>399</v>
      </c>
      <c r="K2597" s="2">
        <v>0</v>
      </c>
      <c r="L2597" s="1">
        <v>3</v>
      </c>
      <c r="M2597" s="1">
        <v>1</v>
      </c>
      <c r="N2597" s="1">
        <v>1</v>
      </c>
      <c r="O2597" s="1">
        <v>1</v>
      </c>
      <c r="P2597" s="1"/>
      <c r="Q2597" s="1">
        <v>1</v>
      </c>
      <c r="R2597" s="1">
        <v>1</v>
      </c>
      <c r="S2597" s="1">
        <v>1</v>
      </c>
      <c r="T2597" s="1"/>
      <c r="U2597" s="1">
        <v>1</v>
      </c>
      <c r="V2597" s="1">
        <v>1</v>
      </c>
      <c r="W2597" s="1">
        <v>1</v>
      </c>
      <c r="X2597" s="1"/>
      <c r="Y2597" s="1"/>
      <c r="Z2597" s="1">
        <v>1</v>
      </c>
      <c r="AA2597" s="1">
        <v>1</v>
      </c>
      <c r="AB2597" s="1">
        <v>1</v>
      </c>
      <c r="AC2597" s="3">
        <v>0</v>
      </c>
      <c r="AD2597" s="4">
        <v>15</v>
      </c>
    </row>
    <row r="2598" spans="1:30" ht="15.75" x14ac:dyDescent="0.25">
      <c r="A2598" s="12" t="s">
        <v>2373</v>
      </c>
      <c r="B2598" s="12" t="s">
        <v>2657</v>
      </c>
      <c r="C2598" t="s">
        <v>2658</v>
      </c>
      <c r="D2598" s="12" t="s">
        <v>134</v>
      </c>
      <c r="E2598" t="s">
        <v>2659</v>
      </c>
      <c r="F2598" s="12" t="s">
        <v>549</v>
      </c>
      <c r="G2598" t="s">
        <v>2690</v>
      </c>
      <c r="H2598" s="12" t="s">
        <v>2691</v>
      </c>
      <c r="I2598">
        <v>113.2</v>
      </c>
      <c r="J2598">
        <v>399</v>
      </c>
      <c r="K2598" s="2">
        <v>1</v>
      </c>
      <c r="L2598" s="1">
        <v>2</v>
      </c>
      <c r="M2598" s="1"/>
      <c r="N2598" s="1">
        <v>1</v>
      </c>
      <c r="O2598" s="1"/>
      <c r="P2598" s="1"/>
      <c r="Q2598" s="1"/>
      <c r="R2598" s="1"/>
      <c r="S2598" s="1"/>
      <c r="T2598" s="1"/>
      <c r="U2598" s="1">
        <v>1</v>
      </c>
      <c r="V2598" s="1">
        <v>1</v>
      </c>
      <c r="W2598" s="1">
        <v>1</v>
      </c>
      <c r="X2598" s="1"/>
      <c r="Y2598" s="1"/>
      <c r="Z2598" s="1"/>
      <c r="AA2598" s="1">
        <v>1</v>
      </c>
      <c r="AB2598" s="1">
        <v>1</v>
      </c>
      <c r="AC2598" s="3">
        <v>0</v>
      </c>
      <c r="AD2598" s="4">
        <v>9</v>
      </c>
    </row>
    <row r="2599" spans="1:30" ht="15.75" x14ac:dyDescent="0.25">
      <c r="A2599" s="12" t="s">
        <v>2373</v>
      </c>
      <c r="B2599" s="12" t="s">
        <v>2692</v>
      </c>
      <c r="C2599" t="s">
        <v>2693</v>
      </c>
      <c r="D2599" s="12" t="s">
        <v>209</v>
      </c>
      <c r="E2599" t="s">
        <v>2694</v>
      </c>
      <c r="F2599" s="12" t="s">
        <v>35</v>
      </c>
      <c r="G2599" t="s">
        <v>2431</v>
      </c>
      <c r="H2599" s="12" t="s">
        <v>9453</v>
      </c>
      <c r="I2599">
        <v>75.760000000000005</v>
      </c>
      <c r="J2599">
        <v>99.99</v>
      </c>
      <c r="K2599" s="2">
        <v>0</v>
      </c>
      <c r="L2599" s="1">
        <v>0</v>
      </c>
      <c r="M2599" s="1"/>
      <c r="N2599" s="1"/>
      <c r="O2599" s="1"/>
      <c r="P2599" s="1">
        <v>0</v>
      </c>
      <c r="Q2599" s="1"/>
      <c r="R2599" s="1"/>
      <c r="S2599" s="1"/>
      <c r="T2599" s="1"/>
      <c r="U2599" s="1">
        <v>0</v>
      </c>
      <c r="V2599" s="1"/>
      <c r="W2599" s="1"/>
      <c r="X2599" s="1"/>
      <c r="Y2599" s="1">
        <v>0</v>
      </c>
      <c r="Z2599" s="1">
        <v>0</v>
      </c>
      <c r="AA2599" s="1"/>
      <c r="AB2599" s="1"/>
      <c r="AC2599" s="3">
        <v>0</v>
      </c>
      <c r="AD2599" s="4">
        <v>0</v>
      </c>
    </row>
    <row r="2600" spans="1:30" ht="15.75" x14ac:dyDescent="0.25">
      <c r="A2600" s="12" t="s">
        <v>2373</v>
      </c>
      <c r="B2600" s="12" t="s">
        <v>2692</v>
      </c>
      <c r="C2600" t="s">
        <v>2693</v>
      </c>
      <c r="D2600" s="12" t="s">
        <v>209</v>
      </c>
      <c r="E2600" t="s">
        <v>2694</v>
      </c>
      <c r="F2600" s="12" t="s">
        <v>35</v>
      </c>
      <c r="G2600" t="s">
        <v>2433</v>
      </c>
      <c r="H2600" s="12" t="s">
        <v>9454</v>
      </c>
      <c r="I2600">
        <v>75.760000000000005</v>
      </c>
      <c r="J2600">
        <v>99.99</v>
      </c>
      <c r="K2600" s="2">
        <v>0</v>
      </c>
      <c r="L2600" s="1">
        <v>0</v>
      </c>
      <c r="M2600" s="1">
        <v>0</v>
      </c>
      <c r="N2600" s="1"/>
      <c r="O2600" s="1"/>
      <c r="P2600" s="1">
        <v>0</v>
      </c>
      <c r="Q2600" s="1"/>
      <c r="R2600" s="1">
        <v>0</v>
      </c>
      <c r="S2600" s="1"/>
      <c r="T2600" s="1">
        <v>0</v>
      </c>
      <c r="U2600" s="1">
        <v>0</v>
      </c>
      <c r="V2600" s="1"/>
      <c r="W2600" s="1"/>
      <c r="X2600" s="1"/>
      <c r="Y2600" s="1">
        <v>0</v>
      </c>
      <c r="Z2600" s="1">
        <v>0</v>
      </c>
      <c r="AA2600" s="1">
        <v>0</v>
      </c>
      <c r="AB2600" s="1"/>
      <c r="AC2600" s="3">
        <v>0</v>
      </c>
      <c r="AD2600" s="4">
        <v>0</v>
      </c>
    </row>
    <row r="2601" spans="1:30" ht="15.75" x14ac:dyDescent="0.25">
      <c r="A2601" s="12" t="s">
        <v>2373</v>
      </c>
      <c r="B2601" s="12" t="s">
        <v>2692</v>
      </c>
      <c r="C2601" t="s">
        <v>2693</v>
      </c>
      <c r="D2601" s="12" t="s">
        <v>209</v>
      </c>
      <c r="E2601" t="s">
        <v>2694</v>
      </c>
      <c r="F2601" s="12" t="s">
        <v>35</v>
      </c>
      <c r="G2601" t="s">
        <v>2435</v>
      </c>
      <c r="H2601" s="12" t="s">
        <v>9455</v>
      </c>
      <c r="I2601">
        <v>75.760000000000005</v>
      </c>
      <c r="J2601">
        <v>99.99</v>
      </c>
      <c r="K2601" s="2">
        <v>0</v>
      </c>
      <c r="L2601" s="1">
        <v>0</v>
      </c>
      <c r="M2601" s="1">
        <v>0</v>
      </c>
      <c r="N2601" s="1"/>
      <c r="O2601" s="1"/>
      <c r="P2601" s="1">
        <v>0</v>
      </c>
      <c r="Q2601" s="1"/>
      <c r="R2601" s="1">
        <v>0</v>
      </c>
      <c r="S2601" s="1"/>
      <c r="T2601" s="1">
        <v>0</v>
      </c>
      <c r="U2601" s="1">
        <v>0</v>
      </c>
      <c r="V2601" s="1"/>
      <c r="W2601" s="1"/>
      <c r="X2601" s="1"/>
      <c r="Y2601" s="1">
        <v>0</v>
      </c>
      <c r="Z2601" s="1">
        <v>0</v>
      </c>
      <c r="AA2601" s="1"/>
      <c r="AB2601" s="1"/>
      <c r="AC2601" s="3">
        <v>0</v>
      </c>
      <c r="AD2601" s="4">
        <v>0</v>
      </c>
    </row>
    <row r="2602" spans="1:30" ht="15.75" x14ac:dyDescent="0.25">
      <c r="A2602" s="12" t="s">
        <v>2373</v>
      </c>
      <c r="B2602" s="12" t="s">
        <v>2692</v>
      </c>
      <c r="C2602" t="s">
        <v>2693</v>
      </c>
      <c r="D2602" s="12" t="s">
        <v>209</v>
      </c>
      <c r="E2602" t="s">
        <v>2694</v>
      </c>
      <c r="F2602" s="12" t="s">
        <v>35</v>
      </c>
      <c r="G2602" t="s">
        <v>2437</v>
      </c>
      <c r="H2602" s="12" t="s">
        <v>9456</v>
      </c>
      <c r="I2602">
        <v>75.760000000000005</v>
      </c>
      <c r="J2602">
        <v>99.99</v>
      </c>
      <c r="K2602" s="2">
        <v>0</v>
      </c>
      <c r="L2602" s="1">
        <v>0</v>
      </c>
      <c r="M2602" s="1">
        <v>0</v>
      </c>
      <c r="N2602" s="1"/>
      <c r="O2602" s="1"/>
      <c r="P2602" s="1">
        <v>0</v>
      </c>
      <c r="Q2602" s="1"/>
      <c r="R2602" s="1">
        <v>0</v>
      </c>
      <c r="S2602" s="1"/>
      <c r="T2602" s="1">
        <v>0</v>
      </c>
      <c r="U2602" s="1">
        <v>0</v>
      </c>
      <c r="V2602" s="1"/>
      <c r="W2602" s="1"/>
      <c r="X2602" s="1"/>
      <c r="Y2602" s="1">
        <v>0</v>
      </c>
      <c r="Z2602" s="1">
        <v>0</v>
      </c>
      <c r="AA2602" s="1"/>
      <c r="AB2602" s="1"/>
      <c r="AC2602" s="3">
        <v>0</v>
      </c>
      <c r="AD2602" s="4">
        <v>0</v>
      </c>
    </row>
    <row r="2603" spans="1:30" ht="15.75" x14ac:dyDescent="0.25">
      <c r="A2603" s="12" t="s">
        <v>2373</v>
      </c>
      <c r="B2603" s="12" t="s">
        <v>2692</v>
      </c>
      <c r="C2603" t="s">
        <v>2693</v>
      </c>
      <c r="D2603" s="12" t="s">
        <v>209</v>
      </c>
      <c r="E2603" t="s">
        <v>2694</v>
      </c>
      <c r="F2603" s="12" t="s">
        <v>35</v>
      </c>
      <c r="G2603" t="s">
        <v>2439</v>
      </c>
      <c r="H2603" s="12" t="s">
        <v>2695</v>
      </c>
      <c r="I2603">
        <v>75.760000000000005</v>
      </c>
      <c r="J2603">
        <v>99.99</v>
      </c>
      <c r="K2603" s="2">
        <v>0</v>
      </c>
      <c r="L2603" s="1">
        <v>0</v>
      </c>
      <c r="M2603" s="1">
        <v>0</v>
      </c>
      <c r="N2603" s="1"/>
      <c r="O2603" s="1"/>
      <c r="P2603" s="1">
        <v>0</v>
      </c>
      <c r="Q2603" s="1"/>
      <c r="R2603" s="1">
        <v>0</v>
      </c>
      <c r="S2603" s="1"/>
      <c r="T2603" s="1">
        <v>0</v>
      </c>
      <c r="U2603" s="1">
        <v>0</v>
      </c>
      <c r="V2603" s="1"/>
      <c r="W2603" s="1"/>
      <c r="X2603" s="1"/>
      <c r="Y2603" s="1">
        <v>0</v>
      </c>
      <c r="Z2603" s="1">
        <v>1</v>
      </c>
      <c r="AA2603" s="1"/>
      <c r="AB2603" s="1"/>
      <c r="AC2603" s="3">
        <v>0</v>
      </c>
      <c r="AD2603" s="4">
        <v>1</v>
      </c>
    </row>
    <row r="2604" spans="1:30" ht="15.75" x14ac:dyDescent="0.25">
      <c r="A2604" s="14" t="s">
        <v>2373</v>
      </c>
      <c r="B2604" s="12" t="s">
        <v>2692</v>
      </c>
      <c r="C2604" t="s">
        <v>2693</v>
      </c>
      <c r="D2604" s="12" t="s">
        <v>209</v>
      </c>
      <c r="E2604" t="s">
        <v>2694</v>
      </c>
      <c r="F2604" s="12" t="s">
        <v>35</v>
      </c>
      <c r="G2604" t="s">
        <v>2441</v>
      </c>
      <c r="H2604" s="12" t="s">
        <v>9457</v>
      </c>
      <c r="I2604">
        <v>75.760000000000005</v>
      </c>
      <c r="J2604">
        <v>99.99</v>
      </c>
      <c r="K2604" s="2">
        <v>0</v>
      </c>
      <c r="L2604" s="1">
        <v>0</v>
      </c>
      <c r="M2604" s="1"/>
      <c r="N2604" s="1"/>
      <c r="O2604" s="1"/>
      <c r="P2604" s="1"/>
      <c r="Q2604" s="1"/>
      <c r="R2604" s="1">
        <v>0</v>
      </c>
      <c r="S2604" s="1"/>
      <c r="T2604" s="1"/>
      <c r="U2604" s="1"/>
      <c r="V2604" s="1"/>
      <c r="W2604" s="1"/>
      <c r="X2604" s="1"/>
      <c r="Y2604" s="1"/>
      <c r="Z2604" s="1">
        <v>0</v>
      </c>
      <c r="AA2604" s="1"/>
      <c r="AB2604" s="1"/>
      <c r="AC2604" s="3">
        <v>0</v>
      </c>
      <c r="AD2604" s="4">
        <v>0</v>
      </c>
    </row>
    <row r="2605" spans="1:30" ht="15.75" x14ac:dyDescent="0.25">
      <c r="A2605" s="12" t="s">
        <v>2696</v>
      </c>
      <c r="B2605" s="12" t="s">
        <v>2697</v>
      </c>
      <c r="C2605" t="s">
        <v>2698</v>
      </c>
      <c r="D2605" s="12" t="s">
        <v>393</v>
      </c>
      <c r="E2605" t="s">
        <v>2699</v>
      </c>
      <c r="F2605" s="12" t="s">
        <v>35</v>
      </c>
      <c r="G2605" t="s">
        <v>2431</v>
      </c>
      <c r="H2605" s="12" t="s">
        <v>2700</v>
      </c>
      <c r="I2605">
        <v>174.45384999999999</v>
      </c>
      <c r="J2605">
        <v>349.99</v>
      </c>
      <c r="K2605" s="2">
        <v>0</v>
      </c>
      <c r="L2605" s="1">
        <v>0</v>
      </c>
      <c r="M2605" s="1">
        <v>1</v>
      </c>
      <c r="N2605" s="1">
        <v>0</v>
      </c>
      <c r="O2605" s="1"/>
      <c r="P2605" s="1">
        <v>0</v>
      </c>
      <c r="Q2605" s="1">
        <v>0</v>
      </c>
      <c r="R2605" s="1"/>
      <c r="S2605" s="1"/>
      <c r="T2605" s="1">
        <v>0</v>
      </c>
      <c r="U2605" s="1"/>
      <c r="V2605" s="1"/>
      <c r="W2605" s="1"/>
      <c r="X2605" s="1">
        <v>0</v>
      </c>
      <c r="Y2605" s="1">
        <v>0</v>
      </c>
      <c r="Z2605" s="1">
        <v>1</v>
      </c>
      <c r="AA2605" s="1"/>
      <c r="AB2605" s="1"/>
      <c r="AC2605" s="3">
        <v>0</v>
      </c>
      <c r="AD2605" s="4">
        <v>2</v>
      </c>
    </row>
    <row r="2606" spans="1:30" ht="15.75" x14ac:dyDescent="0.25">
      <c r="A2606" s="12" t="s">
        <v>2696</v>
      </c>
      <c r="B2606" s="12" t="s">
        <v>2697</v>
      </c>
      <c r="C2606" t="s">
        <v>2698</v>
      </c>
      <c r="D2606" s="12" t="s">
        <v>393</v>
      </c>
      <c r="E2606" t="s">
        <v>2699</v>
      </c>
      <c r="F2606" s="12" t="s">
        <v>35</v>
      </c>
      <c r="G2606" t="s">
        <v>2433</v>
      </c>
      <c r="H2606" s="12" t="s">
        <v>9458</v>
      </c>
      <c r="I2606">
        <v>174.45384999999999</v>
      </c>
      <c r="J2606">
        <v>349.99</v>
      </c>
      <c r="K2606" s="2">
        <v>0</v>
      </c>
      <c r="L2606" s="1">
        <v>0</v>
      </c>
      <c r="M2606" s="1">
        <v>0</v>
      </c>
      <c r="N2606" s="1">
        <v>0</v>
      </c>
      <c r="O2606" s="1">
        <v>0</v>
      </c>
      <c r="P2606" s="1">
        <v>0</v>
      </c>
      <c r="Q2606" s="1"/>
      <c r="R2606" s="1">
        <v>0</v>
      </c>
      <c r="S2606" s="1">
        <v>0</v>
      </c>
      <c r="T2606" s="1">
        <v>0</v>
      </c>
      <c r="U2606" s="1"/>
      <c r="V2606" s="1">
        <v>0</v>
      </c>
      <c r="W2606" s="1"/>
      <c r="X2606" s="1"/>
      <c r="Y2606" s="1"/>
      <c r="Z2606" s="1">
        <v>0</v>
      </c>
      <c r="AA2606" s="1"/>
      <c r="AB2606" s="1"/>
      <c r="AC2606" s="3">
        <v>0</v>
      </c>
      <c r="AD2606" s="4">
        <v>0</v>
      </c>
    </row>
    <row r="2607" spans="1:30" ht="15.75" x14ac:dyDescent="0.25">
      <c r="A2607" s="12" t="s">
        <v>2696</v>
      </c>
      <c r="B2607" s="12" t="s">
        <v>2697</v>
      </c>
      <c r="C2607" t="s">
        <v>2698</v>
      </c>
      <c r="D2607" s="12" t="s">
        <v>393</v>
      </c>
      <c r="E2607" t="s">
        <v>2699</v>
      </c>
      <c r="F2607" s="12" t="s">
        <v>35</v>
      </c>
      <c r="G2607" t="s">
        <v>2435</v>
      </c>
      <c r="H2607" s="12" t="s">
        <v>2701</v>
      </c>
      <c r="I2607">
        <v>174.45384999999999</v>
      </c>
      <c r="J2607">
        <v>349.99</v>
      </c>
      <c r="K2607" s="2">
        <v>1</v>
      </c>
      <c r="L2607" s="1">
        <v>0</v>
      </c>
      <c r="M2607" s="1">
        <v>0</v>
      </c>
      <c r="N2607" s="1">
        <v>0</v>
      </c>
      <c r="O2607" s="1">
        <v>0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/>
      <c r="V2607" s="1">
        <v>0</v>
      </c>
      <c r="W2607" s="1"/>
      <c r="X2607" s="1">
        <v>0</v>
      </c>
      <c r="Y2607" s="1"/>
      <c r="Z2607" s="1">
        <v>0</v>
      </c>
      <c r="AA2607" s="1">
        <v>0</v>
      </c>
      <c r="AB2607" s="1"/>
      <c r="AC2607" s="3">
        <v>1</v>
      </c>
      <c r="AD2607" s="4">
        <v>2</v>
      </c>
    </row>
    <row r="2608" spans="1:30" ht="15.75" x14ac:dyDescent="0.25">
      <c r="A2608" s="12" t="s">
        <v>2696</v>
      </c>
      <c r="B2608" s="12" t="s">
        <v>2697</v>
      </c>
      <c r="C2608" t="s">
        <v>2698</v>
      </c>
      <c r="D2608" s="12" t="s">
        <v>393</v>
      </c>
      <c r="E2608" t="s">
        <v>2699</v>
      </c>
      <c r="F2608" s="12" t="s">
        <v>35</v>
      </c>
      <c r="G2608" t="s">
        <v>2437</v>
      </c>
      <c r="H2608" s="12" t="s">
        <v>2702</v>
      </c>
      <c r="I2608">
        <v>174.45384999999999</v>
      </c>
      <c r="J2608">
        <v>349.99</v>
      </c>
      <c r="K2608" s="2">
        <v>0</v>
      </c>
      <c r="L2608" s="1">
        <v>0</v>
      </c>
      <c r="M2608" s="1">
        <v>0</v>
      </c>
      <c r="N2608" s="1">
        <v>0</v>
      </c>
      <c r="O2608" s="1">
        <v>0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/>
      <c r="V2608" s="1">
        <v>1</v>
      </c>
      <c r="W2608" s="1"/>
      <c r="X2608" s="1">
        <v>0</v>
      </c>
      <c r="Y2608" s="1">
        <v>0</v>
      </c>
      <c r="Z2608" s="1">
        <v>0</v>
      </c>
      <c r="AA2608" s="1">
        <v>0</v>
      </c>
      <c r="AB2608" s="1"/>
      <c r="AC2608" s="3">
        <v>0</v>
      </c>
      <c r="AD2608" s="4">
        <v>1</v>
      </c>
    </row>
    <row r="2609" spans="1:30" ht="15.75" x14ac:dyDescent="0.25">
      <c r="A2609" s="12" t="s">
        <v>2696</v>
      </c>
      <c r="B2609" s="12" t="s">
        <v>2697</v>
      </c>
      <c r="C2609" t="s">
        <v>2698</v>
      </c>
      <c r="D2609" s="12" t="s">
        <v>393</v>
      </c>
      <c r="E2609" t="s">
        <v>2699</v>
      </c>
      <c r="F2609" s="12" t="s">
        <v>35</v>
      </c>
      <c r="G2609" t="s">
        <v>2439</v>
      </c>
      <c r="H2609" s="12" t="s">
        <v>2703</v>
      </c>
      <c r="I2609">
        <v>174.45384999999999</v>
      </c>
      <c r="J2609">
        <v>349.99</v>
      </c>
      <c r="K2609" s="2">
        <v>1</v>
      </c>
      <c r="L2609" s="1">
        <v>0</v>
      </c>
      <c r="M2609" s="1">
        <v>0</v>
      </c>
      <c r="N2609" s="1">
        <v>0</v>
      </c>
      <c r="O2609" s="1">
        <v>0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/>
      <c r="V2609" s="1">
        <v>1</v>
      </c>
      <c r="W2609" s="1"/>
      <c r="X2609" s="1">
        <v>0</v>
      </c>
      <c r="Y2609" s="1">
        <v>1</v>
      </c>
      <c r="Z2609" s="1">
        <v>0</v>
      </c>
      <c r="AA2609" s="1">
        <v>0</v>
      </c>
      <c r="AB2609" s="1"/>
      <c r="AC2609" s="3">
        <v>1</v>
      </c>
      <c r="AD2609" s="4">
        <v>4</v>
      </c>
    </row>
    <row r="2610" spans="1:30" ht="15.75" x14ac:dyDescent="0.25">
      <c r="A2610" s="12" t="s">
        <v>2696</v>
      </c>
      <c r="B2610" s="12" t="s">
        <v>2697</v>
      </c>
      <c r="C2610" t="s">
        <v>2698</v>
      </c>
      <c r="D2610" s="12" t="s">
        <v>393</v>
      </c>
      <c r="E2610" t="s">
        <v>2699</v>
      </c>
      <c r="F2610" s="12" t="s">
        <v>35</v>
      </c>
      <c r="G2610" t="s">
        <v>2441</v>
      </c>
      <c r="H2610" s="12" t="s">
        <v>2704</v>
      </c>
      <c r="I2610">
        <v>174.45384999999999</v>
      </c>
      <c r="J2610">
        <v>349.99</v>
      </c>
      <c r="K2610" s="2">
        <v>0</v>
      </c>
      <c r="L2610" s="1">
        <v>0</v>
      </c>
      <c r="M2610" s="1">
        <v>0</v>
      </c>
      <c r="N2610" s="1">
        <v>0</v>
      </c>
      <c r="O2610" s="1">
        <v>0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/>
      <c r="V2610" s="1">
        <v>0</v>
      </c>
      <c r="W2610" s="1"/>
      <c r="X2610" s="1"/>
      <c r="Y2610" s="1">
        <v>1</v>
      </c>
      <c r="Z2610" s="1">
        <v>0</v>
      </c>
      <c r="AA2610" s="1">
        <v>0</v>
      </c>
      <c r="AB2610" s="1"/>
      <c r="AC2610" s="3">
        <v>0</v>
      </c>
      <c r="AD2610" s="4">
        <v>1</v>
      </c>
    </row>
    <row r="2611" spans="1:30" ht="15.75" x14ac:dyDescent="0.25">
      <c r="A2611" s="12" t="s">
        <v>2696</v>
      </c>
      <c r="B2611" s="12" t="s">
        <v>2697</v>
      </c>
      <c r="C2611" t="s">
        <v>2698</v>
      </c>
      <c r="D2611" s="12" t="s">
        <v>393</v>
      </c>
      <c r="E2611" t="s">
        <v>2699</v>
      </c>
      <c r="F2611" s="12" t="s">
        <v>35</v>
      </c>
      <c r="G2611" t="s">
        <v>2443</v>
      </c>
      <c r="H2611" s="12" t="s">
        <v>2705</v>
      </c>
      <c r="I2611">
        <v>174.45384999999999</v>
      </c>
      <c r="J2611">
        <v>349.99</v>
      </c>
      <c r="K2611" s="2">
        <v>0</v>
      </c>
      <c r="L2611" s="1">
        <v>0</v>
      </c>
      <c r="M2611" s="1"/>
      <c r="N2611" s="1">
        <v>0</v>
      </c>
      <c r="O2611" s="1">
        <v>0</v>
      </c>
      <c r="P2611" s="1"/>
      <c r="Q2611" s="1">
        <v>0</v>
      </c>
      <c r="R2611" s="1">
        <v>0</v>
      </c>
      <c r="S2611" s="1"/>
      <c r="T2611" s="1"/>
      <c r="U2611" s="1"/>
      <c r="V2611" s="1">
        <v>0</v>
      </c>
      <c r="W2611" s="1"/>
      <c r="X2611" s="1">
        <v>1</v>
      </c>
      <c r="Y2611" s="1">
        <v>1</v>
      </c>
      <c r="Z2611" s="1"/>
      <c r="AA2611" s="1"/>
      <c r="AB2611" s="1"/>
      <c r="AC2611" s="3">
        <v>0</v>
      </c>
      <c r="AD2611" s="4">
        <v>2</v>
      </c>
    </row>
    <row r="2612" spans="1:30" ht="15.75" x14ac:dyDescent="0.25">
      <c r="A2612" s="12" t="s">
        <v>2696</v>
      </c>
      <c r="B2612" s="12" t="s">
        <v>2706</v>
      </c>
      <c r="C2612" t="s">
        <v>2707</v>
      </c>
      <c r="D2612" s="12" t="s">
        <v>272</v>
      </c>
      <c r="E2612" t="s">
        <v>2708</v>
      </c>
      <c r="F2612" s="12" t="s">
        <v>35</v>
      </c>
      <c r="G2612" t="s">
        <v>2431</v>
      </c>
      <c r="H2612" s="12" t="s">
        <v>2709</v>
      </c>
      <c r="I2612">
        <v>85.724999999999994</v>
      </c>
      <c r="J2612">
        <v>249</v>
      </c>
      <c r="K2612" s="2">
        <v>3</v>
      </c>
      <c r="L2612" s="1">
        <v>3</v>
      </c>
      <c r="M2612" s="1">
        <v>1</v>
      </c>
      <c r="N2612" s="1">
        <v>1</v>
      </c>
      <c r="O2612" s="1">
        <v>1</v>
      </c>
      <c r="P2612" s="1">
        <v>1</v>
      </c>
      <c r="Q2612" s="1">
        <v>0</v>
      </c>
      <c r="R2612" s="1">
        <v>1</v>
      </c>
      <c r="S2612" s="1">
        <v>1</v>
      </c>
      <c r="T2612" s="1">
        <v>1</v>
      </c>
      <c r="U2612" s="1">
        <v>1</v>
      </c>
      <c r="V2612" s="1">
        <v>1</v>
      </c>
      <c r="W2612" s="1"/>
      <c r="X2612" s="1">
        <v>1</v>
      </c>
      <c r="Y2612" s="1">
        <v>1</v>
      </c>
      <c r="Z2612" s="1">
        <v>1</v>
      </c>
      <c r="AA2612" s="1">
        <v>1</v>
      </c>
      <c r="AB2612" s="1"/>
      <c r="AC2612" s="3">
        <v>0</v>
      </c>
      <c r="AD2612" s="4">
        <v>19</v>
      </c>
    </row>
    <row r="2613" spans="1:30" ht="15.75" x14ac:dyDescent="0.25">
      <c r="A2613" s="12" t="s">
        <v>2696</v>
      </c>
      <c r="B2613" s="12" t="s">
        <v>2706</v>
      </c>
      <c r="C2613" t="s">
        <v>2707</v>
      </c>
      <c r="D2613" s="12" t="s">
        <v>272</v>
      </c>
      <c r="E2613" t="s">
        <v>2708</v>
      </c>
      <c r="F2613" s="12" t="s">
        <v>35</v>
      </c>
      <c r="G2613" t="s">
        <v>2433</v>
      </c>
      <c r="H2613" s="12" t="s">
        <v>2710</v>
      </c>
      <c r="I2613">
        <v>85.724999999999994</v>
      </c>
      <c r="J2613">
        <v>249</v>
      </c>
      <c r="K2613" s="2">
        <v>0</v>
      </c>
      <c r="L2613" s="1">
        <v>2</v>
      </c>
      <c r="M2613" s="1">
        <v>1</v>
      </c>
      <c r="N2613" s="1">
        <v>0</v>
      </c>
      <c r="O2613" s="1">
        <v>1</v>
      </c>
      <c r="P2613" s="1">
        <v>1</v>
      </c>
      <c r="Q2613" s="1">
        <v>0</v>
      </c>
      <c r="R2613" s="1">
        <v>1</v>
      </c>
      <c r="S2613" s="1">
        <v>1</v>
      </c>
      <c r="T2613" s="1">
        <v>1</v>
      </c>
      <c r="U2613" s="1">
        <v>0</v>
      </c>
      <c r="V2613" s="1">
        <v>1</v>
      </c>
      <c r="W2613" s="1">
        <v>1</v>
      </c>
      <c r="X2613" s="1">
        <v>0</v>
      </c>
      <c r="Y2613" s="1">
        <v>1</v>
      </c>
      <c r="Z2613" s="1">
        <v>1</v>
      </c>
      <c r="AA2613" s="1">
        <v>1</v>
      </c>
      <c r="AB2613" s="1">
        <v>1</v>
      </c>
      <c r="AC2613" s="3">
        <v>0</v>
      </c>
      <c r="AD2613" s="4">
        <v>14</v>
      </c>
    </row>
    <row r="2614" spans="1:30" ht="15.75" x14ac:dyDescent="0.25">
      <c r="A2614" s="12" t="s">
        <v>2696</v>
      </c>
      <c r="B2614" s="12" t="s">
        <v>2706</v>
      </c>
      <c r="C2614" t="s">
        <v>2707</v>
      </c>
      <c r="D2614" s="12" t="s">
        <v>272</v>
      </c>
      <c r="E2614" t="s">
        <v>2708</v>
      </c>
      <c r="F2614" s="12" t="s">
        <v>35</v>
      </c>
      <c r="G2614" t="s">
        <v>2435</v>
      </c>
      <c r="H2614" s="12" t="s">
        <v>2711</v>
      </c>
      <c r="I2614">
        <v>85.724999999999994</v>
      </c>
      <c r="J2614">
        <v>249</v>
      </c>
      <c r="K2614" s="2">
        <v>7</v>
      </c>
      <c r="L2614" s="1">
        <v>4</v>
      </c>
      <c r="M2614" s="1">
        <v>1</v>
      </c>
      <c r="N2614" s="1">
        <v>1</v>
      </c>
      <c r="O2614" s="1">
        <v>1</v>
      </c>
      <c r="P2614" s="1">
        <v>1</v>
      </c>
      <c r="Q2614" s="1">
        <v>0</v>
      </c>
      <c r="R2614" s="1">
        <v>1</v>
      </c>
      <c r="S2614" s="1">
        <v>1</v>
      </c>
      <c r="T2614" s="1">
        <v>1</v>
      </c>
      <c r="U2614" s="1">
        <v>1</v>
      </c>
      <c r="V2614" s="1">
        <v>1</v>
      </c>
      <c r="W2614" s="1">
        <v>1</v>
      </c>
      <c r="X2614" s="1">
        <v>1</v>
      </c>
      <c r="Y2614" s="1">
        <v>1</v>
      </c>
      <c r="Z2614" s="1">
        <v>2</v>
      </c>
      <c r="AA2614" s="1">
        <v>1</v>
      </c>
      <c r="AB2614" s="1">
        <v>0</v>
      </c>
      <c r="AC2614" s="3">
        <v>0</v>
      </c>
      <c r="AD2614" s="4">
        <v>26</v>
      </c>
    </row>
    <row r="2615" spans="1:30" ht="15.75" x14ac:dyDescent="0.25">
      <c r="A2615" s="12" t="s">
        <v>2696</v>
      </c>
      <c r="B2615" s="12" t="s">
        <v>2706</v>
      </c>
      <c r="C2615" t="s">
        <v>2707</v>
      </c>
      <c r="D2615" s="12" t="s">
        <v>272</v>
      </c>
      <c r="E2615" t="s">
        <v>2708</v>
      </c>
      <c r="F2615" s="12" t="s">
        <v>35</v>
      </c>
      <c r="G2615" t="s">
        <v>2437</v>
      </c>
      <c r="H2615" s="12" t="s">
        <v>2712</v>
      </c>
      <c r="I2615">
        <v>85.724999999999994</v>
      </c>
      <c r="J2615">
        <v>249</v>
      </c>
      <c r="K2615" s="2">
        <v>0</v>
      </c>
      <c r="L2615" s="1">
        <v>0</v>
      </c>
      <c r="M2615" s="1">
        <v>0</v>
      </c>
      <c r="N2615" s="1">
        <v>1</v>
      </c>
      <c r="O2615" s="1">
        <v>0</v>
      </c>
      <c r="P2615" s="1">
        <v>1</v>
      </c>
      <c r="Q2615" s="1">
        <v>0</v>
      </c>
      <c r="R2615" s="1">
        <v>1</v>
      </c>
      <c r="S2615" s="1">
        <v>0</v>
      </c>
      <c r="T2615" s="1">
        <v>0</v>
      </c>
      <c r="U2615" s="1">
        <v>1</v>
      </c>
      <c r="V2615" s="1">
        <v>0</v>
      </c>
      <c r="W2615" s="1">
        <v>1</v>
      </c>
      <c r="X2615" s="1">
        <v>1</v>
      </c>
      <c r="Y2615" s="1">
        <v>0</v>
      </c>
      <c r="Z2615" s="1">
        <v>2</v>
      </c>
      <c r="AA2615" s="1">
        <v>1</v>
      </c>
      <c r="AB2615" s="1">
        <v>1</v>
      </c>
      <c r="AC2615" s="3">
        <v>0</v>
      </c>
      <c r="AD2615" s="4">
        <v>10</v>
      </c>
    </row>
    <row r="2616" spans="1:30" ht="15.75" x14ac:dyDescent="0.25">
      <c r="A2616" s="12" t="s">
        <v>2696</v>
      </c>
      <c r="B2616" s="12" t="s">
        <v>2706</v>
      </c>
      <c r="C2616" t="s">
        <v>2707</v>
      </c>
      <c r="D2616" s="12" t="s">
        <v>272</v>
      </c>
      <c r="E2616" t="s">
        <v>2708</v>
      </c>
      <c r="F2616" s="12" t="s">
        <v>35</v>
      </c>
      <c r="G2616" t="s">
        <v>2439</v>
      </c>
      <c r="H2616" s="12" t="s">
        <v>2713</v>
      </c>
      <c r="I2616">
        <v>85.724999999999994</v>
      </c>
      <c r="J2616">
        <v>249</v>
      </c>
      <c r="K2616" s="2">
        <v>0</v>
      </c>
      <c r="L2616" s="1">
        <v>0</v>
      </c>
      <c r="M2616" s="1">
        <v>0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1</v>
      </c>
      <c r="T2616" s="1">
        <v>1</v>
      </c>
      <c r="U2616" s="1">
        <v>0</v>
      </c>
      <c r="V2616" s="1">
        <v>1</v>
      </c>
      <c r="W2616" s="1">
        <v>1</v>
      </c>
      <c r="X2616" s="1">
        <v>1</v>
      </c>
      <c r="Y2616" s="1">
        <v>1</v>
      </c>
      <c r="Z2616" s="1">
        <v>1</v>
      </c>
      <c r="AA2616" s="1">
        <v>1</v>
      </c>
      <c r="AB2616" s="1">
        <v>1</v>
      </c>
      <c r="AC2616" s="3">
        <v>0</v>
      </c>
      <c r="AD2616" s="4">
        <v>11</v>
      </c>
    </row>
    <row r="2617" spans="1:30" ht="15.75" x14ac:dyDescent="0.25">
      <c r="A2617" s="12" t="s">
        <v>2696</v>
      </c>
      <c r="B2617" s="12" t="s">
        <v>2706</v>
      </c>
      <c r="C2617" t="s">
        <v>2707</v>
      </c>
      <c r="D2617" s="12" t="s">
        <v>272</v>
      </c>
      <c r="E2617" t="s">
        <v>2708</v>
      </c>
      <c r="F2617" s="12" t="s">
        <v>35</v>
      </c>
      <c r="G2617" t="s">
        <v>2441</v>
      </c>
      <c r="H2617" s="12" t="s">
        <v>2714</v>
      </c>
      <c r="I2617">
        <v>85.724999999999994</v>
      </c>
      <c r="J2617">
        <v>249</v>
      </c>
      <c r="K2617" s="2">
        <v>0</v>
      </c>
      <c r="L2617" s="1">
        <v>0</v>
      </c>
      <c r="M2617" s="1">
        <v>0</v>
      </c>
      <c r="N2617" s="1">
        <v>0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1</v>
      </c>
      <c r="X2617" s="1">
        <v>1</v>
      </c>
      <c r="Y2617" s="1">
        <v>0</v>
      </c>
      <c r="Z2617" s="1">
        <v>0</v>
      </c>
      <c r="AA2617" s="1">
        <v>1</v>
      </c>
      <c r="AB2617" s="1">
        <v>1</v>
      </c>
      <c r="AC2617" s="3">
        <v>0</v>
      </c>
      <c r="AD2617" s="4">
        <v>5</v>
      </c>
    </row>
    <row r="2618" spans="1:30" ht="15.75" x14ac:dyDescent="0.25">
      <c r="A2618" s="12" t="s">
        <v>2696</v>
      </c>
      <c r="B2618" s="12" t="s">
        <v>2706</v>
      </c>
      <c r="C2618" t="s">
        <v>2707</v>
      </c>
      <c r="D2618" s="12" t="s">
        <v>272</v>
      </c>
      <c r="E2618" t="s">
        <v>2708</v>
      </c>
      <c r="F2618" s="12" t="s">
        <v>35</v>
      </c>
      <c r="G2618" t="s">
        <v>2443</v>
      </c>
      <c r="H2618" s="12" t="s">
        <v>2715</v>
      </c>
      <c r="I2618">
        <v>85.724999999999994</v>
      </c>
      <c r="J2618">
        <v>249</v>
      </c>
      <c r="K2618" s="2">
        <v>0</v>
      </c>
      <c r="L2618" s="1">
        <v>0</v>
      </c>
      <c r="M2618" s="1">
        <v>0</v>
      </c>
      <c r="N2618" s="1">
        <v>1</v>
      </c>
      <c r="O2618" s="1">
        <v>0</v>
      </c>
      <c r="P2618" s="1">
        <v>1</v>
      </c>
      <c r="Q2618" s="1">
        <v>0</v>
      </c>
      <c r="R2618" s="1">
        <v>0</v>
      </c>
      <c r="S2618" s="1">
        <v>2</v>
      </c>
      <c r="T2618" s="1">
        <v>0</v>
      </c>
      <c r="U2618" s="1">
        <v>0</v>
      </c>
      <c r="V2618" s="1">
        <v>1</v>
      </c>
      <c r="W2618" s="1">
        <v>0</v>
      </c>
      <c r="X2618" s="1">
        <v>0</v>
      </c>
      <c r="Y2618" s="1"/>
      <c r="Z2618" s="1">
        <v>0</v>
      </c>
      <c r="AA2618" s="1">
        <v>1</v>
      </c>
      <c r="AB2618" s="1">
        <v>1</v>
      </c>
      <c r="AC2618" s="3">
        <v>0</v>
      </c>
      <c r="AD2618" s="4">
        <v>7</v>
      </c>
    </row>
    <row r="2619" spans="1:30" ht="15.75" x14ac:dyDescent="0.25">
      <c r="A2619" s="12" t="s">
        <v>2696</v>
      </c>
      <c r="B2619" s="12" t="s">
        <v>2706</v>
      </c>
      <c r="C2619" t="s">
        <v>2707</v>
      </c>
      <c r="D2619" s="12" t="s">
        <v>272</v>
      </c>
      <c r="E2619" t="s">
        <v>2708</v>
      </c>
      <c r="F2619" s="12" t="s">
        <v>35</v>
      </c>
      <c r="G2619" t="s">
        <v>2445</v>
      </c>
      <c r="H2619" s="12" t="s">
        <v>2716</v>
      </c>
      <c r="I2619">
        <v>85.724999999999994</v>
      </c>
      <c r="J2619">
        <v>249</v>
      </c>
      <c r="K2619" s="2">
        <v>0</v>
      </c>
      <c r="L2619" s="1">
        <v>0</v>
      </c>
      <c r="M2619" s="1">
        <v>0</v>
      </c>
      <c r="N2619" s="1">
        <v>1</v>
      </c>
      <c r="O2619" s="1">
        <v>0</v>
      </c>
      <c r="P2619" s="1">
        <v>1</v>
      </c>
      <c r="Q2619" s="1">
        <v>0</v>
      </c>
      <c r="R2619" s="1">
        <v>0</v>
      </c>
      <c r="S2619" s="1">
        <v>0</v>
      </c>
      <c r="T2619" s="1">
        <v>1</v>
      </c>
      <c r="U2619" s="1">
        <v>1</v>
      </c>
      <c r="V2619" s="1">
        <v>0</v>
      </c>
      <c r="W2619" s="1">
        <v>0</v>
      </c>
      <c r="X2619" s="1">
        <v>0</v>
      </c>
      <c r="Y2619" s="1">
        <v>1</v>
      </c>
      <c r="Z2619" s="1">
        <v>0</v>
      </c>
      <c r="AA2619" s="1">
        <v>1</v>
      </c>
      <c r="AB2619" s="1"/>
      <c r="AC2619" s="3">
        <v>0</v>
      </c>
      <c r="AD2619" s="4">
        <v>6</v>
      </c>
    </row>
    <row r="2620" spans="1:30" ht="15.75" x14ac:dyDescent="0.25">
      <c r="A2620" s="12" t="s">
        <v>2696</v>
      </c>
      <c r="B2620" s="12" t="s">
        <v>2717</v>
      </c>
      <c r="C2620" t="s">
        <v>2718</v>
      </c>
      <c r="D2620" s="12" t="s">
        <v>134</v>
      </c>
      <c r="E2620" t="s">
        <v>2719</v>
      </c>
      <c r="F2620" s="12" t="s">
        <v>931</v>
      </c>
      <c r="G2620" t="s">
        <v>2537</v>
      </c>
      <c r="H2620" s="12" t="s">
        <v>2720</v>
      </c>
      <c r="I2620">
        <v>61.974769999999999</v>
      </c>
      <c r="J2620">
        <v>89.99</v>
      </c>
      <c r="K2620" s="2">
        <v>7</v>
      </c>
      <c r="L2620" s="1">
        <v>3</v>
      </c>
      <c r="M2620" s="1">
        <v>1</v>
      </c>
      <c r="N2620" s="1">
        <v>1</v>
      </c>
      <c r="O2620" s="1">
        <v>1</v>
      </c>
      <c r="P2620" s="1">
        <v>1</v>
      </c>
      <c r="Q2620" s="1">
        <v>1</v>
      </c>
      <c r="R2620" s="1">
        <v>1</v>
      </c>
      <c r="S2620" s="1">
        <v>1</v>
      </c>
      <c r="T2620" s="1">
        <v>1</v>
      </c>
      <c r="U2620" s="1">
        <v>1</v>
      </c>
      <c r="V2620" s="1">
        <v>1</v>
      </c>
      <c r="W2620" s="1"/>
      <c r="X2620" s="1">
        <v>1</v>
      </c>
      <c r="Y2620" s="1">
        <v>1</v>
      </c>
      <c r="Z2620" s="1">
        <v>1</v>
      </c>
      <c r="AA2620" s="1"/>
      <c r="AB2620" s="1"/>
      <c r="AC2620" s="3">
        <v>0</v>
      </c>
      <c r="AD2620" s="4">
        <v>23</v>
      </c>
    </row>
    <row r="2621" spans="1:30" ht="15.75" x14ac:dyDescent="0.25">
      <c r="A2621" s="12" t="s">
        <v>2696</v>
      </c>
      <c r="B2621" s="12" t="s">
        <v>2717</v>
      </c>
      <c r="C2621" t="s">
        <v>2718</v>
      </c>
      <c r="D2621" s="12" t="s">
        <v>134</v>
      </c>
      <c r="E2621" t="s">
        <v>2719</v>
      </c>
      <c r="F2621" s="12" t="s">
        <v>931</v>
      </c>
      <c r="G2621" t="s">
        <v>2539</v>
      </c>
      <c r="H2621" s="12" t="s">
        <v>2721</v>
      </c>
      <c r="I2621">
        <v>61.974769999999999</v>
      </c>
      <c r="J2621">
        <v>89.99</v>
      </c>
      <c r="K2621" s="2">
        <v>4</v>
      </c>
      <c r="L2621" s="1">
        <v>5</v>
      </c>
      <c r="M2621" s="1">
        <v>1</v>
      </c>
      <c r="N2621" s="1">
        <v>1</v>
      </c>
      <c r="O2621" s="1">
        <v>1</v>
      </c>
      <c r="P2621" s="1">
        <v>1</v>
      </c>
      <c r="Q2621" s="1">
        <v>1</v>
      </c>
      <c r="R2621" s="1">
        <v>1</v>
      </c>
      <c r="S2621" s="1">
        <v>1</v>
      </c>
      <c r="T2621" s="1">
        <v>1</v>
      </c>
      <c r="U2621" s="1">
        <v>1</v>
      </c>
      <c r="V2621" s="1">
        <v>1</v>
      </c>
      <c r="W2621" s="1">
        <v>1</v>
      </c>
      <c r="X2621" s="1">
        <v>1</v>
      </c>
      <c r="Y2621" s="1">
        <v>1</v>
      </c>
      <c r="Z2621" s="1">
        <v>1</v>
      </c>
      <c r="AA2621" s="1"/>
      <c r="AB2621" s="1"/>
      <c r="AC2621" s="3">
        <v>0</v>
      </c>
      <c r="AD2621" s="4">
        <v>23</v>
      </c>
    </row>
    <row r="2622" spans="1:30" ht="15.75" x14ac:dyDescent="0.25">
      <c r="A2622" s="12" t="s">
        <v>2696</v>
      </c>
      <c r="B2622" s="12" t="s">
        <v>2717</v>
      </c>
      <c r="C2622" t="s">
        <v>2718</v>
      </c>
      <c r="D2622" s="12" t="s">
        <v>134</v>
      </c>
      <c r="E2622" t="s">
        <v>2719</v>
      </c>
      <c r="F2622" s="12" t="s">
        <v>931</v>
      </c>
      <c r="G2622" t="s">
        <v>2541</v>
      </c>
      <c r="H2622" s="12" t="s">
        <v>2722</v>
      </c>
      <c r="I2622">
        <v>61.974769999999999</v>
      </c>
      <c r="J2622">
        <v>89.99</v>
      </c>
      <c r="K2622" s="2">
        <v>7</v>
      </c>
      <c r="L2622" s="1">
        <v>3</v>
      </c>
      <c r="M2622" s="1">
        <v>1</v>
      </c>
      <c r="N2622" s="1">
        <v>1</v>
      </c>
      <c r="O2622" s="1">
        <v>1</v>
      </c>
      <c r="P2622" s="1">
        <v>1</v>
      </c>
      <c r="Q2622" s="1">
        <v>1</v>
      </c>
      <c r="R2622" s="1">
        <v>1</v>
      </c>
      <c r="S2622" s="1">
        <v>1</v>
      </c>
      <c r="T2622" s="1">
        <v>1</v>
      </c>
      <c r="U2622" s="1">
        <v>1</v>
      </c>
      <c r="V2622" s="1">
        <v>1</v>
      </c>
      <c r="W2622" s="1">
        <v>1</v>
      </c>
      <c r="X2622" s="1">
        <v>1</v>
      </c>
      <c r="Y2622" s="1">
        <v>1</v>
      </c>
      <c r="Z2622" s="1">
        <v>0</v>
      </c>
      <c r="AA2622" s="1">
        <v>2</v>
      </c>
      <c r="AB2622" s="1">
        <v>1</v>
      </c>
      <c r="AC2622" s="3">
        <v>0</v>
      </c>
      <c r="AD2622" s="4">
        <v>26</v>
      </c>
    </row>
    <row r="2623" spans="1:30" ht="15.75" x14ac:dyDescent="0.25">
      <c r="A2623" s="12" t="s">
        <v>2696</v>
      </c>
      <c r="B2623" s="12" t="s">
        <v>2717</v>
      </c>
      <c r="C2623" t="s">
        <v>2718</v>
      </c>
      <c r="D2623" s="12" t="s">
        <v>134</v>
      </c>
      <c r="E2623" t="s">
        <v>2719</v>
      </c>
      <c r="F2623" s="12" t="s">
        <v>931</v>
      </c>
      <c r="G2623" t="s">
        <v>2543</v>
      </c>
      <c r="H2623" s="12" t="s">
        <v>2723</v>
      </c>
      <c r="I2623">
        <v>61.974769999999999</v>
      </c>
      <c r="J2623">
        <v>89.99</v>
      </c>
      <c r="K2623" s="2">
        <v>6</v>
      </c>
      <c r="L2623" s="1">
        <v>3</v>
      </c>
      <c r="M2623" s="1">
        <v>1</v>
      </c>
      <c r="N2623" s="1">
        <v>1</v>
      </c>
      <c r="O2623" s="1">
        <v>1</v>
      </c>
      <c r="P2623" s="1">
        <v>1</v>
      </c>
      <c r="Q2623" s="1">
        <v>1</v>
      </c>
      <c r="R2623" s="1">
        <v>1</v>
      </c>
      <c r="S2623" s="1">
        <v>1</v>
      </c>
      <c r="T2623" s="1">
        <v>1</v>
      </c>
      <c r="U2623" s="1">
        <v>1</v>
      </c>
      <c r="V2623" s="1">
        <v>1</v>
      </c>
      <c r="W2623" s="1">
        <v>1</v>
      </c>
      <c r="X2623" s="1">
        <v>0</v>
      </c>
      <c r="Y2623" s="1">
        <v>1</v>
      </c>
      <c r="Z2623" s="1">
        <v>1</v>
      </c>
      <c r="AA2623" s="1">
        <v>0</v>
      </c>
      <c r="AB2623" s="1">
        <v>1</v>
      </c>
      <c r="AC2623" s="3">
        <v>1</v>
      </c>
      <c r="AD2623" s="4">
        <v>24</v>
      </c>
    </row>
    <row r="2624" spans="1:30" ht="15.75" x14ac:dyDescent="0.25">
      <c r="A2624" s="12" t="s">
        <v>2696</v>
      </c>
      <c r="B2624" s="12" t="s">
        <v>2717</v>
      </c>
      <c r="C2624" t="s">
        <v>2718</v>
      </c>
      <c r="D2624" s="12" t="s">
        <v>134</v>
      </c>
      <c r="E2624" t="s">
        <v>2719</v>
      </c>
      <c r="F2624" s="12" t="s">
        <v>931</v>
      </c>
      <c r="G2624" t="s">
        <v>2545</v>
      </c>
      <c r="H2624" s="12" t="s">
        <v>2724</v>
      </c>
      <c r="I2624">
        <v>61.974769999999999</v>
      </c>
      <c r="J2624">
        <v>89.99</v>
      </c>
      <c r="K2624" s="2">
        <v>8</v>
      </c>
      <c r="L2624" s="1">
        <v>1</v>
      </c>
      <c r="M2624" s="1">
        <v>1</v>
      </c>
      <c r="N2624" s="1">
        <v>1</v>
      </c>
      <c r="O2624" s="1">
        <v>1</v>
      </c>
      <c r="P2624" s="1">
        <v>1</v>
      </c>
      <c r="Q2624" s="1">
        <v>1</v>
      </c>
      <c r="R2624" s="1">
        <v>1</v>
      </c>
      <c r="S2624" s="1">
        <v>1</v>
      </c>
      <c r="T2624" s="1">
        <v>1</v>
      </c>
      <c r="U2624" s="1">
        <v>1</v>
      </c>
      <c r="V2624" s="1">
        <v>1</v>
      </c>
      <c r="W2624" s="1">
        <v>2</v>
      </c>
      <c r="X2624" s="1">
        <v>1</v>
      </c>
      <c r="Y2624" s="1">
        <v>1</v>
      </c>
      <c r="Z2624" s="1">
        <v>1</v>
      </c>
      <c r="AA2624" s="1">
        <v>2</v>
      </c>
      <c r="AB2624" s="1">
        <v>1</v>
      </c>
      <c r="AC2624" s="3">
        <v>0</v>
      </c>
      <c r="AD2624" s="4">
        <v>27</v>
      </c>
    </row>
    <row r="2625" spans="1:30" ht="15.75" x14ac:dyDescent="0.25">
      <c r="A2625" s="12" t="s">
        <v>2696</v>
      </c>
      <c r="B2625" s="12" t="s">
        <v>2717</v>
      </c>
      <c r="C2625" t="s">
        <v>2718</v>
      </c>
      <c r="D2625" s="12" t="s">
        <v>134</v>
      </c>
      <c r="E2625" t="s">
        <v>2719</v>
      </c>
      <c r="F2625" s="12" t="s">
        <v>931</v>
      </c>
      <c r="G2625" t="s">
        <v>2547</v>
      </c>
      <c r="H2625" s="12" t="s">
        <v>2725</v>
      </c>
      <c r="I2625">
        <v>61.974769999999999</v>
      </c>
      <c r="J2625">
        <v>89.99</v>
      </c>
      <c r="K2625" s="2">
        <v>9</v>
      </c>
      <c r="L2625" s="1">
        <v>5</v>
      </c>
      <c r="M2625" s="1">
        <v>1</v>
      </c>
      <c r="N2625" s="1">
        <v>1</v>
      </c>
      <c r="O2625" s="1">
        <v>1</v>
      </c>
      <c r="P2625" s="1">
        <v>1</v>
      </c>
      <c r="Q2625" s="1">
        <v>1</v>
      </c>
      <c r="R2625" s="1">
        <v>1</v>
      </c>
      <c r="S2625" s="1">
        <v>1</v>
      </c>
      <c r="T2625" s="1">
        <v>1</v>
      </c>
      <c r="U2625" s="1">
        <v>1</v>
      </c>
      <c r="V2625" s="1">
        <v>1</v>
      </c>
      <c r="W2625" s="1">
        <v>1</v>
      </c>
      <c r="X2625" s="1">
        <v>1</v>
      </c>
      <c r="Y2625" s="1">
        <v>2</v>
      </c>
      <c r="Z2625" s="1">
        <v>1</v>
      </c>
      <c r="AA2625" s="1">
        <v>1</v>
      </c>
      <c r="AB2625" s="1">
        <v>1</v>
      </c>
      <c r="AC2625" s="3">
        <v>0</v>
      </c>
      <c r="AD2625" s="4">
        <v>31</v>
      </c>
    </row>
    <row r="2626" spans="1:30" ht="15.75" x14ac:dyDescent="0.25">
      <c r="A2626" s="12" t="s">
        <v>2696</v>
      </c>
      <c r="B2626" s="12" t="s">
        <v>2717</v>
      </c>
      <c r="C2626" t="s">
        <v>2718</v>
      </c>
      <c r="D2626" s="12" t="s">
        <v>134</v>
      </c>
      <c r="E2626" t="s">
        <v>2719</v>
      </c>
      <c r="F2626" s="12" t="s">
        <v>931</v>
      </c>
      <c r="G2626" t="s">
        <v>2549</v>
      </c>
      <c r="H2626" s="12" t="s">
        <v>2726</v>
      </c>
      <c r="I2626">
        <v>61.974769999999999</v>
      </c>
      <c r="J2626">
        <v>89.99</v>
      </c>
      <c r="K2626" s="2">
        <v>3</v>
      </c>
      <c r="L2626" s="1">
        <v>1</v>
      </c>
      <c r="M2626" s="1">
        <v>1</v>
      </c>
      <c r="N2626" s="1">
        <v>1</v>
      </c>
      <c r="O2626" s="1">
        <v>1</v>
      </c>
      <c r="P2626" s="1">
        <v>1</v>
      </c>
      <c r="Q2626" s="1">
        <v>0</v>
      </c>
      <c r="R2626" s="1">
        <v>0</v>
      </c>
      <c r="S2626" s="1">
        <v>1</v>
      </c>
      <c r="T2626" s="1">
        <v>1</v>
      </c>
      <c r="U2626" s="1">
        <v>1</v>
      </c>
      <c r="V2626" s="1">
        <v>1</v>
      </c>
      <c r="W2626" s="1">
        <v>1</v>
      </c>
      <c r="X2626" s="1">
        <v>2</v>
      </c>
      <c r="Y2626" s="1"/>
      <c r="Z2626" s="1">
        <v>1</v>
      </c>
      <c r="AA2626" s="1">
        <v>2</v>
      </c>
      <c r="AB2626" s="1">
        <v>1</v>
      </c>
      <c r="AC2626" s="3">
        <v>0</v>
      </c>
      <c r="AD2626" s="4">
        <v>19</v>
      </c>
    </row>
    <row r="2627" spans="1:30" ht="15.75" x14ac:dyDescent="0.25">
      <c r="A2627" s="12" t="s">
        <v>2696</v>
      </c>
      <c r="B2627" s="12" t="s">
        <v>2727</v>
      </c>
      <c r="C2627" t="s">
        <v>2728</v>
      </c>
      <c r="D2627" s="12" t="s">
        <v>33</v>
      </c>
      <c r="E2627" t="s">
        <v>2729</v>
      </c>
      <c r="F2627" s="12" t="s">
        <v>35</v>
      </c>
      <c r="G2627" t="s">
        <v>2416</v>
      </c>
      <c r="H2627" s="12" t="s">
        <v>2730</v>
      </c>
      <c r="I2627">
        <v>133.80500000000001</v>
      </c>
      <c r="J2627">
        <v>299.99</v>
      </c>
      <c r="K2627" s="2">
        <v>0</v>
      </c>
      <c r="L2627" s="1">
        <v>1</v>
      </c>
      <c r="M2627" s="1"/>
      <c r="N2627" s="1"/>
      <c r="O2627" s="1">
        <v>1</v>
      </c>
      <c r="P2627" s="1"/>
      <c r="Q2627" s="1"/>
      <c r="R2627" s="1"/>
      <c r="S2627" s="1"/>
      <c r="T2627" s="1"/>
      <c r="U2627" s="1">
        <v>1</v>
      </c>
      <c r="V2627" s="1"/>
      <c r="W2627" s="1"/>
      <c r="X2627" s="1"/>
      <c r="Y2627" s="1">
        <v>1</v>
      </c>
      <c r="Z2627" s="1"/>
      <c r="AA2627" s="1">
        <v>0</v>
      </c>
      <c r="AB2627" s="1"/>
      <c r="AC2627" s="3">
        <v>0</v>
      </c>
      <c r="AD2627" s="4">
        <v>4</v>
      </c>
    </row>
    <row r="2628" spans="1:30" ht="15.75" x14ac:dyDescent="0.25">
      <c r="A2628" s="12" t="s">
        <v>2696</v>
      </c>
      <c r="B2628" s="12" t="s">
        <v>2727</v>
      </c>
      <c r="C2628" t="s">
        <v>2728</v>
      </c>
      <c r="D2628" s="12" t="s">
        <v>33</v>
      </c>
      <c r="E2628" t="s">
        <v>2729</v>
      </c>
      <c r="F2628" s="12" t="s">
        <v>35</v>
      </c>
      <c r="G2628" t="s">
        <v>2418</v>
      </c>
      <c r="H2628" s="12" t="s">
        <v>2731</v>
      </c>
      <c r="I2628">
        <v>133.80500000000001</v>
      </c>
      <c r="J2628">
        <v>299.99</v>
      </c>
      <c r="K2628" s="2">
        <v>0</v>
      </c>
      <c r="L2628" s="1">
        <v>1</v>
      </c>
      <c r="M2628" s="1"/>
      <c r="N2628" s="1">
        <v>1</v>
      </c>
      <c r="O2628" s="1"/>
      <c r="P2628" s="1">
        <v>0</v>
      </c>
      <c r="Q2628" s="1"/>
      <c r="R2628" s="1"/>
      <c r="S2628" s="1"/>
      <c r="T2628" s="1">
        <v>1</v>
      </c>
      <c r="U2628" s="1">
        <v>1</v>
      </c>
      <c r="V2628" s="1"/>
      <c r="W2628" s="1"/>
      <c r="X2628" s="1">
        <v>0</v>
      </c>
      <c r="Y2628" s="1">
        <v>0</v>
      </c>
      <c r="Z2628" s="1"/>
      <c r="AA2628" s="1">
        <v>0</v>
      </c>
      <c r="AB2628" s="1"/>
      <c r="AC2628" s="3">
        <v>2</v>
      </c>
      <c r="AD2628" s="4">
        <v>6</v>
      </c>
    </row>
    <row r="2629" spans="1:30" ht="15.75" x14ac:dyDescent="0.25">
      <c r="A2629" s="12" t="s">
        <v>2696</v>
      </c>
      <c r="B2629" s="12" t="s">
        <v>2727</v>
      </c>
      <c r="C2629" t="s">
        <v>2728</v>
      </c>
      <c r="D2629" s="12" t="s">
        <v>33</v>
      </c>
      <c r="E2629" t="s">
        <v>2729</v>
      </c>
      <c r="F2629" s="12" t="s">
        <v>35</v>
      </c>
      <c r="G2629" t="s">
        <v>2420</v>
      </c>
      <c r="H2629" s="12" t="s">
        <v>2732</v>
      </c>
      <c r="I2629">
        <v>133.80500000000001</v>
      </c>
      <c r="J2629">
        <v>299.99</v>
      </c>
      <c r="K2629" s="2">
        <v>0</v>
      </c>
      <c r="L2629" s="1">
        <v>0</v>
      </c>
      <c r="M2629" s="1">
        <v>0</v>
      </c>
      <c r="N2629" s="1">
        <v>0</v>
      </c>
      <c r="O2629" s="1">
        <v>0</v>
      </c>
      <c r="P2629" s="1">
        <v>1</v>
      </c>
      <c r="Q2629" s="1"/>
      <c r="R2629" s="1">
        <v>0</v>
      </c>
      <c r="S2629" s="1"/>
      <c r="T2629" s="1">
        <v>0</v>
      </c>
      <c r="U2629" s="1">
        <v>1</v>
      </c>
      <c r="V2629" s="1">
        <v>1</v>
      </c>
      <c r="W2629" s="1"/>
      <c r="X2629" s="1">
        <v>1</v>
      </c>
      <c r="Y2629" s="1">
        <v>0</v>
      </c>
      <c r="Z2629" s="1">
        <v>1</v>
      </c>
      <c r="AA2629" s="1"/>
      <c r="AB2629" s="1"/>
      <c r="AC2629" s="3">
        <v>1</v>
      </c>
      <c r="AD2629" s="4">
        <v>6</v>
      </c>
    </row>
    <row r="2630" spans="1:30" ht="15.75" x14ac:dyDescent="0.25">
      <c r="A2630" s="12" t="s">
        <v>2696</v>
      </c>
      <c r="B2630" s="12" t="s">
        <v>2727</v>
      </c>
      <c r="C2630" t="s">
        <v>2728</v>
      </c>
      <c r="D2630" s="12" t="s">
        <v>33</v>
      </c>
      <c r="E2630" t="s">
        <v>2729</v>
      </c>
      <c r="F2630" s="12" t="s">
        <v>35</v>
      </c>
      <c r="G2630" t="s">
        <v>2422</v>
      </c>
      <c r="H2630" s="12" t="s">
        <v>2733</v>
      </c>
      <c r="I2630">
        <v>133.80500000000001</v>
      </c>
      <c r="J2630">
        <v>299.99</v>
      </c>
      <c r="K2630" s="2">
        <v>0</v>
      </c>
      <c r="L2630" s="1">
        <v>0</v>
      </c>
      <c r="M2630" s="1">
        <v>0</v>
      </c>
      <c r="N2630" s="1">
        <v>0</v>
      </c>
      <c r="O2630" s="1">
        <v>1</v>
      </c>
      <c r="P2630" s="1">
        <v>1</v>
      </c>
      <c r="Q2630" s="1"/>
      <c r="R2630" s="1">
        <v>0</v>
      </c>
      <c r="S2630" s="1"/>
      <c r="T2630" s="1">
        <v>1</v>
      </c>
      <c r="U2630" s="1">
        <v>1</v>
      </c>
      <c r="V2630" s="1">
        <v>1</v>
      </c>
      <c r="W2630" s="1"/>
      <c r="X2630" s="1">
        <v>0</v>
      </c>
      <c r="Y2630" s="1">
        <v>0</v>
      </c>
      <c r="Z2630" s="1">
        <v>1</v>
      </c>
      <c r="AA2630" s="1"/>
      <c r="AB2630" s="1"/>
      <c r="AC2630" s="3">
        <v>0</v>
      </c>
      <c r="AD2630" s="4">
        <v>6</v>
      </c>
    </row>
    <row r="2631" spans="1:30" ht="15.75" x14ac:dyDescent="0.25">
      <c r="A2631" s="12" t="s">
        <v>2696</v>
      </c>
      <c r="B2631" s="12" t="s">
        <v>2727</v>
      </c>
      <c r="C2631" t="s">
        <v>2728</v>
      </c>
      <c r="D2631" s="12" t="s">
        <v>33</v>
      </c>
      <c r="E2631" t="s">
        <v>2729</v>
      </c>
      <c r="F2631" s="12" t="s">
        <v>35</v>
      </c>
      <c r="G2631" t="s">
        <v>2424</v>
      </c>
      <c r="H2631" s="12" t="s">
        <v>2734</v>
      </c>
      <c r="I2631">
        <v>133.80500000000001</v>
      </c>
      <c r="J2631">
        <v>299.99</v>
      </c>
      <c r="K2631" s="2">
        <v>0</v>
      </c>
      <c r="L2631" s="1">
        <v>0</v>
      </c>
      <c r="M2631" s="1">
        <v>0</v>
      </c>
      <c r="N2631" s="1">
        <v>0</v>
      </c>
      <c r="O2631" s="1">
        <v>0</v>
      </c>
      <c r="P2631" s="1">
        <v>0</v>
      </c>
      <c r="Q2631" s="1"/>
      <c r="R2631" s="1">
        <v>0</v>
      </c>
      <c r="S2631" s="1"/>
      <c r="T2631" s="1"/>
      <c r="U2631" s="1">
        <v>1</v>
      </c>
      <c r="V2631" s="1">
        <v>0</v>
      </c>
      <c r="W2631" s="1"/>
      <c r="X2631" s="1">
        <v>0</v>
      </c>
      <c r="Y2631" s="1">
        <v>1</v>
      </c>
      <c r="Z2631" s="1">
        <v>0</v>
      </c>
      <c r="AA2631" s="1"/>
      <c r="AB2631" s="1"/>
      <c r="AC2631" s="3">
        <v>0</v>
      </c>
      <c r="AD2631" s="4">
        <v>2</v>
      </c>
    </row>
    <row r="2632" spans="1:30" ht="15.75" x14ac:dyDescent="0.25">
      <c r="A2632" s="12" t="s">
        <v>2696</v>
      </c>
      <c r="B2632" s="12" t="s">
        <v>2727</v>
      </c>
      <c r="C2632" t="s">
        <v>2728</v>
      </c>
      <c r="D2632" s="12" t="s">
        <v>33</v>
      </c>
      <c r="E2632" t="s">
        <v>2729</v>
      </c>
      <c r="F2632" s="12" t="s">
        <v>35</v>
      </c>
      <c r="G2632" t="s">
        <v>2426</v>
      </c>
      <c r="H2632" s="12" t="s">
        <v>2735</v>
      </c>
      <c r="I2632">
        <v>133.80500000000001</v>
      </c>
      <c r="J2632">
        <v>299.99</v>
      </c>
      <c r="K2632" s="2">
        <v>0</v>
      </c>
      <c r="L2632" s="1">
        <v>0</v>
      </c>
      <c r="M2632" s="1">
        <v>1</v>
      </c>
      <c r="N2632" s="1">
        <v>0</v>
      </c>
      <c r="O2632" s="1">
        <v>2</v>
      </c>
      <c r="P2632" s="1"/>
      <c r="Q2632" s="1"/>
      <c r="R2632" s="1">
        <v>0</v>
      </c>
      <c r="S2632" s="1"/>
      <c r="T2632" s="1">
        <v>0</v>
      </c>
      <c r="U2632" s="1">
        <v>0</v>
      </c>
      <c r="V2632" s="1">
        <v>1</v>
      </c>
      <c r="W2632" s="1"/>
      <c r="X2632" s="1"/>
      <c r="Y2632" s="1"/>
      <c r="Z2632" s="1">
        <v>0</v>
      </c>
      <c r="AA2632" s="1"/>
      <c r="AB2632" s="1"/>
      <c r="AC2632" s="3">
        <v>0</v>
      </c>
      <c r="AD2632" s="4">
        <v>4</v>
      </c>
    </row>
    <row r="2633" spans="1:30" ht="15.75" x14ac:dyDescent="0.25">
      <c r="A2633" s="12" t="s">
        <v>2696</v>
      </c>
      <c r="B2633" s="12" t="s">
        <v>2727</v>
      </c>
      <c r="C2633" t="s">
        <v>2728</v>
      </c>
      <c r="D2633" s="12" t="s">
        <v>33</v>
      </c>
      <c r="E2633" t="s">
        <v>2729</v>
      </c>
      <c r="F2633" s="12" t="s">
        <v>35</v>
      </c>
      <c r="G2633" t="s">
        <v>2736</v>
      </c>
      <c r="H2633" s="12" t="s">
        <v>2737</v>
      </c>
      <c r="I2633">
        <v>133.80500000000001</v>
      </c>
      <c r="J2633">
        <v>299.99</v>
      </c>
      <c r="K2633" s="2">
        <v>0</v>
      </c>
      <c r="L2633" s="1">
        <v>0</v>
      </c>
      <c r="M2633" s="1"/>
      <c r="N2633" s="1">
        <v>1</v>
      </c>
      <c r="O2633" s="1"/>
      <c r="P2633" s="1">
        <v>0</v>
      </c>
      <c r="Q2633" s="1"/>
      <c r="R2633" s="1"/>
      <c r="S2633" s="1"/>
      <c r="T2633" s="1">
        <v>0</v>
      </c>
      <c r="U2633" s="1">
        <v>0</v>
      </c>
      <c r="V2633" s="1"/>
      <c r="W2633" s="1"/>
      <c r="X2633" s="1"/>
      <c r="Y2633" s="1"/>
      <c r="Z2633" s="1"/>
      <c r="AA2633" s="1"/>
      <c r="AB2633" s="1"/>
      <c r="AC2633" s="3">
        <v>0</v>
      </c>
      <c r="AD2633" s="4">
        <v>1</v>
      </c>
    </row>
    <row r="2634" spans="1:30" ht="15.75" x14ac:dyDescent="0.25">
      <c r="A2634" s="12" t="s">
        <v>2696</v>
      </c>
      <c r="B2634" s="12" t="s">
        <v>2727</v>
      </c>
      <c r="C2634" t="s">
        <v>2728</v>
      </c>
      <c r="D2634" s="12" t="s">
        <v>33</v>
      </c>
      <c r="E2634" t="s">
        <v>2729</v>
      </c>
      <c r="F2634" s="12" t="s">
        <v>593</v>
      </c>
      <c r="G2634" t="s">
        <v>2738</v>
      </c>
      <c r="H2634" s="12" t="s">
        <v>2739</v>
      </c>
      <c r="I2634">
        <v>133.80500000000001</v>
      </c>
      <c r="J2634">
        <v>299.99</v>
      </c>
      <c r="K2634" s="2">
        <v>0</v>
      </c>
      <c r="L2634" s="1">
        <v>2</v>
      </c>
      <c r="M2634" s="1"/>
      <c r="N2634" s="1">
        <v>1</v>
      </c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>
        <v>1</v>
      </c>
      <c r="Z2634" s="1"/>
      <c r="AA2634" s="1"/>
      <c r="AB2634" s="1"/>
      <c r="AC2634" s="3">
        <v>0</v>
      </c>
      <c r="AD2634" s="4">
        <v>4</v>
      </c>
    </row>
    <row r="2635" spans="1:30" ht="15.75" x14ac:dyDescent="0.25">
      <c r="A2635" s="12" t="s">
        <v>2696</v>
      </c>
      <c r="B2635" s="12" t="s">
        <v>2727</v>
      </c>
      <c r="C2635" t="s">
        <v>2728</v>
      </c>
      <c r="D2635" s="12" t="s">
        <v>33</v>
      </c>
      <c r="E2635" t="s">
        <v>2729</v>
      </c>
      <c r="F2635" s="12" t="s">
        <v>593</v>
      </c>
      <c r="G2635" t="s">
        <v>2740</v>
      </c>
      <c r="H2635" s="12" t="s">
        <v>2741</v>
      </c>
      <c r="I2635">
        <v>133.80500000000001</v>
      </c>
      <c r="J2635">
        <v>299.99</v>
      </c>
      <c r="K2635" s="2">
        <v>0</v>
      </c>
      <c r="L2635" s="1">
        <v>3</v>
      </c>
      <c r="M2635" s="1">
        <v>1</v>
      </c>
      <c r="N2635" s="1">
        <v>1</v>
      </c>
      <c r="O2635" s="1"/>
      <c r="P2635" s="1">
        <v>1</v>
      </c>
      <c r="Q2635" s="1"/>
      <c r="R2635" s="1">
        <v>1</v>
      </c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3">
        <v>0</v>
      </c>
      <c r="AD2635" s="4">
        <v>7</v>
      </c>
    </row>
    <row r="2636" spans="1:30" ht="15.75" x14ac:dyDescent="0.25">
      <c r="A2636" s="12" t="s">
        <v>2696</v>
      </c>
      <c r="B2636" s="12" t="s">
        <v>2727</v>
      </c>
      <c r="C2636" t="s">
        <v>2728</v>
      </c>
      <c r="D2636" s="12" t="s">
        <v>33</v>
      </c>
      <c r="E2636" t="s">
        <v>2729</v>
      </c>
      <c r="F2636" s="12" t="s">
        <v>593</v>
      </c>
      <c r="G2636" t="s">
        <v>2742</v>
      </c>
      <c r="H2636" s="12" t="s">
        <v>2743</v>
      </c>
      <c r="I2636">
        <v>133.80500000000001</v>
      </c>
      <c r="J2636">
        <v>299.99</v>
      </c>
      <c r="K2636" s="2">
        <v>0</v>
      </c>
      <c r="L2636" s="1">
        <v>2</v>
      </c>
      <c r="M2636" s="1">
        <v>0</v>
      </c>
      <c r="N2636" s="1">
        <v>1</v>
      </c>
      <c r="O2636" s="1"/>
      <c r="P2636" s="1">
        <v>1</v>
      </c>
      <c r="Q2636" s="1"/>
      <c r="R2636" s="1">
        <v>0</v>
      </c>
      <c r="S2636" s="1"/>
      <c r="T2636" s="1"/>
      <c r="U2636" s="1">
        <v>2</v>
      </c>
      <c r="V2636" s="1">
        <v>1</v>
      </c>
      <c r="W2636" s="1"/>
      <c r="X2636" s="1"/>
      <c r="Y2636" s="1">
        <v>1</v>
      </c>
      <c r="Z2636" s="1">
        <v>1</v>
      </c>
      <c r="AA2636" s="1"/>
      <c r="AB2636" s="1"/>
      <c r="AC2636" s="3">
        <v>0</v>
      </c>
      <c r="AD2636" s="4">
        <v>9</v>
      </c>
    </row>
    <row r="2637" spans="1:30" ht="15.75" x14ac:dyDescent="0.25">
      <c r="A2637" s="12" t="s">
        <v>2696</v>
      </c>
      <c r="B2637" s="12" t="s">
        <v>2727</v>
      </c>
      <c r="C2637" t="s">
        <v>2728</v>
      </c>
      <c r="D2637" s="12" t="s">
        <v>33</v>
      </c>
      <c r="E2637" t="s">
        <v>2729</v>
      </c>
      <c r="F2637" s="12" t="s">
        <v>593</v>
      </c>
      <c r="G2637" t="s">
        <v>2744</v>
      </c>
      <c r="H2637" s="12" t="s">
        <v>2745</v>
      </c>
      <c r="I2637">
        <v>133.80500000000001</v>
      </c>
      <c r="J2637">
        <v>299.99</v>
      </c>
      <c r="K2637" s="2">
        <v>2</v>
      </c>
      <c r="L2637" s="1">
        <v>0</v>
      </c>
      <c r="M2637" s="1">
        <v>1</v>
      </c>
      <c r="N2637" s="1">
        <v>1</v>
      </c>
      <c r="O2637" s="1"/>
      <c r="P2637" s="1">
        <v>1</v>
      </c>
      <c r="Q2637" s="1"/>
      <c r="R2637" s="1">
        <v>1</v>
      </c>
      <c r="S2637" s="1"/>
      <c r="T2637" s="1"/>
      <c r="U2637" s="1">
        <v>1</v>
      </c>
      <c r="V2637" s="1">
        <v>1</v>
      </c>
      <c r="W2637" s="1"/>
      <c r="X2637" s="1"/>
      <c r="Y2637" s="1">
        <v>1</v>
      </c>
      <c r="Z2637" s="1">
        <v>1</v>
      </c>
      <c r="AA2637" s="1">
        <v>0</v>
      </c>
      <c r="AB2637" s="1"/>
      <c r="AC2637" s="3">
        <v>0</v>
      </c>
      <c r="AD2637" s="4">
        <v>10</v>
      </c>
    </row>
    <row r="2638" spans="1:30" ht="15.75" x14ac:dyDescent="0.25">
      <c r="A2638" s="12" t="s">
        <v>2696</v>
      </c>
      <c r="B2638" s="12" t="s">
        <v>2727</v>
      </c>
      <c r="C2638" t="s">
        <v>2728</v>
      </c>
      <c r="D2638" s="12" t="s">
        <v>33</v>
      </c>
      <c r="E2638" t="s">
        <v>2729</v>
      </c>
      <c r="F2638" s="12" t="s">
        <v>593</v>
      </c>
      <c r="G2638" t="s">
        <v>2746</v>
      </c>
      <c r="H2638" s="12" t="s">
        <v>2747</v>
      </c>
      <c r="I2638">
        <v>133.80500000000001</v>
      </c>
      <c r="J2638">
        <v>299.99</v>
      </c>
      <c r="K2638" s="2">
        <v>0</v>
      </c>
      <c r="L2638" s="1">
        <v>0</v>
      </c>
      <c r="M2638" s="1">
        <v>0</v>
      </c>
      <c r="N2638" s="1">
        <v>1</v>
      </c>
      <c r="O2638" s="1"/>
      <c r="P2638" s="1">
        <v>0</v>
      </c>
      <c r="Q2638" s="1"/>
      <c r="R2638" s="1">
        <v>0</v>
      </c>
      <c r="S2638" s="1">
        <v>0</v>
      </c>
      <c r="T2638" s="1"/>
      <c r="U2638" s="1">
        <v>0</v>
      </c>
      <c r="V2638" s="1">
        <v>1</v>
      </c>
      <c r="W2638" s="1"/>
      <c r="X2638" s="1"/>
      <c r="Y2638" s="1">
        <v>0</v>
      </c>
      <c r="Z2638" s="1">
        <v>1</v>
      </c>
      <c r="AA2638" s="1">
        <v>0</v>
      </c>
      <c r="AB2638" s="1"/>
      <c r="AC2638" s="3">
        <v>0</v>
      </c>
      <c r="AD2638" s="4">
        <v>3</v>
      </c>
    </row>
    <row r="2639" spans="1:30" ht="15.75" x14ac:dyDescent="0.25">
      <c r="A2639" s="12" t="s">
        <v>2696</v>
      </c>
      <c r="B2639" s="12" t="s">
        <v>2727</v>
      </c>
      <c r="C2639" t="s">
        <v>2728</v>
      </c>
      <c r="D2639" s="12" t="s">
        <v>33</v>
      </c>
      <c r="E2639" t="s">
        <v>2729</v>
      </c>
      <c r="F2639" s="12" t="s">
        <v>593</v>
      </c>
      <c r="G2639" t="s">
        <v>2748</v>
      </c>
      <c r="H2639" s="12" t="s">
        <v>2749</v>
      </c>
      <c r="I2639">
        <v>133.80500000000001</v>
      </c>
      <c r="J2639">
        <v>299.99</v>
      </c>
      <c r="K2639" s="2">
        <v>0</v>
      </c>
      <c r="L2639" s="1">
        <v>0</v>
      </c>
      <c r="M2639" s="1">
        <v>1</v>
      </c>
      <c r="N2639" s="1">
        <v>0</v>
      </c>
      <c r="O2639" s="1"/>
      <c r="P2639" s="1">
        <v>0</v>
      </c>
      <c r="Q2639" s="1"/>
      <c r="R2639" s="1">
        <v>0</v>
      </c>
      <c r="S2639" s="1">
        <v>0</v>
      </c>
      <c r="T2639" s="1"/>
      <c r="U2639" s="1">
        <v>0</v>
      </c>
      <c r="V2639" s="1">
        <v>1</v>
      </c>
      <c r="W2639" s="1"/>
      <c r="X2639" s="1"/>
      <c r="Y2639" s="1"/>
      <c r="Z2639" s="1">
        <v>1</v>
      </c>
      <c r="AA2639" s="1"/>
      <c r="AB2639" s="1"/>
      <c r="AC2639" s="3">
        <v>0</v>
      </c>
      <c r="AD2639" s="4">
        <v>3</v>
      </c>
    </row>
    <row r="2640" spans="1:30" ht="15.75" x14ac:dyDescent="0.25">
      <c r="A2640" s="12" t="s">
        <v>2696</v>
      </c>
      <c r="B2640" s="12" t="s">
        <v>2727</v>
      </c>
      <c r="C2640" t="s">
        <v>2728</v>
      </c>
      <c r="D2640" s="12" t="s">
        <v>33</v>
      </c>
      <c r="E2640" t="s">
        <v>2729</v>
      </c>
      <c r="F2640" s="12" t="s">
        <v>593</v>
      </c>
      <c r="G2640" t="s">
        <v>2750</v>
      </c>
      <c r="H2640" s="12" t="s">
        <v>2751</v>
      </c>
      <c r="I2640">
        <v>133.80500000000001</v>
      </c>
      <c r="J2640">
        <v>299.99</v>
      </c>
      <c r="K2640" s="2">
        <v>0</v>
      </c>
      <c r="L2640" s="1">
        <v>0</v>
      </c>
      <c r="M2640" s="1">
        <v>0</v>
      </c>
      <c r="N2640" s="1">
        <v>1</v>
      </c>
      <c r="O2640" s="1"/>
      <c r="P2640" s="1">
        <v>1</v>
      </c>
      <c r="Q2640" s="1"/>
      <c r="R2640" s="1">
        <v>1</v>
      </c>
      <c r="S2640" s="1"/>
      <c r="T2640" s="1"/>
      <c r="U2640" s="1">
        <v>1</v>
      </c>
      <c r="V2640" s="1"/>
      <c r="W2640" s="1"/>
      <c r="X2640" s="1"/>
      <c r="Y2640" s="1"/>
      <c r="Z2640" s="1"/>
      <c r="AA2640" s="1"/>
      <c r="AB2640" s="1"/>
      <c r="AC2640" s="3">
        <v>0</v>
      </c>
      <c r="AD2640" s="4">
        <v>4</v>
      </c>
    </row>
    <row r="2641" spans="1:30" ht="15.75" x14ac:dyDescent="0.25">
      <c r="A2641" s="12" t="s">
        <v>2696</v>
      </c>
      <c r="B2641" s="12" t="s">
        <v>2752</v>
      </c>
      <c r="C2641" t="s">
        <v>2753</v>
      </c>
      <c r="D2641" s="13" t="s">
        <v>134</v>
      </c>
      <c r="E2641" t="s">
        <v>2754</v>
      </c>
      <c r="F2641" s="12" t="s">
        <v>35</v>
      </c>
      <c r="G2641" t="s">
        <v>2416</v>
      </c>
      <c r="H2641" s="12" t="s">
        <v>2755</v>
      </c>
      <c r="I2641">
        <v>62.365020000000001</v>
      </c>
      <c r="J2641">
        <v>89.99</v>
      </c>
      <c r="K2641" s="2">
        <v>0</v>
      </c>
      <c r="L2641" s="1">
        <v>0</v>
      </c>
      <c r="M2641" s="1"/>
      <c r="N2641" s="1">
        <v>1</v>
      </c>
      <c r="O2641" s="1">
        <v>0</v>
      </c>
      <c r="P2641" s="1">
        <v>1</v>
      </c>
      <c r="Q2641" s="1">
        <v>0</v>
      </c>
      <c r="R2641" s="1"/>
      <c r="S2641" s="1">
        <v>2</v>
      </c>
      <c r="T2641" s="1">
        <v>1</v>
      </c>
      <c r="U2641" s="1">
        <v>1</v>
      </c>
      <c r="V2641" s="1">
        <v>1</v>
      </c>
      <c r="W2641" s="1"/>
      <c r="X2641" s="1"/>
      <c r="Y2641" s="1">
        <v>1</v>
      </c>
      <c r="Z2641" s="1"/>
      <c r="AA2641" s="1"/>
      <c r="AB2641" s="1"/>
      <c r="AC2641" s="3">
        <v>0</v>
      </c>
      <c r="AD2641" s="4">
        <v>8</v>
      </c>
    </row>
    <row r="2642" spans="1:30" ht="15.75" x14ac:dyDescent="0.25">
      <c r="A2642" s="12" t="s">
        <v>2696</v>
      </c>
      <c r="B2642" s="12" t="s">
        <v>2752</v>
      </c>
      <c r="C2642" t="s">
        <v>2753</v>
      </c>
      <c r="D2642" s="13" t="s">
        <v>134</v>
      </c>
      <c r="E2642" t="s">
        <v>2754</v>
      </c>
      <c r="F2642" s="12" t="s">
        <v>35</v>
      </c>
      <c r="G2642" t="s">
        <v>2418</v>
      </c>
      <c r="H2642" s="12" t="s">
        <v>2756</v>
      </c>
      <c r="I2642">
        <v>62.365020000000001</v>
      </c>
      <c r="J2642">
        <v>89.99</v>
      </c>
      <c r="K2642" s="2">
        <v>1</v>
      </c>
      <c r="L2642" s="1">
        <v>2</v>
      </c>
      <c r="M2642" s="1">
        <v>1</v>
      </c>
      <c r="N2642" s="1">
        <v>1</v>
      </c>
      <c r="O2642" s="1"/>
      <c r="P2642" s="1">
        <v>0</v>
      </c>
      <c r="Q2642" s="1">
        <v>1</v>
      </c>
      <c r="R2642" s="1">
        <v>0</v>
      </c>
      <c r="S2642" s="1">
        <v>0</v>
      </c>
      <c r="T2642" s="1">
        <v>1</v>
      </c>
      <c r="U2642" s="1">
        <v>1</v>
      </c>
      <c r="V2642" s="1">
        <v>1</v>
      </c>
      <c r="W2642" s="1"/>
      <c r="X2642" s="1">
        <v>1</v>
      </c>
      <c r="Y2642" s="1">
        <v>2</v>
      </c>
      <c r="Z2642" s="1">
        <v>1</v>
      </c>
      <c r="AA2642" s="1"/>
      <c r="AB2642" s="1"/>
      <c r="AC2642" s="3">
        <v>0</v>
      </c>
      <c r="AD2642" s="4">
        <v>13</v>
      </c>
    </row>
    <row r="2643" spans="1:30" ht="15.75" x14ac:dyDescent="0.25">
      <c r="A2643" s="12" t="s">
        <v>2696</v>
      </c>
      <c r="B2643" s="12" t="s">
        <v>2752</v>
      </c>
      <c r="C2643" t="s">
        <v>2753</v>
      </c>
      <c r="D2643" s="13" t="s">
        <v>134</v>
      </c>
      <c r="E2643" t="s">
        <v>2754</v>
      </c>
      <c r="F2643" s="12" t="s">
        <v>35</v>
      </c>
      <c r="G2643" t="s">
        <v>2420</v>
      </c>
      <c r="H2643" s="12" t="s">
        <v>2757</v>
      </c>
      <c r="I2643">
        <v>62.365020000000001</v>
      </c>
      <c r="J2643">
        <v>89.99</v>
      </c>
      <c r="K2643" s="2">
        <v>10</v>
      </c>
      <c r="L2643" s="1">
        <v>2</v>
      </c>
      <c r="M2643" s="1">
        <v>1</v>
      </c>
      <c r="N2643" s="1">
        <v>1</v>
      </c>
      <c r="O2643" s="1">
        <v>1</v>
      </c>
      <c r="P2643" s="1">
        <v>2</v>
      </c>
      <c r="Q2643" s="1">
        <v>1</v>
      </c>
      <c r="R2643" s="1">
        <v>1</v>
      </c>
      <c r="S2643" s="1">
        <v>1</v>
      </c>
      <c r="T2643" s="1">
        <v>1</v>
      </c>
      <c r="U2643" s="1">
        <v>1</v>
      </c>
      <c r="V2643" s="1">
        <v>1</v>
      </c>
      <c r="W2643" s="1">
        <v>1</v>
      </c>
      <c r="X2643" s="1">
        <v>1</v>
      </c>
      <c r="Y2643" s="1">
        <v>2</v>
      </c>
      <c r="Z2643" s="1">
        <v>1</v>
      </c>
      <c r="AA2643" s="1">
        <v>1</v>
      </c>
      <c r="AB2643" s="1">
        <v>1</v>
      </c>
      <c r="AC2643" s="3">
        <v>0</v>
      </c>
      <c r="AD2643" s="4">
        <v>30</v>
      </c>
    </row>
    <row r="2644" spans="1:30" ht="15.75" x14ac:dyDescent="0.25">
      <c r="A2644" s="12" t="s">
        <v>2696</v>
      </c>
      <c r="B2644" s="12" t="s">
        <v>2752</v>
      </c>
      <c r="C2644" t="s">
        <v>2753</v>
      </c>
      <c r="D2644" s="13" t="s">
        <v>134</v>
      </c>
      <c r="E2644" t="s">
        <v>2754</v>
      </c>
      <c r="F2644" s="12" t="s">
        <v>35</v>
      </c>
      <c r="G2644" t="s">
        <v>2422</v>
      </c>
      <c r="H2644" s="12" t="s">
        <v>2758</v>
      </c>
      <c r="I2644">
        <v>62.365020000000001</v>
      </c>
      <c r="J2644">
        <v>89.99</v>
      </c>
      <c r="K2644" s="2">
        <v>0</v>
      </c>
      <c r="L2644" s="1">
        <v>4</v>
      </c>
      <c r="M2644" s="1">
        <v>1</v>
      </c>
      <c r="N2644" s="1">
        <v>1</v>
      </c>
      <c r="O2644" s="1">
        <v>1</v>
      </c>
      <c r="P2644" s="1">
        <v>1</v>
      </c>
      <c r="Q2644" s="1">
        <v>1</v>
      </c>
      <c r="R2644" s="1">
        <v>1</v>
      </c>
      <c r="S2644" s="1">
        <v>1</v>
      </c>
      <c r="T2644" s="1">
        <v>1</v>
      </c>
      <c r="U2644" s="1">
        <v>1</v>
      </c>
      <c r="V2644" s="1">
        <v>0</v>
      </c>
      <c r="W2644" s="1">
        <v>1</v>
      </c>
      <c r="X2644" s="1">
        <v>1</v>
      </c>
      <c r="Y2644" s="1">
        <v>1</v>
      </c>
      <c r="Z2644" s="1">
        <v>1</v>
      </c>
      <c r="AA2644" s="1">
        <v>1</v>
      </c>
      <c r="AB2644" s="1">
        <v>1</v>
      </c>
      <c r="AC2644" s="3">
        <v>0</v>
      </c>
      <c r="AD2644" s="4">
        <v>19</v>
      </c>
    </row>
    <row r="2645" spans="1:30" ht="15.75" x14ac:dyDescent="0.25">
      <c r="A2645" s="12" t="s">
        <v>2696</v>
      </c>
      <c r="B2645" s="12" t="s">
        <v>2752</v>
      </c>
      <c r="C2645" t="s">
        <v>2753</v>
      </c>
      <c r="D2645" s="13" t="s">
        <v>134</v>
      </c>
      <c r="E2645" t="s">
        <v>2754</v>
      </c>
      <c r="F2645" s="12" t="s">
        <v>35</v>
      </c>
      <c r="G2645" t="s">
        <v>2424</v>
      </c>
      <c r="H2645" s="12" t="s">
        <v>2759</v>
      </c>
      <c r="I2645">
        <v>62.365020000000001</v>
      </c>
      <c r="J2645">
        <v>89.99</v>
      </c>
      <c r="K2645" s="2">
        <v>7</v>
      </c>
      <c r="L2645" s="1">
        <v>3</v>
      </c>
      <c r="M2645" s="1">
        <v>1</v>
      </c>
      <c r="N2645" s="1">
        <v>0</v>
      </c>
      <c r="O2645" s="1">
        <v>1</v>
      </c>
      <c r="P2645" s="1">
        <v>1</v>
      </c>
      <c r="Q2645" s="1">
        <v>1</v>
      </c>
      <c r="R2645" s="1">
        <v>1</v>
      </c>
      <c r="S2645" s="1">
        <v>1</v>
      </c>
      <c r="T2645" s="1">
        <v>1</v>
      </c>
      <c r="U2645" s="1">
        <v>1</v>
      </c>
      <c r="V2645" s="1">
        <v>1</v>
      </c>
      <c r="W2645" s="1">
        <v>0</v>
      </c>
      <c r="X2645" s="1">
        <v>1</v>
      </c>
      <c r="Y2645" s="1">
        <v>1</v>
      </c>
      <c r="Z2645" s="1">
        <v>1</v>
      </c>
      <c r="AA2645" s="1">
        <v>1</v>
      </c>
      <c r="AB2645" s="1">
        <v>1</v>
      </c>
      <c r="AC2645" s="3">
        <v>1</v>
      </c>
      <c r="AD2645" s="4">
        <v>25</v>
      </c>
    </row>
    <row r="2646" spans="1:30" ht="15.75" x14ac:dyDescent="0.25">
      <c r="A2646" s="12" t="s">
        <v>2696</v>
      </c>
      <c r="B2646" s="12" t="s">
        <v>2752</v>
      </c>
      <c r="C2646" t="s">
        <v>2753</v>
      </c>
      <c r="D2646" s="13" t="s">
        <v>134</v>
      </c>
      <c r="E2646" t="s">
        <v>2754</v>
      </c>
      <c r="F2646" s="12" t="s">
        <v>35</v>
      </c>
      <c r="G2646" t="s">
        <v>2426</v>
      </c>
      <c r="H2646" s="12" t="s">
        <v>2760</v>
      </c>
      <c r="I2646">
        <v>62.365020000000001</v>
      </c>
      <c r="J2646">
        <v>89.99</v>
      </c>
      <c r="K2646" s="2">
        <v>5</v>
      </c>
      <c r="L2646" s="1">
        <v>5</v>
      </c>
      <c r="M2646" s="1">
        <v>1</v>
      </c>
      <c r="N2646" s="1">
        <v>1</v>
      </c>
      <c r="O2646" s="1">
        <v>1</v>
      </c>
      <c r="P2646" s="1">
        <v>1</v>
      </c>
      <c r="Q2646" s="1">
        <v>1</v>
      </c>
      <c r="R2646" s="1">
        <v>1</v>
      </c>
      <c r="S2646" s="1">
        <v>1</v>
      </c>
      <c r="T2646" s="1">
        <v>1</v>
      </c>
      <c r="U2646" s="1">
        <v>1</v>
      </c>
      <c r="V2646" s="1">
        <v>1</v>
      </c>
      <c r="W2646" s="1">
        <v>1</v>
      </c>
      <c r="X2646" s="1">
        <v>1</v>
      </c>
      <c r="Y2646" s="1">
        <v>1</v>
      </c>
      <c r="Z2646" s="1">
        <v>1</v>
      </c>
      <c r="AA2646" s="1">
        <v>1</v>
      </c>
      <c r="AB2646" s="1">
        <v>1</v>
      </c>
      <c r="AC2646" s="3">
        <v>1</v>
      </c>
      <c r="AD2646" s="4">
        <v>27</v>
      </c>
    </row>
    <row r="2647" spans="1:30" ht="15.75" x14ac:dyDescent="0.25">
      <c r="A2647" s="12" t="s">
        <v>2696</v>
      </c>
      <c r="B2647" s="12" t="s">
        <v>2752</v>
      </c>
      <c r="C2647" t="s">
        <v>2753</v>
      </c>
      <c r="D2647" s="13" t="s">
        <v>134</v>
      </c>
      <c r="E2647" t="s">
        <v>2754</v>
      </c>
      <c r="F2647" s="12" t="s">
        <v>35</v>
      </c>
      <c r="G2647" t="s">
        <v>2736</v>
      </c>
      <c r="H2647" s="12" t="s">
        <v>2761</v>
      </c>
      <c r="I2647">
        <v>62.365020000000001</v>
      </c>
      <c r="J2647">
        <v>89.99</v>
      </c>
      <c r="K2647" s="2">
        <v>0</v>
      </c>
      <c r="L2647" s="1">
        <v>2</v>
      </c>
      <c r="M2647" s="1">
        <v>1</v>
      </c>
      <c r="N2647" s="1">
        <v>1</v>
      </c>
      <c r="O2647" s="1">
        <v>1</v>
      </c>
      <c r="P2647" s="1">
        <v>1</v>
      </c>
      <c r="Q2647" s="1">
        <v>1</v>
      </c>
      <c r="R2647" s="1">
        <v>1</v>
      </c>
      <c r="S2647" s="1">
        <v>1</v>
      </c>
      <c r="T2647" s="1"/>
      <c r="U2647" s="1">
        <v>1</v>
      </c>
      <c r="V2647" s="1">
        <v>1</v>
      </c>
      <c r="W2647" s="1">
        <v>1</v>
      </c>
      <c r="X2647" s="1">
        <v>1</v>
      </c>
      <c r="Y2647" s="1"/>
      <c r="Z2647" s="1">
        <v>1</v>
      </c>
      <c r="AA2647" s="1">
        <v>1</v>
      </c>
      <c r="AB2647" s="1">
        <v>1</v>
      </c>
      <c r="AC2647" s="3">
        <v>0</v>
      </c>
      <c r="AD2647" s="4">
        <v>16</v>
      </c>
    </row>
    <row r="2648" spans="1:30" ht="15.75" x14ac:dyDescent="0.25">
      <c r="A2648" s="12" t="s">
        <v>2696</v>
      </c>
      <c r="B2648" s="12" t="s">
        <v>2752</v>
      </c>
      <c r="C2648" t="s">
        <v>2753</v>
      </c>
      <c r="D2648" s="13" t="s">
        <v>134</v>
      </c>
      <c r="E2648" t="s">
        <v>2754</v>
      </c>
      <c r="F2648" s="12" t="s">
        <v>35</v>
      </c>
      <c r="G2648" t="s">
        <v>2762</v>
      </c>
      <c r="H2648" s="12" t="s">
        <v>2763</v>
      </c>
      <c r="I2648">
        <v>62.365020000000001</v>
      </c>
      <c r="J2648">
        <v>89.99</v>
      </c>
      <c r="K2648" s="2">
        <v>1</v>
      </c>
      <c r="L2648" s="1">
        <v>3</v>
      </c>
      <c r="M2648" s="1">
        <v>1</v>
      </c>
      <c r="N2648" s="1">
        <v>1</v>
      </c>
      <c r="O2648" s="1">
        <v>1</v>
      </c>
      <c r="P2648" s="1"/>
      <c r="Q2648" s="1">
        <v>1</v>
      </c>
      <c r="R2648" s="1">
        <v>1</v>
      </c>
      <c r="S2648" s="1"/>
      <c r="T2648" s="1"/>
      <c r="U2648" s="1">
        <v>1</v>
      </c>
      <c r="V2648" s="1">
        <v>1</v>
      </c>
      <c r="W2648" s="1"/>
      <c r="X2648" s="1">
        <v>1</v>
      </c>
      <c r="Y2648" s="1"/>
      <c r="Z2648" s="1">
        <v>0</v>
      </c>
      <c r="AA2648" s="1">
        <v>1</v>
      </c>
      <c r="AB2648" s="1">
        <v>1</v>
      </c>
      <c r="AC2648" s="3">
        <v>0</v>
      </c>
      <c r="AD2648" s="4">
        <v>14</v>
      </c>
    </row>
    <row r="2649" spans="1:30" ht="15.75" x14ac:dyDescent="0.25">
      <c r="A2649" s="12" t="s">
        <v>2696</v>
      </c>
      <c r="B2649" s="12" t="s">
        <v>2752</v>
      </c>
      <c r="C2649" t="s">
        <v>2753</v>
      </c>
      <c r="D2649" s="13" t="s">
        <v>134</v>
      </c>
      <c r="E2649" t="s">
        <v>2754</v>
      </c>
      <c r="F2649" s="12" t="s">
        <v>418</v>
      </c>
      <c r="G2649" t="s">
        <v>2523</v>
      </c>
      <c r="H2649" s="12" t="s">
        <v>2764</v>
      </c>
      <c r="I2649">
        <v>62.365020000000001</v>
      </c>
      <c r="J2649">
        <v>89.99</v>
      </c>
      <c r="K2649" s="2">
        <v>2</v>
      </c>
      <c r="L2649" s="1">
        <v>3</v>
      </c>
      <c r="M2649" s="1"/>
      <c r="N2649" s="1">
        <v>1</v>
      </c>
      <c r="O2649" s="1">
        <v>1</v>
      </c>
      <c r="P2649" s="1">
        <v>1</v>
      </c>
      <c r="Q2649" s="1">
        <v>0</v>
      </c>
      <c r="R2649" s="1"/>
      <c r="S2649" s="1"/>
      <c r="T2649" s="1">
        <v>1</v>
      </c>
      <c r="U2649" s="1">
        <v>1</v>
      </c>
      <c r="V2649" s="1">
        <v>1</v>
      </c>
      <c r="W2649" s="1"/>
      <c r="X2649" s="1">
        <v>1</v>
      </c>
      <c r="Y2649" s="1">
        <v>1</v>
      </c>
      <c r="Z2649" s="1">
        <v>1</v>
      </c>
      <c r="AA2649" s="1"/>
      <c r="AB2649" s="1"/>
      <c r="AC2649" s="3">
        <v>0</v>
      </c>
      <c r="AD2649" s="4">
        <v>14</v>
      </c>
    </row>
    <row r="2650" spans="1:30" ht="15.75" x14ac:dyDescent="0.25">
      <c r="A2650" s="12" t="s">
        <v>2696</v>
      </c>
      <c r="B2650" s="12" t="s">
        <v>2752</v>
      </c>
      <c r="C2650" t="s">
        <v>2753</v>
      </c>
      <c r="D2650" s="13" t="s">
        <v>134</v>
      </c>
      <c r="E2650" t="s">
        <v>2754</v>
      </c>
      <c r="F2650" s="12" t="s">
        <v>418</v>
      </c>
      <c r="G2650" t="s">
        <v>2525</v>
      </c>
      <c r="H2650" s="12" t="s">
        <v>2765</v>
      </c>
      <c r="I2650">
        <v>62.365020000000001</v>
      </c>
      <c r="J2650">
        <v>89.99</v>
      </c>
      <c r="K2650" s="2">
        <v>0</v>
      </c>
      <c r="L2650" s="1">
        <v>3</v>
      </c>
      <c r="M2650" s="1">
        <v>0</v>
      </c>
      <c r="N2650" s="1">
        <v>1</v>
      </c>
      <c r="O2650" s="1">
        <v>1</v>
      </c>
      <c r="P2650" s="1">
        <v>1</v>
      </c>
      <c r="Q2650" s="1">
        <v>1</v>
      </c>
      <c r="R2650" s="1">
        <v>1</v>
      </c>
      <c r="S2650" s="1">
        <v>0</v>
      </c>
      <c r="T2650" s="1">
        <v>1</v>
      </c>
      <c r="U2650" s="1">
        <v>1</v>
      </c>
      <c r="V2650" s="1">
        <v>1</v>
      </c>
      <c r="W2650" s="1"/>
      <c r="X2650" s="1">
        <v>1</v>
      </c>
      <c r="Y2650" s="1">
        <v>1</v>
      </c>
      <c r="Z2650" s="1">
        <v>1</v>
      </c>
      <c r="AA2650" s="1"/>
      <c r="AB2650" s="1"/>
      <c r="AC2650" s="3">
        <v>0</v>
      </c>
      <c r="AD2650" s="4">
        <v>14</v>
      </c>
    </row>
    <row r="2651" spans="1:30" ht="15.75" x14ac:dyDescent="0.25">
      <c r="A2651" s="12" t="s">
        <v>2696</v>
      </c>
      <c r="B2651" s="12" t="s">
        <v>2752</v>
      </c>
      <c r="C2651" t="s">
        <v>2753</v>
      </c>
      <c r="D2651" s="13" t="s">
        <v>134</v>
      </c>
      <c r="E2651" t="s">
        <v>2754</v>
      </c>
      <c r="F2651" s="12" t="s">
        <v>418</v>
      </c>
      <c r="G2651" t="s">
        <v>2527</v>
      </c>
      <c r="H2651" s="12" t="s">
        <v>2766</v>
      </c>
      <c r="I2651">
        <v>62.365020000000001</v>
      </c>
      <c r="J2651">
        <v>89.99</v>
      </c>
      <c r="K2651" s="2">
        <v>0</v>
      </c>
      <c r="L2651" s="1">
        <v>4</v>
      </c>
      <c r="M2651" s="1">
        <v>0</v>
      </c>
      <c r="N2651" s="1">
        <v>0</v>
      </c>
      <c r="O2651" s="1">
        <v>0</v>
      </c>
      <c r="P2651" s="1">
        <v>0</v>
      </c>
      <c r="Q2651" s="1">
        <v>1</v>
      </c>
      <c r="R2651" s="1">
        <v>1</v>
      </c>
      <c r="S2651" s="1">
        <v>1</v>
      </c>
      <c r="T2651" s="1">
        <v>1</v>
      </c>
      <c r="U2651" s="1">
        <v>0</v>
      </c>
      <c r="V2651" s="1">
        <v>2</v>
      </c>
      <c r="W2651" s="1">
        <v>1</v>
      </c>
      <c r="X2651" s="1">
        <v>0</v>
      </c>
      <c r="Y2651" s="1">
        <v>0</v>
      </c>
      <c r="Z2651" s="1">
        <v>0</v>
      </c>
      <c r="AA2651" s="1"/>
      <c r="AB2651" s="1"/>
      <c r="AC2651" s="3">
        <v>0</v>
      </c>
      <c r="AD2651" s="4">
        <v>11</v>
      </c>
    </row>
    <row r="2652" spans="1:30" ht="15.75" x14ac:dyDescent="0.25">
      <c r="A2652" s="12" t="s">
        <v>2696</v>
      </c>
      <c r="B2652" s="12" t="s">
        <v>2752</v>
      </c>
      <c r="C2652" t="s">
        <v>2753</v>
      </c>
      <c r="D2652" s="13" t="s">
        <v>134</v>
      </c>
      <c r="E2652" t="s">
        <v>2754</v>
      </c>
      <c r="F2652" s="12" t="s">
        <v>418</v>
      </c>
      <c r="G2652" t="s">
        <v>2529</v>
      </c>
      <c r="H2652" s="12" t="s">
        <v>2767</v>
      </c>
      <c r="I2652">
        <v>62.365020000000001</v>
      </c>
      <c r="J2652">
        <v>89.99</v>
      </c>
      <c r="K2652" s="2">
        <v>0</v>
      </c>
      <c r="L2652" s="1">
        <v>4</v>
      </c>
      <c r="M2652" s="1">
        <v>0</v>
      </c>
      <c r="N2652" s="1">
        <v>1</v>
      </c>
      <c r="O2652" s="1">
        <v>0</v>
      </c>
      <c r="P2652" s="1">
        <v>0</v>
      </c>
      <c r="Q2652" s="1">
        <v>0</v>
      </c>
      <c r="R2652" s="1">
        <v>0</v>
      </c>
      <c r="S2652" s="1">
        <v>-1</v>
      </c>
      <c r="T2652" s="1">
        <v>0</v>
      </c>
      <c r="U2652" s="1">
        <v>1</v>
      </c>
      <c r="V2652" s="1"/>
      <c r="W2652" s="1">
        <v>0</v>
      </c>
      <c r="X2652" s="1">
        <v>0</v>
      </c>
      <c r="Y2652" s="1">
        <v>0</v>
      </c>
      <c r="Z2652" s="1">
        <v>1</v>
      </c>
      <c r="AA2652" s="1">
        <v>0</v>
      </c>
      <c r="AB2652" s="1">
        <v>1</v>
      </c>
      <c r="AC2652" s="3">
        <v>1</v>
      </c>
      <c r="AD2652" s="4">
        <v>8</v>
      </c>
    </row>
    <row r="2653" spans="1:30" ht="15.75" x14ac:dyDescent="0.25">
      <c r="A2653" s="12" t="s">
        <v>2696</v>
      </c>
      <c r="B2653" s="12" t="s">
        <v>2752</v>
      </c>
      <c r="C2653" t="s">
        <v>2753</v>
      </c>
      <c r="D2653" s="13" t="s">
        <v>134</v>
      </c>
      <c r="E2653" t="s">
        <v>2754</v>
      </c>
      <c r="F2653" s="12" t="s">
        <v>418</v>
      </c>
      <c r="G2653" t="s">
        <v>2531</v>
      </c>
      <c r="H2653" s="12" t="s">
        <v>2768</v>
      </c>
      <c r="I2653">
        <v>62.365020000000001</v>
      </c>
      <c r="J2653">
        <v>89.99</v>
      </c>
      <c r="K2653" s="2">
        <v>0</v>
      </c>
      <c r="L2653" s="1">
        <v>2</v>
      </c>
      <c r="M2653" s="1">
        <v>0</v>
      </c>
      <c r="N2653" s="1">
        <v>0</v>
      </c>
      <c r="O2653" s="1">
        <v>1</v>
      </c>
      <c r="P2653" s="1">
        <v>1</v>
      </c>
      <c r="Q2653" s="1">
        <v>0</v>
      </c>
      <c r="R2653" s="1">
        <v>1</v>
      </c>
      <c r="S2653" s="1">
        <v>0</v>
      </c>
      <c r="T2653" s="1">
        <v>0</v>
      </c>
      <c r="U2653" s="1">
        <v>1</v>
      </c>
      <c r="V2653" s="1">
        <v>0</v>
      </c>
      <c r="W2653" s="1">
        <v>0</v>
      </c>
      <c r="X2653" s="1">
        <v>1</v>
      </c>
      <c r="Y2653" s="1">
        <v>1</v>
      </c>
      <c r="Z2653" s="1">
        <v>1</v>
      </c>
      <c r="AA2653" s="1">
        <v>1</v>
      </c>
      <c r="AB2653" s="1">
        <v>0</v>
      </c>
      <c r="AC2653" s="3">
        <v>0</v>
      </c>
      <c r="AD2653" s="4">
        <v>10</v>
      </c>
    </row>
    <row r="2654" spans="1:30" ht="15.75" x14ac:dyDescent="0.25">
      <c r="A2654" s="12" t="s">
        <v>2696</v>
      </c>
      <c r="B2654" s="12" t="s">
        <v>2752</v>
      </c>
      <c r="C2654" t="s">
        <v>2753</v>
      </c>
      <c r="D2654" s="13" t="s">
        <v>134</v>
      </c>
      <c r="E2654" t="s">
        <v>2754</v>
      </c>
      <c r="F2654" s="12" t="s">
        <v>418</v>
      </c>
      <c r="G2654" t="s">
        <v>2533</v>
      </c>
      <c r="H2654" s="12" t="s">
        <v>2769</v>
      </c>
      <c r="I2654">
        <v>62.365020000000001</v>
      </c>
      <c r="J2654">
        <v>89.99</v>
      </c>
      <c r="K2654" s="2">
        <v>0</v>
      </c>
      <c r="L2654" s="1">
        <v>2</v>
      </c>
      <c r="M2654" s="1">
        <v>0</v>
      </c>
      <c r="N2654" s="1">
        <v>0</v>
      </c>
      <c r="O2654" s="1">
        <v>1</v>
      </c>
      <c r="P2654" s="1">
        <v>0</v>
      </c>
      <c r="Q2654" s="1">
        <v>1</v>
      </c>
      <c r="R2654" s="1">
        <v>1</v>
      </c>
      <c r="S2654" s="1">
        <v>1</v>
      </c>
      <c r="T2654" s="1">
        <v>1</v>
      </c>
      <c r="U2654" s="1">
        <v>1</v>
      </c>
      <c r="V2654" s="1">
        <v>2</v>
      </c>
      <c r="W2654" s="1">
        <v>1</v>
      </c>
      <c r="X2654" s="1">
        <v>1</v>
      </c>
      <c r="Y2654" s="1"/>
      <c r="Z2654" s="1">
        <v>0</v>
      </c>
      <c r="AA2654" s="1">
        <v>1</v>
      </c>
      <c r="AB2654" s="1">
        <v>1</v>
      </c>
      <c r="AC2654" s="3">
        <v>0</v>
      </c>
      <c r="AD2654" s="4">
        <v>14</v>
      </c>
    </row>
    <row r="2655" spans="1:30" ht="15.75" x14ac:dyDescent="0.25">
      <c r="A2655" s="12" t="s">
        <v>2696</v>
      </c>
      <c r="B2655" s="12" t="s">
        <v>2752</v>
      </c>
      <c r="C2655" t="s">
        <v>2753</v>
      </c>
      <c r="D2655" s="13" t="s">
        <v>134</v>
      </c>
      <c r="E2655" t="s">
        <v>2754</v>
      </c>
      <c r="F2655" s="12" t="s">
        <v>418</v>
      </c>
      <c r="G2655" t="s">
        <v>2535</v>
      </c>
      <c r="H2655" s="12" t="s">
        <v>2770</v>
      </c>
      <c r="I2655">
        <v>62.365020000000001</v>
      </c>
      <c r="J2655">
        <v>89.99</v>
      </c>
      <c r="K2655" s="2">
        <v>0</v>
      </c>
      <c r="L2655" s="1">
        <v>0</v>
      </c>
      <c r="M2655" s="1">
        <v>1</v>
      </c>
      <c r="N2655" s="1">
        <v>1</v>
      </c>
      <c r="O2655" s="1">
        <v>1</v>
      </c>
      <c r="P2655" s="1">
        <v>1</v>
      </c>
      <c r="Q2655" s="1">
        <v>0</v>
      </c>
      <c r="R2655" s="1">
        <v>0</v>
      </c>
      <c r="S2655" s="1"/>
      <c r="T2655" s="1"/>
      <c r="U2655" s="1">
        <v>1</v>
      </c>
      <c r="V2655" s="1">
        <v>2</v>
      </c>
      <c r="W2655" s="1">
        <v>1</v>
      </c>
      <c r="X2655" s="1"/>
      <c r="Y2655" s="1"/>
      <c r="Z2655" s="1"/>
      <c r="AA2655" s="1">
        <v>1</v>
      </c>
      <c r="AB2655" s="1">
        <v>1</v>
      </c>
      <c r="AC2655" s="3">
        <v>0</v>
      </c>
      <c r="AD2655" s="4">
        <v>10</v>
      </c>
    </row>
    <row r="2656" spans="1:30" ht="15.75" x14ac:dyDescent="0.25">
      <c r="A2656" s="12" t="s">
        <v>2696</v>
      </c>
      <c r="B2656" s="12" t="s">
        <v>2771</v>
      </c>
      <c r="C2656" t="s">
        <v>2772</v>
      </c>
      <c r="D2656" s="12" t="s">
        <v>209</v>
      </c>
      <c r="E2656" t="s">
        <v>2773</v>
      </c>
      <c r="F2656" s="12" t="s">
        <v>35</v>
      </c>
      <c r="G2656" t="s">
        <v>2431</v>
      </c>
      <c r="H2656" s="12" t="s">
        <v>2774</v>
      </c>
      <c r="I2656">
        <v>120.285</v>
      </c>
      <c r="J2656">
        <v>249.99</v>
      </c>
      <c r="K2656" s="2">
        <v>0</v>
      </c>
      <c r="L2656" s="1">
        <v>1</v>
      </c>
      <c r="M2656" s="1"/>
      <c r="N2656" s="1">
        <v>1</v>
      </c>
      <c r="O2656" s="1"/>
      <c r="P2656" s="1"/>
      <c r="Q2656" s="1"/>
      <c r="R2656" s="1">
        <v>1</v>
      </c>
      <c r="S2656" s="1">
        <v>1</v>
      </c>
      <c r="T2656" s="1">
        <v>0</v>
      </c>
      <c r="U2656" s="1"/>
      <c r="V2656" s="1"/>
      <c r="W2656" s="1"/>
      <c r="X2656" s="1"/>
      <c r="Y2656" s="1">
        <v>0</v>
      </c>
      <c r="Z2656" s="1"/>
      <c r="AA2656" s="1"/>
      <c r="AB2656" s="1"/>
      <c r="AC2656" s="3">
        <v>1</v>
      </c>
      <c r="AD2656" s="4">
        <v>5</v>
      </c>
    </row>
    <row r="2657" spans="1:30" ht="15.75" x14ac:dyDescent="0.25">
      <c r="A2657" s="12" t="s">
        <v>2696</v>
      </c>
      <c r="B2657" s="12" t="s">
        <v>2771</v>
      </c>
      <c r="C2657" t="s">
        <v>2772</v>
      </c>
      <c r="D2657" s="12" t="s">
        <v>209</v>
      </c>
      <c r="E2657" t="s">
        <v>2773</v>
      </c>
      <c r="F2657" s="12" t="s">
        <v>35</v>
      </c>
      <c r="G2657" t="s">
        <v>2433</v>
      </c>
      <c r="H2657" s="12" t="s">
        <v>2775</v>
      </c>
      <c r="I2657">
        <v>120.285</v>
      </c>
      <c r="J2657">
        <v>249.99</v>
      </c>
      <c r="K2657" s="2">
        <v>1</v>
      </c>
      <c r="L2657" s="1">
        <v>1</v>
      </c>
      <c r="M2657" s="1">
        <v>1</v>
      </c>
      <c r="N2657" s="1">
        <v>1</v>
      </c>
      <c r="O2657" s="1">
        <v>1</v>
      </c>
      <c r="P2657" s="1">
        <v>1</v>
      </c>
      <c r="Q2657" s="1">
        <v>1</v>
      </c>
      <c r="R2657" s="1">
        <v>0</v>
      </c>
      <c r="S2657" s="1">
        <v>0</v>
      </c>
      <c r="T2657" s="1">
        <v>0</v>
      </c>
      <c r="U2657" s="1"/>
      <c r="V2657" s="1">
        <v>0</v>
      </c>
      <c r="W2657" s="1"/>
      <c r="X2657" s="1">
        <v>1</v>
      </c>
      <c r="Y2657" s="1">
        <v>0</v>
      </c>
      <c r="Z2657" s="1">
        <v>1</v>
      </c>
      <c r="AA2657" s="1"/>
      <c r="AB2657" s="1"/>
      <c r="AC2657" s="3">
        <v>1</v>
      </c>
      <c r="AD2657" s="4">
        <v>10</v>
      </c>
    </row>
    <row r="2658" spans="1:30" ht="15.75" x14ac:dyDescent="0.25">
      <c r="A2658" s="12" t="s">
        <v>2696</v>
      </c>
      <c r="B2658" s="12" t="s">
        <v>2771</v>
      </c>
      <c r="C2658" t="s">
        <v>2772</v>
      </c>
      <c r="D2658" s="12" t="s">
        <v>209</v>
      </c>
      <c r="E2658" t="s">
        <v>2773</v>
      </c>
      <c r="F2658" s="12" t="s">
        <v>35</v>
      </c>
      <c r="G2658" t="s">
        <v>2435</v>
      </c>
      <c r="H2658" s="12" t="s">
        <v>2776</v>
      </c>
      <c r="I2658">
        <v>120.285</v>
      </c>
      <c r="J2658">
        <v>249.99</v>
      </c>
      <c r="K2658" s="2">
        <v>0</v>
      </c>
      <c r="L2658" s="1">
        <v>2</v>
      </c>
      <c r="M2658" s="1">
        <v>1</v>
      </c>
      <c r="N2658" s="1">
        <v>1</v>
      </c>
      <c r="O2658" s="1">
        <v>1</v>
      </c>
      <c r="P2658" s="1">
        <v>1</v>
      </c>
      <c r="Q2658" s="1">
        <v>1</v>
      </c>
      <c r="R2658" s="1">
        <v>0</v>
      </c>
      <c r="S2658" s="1">
        <v>1</v>
      </c>
      <c r="T2658" s="1">
        <v>0</v>
      </c>
      <c r="U2658" s="1"/>
      <c r="V2658" s="1">
        <v>1</v>
      </c>
      <c r="W2658" s="1">
        <v>0</v>
      </c>
      <c r="X2658" s="1">
        <v>1</v>
      </c>
      <c r="Y2658" s="1">
        <v>0</v>
      </c>
      <c r="Z2658" s="1">
        <v>1</v>
      </c>
      <c r="AA2658" s="1">
        <v>0</v>
      </c>
      <c r="AB2658" s="1">
        <v>1</v>
      </c>
      <c r="AC2658" s="3">
        <v>2</v>
      </c>
      <c r="AD2658" s="4">
        <v>14</v>
      </c>
    </row>
    <row r="2659" spans="1:30" ht="15.75" x14ac:dyDescent="0.25">
      <c r="A2659" s="12" t="s">
        <v>2696</v>
      </c>
      <c r="B2659" s="12" t="s">
        <v>2771</v>
      </c>
      <c r="C2659" t="s">
        <v>2772</v>
      </c>
      <c r="D2659" s="12" t="s">
        <v>209</v>
      </c>
      <c r="E2659" t="s">
        <v>2773</v>
      </c>
      <c r="F2659" s="12" t="s">
        <v>35</v>
      </c>
      <c r="G2659" t="s">
        <v>2437</v>
      </c>
      <c r="H2659" s="12" t="s">
        <v>2777</v>
      </c>
      <c r="I2659">
        <v>120.285</v>
      </c>
      <c r="J2659">
        <v>249.99</v>
      </c>
      <c r="K2659" s="2">
        <v>0</v>
      </c>
      <c r="L2659" s="1">
        <v>0</v>
      </c>
      <c r="M2659" s="1">
        <v>1</v>
      </c>
      <c r="N2659" s="1">
        <v>1</v>
      </c>
      <c r="O2659" s="1">
        <v>0</v>
      </c>
      <c r="P2659" s="1">
        <v>1</v>
      </c>
      <c r="Q2659" s="1">
        <v>0</v>
      </c>
      <c r="R2659" s="1">
        <v>0</v>
      </c>
      <c r="S2659" s="1">
        <v>1</v>
      </c>
      <c r="T2659" s="1">
        <v>0</v>
      </c>
      <c r="U2659" s="1"/>
      <c r="V2659" s="1">
        <v>1</v>
      </c>
      <c r="W2659" s="1">
        <v>0</v>
      </c>
      <c r="X2659" s="1">
        <v>0</v>
      </c>
      <c r="Y2659" s="1">
        <v>1</v>
      </c>
      <c r="Z2659" s="1">
        <v>1</v>
      </c>
      <c r="AA2659" s="1">
        <v>0</v>
      </c>
      <c r="AB2659" s="1">
        <v>1</v>
      </c>
      <c r="AC2659" s="3">
        <v>2</v>
      </c>
      <c r="AD2659" s="4">
        <v>10</v>
      </c>
    </row>
    <row r="2660" spans="1:30" ht="15.75" x14ac:dyDescent="0.25">
      <c r="A2660" s="12" t="s">
        <v>2696</v>
      </c>
      <c r="B2660" s="12" t="s">
        <v>2771</v>
      </c>
      <c r="C2660" t="s">
        <v>2772</v>
      </c>
      <c r="D2660" s="12" t="s">
        <v>209</v>
      </c>
      <c r="E2660" t="s">
        <v>2773</v>
      </c>
      <c r="F2660" s="12" t="s">
        <v>35</v>
      </c>
      <c r="G2660" t="s">
        <v>2439</v>
      </c>
      <c r="H2660" s="12" t="s">
        <v>2778</v>
      </c>
      <c r="I2660">
        <v>120.285</v>
      </c>
      <c r="J2660">
        <v>249.99</v>
      </c>
      <c r="K2660" s="2">
        <v>0</v>
      </c>
      <c r="L2660" s="1">
        <v>0</v>
      </c>
      <c r="M2660" s="1">
        <v>1</v>
      </c>
      <c r="N2660" s="1">
        <v>1</v>
      </c>
      <c r="O2660" s="1">
        <v>1</v>
      </c>
      <c r="P2660" s="1">
        <v>1</v>
      </c>
      <c r="Q2660" s="1">
        <v>1</v>
      </c>
      <c r="R2660" s="1">
        <v>0</v>
      </c>
      <c r="S2660" s="1">
        <v>1</v>
      </c>
      <c r="T2660" s="1">
        <v>0</v>
      </c>
      <c r="U2660" s="1"/>
      <c r="V2660" s="1">
        <v>1</v>
      </c>
      <c r="W2660" s="1">
        <v>0</v>
      </c>
      <c r="X2660" s="1">
        <v>1</v>
      </c>
      <c r="Y2660" s="1">
        <v>0</v>
      </c>
      <c r="Z2660" s="1">
        <v>1</v>
      </c>
      <c r="AA2660" s="1">
        <v>0</v>
      </c>
      <c r="AB2660" s="1">
        <v>1</v>
      </c>
      <c r="AC2660" s="3">
        <v>2</v>
      </c>
      <c r="AD2660" s="4">
        <v>12</v>
      </c>
    </row>
    <row r="2661" spans="1:30" ht="15.75" x14ac:dyDescent="0.25">
      <c r="A2661" s="12" t="s">
        <v>2696</v>
      </c>
      <c r="B2661" s="12" t="s">
        <v>2771</v>
      </c>
      <c r="C2661" t="s">
        <v>2772</v>
      </c>
      <c r="D2661" s="12" t="s">
        <v>209</v>
      </c>
      <c r="E2661" t="s">
        <v>2773</v>
      </c>
      <c r="F2661" s="12" t="s">
        <v>35</v>
      </c>
      <c r="G2661" t="s">
        <v>2441</v>
      </c>
      <c r="H2661" s="12" t="s">
        <v>2779</v>
      </c>
      <c r="I2661">
        <v>120.285</v>
      </c>
      <c r="J2661">
        <v>249.99</v>
      </c>
      <c r="K2661" s="2">
        <v>0</v>
      </c>
      <c r="L2661" s="1">
        <v>0</v>
      </c>
      <c r="M2661" s="1">
        <v>1</v>
      </c>
      <c r="N2661" s="1">
        <v>1</v>
      </c>
      <c r="O2661" s="1">
        <v>1</v>
      </c>
      <c r="P2661" s="1">
        <v>1</v>
      </c>
      <c r="Q2661" s="1">
        <v>1</v>
      </c>
      <c r="R2661" s="1">
        <v>1</v>
      </c>
      <c r="S2661" s="1">
        <v>1</v>
      </c>
      <c r="T2661" s="1"/>
      <c r="U2661" s="1"/>
      <c r="V2661" s="1">
        <v>1</v>
      </c>
      <c r="W2661" s="1"/>
      <c r="X2661" s="1">
        <v>1</v>
      </c>
      <c r="Y2661" s="1"/>
      <c r="Z2661" s="1">
        <v>1</v>
      </c>
      <c r="AA2661" s="1">
        <v>0</v>
      </c>
      <c r="AB2661" s="1">
        <v>1</v>
      </c>
      <c r="AC2661" s="3">
        <v>1</v>
      </c>
      <c r="AD2661" s="4">
        <v>12</v>
      </c>
    </row>
    <row r="2662" spans="1:30" ht="15.75" x14ac:dyDescent="0.25">
      <c r="A2662" s="12" t="s">
        <v>2696</v>
      </c>
      <c r="B2662" s="12" t="s">
        <v>2771</v>
      </c>
      <c r="C2662" t="s">
        <v>2772</v>
      </c>
      <c r="D2662" s="12" t="s">
        <v>209</v>
      </c>
      <c r="E2662" t="s">
        <v>2773</v>
      </c>
      <c r="F2662" s="12" t="s">
        <v>35</v>
      </c>
      <c r="G2662" t="s">
        <v>2443</v>
      </c>
      <c r="H2662" s="12" t="s">
        <v>2780</v>
      </c>
      <c r="I2662">
        <v>120.285</v>
      </c>
      <c r="J2662">
        <v>249.99</v>
      </c>
      <c r="K2662" s="2">
        <v>0</v>
      </c>
      <c r="L2662" s="1">
        <v>1</v>
      </c>
      <c r="M2662" s="1">
        <v>1</v>
      </c>
      <c r="N2662" s="1">
        <v>1</v>
      </c>
      <c r="O2662" s="1">
        <v>1</v>
      </c>
      <c r="P2662" s="1"/>
      <c r="Q2662" s="1">
        <v>1</v>
      </c>
      <c r="R2662" s="1">
        <v>0</v>
      </c>
      <c r="S2662" s="1">
        <v>1</v>
      </c>
      <c r="T2662" s="1"/>
      <c r="U2662" s="1"/>
      <c r="V2662" s="1">
        <v>1</v>
      </c>
      <c r="W2662" s="1"/>
      <c r="X2662" s="1"/>
      <c r="Y2662" s="1"/>
      <c r="Z2662" s="1"/>
      <c r="AA2662" s="1"/>
      <c r="AB2662" s="1"/>
      <c r="AC2662" s="3">
        <v>0</v>
      </c>
      <c r="AD2662" s="4">
        <v>7</v>
      </c>
    </row>
    <row r="2663" spans="1:30" ht="15.75" x14ac:dyDescent="0.25">
      <c r="A2663" s="12" t="s">
        <v>2696</v>
      </c>
      <c r="B2663" s="12" t="s">
        <v>2771</v>
      </c>
      <c r="C2663" t="s">
        <v>2772</v>
      </c>
      <c r="D2663" s="12" t="s">
        <v>209</v>
      </c>
      <c r="E2663" t="s">
        <v>2773</v>
      </c>
      <c r="F2663" s="12" t="s">
        <v>35</v>
      </c>
      <c r="G2663" t="s">
        <v>2445</v>
      </c>
      <c r="H2663" s="12" t="s">
        <v>2781</v>
      </c>
      <c r="I2663">
        <v>120.285</v>
      </c>
      <c r="J2663">
        <v>249.99</v>
      </c>
      <c r="K2663" s="2">
        <v>0</v>
      </c>
      <c r="L2663" s="1">
        <v>1</v>
      </c>
      <c r="M2663" s="1"/>
      <c r="N2663" s="1">
        <v>1</v>
      </c>
      <c r="O2663" s="1"/>
      <c r="P2663" s="1"/>
      <c r="Q2663" s="1"/>
      <c r="R2663" s="1"/>
      <c r="S2663" s="1"/>
      <c r="T2663" s="1"/>
      <c r="U2663" s="1"/>
      <c r="V2663" s="1"/>
      <c r="W2663" s="1">
        <v>0</v>
      </c>
      <c r="X2663" s="1"/>
      <c r="Y2663" s="1"/>
      <c r="Z2663" s="1"/>
      <c r="AA2663" s="1"/>
      <c r="AB2663" s="1"/>
      <c r="AC2663" s="3">
        <v>1</v>
      </c>
      <c r="AD2663" s="4">
        <v>3</v>
      </c>
    </row>
    <row r="2664" spans="1:30" ht="15.75" x14ac:dyDescent="0.25">
      <c r="A2664" s="12" t="s">
        <v>2696</v>
      </c>
      <c r="B2664" s="12" t="s">
        <v>2771</v>
      </c>
      <c r="C2664" t="s">
        <v>2772</v>
      </c>
      <c r="D2664" s="12" t="s">
        <v>209</v>
      </c>
      <c r="E2664" t="s">
        <v>2773</v>
      </c>
      <c r="F2664" s="12" t="s">
        <v>549</v>
      </c>
      <c r="G2664" t="s">
        <v>2782</v>
      </c>
      <c r="H2664" s="12" t="s">
        <v>2783</v>
      </c>
      <c r="I2664">
        <v>120.285</v>
      </c>
      <c r="J2664">
        <v>249.99</v>
      </c>
      <c r="K2664" s="2">
        <v>0</v>
      </c>
      <c r="L2664" s="1">
        <v>0</v>
      </c>
      <c r="M2664" s="1">
        <v>1</v>
      </c>
      <c r="N2664" s="1">
        <v>1</v>
      </c>
      <c r="O2664" s="1">
        <v>1</v>
      </c>
      <c r="P2664" s="1">
        <v>1</v>
      </c>
      <c r="Q2664" s="1">
        <v>1</v>
      </c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3">
        <v>0</v>
      </c>
      <c r="AD2664" s="4">
        <v>5</v>
      </c>
    </row>
    <row r="2665" spans="1:30" ht="15.75" x14ac:dyDescent="0.25">
      <c r="A2665" s="12" t="s">
        <v>2696</v>
      </c>
      <c r="B2665" s="12" t="s">
        <v>2771</v>
      </c>
      <c r="C2665" t="s">
        <v>2772</v>
      </c>
      <c r="D2665" s="12" t="s">
        <v>209</v>
      </c>
      <c r="E2665" t="s">
        <v>2773</v>
      </c>
      <c r="F2665" s="12" t="s">
        <v>549</v>
      </c>
      <c r="G2665" t="s">
        <v>2784</v>
      </c>
      <c r="H2665" s="12" t="s">
        <v>2785</v>
      </c>
      <c r="I2665">
        <v>120.285</v>
      </c>
      <c r="J2665">
        <v>249.99</v>
      </c>
      <c r="K2665" s="2">
        <v>1</v>
      </c>
      <c r="L2665" s="1">
        <v>2</v>
      </c>
      <c r="M2665" s="1">
        <v>1</v>
      </c>
      <c r="N2665" s="1">
        <v>1</v>
      </c>
      <c r="O2665" s="1">
        <v>1</v>
      </c>
      <c r="P2665" s="1">
        <v>1</v>
      </c>
      <c r="Q2665" s="1">
        <v>1</v>
      </c>
      <c r="R2665" s="1">
        <v>0</v>
      </c>
      <c r="S2665" s="1">
        <v>0</v>
      </c>
      <c r="T2665" s="1">
        <v>0</v>
      </c>
      <c r="U2665" s="1"/>
      <c r="V2665" s="1"/>
      <c r="W2665" s="1"/>
      <c r="X2665" s="1">
        <v>1</v>
      </c>
      <c r="Y2665" s="1">
        <v>0</v>
      </c>
      <c r="Z2665" s="1"/>
      <c r="AA2665" s="1">
        <v>0</v>
      </c>
      <c r="AB2665" s="1"/>
      <c r="AC2665" s="3">
        <v>1</v>
      </c>
      <c r="AD2665" s="4">
        <v>10</v>
      </c>
    </row>
    <row r="2666" spans="1:30" ht="15.75" x14ac:dyDescent="0.25">
      <c r="A2666" s="12" t="s">
        <v>2696</v>
      </c>
      <c r="B2666" s="12" t="s">
        <v>2771</v>
      </c>
      <c r="C2666" t="s">
        <v>2772</v>
      </c>
      <c r="D2666" s="12" t="s">
        <v>209</v>
      </c>
      <c r="E2666" t="s">
        <v>2773</v>
      </c>
      <c r="F2666" s="12" t="s">
        <v>549</v>
      </c>
      <c r="G2666" t="s">
        <v>2786</v>
      </c>
      <c r="H2666" s="12" t="s">
        <v>2787</v>
      </c>
      <c r="I2666">
        <v>120.285</v>
      </c>
      <c r="J2666">
        <v>249.99</v>
      </c>
      <c r="K2666" s="2">
        <v>0</v>
      </c>
      <c r="L2666" s="1">
        <v>3</v>
      </c>
      <c r="M2666" s="1">
        <v>2</v>
      </c>
      <c r="N2666" s="1">
        <v>1</v>
      </c>
      <c r="O2666" s="1">
        <v>0</v>
      </c>
      <c r="P2666" s="1">
        <v>1</v>
      </c>
      <c r="Q2666" s="1">
        <v>0</v>
      </c>
      <c r="R2666" s="1">
        <v>0</v>
      </c>
      <c r="S2666" s="1">
        <v>0</v>
      </c>
      <c r="T2666" s="1">
        <v>0</v>
      </c>
      <c r="U2666" s="1"/>
      <c r="V2666" s="1">
        <v>1</v>
      </c>
      <c r="W2666" s="1"/>
      <c r="X2666" s="1">
        <v>1</v>
      </c>
      <c r="Y2666" s="1">
        <v>0</v>
      </c>
      <c r="Z2666" s="1">
        <v>1</v>
      </c>
      <c r="AA2666" s="1">
        <v>0</v>
      </c>
      <c r="AB2666" s="1"/>
      <c r="AC2666" s="3">
        <v>1</v>
      </c>
      <c r="AD2666" s="4">
        <v>11</v>
      </c>
    </row>
    <row r="2667" spans="1:30" ht="15.75" x14ac:dyDescent="0.25">
      <c r="A2667" s="12" t="s">
        <v>2696</v>
      </c>
      <c r="B2667" s="12" t="s">
        <v>2771</v>
      </c>
      <c r="C2667" t="s">
        <v>2772</v>
      </c>
      <c r="D2667" s="12" t="s">
        <v>209</v>
      </c>
      <c r="E2667" t="s">
        <v>2773</v>
      </c>
      <c r="F2667" s="12" t="s">
        <v>549</v>
      </c>
      <c r="G2667" t="s">
        <v>2788</v>
      </c>
      <c r="H2667" s="12" t="s">
        <v>2789</v>
      </c>
      <c r="I2667">
        <v>120.285</v>
      </c>
      <c r="J2667">
        <v>249.99</v>
      </c>
      <c r="K2667" s="2">
        <v>0</v>
      </c>
      <c r="L2667" s="1">
        <v>0</v>
      </c>
      <c r="M2667" s="1">
        <v>0</v>
      </c>
      <c r="N2667" s="1">
        <v>0</v>
      </c>
      <c r="O2667" s="1">
        <v>1</v>
      </c>
      <c r="P2667" s="1">
        <v>1</v>
      </c>
      <c r="Q2667" s="1">
        <v>1</v>
      </c>
      <c r="R2667" s="1">
        <v>0</v>
      </c>
      <c r="S2667" s="1">
        <v>0</v>
      </c>
      <c r="T2667" s="1">
        <v>0</v>
      </c>
      <c r="U2667" s="1"/>
      <c r="V2667" s="1">
        <v>1</v>
      </c>
      <c r="W2667" s="1"/>
      <c r="X2667" s="1">
        <v>1</v>
      </c>
      <c r="Y2667" s="1">
        <v>0</v>
      </c>
      <c r="Z2667" s="1">
        <v>1</v>
      </c>
      <c r="AA2667" s="1">
        <v>0</v>
      </c>
      <c r="AB2667" s="1"/>
      <c r="AC2667" s="3">
        <v>1</v>
      </c>
      <c r="AD2667" s="4">
        <v>7</v>
      </c>
    </row>
    <row r="2668" spans="1:30" ht="15.75" x14ac:dyDescent="0.25">
      <c r="A2668" s="12" t="s">
        <v>2696</v>
      </c>
      <c r="B2668" s="12" t="s">
        <v>2771</v>
      </c>
      <c r="C2668" t="s">
        <v>2772</v>
      </c>
      <c r="D2668" s="12" t="s">
        <v>209</v>
      </c>
      <c r="E2668" t="s">
        <v>2773</v>
      </c>
      <c r="F2668" s="12" t="s">
        <v>549</v>
      </c>
      <c r="G2668" t="s">
        <v>2790</v>
      </c>
      <c r="H2668" s="12" t="s">
        <v>2791</v>
      </c>
      <c r="I2668">
        <v>120.285</v>
      </c>
      <c r="J2668">
        <v>249.99</v>
      </c>
      <c r="K2668" s="2">
        <v>1</v>
      </c>
      <c r="L2668" s="1">
        <v>0</v>
      </c>
      <c r="M2668" s="1">
        <v>1</v>
      </c>
      <c r="N2668" s="1">
        <v>1</v>
      </c>
      <c r="O2668" s="1">
        <v>1</v>
      </c>
      <c r="P2668" s="1">
        <v>1</v>
      </c>
      <c r="Q2668" s="1">
        <v>0</v>
      </c>
      <c r="R2668" s="1">
        <v>0</v>
      </c>
      <c r="S2668" s="1">
        <v>1</v>
      </c>
      <c r="T2668" s="1">
        <v>0</v>
      </c>
      <c r="U2668" s="1"/>
      <c r="V2668" s="1">
        <v>0</v>
      </c>
      <c r="W2668" s="1"/>
      <c r="X2668" s="1">
        <v>1</v>
      </c>
      <c r="Y2668" s="1">
        <v>0</v>
      </c>
      <c r="Z2668" s="1">
        <v>1</v>
      </c>
      <c r="AA2668" s="1">
        <v>0</v>
      </c>
      <c r="AB2668" s="1"/>
      <c r="AC2668" s="3">
        <v>0</v>
      </c>
      <c r="AD2668" s="4">
        <v>8</v>
      </c>
    </row>
    <row r="2669" spans="1:30" ht="15.75" x14ac:dyDescent="0.25">
      <c r="A2669" s="12" t="s">
        <v>2696</v>
      </c>
      <c r="B2669" s="12" t="s">
        <v>2771</v>
      </c>
      <c r="C2669" t="s">
        <v>2772</v>
      </c>
      <c r="D2669" s="12" t="s">
        <v>209</v>
      </c>
      <c r="E2669" t="s">
        <v>2773</v>
      </c>
      <c r="F2669" s="12" t="s">
        <v>549</v>
      </c>
      <c r="G2669" t="s">
        <v>2792</v>
      </c>
      <c r="H2669" s="12" t="s">
        <v>2793</v>
      </c>
      <c r="I2669">
        <v>120.285</v>
      </c>
      <c r="J2669">
        <v>249.99</v>
      </c>
      <c r="K2669" s="2">
        <v>0</v>
      </c>
      <c r="L2669" s="1">
        <v>0</v>
      </c>
      <c r="M2669" s="1">
        <v>1</v>
      </c>
      <c r="N2669" s="1">
        <v>1</v>
      </c>
      <c r="O2669" s="1">
        <v>1</v>
      </c>
      <c r="P2669" s="1">
        <v>1</v>
      </c>
      <c r="Q2669" s="1">
        <v>0</v>
      </c>
      <c r="R2669" s="1">
        <v>1</v>
      </c>
      <c r="S2669" s="1">
        <v>1</v>
      </c>
      <c r="T2669" s="1">
        <v>0</v>
      </c>
      <c r="U2669" s="1"/>
      <c r="V2669" s="1"/>
      <c r="W2669" s="1"/>
      <c r="X2669" s="1"/>
      <c r="Y2669" s="1">
        <v>0</v>
      </c>
      <c r="Z2669" s="1">
        <v>0</v>
      </c>
      <c r="AA2669" s="1">
        <v>0</v>
      </c>
      <c r="AB2669" s="1"/>
      <c r="AC2669" s="3">
        <v>0</v>
      </c>
      <c r="AD2669" s="4">
        <v>6</v>
      </c>
    </row>
    <row r="2670" spans="1:30" ht="15.75" x14ac:dyDescent="0.25">
      <c r="A2670" s="12" t="s">
        <v>2696</v>
      </c>
      <c r="B2670" s="12" t="s">
        <v>2771</v>
      </c>
      <c r="C2670" t="s">
        <v>2772</v>
      </c>
      <c r="D2670" s="12" t="s">
        <v>209</v>
      </c>
      <c r="E2670" t="s">
        <v>2773</v>
      </c>
      <c r="F2670" s="12" t="s">
        <v>549</v>
      </c>
      <c r="G2670" t="s">
        <v>2794</v>
      </c>
      <c r="H2670" s="12" t="s">
        <v>2795</v>
      </c>
      <c r="I2670">
        <v>120.285</v>
      </c>
      <c r="J2670">
        <v>249.99</v>
      </c>
      <c r="K2670" s="2">
        <v>0</v>
      </c>
      <c r="L2670" s="1">
        <v>0</v>
      </c>
      <c r="M2670" s="1"/>
      <c r="N2670" s="1">
        <v>1</v>
      </c>
      <c r="O2670" s="1">
        <v>1</v>
      </c>
      <c r="P2670" s="1">
        <v>1</v>
      </c>
      <c r="Q2670" s="1"/>
      <c r="R2670" s="1">
        <v>1</v>
      </c>
      <c r="S2670" s="1">
        <v>1</v>
      </c>
      <c r="T2670" s="1"/>
      <c r="U2670" s="1"/>
      <c r="V2670" s="1"/>
      <c r="W2670" s="1"/>
      <c r="X2670" s="1"/>
      <c r="Y2670" s="1"/>
      <c r="Z2670" s="1"/>
      <c r="AA2670" s="1"/>
      <c r="AB2670" s="1"/>
      <c r="AC2670" s="3">
        <v>0</v>
      </c>
      <c r="AD2670" s="4">
        <v>5</v>
      </c>
    </row>
    <row r="2671" spans="1:30" ht="15.75" x14ac:dyDescent="0.25">
      <c r="A2671" s="12" t="s">
        <v>2696</v>
      </c>
      <c r="B2671" s="12" t="s">
        <v>2771</v>
      </c>
      <c r="C2671" t="s">
        <v>2772</v>
      </c>
      <c r="D2671" s="12" t="s">
        <v>209</v>
      </c>
      <c r="E2671" t="s">
        <v>2773</v>
      </c>
      <c r="F2671" s="12" t="s">
        <v>549</v>
      </c>
      <c r="G2671" t="s">
        <v>2796</v>
      </c>
      <c r="H2671" s="12" t="s">
        <v>2797</v>
      </c>
      <c r="I2671">
        <v>120.285</v>
      </c>
      <c r="J2671">
        <v>249.99</v>
      </c>
      <c r="K2671" s="2">
        <v>0</v>
      </c>
      <c r="L2671" s="1">
        <v>0</v>
      </c>
      <c r="M2671" s="1">
        <v>1</v>
      </c>
      <c r="N2671" s="1">
        <v>1</v>
      </c>
      <c r="O2671" s="1">
        <v>1</v>
      </c>
      <c r="P2671" s="1"/>
      <c r="Q2671" s="1"/>
      <c r="R2671" s="1"/>
      <c r="S2671" s="1">
        <v>1</v>
      </c>
      <c r="T2671" s="1"/>
      <c r="U2671" s="1"/>
      <c r="V2671" s="1"/>
      <c r="W2671" s="1"/>
      <c r="X2671" s="1"/>
      <c r="Y2671" s="1"/>
      <c r="Z2671" s="1"/>
      <c r="AA2671" s="1"/>
      <c r="AB2671" s="1"/>
      <c r="AC2671" s="3">
        <v>0</v>
      </c>
      <c r="AD2671" s="4">
        <v>4</v>
      </c>
    </row>
    <row r="2672" spans="1:30" ht="15.75" x14ac:dyDescent="0.25">
      <c r="A2672" s="12" t="s">
        <v>2696</v>
      </c>
      <c r="B2672" s="12" t="s">
        <v>2798</v>
      </c>
      <c r="C2672" t="s">
        <v>2799</v>
      </c>
      <c r="D2672" s="12" t="s">
        <v>393</v>
      </c>
      <c r="E2672" t="s">
        <v>2800</v>
      </c>
      <c r="F2672" s="12" t="s">
        <v>35</v>
      </c>
      <c r="G2672" t="s">
        <v>2431</v>
      </c>
      <c r="H2672" s="12" t="s">
        <v>2801</v>
      </c>
      <c r="I2672">
        <v>92.415000000000006</v>
      </c>
      <c r="J2672">
        <v>249.99</v>
      </c>
      <c r="K2672" s="2">
        <v>3</v>
      </c>
      <c r="L2672" s="1">
        <v>0</v>
      </c>
      <c r="M2672" s="1">
        <v>0</v>
      </c>
      <c r="N2672" s="1">
        <v>0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/>
      <c r="X2672" s="1">
        <v>1</v>
      </c>
      <c r="Y2672" s="1"/>
      <c r="Z2672" s="1">
        <v>0</v>
      </c>
      <c r="AA2672" s="1"/>
      <c r="AB2672" s="1">
        <v>0</v>
      </c>
      <c r="AC2672" s="3">
        <v>0</v>
      </c>
      <c r="AD2672" s="4">
        <v>5</v>
      </c>
    </row>
    <row r="2673" spans="1:30" ht="15.75" x14ac:dyDescent="0.25">
      <c r="A2673" s="12" t="s">
        <v>2696</v>
      </c>
      <c r="B2673" s="12" t="s">
        <v>2798</v>
      </c>
      <c r="C2673" t="s">
        <v>2799</v>
      </c>
      <c r="D2673" s="12" t="s">
        <v>393</v>
      </c>
      <c r="E2673" t="s">
        <v>2800</v>
      </c>
      <c r="F2673" s="12" t="s">
        <v>35</v>
      </c>
      <c r="G2673" t="s">
        <v>2433</v>
      </c>
      <c r="H2673" s="12" t="s">
        <v>2802</v>
      </c>
      <c r="I2673">
        <v>92.415000000000006</v>
      </c>
      <c r="J2673">
        <v>249.99</v>
      </c>
      <c r="K2673" s="2">
        <v>0</v>
      </c>
      <c r="L2673" s="1">
        <v>0</v>
      </c>
      <c r="M2673" s="1">
        <v>0</v>
      </c>
      <c r="N2673" s="1">
        <v>0</v>
      </c>
      <c r="O2673" s="1">
        <v>1</v>
      </c>
      <c r="P2673" s="1">
        <v>0</v>
      </c>
      <c r="Q2673" s="1"/>
      <c r="R2673" s="1">
        <v>0</v>
      </c>
      <c r="S2673" s="1">
        <v>0</v>
      </c>
      <c r="T2673" s="1">
        <v>0</v>
      </c>
      <c r="U2673" s="1"/>
      <c r="V2673" s="1">
        <v>0</v>
      </c>
      <c r="W2673" s="1"/>
      <c r="X2673" s="1">
        <v>0</v>
      </c>
      <c r="Y2673" s="1"/>
      <c r="Z2673" s="1">
        <v>0</v>
      </c>
      <c r="AA2673" s="1">
        <v>0</v>
      </c>
      <c r="AB2673" s="1">
        <v>0</v>
      </c>
      <c r="AC2673" s="3">
        <v>0</v>
      </c>
      <c r="AD2673" s="4">
        <v>1</v>
      </c>
    </row>
    <row r="2674" spans="1:30" ht="15.75" x14ac:dyDescent="0.25">
      <c r="A2674" s="12" t="s">
        <v>2696</v>
      </c>
      <c r="B2674" s="12" t="s">
        <v>2798</v>
      </c>
      <c r="C2674" t="s">
        <v>2799</v>
      </c>
      <c r="D2674" s="12" t="s">
        <v>393</v>
      </c>
      <c r="E2674" t="s">
        <v>2800</v>
      </c>
      <c r="F2674" s="12" t="s">
        <v>35</v>
      </c>
      <c r="G2674" t="s">
        <v>2435</v>
      </c>
      <c r="H2674" s="12" t="s">
        <v>9459</v>
      </c>
      <c r="I2674">
        <v>92.415000000000006</v>
      </c>
      <c r="J2674">
        <v>249.99</v>
      </c>
      <c r="K2674" s="2">
        <v>0</v>
      </c>
      <c r="L2674" s="1">
        <v>0</v>
      </c>
      <c r="M2674" s="1">
        <v>0</v>
      </c>
      <c r="N2674" s="1">
        <v>0</v>
      </c>
      <c r="O2674" s="1">
        <v>0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/>
      <c r="V2674" s="1">
        <v>0</v>
      </c>
      <c r="W2674" s="1"/>
      <c r="X2674" s="1">
        <v>0</v>
      </c>
      <c r="Y2674" s="1"/>
      <c r="Z2674" s="1">
        <v>0</v>
      </c>
      <c r="AA2674" s="1">
        <v>0</v>
      </c>
      <c r="AB2674" s="1"/>
      <c r="AC2674" s="3">
        <v>0</v>
      </c>
      <c r="AD2674" s="4">
        <v>0</v>
      </c>
    </row>
    <row r="2675" spans="1:30" ht="15.75" x14ac:dyDescent="0.25">
      <c r="A2675" s="12" t="s">
        <v>2696</v>
      </c>
      <c r="B2675" s="12" t="s">
        <v>2798</v>
      </c>
      <c r="C2675" t="s">
        <v>2799</v>
      </c>
      <c r="D2675" s="12" t="s">
        <v>393</v>
      </c>
      <c r="E2675" t="s">
        <v>2800</v>
      </c>
      <c r="F2675" s="12" t="s">
        <v>35</v>
      </c>
      <c r="G2675" t="s">
        <v>2437</v>
      </c>
      <c r="H2675" s="12" t="s">
        <v>2803</v>
      </c>
      <c r="I2675">
        <v>92.415000000000006</v>
      </c>
      <c r="J2675">
        <v>249.99</v>
      </c>
      <c r="K2675" s="2">
        <v>0</v>
      </c>
      <c r="L2675" s="1">
        <v>0</v>
      </c>
      <c r="M2675" s="1">
        <v>0</v>
      </c>
      <c r="N2675" s="1">
        <v>0</v>
      </c>
      <c r="O2675" s="1">
        <v>0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/>
      <c r="V2675" s="1">
        <v>0</v>
      </c>
      <c r="W2675" s="1"/>
      <c r="X2675" s="1">
        <v>0</v>
      </c>
      <c r="Y2675" s="1">
        <v>0</v>
      </c>
      <c r="Z2675" s="1">
        <v>0</v>
      </c>
      <c r="AA2675" s="1">
        <v>0</v>
      </c>
      <c r="AB2675" s="1">
        <v>1</v>
      </c>
      <c r="AC2675" s="3">
        <v>0</v>
      </c>
      <c r="AD2675" s="4">
        <v>1</v>
      </c>
    </row>
    <row r="2676" spans="1:30" ht="15.75" x14ac:dyDescent="0.25">
      <c r="A2676" s="12" t="s">
        <v>2696</v>
      </c>
      <c r="B2676" s="12" t="s">
        <v>2798</v>
      </c>
      <c r="C2676" t="s">
        <v>2799</v>
      </c>
      <c r="D2676" s="12" t="s">
        <v>393</v>
      </c>
      <c r="E2676" t="s">
        <v>2800</v>
      </c>
      <c r="F2676" s="12" t="s">
        <v>35</v>
      </c>
      <c r="G2676" t="s">
        <v>2439</v>
      </c>
      <c r="H2676" s="12" t="s">
        <v>2804</v>
      </c>
      <c r="I2676">
        <v>92.415000000000006</v>
      </c>
      <c r="J2676">
        <v>249.99</v>
      </c>
      <c r="K2676" s="2">
        <v>0</v>
      </c>
      <c r="L2676" s="1">
        <v>0</v>
      </c>
      <c r="M2676" s="1">
        <v>0</v>
      </c>
      <c r="N2676" s="1">
        <v>0</v>
      </c>
      <c r="O2676" s="1">
        <v>0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/>
      <c r="V2676" s="1">
        <v>0</v>
      </c>
      <c r="W2676" s="1"/>
      <c r="X2676" s="1">
        <v>0</v>
      </c>
      <c r="Y2676" s="1"/>
      <c r="Z2676" s="1">
        <v>0</v>
      </c>
      <c r="AA2676" s="1">
        <v>0</v>
      </c>
      <c r="AB2676" s="1">
        <v>1</v>
      </c>
      <c r="AC2676" s="3">
        <v>0</v>
      </c>
      <c r="AD2676" s="4">
        <v>1</v>
      </c>
    </row>
    <row r="2677" spans="1:30" ht="15.75" x14ac:dyDescent="0.25">
      <c r="A2677" s="12" t="s">
        <v>2696</v>
      </c>
      <c r="B2677" s="12" t="s">
        <v>2798</v>
      </c>
      <c r="C2677" t="s">
        <v>2799</v>
      </c>
      <c r="D2677" s="12" t="s">
        <v>393</v>
      </c>
      <c r="E2677" t="s">
        <v>2800</v>
      </c>
      <c r="F2677" s="12" t="s">
        <v>35</v>
      </c>
      <c r="G2677" t="s">
        <v>2441</v>
      </c>
      <c r="H2677" s="12" t="s">
        <v>2805</v>
      </c>
      <c r="I2677">
        <v>92.415000000000006</v>
      </c>
      <c r="J2677">
        <v>249.99</v>
      </c>
      <c r="K2677" s="2">
        <v>3</v>
      </c>
      <c r="L2677" s="1">
        <v>0</v>
      </c>
      <c r="M2677" s="1">
        <v>0</v>
      </c>
      <c r="N2677" s="1">
        <v>0</v>
      </c>
      <c r="O2677" s="1">
        <v>2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/>
      <c r="V2677" s="1">
        <v>0</v>
      </c>
      <c r="W2677" s="1"/>
      <c r="X2677" s="1">
        <v>0</v>
      </c>
      <c r="Y2677" s="1">
        <v>0</v>
      </c>
      <c r="Z2677" s="1">
        <v>1</v>
      </c>
      <c r="AA2677" s="1">
        <v>0</v>
      </c>
      <c r="AB2677" s="1">
        <v>0</v>
      </c>
      <c r="AC2677" s="3">
        <v>0</v>
      </c>
      <c r="AD2677" s="4">
        <v>6</v>
      </c>
    </row>
    <row r="2678" spans="1:30" ht="15.75" x14ac:dyDescent="0.25">
      <c r="A2678" s="12" t="s">
        <v>2696</v>
      </c>
      <c r="B2678" s="12" t="s">
        <v>2798</v>
      </c>
      <c r="C2678" t="s">
        <v>2799</v>
      </c>
      <c r="D2678" s="12" t="s">
        <v>393</v>
      </c>
      <c r="E2678" t="s">
        <v>2800</v>
      </c>
      <c r="F2678" s="12" t="s">
        <v>35</v>
      </c>
      <c r="G2678" t="s">
        <v>2443</v>
      </c>
      <c r="H2678" s="12" t="s">
        <v>9460</v>
      </c>
      <c r="I2678">
        <v>92.415000000000006</v>
      </c>
      <c r="J2678">
        <v>249.99</v>
      </c>
      <c r="K2678" s="2">
        <v>0</v>
      </c>
      <c r="L2678" s="1">
        <v>0</v>
      </c>
      <c r="M2678" s="1">
        <v>0</v>
      </c>
      <c r="N2678" s="1">
        <v>0</v>
      </c>
      <c r="O2678" s="1">
        <v>0</v>
      </c>
      <c r="P2678" s="1">
        <v>0</v>
      </c>
      <c r="Q2678" s="1">
        <v>0</v>
      </c>
      <c r="R2678" s="1">
        <v>0</v>
      </c>
      <c r="S2678" s="1">
        <v>0</v>
      </c>
      <c r="T2678" s="1"/>
      <c r="U2678" s="1"/>
      <c r="V2678" s="1">
        <v>0</v>
      </c>
      <c r="W2678" s="1"/>
      <c r="X2678" s="1">
        <v>0</v>
      </c>
      <c r="Y2678" s="1"/>
      <c r="Z2678" s="1">
        <v>0</v>
      </c>
      <c r="AA2678" s="1">
        <v>0</v>
      </c>
      <c r="AB2678" s="1"/>
      <c r="AC2678" s="3">
        <v>0</v>
      </c>
      <c r="AD2678" s="4">
        <v>0</v>
      </c>
    </row>
    <row r="2679" spans="1:30" ht="15.75" x14ac:dyDescent="0.25">
      <c r="A2679" s="12" t="s">
        <v>2696</v>
      </c>
      <c r="B2679" s="12" t="s">
        <v>2798</v>
      </c>
      <c r="C2679" t="s">
        <v>2799</v>
      </c>
      <c r="D2679" s="12" t="s">
        <v>393</v>
      </c>
      <c r="E2679" t="s">
        <v>2800</v>
      </c>
      <c r="F2679" s="12" t="s">
        <v>35</v>
      </c>
      <c r="G2679" t="s">
        <v>2445</v>
      </c>
      <c r="H2679" s="12" t="s">
        <v>2806</v>
      </c>
      <c r="I2679">
        <v>92.415000000000006</v>
      </c>
      <c r="J2679">
        <v>249.99</v>
      </c>
      <c r="K2679" s="2">
        <v>0</v>
      </c>
      <c r="L2679" s="1">
        <v>1</v>
      </c>
      <c r="M2679" s="1"/>
      <c r="N2679" s="1">
        <v>0</v>
      </c>
      <c r="O2679" s="1">
        <v>0</v>
      </c>
      <c r="P2679" s="1">
        <v>0</v>
      </c>
      <c r="Q2679" s="1"/>
      <c r="R2679" s="1">
        <v>0</v>
      </c>
      <c r="S2679" s="1"/>
      <c r="T2679" s="1"/>
      <c r="U2679" s="1"/>
      <c r="V2679" s="1"/>
      <c r="W2679" s="1"/>
      <c r="X2679" s="1">
        <v>0</v>
      </c>
      <c r="Y2679" s="1"/>
      <c r="Z2679" s="1"/>
      <c r="AA2679" s="1"/>
      <c r="AB2679" s="1"/>
      <c r="AC2679" s="3">
        <v>0</v>
      </c>
      <c r="AD2679" s="4">
        <v>1</v>
      </c>
    </row>
    <row r="2680" spans="1:30" ht="15.75" x14ac:dyDescent="0.25">
      <c r="A2680" s="12" t="s">
        <v>2696</v>
      </c>
      <c r="B2680" s="12" t="s">
        <v>2798</v>
      </c>
      <c r="C2680" t="s">
        <v>2799</v>
      </c>
      <c r="D2680" s="12" t="s">
        <v>393</v>
      </c>
      <c r="E2680" t="s">
        <v>2800</v>
      </c>
      <c r="F2680" s="12" t="s">
        <v>593</v>
      </c>
      <c r="G2680" t="s">
        <v>2617</v>
      </c>
      <c r="H2680" s="12" t="s">
        <v>9461</v>
      </c>
      <c r="I2680">
        <v>92.415000000000006</v>
      </c>
      <c r="J2680">
        <v>249.99</v>
      </c>
      <c r="K2680" s="2"/>
      <c r="L2680" s="1"/>
      <c r="M2680" s="1"/>
      <c r="N2680" s="1"/>
      <c r="O2680" s="1"/>
      <c r="P2680" s="1"/>
      <c r="Q2680" s="1"/>
      <c r="R2680" s="1">
        <v>0</v>
      </c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3"/>
      <c r="AD2680" s="4">
        <v>0</v>
      </c>
    </row>
    <row r="2681" spans="1:30" ht="15.75" x14ac:dyDescent="0.25">
      <c r="A2681" s="12" t="s">
        <v>2696</v>
      </c>
      <c r="B2681" s="12" t="s">
        <v>2807</v>
      </c>
      <c r="C2681" t="s">
        <v>2808</v>
      </c>
      <c r="D2681" s="12" t="s">
        <v>393</v>
      </c>
      <c r="E2681" t="s">
        <v>2809</v>
      </c>
      <c r="F2681" s="12" t="s">
        <v>35</v>
      </c>
      <c r="G2681" t="s">
        <v>2431</v>
      </c>
      <c r="H2681" s="12" t="s">
        <v>9462</v>
      </c>
      <c r="I2681">
        <v>88.894289999999998</v>
      </c>
      <c r="J2681">
        <v>169.99</v>
      </c>
      <c r="K2681" s="2">
        <v>0</v>
      </c>
      <c r="L2681" s="1">
        <v>0</v>
      </c>
      <c r="M2681" s="1"/>
      <c r="N2681" s="1">
        <v>0</v>
      </c>
      <c r="O2681" s="1">
        <v>0</v>
      </c>
      <c r="P2681" s="1">
        <v>0</v>
      </c>
      <c r="Q2681" s="1"/>
      <c r="R2681" s="1"/>
      <c r="S2681" s="1"/>
      <c r="T2681" s="1"/>
      <c r="U2681" s="1"/>
      <c r="V2681" s="1"/>
      <c r="W2681" s="1"/>
      <c r="X2681" s="1"/>
      <c r="Y2681" s="1">
        <v>0</v>
      </c>
      <c r="Z2681" s="1"/>
      <c r="AA2681" s="1"/>
      <c r="AB2681" s="1"/>
      <c r="AC2681" s="3">
        <v>0</v>
      </c>
      <c r="AD2681" s="4">
        <v>0</v>
      </c>
    </row>
    <row r="2682" spans="1:30" ht="15.75" x14ac:dyDescent="0.25">
      <c r="A2682" s="12" t="s">
        <v>2696</v>
      </c>
      <c r="B2682" s="12" t="s">
        <v>2807</v>
      </c>
      <c r="C2682" t="s">
        <v>2808</v>
      </c>
      <c r="D2682" s="12" t="s">
        <v>393</v>
      </c>
      <c r="E2682" t="s">
        <v>2809</v>
      </c>
      <c r="F2682" s="12" t="s">
        <v>35</v>
      </c>
      <c r="G2682" t="s">
        <v>2433</v>
      </c>
      <c r="H2682" s="12" t="s">
        <v>9463</v>
      </c>
      <c r="I2682">
        <v>88.894289999999998</v>
      </c>
      <c r="J2682">
        <v>169.99</v>
      </c>
      <c r="K2682" s="2">
        <v>0</v>
      </c>
      <c r="L2682" s="1">
        <v>0</v>
      </c>
      <c r="M2682" s="1"/>
      <c r="N2682" s="1">
        <v>0</v>
      </c>
      <c r="O2682" s="1">
        <v>0</v>
      </c>
      <c r="P2682" s="1">
        <v>0</v>
      </c>
      <c r="Q2682" s="1"/>
      <c r="R2682" s="1"/>
      <c r="S2682" s="1"/>
      <c r="T2682" s="1">
        <v>0</v>
      </c>
      <c r="U2682" s="1"/>
      <c r="V2682" s="1">
        <v>0</v>
      </c>
      <c r="W2682" s="1"/>
      <c r="X2682" s="1">
        <v>0</v>
      </c>
      <c r="Y2682" s="1">
        <v>0</v>
      </c>
      <c r="Z2682" s="1">
        <v>0</v>
      </c>
      <c r="AA2682" s="1"/>
      <c r="AB2682" s="1"/>
      <c r="AC2682" s="3">
        <v>0</v>
      </c>
      <c r="AD2682" s="4">
        <v>0</v>
      </c>
    </row>
    <row r="2683" spans="1:30" ht="15.75" x14ac:dyDescent="0.25">
      <c r="A2683" s="12" t="s">
        <v>2696</v>
      </c>
      <c r="B2683" s="12" t="s">
        <v>2807</v>
      </c>
      <c r="C2683" t="s">
        <v>2808</v>
      </c>
      <c r="D2683" s="12" t="s">
        <v>393</v>
      </c>
      <c r="E2683" t="s">
        <v>2809</v>
      </c>
      <c r="F2683" s="12" t="s">
        <v>35</v>
      </c>
      <c r="G2683" t="s">
        <v>2435</v>
      </c>
      <c r="H2683" s="12" t="s">
        <v>9464</v>
      </c>
      <c r="I2683">
        <v>88.894289999999998</v>
      </c>
      <c r="J2683">
        <v>169.99</v>
      </c>
      <c r="K2683" s="2">
        <v>0</v>
      </c>
      <c r="L2683" s="1">
        <v>0</v>
      </c>
      <c r="M2683" s="1">
        <v>0</v>
      </c>
      <c r="N2683" s="1">
        <v>0</v>
      </c>
      <c r="O2683" s="1">
        <v>0</v>
      </c>
      <c r="P2683" s="1">
        <v>0</v>
      </c>
      <c r="Q2683" s="1"/>
      <c r="R2683" s="1">
        <v>0</v>
      </c>
      <c r="S2683" s="1">
        <v>0</v>
      </c>
      <c r="T2683" s="1">
        <v>0</v>
      </c>
      <c r="U2683" s="1"/>
      <c r="V2683" s="1">
        <v>0</v>
      </c>
      <c r="W2683" s="1"/>
      <c r="X2683" s="1">
        <v>0</v>
      </c>
      <c r="Y2683" s="1">
        <v>0</v>
      </c>
      <c r="Z2683" s="1">
        <v>0</v>
      </c>
      <c r="AA2683" s="1">
        <v>0</v>
      </c>
      <c r="AB2683" s="1"/>
      <c r="AC2683" s="3">
        <v>0</v>
      </c>
      <c r="AD2683" s="4">
        <v>0</v>
      </c>
    </row>
    <row r="2684" spans="1:30" ht="15.75" x14ac:dyDescent="0.25">
      <c r="A2684" s="12" t="s">
        <v>2696</v>
      </c>
      <c r="B2684" s="12" t="s">
        <v>2807</v>
      </c>
      <c r="C2684" t="s">
        <v>2808</v>
      </c>
      <c r="D2684" s="12" t="s">
        <v>393</v>
      </c>
      <c r="E2684" t="s">
        <v>2809</v>
      </c>
      <c r="F2684" s="12" t="s">
        <v>35</v>
      </c>
      <c r="G2684" t="s">
        <v>2437</v>
      </c>
      <c r="H2684" s="12" t="s">
        <v>2810</v>
      </c>
      <c r="I2684">
        <v>88.894289999999998</v>
      </c>
      <c r="J2684">
        <v>169.99</v>
      </c>
      <c r="K2684" s="2">
        <v>0</v>
      </c>
      <c r="L2684" s="1">
        <v>0</v>
      </c>
      <c r="M2684" s="1">
        <v>0</v>
      </c>
      <c r="N2684" s="1">
        <v>0</v>
      </c>
      <c r="O2684" s="1">
        <v>1</v>
      </c>
      <c r="P2684" s="1">
        <v>0</v>
      </c>
      <c r="Q2684" s="1"/>
      <c r="R2684" s="1">
        <v>0</v>
      </c>
      <c r="S2684" s="1">
        <v>0</v>
      </c>
      <c r="T2684" s="1">
        <v>0</v>
      </c>
      <c r="U2684" s="1"/>
      <c r="V2684" s="1">
        <v>0</v>
      </c>
      <c r="W2684" s="1"/>
      <c r="X2684" s="1">
        <v>0</v>
      </c>
      <c r="Y2684" s="1">
        <v>0</v>
      </c>
      <c r="Z2684" s="1">
        <v>0</v>
      </c>
      <c r="AA2684" s="1">
        <v>0</v>
      </c>
      <c r="AB2684" s="1"/>
      <c r="AC2684" s="3">
        <v>0</v>
      </c>
      <c r="AD2684" s="4">
        <v>1</v>
      </c>
    </row>
    <row r="2685" spans="1:30" ht="15.75" x14ac:dyDescent="0.25">
      <c r="A2685" s="12" t="s">
        <v>2696</v>
      </c>
      <c r="B2685" s="12" t="s">
        <v>2807</v>
      </c>
      <c r="C2685" t="s">
        <v>2808</v>
      </c>
      <c r="D2685" s="12" t="s">
        <v>393</v>
      </c>
      <c r="E2685" t="s">
        <v>2809</v>
      </c>
      <c r="F2685" s="12" t="s">
        <v>35</v>
      </c>
      <c r="G2685" t="s">
        <v>2439</v>
      </c>
      <c r="H2685" s="12" t="s">
        <v>2811</v>
      </c>
      <c r="I2685">
        <v>88.894289999999998</v>
      </c>
      <c r="J2685">
        <v>169.99</v>
      </c>
      <c r="K2685" s="2">
        <v>0</v>
      </c>
      <c r="L2685" s="1">
        <v>0</v>
      </c>
      <c r="M2685" s="1">
        <v>0</v>
      </c>
      <c r="N2685" s="1">
        <v>0</v>
      </c>
      <c r="O2685" s="1">
        <v>0</v>
      </c>
      <c r="P2685" s="1">
        <v>0</v>
      </c>
      <c r="Q2685" s="1"/>
      <c r="R2685" s="1">
        <v>0</v>
      </c>
      <c r="S2685" s="1">
        <v>0</v>
      </c>
      <c r="T2685" s="1">
        <v>0</v>
      </c>
      <c r="U2685" s="1"/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/>
      <c r="AC2685" s="3">
        <v>1</v>
      </c>
      <c r="AD2685" s="4">
        <v>1</v>
      </c>
    </row>
    <row r="2686" spans="1:30" ht="15.75" x14ac:dyDescent="0.25">
      <c r="A2686" s="12" t="s">
        <v>2696</v>
      </c>
      <c r="B2686" s="12" t="s">
        <v>2807</v>
      </c>
      <c r="C2686" t="s">
        <v>2808</v>
      </c>
      <c r="D2686" s="12" t="s">
        <v>393</v>
      </c>
      <c r="E2686" t="s">
        <v>2809</v>
      </c>
      <c r="F2686" s="12" t="s">
        <v>35</v>
      </c>
      <c r="G2686" t="s">
        <v>2441</v>
      </c>
      <c r="H2686" s="12" t="s">
        <v>2812</v>
      </c>
      <c r="I2686">
        <v>88.894289999999998</v>
      </c>
      <c r="J2686">
        <v>169.99</v>
      </c>
      <c r="K2686" s="2">
        <v>0</v>
      </c>
      <c r="L2686" s="1">
        <v>0</v>
      </c>
      <c r="M2686" s="1">
        <v>0</v>
      </c>
      <c r="N2686" s="1">
        <v>0</v>
      </c>
      <c r="O2686" s="1">
        <v>1</v>
      </c>
      <c r="P2686" s="1">
        <v>0</v>
      </c>
      <c r="Q2686" s="1"/>
      <c r="R2686" s="1">
        <v>0</v>
      </c>
      <c r="S2686" s="1">
        <v>0</v>
      </c>
      <c r="T2686" s="1">
        <v>0</v>
      </c>
      <c r="U2686" s="1"/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/>
      <c r="AC2686" s="3">
        <v>1</v>
      </c>
      <c r="AD2686" s="4">
        <v>2</v>
      </c>
    </row>
    <row r="2687" spans="1:30" ht="15.75" x14ac:dyDescent="0.25">
      <c r="A2687" s="14" t="s">
        <v>2696</v>
      </c>
      <c r="B2687" s="12" t="s">
        <v>2807</v>
      </c>
      <c r="C2687" t="s">
        <v>2808</v>
      </c>
      <c r="D2687" s="12" t="s">
        <v>393</v>
      </c>
      <c r="E2687" t="s">
        <v>2809</v>
      </c>
      <c r="F2687" s="12" t="s">
        <v>35</v>
      </c>
      <c r="G2687" t="s">
        <v>2443</v>
      </c>
      <c r="H2687" s="12" t="s">
        <v>2813</v>
      </c>
      <c r="I2687">
        <v>88.894289999999998</v>
      </c>
      <c r="J2687">
        <v>169.99</v>
      </c>
      <c r="K2687" s="2">
        <v>0</v>
      </c>
      <c r="L2687" s="1">
        <v>0</v>
      </c>
      <c r="M2687" s="1"/>
      <c r="N2687" s="1">
        <v>0</v>
      </c>
      <c r="O2687" s="1">
        <v>1</v>
      </c>
      <c r="P2687" s="1">
        <v>0</v>
      </c>
      <c r="Q2687" s="1"/>
      <c r="R2687" s="1">
        <v>0</v>
      </c>
      <c r="S2687" s="1"/>
      <c r="T2687" s="1"/>
      <c r="U2687" s="1"/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/>
      <c r="AB2687" s="1"/>
      <c r="AC2687" s="3">
        <v>1</v>
      </c>
      <c r="AD2687" s="4">
        <v>2</v>
      </c>
    </row>
    <row r="2688" spans="1:30" ht="15.75" x14ac:dyDescent="0.25">
      <c r="A2688" s="12" t="s">
        <v>7472</v>
      </c>
      <c r="B2688" s="12" t="s">
        <v>7473</v>
      </c>
      <c r="C2688" t="s">
        <v>7474</v>
      </c>
      <c r="D2688" s="12" t="s">
        <v>134</v>
      </c>
      <c r="E2688" t="s">
        <v>7475</v>
      </c>
      <c r="F2688" s="12" t="s">
        <v>418</v>
      </c>
      <c r="G2688" t="s">
        <v>2184</v>
      </c>
      <c r="H2688" s="12" t="s">
        <v>7476</v>
      </c>
      <c r="I2688">
        <v>38.615049999999997</v>
      </c>
      <c r="J2688">
        <v>59.99</v>
      </c>
      <c r="K2688" s="2">
        <v>0</v>
      </c>
      <c r="L2688" s="1">
        <v>1</v>
      </c>
      <c r="M2688" s="1">
        <v>0</v>
      </c>
      <c r="N2688" s="1">
        <v>1</v>
      </c>
      <c r="O2688" s="1">
        <v>0</v>
      </c>
      <c r="P2688" s="1">
        <v>1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1</v>
      </c>
      <c r="W2688" s="1">
        <v>1</v>
      </c>
      <c r="X2688" s="1">
        <v>1</v>
      </c>
      <c r="Y2688" s="1">
        <v>1</v>
      </c>
      <c r="Z2688" s="1">
        <v>0</v>
      </c>
      <c r="AA2688" s="1"/>
      <c r="AB2688" s="1"/>
      <c r="AC2688" s="3">
        <v>0</v>
      </c>
      <c r="AD2688" s="4">
        <v>7</v>
      </c>
    </row>
    <row r="2689" spans="1:30" ht="15.75" x14ac:dyDescent="0.25">
      <c r="A2689" s="12" t="s">
        <v>7472</v>
      </c>
      <c r="B2689" s="12" t="s">
        <v>7473</v>
      </c>
      <c r="C2689" t="s">
        <v>7474</v>
      </c>
      <c r="D2689" s="12" t="s">
        <v>134</v>
      </c>
      <c r="E2689" t="s">
        <v>7475</v>
      </c>
      <c r="F2689" s="12" t="s">
        <v>418</v>
      </c>
      <c r="G2689" t="s">
        <v>2186</v>
      </c>
      <c r="H2689" s="12" t="s">
        <v>7477</v>
      </c>
      <c r="I2689">
        <v>38.615049999999997</v>
      </c>
      <c r="J2689">
        <v>59.99</v>
      </c>
      <c r="K2689" s="2">
        <v>0</v>
      </c>
      <c r="L2689" s="1">
        <v>2</v>
      </c>
      <c r="M2689" s="1">
        <v>0</v>
      </c>
      <c r="N2689" s="1">
        <v>0</v>
      </c>
      <c r="O2689" s="1">
        <v>0</v>
      </c>
      <c r="P2689" s="1">
        <v>1</v>
      </c>
      <c r="Q2689" s="1">
        <v>1</v>
      </c>
      <c r="R2689" s="1">
        <v>1</v>
      </c>
      <c r="S2689" s="1">
        <v>0</v>
      </c>
      <c r="T2689" s="1">
        <v>0</v>
      </c>
      <c r="U2689" s="1">
        <v>1</v>
      </c>
      <c r="V2689" s="1">
        <v>0</v>
      </c>
      <c r="W2689" s="1">
        <v>1</v>
      </c>
      <c r="X2689" s="1">
        <v>2</v>
      </c>
      <c r="Y2689" s="1">
        <v>1</v>
      </c>
      <c r="Z2689" s="1">
        <v>1</v>
      </c>
      <c r="AA2689" s="1">
        <v>0</v>
      </c>
      <c r="AB2689" s="1">
        <v>1</v>
      </c>
      <c r="AC2689" s="3">
        <v>0</v>
      </c>
      <c r="AD2689" s="4">
        <v>12</v>
      </c>
    </row>
    <row r="2690" spans="1:30" ht="15.75" x14ac:dyDescent="0.25">
      <c r="A2690" s="12" t="s">
        <v>7472</v>
      </c>
      <c r="B2690" s="12" t="s">
        <v>7473</v>
      </c>
      <c r="C2690" t="s">
        <v>7474</v>
      </c>
      <c r="D2690" s="12" t="s">
        <v>134</v>
      </c>
      <c r="E2690" t="s">
        <v>7475</v>
      </c>
      <c r="F2690" s="12" t="s">
        <v>418</v>
      </c>
      <c r="G2690" t="s">
        <v>2188</v>
      </c>
      <c r="H2690" s="12" t="s">
        <v>7478</v>
      </c>
      <c r="I2690">
        <v>38.615049999999997</v>
      </c>
      <c r="J2690">
        <v>59.99</v>
      </c>
      <c r="K2690" s="2">
        <v>0</v>
      </c>
      <c r="L2690" s="1">
        <v>2</v>
      </c>
      <c r="M2690" s="1">
        <v>0</v>
      </c>
      <c r="N2690" s="1">
        <v>0</v>
      </c>
      <c r="O2690" s="1">
        <v>0</v>
      </c>
      <c r="P2690" s="1">
        <v>1</v>
      </c>
      <c r="Q2690" s="1">
        <v>0</v>
      </c>
      <c r="R2690" s="1">
        <v>0</v>
      </c>
      <c r="S2690" s="1">
        <v>1</v>
      </c>
      <c r="T2690" s="1">
        <v>0</v>
      </c>
      <c r="U2690" s="1">
        <v>0</v>
      </c>
      <c r="V2690" s="1">
        <v>0</v>
      </c>
      <c r="W2690" s="1">
        <v>1</v>
      </c>
      <c r="X2690" s="1">
        <v>1</v>
      </c>
      <c r="Y2690" s="1">
        <v>1</v>
      </c>
      <c r="Z2690" s="1">
        <v>1</v>
      </c>
      <c r="AA2690" s="1">
        <v>0</v>
      </c>
      <c r="AB2690" s="1">
        <v>1</v>
      </c>
      <c r="AC2690" s="3">
        <v>0</v>
      </c>
      <c r="AD2690" s="4">
        <v>9</v>
      </c>
    </row>
    <row r="2691" spans="1:30" ht="15.75" x14ac:dyDescent="0.25">
      <c r="A2691" s="12" t="s">
        <v>7472</v>
      </c>
      <c r="B2691" s="12" t="s">
        <v>7473</v>
      </c>
      <c r="C2691" t="s">
        <v>7474</v>
      </c>
      <c r="D2691" s="12" t="s">
        <v>134</v>
      </c>
      <c r="E2691" t="s">
        <v>7475</v>
      </c>
      <c r="F2691" s="12" t="s">
        <v>418</v>
      </c>
      <c r="G2691" t="s">
        <v>2190</v>
      </c>
      <c r="H2691" s="12" t="s">
        <v>7479</v>
      </c>
      <c r="I2691">
        <v>38.615049999999997</v>
      </c>
      <c r="J2691">
        <v>59.99</v>
      </c>
      <c r="K2691" s="2">
        <v>0</v>
      </c>
      <c r="L2691" s="1">
        <v>0</v>
      </c>
      <c r="M2691" s="1">
        <v>0</v>
      </c>
      <c r="N2691" s="1">
        <v>0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/>
      <c r="Z2691" s="1">
        <v>1</v>
      </c>
      <c r="AA2691" s="1">
        <v>1</v>
      </c>
      <c r="AB2691" s="1"/>
      <c r="AC2691" s="3">
        <v>0</v>
      </c>
      <c r="AD2691" s="4">
        <v>5</v>
      </c>
    </row>
    <row r="2692" spans="1:30" ht="15.75" x14ac:dyDescent="0.25">
      <c r="A2692" s="12" t="s">
        <v>7472</v>
      </c>
      <c r="B2692" s="12" t="s">
        <v>7473</v>
      </c>
      <c r="C2692" t="s">
        <v>7474</v>
      </c>
      <c r="D2692" s="12" t="s">
        <v>134</v>
      </c>
      <c r="E2692" t="s">
        <v>7475</v>
      </c>
      <c r="F2692" s="12" t="s">
        <v>418</v>
      </c>
      <c r="G2692" t="s">
        <v>2192</v>
      </c>
      <c r="H2692" s="12" t="s">
        <v>9465</v>
      </c>
      <c r="I2692">
        <v>38.615049999999997</v>
      </c>
      <c r="J2692">
        <v>59.99</v>
      </c>
      <c r="K2692" s="2"/>
      <c r="L2692" s="1"/>
      <c r="M2692" s="1"/>
      <c r="N2692" s="1"/>
      <c r="O2692" s="1"/>
      <c r="P2692" s="1">
        <v>0</v>
      </c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3"/>
      <c r="AD2692" s="4">
        <v>0</v>
      </c>
    </row>
    <row r="2693" spans="1:30" ht="15.75" x14ac:dyDescent="0.25">
      <c r="A2693" s="12" t="s">
        <v>7472</v>
      </c>
      <c r="B2693" s="12" t="s">
        <v>7473</v>
      </c>
      <c r="C2693" t="s">
        <v>7474</v>
      </c>
      <c r="D2693" s="12" t="s">
        <v>134</v>
      </c>
      <c r="E2693" t="s">
        <v>7475</v>
      </c>
      <c r="F2693" s="12" t="s">
        <v>418</v>
      </c>
      <c r="G2693" t="s">
        <v>2194</v>
      </c>
      <c r="H2693" s="12" t="s">
        <v>7480</v>
      </c>
      <c r="I2693">
        <v>38.615049999999997</v>
      </c>
      <c r="J2693">
        <v>59.99</v>
      </c>
      <c r="K2693" s="2">
        <v>0</v>
      </c>
      <c r="L2693" s="1">
        <v>0</v>
      </c>
      <c r="M2693" s="1">
        <v>0</v>
      </c>
      <c r="N2693" s="1">
        <v>0</v>
      </c>
      <c r="O2693" s="1">
        <v>1</v>
      </c>
      <c r="P2693" s="1">
        <v>0</v>
      </c>
      <c r="Q2693" s="1"/>
      <c r="R2693" s="1"/>
      <c r="S2693" s="1"/>
      <c r="T2693" s="1">
        <v>0</v>
      </c>
      <c r="U2693" s="1">
        <v>1</v>
      </c>
      <c r="V2693" s="1"/>
      <c r="W2693" s="1"/>
      <c r="X2693" s="1"/>
      <c r="Y2693" s="1">
        <v>1</v>
      </c>
      <c r="Z2693" s="1">
        <v>1</v>
      </c>
      <c r="AA2693" s="1"/>
      <c r="AB2693" s="1"/>
      <c r="AC2693" s="3">
        <v>0</v>
      </c>
      <c r="AD2693" s="4">
        <v>4</v>
      </c>
    </row>
    <row r="2694" spans="1:30" ht="15.75" x14ac:dyDescent="0.25">
      <c r="A2694" s="12" t="s">
        <v>7472</v>
      </c>
      <c r="B2694" s="12" t="s">
        <v>7473</v>
      </c>
      <c r="C2694" t="s">
        <v>7474</v>
      </c>
      <c r="D2694" s="12" t="s">
        <v>134</v>
      </c>
      <c r="E2694" t="s">
        <v>7475</v>
      </c>
      <c r="F2694" s="12" t="s">
        <v>418</v>
      </c>
      <c r="G2694" t="s">
        <v>2196</v>
      </c>
      <c r="H2694" s="12" t="s">
        <v>7481</v>
      </c>
      <c r="I2694">
        <v>38.615049999999997</v>
      </c>
      <c r="J2694">
        <v>59.99</v>
      </c>
      <c r="K2694" s="2">
        <v>0</v>
      </c>
      <c r="L2694" s="1">
        <v>2</v>
      </c>
      <c r="M2694" s="1">
        <v>0</v>
      </c>
      <c r="N2694" s="1">
        <v>0</v>
      </c>
      <c r="O2694" s="1"/>
      <c r="P2694" s="1">
        <v>0</v>
      </c>
      <c r="Q2694" s="1"/>
      <c r="R2694" s="1">
        <v>0</v>
      </c>
      <c r="S2694" s="1">
        <v>0</v>
      </c>
      <c r="T2694" s="1">
        <v>0</v>
      </c>
      <c r="U2694" s="1">
        <v>1</v>
      </c>
      <c r="V2694" s="1">
        <v>1</v>
      </c>
      <c r="W2694" s="1"/>
      <c r="X2694" s="1"/>
      <c r="Y2694" s="1">
        <v>0</v>
      </c>
      <c r="Z2694" s="1">
        <v>0</v>
      </c>
      <c r="AA2694" s="1"/>
      <c r="AB2694" s="1"/>
      <c r="AC2694" s="3">
        <v>0</v>
      </c>
      <c r="AD2694" s="4">
        <v>4</v>
      </c>
    </row>
    <row r="2695" spans="1:30" ht="15.75" x14ac:dyDescent="0.25">
      <c r="A2695" s="12" t="s">
        <v>7472</v>
      </c>
      <c r="B2695" s="12" t="s">
        <v>7473</v>
      </c>
      <c r="C2695" t="s">
        <v>7474</v>
      </c>
      <c r="D2695" s="12" t="s">
        <v>134</v>
      </c>
      <c r="E2695" t="s">
        <v>7475</v>
      </c>
      <c r="F2695" s="12" t="s">
        <v>931</v>
      </c>
      <c r="G2695" t="s">
        <v>2198</v>
      </c>
      <c r="H2695" s="12" t="s">
        <v>7482</v>
      </c>
      <c r="I2695">
        <v>38.615049999999997</v>
      </c>
      <c r="J2695">
        <v>59.99</v>
      </c>
      <c r="K2695" s="2">
        <v>0</v>
      </c>
      <c r="L2695" s="1">
        <v>1</v>
      </c>
      <c r="M2695" s="1"/>
      <c r="N2695" s="1">
        <v>1</v>
      </c>
      <c r="O2695" s="1"/>
      <c r="P2695" s="1">
        <v>1</v>
      </c>
      <c r="Q2695" s="1"/>
      <c r="R2695" s="1"/>
      <c r="S2695" s="1"/>
      <c r="T2695" s="1">
        <v>0</v>
      </c>
      <c r="U2695" s="1">
        <v>1</v>
      </c>
      <c r="V2695" s="1">
        <v>1</v>
      </c>
      <c r="W2695" s="1"/>
      <c r="X2695" s="1">
        <v>1</v>
      </c>
      <c r="Y2695" s="1">
        <v>1</v>
      </c>
      <c r="Z2695" s="1">
        <v>1</v>
      </c>
      <c r="AA2695" s="1"/>
      <c r="AB2695" s="1"/>
      <c r="AC2695" s="3">
        <v>0</v>
      </c>
      <c r="AD2695" s="4">
        <v>8</v>
      </c>
    </row>
    <row r="2696" spans="1:30" ht="15.75" x14ac:dyDescent="0.25">
      <c r="A2696" s="12" t="s">
        <v>7472</v>
      </c>
      <c r="B2696" s="12" t="s">
        <v>7473</v>
      </c>
      <c r="C2696" t="s">
        <v>7474</v>
      </c>
      <c r="D2696" s="12" t="s">
        <v>134</v>
      </c>
      <c r="E2696" t="s">
        <v>7475</v>
      </c>
      <c r="F2696" s="12" t="s">
        <v>931</v>
      </c>
      <c r="G2696" t="s">
        <v>2200</v>
      </c>
      <c r="H2696" s="12" t="s">
        <v>7483</v>
      </c>
      <c r="I2696">
        <v>38.615049999999997</v>
      </c>
      <c r="J2696">
        <v>59.99</v>
      </c>
      <c r="K2696" s="2">
        <v>0</v>
      </c>
      <c r="L2696" s="1">
        <v>3</v>
      </c>
      <c r="M2696" s="1">
        <v>0</v>
      </c>
      <c r="N2696" s="1">
        <v>1</v>
      </c>
      <c r="O2696" s="1"/>
      <c r="P2696" s="1">
        <v>1</v>
      </c>
      <c r="Q2696" s="1"/>
      <c r="R2696" s="1">
        <v>0</v>
      </c>
      <c r="S2696" s="1">
        <v>0</v>
      </c>
      <c r="T2696" s="1">
        <v>0</v>
      </c>
      <c r="U2696" s="1">
        <v>0</v>
      </c>
      <c r="V2696" s="1">
        <v>1</v>
      </c>
      <c r="W2696" s="1"/>
      <c r="X2696" s="1">
        <v>0</v>
      </c>
      <c r="Y2696" s="1">
        <v>0</v>
      </c>
      <c r="Z2696" s="1">
        <v>1</v>
      </c>
      <c r="AA2696" s="1"/>
      <c r="AB2696" s="1">
        <v>-1</v>
      </c>
      <c r="AC2696" s="3">
        <v>1</v>
      </c>
      <c r="AD2696" s="4">
        <v>7</v>
      </c>
    </row>
    <row r="2697" spans="1:30" ht="15.75" x14ac:dyDescent="0.25">
      <c r="A2697" s="12" t="s">
        <v>7472</v>
      </c>
      <c r="B2697" s="12" t="s">
        <v>7473</v>
      </c>
      <c r="C2697" t="s">
        <v>7474</v>
      </c>
      <c r="D2697" s="12" t="s">
        <v>134</v>
      </c>
      <c r="E2697" t="s">
        <v>7475</v>
      </c>
      <c r="F2697" s="12" t="s">
        <v>931</v>
      </c>
      <c r="G2697" t="s">
        <v>2202</v>
      </c>
      <c r="H2697" s="12" t="s">
        <v>7484</v>
      </c>
      <c r="I2697">
        <v>38.615049999999997</v>
      </c>
      <c r="J2697">
        <v>59.99</v>
      </c>
      <c r="K2697" s="2">
        <v>2</v>
      </c>
      <c r="L2697" s="1">
        <v>5</v>
      </c>
      <c r="M2697" s="1">
        <v>1</v>
      </c>
      <c r="N2697" s="1">
        <v>1</v>
      </c>
      <c r="O2697" s="1">
        <v>0</v>
      </c>
      <c r="P2697" s="1">
        <v>1</v>
      </c>
      <c r="Q2697" s="1">
        <v>1</v>
      </c>
      <c r="R2697" s="1">
        <v>1</v>
      </c>
      <c r="S2697" s="1">
        <v>1</v>
      </c>
      <c r="T2697" s="1">
        <v>0</v>
      </c>
      <c r="U2697" s="1">
        <v>0</v>
      </c>
      <c r="V2697" s="1">
        <v>1</v>
      </c>
      <c r="W2697" s="1">
        <v>1</v>
      </c>
      <c r="X2697" s="1">
        <v>0</v>
      </c>
      <c r="Y2697" s="1">
        <v>1</v>
      </c>
      <c r="Z2697" s="1">
        <v>0</v>
      </c>
      <c r="AA2697" s="1"/>
      <c r="AB2697" s="1">
        <v>1</v>
      </c>
      <c r="AC2697" s="3">
        <v>0</v>
      </c>
      <c r="AD2697" s="4">
        <v>17</v>
      </c>
    </row>
    <row r="2698" spans="1:30" ht="15.75" x14ac:dyDescent="0.25">
      <c r="A2698" s="12" t="s">
        <v>7472</v>
      </c>
      <c r="B2698" s="12" t="s">
        <v>7473</v>
      </c>
      <c r="C2698" t="s">
        <v>7474</v>
      </c>
      <c r="D2698" s="12" t="s">
        <v>134</v>
      </c>
      <c r="E2698" t="s">
        <v>7475</v>
      </c>
      <c r="F2698" s="12" t="s">
        <v>931</v>
      </c>
      <c r="G2698" t="s">
        <v>2204</v>
      </c>
      <c r="H2698" s="12" t="s">
        <v>7485</v>
      </c>
      <c r="I2698">
        <v>38.615049999999997</v>
      </c>
      <c r="J2698">
        <v>59.99</v>
      </c>
      <c r="K2698" s="2">
        <v>0</v>
      </c>
      <c r="L2698" s="1">
        <v>0</v>
      </c>
      <c r="M2698" s="1">
        <v>1</v>
      </c>
      <c r="N2698" s="1">
        <v>0</v>
      </c>
      <c r="O2698" s="1">
        <v>0</v>
      </c>
      <c r="P2698" s="1">
        <v>1</v>
      </c>
      <c r="Q2698" s="1">
        <v>0</v>
      </c>
      <c r="R2698" s="1">
        <v>0</v>
      </c>
      <c r="S2698" s="1">
        <v>1</v>
      </c>
      <c r="T2698" s="1">
        <v>0</v>
      </c>
      <c r="U2698" s="1">
        <v>0</v>
      </c>
      <c r="V2698" s="1">
        <v>1</v>
      </c>
      <c r="W2698" s="1">
        <v>1</v>
      </c>
      <c r="X2698" s="1">
        <v>0</v>
      </c>
      <c r="Y2698" s="1">
        <v>1</v>
      </c>
      <c r="Z2698" s="1">
        <v>0</v>
      </c>
      <c r="AA2698" s="1">
        <v>0</v>
      </c>
      <c r="AB2698" s="1">
        <v>1</v>
      </c>
      <c r="AC2698" s="3">
        <v>0</v>
      </c>
      <c r="AD2698" s="4">
        <v>7</v>
      </c>
    </row>
    <row r="2699" spans="1:30" ht="15.75" x14ac:dyDescent="0.25">
      <c r="A2699" s="12" t="s">
        <v>7472</v>
      </c>
      <c r="B2699" s="12" t="s">
        <v>7473</v>
      </c>
      <c r="C2699" t="s">
        <v>7474</v>
      </c>
      <c r="D2699" s="12" t="s">
        <v>134</v>
      </c>
      <c r="E2699" t="s">
        <v>7475</v>
      </c>
      <c r="F2699" s="12" t="s">
        <v>931</v>
      </c>
      <c r="G2699" t="s">
        <v>2206</v>
      </c>
      <c r="H2699" s="12" t="s">
        <v>7486</v>
      </c>
      <c r="I2699">
        <v>38.615049999999997</v>
      </c>
      <c r="J2699">
        <v>59.99</v>
      </c>
      <c r="K2699" s="2">
        <v>0</v>
      </c>
      <c r="L2699" s="1">
        <v>1</v>
      </c>
      <c r="M2699" s="1">
        <v>0</v>
      </c>
      <c r="N2699" s="1">
        <v>1</v>
      </c>
      <c r="O2699" s="1">
        <v>0</v>
      </c>
      <c r="P2699" s="1">
        <v>1</v>
      </c>
      <c r="Q2699" s="1">
        <v>0</v>
      </c>
      <c r="R2699" s="1">
        <v>1</v>
      </c>
      <c r="S2699" s="1">
        <v>1</v>
      </c>
      <c r="T2699" s="1">
        <v>0</v>
      </c>
      <c r="U2699" s="1">
        <v>0</v>
      </c>
      <c r="V2699" s="1">
        <v>1</v>
      </c>
      <c r="W2699" s="1">
        <v>2</v>
      </c>
      <c r="X2699" s="1">
        <v>1</v>
      </c>
      <c r="Y2699" s="1">
        <v>1</v>
      </c>
      <c r="Z2699" s="1">
        <v>1</v>
      </c>
      <c r="AA2699" s="1">
        <v>1</v>
      </c>
      <c r="AB2699" s="1">
        <v>1</v>
      </c>
      <c r="AC2699" s="3">
        <v>0</v>
      </c>
      <c r="AD2699" s="4">
        <v>13</v>
      </c>
    </row>
    <row r="2700" spans="1:30" ht="15.75" x14ac:dyDescent="0.25">
      <c r="A2700" s="12" t="s">
        <v>7472</v>
      </c>
      <c r="B2700" s="12" t="s">
        <v>7473</v>
      </c>
      <c r="C2700" t="s">
        <v>7474</v>
      </c>
      <c r="D2700" s="12" t="s">
        <v>134</v>
      </c>
      <c r="E2700" t="s">
        <v>7475</v>
      </c>
      <c r="F2700" s="12" t="s">
        <v>931</v>
      </c>
      <c r="G2700" t="s">
        <v>2208</v>
      </c>
      <c r="H2700" s="12" t="s">
        <v>7487</v>
      </c>
      <c r="I2700">
        <v>38.615049999999997</v>
      </c>
      <c r="J2700">
        <v>59.99</v>
      </c>
      <c r="K2700" s="2">
        <v>0</v>
      </c>
      <c r="L2700" s="1">
        <v>0</v>
      </c>
      <c r="M2700" s="1">
        <v>0</v>
      </c>
      <c r="N2700" s="1">
        <v>1</v>
      </c>
      <c r="O2700" s="1">
        <v>1</v>
      </c>
      <c r="P2700" s="1">
        <v>1</v>
      </c>
      <c r="Q2700" s="1">
        <v>0</v>
      </c>
      <c r="R2700" s="1">
        <v>0</v>
      </c>
      <c r="S2700" s="1">
        <v>1</v>
      </c>
      <c r="T2700" s="1"/>
      <c r="U2700" s="1">
        <v>0</v>
      </c>
      <c r="V2700" s="1">
        <v>1</v>
      </c>
      <c r="W2700" s="1">
        <v>1</v>
      </c>
      <c r="X2700" s="1">
        <v>1</v>
      </c>
      <c r="Y2700" s="1"/>
      <c r="Z2700" s="1">
        <v>1</v>
      </c>
      <c r="AA2700" s="1">
        <v>1</v>
      </c>
      <c r="AB2700" s="1">
        <v>0</v>
      </c>
      <c r="AC2700" s="3">
        <v>0</v>
      </c>
      <c r="AD2700" s="4">
        <v>9</v>
      </c>
    </row>
    <row r="2701" spans="1:30" ht="15.75" x14ac:dyDescent="0.25">
      <c r="A2701" s="12" t="s">
        <v>7472</v>
      </c>
      <c r="B2701" s="12" t="s">
        <v>7488</v>
      </c>
      <c r="C2701" t="s">
        <v>7489</v>
      </c>
      <c r="D2701" s="12" t="s">
        <v>209</v>
      </c>
      <c r="E2701" t="s">
        <v>7490</v>
      </c>
      <c r="F2701" s="12" t="s">
        <v>35</v>
      </c>
      <c r="G2701" t="s">
        <v>2431</v>
      </c>
      <c r="H2701" s="12" t="s">
        <v>9466</v>
      </c>
      <c r="I2701">
        <v>50.24333</v>
      </c>
      <c r="J2701">
        <v>99</v>
      </c>
      <c r="K2701" s="2">
        <v>0</v>
      </c>
      <c r="L2701" s="1">
        <v>0</v>
      </c>
      <c r="M2701" s="1"/>
      <c r="N2701" s="1">
        <v>0</v>
      </c>
      <c r="O2701" s="1"/>
      <c r="P2701" s="1">
        <v>0</v>
      </c>
      <c r="Q2701" s="1"/>
      <c r="R2701" s="1"/>
      <c r="S2701" s="1"/>
      <c r="T2701" s="1">
        <v>0</v>
      </c>
      <c r="U2701" s="1"/>
      <c r="V2701" s="1"/>
      <c r="W2701" s="1"/>
      <c r="X2701" s="1"/>
      <c r="Y2701" s="1">
        <v>0</v>
      </c>
      <c r="Z2701" s="1">
        <v>0</v>
      </c>
      <c r="AA2701" s="1"/>
      <c r="AB2701" s="1"/>
      <c r="AC2701" s="3">
        <v>0</v>
      </c>
      <c r="AD2701" s="4">
        <v>0</v>
      </c>
    </row>
    <row r="2702" spans="1:30" ht="15.75" x14ac:dyDescent="0.25">
      <c r="A2702" s="12" t="s">
        <v>7472</v>
      </c>
      <c r="B2702" s="12" t="s">
        <v>7488</v>
      </c>
      <c r="C2702" t="s">
        <v>7489</v>
      </c>
      <c r="D2702" s="12" t="s">
        <v>209</v>
      </c>
      <c r="E2702" t="s">
        <v>7490</v>
      </c>
      <c r="F2702" s="12" t="s">
        <v>35</v>
      </c>
      <c r="G2702" t="s">
        <v>2433</v>
      </c>
      <c r="H2702" s="12" t="s">
        <v>7491</v>
      </c>
      <c r="I2702">
        <v>50.24333</v>
      </c>
      <c r="J2702">
        <v>99</v>
      </c>
      <c r="K2702" s="2">
        <v>0</v>
      </c>
      <c r="L2702" s="1">
        <v>0</v>
      </c>
      <c r="M2702" s="1">
        <v>0</v>
      </c>
      <c r="N2702" s="1">
        <v>0</v>
      </c>
      <c r="O2702" s="1"/>
      <c r="P2702" s="1">
        <v>0</v>
      </c>
      <c r="Q2702" s="1">
        <v>0</v>
      </c>
      <c r="R2702" s="1">
        <v>0</v>
      </c>
      <c r="S2702" s="1"/>
      <c r="T2702" s="1">
        <v>0</v>
      </c>
      <c r="U2702" s="1">
        <v>0</v>
      </c>
      <c r="V2702" s="1"/>
      <c r="W2702" s="1"/>
      <c r="X2702" s="1"/>
      <c r="Y2702" s="1">
        <v>2</v>
      </c>
      <c r="Z2702" s="1">
        <v>0</v>
      </c>
      <c r="AA2702" s="1"/>
      <c r="AB2702" s="1"/>
      <c r="AC2702" s="3">
        <v>0</v>
      </c>
      <c r="AD2702" s="4">
        <v>2</v>
      </c>
    </row>
    <row r="2703" spans="1:30" ht="15.75" x14ac:dyDescent="0.25">
      <c r="A2703" s="12" t="s">
        <v>7472</v>
      </c>
      <c r="B2703" s="12" t="s">
        <v>7488</v>
      </c>
      <c r="C2703" t="s">
        <v>7489</v>
      </c>
      <c r="D2703" s="12" t="s">
        <v>209</v>
      </c>
      <c r="E2703" t="s">
        <v>7490</v>
      </c>
      <c r="F2703" s="12" t="s">
        <v>35</v>
      </c>
      <c r="G2703" t="s">
        <v>2435</v>
      </c>
      <c r="H2703" s="12" t="s">
        <v>7492</v>
      </c>
      <c r="I2703">
        <v>50.24333</v>
      </c>
      <c r="J2703">
        <v>99</v>
      </c>
      <c r="K2703" s="2">
        <v>0</v>
      </c>
      <c r="L2703" s="1">
        <v>0</v>
      </c>
      <c r="M2703" s="1">
        <v>0</v>
      </c>
      <c r="N2703" s="1">
        <v>0</v>
      </c>
      <c r="O2703" s="1"/>
      <c r="P2703" s="1">
        <v>0</v>
      </c>
      <c r="Q2703" s="1">
        <v>0</v>
      </c>
      <c r="R2703" s="1">
        <v>0</v>
      </c>
      <c r="S2703" s="1"/>
      <c r="T2703" s="1">
        <v>0</v>
      </c>
      <c r="U2703" s="1">
        <v>0</v>
      </c>
      <c r="V2703" s="1"/>
      <c r="W2703" s="1"/>
      <c r="X2703" s="1"/>
      <c r="Y2703" s="1">
        <v>1</v>
      </c>
      <c r="Z2703" s="1">
        <v>0</v>
      </c>
      <c r="AA2703" s="1"/>
      <c r="AB2703" s="1"/>
      <c r="AC2703" s="3">
        <v>0</v>
      </c>
      <c r="AD2703" s="4">
        <v>1</v>
      </c>
    </row>
    <row r="2704" spans="1:30" ht="15.75" x14ac:dyDescent="0.25">
      <c r="A2704" s="12" t="s">
        <v>7472</v>
      </c>
      <c r="B2704" s="12" t="s">
        <v>7488</v>
      </c>
      <c r="C2704" t="s">
        <v>7489</v>
      </c>
      <c r="D2704" s="12" t="s">
        <v>209</v>
      </c>
      <c r="E2704" t="s">
        <v>7490</v>
      </c>
      <c r="F2704" s="12" t="s">
        <v>35</v>
      </c>
      <c r="G2704" t="s">
        <v>2437</v>
      </c>
      <c r="H2704" s="12" t="s">
        <v>9467</v>
      </c>
      <c r="I2704">
        <v>50.24333</v>
      </c>
      <c r="J2704">
        <v>99</v>
      </c>
      <c r="K2704" s="2">
        <v>0</v>
      </c>
      <c r="L2704" s="1">
        <v>0</v>
      </c>
      <c r="M2704" s="1">
        <v>0</v>
      </c>
      <c r="N2704" s="1">
        <v>0</v>
      </c>
      <c r="O2704" s="1"/>
      <c r="P2704" s="1">
        <v>0</v>
      </c>
      <c r="Q2704" s="1">
        <v>0</v>
      </c>
      <c r="R2704" s="1">
        <v>0</v>
      </c>
      <c r="S2704" s="1"/>
      <c r="T2704" s="1">
        <v>0</v>
      </c>
      <c r="U2704" s="1">
        <v>0</v>
      </c>
      <c r="V2704" s="1"/>
      <c r="W2704" s="1"/>
      <c r="X2704" s="1"/>
      <c r="Y2704" s="1">
        <v>0</v>
      </c>
      <c r="Z2704" s="1">
        <v>0</v>
      </c>
      <c r="AA2704" s="1"/>
      <c r="AB2704" s="1"/>
      <c r="AC2704" s="3">
        <v>0</v>
      </c>
      <c r="AD2704" s="4">
        <v>0</v>
      </c>
    </row>
    <row r="2705" spans="1:30" ht="15.75" x14ac:dyDescent="0.25">
      <c r="A2705" s="12" t="s">
        <v>7472</v>
      </c>
      <c r="B2705" s="12" t="s">
        <v>7488</v>
      </c>
      <c r="C2705" t="s">
        <v>7489</v>
      </c>
      <c r="D2705" s="12" t="s">
        <v>209</v>
      </c>
      <c r="E2705" t="s">
        <v>7490</v>
      </c>
      <c r="F2705" s="12" t="s">
        <v>35</v>
      </c>
      <c r="G2705" t="s">
        <v>2439</v>
      </c>
      <c r="H2705" s="12" t="s">
        <v>9468</v>
      </c>
      <c r="I2705">
        <v>50.24333</v>
      </c>
      <c r="J2705">
        <v>99</v>
      </c>
      <c r="K2705" s="2">
        <v>0</v>
      </c>
      <c r="L2705" s="1">
        <v>0</v>
      </c>
      <c r="M2705" s="1"/>
      <c r="N2705" s="1"/>
      <c r="O2705" s="1"/>
      <c r="P2705" s="1">
        <v>0</v>
      </c>
      <c r="Q2705" s="1">
        <v>0</v>
      </c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3">
        <v>0</v>
      </c>
      <c r="AD2705" s="4">
        <v>0</v>
      </c>
    </row>
    <row r="2706" spans="1:30" ht="15.75" x14ac:dyDescent="0.25">
      <c r="A2706" s="12" t="s">
        <v>7472</v>
      </c>
      <c r="B2706" s="12" t="s">
        <v>7493</v>
      </c>
      <c r="C2706" t="s">
        <v>7494</v>
      </c>
      <c r="D2706" s="12" t="s">
        <v>33</v>
      </c>
      <c r="E2706" t="s">
        <v>7495</v>
      </c>
      <c r="F2706" s="12" t="s">
        <v>35</v>
      </c>
      <c r="G2706" t="s">
        <v>168</v>
      </c>
      <c r="H2706" s="12" t="s">
        <v>9469</v>
      </c>
      <c r="I2706">
        <v>134.94479999999999</v>
      </c>
      <c r="J2706">
        <v>349</v>
      </c>
      <c r="K2706" s="2">
        <v>0</v>
      </c>
      <c r="L2706" s="1"/>
      <c r="M2706" s="1"/>
      <c r="N2706" s="1"/>
      <c r="O2706" s="1"/>
      <c r="P2706" s="1">
        <v>0</v>
      </c>
      <c r="Q2706" s="1"/>
      <c r="R2706" s="1"/>
      <c r="S2706" s="1"/>
      <c r="T2706" s="1"/>
      <c r="U2706" s="1"/>
      <c r="V2706" s="1">
        <v>0</v>
      </c>
      <c r="W2706" s="1"/>
      <c r="X2706" s="1">
        <v>0</v>
      </c>
      <c r="Y2706" s="1">
        <v>0</v>
      </c>
      <c r="Z2706" s="1">
        <v>0</v>
      </c>
      <c r="AA2706" s="1"/>
      <c r="AB2706" s="1"/>
      <c r="AC2706" s="3">
        <v>0</v>
      </c>
      <c r="AD2706" s="4">
        <v>0</v>
      </c>
    </row>
    <row r="2707" spans="1:30" ht="15.75" x14ac:dyDescent="0.25">
      <c r="A2707" s="12" t="s">
        <v>7472</v>
      </c>
      <c r="B2707" s="12" t="s">
        <v>7493</v>
      </c>
      <c r="C2707" t="s">
        <v>7494</v>
      </c>
      <c r="D2707" s="12" t="s">
        <v>33</v>
      </c>
      <c r="E2707" t="s">
        <v>7495</v>
      </c>
      <c r="F2707" s="12" t="s">
        <v>35</v>
      </c>
      <c r="G2707" t="s">
        <v>170</v>
      </c>
      <c r="H2707" s="12" t="s">
        <v>7496</v>
      </c>
      <c r="I2707">
        <v>134.94479999999999</v>
      </c>
      <c r="J2707">
        <v>349</v>
      </c>
      <c r="K2707" s="2">
        <v>0</v>
      </c>
      <c r="L2707" s="1">
        <v>0</v>
      </c>
      <c r="M2707" s="1"/>
      <c r="N2707" s="1">
        <v>0</v>
      </c>
      <c r="O2707" s="1"/>
      <c r="P2707" s="1"/>
      <c r="Q2707" s="1"/>
      <c r="R2707" s="1"/>
      <c r="S2707" s="1"/>
      <c r="T2707" s="1"/>
      <c r="U2707" s="1">
        <v>0</v>
      </c>
      <c r="V2707" s="1"/>
      <c r="W2707" s="1"/>
      <c r="X2707" s="1">
        <v>1</v>
      </c>
      <c r="Y2707" s="1">
        <v>1</v>
      </c>
      <c r="Z2707" s="1"/>
      <c r="AA2707" s="1"/>
      <c r="AB2707" s="1"/>
      <c r="AC2707" s="3">
        <v>0</v>
      </c>
      <c r="AD2707" s="4">
        <v>2</v>
      </c>
    </row>
    <row r="2708" spans="1:30" ht="15.75" x14ac:dyDescent="0.25">
      <c r="A2708" s="12" t="s">
        <v>7472</v>
      </c>
      <c r="B2708" s="12" t="s">
        <v>7493</v>
      </c>
      <c r="C2708" t="s">
        <v>7494</v>
      </c>
      <c r="D2708" s="12" t="s">
        <v>33</v>
      </c>
      <c r="E2708" t="s">
        <v>7495</v>
      </c>
      <c r="F2708" s="12" t="s">
        <v>35</v>
      </c>
      <c r="G2708" t="s">
        <v>172</v>
      </c>
      <c r="H2708" s="12" t="s">
        <v>7497</v>
      </c>
      <c r="I2708">
        <v>134.94479999999999</v>
      </c>
      <c r="J2708">
        <v>349</v>
      </c>
      <c r="K2708" s="2">
        <v>0</v>
      </c>
      <c r="L2708" s="1">
        <v>0</v>
      </c>
      <c r="M2708" s="1"/>
      <c r="N2708" s="1">
        <v>1</v>
      </c>
      <c r="O2708" s="1"/>
      <c r="P2708" s="1">
        <v>1</v>
      </c>
      <c r="Q2708" s="1"/>
      <c r="R2708" s="1">
        <v>1</v>
      </c>
      <c r="S2708" s="1"/>
      <c r="T2708" s="1"/>
      <c r="U2708" s="1">
        <v>0</v>
      </c>
      <c r="V2708" s="1">
        <v>1</v>
      </c>
      <c r="W2708" s="1"/>
      <c r="X2708" s="1">
        <v>0</v>
      </c>
      <c r="Y2708" s="1">
        <v>0</v>
      </c>
      <c r="Z2708" s="1">
        <v>0</v>
      </c>
      <c r="AA2708" s="1"/>
      <c r="AB2708" s="1"/>
      <c r="AC2708" s="3">
        <v>1</v>
      </c>
      <c r="AD2708" s="4">
        <v>5</v>
      </c>
    </row>
    <row r="2709" spans="1:30" ht="15.75" x14ac:dyDescent="0.25">
      <c r="A2709" s="12" t="s">
        <v>7472</v>
      </c>
      <c r="B2709" s="12" t="s">
        <v>7493</v>
      </c>
      <c r="C2709" t="s">
        <v>7494</v>
      </c>
      <c r="D2709" s="12" t="s">
        <v>33</v>
      </c>
      <c r="E2709" t="s">
        <v>7495</v>
      </c>
      <c r="F2709" s="12" t="s">
        <v>35</v>
      </c>
      <c r="G2709" t="s">
        <v>174</v>
      </c>
      <c r="H2709" s="12" t="s">
        <v>7498</v>
      </c>
      <c r="I2709">
        <v>134.94479999999999</v>
      </c>
      <c r="J2709">
        <v>349</v>
      </c>
      <c r="K2709" s="2">
        <v>0</v>
      </c>
      <c r="L2709" s="1">
        <v>1</v>
      </c>
      <c r="M2709" s="1"/>
      <c r="N2709" s="1">
        <v>1</v>
      </c>
      <c r="O2709" s="1"/>
      <c r="P2709" s="1">
        <v>0</v>
      </c>
      <c r="Q2709" s="1"/>
      <c r="R2709" s="1">
        <v>0</v>
      </c>
      <c r="S2709" s="1"/>
      <c r="T2709" s="1"/>
      <c r="U2709" s="1">
        <v>0</v>
      </c>
      <c r="V2709" s="1">
        <v>1</v>
      </c>
      <c r="W2709" s="1"/>
      <c r="X2709" s="1">
        <v>1</v>
      </c>
      <c r="Y2709" s="1">
        <v>0</v>
      </c>
      <c r="Z2709" s="1">
        <v>0</v>
      </c>
      <c r="AA2709" s="1"/>
      <c r="AB2709" s="1"/>
      <c r="AC2709" s="3">
        <v>0</v>
      </c>
      <c r="AD2709" s="4">
        <v>4</v>
      </c>
    </row>
    <row r="2710" spans="1:30" ht="15.75" x14ac:dyDescent="0.25">
      <c r="A2710" s="12" t="s">
        <v>7472</v>
      </c>
      <c r="B2710" s="12" t="s">
        <v>7493</v>
      </c>
      <c r="C2710" t="s">
        <v>7494</v>
      </c>
      <c r="D2710" s="12" t="s">
        <v>33</v>
      </c>
      <c r="E2710" t="s">
        <v>7495</v>
      </c>
      <c r="F2710" s="12" t="s">
        <v>35</v>
      </c>
      <c r="G2710" t="s">
        <v>176</v>
      </c>
      <c r="H2710" s="12" t="s">
        <v>7499</v>
      </c>
      <c r="I2710">
        <v>134.94479999999999</v>
      </c>
      <c r="J2710">
        <v>349</v>
      </c>
      <c r="K2710" s="2">
        <v>0</v>
      </c>
      <c r="L2710" s="1">
        <v>0</v>
      </c>
      <c r="M2710" s="1"/>
      <c r="N2710" s="1">
        <v>0</v>
      </c>
      <c r="O2710" s="1"/>
      <c r="P2710" s="1">
        <v>1</v>
      </c>
      <c r="Q2710" s="1"/>
      <c r="R2710" s="1">
        <v>1</v>
      </c>
      <c r="S2710" s="1"/>
      <c r="T2710" s="1"/>
      <c r="U2710" s="1">
        <v>1</v>
      </c>
      <c r="V2710" s="1"/>
      <c r="W2710" s="1"/>
      <c r="X2710" s="1"/>
      <c r="Y2710" s="1"/>
      <c r="Z2710" s="1"/>
      <c r="AA2710" s="1"/>
      <c r="AB2710" s="1"/>
      <c r="AC2710" s="3">
        <v>0</v>
      </c>
      <c r="AD2710" s="4">
        <v>3</v>
      </c>
    </row>
    <row r="2711" spans="1:30" ht="15.75" x14ac:dyDescent="0.25">
      <c r="A2711" s="12" t="s">
        <v>7472</v>
      </c>
      <c r="B2711" s="12" t="s">
        <v>7493</v>
      </c>
      <c r="C2711" t="s">
        <v>7494</v>
      </c>
      <c r="D2711" s="12" t="s">
        <v>33</v>
      </c>
      <c r="E2711" t="s">
        <v>7495</v>
      </c>
      <c r="F2711" s="12" t="s">
        <v>35</v>
      </c>
      <c r="G2711" t="s">
        <v>411</v>
      </c>
      <c r="H2711" s="12" t="s">
        <v>7500</v>
      </c>
      <c r="I2711">
        <v>134.94479999999999</v>
      </c>
      <c r="J2711">
        <v>349</v>
      </c>
      <c r="K2711" s="2">
        <v>0</v>
      </c>
      <c r="L2711" s="1">
        <v>0</v>
      </c>
      <c r="M2711" s="1"/>
      <c r="N2711" s="1">
        <v>1</v>
      </c>
      <c r="O2711" s="1">
        <v>1</v>
      </c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>
        <v>1</v>
      </c>
      <c r="AA2711" s="1"/>
      <c r="AB2711" s="1"/>
      <c r="AC2711" s="3">
        <v>0</v>
      </c>
      <c r="AD2711" s="4">
        <v>3</v>
      </c>
    </row>
    <row r="2712" spans="1:30" ht="15.75" x14ac:dyDescent="0.25">
      <c r="A2712" s="12" t="s">
        <v>7472</v>
      </c>
      <c r="B2712" s="12" t="s">
        <v>7493</v>
      </c>
      <c r="C2712" t="s">
        <v>7494</v>
      </c>
      <c r="D2712" s="12" t="s">
        <v>33</v>
      </c>
      <c r="E2712" t="s">
        <v>7495</v>
      </c>
      <c r="F2712" s="12" t="s">
        <v>431</v>
      </c>
      <c r="G2712" t="s">
        <v>2020</v>
      </c>
      <c r="H2712" s="12" t="s">
        <v>9470</v>
      </c>
      <c r="I2712">
        <v>134.94479999999999</v>
      </c>
      <c r="J2712">
        <v>349</v>
      </c>
      <c r="K2712" s="2">
        <v>0</v>
      </c>
      <c r="L2712" s="1">
        <v>0</v>
      </c>
      <c r="M2712" s="1"/>
      <c r="N2712" s="1"/>
      <c r="O2712" s="1"/>
      <c r="P2712" s="1">
        <v>0</v>
      </c>
      <c r="Q2712" s="1"/>
      <c r="R2712" s="1"/>
      <c r="S2712" s="1"/>
      <c r="T2712" s="1"/>
      <c r="U2712" s="1"/>
      <c r="V2712" s="1"/>
      <c r="W2712" s="1"/>
      <c r="X2712" s="1">
        <v>0</v>
      </c>
      <c r="Y2712" s="1">
        <v>0</v>
      </c>
      <c r="Z2712" s="1"/>
      <c r="AA2712" s="1"/>
      <c r="AB2712" s="1"/>
      <c r="AC2712" s="3">
        <v>0</v>
      </c>
      <c r="AD2712" s="4">
        <v>0</v>
      </c>
    </row>
    <row r="2713" spans="1:30" ht="15.75" x14ac:dyDescent="0.25">
      <c r="A2713" s="12" t="s">
        <v>7472</v>
      </c>
      <c r="B2713" s="12" t="s">
        <v>7493</v>
      </c>
      <c r="C2713" t="s">
        <v>7494</v>
      </c>
      <c r="D2713" s="12" t="s">
        <v>33</v>
      </c>
      <c r="E2713" t="s">
        <v>7495</v>
      </c>
      <c r="F2713" s="12" t="s">
        <v>431</v>
      </c>
      <c r="G2713" t="s">
        <v>2022</v>
      </c>
      <c r="H2713" s="12" t="s">
        <v>7501</v>
      </c>
      <c r="I2713">
        <v>134.94479999999999</v>
      </c>
      <c r="J2713">
        <v>349</v>
      </c>
      <c r="K2713" s="2">
        <v>0</v>
      </c>
      <c r="L2713" s="1">
        <v>2</v>
      </c>
      <c r="M2713" s="1"/>
      <c r="N2713" s="1">
        <v>1</v>
      </c>
      <c r="O2713" s="1"/>
      <c r="P2713" s="1"/>
      <c r="Q2713" s="1"/>
      <c r="R2713" s="1"/>
      <c r="S2713" s="1"/>
      <c r="T2713" s="1"/>
      <c r="U2713" s="1"/>
      <c r="V2713" s="1"/>
      <c r="W2713" s="1"/>
      <c r="X2713" s="1">
        <v>0</v>
      </c>
      <c r="Y2713" s="1">
        <v>0</v>
      </c>
      <c r="Z2713" s="1">
        <v>1</v>
      </c>
      <c r="AA2713" s="1"/>
      <c r="AB2713" s="1"/>
      <c r="AC2713" s="3">
        <v>0</v>
      </c>
      <c r="AD2713" s="4">
        <v>4</v>
      </c>
    </row>
    <row r="2714" spans="1:30" ht="15.75" x14ac:dyDescent="0.25">
      <c r="A2714" s="12" t="s">
        <v>7472</v>
      </c>
      <c r="B2714" s="12" t="s">
        <v>7493</v>
      </c>
      <c r="C2714" t="s">
        <v>7494</v>
      </c>
      <c r="D2714" s="12" t="s">
        <v>33</v>
      </c>
      <c r="E2714" t="s">
        <v>7495</v>
      </c>
      <c r="F2714" s="12" t="s">
        <v>431</v>
      </c>
      <c r="G2714" t="s">
        <v>2024</v>
      </c>
      <c r="H2714" s="12" t="s">
        <v>7502</v>
      </c>
      <c r="I2714">
        <v>134.94479999999999</v>
      </c>
      <c r="J2714">
        <v>349</v>
      </c>
      <c r="K2714" s="2">
        <v>0</v>
      </c>
      <c r="L2714" s="1">
        <v>0</v>
      </c>
      <c r="M2714" s="1"/>
      <c r="N2714" s="1">
        <v>1</v>
      </c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3">
        <v>0</v>
      </c>
      <c r="AD2714" s="4">
        <v>1</v>
      </c>
    </row>
    <row r="2715" spans="1:30" ht="15.75" x14ac:dyDescent="0.25">
      <c r="A2715" s="12" t="s">
        <v>7472</v>
      </c>
      <c r="B2715" s="12" t="s">
        <v>7493</v>
      </c>
      <c r="C2715" t="s">
        <v>7494</v>
      </c>
      <c r="D2715" s="12" t="s">
        <v>33</v>
      </c>
      <c r="E2715" t="s">
        <v>7495</v>
      </c>
      <c r="F2715" s="12" t="s">
        <v>431</v>
      </c>
      <c r="G2715" t="s">
        <v>2026</v>
      </c>
      <c r="H2715" s="12" t="s">
        <v>7503</v>
      </c>
      <c r="I2715">
        <v>134.94479999999999</v>
      </c>
      <c r="J2715">
        <v>349</v>
      </c>
      <c r="K2715" s="2">
        <v>0</v>
      </c>
      <c r="L2715" s="1">
        <v>0</v>
      </c>
      <c r="M2715" s="1">
        <v>0</v>
      </c>
      <c r="N2715" s="1">
        <v>1</v>
      </c>
      <c r="O2715" s="1"/>
      <c r="P2715" s="1"/>
      <c r="Q2715" s="1"/>
      <c r="R2715" s="1"/>
      <c r="S2715" s="1"/>
      <c r="T2715" s="1"/>
      <c r="U2715" s="1"/>
      <c r="V2715" s="1"/>
      <c r="W2715" s="1"/>
      <c r="X2715" s="1">
        <v>0</v>
      </c>
      <c r="Y2715" s="1">
        <v>0</v>
      </c>
      <c r="Z2715" s="1">
        <v>0</v>
      </c>
      <c r="AA2715" s="1"/>
      <c r="AB2715" s="1"/>
      <c r="AC2715" s="3">
        <v>0</v>
      </c>
      <c r="AD2715" s="4">
        <v>1</v>
      </c>
    </row>
    <row r="2716" spans="1:30" ht="15.75" x14ac:dyDescent="0.25">
      <c r="A2716" s="12" t="s">
        <v>7472</v>
      </c>
      <c r="B2716" s="12" t="s">
        <v>7493</v>
      </c>
      <c r="C2716" t="s">
        <v>7494</v>
      </c>
      <c r="D2716" s="12" t="s">
        <v>33</v>
      </c>
      <c r="E2716" t="s">
        <v>7495</v>
      </c>
      <c r="F2716" s="12" t="s">
        <v>431</v>
      </c>
      <c r="G2716" t="s">
        <v>2028</v>
      </c>
      <c r="H2716" s="12" t="s">
        <v>7504</v>
      </c>
      <c r="I2716">
        <v>134.94479999999999</v>
      </c>
      <c r="J2716">
        <v>349</v>
      </c>
      <c r="K2716" s="2">
        <v>1</v>
      </c>
      <c r="L2716" s="1">
        <v>0</v>
      </c>
      <c r="M2716" s="1"/>
      <c r="N2716" s="1">
        <v>1</v>
      </c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>
        <v>0</v>
      </c>
      <c r="AA2716" s="1"/>
      <c r="AB2716" s="1"/>
      <c r="AC2716" s="3">
        <v>0</v>
      </c>
      <c r="AD2716" s="4">
        <v>2</v>
      </c>
    </row>
    <row r="2717" spans="1:30" ht="15.75" x14ac:dyDescent="0.25">
      <c r="A2717" s="12" t="s">
        <v>7472</v>
      </c>
      <c r="B2717" s="12" t="s">
        <v>7505</v>
      </c>
      <c r="C2717" t="s">
        <v>7506</v>
      </c>
      <c r="D2717" s="12" t="s">
        <v>134</v>
      </c>
      <c r="E2717" t="s">
        <v>7507</v>
      </c>
      <c r="F2717" s="12" t="s">
        <v>570</v>
      </c>
      <c r="G2717" t="s">
        <v>7508</v>
      </c>
      <c r="H2717" s="12" t="s">
        <v>7509</v>
      </c>
      <c r="I2717">
        <v>29.864999999999998</v>
      </c>
      <c r="J2717">
        <v>59.99</v>
      </c>
      <c r="K2717" s="2">
        <v>0</v>
      </c>
      <c r="L2717" s="1">
        <v>1</v>
      </c>
      <c r="M2717" s="1">
        <v>1</v>
      </c>
      <c r="N2717" s="1">
        <v>1</v>
      </c>
      <c r="O2717" s="1"/>
      <c r="P2717" s="1">
        <v>0</v>
      </c>
      <c r="Q2717" s="1">
        <v>1</v>
      </c>
      <c r="R2717" s="1"/>
      <c r="S2717" s="1"/>
      <c r="T2717" s="1">
        <v>1</v>
      </c>
      <c r="U2717" s="1">
        <v>1</v>
      </c>
      <c r="V2717" s="1"/>
      <c r="W2717" s="1"/>
      <c r="X2717" s="1"/>
      <c r="Y2717" s="1">
        <v>1</v>
      </c>
      <c r="Z2717" s="1"/>
      <c r="AA2717" s="1"/>
      <c r="AB2717" s="1"/>
      <c r="AC2717" s="3">
        <v>0</v>
      </c>
      <c r="AD2717" s="4">
        <v>7</v>
      </c>
    </row>
    <row r="2718" spans="1:30" ht="15.75" x14ac:dyDescent="0.25">
      <c r="A2718" s="12" t="s">
        <v>7472</v>
      </c>
      <c r="B2718" s="12" t="s">
        <v>7505</v>
      </c>
      <c r="C2718" t="s">
        <v>7506</v>
      </c>
      <c r="D2718" s="12" t="s">
        <v>134</v>
      </c>
      <c r="E2718" t="s">
        <v>7507</v>
      </c>
      <c r="F2718" s="12" t="s">
        <v>570</v>
      </c>
      <c r="G2718" t="s">
        <v>7510</v>
      </c>
      <c r="H2718" s="12" t="s">
        <v>7511</v>
      </c>
      <c r="I2718">
        <v>29.864999999999998</v>
      </c>
      <c r="J2718">
        <v>59.99</v>
      </c>
      <c r="K2718" s="2">
        <v>0</v>
      </c>
      <c r="L2718" s="1">
        <v>2</v>
      </c>
      <c r="M2718" s="1">
        <v>1</v>
      </c>
      <c r="N2718" s="1">
        <v>1</v>
      </c>
      <c r="O2718" s="1"/>
      <c r="P2718" s="1">
        <v>1</v>
      </c>
      <c r="Q2718" s="1">
        <v>1</v>
      </c>
      <c r="R2718" s="1">
        <v>1</v>
      </c>
      <c r="S2718" s="1">
        <v>1</v>
      </c>
      <c r="T2718" s="1">
        <v>0</v>
      </c>
      <c r="U2718" s="1">
        <v>1</v>
      </c>
      <c r="V2718" s="1">
        <v>1</v>
      </c>
      <c r="W2718" s="1"/>
      <c r="X2718" s="1">
        <v>1</v>
      </c>
      <c r="Y2718" s="1">
        <v>1</v>
      </c>
      <c r="Z2718" s="1">
        <v>1</v>
      </c>
      <c r="AA2718" s="1"/>
      <c r="AB2718" s="1"/>
      <c r="AC2718" s="3">
        <v>0</v>
      </c>
      <c r="AD2718" s="4">
        <v>13</v>
      </c>
    </row>
    <row r="2719" spans="1:30" ht="15.75" x14ac:dyDescent="0.25">
      <c r="A2719" s="12" t="s">
        <v>7472</v>
      </c>
      <c r="B2719" s="12" t="s">
        <v>7505</v>
      </c>
      <c r="C2719" t="s">
        <v>7506</v>
      </c>
      <c r="D2719" s="12" t="s">
        <v>134</v>
      </c>
      <c r="E2719" t="s">
        <v>7507</v>
      </c>
      <c r="F2719" s="12" t="s">
        <v>570</v>
      </c>
      <c r="G2719" t="s">
        <v>7512</v>
      </c>
      <c r="H2719" s="12" t="s">
        <v>7513</v>
      </c>
      <c r="I2719">
        <v>29.864999999999998</v>
      </c>
      <c r="J2719">
        <v>59.99</v>
      </c>
      <c r="K2719" s="2">
        <v>0</v>
      </c>
      <c r="L2719" s="1">
        <v>6</v>
      </c>
      <c r="M2719" s="1">
        <v>1</v>
      </c>
      <c r="N2719" s="1">
        <v>1</v>
      </c>
      <c r="O2719" s="1">
        <v>1</v>
      </c>
      <c r="P2719" s="1">
        <v>1</v>
      </c>
      <c r="Q2719" s="1">
        <v>0</v>
      </c>
      <c r="R2719" s="1">
        <v>0</v>
      </c>
      <c r="S2719" s="1">
        <v>1</v>
      </c>
      <c r="T2719" s="1">
        <v>1</v>
      </c>
      <c r="U2719" s="1">
        <v>0</v>
      </c>
      <c r="V2719" s="1">
        <v>0</v>
      </c>
      <c r="W2719" s="1"/>
      <c r="X2719" s="1">
        <v>0</v>
      </c>
      <c r="Y2719" s="1">
        <v>1</v>
      </c>
      <c r="Z2719" s="1">
        <v>1</v>
      </c>
      <c r="AA2719" s="1">
        <v>1</v>
      </c>
      <c r="AB2719" s="1">
        <v>1</v>
      </c>
      <c r="AC2719" s="3">
        <v>0</v>
      </c>
      <c r="AD2719" s="4">
        <v>16</v>
      </c>
    </row>
    <row r="2720" spans="1:30" ht="15.75" x14ac:dyDescent="0.25">
      <c r="A2720" s="12" t="s">
        <v>7472</v>
      </c>
      <c r="B2720" s="12" t="s">
        <v>7505</v>
      </c>
      <c r="C2720" t="s">
        <v>7506</v>
      </c>
      <c r="D2720" s="12" t="s">
        <v>134</v>
      </c>
      <c r="E2720" t="s">
        <v>7507</v>
      </c>
      <c r="F2720" s="12" t="s">
        <v>570</v>
      </c>
      <c r="G2720" t="s">
        <v>7514</v>
      </c>
      <c r="H2720" s="12" t="s">
        <v>7515</v>
      </c>
      <c r="I2720">
        <v>29.864999999999998</v>
      </c>
      <c r="J2720">
        <v>59.99</v>
      </c>
      <c r="K2720" s="2">
        <v>5</v>
      </c>
      <c r="L2720" s="1">
        <v>0</v>
      </c>
      <c r="M2720" s="1">
        <v>1</v>
      </c>
      <c r="N2720" s="1">
        <v>1</v>
      </c>
      <c r="O2720" s="1">
        <v>1</v>
      </c>
      <c r="P2720" s="1">
        <v>1</v>
      </c>
      <c r="Q2720" s="1">
        <v>1</v>
      </c>
      <c r="R2720" s="1">
        <v>1</v>
      </c>
      <c r="S2720" s="1">
        <v>1</v>
      </c>
      <c r="T2720" s="1">
        <v>1</v>
      </c>
      <c r="U2720" s="1">
        <v>1</v>
      </c>
      <c r="V2720" s="1">
        <v>1</v>
      </c>
      <c r="W2720" s="1">
        <v>1</v>
      </c>
      <c r="X2720" s="1">
        <v>1</v>
      </c>
      <c r="Y2720" s="1">
        <v>1</v>
      </c>
      <c r="Z2720" s="1">
        <v>1</v>
      </c>
      <c r="AA2720" s="1">
        <v>1</v>
      </c>
      <c r="AB2720" s="1">
        <v>1</v>
      </c>
      <c r="AC2720" s="3">
        <v>0</v>
      </c>
      <c r="AD2720" s="4">
        <v>21</v>
      </c>
    </row>
    <row r="2721" spans="1:30" ht="15.75" x14ac:dyDescent="0.25">
      <c r="A2721" s="12" t="s">
        <v>7472</v>
      </c>
      <c r="B2721" s="12" t="s">
        <v>7505</v>
      </c>
      <c r="C2721" t="s">
        <v>7506</v>
      </c>
      <c r="D2721" s="12" t="s">
        <v>134</v>
      </c>
      <c r="E2721" t="s">
        <v>7507</v>
      </c>
      <c r="F2721" s="12" t="s">
        <v>570</v>
      </c>
      <c r="G2721" t="s">
        <v>7516</v>
      </c>
      <c r="H2721" s="12" t="s">
        <v>7517</v>
      </c>
      <c r="I2721">
        <v>29.864999999999998</v>
      </c>
      <c r="J2721">
        <v>59.99</v>
      </c>
      <c r="K2721" s="2">
        <v>0</v>
      </c>
      <c r="L2721" s="1">
        <v>1</v>
      </c>
      <c r="M2721" s="1">
        <v>1</v>
      </c>
      <c r="N2721" s="1">
        <v>1</v>
      </c>
      <c r="O2721" s="1">
        <v>0</v>
      </c>
      <c r="P2721" s="1">
        <v>1</v>
      </c>
      <c r="Q2721" s="1">
        <v>1</v>
      </c>
      <c r="R2721" s="1">
        <v>1</v>
      </c>
      <c r="S2721" s="1">
        <v>1</v>
      </c>
      <c r="T2721" s="1">
        <v>1</v>
      </c>
      <c r="U2721" s="1">
        <v>1</v>
      </c>
      <c r="V2721" s="1">
        <v>0</v>
      </c>
      <c r="W2721" s="1">
        <v>1</v>
      </c>
      <c r="X2721" s="1">
        <v>1</v>
      </c>
      <c r="Y2721" s="1">
        <v>0</v>
      </c>
      <c r="Z2721" s="1">
        <v>1</v>
      </c>
      <c r="AA2721" s="1">
        <v>1</v>
      </c>
      <c r="AB2721" s="1">
        <v>1</v>
      </c>
      <c r="AC2721" s="3">
        <v>0</v>
      </c>
      <c r="AD2721" s="4">
        <v>14</v>
      </c>
    </row>
    <row r="2722" spans="1:30" ht="15.75" x14ac:dyDescent="0.25">
      <c r="A2722" s="12" t="s">
        <v>7472</v>
      </c>
      <c r="B2722" s="12" t="s">
        <v>7505</v>
      </c>
      <c r="C2722" t="s">
        <v>7506</v>
      </c>
      <c r="D2722" s="12" t="s">
        <v>134</v>
      </c>
      <c r="E2722" t="s">
        <v>7507</v>
      </c>
      <c r="F2722" s="12" t="s">
        <v>570</v>
      </c>
      <c r="G2722" t="s">
        <v>7518</v>
      </c>
      <c r="H2722" s="12" t="s">
        <v>7519</v>
      </c>
      <c r="I2722">
        <v>29.864999999999998</v>
      </c>
      <c r="J2722">
        <v>59.99</v>
      </c>
      <c r="K2722" s="2">
        <v>0</v>
      </c>
      <c r="L2722" s="1">
        <v>0</v>
      </c>
      <c r="M2722" s="1">
        <v>0</v>
      </c>
      <c r="N2722" s="1">
        <v>1</v>
      </c>
      <c r="O2722" s="1">
        <v>1</v>
      </c>
      <c r="P2722" s="1">
        <v>1</v>
      </c>
      <c r="Q2722" s="1">
        <v>1</v>
      </c>
      <c r="R2722" s="1">
        <v>1</v>
      </c>
      <c r="S2722" s="1">
        <v>1</v>
      </c>
      <c r="T2722" s="1"/>
      <c r="U2722" s="1">
        <v>1</v>
      </c>
      <c r="V2722" s="1">
        <v>0</v>
      </c>
      <c r="W2722" s="1">
        <v>1</v>
      </c>
      <c r="X2722" s="1">
        <v>1</v>
      </c>
      <c r="Y2722" s="1"/>
      <c r="Z2722" s="1">
        <v>1</v>
      </c>
      <c r="AA2722" s="1">
        <v>1</v>
      </c>
      <c r="AB2722" s="1">
        <v>0</v>
      </c>
      <c r="AC2722" s="3">
        <v>0</v>
      </c>
      <c r="AD2722" s="4">
        <v>11</v>
      </c>
    </row>
    <row r="2723" spans="1:30" ht="15.75" x14ac:dyDescent="0.25">
      <c r="A2723" s="12" t="s">
        <v>7472</v>
      </c>
      <c r="B2723" s="12" t="s">
        <v>7505</v>
      </c>
      <c r="C2723" t="s">
        <v>7506</v>
      </c>
      <c r="D2723" s="12" t="s">
        <v>134</v>
      </c>
      <c r="E2723" t="s">
        <v>7507</v>
      </c>
      <c r="F2723" s="12" t="s">
        <v>570</v>
      </c>
      <c r="G2723" t="s">
        <v>7520</v>
      </c>
      <c r="H2723" s="12" t="s">
        <v>7521</v>
      </c>
      <c r="I2723">
        <v>29.864999999999998</v>
      </c>
      <c r="J2723">
        <v>59.99</v>
      </c>
      <c r="K2723" s="2">
        <v>0</v>
      </c>
      <c r="L2723" s="1">
        <v>0</v>
      </c>
      <c r="M2723" s="1">
        <v>1</v>
      </c>
      <c r="N2723" s="1">
        <v>1</v>
      </c>
      <c r="O2723" s="1">
        <v>1</v>
      </c>
      <c r="P2723" s="1"/>
      <c r="Q2723" s="1">
        <v>2</v>
      </c>
      <c r="R2723" s="1">
        <v>1</v>
      </c>
      <c r="S2723" s="1"/>
      <c r="T2723" s="1"/>
      <c r="U2723" s="1">
        <v>1</v>
      </c>
      <c r="V2723" s="1">
        <v>1</v>
      </c>
      <c r="W2723" s="1">
        <v>1</v>
      </c>
      <c r="X2723" s="1"/>
      <c r="Y2723" s="1"/>
      <c r="Z2723" s="1">
        <v>1</v>
      </c>
      <c r="AA2723" s="1">
        <v>1</v>
      </c>
      <c r="AB2723" s="1">
        <v>1</v>
      </c>
      <c r="AC2723" s="3">
        <v>0</v>
      </c>
      <c r="AD2723" s="4">
        <v>12</v>
      </c>
    </row>
    <row r="2724" spans="1:30" ht="15.75" x14ac:dyDescent="0.25">
      <c r="A2724" s="12" t="s">
        <v>7472</v>
      </c>
      <c r="B2724" s="12" t="s">
        <v>7505</v>
      </c>
      <c r="C2724" t="s">
        <v>7506</v>
      </c>
      <c r="D2724" s="12" t="s">
        <v>134</v>
      </c>
      <c r="E2724" t="s">
        <v>7507</v>
      </c>
      <c r="F2724" s="12" t="s">
        <v>7522</v>
      </c>
      <c r="G2724" t="s">
        <v>7523</v>
      </c>
      <c r="H2724" s="12" t="s">
        <v>7524</v>
      </c>
      <c r="I2724">
        <v>29.864999999999998</v>
      </c>
      <c r="J2724">
        <v>59.99</v>
      </c>
      <c r="K2724" s="2">
        <v>1</v>
      </c>
      <c r="L2724" s="1">
        <v>3</v>
      </c>
      <c r="M2724" s="1"/>
      <c r="N2724" s="1">
        <v>1</v>
      </c>
      <c r="O2724" s="1"/>
      <c r="P2724" s="1">
        <v>0</v>
      </c>
      <c r="Q2724" s="1"/>
      <c r="R2724" s="1"/>
      <c r="S2724" s="1"/>
      <c r="T2724" s="1">
        <v>1</v>
      </c>
      <c r="U2724" s="1">
        <v>1</v>
      </c>
      <c r="V2724" s="1"/>
      <c r="W2724" s="1"/>
      <c r="X2724" s="1"/>
      <c r="Y2724" s="1">
        <v>1</v>
      </c>
      <c r="Z2724" s="1">
        <v>1</v>
      </c>
      <c r="AA2724" s="1"/>
      <c r="AB2724" s="1"/>
      <c r="AC2724" s="3">
        <v>0</v>
      </c>
      <c r="AD2724" s="4">
        <v>9</v>
      </c>
    </row>
    <row r="2725" spans="1:30" ht="15.75" x14ac:dyDescent="0.25">
      <c r="A2725" s="12" t="s">
        <v>7472</v>
      </c>
      <c r="B2725" s="12" t="s">
        <v>7505</v>
      </c>
      <c r="C2725" t="s">
        <v>7506</v>
      </c>
      <c r="D2725" s="12" t="s">
        <v>134</v>
      </c>
      <c r="E2725" t="s">
        <v>7507</v>
      </c>
      <c r="F2725" s="12" t="s">
        <v>7522</v>
      </c>
      <c r="G2725" t="s">
        <v>7525</v>
      </c>
      <c r="H2725" s="12" t="s">
        <v>7526</v>
      </c>
      <c r="I2725">
        <v>29.864999999999998</v>
      </c>
      <c r="J2725">
        <v>59.99</v>
      </c>
      <c r="K2725" s="2">
        <v>3</v>
      </c>
      <c r="L2725" s="1">
        <v>2</v>
      </c>
      <c r="M2725" s="1">
        <v>1</v>
      </c>
      <c r="N2725" s="1">
        <v>1</v>
      </c>
      <c r="O2725" s="1"/>
      <c r="P2725" s="1">
        <v>1</v>
      </c>
      <c r="Q2725" s="1">
        <v>0</v>
      </c>
      <c r="R2725" s="1">
        <v>1</v>
      </c>
      <c r="S2725" s="1">
        <v>1</v>
      </c>
      <c r="T2725" s="1">
        <v>1</v>
      </c>
      <c r="U2725" s="1">
        <v>1</v>
      </c>
      <c r="V2725" s="1"/>
      <c r="W2725" s="1"/>
      <c r="X2725" s="1">
        <v>1</v>
      </c>
      <c r="Y2725" s="1">
        <v>1</v>
      </c>
      <c r="Z2725" s="1">
        <v>1</v>
      </c>
      <c r="AA2725" s="1"/>
      <c r="AB2725" s="1"/>
      <c r="AC2725" s="3">
        <v>0</v>
      </c>
      <c r="AD2725" s="4">
        <v>15</v>
      </c>
    </row>
    <row r="2726" spans="1:30" ht="15.75" x14ac:dyDescent="0.25">
      <c r="A2726" s="12" t="s">
        <v>7472</v>
      </c>
      <c r="B2726" s="12" t="s">
        <v>7505</v>
      </c>
      <c r="C2726" t="s">
        <v>7506</v>
      </c>
      <c r="D2726" s="12" t="s">
        <v>134</v>
      </c>
      <c r="E2726" t="s">
        <v>7507</v>
      </c>
      <c r="F2726" s="12" t="s">
        <v>7522</v>
      </c>
      <c r="G2726" t="s">
        <v>7527</v>
      </c>
      <c r="H2726" s="12" t="s">
        <v>7528</v>
      </c>
      <c r="I2726">
        <v>29.864999999999998</v>
      </c>
      <c r="J2726">
        <v>59.99</v>
      </c>
      <c r="K2726" s="2">
        <v>0</v>
      </c>
      <c r="L2726" s="1">
        <v>1</v>
      </c>
      <c r="M2726" s="1">
        <v>1</v>
      </c>
      <c r="N2726" s="1">
        <v>1</v>
      </c>
      <c r="O2726" s="1">
        <v>1</v>
      </c>
      <c r="P2726" s="1">
        <v>1</v>
      </c>
      <c r="Q2726" s="1">
        <v>1</v>
      </c>
      <c r="R2726" s="1">
        <v>1</v>
      </c>
      <c r="S2726" s="1">
        <v>1</v>
      </c>
      <c r="T2726" s="1">
        <v>0</v>
      </c>
      <c r="U2726" s="1">
        <v>0</v>
      </c>
      <c r="V2726" s="1">
        <v>0</v>
      </c>
      <c r="W2726" s="1"/>
      <c r="X2726" s="1">
        <v>1</v>
      </c>
      <c r="Y2726" s="1">
        <v>1</v>
      </c>
      <c r="Z2726" s="1">
        <v>1</v>
      </c>
      <c r="AA2726" s="1">
        <v>0</v>
      </c>
      <c r="AB2726" s="1">
        <v>0</v>
      </c>
      <c r="AC2726" s="3">
        <v>0</v>
      </c>
      <c r="AD2726" s="4">
        <v>11</v>
      </c>
    </row>
    <row r="2727" spans="1:30" ht="15.75" x14ac:dyDescent="0.25">
      <c r="A2727" s="12" t="s">
        <v>7472</v>
      </c>
      <c r="B2727" s="12" t="s">
        <v>7505</v>
      </c>
      <c r="C2727" t="s">
        <v>7506</v>
      </c>
      <c r="D2727" s="12" t="s">
        <v>134</v>
      </c>
      <c r="E2727" t="s">
        <v>7507</v>
      </c>
      <c r="F2727" s="12" t="s">
        <v>7522</v>
      </c>
      <c r="G2727" t="s">
        <v>7529</v>
      </c>
      <c r="H2727" s="12" t="s">
        <v>7530</v>
      </c>
      <c r="I2727">
        <v>29.864999999999998</v>
      </c>
      <c r="J2727">
        <v>59.99</v>
      </c>
      <c r="K2727" s="2">
        <v>2</v>
      </c>
      <c r="L2727" s="1">
        <v>1</v>
      </c>
      <c r="M2727" s="1">
        <v>1</v>
      </c>
      <c r="N2727" s="1">
        <v>1</v>
      </c>
      <c r="O2727" s="1">
        <v>1</v>
      </c>
      <c r="P2727" s="1">
        <v>1</v>
      </c>
      <c r="Q2727" s="1">
        <v>0</v>
      </c>
      <c r="R2727" s="1">
        <v>1</v>
      </c>
      <c r="S2727" s="1">
        <v>1</v>
      </c>
      <c r="T2727" s="1">
        <v>1</v>
      </c>
      <c r="U2727" s="1">
        <v>1</v>
      </c>
      <c r="V2727" s="1">
        <v>1</v>
      </c>
      <c r="W2727" s="1">
        <v>1</v>
      </c>
      <c r="X2727" s="1">
        <v>1</v>
      </c>
      <c r="Y2727" s="1">
        <v>1</v>
      </c>
      <c r="Z2727" s="1">
        <v>1</v>
      </c>
      <c r="AA2727" s="1">
        <v>0</v>
      </c>
      <c r="AB2727" s="1">
        <v>1</v>
      </c>
      <c r="AC2727" s="3">
        <v>1</v>
      </c>
      <c r="AD2727" s="4">
        <v>18</v>
      </c>
    </row>
    <row r="2728" spans="1:30" ht="15.75" x14ac:dyDescent="0.25">
      <c r="A2728" s="12" t="s">
        <v>7472</v>
      </c>
      <c r="B2728" s="12" t="s">
        <v>7505</v>
      </c>
      <c r="C2728" t="s">
        <v>7506</v>
      </c>
      <c r="D2728" s="12" t="s">
        <v>134</v>
      </c>
      <c r="E2728" t="s">
        <v>7507</v>
      </c>
      <c r="F2728" s="12" t="s">
        <v>7522</v>
      </c>
      <c r="G2728" t="s">
        <v>7531</v>
      </c>
      <c r="H2728" s="12" t="s">
        <v>7532</v>
      </c>
      <c r="I2728">
        <v>29.864999999999998</v>
      </c>
      <c r="J2728">
        <v>59.99</v>
      </c>
      <c r="K2728" s="2">
        <v>0</v>
      </c>
      <c r="L2728" s="1">
        <v>1</v>
      </c>
      <c r="M2728" s="1">
        <v>1</v>
      </c>
      <c r="N2728" s="1">
        <v>0</v>
      </c>
      <c r="O2728" s="1">
        <v>0</v>
      </c>
      <c r="P2728" s="1">
        <v>1</v>
      </c>
      <c r="Q2728" s="1">
        <v>0</v>
      </c>
      <c r="R2728" s="1">
        <v>1</v>
      </c>
      <c r="S2728" s="1">
        <v>1</v>
      </c>
      <c r="T2728" s="1"/>
      <c r="U2728" s="1">
        <v>0</v>
      </c>
      <c r="V2728" s="1">
        <v>0</v>
      </c>
      <c r="W2728" s="1">
        <v>1</v>
      </c>
      <c r="X2728" s="1">
        <v>1</v>
      </c>
      <c r="Y2728" s="1"/>
      <c r="Z2728" s="1">
        <v>0</v>
      </c>
      <c r="AA2728" s="1">
        <v>0</v>
      </c>
      <c r="AB2728" s="1">
        <v>1</v>
      </c>
      <c r="AC2728" s="3">
        <v>0</v>
      </c>
      <c r="AD2728" s="4">
        <v>8</v>
      </c>
    </row>
    <row r="2729" spans="1:30" ht="15.75" x14ac:dyDescent="0.25">
      <c r="A2729" s="12" t="s">
        <v>7472</v>
      </c>
      <c r="B2729" s="12" t="s">
        <v>7505</v>
      </c>
      <c r="C2729" t="s">
        <v>7506</v>
      </c>
      <c r="D2729" s="12" t="s">
        <v>134</v>
      </c>
      <c r="E2729" t="s">
        <v>7507</v>
      </c>
      <c r="F2729" s="12" t="s">
        <v>7522</v>
      </c>
      <c r="G2729" t="s">
        <v>7533</v>
      </c>
      <c r="H2729" s="12" t="s">
        <v>7534</v>
      </c>
      <c r="I2729">
        <v>29.864999999999998</v>
      </c>
      <c r="J2729">
        <v>59.99</v>
      </c>
      <c r="K2729" s="2">
        <v>0</v>
      </c>
      <c r="L2729" s="1">
        <v>0</v>
      </c>
      <c r="M2729" s="1">
        <v>1</v>
      </c>
      <c r="N2729" s="1">
        <v>1</v>
      </c>
      <c r="O2729" s="1">
        <v>1</v>
      </c>
      <c r="P2729" s="1">
        <v>1</v>
      </c>
      <c r="Q2729" s="1">
        <v>1</v>
      </c>
      <c r="R2729" s="1">
        <v>0</v>
      </c>
      <c r="S2729" s="1">
        <v>1</v>
      </c>
      <c r="T2729" s="1"/>
      <c r="U2729" s="1">
        <v>1</v>
      </c>
      <c r="V2729" s="1">
        <v>1</v>
      </c>
      <c r="W2729" s="1">
        <v>1</v>
      </c>
      <c r="X2729" s="1">
        <v>1</v>
      </c>
      <c r="Y2729" s="1"/>
      <c r="Z2729" s="1">
        <v>1</v>
      </c>
      <c r="AA2729" s="1">
        <v>1</v>
      </c>
      <c r="AB2729" s="1">
        <v>1</v>
      </c>
      <c r="AC2729" s="3">
        <v>0</v>
      </c>
      <c r="AD2729" s="4">
        <v>13</v>
      </c>
    </row>
    <row r="2730" spans="1:30" ht="15.75" x14ac:dyDescent="0.25">
      <c r="A2730" s="12" t="s">
        <v>7472</v>
      </c>
      <c r="B2730" s="12" t="s">
        <v>7505</v>
      </c>
      <c r="C2730" t="s">
        <v>7506</v>
      </c>
      <c r="D2730" s="12" t="s">
        <v>134</v>
      </c>
      <c r="E2730" t="s">
        <v>7507</v>
      </c>
      <c r="F2730" s="12" t="s">
        <v>7522</v>
      </c>
      <c r="G2730" t="s">
        <v>7535</v>
      </c>
      <c r="H2730" s="12" t="s">
        <v>7536</v>
      </c>
      <c r="I2730">
        <v>29.864999999999998</v>
      </c>
      <c r="J2730">
        <v>59.99</v>
      </c>
      <c r="K2730" s="2">
        <v>1</v>
      </c>
      <c r="L2730" s="1">
        <v>0</v>
      </c>
      <c r="M2730" s="1"/>
      <c r="N2730" s="1">
        <v>1</v>
      </c>
      <c r="O2730" s="1">
        <v>1</v>
      </c>
      <c r="P2730" s="1"/>
      <c r="Q2730" s="1">
        <v>1</v>
      </c>
      <c r="R2730" s="1"/>
      <c r="S2730" s="1"/>
      <c r="T2730" s="1"/>
      <c r="U2730" s="1">
        <v>1</v>
      </c>
      <c r="V2730" s="1">
        <v>1</v>
      </c>
      <c r="W2730" s="1">
        <v>1</v>
      </c>
      <c r="X2730" s="1"/>
      <c r="Y2730" s="1"/>
      <c r="Z2730" s="1"/>
      <c r="AA2730" s="1">
        <v>1</v>
      </c>
      <c r="AB2730" s="1">
        <v>1</v>
      </c>
      <c r="AC2730" s="3">
        <v>0</v>
      </c>
      <c r="AD2730" s="4">
        <v>9</v>
      </c>
    </row>
    <row r="2731" spans="1:30" ht="15.75" x14ac:dyDescent="0.25">
      <c r="A2731" s="12" t="s">
        <v>7472</v>
      </c>
      <c r="B2731" s="12" t="s">
        <v>7505</v>
      </c>
      <c r="C2731" t="s">
        <v>7506</v>
      </c>
      <c r="D2731" s="12" t="s">
        <v>134</v>
      </c>
      <c r="E2731" t="s">
        <v>7507</v>
      </c>
      <c r="F2731" s="12" t="s">
        <v>931</v>
      </c>
      <c r="G2731" t="s">
        <v>2198</v>
      </c>
      <c r="H2731" s="12" t="s">
        <v>7537</v>
      </c>
      <c r="I2731">
        <v>29.864999999999998</v>
      </c>
      <c r="J2731">
        <v>59.99</v>
      </c>
      <c r="K2731" s="2">
        <v>3</v>
      </c>
      <c r="L2731" s="1">
        <v>4</v>
      </c>
      <c r="M2731" s="1">
        <v>0</v>
      </c>
      <c r="N2731" s="1">
        <v>1</v>
      </c>
      <c r="O2731" s="1"/>
      <c r="P2731" s="1">
        <v>0</v>
      </c>
      <c r="Q2731" s="1"/>
      <c r="R2731" s="1"/>
      <c r="S2731" s="1"/>
      <c r="T2731" s="1">
        <v>1</v>
      </c>
      <c r="U2731" s="1">
        <v>1</v>
      </c>
      <c r="V2731" s="1"/>
      <c r="W2731" s="1"/>
      <c r="X2731" s="1"/>
      <c r="Y2731" s="1">
        <v>1</v>
      </c>
      <c r="Z2731" s="1">
        <v>1</v>
      </c>
      <c r="AA2731" s="1"/>
      <c r="AB2731" s="1"/>
      <c r="AC2731" s="3">
        <v>0</v>
      </c>
      <c r="AD2731" s="4">
        <v>12</v>
      </c>
    </row>
    <row r="2732" spans="1:30" ht="15.75" x14ac:dyDescent="0.25">
      <c r="A2732" s="12" t="s">
        <v>7472</v>
      </c>
      <c r="B2732" s="12" t="s">
        <v>7505</v>
      </c>
      <c r="C2732" t="s">
        <v>7506</v>
      </c>
      <c r="D2732" s="12" t="s">
        <v>134</v>
      </c>
      <c r="E2732" t="s">
        <v>7507</v>
      </c>
      <c r="F2732" s="12" t="s">
        <v>931</v>
      </c>
      <c r="G2732" t="s">
        <v>2200</v>
      </c>
      <c r="H2732" s="12" t="s">
        <v>7538</v>
      </c>
      <c r="I2732">
        <v>29.864999999999998</v>
      </c>
      <c r="J2732">
        <v>59.99</v>
      </c>
      <c r="K2732" s="2">
        <v>13</v>
      </c>
      <c r="L2732" s="1">
        <v>4</v>
      </c>
      <c r="M2732" s="1">
        <v>1</v>
      </c>
      <c r="N2732" s="1">
        <v>1</v>
      </c>
      <c r="O2732" s="1">
        <v>1</v>
      </c>
      <c r="P2732" s="1">
        <v>0</v>
      </c>
      <c r="Q2732" s="1">
        <v>1</v>
      </c>
      <c r="R2732" s="1">
        <v>0</v>
      </c>
      <c r="S2732" s="1">
        <v>1</v>
      </c>
      <c r="T2732" s="1">
        <v>1</v>
      </c>
      <c r="U2732" s="1">
        <v>1</v>
      </c>
      <c r="V2732" s="1">
        <v>1</v>
      </c>
      <c r="W2732" s="1"/>
      <c r="X2732" s="1">
        <v>1</v>
      </c>
      <c r="Y2732" s="1">
        <v>1</v>
      </c>
      <c r="Z2732" s="1">
        <v>1</v>
      </c>
      <c r="AA2732" s="1"/>
      <c r="AB2732" s="1"/>
      <c r="AC2732" s="3">
        <v>0</v>
      </c>
      <c r="AD2732" s="4">
        <v>28</v>
      </c>
    </row>
    <row r="2733" spans="1:30" ht="15.75" x14ac:dyDescent="0.25">
      <c r="A2733" s="12" t="s">
        <v>7472</v>
      </c>
      <c r="B2733" s="12" t="s">
        <v>7505</v>
      </c>
      <c r="C2733" t="s">
        <v>7506</v>
      </c>
      <c r="D2733" s="12" t="s">
        <v>134</v>
      </c>
      <c r="E2733" t="s">
        <v>7507</v>
      </c>
      <c r="F2733" s="12" t="s">
        <v>931</v>
      </c>
      <c r="G2733" t="s">
        <v>2202</v>
      </c>
      <c r="H2733" s="12" t="s">
        <v>7539</v>
      </c>
      <c r="I2733">
        <v>29.864999999999998</v>
      </c>
      <c r="J2733">
        <v>59.99</v>
      </c>
      <c r="K2733" s="2">
        <v>18</v>
      </c>
      <c r="L2733" s="1">
        <v>5</v>
      </c>
      <c r="M2733" s="1">
        <v>1</v>
      </c>
      <c r="N2733" s="1">
        <v>1</v>
      </c>
      <c r="O2733" s="1">
        <v>1</v>
      </c>
      <c r="P2733" s="1">
        <v>1</v>
      </c>
      <c r="Q2733" s="1">
        <v>1</v>
      </c>
      <c r="R2733" s="1">
        <v>1</v>
      </c>
      <c r="S2733" s="1">
        <v>1</v>
      </c>
      <c r="T2733" s="1">
        <v>1</v>
      </c>
      <c r="U2733" s="1">
        <v>1</v>
      </c>
      <c r="V2733" s="1">
        <v>1</v>
      </c>
      <c r="W2733" s="1"/>
      <c r="X2733" s="1">
        <v>1</v>
      </c>
      <c r="Y2733" s="1">
        <v>1</v>
      </c>
      <c r="Z2733" s="1">
        <v>1</v>
      </c>
      <c r="AA2733" s="1">
        <v>1</v>
      </c>
      <c r="AB2733" s="1">
        <v>1</v>
      </c>
      <c r="AC2733" s="3">
        <v>0</v>
      </c>
      <c r="AD2733" s="4">
        <v>38</v>
      </c>
    </row>
    <row r="2734" spans="1:30" ht="15.75" x14ac:dyDescent="0.25">
      <c r="A2734" s="12" t="s">
        <v>7472</v>
      </c>
      <c r="B2734" s="12" t="s">
        <v>7505</v>
      </c>
      <c r="C2734" t="s">
        <v>7506</v>
      </c>
      <c r="D2734" s="12" t="s">
        <v>134</v>
      </c>
      <c r="E2734" t="s">
        <v>7507</v>
      </c>
      <c r="F2734" s="12" t="s">
        <v>931</v>
      </c>
      <c r="G2734" t="s">
        <v>2204</v>
      </c>
      <c r="H2734" s="12" t="s">
        <v>7540</v>
      </c>
      <c r="I2734">
        <v>29.864999999999998</v>
      </c>
      <c r="J2734">
        <v>59.99</v>
      </c>
      <c r="K2734" s="2">
        <v>21</v>
      </c>
      <c r="L2734" s="1">
        <v>3</v>
      </c>
      <c r="M2734" s="1">
        <v>1</v>
      </c>
      <c r="N2734" s="1">
        <v>1</v>
      </c>
      <c r="O2734" s="1">
        <v>1</v>
      </c>
      <c r="P2734" s="1">
        <v>1</v>
      </c>
      <c r="Q2734" s="1">
        <v>1</v>
      </c>
      <c r="R2734" s="1">
        <v>1</v>
      </c>
      <c r="S2734" s="1">
        <v>1</v>
      </c>
      <c r="T2734" s="1">
        <v>1</v>
      </c>
      <c r="U2734" s="1">
        <v>1</v>
      </c>
      <c r="V2734" s="1">
        <v>1</v>
      </c>
      <c r="W2734" s="1">
        <v>1</v>
      </c>
      <c r="X2734" s="1">
        <v>1</v>
      </c>
      <c r="Y2734" s="1">
        <v>1</v>
      </c>
      <c r="Z2734" s="1">
        <v>1</v>
      </c>
      <c r="AA2734" s="1">
        <v>1</v>
      </c>
      <c r="AB2734" s="1">
        <v>1</v>
      </c>
      <c r="AC2734" s="3">
        <v>0</v>
      </c>
      <c r="AD2734" s="4">
        <v>40</v>
      </c>
    </row>
    <row r="2735" spans="1:30" ht="15.75" x14ac:dyDescent="0.25">
      <c r="A2735" s="12" t="s">
        <v>7472</v>
      </c>
      <c r="B2735" s="12" t="s">
        <v>7505</v>
      </c>
      <c r="C2735" t="s">
        <v>7506</v>
      </c>
      <c r="D2735" s="12" t="s">
        <v>134</v>
      </c>
      <c r="E2735" t="s">
        <v>7507</v>
      </c>
      <c r="F2735" s="12" t="s">
        <v>931</v>
      </c>
      <c r="G2735" t="s">
        <v>2206</v>
      </c>
      <c r="H2735" s="12" t="s">
        <v>7541</v>
      </c>
      <c r="I2735">
        <v>29.864999999999998</v>
      </c>
      <c r="J2735">
        <v>59.99</v>
      </c>
      <c r="K2735" s="2">
        <v>17</v>
      </c>
      <c r="L2735" s="1">
        <v>1</v>
      </c>
      <c r="M2735" s="1">
        <v>1</v>
      </c>
      <c r="N2735" s="1">
        <v>1</v>
      </c>
      <c r="O2735" s="1">
        <v>1</v>
      </c>
      <c r="P2735" s="1">
        <v>1</v>
      </c>
      <c r="Q2735" s="1">
        <v>1</v>
      </c>
      <c r="R2735" s="1">
        <v>1</v>
      </c>
      <c r="S2735" s="1">
        <v>1</v>
      </c>
      <c r="T2735" s="1">
        <v>1</v>
      </c>
      <c r="U2735" s="1">
        <v>0</v>
      </c>
      <c r="V2735" s="1">
        <v>2</v>
      </c>
      <c r="W2735" s="1">
        <v>1</v>
      </c>
      <c r="X2735" s="1">
        <v>1</v>
      </c>
      <c r="Y2735" s="1">
        <v>1</v>
      </c>
      <c r="Z2735" s="1">
        <v>1</v>
      </c>
      <c r="AA2735" s="1">
        <v>1</v>
      </c>
      <c r="AB2735" s="1">
        <v>1</v>
      </c>
      <c r="AC2735" s="3">
        <v>0</v>
      </c>
      <c r="AD2735" s="4">
        <v>34</v>
      </c>
    </row>
    <row r="2736" spans="1:30" ht="15.75" x14ac:dyDescent="0.25">
      <c r="A2736" s="12" t="s">
        <v>7472</v>
      </c>
      <c r="B2736" s="12" t="s">
        <v>7505</v>
      </c>
      <c r="C2736" t="s">
        <v>7506</v>
      </c>
      <c r="D2736" s="12" t="s">
        <v>134</v>
      </c>
      <c r="E2736" t="s">
        <v>7507</v>
      </c>
      <c r="F2736" s="12" t="s">
        <v>931</v>
      </c>
      <c r="G2736" t="s">
        <v>2208</v>
      </c>
      <c r="H2736" s="12" t="s">
        <v>7542</v>
      </c>
      <c r="I2736">
        <v>29.864999999999998</v>
      </c>
      <c r="J2736">
        <v>59.99</v>
      </c>
      <c r="K2736" s="2">
        <v>16</v>
      </c>
      <c r="L2736" s="1">
        <v>3</v>
      </c>
      <c r="M2736" s="1">
        <v>1</v>
      </c>
      <c r="N2736" s="1">
        <v>1</v>
      </c>
      <c r="O2736" s="1">
        <v>1</v>
      </c>
      <c r="P2736" s="1">
        <v>1</v>
      </c>
      <c r="Q2736" s="1">
        <v>1</v>
      </c>
      <c r="R2736" s="1">
        <v>1</v>
      </c>
      <c r="S2736" s="1">
        <v>1</v>
      </c>
      <c r="T2736" s="1"/>
      <c r="U2736" s="1">
        <v>1</v>
      </c>
      <c r="V2736" s="1">
        <v>1</v>
      </c>
      <c r="W2736" s="1">
        <v>1</v>
      </c>
      <c r="X2736" s="1">
        <v>2</v>
      </c>
      <c r="Y2736" s="1"/>
      <c r="Z2736" s="1">
        <v>1</v>
      </c>
      <c r="AA2736" s="1">
        <v>1</v>
      </c>
      <c r="AB2736" s="1">
        <v>1</v>
      </c>
      <c r="AC2736" s="3">
        <v>0</v>
      </c>
      <c r="AD2736" s="4">
        <v>34</v>
      </c>
    </row>
    <row r="2737" spans="1:30" ht="15.75" x14ac:dyDescent="0.25">
      <c r="A2737" s="12" t="s">
        <v>7472</v>
      </c>
      <c r="B2737" s="12" t="s">
        <v>7505</v>
      </c>
      <c r="C2737" t="s">
        <v>7506</v>
      </c>
      <c r="D2737" s="12" t="s">
        <v>134</v>
      </c>
      <c r="E2737" t="s">
        <v>7507</v>
      </c>
      <c r="F2737" s="12" t="s">
        <v>931</v>
      </c>
      <c r="G2737" t="s">
        <v>2210</v>
      </c>
      <c r="H2737" s="12" t="s">
        <v>7543</v>
      </c>
      <c r="I2737">
        <v>29.864999999999998</v>
      </c>
      <c r="J2737">
        <v>59.99</v>
      </c>
      <c r="K2737" s="2">
        <v>11</v>
      </c>
      <c r="L2737" s="1">
        <v>2</v>
      </c>
      <c r="M2737" s="1">
        <v>1</v>
      </c>
      <c r="N2737" s="1">
        <v>1</v>
      </c>
      <c r="O2737" s="1">
        <v>1</v>
      </c>
      <c r="P2737" s="1"/>
      <c r="Q2737" s="1">
        <v>1</v>
      </c>
      <c r="R2737" s="1">
        <v>1</v>
      </c>
      <c r="S2737" s="1">
        <v>1</v>
      </c>
      <c r="T2737" s="1"/>
      <c r="U2737" s="1">
        <v>1</v>
      </c>
      <c r="V2737" s="1">
        <v>1</v>
      </c>
      <c r="W2737" s="1">
        <v>1</v>
      </c>
      <c r="X2737" s="1">
        <v>1</v>
      </c>
      <c r="Y2737" s="1"/>
      <c r="Z2737" s="1"/>
      <c r="AA2737" s="1">
        <v>1</v>
      </c>
      <c r="AB2737" s="1">
        <v>1</v>
      </c>
      <c r="AC2737" s="3">
        <v>0</v>
      </c>
      <c r="AD2737" s="4">
        <v>25</v>
      </c>
    </row>
    <row r="2738" spans="1:30" ht="15.75" x14ac:dyDescent="0.25">
      <c r="A2738" s="12" t="s">
        <v>7472</v>
      </c>
      <c r="B2738" s="12" t="s">
        <v>7544</v>
      </c>
      <c r="C2738" t="s">
        <v>7545</v>
      </c>
      <c r="D2738" s="12" t="s">
        <v>209</v>
      </c>
      <c r="E2738" t="s">
        <v>7546</v>
      </c>
      <c r="F2738" s="12" t="s">
        <v>136</v>
      </c>
      <c r="G2738" t="s">
        <v>7547</v>
      </c>
      <c r="H2738" s="12" t="s">
        <v>7548</v>
      </c>
      <c r="I2738">
        <v>80.3</v>
      </c>
      <c r="J2738">
        <v>99</v>
      </c>
      <c r="K2738" s="2">
        <v>0</v>
      </c>
      <c r="L2738" s="1">
        <v>0</v>
      </c>
      <c r="M2738" s="1"/>
      <c r="N2738" s="1">
        <v>0</v>
      </c>
      <c r="O2738" s="1"/>
      <c r="P2738" s="1"/>
      <c r="Q2738" s="1">
        <v>0</v>
      </c>
      <c r="R2738" s="1"/>
      <c r="S2738" s="1"/>
      <c r="T2738" s="1"/>
      <c r="U2738" s="1"/>
      <c r="V2738" s="1"/>
      <c r="W2738" s="1"/>
      <c r="X2738" s="1">
        <v>0</v>
      </c>
      <c r="Y2738" s="1">
        <v>1</v>
      </c>
      <c r="Z2738" s="1"/>
      <c r="AA2738" s="1"/>
      <c r="AB2738" s="1"/>
      <c r="AC2738" s="3">
        <v>0</v>
      </c>
      <c r="AD2738" s="4">
        <v>1</v>
      </c>
    </row>
    <row r="2739" spans="1:30" ht="15.75" x14ac:dyDescent="0.25">
      <c r="A2739" s="12" t="s">
        <v>7472</v>
      </c>
      <c r="B2739" s="12" t="s">
        <v>7544</v>
      </c>
      <c r="C2739" t="s">
        <v>7545</v>
      </c>
      <c r="D2739" s="12" t="s">
        <v>209</v>
      </c>
      <c r="E2739" t="s">
        <v>7546</v>
      </c>
      <c r="F2739" s="12" t="s">
        <v>136</v>
      </c>
      <c r="G2739" t="s">
        <v>7549</v>
      </c>
      <c r="H2739" s="12" t="s">
        <v>7550</v>
      </c>
      <c r="I2739">
        <v>80.3</v>
      </c>
      <c r="J2739">
        <v>99</v>
      </c>
      <c r="K2739" s="2">
        <v>0</v>
      </c>
      <c r="L2739" s="1">
        <v>0</v>
      </c>
      <c r="M2739" s="1">
        <v>0</v>
      </c>
      <c r="N2739" s="1">
        <v>0</v>
      </c>
      <c r="O2739" s="1"/>
      <c r="P2739" s="1"/>
      <c r="Q2739" s="1">
        <v>0</v>
      </c>
      <c r="R2739" s="1">
        <v>0</v>
      </c>
      <c r="S2739" s="1">
        <v>0</v>
      </c>
      <c r="T2739" s="1">
        <v>0</v>
      </c>
      <c r="U2739" s="1"/>
      <c r="V2739" s="1"/>
      <c r="W2739" s="1"/>
      <c r="X2739" s="1">
        <v>0</v>
      </c>
      <c r="Y2739" s="1">
        <v>1</v>
      </c>
      <c r="Z2739" s="1"/>
      <c r="AA2739" s="1">
        <v>0</v>
      </c>
      <c r="AB2739" s="1"/>
      <c r="AC2739" s="3">
        <v>0</v>
      </c>
      <c r="AD2739" s="4">
        <v>1</v>
      </c>
    </row>
    <row r="2740" spans="1:30" ht="15.75" x14ac:dyDescent="0.25">
      <c r="A2740" s="12" t="s">
        <v>7472</v>
      </c>
      <c r="B2740" s="12" t="s">
        <v>7544</v>
      </c>
      <c r="C2740" t="s">
        <v>7545</v>
      </c>
      <c r="D2740" s="12" t="s">
        <v>209</v>
      </c>
      <c r="E2740" t="s">
        <v>7546</v>
      </c>
      <c r="F2740" s="12" t="s">
        <v>136</v>
      </c>
      <c r="G2740" t="s">
        <v>7551</v>
      </c>
      <c r="H2740" s="12" t="s">
        <v>7552</v>
      </c>
      <c r="I2740">
        <v>80.3</v>
      </c>
      <c r="J2740">
        <v>99</v>
      </c>
      <c r="K2740" s="2">
        <v>0</v>
      </c>
      <c r="L2740" s="1">
        <v>0</v>
      </c>
      <c r="M2740" s="1">
        <v>1</v>
      </c>
      <c r="N2740" s="1">
        <v>1</v>
      </c>
      <c r="O2740" s="1"/>
      <c r="P2740" s="1"/>
      <c r="Q2740" s="1">
        <v>0</v>
      </c>
      <c r="R2740" s="1">
        <v>0</v>
      </c>
      <c r="S2740" s="1">
        <v>0</v>
      </c>
      <c r="T2740" s="1">
        <v>0</v>
      </c>
      <c r="U2740" s="1"/>
      <c r="V2740" s="1"/>
      <c r="W2740" s="1"/>
      <c r="X2740" s="1"/>
      <c r="Y2740" s="1">
        <v>1</v>
      </c>
      <c r="Z2740" s="1"/>
      <c r="AA2740" s="1">
        <v>0</v>
      </c>
      <c r="AB2740" s="1"/>
      <c r="AC2740" s="3">
        <v>0</v>
      </c>
      <c r="AD2740" s="4">
        <v>3</v>
      </c>
    </row>
    <row r="2741" spans="1:30" ht="15.75" x14ac:dyDescent="0.25">
      <c r="A2741" s="12" t="s">
        <v>7472</v>
      </c>
      <c r="B2741" s="12" t="s">
        <v>7544</v>
      </c>
      <c r="C2741" t="s">
        <v>7545</v>
      </c>
      <c r="D2741" s="12" t="s">
        <v>209</v>
      </c>
      <c r="E2741" t="s">
        <v>7546</v>
      </c>
      <c r="F2741" s="12" t="s">
        <v>136</v>
      </c>
      <c r="G2741" t="s">
        <v>7553</v>
      </c>
      <c r="H2741" s="12" t="s">
        <v>7554</v>
      </c>
      <c r="I2741">
        <v>80.3</v>
      </c>
      <c r="J2741">
        <v>99</v>
      </c>
      <c r="K2741" s="2">
        <v>0</v>
      </c>
      <c r="L2741" s="1">
        <v>0</v>
      </c>
      <c r="M2741" s="1">
        <v>-1</v>
      </c>
      <c r="N2741" s="1">
        <v>1</v>
      </c>
      <c r="O2741" s="1"/>
      <c r="P2741" s="1"/>
      <c r="Q2741" s="1">
        <v>0</v>
      </c>
      <c r="R2741" s="1">
        <v>0</v>
      </c>
      <c r="S2741" s="1">
        <v>0</v>
      </c>
      <c r="T2741" s="1">
        <v>0</v>
      </c>
      <c r="U2741" s="1"/>
      <c r="V2741" s="1"/>
      <c r="W2741" s="1"/>
      <c r="X2741" s="1">
        <v>0</v>
      </c>
      <c r="Y2741" s="1">
        <v>0</v>
      </c>
      <c r="Z2741" s="1"/>
      <c r="AA2741" s="1">
        <v>0</v>
      </c>
      <c r="AB2741" s="1"/>
      <c r="AC2741" s="3">
        <v>1</v>
      </c>
      <c r="AD2741" s="4">
        <v>1</v>
      </c>
    </row>
    <row r="2742" spans="1:30" ht="15.75" x14ac:dyDescent="0.25">
      <c r="A2742" s="12" t="s">
        <v>7472</v>
      </c>
      <c r="B2742" s="12" t="s">
        <v>7544</v>
      </c>
      <c r="C2742" t="s">
        <v>7545</v>
      </c>
      <c r="D2742" s="12" t="s">
        <v>209</v>
      </c>
      <c r="E2742" t="s">
        <v>7546</v>
      </c>
      <c r="F2742" s="12" t="s">
        <v>136</v>
      </c>
      <c r="G2742" t="s">
        <v>9471</v>
      </c>
      <c r="H2742" s="12" t="s">
        <v>9472</v>
      </c>
      <c r="I2742">
        <v>80.3</v>
      </c>
      <c r="J2742">
        <v>99</v>
      </c>
      <c r="K2742" s="2">
        <v>0</v>
      </c>
      <c r="L2742" s="1">
        <v>0</v>
      </c>
      <c r="M2742" s="1"/>
      <c r="N2742" s="1">
        <v>0</v>
      </c>
      <c r="O2742" s="1"/>
      <c r="P2742" s="1"/>
      <c r="Q2742" s="1">
        <v>0</v>
      </c>
      <c r="R2742" s="1"/>
      <c r="S2742" s="1"/>
      <c r="T2742" s="1"/>
      <c r="U2742" s="1"/>
      <c r="V2742" s="1"/>
      <c r="W2742" s="1"/>
      <c r="X2742" s="1"/>
      <c r="Y2742" s="1">
        <v>0</v>
      </c>
      <c r="Z2742" s="1"/>
      <c r="AA2742" s="1"/>
      <c r="AB2742" s="1"/>
      <c r="AC2742" s="3">
        <v>0</v>
      </c>
      <c r="AD2742" s="4">
        <v>0</v>
      </c>
    </row>
    <row r="2743" spans="1:30" ht="15.75" x14ac:dyDescent="0.25">
      <c r="A2743" s="12" t="s">
        <v>7472</v>
      </c>
      <c r="B2743" s="12" t="s">
        <v>7555</v>
      </c>
      <c r="C2743" t="s">
        <v>7556</v>
      </c>
      <c r="D2743" s="12" t="s">
        <v>393</v>
      </c>
      <c r="E2743" t="s">
        <v>7557</v>
      </c>
      <c r="F2743" s="12" t="s">
        <v>75</v>
      </c>
      <c r="G2743" t="s">
        <v>76</v>
      </c>
      <c r="H2743" s="12" t="s">
        <v>9473</v>
      </c>
      <c r="I2743">
        <v>131.76400000000001</v>
      </c>
      <c r="J2743">
        <v>169.99</v>
      </c>
      <c r="K2743" s="2">
        <v>0</v>
      </c>
      <c r="L2743" s="1">
        <v>0</v>
      </c>
      <c r="M2743" s="1"/>
      <c r="N2743" s="1">
        <v>0</v>
      </c>
      <c r="O2743" s="1"/>
      <c r="P2743" s="1">
        <v>0</v>
      </c>
      <c r="Q2743" s="1"/>
      <c r="R2743" s="1"/>
      <c r="S2743" s="1"/>
      <c r="T2743" s="1"/>
      <c r="U2743" s="1"/>
      <c r="V2743" s="1"/>
      <c r="W2743" s="1"/>
      <c r="X2743" s="1">
        <v>0</v>
      </c>
      <c r="Y2743" s="1">
        <v>0</v>
      </c>
      <c r="Z2743" s="1"/>
      <c r="AA2743" s="1"/>
      <c r="AB2743" s="1"/>
      <c r="AC2743" s="3">
        <v>0</v>
      </c>
      <c r="AD2743" s="4">
        <v>0</v>
      </c>
    </row>
    <row r="2744" spans="1:30" ht="15.75" x14ac:dyDescent="0.25">
      <c r="A2744" s="12" t="s">
        <v>7472</v>
      </c>
      <c r="B2744" s="12" t="s">
        <v>7555</v>
      </c>
      <c r="C2744" t="s">
        <v>7556</v>
      </c>
      <c r="D2744" s="12" t="s">
        <v>393</v>
      </c>
      <c r="E2744" t="s">
        <v>7557</v>
      </c>
      <c r="F2744" s="12" t="s">
        <v>75</v>
      </c>
      <c r="G2744" t="s">
        <v>78</v>
      </c>
      <c r="H2744" s="12" t="s">
        <v>7558</v>
      </c>
      <c r="I2744">
        <v>131.76400000000001</v>
      </c>
      <c r="J2744">
        <v>169.99</v>
      </c>
      <c r="K2744" s="2">
        <v>0</v>
      </c>
      <c r="L2744" s="1">
        <v>0</v>
      </c>
      <c r="M2744" s="1">
        <v>0</v>
      </c>
      <c r="N2744" s="1">
        <v>0</v>
      </c>
      <c r="O2744" s="1">
        <v>0</v>
      </c>
      <c r="P2744" s="1"/>
      <c r="Q2744" s="1">
        <v>0</v>
      </c>
      <c r="R2744" s="1">
        <v>0</v>
      </c>
      <c r="S2744" s="1">
        <v>0</v>
      </c>
      <c r="T2744" s="1"/>
      <c r="U2744" s="1">
        <v>1</v>
      </c>
      <c r="V2744" s="1">
        <v>0</v>
      </c>
      <c r="W2744" s="1"/>
      <c r="X2744" s="1">
        <v>0</v>
      </c>
      <c r="Y2744" s="1">
        <v>0</v>
      </c>
      <c r="Z2744" s="1">
        <v>0</v>
      </c>
      <c r="AA2744" s="1"/>
      <c r="AB2744" s="1"/>
      <c r="AC2744" s="3">
        <v>0</v>
      </c>
      <c r="AD2744" s="4">
        <v>1</v>
      </c>
    </row>
    <row r="2745" spans="1:30" ht="15.75" x14ac:dyDescent="0.25">
      <c r="A2745" s="12" t="s">
        <v>7472</v>
      </c>
      <c r="B2745" s="12" t="s">
        <v>7555</v>
      </c>
      <c r="C2745" t="s">
        <v>7556</v>
      </c>
      <c r="D2745" s="12" t="s">
        <v>393</v>
      </c>
      <c r="E2745" t="s">
        <v>7557</v>
      </c>
      <c r="F2745" s="12" t="s">
        <v>75</v>
      </c>
      <c r="G2745" t="s">
        <v>80</v>
      </c>
      <c r="H2745" s="12" t="s">
        <v>9474</v>
      </c>
      <c r="I2745">
        <v>131.76400000000001</v>
      </c>
      <c r="J2745">
        <v>169.99</v>
      </c>
      <c r="K2745" s="2">
        <v>0</v>
      </c>
      <c r="L2745" s="1">
        <v>0</v>
      </c>
      <c r="M2745" s="1">
        <v>0</v>
      </c>
      <c r="N2745" s="1">
        <v>0</v>
      </c>
      <c r="O2745" s="1">
        <v>0</v>
      </c>
      <c r="P2745" s="1"/>
      <c r="Q2745" s="1">
        <v>0</v>
      </c>
      <c r="R2745" s="1">
        <v>0</v>
      </c>
      <c r="S2745" s="1">
        <v>0</v>
      </c>
      <c r="T2745" s="1"/>
      <c r="U2745" s="1">
        <v>0</v>
      </c>
      <c r="V2745" s="1">
        <v>0</v>
      </c>
      <c r="W2745" s="1"/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3">
        <v>0</v>
      </c>
      <c r="AD2745" s="4">
        <v>0</v>
      </c>
    </row>
    <row r="2746" spans="1:30" ht="15.75" x14ac:dyDescent="0.25">
      <c r="A2746" s="12" t="s">
        <v>7472</v>
      </c>
      <c r="B2746" s="12" t="s">
        <v>7555</v>
      </c>
      <c r="C2746" t="s">
        <v>7556</v>
      </c>
      <c r="D2746" s="12" t="s">
        <v>393</v>
      </c>
      <c r="E2746" t="s">
        <v>7557</v>
      </c>
      <c r="F2746" s="12" t="s">
        <v>75</v>
      </c>
      <c r="G2746" t="s">
        <v>81</v>
      </c>
      <c r="H2746" s="12" t="s">
        <v>9475</v>
      </c>
      <c r="I2746">
        <v>131.76400000000001</v>
      </c>
      <c r="J2746">
        <v>169.99</v>
      </c>
      <c r="K2746" s="2">
        <v>0</v>
      </c>
      <c r="L2746" s="1">
        <v>0</v>
      </c>
      <c r="M2746" s="1">
        <v>0</v>
      </c>
      <c r="N2746" s="1">
        <v>0</v>
      </c>
      <c r="O2746" s="1">
        <v>0</v>
      </c>
      <c r="P2746" s="1"/>
      <c r="Q2746" s="1">
        <v>0</v>
      </c>
      <c r="R2746" s="1">
        <v>0</v>
      </c>
      <c r="S2746" s="1">
        <v>0</v>
      </c>
      <c r="T2746" s="1"/>
      <c r="U2746" s="1">
        <v>0</v>
      </c>
      <c r="V2746" s="1">
        <v>0</v>
      </c>
      <c r="W2746" s="1"/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3">
        <v>0</v>
      </c>
      <c r="AD2746" s="4">
        <v>0</v>
      </c>
    </row>
    <row r="2747" spans="1:30" ht="15.75" x14ac:dyDescent="0.25">
      <c r="A2747" s="12" t="s">
        <v>7472</v>
      </c>
      <c r="B2747" s="12" t="s">
        <v>7555</v>
      </c>
      <c r="C2747" t="s">
        <v>7556</v>
      </c>
      <c r="D2747" s="12" t="s">
        <v>393</v>
      </c>
      <c r="E2747" t="s">
        <v>7557</v>
      </c>
      <c r="F2747" s="12" t="s">
        <v>75</v>
      </c>
      <c r="G2747" t="s">
        <v>82</v>
      </c>
      <c r="H2747" s="12" t="s">
        <v>9476</v>
      </c>
      <c r="I2747">
        <v>131.76400000000001</v>
      </c>
      <c r="J2747">
        <v>169.99</v>
      </c>
      <c r="K2747" s="2">
        <v>0</v>
      </c>
      <c r="L2747" s="1">
        <v>0</v>
      </c>
      <c r="M2747" s="1">
        <v>0</v>
      </c>
      <c r="N2747" s="1">
        <v>0</v>
      </c>
      <c r="O2747" s="1">
        <v>0</v>
      </c>
      <c r="P2747" s="1"/>
      <c r="Q2747" s="1">
        <v>0</v>
      </c>
      <c r="R2747" s="1">
        <v>0</v>
      </c>
      <c r="S2747" s="1">
        <v>0</v>
      </c>
      <c r="T2747" s="1"/>
      <c r="U2747" s="1">
        <v>0</v>
      </c>
      <c r="V2747" s="1">
        <v>0</v>
      </c>
      <c r="W2747" s="1"/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3">
        <v>0</v>
      </c>
      <c r="AD2747" s="4">
        <v>0</v>
      </c>
    </row>
    <row r="2748" spans="1:30" ht="15.75" x14ac:dyDescent="0.25">
      <c r="A2748" s="12" t="s">
        <v>7472</v>
      </c>
      <c r="B2748" s="12" t="s">
        <v>7555</v>
      </c>
      <c r="C2748" t="s">
        <v>7556</v>
      </c>
      <c r="D2748" s="12" t="s">
        <v>393</v>
      </c>
      <c r="E2748" t="s">
        <v>7557</v>
      </c>
      <c r="F2748" s="12" t="s">
        <v>75</v>
      </c>
      <c r="G2748" t="s">
        <v>83</v>
      </c>
      <c r="H2748" s="12" t="s">
        <v>7559</v>
      </c>
      <c r="I2748">
        <v>131.76400000000001</v>
      </c>
      <c r="J2748">
        <v>169.99</v>
      </c>
      <c r="K2748" s="2">
        <v>0</v>
      </c>
      <c r="L2748" s="1">
        <v>0</v>
      </c>
      <c r="M2748" s="1">
        <v>0</v>
      </c>
      <c r="N2748" s="1">
        <v>0</v>
      </c>
      <c r="O2748" s="1">
        <v>0</v>
      </c>
      <c r="P2748" s="1"/>
      <c r="Q2748" s="1">
        <v>0</v>
      </c>
      <c r="R2748" s="1">
        <v>0</v>
      </c>
      <c r="S2748" s="1">
        <v>0</v>
      </c>
      <c r="T2748" s="1"/>
      <c r="U2748" s="1">
        <v>1</v>
      </c>
      <c r="V2748" s="1">
        <v>0</v>
      </c>
      <c r="W2748" s="1"/>
      <c r="X2748" s="1">
        <v>0</v>
      </c>
      <c r="Y2748" s="1"/>
      <c r="Z2748" s="1">
        <v>0</v>
      </c>
      <c r="AA2748" s="1">
        <v>0</v>
      </c>
      <c r="AB2748" s="1">
        <v>0</v>
      </c>
      <c r="AC2748" s="3">
        <v>0</v>
      </c>
      <c r="AD2748" s="4">
        <v>1</v>
      </c>
    </row>
    <row r="2749" spans="1:30" ht="15.75" x14ac:dyDescent="0.25">
      <c r="A2749" s="12" t="s">
        <v>7472</v>
      </c>
      <c r="B2749" s="12" t="s">
        <v>7555</v>
      </c>
      <c r="C2749" t="s">
        <v>7556</v>
      </c>
      <c r="D2749" s="12" t="s">
        <v>393</v>
      </c>
      <c r="E2749" t="s">
        <v>7557</v>
      </c>
      <c r="F2749" s="12" t="s">
        <v>75</v>
      </c>
      <c r="G2749" t="s">
        <v>84</v>
      </c>
      <c r="H2749" s="12" t="s">
        <v>7560</v>
      </c>
      <c r="I2749">
        <v>131.76400000000001</v>
      </c>
      <c r="J2749">
        <v>169.99</v>
      </c>
      <c r="K2749" s="2">
        <v>0</v>
      </c>
      <c r="L2749" s="1">
        <v>0</v>
      </c>
      <c r="M2749" s="1">
        <v>0</v>
      </c>
      <c r="N2749" s="1">
        <v>0</v>
      </c>
      <c r="O2749" s="1">
        <v>0</v>
      </c>
      <c r="P2749" s="1"/>
      <c r="Q2749" s="1">
        <v>0</v>
      </c>
      <c r="R2749" s="1">
        <v>0</v>
      </c>
      <c r="S2749" s="1">
        <v>0</v>
      </c>
      <c r="T2749" s="1"/>
      <c r="U2749" s="1">
        <v>3</v>
      </c>
      <c r="V2749" s="1">
        <v>0</v>
      </c>
      <c r="W2749" s="1"/>
      <c r="X2749" s="1">
        <v>0</v>
      </c>
      <c r="Y2749" s="1">
        <v>0</v>
      </c>
      <c r="Z2749" s="1">
        <v>0</v>
      </c>
      <c r="AA2749" s="1">
        <v>0</v>
      </c>
      <c r="AB2749" s="1"/>
      <c r="AC2749" s="3">
        <v>0</v>
      </c>
      <c r="AD2749" s="4">
        <v>3</v>
      </c>
    </row>
    <row r="2750" spans="1:30" ht="15.75" x14ac:dyDescent="0.25">
      <c r="A2750" s="12" t="s">
        <v>7472</v>
      </c>
      <c r="B2750" s="12" t="s">
        <v>7561</v>
      </c>
      <c r="C2750" t="s">
        <v>7562</v>
      </c>
      <c r="D2750" s="12" t="s">
        <v>393</v>
      </c>
      <c r="E2750" t="s">
        <v>7563</v>
      </c>
      <c r="F2750" s="12" t="s">
        <v>35</v>
      </c>
      <c r="G2750" t="s">
        <v>36</v>
      </c>
      <c r="H2750" s="12" t="s">
        <v>9477</v>
      </c>
      <c r="I2750">
        <v>112.815</v>
      </c>
      <c r="J2750">
        <v>179.99</v>
      </c>
      <c r="K2750" s="2">
        <v>0</v>
      </c>
      <c r="L2750" s="1">
        <v>0</v>
      </c>
      <c r="M2750" s="1"/>
      <c r="N2750" s="1">
        <v>0</v>
      </c>
      <c r="O2750" s="1"/>
      <c r="P2750" s="1">
        <v>0</v>
      </c>
      <c r="Q2750" s="1"/>
      <c r="R2750" s="1"/>
      <c r="S2750" s="1"/>
      <c r="T2750" s="1"/>
      <c r="U2750" s="1">
        <v>0</v>
      </c>
      <c r="V2750" s="1"/>
      <c r="W2750" s="1"/>
      <c r="X2750" s="1"/>
      <c r="Y2750" s="1">
        <v>0</v>
      </c>
      <c r="Z2750" s="1"/>
      <c r="AA2750" s="1"/>
      <c r="AB2750" s="1"/>
      <c r="AC2750" s="3">
        <v>0</v>
      </c>
      <c r="AD2750" s="4">
        <v>0</v>
      </c>
    </row>
    <row r="2751" spans="1:30" ht="15.75" x14ac:dyDescent="0.25">
      <c r="A2751" s="12" t="s">
        <v>7472</v>
      </c>
      <c r="B2751" s="12" t="s">
        <v>7561</v>
      </c>
      <c r="C2751" t="s">
        <v>7562</v>
      </c>
      <c r="D2751" s="12" t="s">
        <v>393</v>
      </c>
      <c r="E2751" t="s">
        <v>7563</v>
      </c>
      <c r="F2751" s="12" t="s">
        <v>35</v>
      </c>
      <c r="G2751" t="s">
        <v>37</v>
      </c>
      <c r="H2751" s="12" t="s">
        <v>7564</v>
      </c>
      <c r="I2751">
        <v>112.815</v>
      </c>
      <c r="J2751">
        <v>179.99</v>
      </c>
      <c r="K2751" s="2">
        <v>3</v>
      </c>
      <c r="L2751" s="1">
        <v>3</v>
      </c>
      <c r="M2751" s="1">
        <v>0</v>
      </c>
      <c r="N2751" s="1">
        <v>0</v>
      </c>
      <c r="O2751" s="1">
        <v>0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1</v>
      </c>
      <c r="V2751" s="1">
        <v>0</v>
      </c>
      <c r="W2751" s="1"/>
      <c r="X2751" s="1">
        <v>0</v>
      </c>
      <c r="Y2751" s="1">
        <v>0</v>
      </c>
      <c r="Z2751" s="1">
        <v>0</v>
      </c>
      <c r="AA2751" s="1">
        <v>0</v>
      </c>
      <c r="AB2751" s="1"/>
      <c r="AC2751" s="3">
        <v>0</v>
      </c>
      <c r="AD2751" s="4">
        <v>7</v>
      </c>
    </row>
    <row r="2752" spans="1:30" ht="15.75" x14ac:dyDescent="0.25">
      <c r="A2752" s="12" t="s">
        <v>7472</v>
      </c>
      <c r="B2752" s="12" t="s">
        <v>7561</v>
      </c>
      <c r="C2752" t="s">
        <v>7562</v>
      </c>
      <c r="D2752" s="12" t="s">
        <v>393</v>
      </c>
      <c r="E2752" t="s">
        <v>7563</v>
      </c>
      <c r="F2752" s="12" t="s">
        <v>35</v>
      </c>
      <c r="G2752" t="s">
        <v>38</v>
      </c>
      <c r="H2752" s="12" t="s">
        <v>7565</v>
      </c>
      <c r="I2752">
        <v>112.815</v>
      </c>
      <c r="J2752">
        <v>179.99</v>
      </c>
      <c r="K2752" s="2">
        <v>0</v>
      </c>
      <c r="L2752" s="1">
        <v>0</v>
      </c>
      <c r="M2752" s="1">
        <v>0</v>
      </c>
      <c r="N2752" s="1">
        <v>0</v>
      </c>
      <c r="O2752" s="1">
        <v>0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1</v>
      </c>
      <c r="V2752" s="1">
        <v>0</v>
      </c>
      <c r="W2752" s="1"/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3">
        <v>0</v>
      </c>
      <c r="AD2752" s="4">
        <v>1</v>
      </c>
    </row>
    <row r="2753" spans="1:30" ht="15.75" x14ac:dyDescent="0.25">
      <c r="A2753" s="12" t="s">
        <v>7472</v>
      </c>
      <c r="B2753" s="12" t="s">
        <v>7561</v>
      </c>
      <c r="C2753" t="s">
        <v>7562</v>
      </c>
      <c r="D2753" s="12" t="s">
        <v>393</v>
      </c>
      <c r="E2753" t="s">
        <v>7563</v>
      </c>
      <c r="F2753" s="12" t="s">
        <v>35</v>
      </c>
      <c r="G2753" t="s">
        <v>39</v>
      </c>
      <c r="H2753" s="12" t="s">
        <v>7566</v>
      </c>
      <c r="I2753">
        <v>112.815</v>
      </c>
      <c r="J2753">
        <v>179.99</v>
      </c>
      <c r="K2753" s="2">
        <v>0</v>
      </c>
      <c r="L2753" s="1">
        <v>0</v>
      </c>
      <c r="M2753" s="1">
        <v>0</v>
      </c>
      <c r="N2753" s="1">
        <v>0</v>
      </c>
      <c r="O2753" s="1">
        <v>0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0</v>
      </c>
      <c r="W2753" s="1"/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3">
        <v>0</v>
      </c>
      <c r="AD2753" s="4">
        <v>1</v>
      </c>
    </row>
    <row r="2754" spans="1:30" ht="15.75" x14ac:dyDescent="0.25">
      <c r="A2754" s="12" t="s">
        <v>7472</v>
      </c>
      <c r="B2754" s="12" t="s">
        <v>7561</v>
      </c>
      <c r="C2754" t="s">
        <v>7562</v>
      </c>
      <c r="D2754" s="12" t="s">
        <v>393</v>
      </c>
      <c r="E2754" t="s">
        <v>7563</v>
      </c>
      <c r="F2754" s="12" t="s">
        <v>35</v>
      </c>
      <c r="G2754" t="s">
        <v>40</v>
      </c>
      <c r="H2754" s="12" t="s">
        <v>9478</v>
      </c>
      <c r="I2754">
        <v>112.815</v>
      </c>
      <c r="J2754">
        <v>179.99</v>
      </c>
      <c r="K2754" s="2">
        <v>0</v>
      </c>
      <c r="L2754" s="1">
        <v>0</v>
      </c>
      <c r="M2754" s="1">
        <v>0</v>
      </c>
      <c r="N2754" s="1">
        <v>0</v>
      </c>
      <c r="O2754" s="1">
        <v>0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/>
      <c r="X2754" s="1">
        <v>0</v>
      </c>
      <c r="Y2754" s="1">
        <v>0</v>
      </c>
      <c r="Z2754" s="1">
        <v>0</v>
      </c>
      <c r="AA2754" s="1">
        <v>0</v>
      </c>
      <c r="AB2754" s="1"/>
      <c r="AC2754" s="3">
        <v>0</v>
      </c>
      <c r="AD2754" s="4">
        <v>0</v>
      </c>
    </row>
    <row r="2755" spans="1:30" ht="15.75" x14ac:dyDescent="0.25">
      <c r="A2755" s="12" t="s">
        <v>7472</v>
      </c>
      <c r="B2755" s="12" t="s">
        <v>7561</v>
      </c>
      <c r="C2755" t="s">
        <v>7562</v>
      </c>
      <c r="D2755" s="12" t="s">
        <v>393</v>
      </c>
      <c r="E2755" t="s">
        <v>7563</v>
      </c>
      <c r="F2755" s="12" t="s">
        <v>35</v>
      </c>
      <c r="G2755" t="s">
        <v>42</v>
      </c>
      <c r="H2755" s="12" t="s">
        <v>7567</v>
      </c>
      <c r="I2755">
        <v>112.815</v>
      </c>
      <c r="J2755">
        <v>179.99</v>
      </c>
      <c r="K2755" s="2">
        <v>0</v>
      </c>
      <c r="L2755" s="1">
        <v>0</v>
      </c>
      <c r="M2755" s="1">
        <v>0</v>
      </c>
      <c r="N2755" s="1">
        <v>0</v>
      </c>
      <c r="O2755" s="1">
        <v>0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2</v>
      </c>
      <c r="V2755" s="1">
        <v>0</v>
      </c>
      <c r="W2755" s="1"/>
      <c r="X2755" s="1">
        <v>0</v>
      </c>
      <c r="Y2755" s="1">
        <v>0</v>
      </c>
      <c r="Z2755" s="1">
        <v>0</v>
      </c>
      <c r="AA2755" s="1">
        <v>0</v>
      </c>
      <c r="AB2755" s="1">
        <v>1</v>
      </c>
      <c r="AC2755" s="3">
        <v>0</v>
      </c>
      <c r="AD2755" s="4">
        <v>3</v>
      </c>
    </row>
    <row r="2756" spans="1:30" ht="15.75" x14ac:dyDescent="0.25">
      <c r="A2756" s="12" t="s">
        <v>7472</v>
      </c>
      <c r="B2756" s="12" t="s">
        <v>7561</v>
      </c>
      <c r="C2756" t="s">
        <v>7562</v>
      </c>
      <c r="D2756" s="12" t="s">
        <v>393</v>
      </c>
      <c r="E2756" t="s">
        <v>7563</v>
      </c>
      <c r="F2756" s="12" t="s">
        <v>35</v>
      </c>
      <c r="G2756" t="s">
        <v>44</v>
      </c>
      <c r="H2756" s="12" t="s">
        <v>7568</v>
      </c>
      <c r="I2756">
        <v>112.815</v>
      </c>
      <c r="J2756">
        <v>179.99</v>
      </c>
      <c r="K2756" s="2">
        <v>0</v>
      </c>
      <c r="L2756" s="1">
        <v>0</v>
      </c>
      <c r="M2756" s="1">
        <v>0</v>
      </c>
      <c r="N2756" s="1">
        <v>0</v>
      </c>
      <c r="O2756" s="1">
        <v>0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0</v>
      </c>
      <c r="W2756" s="1"/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3">
        <v>0</v>
      </c>
      <c r="AD2756" s="4">
        <v>1</v>
      </c>
    </row>
    <row r="2757" spans="1:30" ht="15.75" x14ac:dyDescent="0.25">
      <c r="A2757" s="12" t="s">
        <v>7472</v>
      </c>
      <c r="B2757" s="12" t="s">
        <v>7561</v>
      </c>
      <c r="C2757" t="s">
        <v>7562</v>
      </c>
      <c r="D2757" s="12" t="s">
        <v>393</v>
      </c>
      <c r="E2757" t="s">
        <v>7563</v>
      </c>
      <c r="F2757" s="12" t="s">
        <v>35</v>
      </c>
      <c r="G2757" t="s">
        <v>188</v>
      </c>
      <c r="H2757" s="12" t="s">
        <v>7569</v>
      </c>
      <c r="I2757">
        <v>112.815</v>
      </c>
      <c r="J2757">
        <v>179.99</v>
      </c>
      <c r="K2757" s="2">
        <v>0</v>
      </c>
      <c r="L2757" s="1">
        <v>0</v>
      </c>
      <c r="M2757" s="1">
        <v>0</v>
      </c>
      <c r="N2757" s="1">
        <v>0</v>
      </c>
      <c r="O2757" s="1">
        <v>0</v>
      </c>
      <c r="P2757" s="1">
        <v>0</v>
      </c>
      <c r="Q2757" s="1">
        <v>0</v>
      </c>
      <c r="R2757" s="1"/>
      <c r="S2757" s="1">
        <v>0</v>
      </c>
      <c r="T2757" s="1"/>
      <c r="U2757" s="1">
        <v>1</v>
      </c>
      <c r="V2757" s="1">
        <v>0</v>
      </c>
      <c r="W2757" s="1"/>
      <c r="X2757" s="1">
        <v>0</v>
      </c>
      <c r="Y2757" s="1"/>
      <c r="Z2757" s="1">
        <v>0</v>
      </c>
      <c r="AA2757" s="1">
        <v>0</v>
      </c>
      <c r="AB2757" s="1"/>
      <c r="AC2757" s="3">
        <v>0</v>
      </c>
      <c r="AD2757" s="4">
        <v>1</v>
      </c>
    </row>
    <row r="2758" spans="1:30" ht="15.75" x14ac:dyDescent="0.25">
      <c r="A2758" s="12" t="s">
        <v>7472</v>
      </c>
      <c r="B2758" s="12" t="s">
        <v>7570</v>
      </c>
      <c r="C2758" t="s">
        <v>7571</v>
      </c>
      <c r="D2758" s="12" t="s">
        <v>209</v>
      </c>
      <c r="E2758" t="s">
        <v>7572</v>
      </c>
      <c r="F2758" s="12" t="s">
        <v>35</v>
      </c>
      <c r="G2758" t="s">
        <v>2416</v>
      </c>
      <c r="H2758" s="12" t="s">
        <v>7573</v>
      </c>
      <c r="I2758">
        <v>84.87</v>
      </c>
      <c r="J2758">
        <v>99.99</v>
      </c>
      <c r="K2758" s="2">
        <v>0</v>
      </c>
      <c r="L2758" s="1">
        <v>0</v>
      </c>
      <c r="M2758" s="1">
        <v>0</v>
      </c>
      <c r="N2758" s="1">
        <v>1</v>
      </c>
      <c r="O2758" s="1"/>
      <c r="P2758" s="1">
        <v>0</v>
      </c>
      <c r="Q2758" s="1"/>
      <c r="R2758" s="1"/>
      <c r="S2758" s="1"/>
      <c r="T2758" s="1"/>
      <c r="U2758" s="1"/>
      <c r="V2758" s="1"/>
      <c r="W2758" s="1"/>
      <c r="X2758" s="1">
        <v>0</v>
      </c>
      <c r="Y2758" s="1">
        <v>0</v>
      </c>
      <c r="Z2758" s="1"/>
      <c r="AA2758" s="1"/>
      <c r="AB2758" s="1"/>
      <c r="AC2758" s="3">
        <v>0</v>
      </c>
      <c r="AD2758" s="4">
        <v>1</v>
      </c>
    </row>
    <row r="2759" spans="1:30" ht="15.75" x14ac:dyDescent="0.25">
      <c r="A2759" s="12" t="s">
        <v>7472</v>
      </c>
      <c r="B2759" s="12" t="s">
        <v>7570</v>
      </c>
      <c r="C2759" t="s">
        <v>7571</v>
      </c>
      <c r="D2759" s="12" t="s">
        <v>209</v>
      </c>
      <c r="E2759" t="s">
        <v>7572</v>
      </c>
      <c r="F2759" s="12" t="s">
        <v>35</v>
      </c>
      <c r="G2759" t="s">
        <v>2418</v>
      </c>
      <c r="H2759" s="12" t="s">
        <v>9479</v>
      </c>
      <c r="I2759">
        <v>84.87</v>
      </c>
      <c r="J2759">
        <v>99.99</v>
      </c>
      <c r="K2759" s="2">
        <v>0</v>
      </c>
      <c r="L2759" s="1">
        <v>0</v>
      </c>
      <c r="M2759" s="1">
        <v>0</v>
      </c>
      <c r="N2759" s="1">
        <v>0</v>
      </c>
      <c r="O2759" s="1"/>
      <c r="P2759" s="1">
        <v>0</v>
      </c>
      <c r="Q2759" s="1">
        <v>0</v>
      </c>
      <c r="R2759" s="1">
        <v>0</v>
      </c>
      <c r="S2759" s="1"/>
      <c r="T2759" s="1"/>
      <c r="U2759" s="1"/>
      <c r="V2759" s="1"/>
      <c r="W2759" s="1"/>
      <c r="X2759" s="1">
        <v>0</v>
      </c>
      <c r="Y2759" s="1">
        <v>0</v>
      </c>
      <c r="Z2759" s="1">
        <v>0</v>
      </c>
      <c r="AA2759" s="1"/>
      <c r="AB2759" s="1"/>
      <c r="AC2759" s="3">
        <v>0</v>
      </c>
      <c r="AD2759" s="4">
        <v>0</v>
      </c>
    </row>
    <row r="2760" spans="1:30" ht="15.75" x14ac:dyDescent="0.25">
      <c r="A2760" s="12" t="s">
        <v>7472</v>
      </c>
      <c r="B2760" s="12" t="s">
        <v>7570</v>
      </c>
      <c r="C2760" t="s">
        <v>7571</v>
      </c>
      <c r="D2760" s="12" t="s">
        <v>209</v>
      </c>
      <c r="E2760" t="s">
        <v>7572</v>
      </c>
      <c r="F2760" s="12" t="s">
        <v>35</v>
      </c>
      <c r="G2760" t="s">
        <v>2420</v>
      </c>
      <c r="H2760" s="12" t="s">
        <v>7574</v>
      </c>
      <c r="I2760">
        <v>84.87</v>
      </c>
      <c r="J2760">
        <v>99.99</v>
      </c>
      <c r="K2760" s="2">
        <v>2</v>
      </c>
      <c r="L2760" s="1">
        <v>0</v>
      </c>
      <c r="M2760" s="1">
        <v>1</v>
      </c>
      <c r="N2760" s="1">
        <v>1</v>
      </c>
      <c r="O2760" s="1"/>
      <c r="P2760" s="1">
        <v>0</v>
      </c>
      <c r="Q2760" s="1">
        <v>0</v>
      </c>
      <c r="R2760" s="1">
        <v>0</v>
      </c>
      <c r="S2760" s="1"/>
      <c r="T2760" s="1"/>
      <c r="U2760" s="1"/>
      <c r="V2760" s="1"/>
      <c r="W2760" s="1"/>
      <c r="X2760" s="1">
        <v>1</v>
      </c>
      <c r="Y2760" s="1">
        <v>0</v>
      </c>
      <c r="Z2760" s="1">
        <v>1</v>
      </c>
      <c r="AA2760" s="1"/>
      <c r="AB2760" s="1"/>
      <c r="AC2760" s="3">
        <v>0</v>
      </c>
      <c r="AD2760" s="4">
        <v>6</v>
      </c>
    </row>
    <row r="2761" spans="1:30" ht="15.75" x14ac:dyDescent="0.25">
      <c r="A2761" s="12" t="s">
        <v>7472</v>
      </c>
      <c r="B2761" s="12" t="s">
        <v>7570</v>
      </c>
      <c r="C2761" t="s">
        <v>7571</v>
      </c>
      <c r="D2761" s="12" t="s">
        <v>209</v>
      </c>
      <c r="E2761" t="s">
        <v>7572</v>
      </c>
      <c r="F2761" s="12" t="s">
        <v>35</v>
      </c>
      <c r="G2761" t="s">
        <v>2422</v>
      </c>
      <c r="H2761" s="12" t="s">
        <v>7575</v>
      </c>
      <c r="I2761">
        <v>84.87</v>
      </c>
      <c r="J2761">
        <v>99.99</v>
      </c>
      <c r="K2761" s="2">
        <v>1</v>
      </c>
      <c r="L2761" s="1">
        <v>0</v>
      </c>
      <c r="M2761" s="1">
        <v>1</v>
      </c>
      <c r="N2761" s="1">
        <v>1</v>
      </c>
      <c r="O2761" s="1"/>
      <c r="P2761" s="1">
        <v>0</v>
      </c>
      <c r="Q2761" s="1">
        <v>0</v>
      </c>
      <c r="R2761" s="1">
        <v>0</v>
      </c>
      <c r="S2761" s="1"/>
      <c r="T2761" s="1"/>
      <c r="U2761" s="1"/>
      <c r="V2761" s="1"/>
      <c r="W2761" s="1"/>
      <c r="X2761" s="1">
        <v>0</v>
      </c>
      <c r="Y2761" s="1">
        <v>0</v>
      </c>
      <c r="Z2761" s="1">
        <v>1</v>
      </c>
      <c r="AA2761" s="1"/>
      <c r="AB2761" s="1"/>
      <c r="AC2761" s="3">
        <v>0</v>
      </c>
      <c r="AD2761" s="4">
        <v>4</v>
      </c>
    </row>
    <row r="2762" spans="1:30" ht="15.75" x14ac:dyDescent="0.25">
      <c r="A2762" s="12" t="s">
        <v>7472</v>
      </c>
      <c r="B2762" s="12" t="s">
        <v>7570</v>
      </c>
      <c r="C2762" t="s">
        <v>7571</v>
      </c>
      <c r="D2762" s="12" t="s">
        <v>209</v>
      </c>
      <c r="E2762" t="s">
        <v>7572</v>
      </c>
      <c r="F2762" s="12" t="s">
        <v>35</v>
      </c>
      <c r="G2762" t="s">
        <v>2424</v>
      </c>
      <c r="H2762" s="12" t="s">
        <v>7576</v>
      </c>
      <c r="I2762">
        <v>84.87</v>
      </c>
      <c r="J2762">
        <v>99.99</v>
      </c>
      <c r="K2762" s="2">
        <v>0</v>
      </c>
      <c r="L2762" s="1">
        <v>0</v>
      </c>
      <c r="M2762" s="1">
        <v>1</v>
      </c>
      <c r="N2762" s="1">
        <v>0</v>
      </c>
      <c r="O2762" s="1"/>
      <c r="P2762" s="1">
        <v>0</v>
      </c>
      <c r="Q2762" s="1">
        <v>0</v>
      </c>
      <c r="R2762" s="1">
        <v>0</v>
      </c>
      <c r="S2762" s="1"/>
      <c r="T2762" s="1"/>
      <c r="U2762" s="1"/>
      <c r="V2762" s="1"/>
      <c r="W2762" s="1"/>
      <c r="X2762" s="1"/>
      <c r="Y2762" s="1">
        <v>0</v>
      </c>
      <c r="Z2762" s="1">
        <v>1</v>
      </c>
      <c r="AA2762" s="1"/>
      <c r="AB2762" s="1"/>
      <c r="AC2762" s="3">
        <v>0</v>
      </c>
      <c r="AD2762" s="4">
        <v>2</v>
      </c>
    </row>
    <row r="2763" spans="1:30" ht="15.75" x14ac:dyDescent="0.25">
      <c r="A2763" s="12" t="s">
        <v>7472</v>
      </c>
      <c r="B2763" s="12" t="s">
        <v>7570</v>
      </c>
      <c r="C2763" t="s">
        <v>7571</v>
      </c>
      <c r="D2763" s="12" t="s">
        <v>209</v>
      </c>
      <c r="E2763" t="s">
        <v>7572</v>
      </c>
      <c r="F2763" s="12" t="s">
        <v>35</v>
      </c>
      <c r="G2763" t="s">
        <v>2426</v>
      </c>
      <c r="H2763" s="12" t="s">
        <v>7577</v>
      </c>
      <c r="I2763">
        <v>84.87</v>
      </c>
      <c r="J2763">
        <v>99.99</v>
      </c>
      <c r="K2763" s="2">
        <v>0</v>
      </c>
      <c r="L2763" s="1">
        <v>0</v>
      </c>
      <c r="M2763" s="1"/>
      <c r="N2763" s="1">
        <v>1</v>
      </c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3">
        <v>0</v>
      </c>
      <c r="AD2763" s="4">
        <v>1</v>
      </c>
    </row>
    <row r="2764" spans="1:30" ht="15.75" x14ac:dyDescent="0.25">
      <c r="A2764" s="12" t="s">
        <v>7472</v>
      </c>
      <c r="B2764" s="12" t="s">
        <v>7578</v>
      </c>
      <c r="C2764" t="s">
        <v>7579</v>
      </c>
      <c r="D2764" s="12" t="s">
        <v>134</v>
      </c>
      <c r="E2764" t="s">
        <v>7580</v>
      </c>
      <c r="F2764" s="12" t="s">
        <v>931</v>
      </c>
      <c r="G2764" t="s">
        <v>2198</v>
      </c>
      <c r="H2764" s="12" t="s">
        <v>7581</v>
      </c>
      <c r="I2764">
        <v>33.561430000000001</v>
      </c>
      <c r="J2764">
        <v>69.989999999999995</v>
      </c>
      <c r="K2764" s="2">
        <v>0</v>
      </c>
      <c r="L2764" s="1">
        <v>2</v>
      </c>
      <c r="M2764" s="1">
        <v>1</v>
      </c>
      <c r="N2764" s="1">
        <v>1</v>
      </c>
      <c r="O2764" s="1"/>
      <c r="P2764" s="1">
        <v>1</v>
      </c>
      <c r="Q2764" s="1"/>
      <c r="R2764" s="1"/>
      <c r="S2764" s="1"/>
      <c r="T2764" s="1">
        <v>2</v>
      </c>
      <c r="U2764" s="1">
        <v>1</v>
      </c>
      <c r="V2764" s="1">
        <v>1</v>
      </c>
      <c r="W2764" s="1"/>
      <c r="X2764" s="1"/>
      <c r="Y2764" s="1">
        <v>1</v>
      </c>
      <c r="Z2764" s="1"/>
      <c r="AA2764" s="1"/>
      <c r="AB2764" s="1"/>
      <c r="AC2764" s="3">
        <v>0</v>
      </c>
      <c r="AD2764" s="4">
        <v>10</v>
      </c>
    </row>
    <row r="2765" spans="1:30" ht="15.75" x14ac:dyDescent="0.25">
      <c r="A2765" s="12" t="s">
        <v>7472</v>
      </c>
      <c r="B2765" s="12" t="s">
        <v>7578</v>
      </c>
      <c r="C2765" t="s">
        <v>7579</v>
      </c>
      <c r="D2765" s="12" t="s">
        <v>134</v>
      </c>
      <c r="E2765" t="s">
        <v>7580</v>
      </c>
      <c r="F2765" s="12" t="s">
        <v>931</v>
      </c>
      <c r="G2765" t="s">
        <v>2200</v>
      </c>
      <c r="H2765" s="12" t="s">
        <v>7582</v>
      </c>
      <c r="I2765">
        <v>33.561430000000001</v>
      </c>
      <c r="J2765">
        <v>69.989999999999995</v>
      </c>
      <c r="K2765" s="2">
        <v>0</v>
      </c>
      <c r="L2765" s="1">
        <v>5</v>
      </c>
      <c r="M2765" s="1">
        <v>1</v>
      </c>
      <c r="N2765" s="1">
        <v>1</v>
      </c>
      <c r="O2765" s="1">
        <v>1</v>
      </c>
      <c r="P2765" s="1">
        <v>1</v>
      </c>
      <c r="Q2765" s="1">
        <v>0</v>
      </c>
      <c r="R2765" s="1">
        <v>1</v>
      </c>
      <c r="S2765" s="1">
        <v>1</v>
      </c>
      <c r="T2765" s="1">
        <v>1</v>
      </c>
      <c r="U2765" s="1">
        <v>0</v>
      </c>
      <c r="V2765" s="1">
        <v>1</v>
      </c>
      <c r="W2765" s="1"/>
      <c r="X2765" s="1">
        <v>1</v>
      </c>
      <c r="Y2765" s="1">
        <v>0</v>
      </c>
      <c r="Z2765" s="1">
        <v>1</v>
      </c>
      <c r="AA2765" s="1"/>
      <c r="AB2765" s="1"/>
      <c r="AC2765" s="3">
        <v>0</v>
      </c>
      <c r="AD2765" s="4">
        <v>15</v>
      </c>
    </row>
    <row r="2766" spans="1:30" ht="15.75" x14ac:dyDescent="0.25">
      <c r="A2766" s="12" t="s">
        <v>7472</v>
      </c>
      <c r="B2766" s="12" t="s">
        <v>7578</v>
      </c>
      <c r="C2766" t="s">
        <v>7579</v>
      </c>
      <c r="D2766" s="12" t="s">
        <v>134</v>
      </c>
      <c r="E2766" t="s">
        <v>7580</v>
      </c>
      <c r="F2766" s="12" t="s">
        <v>931</v>
      </c>
      <c r="G2766" t="s">
        <v>2202</v>
      </c>
      <c r="H2766" s="12" t="s">
        <v>7583</v>
      </c>
      <c r="I2766">
        <v>33.561430000000001</v>
      </c>
      <c r="J2766">
        <v>69.989999999999995</v>
      </c>
      <c r="K2766" s="2">
        <v>2</v>
      </c>
      <c r="L2766" s="1">
        <v>5</v>
      </c>
      <c r="M2766" s="1">
        <v>1</v>
      </c>
      <c r="N2766" s="1">
        <v>1</v>
      </c>
      <c r="O2766" s="1">
        <v>0</v>
      </c>
      <c r="P2766" s="1">
        <v>1</v>
      </c>
      <c r="Q2766" s="1">
        <v>1</v>
      </c>
      <c r="R2766" s="1">
        <v>1</v>
      </c>
      <c r="S2766" s="1">
        <v>1</v>
      </c>
      <c r="T2766" s="1">
        <v>0</v>
      </c>
      <c r="U2766" s="1">
        <v>1</v>
      </c>
      <c r="V2766" s="1">
        <v>1</v>
      </c>
      <c r="W2766" s="1"/>
      <c r="X2766" s="1">
        <v>1</v>
      </c>
      <c r="Y2766" s="1">
        <v>1</v>
      </c>
      <c r="Z2766" s="1">
        <v>1</v>
      </c>
      <c r="AA2766" s="1">
        <v>1</v>
      </c>
      <c r="AB2766" s="1">
        <v>1</v>
      </c>
      <c r="AC2766" s="3">
        <v>0</v>
      </c>
      <c r="AD2766" s="4">
        <v>20</v>
      </c>
    </row>
    <row r="2767" spans="1:30" ht="15.75" x14ac:dyDescent="0.25">
      <c r="A2767" s="12" t="s">
        <v>7472</v>
      </c>
      <c r="B2767" s="12" t="s">
        <v>7578</v>
      </c>
      <c r="C2767" t="s">
        <v>7579</v>
      </c>
      <c r="D2767" s="12" t="s">
        <v>134</v>
      </c>
      <c r="E2767" t="s">
        <v>7580</v>
      </c>
      <c r="F2767" s="12" t="s">
        <v>931</v>
      </c>
      <c r="G2767" t="s">
        <v>2204</v>
      </c>
      <c r="H2767" s="12" t="s">
        <v>7584</v>
      </c>
      <c r="I2767">
        <v>33.561430000000001</v>
      </c>
      <c r="J2767">
        <v>69.989999999999995</v>
      </c>
      <c r="K2767" s="2">
        <v>5</v>
      </c>
      <c r="L2767" s="1">
        <v>5</v>
      </c>
      <c r="M2767" s="1">
        <v>1</v>
      </c>
      <c r="N2767" s="1">
        <v>1</v>
      </c>
      <c r="O2767" s="1">
        <v>1</v>
      </c>
      <c r="P2767" s="1">
        <v>1</v>
      </c>
      <c r="Q2767" s="1">
        <v>1</v>
      </c>
      <c r="R2767" s="1">
        <v>1</v>
      </c>
      <c r="S2767" s="1">
        <v>1</v>
      </c>
      <c r="T2767" s="1">
        <v>1</v>
      </c>
      <c r="U2767" s="1">
        <v>1</v>
      </c>
      <c r="V2767" s="1">
        <v>1</v>
      </c>
      <c r="W2767" s="1">
        <v>1</v>
      </c>
      <c r="X2767" s="1">
        <v>1</v>
      </c>
      <c r="Y2767" s="1">
        <v>1</v>
      </c>
      <c r="Z2767" s="1">
        <v>1</v>
      </c>
      <c r="AA2767" s="1">
        <v>1</v>
      </c>
      <c r="AB2767" s="1">
        <v>1</v>
      </c>
      <c r="AC2767" s="3">
        <v>0</v>
      </c>
      <c r="AD2767" s="4">
        <v>26</v>
      </c>
    </row>
    <row r="2768" spans="1:30" ht="15.75" x14ac:dyDescent="0.25">
      <c r="A2768" s="12" t="s">
        <v>7472</v>
      </c>
      <c r="B2768" s="12" t="s">
        <v>7578</v>
      </c>
      <c r="C2768" t="s">
        <v>7579</v>
      </c>
      <c r="D2768" s="12" t="s">
        <v>134</v>
      </c>
      <c r="E2768" t="s">
        <v>7580</v>
      </c>
      <c r="F2768" s="12" t="s">
        <v>931</v>
      </c>
      <c r="G2768" t="s">
        <v>2206</v>
      </c>
      <c r="H2768" s="12" t="s">
        <v>7585</v>
      </c>
      <c r="I2768">
        <v>33.561430000000001</v>
      </c>
      <c r="J2768">
        <v>69.989999999999995</v>
      </c>
      <c r="K2768" s="2">
        <v>1</v>
      </c>
      <c r="L2768" s="1">
        <v>2</v>
      </c>
      <c r="M2768" s="1">
        <v>1</v>
      </c>
      <c r="N2768" s="1">
        <v>1</v>
      </c>
      <c r="O2768" s="1">
        <v>1</v>
      </c>
      <c r="P2768" s="1">
        <v>1</v>
      </c>
      <c r="Q2768" s="1">
        <v>0</v>
      </c>
      <c r="R2768" s="1">
        <v>1</v>
      </c>
      <c r="S2768" s="1">
        <v>1</v>
      </c>
      <c r="T2768" s="1">
        <v>1</v>
      </c>
      <c r="U2768" s="1">
        <v>1</v>
      </c>
      <c r="V2768" s="1">
        <v>1</v>
      </c>
      <c r="W2768" s="1">
        <v>1</v>
      </c>
      <c r="X2768" s="1">
        <v>1</v>
      </c>
      <c r="Y2768" s="1">
        <v>1</v>
      </c>
      <c r="Z2768" s="1">
        <v>1</v>
      </c>
      <c r="AA2768" s="1">
        <v>1</v>
      </c>
      <c r="AB2768" s="1">
        <v>1</v>
      </c>
      <c r="AC2768" s="3">
        <v>0</v>
      </c>
      <c r="AD2768" s="4">
        <v>18</v>
      </c>
    </row>
    <row r="2769" spans="1:30" ht="15.75" x14ac:dyDescent="0.25">
      <c r="A2769" s="12" t="s">
        <v>7472</v>
      </c>
      <c r="B2769" s="12" t="s">
        <v>7578</v>
      </c>
      <c r="C2769" t="s">
        <v>7579</v>
      </c>
      <c r="D2769" s="12" t="s">
        <v>134</v>
      </c>
      <c r="E2769" t="s">
        <v>7580</v>
      </c>
      <c r="F2769" s="12" t="s">
        <v>931</v>
      </c>
      <c r="G2769" t="s">
        <v>2208</v>
      </c>
      <c r="H2769" s="12" t="s">
        <v>7586</v>
      </c>
      <c r="I2769">
        <v>33.561430000000001</v>
      </c>
      <c r="J2769">
        <v>69.989999999999995</v>
      </c>
      <c r="K2769" s="2">
        <v>0</v>
      </c>
      <c r="L2769" s="1">
        <v>3</v>
      </c>
      <c r="M2769" s="1">
        <v>0</v>
      </c>
      <c r="N2769" s="1">
        <v>1</v>
      </c>
      <c r="O2769" s="1">
        <v>1</v>
      </c>
      <c r="P2769" s="1">
        <v>1</v>
      </c>
      <c r="Q2769" s="1">
        <v>0</v>
      </c>
      <c r="R2769" s="1">
        <v>1</v>
      </c>
      <c r="S2769" s="1">
        <v>1</v>
      </c>
      <c r="T2769" s="1">
        <v>1</v>
      </c>
      <c r="U2769" s="1">
        <v>1</v>
      </c>
      <c r="V2769" s="1">
        <v>1</v>
      </c>
      <c r="W2769" s="1">
        <v>1</v>
      </c>
      <c r="X2769" s="1">
        <v>1</v>
      </c>
      <c r="Y2769" s="1">
        <v>1</v>
      </c>
      <c r="Z2769" s="1">
        <v>1</v>
      </c>
      <c r="AA2769" s="1">
        <v>1</v>
      </c>
      <c r="AB2769" s="1">
        <v>0</v>
      </c>
      <c r="AC2769" s="3">
        <v>0</v>
      </c>
      <c r="AD2769" s="4">
        <v>16</v>
      </c>
    </row>
    <row r="2770" spans="1:30" ht="15.75" x14ac:dyDescent="0.25">
      <c r="A2770" s="12" t="s">
        <v>7472</v>
      </c>
      <c r="B2770" s="12" t="s">
        <v>7578</v>
      </c>
      <c r="C2770" t="s">
        <v>7579</v>
      </c>
      <c r="D2770" s="12" t="s">
        <v>134</v>
      </c>
      <c r="E2770" t="s">
        <v>7580</v>
      </c>
      <c r="F2770" s="12" t="s">
        <v>931</v>
      </c>
      <c r="G2770" t="s">
        <v>2210</v>
      </c>
      <c r="H2770" s="12" t="s">
        <v>7587</v>
      </c>
      <c r="I2770">
        <v>33.561430000000001</v>
      </c>
      <c r="J2770">
        <v>69.989999999999995</v>
      </c>
      <c r="K2770" s="2">
        <v>0</v>
      </c>
      <c r="L2770" s="1">
        <v>1</v>
      </c>
      <c r="M2770" s="1">
        <v>1</v>
      </c>
      <c r="N2770" s="1">
        <v>1</v>
      </c>
      <c r="O2770" s="1">
        <v>1</v>
      </c>
      <c r="P2770" s="1">
        <v>1</v>
      </c>
      <c r="Q2770" s="1">
        <v>1</v>
      </c>
      <c r="R2770" s="1">
        <v>1</v>
      </c>
      <c r="S2770" s="1">
        <v>1</v>
      </c>
      <c r="T2770" s="1"/>
      <c r="U2770" s="1">
        <v>1</v>
      </c>
      <c r="V2770" s="1">
        <v>1</v>
      </c>
      <c r="W2770" s="1">
        <v>1</v>
      </c>
      <c r="X2770" s="1"/>
      <c r="Y2770" s="1"/>
      <c r="Z2770" s="1">
        <v>1</v>
      </c>
      <c r="AA2770" s="1">
        <v>1</v>
      </c>
      <c r="AB2770" s="1">
        <v>1</v>
      </c>
      <c r="AC2770" s="3">
        <v>0</v>
      </c>
      <c r="AD2770" s="4">
        <v>14</v>
      </c>
    </row>
    <row r="2771" spans="1:30" ht="15.75" x14ac:dyDescent="0.25">
      <c r="A2771" s="12" t="s">
        <v>7472</v>
      </c>
      <c r="B2771" s="12" t="s">
        <v>7588</v>
      </c>
      <c r="C2771" t="s">
        <v>7589</v>
      </c>
      <c r="D2771" s="12" t="s">
        <v>134</v>
      </c>
      <c r="E2771" t="s">
        <v>7590</v>
      </c>
      <c r="F2771" s="12" t="s">
        <v>570</v>
      </c>
      <c r="G2771" t="s">
        <v>7508</v>
      </c>
      <c r="H2771" s="12" t="s">
        <v>7591</v>
      </c>
      <c r="I2771">
        <v>32.63503</v>
      </c>
      <c r="J2771">
        <v>69.989999999999995</v>
      </c>
      <c r="K2771" s="2">
        <v>0</v>
      </c>
      <c r="L2771" s="1">
        <v>2</v>
      </c>
      <c r="M2771" s="1">
        <v>1</v>
      </c>
      <c r="N2771" s="1">
        <v>1</v>
      </c>
      <c r="O2771" s="1"/>
      <c r="P2771" s="1">
        <v>0</v>
      </c>
      <c r="Q2771" s="1"/>
      <c r="R2771" s="1"/>
      <c r="S2771" s="1"/>
      <c r="T2771" s="1">
        <v>1</v>
      </c>
      <c r="U2771" s="1">
        <v>1</v>
      </c>
      <c r="V2771" s="1"/>
      <c r="W2771" s="1"/>
      <c r="X2771" s="1"/>
      <c r="Y2771" s="1">
        <v>1</v>
      </c>
      <c r="Z2771" s="1">
        <v>1</v>
      </c>
      <c r="AA2771" s="1"/>
      <c r="AB2771" s="1"/>
      <c r="AC2771" s="3">
        <v>0</v>
      </c>
      <c r="AD2771" s="4">
        <v>8</v>
      </c>
    </row>
    <row r="2772" spans="1:30" ht="15.75" x14ac:dyDescent="0.25">
      <c r="A2772" s="12" t="s">
        <v>7472</v>
      </c>
      <c r="B2772" s="12" t="s">
        <v>7588</v>
      </c>
      <c r="C2772" t="s">
        <v>7589</v>
      </c>
      <c r="D2772" s="12" t="s">
        <v>134</v>
      </c>
      <c r="E2772" t="s">
        <v>7590</v>
      </c>
      <c r="F2772" s="12" t="s">
        <v>570</v>
      </c>
      <c r="G2772" t="s">
        <v>7510</v>
      </c>
      <c r="H2772" s="12" t="s">
        <v>7592</v>
      </c>
      <c r="I2772">
        <v>32.63503</v>
      </c>
      <c r="J2772">
        <v>69.989999999999995</v>
      </c>
      <c r="K2772" s="2">
        <v>0</v>
      </c>
      <c r="L2772" s="1">
        <v>4</v>
      </c>
      <c r="M2772" s="1">
        <v>1</v>
      </c>
      <c r="N2772" s="1">
        <v>1</v>
      </c>
      <c r="O2772" s="1">
        <v>1</v>
      </c>
      <c r="P2772" s="1">
        <v>1</v>
      </c>
      <c r="Q2772" s="1">
        <v>1</v>
      </c>
      <c r="R2772" s="1">
        <v>1</v>
      </c>
      <c r="S2772" s="1">
        <v>1</v>
      </c>
      <c r="T2772" s="1">
        <v>1</v>
      </c>
      <c r="U2772" s="1">
        <v>1</v>
      </c>
      <c r="V2772" s="1">
        <v>1</v>
      </c>
      <c r="W2772" s="1"/>
      <c r="X2772" s="1">
        <v>1</v>
      </c>
      <c r="Y2772" s="1">
        <v>0</v>
      </c>
      <c r="Z2772" s="1">
        <v>1</v>
      </c>
      <c r="AA2772" s="1"/>
      <c r="AB2772" s="1"/>
      <c r="AC2772" s="3">
        <v>0</v>
      </c>
      <c r="AD2772" s="4">
        <v>16</v>
      </c>
    </row>
    <row r="2773" spans="1:30" ht="15.75" x14ac:dyDescent="0.25">
      <c r="A2773" s="12" t="s">
        <v>7472</v>
      </c>
      <c r="B2773" s="12" t="s">
        <v>7588</v>
      </c>
      <c r="C2773" t="s">
        <v>7589</v>
      </c>
      <c r="D2773" s="12" t="s">
        <v>134</v>
      </c>
      <c r="E2773" t="s">
        <v>7590</v>
      </c>
      <c r="F2773" s="12" t="s">
        <v>570</v>
      </c>
      <c r="G2773" t="s">
        <v>7512</v>
      </c>
      <c r="H2773" s="12" t="s">
        <v>7593</v>
      </c>
      <c r="I2773">
        <v>32.63503</v>
      </c>
      <c r="J2773">
        <v>69.989999999999995</v>
      </c>
      <c r="K2773" s="2">
        <v>0</v>
      </c>
      <c r="L2773" s="1">
        <v>0</v>
      </c>
      <c r="M2773" s="1">
        <v>1</v>
      </c>
      <c r="N2773" s="1">
        <v>0</v>
      </c>
      <c r="O2773" s="1">
        <v>1</v>
      </c>
      <c r="P2773" s="1">
        <v>0</v>
      </c>
      <c r="Q2773" s="1">
        <v>0</v>
      </c>
      <c r="R2773" s="1">
        <v>1</v>
      </c>
      <c r="S2773" s="1">
        <v>1</v>
      </c>
      <c r="T2773" s="1">
        <v>1</v>
      </c>
      <c r="U2773" s="1">
        <v>0</v>
      </c>
      <c r="V2773" s="1">
        <v>1</v>
      </c>
      <c r="W2773" s="1">
        <v>1</v>
      </c>
      <c r="X2773" s="1">
        <v>1</v>
      </c>
      <c r="Y2773" s="1">
        <v>2</v>
      </c>
      <c r="Z2773" s="1">
        <v>1</v>
      </c>
      <c r="AA2773" s="1">
        <v>1</v>
      </c>
      <c r="AB2773" s="1">
        <v>1</v>
      </c>
      <c r="AC2773" s="3">
        <v>0</v>
      </c>
      <c r="AD2773" s="4">
        <v>13</v>
      </c>
    </row>
    <row r="2774" spans="1:30" ht="15.75" x14ac:dyDescent="0.25">
      <c r="A2774" s="12" t="s">
        <v>7472</v>
      </c>
      <c r="B2774" s="12" t="s">
        <v>7588</v>
      </c>
      <c r="C2774" t="s">
        <v>7589</v>
      </c>
      <c r="D2774" s="12" t="s">
        <v>134</v>
      </c>
      <c r="E2774" t="s">
        <v>7590</v>
      </c>
      <c r="F2774" s="12" t="s">
        <v>570</v>
      </c>
      <c r="G2774" t="s">
        <v>7514</v>
      </c>
      <c r="H2774" s="12" t="s">
        <v>7594</v>
      </c>
      <c r="I2774">
        <v>32.63503</v>
      </c>
      <c r="J2774">
        <v>69.989999999999995</v>
      </c>
      <c r="K2774" s="2">
        <v>0</v>
      </c>
      <c r="L2774" s="1">
        <v>0</v>
      </c>
      <c r="M2774" s="1">
        <v>0</v>
      </c>
      <c r="N2774" s="1">
        <v>1</v>
      </c>
      <c r="O2774" s="1">
        <v>1</v>
      </c>
      <c r="P2774" s="1">
        <v>1</v>
      </c>
      <c r="Q2774" s="1">
        <v>1</v>
      </c>
      <c r="R2774" s="1">
        <v>1</v>
      </c>
      <c r="S2774" s="1">
        <v>0</v>
      </c>
      <c r="T2774" s="1">
        <v>0</v>
      </c>
      <c r="U2774" s="1">
        <v>1</v>
      </c>
      <c r="V2774" s="1">
        <v>1</v>
      </c>
      <c r="W2774" s="1">
        <v>1</v>
      </c>
      <c r="X2774" s="1">
        <v>1</v>
      </c>
      <c r="Y2774" s="1">
        <v>0</v>
      </c>
      <c r="Z2774" s="1">
        <v>1</v>
      </c>
      <c r="AA2774" s="1">
        <v>1</v>
      </c>
      <c r="AB2774" s="1">
        <v>1</v>
      </c>
      <c r="AC2774" s="3">
        <v>0</v>
      </c>
      <c r="AD2774" s="4">
        <v>12</v>
      </c>
    </row>
    <row r="2775" spans="1:30" ht="15.75" x14ac:dyDescent="0.25">
      <c r="A2775" s="12" t="s">
        <v>7472</v>
      </c>
      <c r="B2775" s="12" t="s">
        <v>7588</v>
      </c>
      <c r="C2775" t="s">
        <v>7589</v>
      </c>
      <c r="D2775" s="12" t="s">
        <v>134</v>
      </c>
      <c r="E2775" t="s">
        <v>7590</v>
      </c>
      <c r="F2775" s="12" t="s">
        <v>570</v>
      </c>
      <c r="G2775" t="s">
        <v>7516</v>
      </c>
      <c r="H2775" s="12" t="s">
        <v>7595</v>
      </c>
      <c r="I2775">
        <v>32.63503</v>
      </c>
      <c r="J2775">
        <v>69.989999999999995</v>
      </c>
      <c r="K2775" s="2">
        <v>0</v>
      </c>
      <c r="L2775" s="1">
        <v>0</v>
      </c>
      <c r="M2775" s="1">
        <v>0</v>
      </c>
      <c r="N2775" s="1">
        <v>1</v>
      </c>
      <c r="O2775" s="1">
        <v>1</v>
      </c>
      <c r="P2775" s="1">
        <v>1</v>
      </c>
      <c r="Q2775" s="1">
        <v>0</v>
      </c>
      <c r="R2775" s="1">
        <v>0</v>
      </c>
      <c r="S2775" s="1">
        <v>1</v>
      </c>
      <c r="T2775" s="1">
        <v>0</v>
      </c>
      <c r="U2775" s="1">
        <v>1</v>
      </c>
      <c r="V2775" s="1">
        <v>1</v>
      </c>
      <c r="W2775" s="1">
        <v>0</v>
      </c>
      <c r="X2775" s="1">
        <v>1</v>
      </c>
      <c r="Y2775" s="1">
        <v>1</v>
      </c>
      <c r="Z2775" s="1">
        <v>1</v>
      </c>
      <c r="AA2775" s="1">
        <v>0</v>
      </c>
      <c r="AB2775" s="1">
        <v>1</v>
      </c>
      <c r="AC2775" s="3">
        <v>0</v>
      </c>
      <c r="AD2775" s="4">
        <v>10</v>
      </c>
    </row>
    <row r="2776" spans="1:30" ht="15.75" x14ac:dyDescent="0.25">
      <c r="A2776" s="12" t="s">
        <v>7472</v>
      </c>
      <c r="B2776" s="12" t="s">
        <v>7588</v>
      </c>
      <c r="C2776" t="s">
        <v>7589</v>
      </c>
      <c r="D2776" s="12" t="s">
        <v>134</v>
      </c>
      <c r="E2776" t="s">
        <v>7590</v>
      </c>
      <c r="F2776" s="12" t="s">
        <v>570</v>
      </c>
      <c r="G2776" t="s">
        <v>7518</v>
      </c>
      <c r="H2776" s="12" t="s">
        <v>7596</v>
      </c>
      <c r="I2776">
        <v>32.63503</v>
      </c>
      <c r="J2776">
        <v>69.989999999999995</v>
      </c>
      <c r="K2776" s="2">
        <v>0</v>
      </c>
      <c r="L2776" s="1">
        <v>0</v>
      </c>
      <c r="M2776" s="1">
        <v>1</v>
      </c>
      <c r="N2776" s="1">
        <v>0</v>
      </c>
      <c r="O2776" s="1">
        <v>1</v>
      </c>
      <c r="P2776" s="1">
        <v>1</v>
      </c>
      <c r="Q2776" s="1">
        <v>0</v>
      </c>
      <c r="R2776" s="1">
        <v>1</v>
      </c>
      <c r="S2776" s="1">
        <v>0</v>
      </c>
      <c r="T2776" s="1">
        <v>1</v>
      </c>
      <c r="U2776" s="1">
        <v>1</v>
      </c>
      <c r="V2776" s="1">
        <v>1</v>
      </c>
      <c r="W2776" s="1">
        <v>0</v>
      </c>
      <c r="X2776" s="1"/>
      <c r="Y2776" s="1">
        <v>1</v>
      </c>
      <c r="Z2776" s="1">
        <v>1</v>
      </c>
      <c r="AA2776" s="1">
        <v>1</v>
      </c>
      <c r="AB2776" s="1">
        <v>1</v>
      </c>
      <c r="AC2776" s="3">
        <v>0</v>
      </c>
      <c r="AD2776" s="4">
        <v>11</v>
      </c>
    </row>
    <row r="2777" spans="1:30" ht="15.75" x14ac:dyDescent="0.25">
      <c r="A2777" s="12" t="s">
        <v>7472</v>
      </c>
      <c r="B2777" s="12" t="s">
        <v>7588</v>
      </c>
      <c r="C2777" t="s">
        <v>7589</v>
      </c>
      <c r="D2777" s="12" t="s">
        <v>134</v>
      </c>
      <c r="E2777" t="s">
        <v>7590</v>
      </c>
      <c r="F2777" s="12" t="s">
        <v>570</v>
      </c>
      <c r="G2777" t="s">
        <v>7520</v>
      </c>
      <c r="H2777" s="12" t="s">
        <v>7597</v>
      </c>
      <c r="I2777">
        <v>32.63503</v>
      </c>
      <c r="J2777">
        <v>69.989999999999995</v>
      </c>
      <c r="K2777" s="2">
        <v>0</v>
      </c>
      <c r="L2777" s="1">
        <v>0</v>
      </c>
      <c r="M2777" s="1">
        <v>0</v>
      </c>
      <c r="N2777" s="1">
        <v>1</v>
      </c>
      <c r="O2777" s="1">
        <v>1</v>
      </c>
      <c r="P2777" s="1"/>
      <c r="Q2777" s="1"/>
      <c r="R2777" s="1"/>
      <c r="S2777" s="1"/>
      <c r="T2777" s="1"/>
      <c r="U2777" s="1"/>
      <c r="V2777" s="1">
        <v>1</v>
      </c>
      <c r="W2777" s="1">
        <v>1</v>
      </c>
      <c r="X2777" s="1"/>
      <c r="Y2777" s="1"/>
      <c r="Z2777" s="1">
        <v>1</v>
      </c>
      <c r="AA2777" s="1">
        <v>1</v>
      </c>
      <c r="AB2777" s="1">
        <v>1</v>
      </c>
      <c r="AC2777" s="3">
        <v>0</v>
      </c>
      <c r="AD2777" s="4">
        <v>7</v>
      </c>
    </row>
    <row r="2778" spans="1:30" ht="15.75" x14ac:dyDescent="0.25">
      <c r="A2778" s="12" t="s">
        <v>7472</v>
      </c>
      <c r="B2778" s="12" t="s">
        <v>7588</v>
      </c>
      <c r="C2778" t="s">
        <v>7589</v>
      </c>
      <c r="D2778" s="12" t="s">
        <v>134</v>
      </c>
      <c r="E2778" t="s">
        <v>7590</v>
      </c>
      <c r="F2778" s="12" t="s">
        <v>931</v>
      </c>
      <c r="G2778" t="s">
        <v>2198</v>
      </c>
      <c r="H2778" s="12" t="s">
        <v>7598</v>
      </c>
      <c r="I2778">
        <v>32.63503</v>
      </c>
      <c r="J2778">
        <v>69.989999999999995</v>
      </c>
      <c r="K2778" s="2">
        <v>0</v>
      </c>
      <c r="L2778" s="1">
        <v>2</v>
      </c>
      <c r="M2778" s="1">
        <v>1</v>
      </c>
      <c r="N2778" s="1">
        <v>1</v>
      </c>
      <c r="O2778" s="1"/>
      <c r="P2778" s="1">
        <v>0</v>
      </c>
      <c r="Q2778" s="1"/>
      <c r="R2778" s="1">
        <v>2</v>
      </c>
      <c r="S2778" s="1"/>
      <c r="T2778" s="1">
        <v>1</v>
      </c>
      <c r="U2778" s="1">
        <v>1</v>
      </c>
      <c r="V2778" s="1"/>
      <c r="W2778" s="1"/>
      <c r="X2778" s="1"/>
      <c r="Y2778" s="1">
        <v>1</v>
      </c>
      <c r="Z2778" s="1"/>
      <c r="AA2778" s="1"/>
      <c r="AB2778" s="1"/>
      <c r="AC2778" s="3">
        <v>0</v>
      </c>
      <c r="AD2778" s="4">
        <v>9</v>
      </c>
    </row>
    <row r="2779" spans="1:30" ht="15.75" x14ac:dyDescent="0.25">
      <c r="A2779" s="12" t="s">
        <v>7472</v>
      </c>
      <c r="B2779" s="12" t="s">
        <v>7588</v>
      </c>
      <c r="C2779" t="s">
        <v>7589</v>
      </c>
      <c r="D2779" s="12" t="s">
        <v>134</v>
      </c>
      <c r="E2779" t="s">
        <v>7590</v>
      </c>
      <c r="F2779" s="12" t="s">
        <v>931</v>
      </c>
      <c r="G2779" t="s">
        <v>2200</v>
      </c>
      <c r="H2779" s="12" t="s">
        <v>7599</v>
      </c>
      <c r="I2779">
        <v>32.63503</v>
      </c>
      <c r="J2779">
        <v>69.989999999999995</v>
      </c>
      <c r="K2779" s="2">
        <v>0</v>
      </c>
      <c r="L2779" s="1">
        <v>2</v>
      </c>
      <c r="M2779" s="1">
        <v>1</v>
      </c>
      <c r="N2779" s="1">
        <v>1</v>
      </c>
      <c r="O2779" s="1"/>
      <c r="P2779" s="1">
        <v>1</v>
      </c>
      <c r="Q2779" s="1">
        <v>1</v>
      </c>
      <c r="R2779" s="1">
        <v>0</v>
      </c>
      <c r="S2779" s="1">
        <v>0</v>
      </c>
      <c r="T2779" s="1">
        <v>1</v>
      </c>
      <c r="U2779" s="1">
        <v>1</v>
      </c>
      <c r="V2779" s="1"/>
      <c r="W2779" s="1"/>
      <c r="X2779" s="1">
        <v>1</v>
      </c>
      <c r="Y2779" s="1">
        <v>0</v>
      </c>
      <c r="Z2779" s="1">
        <v>0</v>
      </c>
      <c r="AA2779" s="1"/>
      <c r="AB2779" s="1"/>
      <c r="AC2779" s="3">
        <v>1</v>
      </c>
      <c r="AD2779" s="4">
        <v>10</v>
      </c>
    </row>
    <row r="2780" spans="1:30" ht="15.75" x14ac:dyDescent="0.25">
      <c r="A2780" s="12" t="s">
        <v>7472</v>
      </c>
      <c r="B2780" s="12" t="s">
        <v>7588</v>
      </c>
      <c r="C2780" t="s">
        <v>7589</v>
      </c>
      <c r="D2780" s="12" t="s">
        <v>134</v>
      </c>
      <c r="E2780" t="s">
        <v>7590</v>
      </c>
      <c r="F2780" s="12" t="s">
        <v>931</v>
      </c>
      <c r="G2780" t="s">
        <v>2202</v>
      </c>
      <c r="H2780" s="12" t="s">
        <v>7600</v>
      </c>
      <c r="I2780">
        <v>32.63503</v>
      </c>
      <c r="J2780">
        <v>69.989999999999995</v>
      </c>
      <c r="K2780" s="2">
        <v>0</v>
      </c>
      <c r="L2780" s="1">
        <v>0</v>
      </c>
      <c r="M2780" s="1">
        <v>1</v>
      </c>
      <c r="N2780" s="1">
        <v>0</v>
      </c>
      <c r="O2780" s="1">
        <v>1</v>
      </c>
      <c r="P2780" s="1">
        <v>0</v>
      </c>
      <c r="Q2780" s="1">
        <v>1</v>
      </c>
      <c r="R2780" s="1">
        <v>1</v>
      </c>
      <c r="S2780" s="1">
        <v>1</v>
      </c>
      <c r="T2780" s="1">
        <v>1</v>
      </c>
      <c r="U2780" s="1">
        <v>1</v>
      </c>
      <c r="V2780" s="1">
        <v>1</v>
      </c>
      <c r="W2780" s="1"/>
      <c r="X2780" s="1">
        <v>1</v>
      </c>
      <c r="Y2780" s="1">
        <v>1</v>
      </c>
      <c r="Z2780" s="1">
        <v>1</v>
      </c>
      <c r="AA2780" s="1">
        <v>1</v>
      </c>
      <c r="AB2780" s="1">
        <v>1</v>
      </c>
      <c r="AC2780" s="3">
        <v>0</v>
      </c>
      <c r="AD2780" s="4">
        <v>13</v>
      </c>
    </row>
    <row r="2781" spans="1:30" ht="15.75" x14ac:dyDescent="0.25">
      <c r="A2781" s="12" t="s">
        <v>7472</v>
      </c>
      <c r="B2781" s="12" t="s">
        <v>7588</v>
      </c>
      <c r="C2781" t="s">
        <v>7589</v>
      </c>
      <c r="D2781" s="12" t="s">
        <v>134</v>
      </c>
      <c r="E2781" t="s">
        <v>7590</v>
      </c>
      <c r="F2781" s="12" t="s">
        <v>931</v>
      </c>
      <c r="G2781" t="s">
        <v>2204</v>
      </c>
      <c r="H2781" s="12" t="s">
        <v>7601</v>
      </c>
      <c r="I2781">
        <v>32.63503</v>
      </c>
      <c r="J2781">
        <v>69.989999999999995</v>
      </c>
      <c r="K2781" s="2">
        <v>0</v>
      </c>
      <c r="L2781" s="1">
        <v>0</v>
      </c>
      <c r="M2781" s="1">
        <v>0</v>
      </c>
      <c r="N2781" s="1">
        <v>1</v>
      </c>
      <c r="O2781" s="1">
        <v>0</v>
      </c>
      <c r="P2781" s="1">
        <v>1</v>
      </c>
      <c r="Q2781" s="1">
        <v>1</v>
      </c>
      <c r="R2781" s="1">
        <v>2</v>
      </c>
      <c r="S2781" s="1">
        <v>1</v>
      </c>
      <c r="T2781" s="1">
        <v>0</v>
      </c>
      <c r="U2781" s="1">
        <v>1</v>
      </c>
      <c r="V2781" s="1">
        <v>1</v>
      </c>
      <c r="W2781" s="1">
        <v>1</v>
      </c>
      <c r="X2781" s="1">
        <v>1</v>
      </c>
      <c r="Y2781" s="1">
        <v>1</v>
      </c>
      <c r="Z2781" s="1">
        <v>1</v>
      </c>
      <c r="AA2781" s="1">
        <v>0</v>
      </c>
      <c r="AB2781" s="1">
        <v>1</v>
      </c>
      <c r="AC2781" s="3">
        <v>0</v>
      </c>
      <c r="AD2781" s="4">
        <v>13</v>
      </c>
    </row>
    <row r="2782" spans="1:30" ht="15.75" x14ac:dyDescent="0.25">
      <c r="A2782" s="12" t="s">
        <v>7472</v>
      </c>
      <c r="B2782" s="12" t="s">
        <v>7588</v>
      </c>
      <c r="C2782" t="s">
        <v>7589</v>
      </c>
      <c r="D2782" s="12" t="s">
        <v>134</v>
      </c>
      <c r="E2782" t="s">
        <v>7590</v>
      </c>
      <c r="F2782" s="12" t="s">
        <v>931</v>
      </c>
      <c r="G2782" t="s">
        <v>2206</v>
      </c>
      <c r="H2782" s="12" t="s">
        <v>7602</v>
      </c>
      <c r="I2782">
        <v>32.63503</v>
      </c>
      <c r="J2782">
        <v>69.989999999999995</v>
      </c>
      <c r="K2782" s="2">
        <v>0</v>
      </c>
      <c r="L2782" s="1">
        <v>0</v>
      </c>
      <c r="M2782" s="1">
        <v>1</v>
      </c>
      <c r="N2782" s="1">
        <v>1</v>
      </c>
      <c r="O2782" s="1">
        <v>1</v>
      </c>
      <c r="P2782" s="1">
        <v>1</v>
      </c>
      <c r="Q2782" s="1">
        <v>0</v>
      </c>
      <c r="R2782" s="1">
        <v>1</v>
      </c>
      <c r="S2782" s="1">
        <v>1</v>
      </c>
      <c r="T2782" s="1">
        <v>0</v>
      </c>
      <c r="U2782" s="1">
        <v>1</v>
      </c>
      <c r="V2782" s="1">
        <v>1</v>
      </c>
      <c r="W2782" s="1">
        <v>2</v>
      </c>
      <c r="X2782" s="1">
        <v>1</v>
      </c>
      <c r="Y2782" s="1">
        <v>1</v>
      </c>
      <c r="Z2782" s="1">
        <v>1</v>
      </c>
      <c r="AA2782" s="1">
        <v>1</v>
      </c>
      <c r="AB2782" s="1">
        <v>1</v>
      </c>
      <c r="AC2782" s="3">
        <v>0</v>
      </c>
      <c r="AD2782" s="4">
        <v>15</v>
      </c>
    </row>
    <row r="2783" spans="1:30" ht="15.75" x14ac:dyDescent="0.25">
      <c r="A2783" s="12" t="s">
        <v>7472</v>
      </c>
      <c r="B2783" s="12" t="s">
        <v>7588</v>
      </c>
      <c r="C2783" t="s">
        <v>7589</v>
      </c>
      <c r="D2783" s="12" t="s">
        <v>134</v>
      </c>
      <c r="E2783" t="s">
        <v>7590</v>
      </c>
      <c r="F2783" s="12" t="s">
        <v>931</v>
      </c>
      <c r="G2783" t="s">
        <v>2208</v>
      </c>
      <c r="H2783" s="12" t="s">
        <v>7603</v>
      </c>
      <c r="I2783">
        <v>32.63503</v>
      </c>
      <c r="J2783">
        <v>69.989999999999995</v>
      </c>
      <c r="K2783" s="2">
        <v>0</v>
      </c>
      <c r="L2783" s="1">
        <v>0</v>
      </c>
      <c r="M2783" s="1">
        <v>0</v>
      </c>
      <c r="N2783" s="1">
        <v>0</v>
      </c>
      <c r="O2783" s="1">
        <v>1</v>
      </c>
      <c r="P2783" s="1">
        <v>1</v>
      </c>
      <c r="Q2783" s="1">
        <v>1</v>
      </c>
      <c r="R2783" s="1">
        <v>1</v>
      </c>
      <c r="S2783" s="1">
        <v>1</v>
      </c>
      <c r="T2783" s="1">
        <v>0</v>
      </c>
      <c r="U2783" s="1">
        <v>1</v>
      </c>
      <c r="V2783" s="1">
        <v>1</v>
      </c>
      <c r="W2783" s="1">
        <v>1</v>
      </c>
      <c r="X2783" s="1"/>
      <c r="Y2783" s="1">
        <v>1</v>
      </c>
      <c r="Z2783" s="1">
        <v>1</v>
      </c>
      <c r="AA2783" s="1">
        <v>1</v>
      </c>
      <c r="AB2783" s="1">
        <v>1</v>
      </c>
      <c r="AC2783" s="3">
        <v>0</v>
      </c>
      <c r="AD2783" s="4">
        <v>12</v>
      </c>
    </row>
    <row r="2784" spans="1:30" ht="15.75" x14ac:dyDescent="0.25">
      <c r="A2784" s="12" t="s">
        <v>7472</v>
      </c>
      <c r="B2784" s="12" t="s">
        <v>7588</v>
      </c>
      <c r="C2784" t="s">
        <v>7589</v>
      </c>
      <c r="D2784" s="12" t="s">
        <v>134</v>
      </c>
      <c r="E2784" t="s">
        <v>7590</v>
      </c>
      <c r="F2784" s="12" t="s">
        <v>931</v>
      </c>
      <c r="G2784" t="s">
        <v>2210</v>
      </c>
      <c r="H2784" s="12" t="s">
        <v>7604</v>
      </c>
      <c r="I2784">
        <v>32.63503</v>
      </c>
      <c r="J2784">
        <v>69.989999999999995</v>
      </c>
      <c r="K2784" s="2">
        <v>0</v>
      </c>
      <c r="L2784" s="1">
        <v>0</v>
      </c>
      <c r="M2784" s="1">
        <v>1</v>
      </c>
      <c r="N2784" s="1">
        <v>1</v>
      </c>
      <c r="O2784" s="1">
        <v>1</v>
      </c>
      <c r="P2784" s="1"/>
      <c r="Q2784" s="1"/>
      <c r="R2784" s="1"/>
      <c r="S2784" s="1"/>
      <c r="T2784" s="1"/>
      <c r="U2784" s="1">
        <v>1</v>
      </c>
      <c r="V2784" s="1">
        <v>1</v>
      </c>
      <c r="W2784" s="1">
        <v>1</v>
      </c>
      <c r="X2784" s="1"/>
      <c r="Y2784" s="1"/>
      <c r="Z2784" s="1">
        <v>1</v>
      </c>
      <c r="AA2784" s="1">
        <v>0</v>
      </c>
      <c r="AB2784" s="1">
        <v>1</v>
      </c>
      <c r="AC2784" s="3">
        <v>0</v>
      </c>
      <c r="AD2784" s="4">
        <v>8</v>
      </c>
    </row>
    <row r="2785" spans="1:30" ht="15.75" x14ac:dyDescent="0.25">
      <c r="A2785" s="12" t="s">
        <v>7472</v>
      </c>
      <c r="B2785" s="12" t="s">
        <v>7605</v>
      </c>
      <c r="C2785" t="s">
        <v>7606</v>
      </c>
      <c r="D2785" s="12" t="s">
        <v>238</v>
      </c>
      <c r="E2785" t="s">
        <v>7607</v>
      </c>
      <c r="F2785" s="12" t="s">
        <v>212</v>
      </c>
      <c r="G2785" t="s">
        <v>1106</v>
      </c>
      <c r="H2785" s="12" t="s">
        <v>9480</v>
      </c>
      <c r="I2785">
        <v>85.364999999999995</v>
      </c>
      <c r="J2785">
        <v>129</v>
      </c>
      <c r="K2785" s="2">
        <v>0</v>
      </c>
      <c r="L2785" s="1">
        <v>0</v>
      </c>
      <c r="M2785" s="1"/>
      <c r="N2785" s="1">
        <v>0</v>
      </c>
      <c r="O2785" s="1"/>
      <c r="P2785" s="1">
        <v>0</v>
      </c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3">
        <v>0</v>
      </c>
      <c r="AD2785" s="4">
        <v>0</v>
      </c>
    </row>
    <row r="2786" spans="1:30" ht="15.75" x14ac:dyDescent="0.25">
      <c r="A2786" s="12" t="s">
        <v>7472</v>
      </c>
      <c r="B2786" s="12" t="s">
        <v>7605</v>
      </c>
      <c r="C2786" t="s">
        <v>7606</v>
      </c>
      <c r="D2786" s="12" t="s">
        <v>238</v>
      </c>
      <c r="E2786" t="s">
        <v>7607</v>
      </c>
      <c r="F2786" s="12" t="s">
        <v>212</v>
      </c>
      <c r="G2786" t="s">
        <v>213</v>
      </c>
      <c r="H2786" s="12" t="s">
        <v>7608</v>
      </c>
      <c r="I2786">
        <v>85.364999999999995</v>
      </c>
      <c r="J2786">
        <v>129</v>
      </c>
      <c r="K2786" s="2">
        <v>0</v>
      </c>
      <c r="L2786" s="1">
        <v>4</v>
      </c>
      <c r="M2786" s="1">
        <v>0</v>
      </c>
      <c r="N2786" s="1">
        <v>2</v>
      </c>
      <c r="O2786" s="1"/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1</v>
      </c>
      <c r="V2786" s="1">
        <v>0</v>
      </c>
      <c r="W2786" s="1"/>
      <c r="X2786" s="1">
        <v>1</v>
      </c>
      <c r="Y2786" s="1">
        <v>0</v>
      </c>
      <c r="Z2786" s="1">
        <v>2</v>
      </c>
      <c r="AA2786" s="1">
        <v>0</v>
      </c>
      <c r="AB2786" s="1"/>
      <c r="AC2786" s="3">
        <v>1</v>
      </c>
      <c r="AD2786" s="4">
        <v>11</v>
      </c>
    </row>
    <row r="2787" spans="1:30" ht="15.75" x14ac:dyDescent="0.25">
      <c r="A2787" s="12" t="s">
        <v>7472</v>
      </c>
      <c r="B2787" s="12" t="s">
        <v>7605</v>
      </c>
      <c r="C2787" t="s">
        <v>7606</v>
      </c>
      <c r="D2787" s="12" t="s">
        <v>238</v>
      </c>
      <c r="E2787" t="s">
        <v>7607</v>
      </c>
      <c r="F2787" s="12" t="s">
        <v>212</v>
      </c>
      <c r="G2787" t="s">
        <v>214</v>
      </c>
      <c r="H2787" s="12" t="s">
        <v>7609</v>
      </c>
      <c r="I2787">
        <v>85.364999999999995</v>
      </c>
      <c r="J2787">
        <v>129</v>
      </c>
      <c r="K2787" s="2">
        <v>0</v>
      </c>
      <c r="L2787" s="1">
        <v>0</v>
      </c>
      <c r="M2787" s="1">
        <v>0</v>
      </c>
      <c r="N2787" s="1">
        <v>1</v>
      </c>
      <c r="O2787" s="1">
        <v>0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/>
      <c r="V2787" s="1">
        <v>0</v>
      </c>
      <c r="W2787" s="1"/>
      <c r="X2787" s="1">
        <v>1</v>
      </c>
      <c r="Y2787" s="1">
        <v>0</v>
      </c>
      <c r="Z2787" s="1">
        <v>0</v>
      </c>
      <c r="AA2787" s="1">
        <v>0</v>
      </c>
      <c r="AB2787" s="1"/>
      <c r="AC2787" s="3">
        <v>1</v>
      </c>
      <c r="AD2787" s="4">
        <v>3</v>
      </c>
    </row>
    <row r="2788" spans="1:30" ht="15.75" x14ac:dyDescent="0.25">
      <c r="A2788" s="12" t="s">
        <v>7472</v>
      </c>
      <c r="B2788" s="12" t="s">
        <v>7605</v>
      </c>
      <c r="C2788" t="s">
        <v>7606</v>
      </c>
      <c r="D2788" s="12" t="s">
        <v>238</v>
      </c>
      <c r="E2788" t="s">
        <v>7607</v>
      </c>
      <c r="F2788" s="12" t="s">
        <v>212</v>
      </c>
      <c r="G2788" t="s">
        <v>216</v>
      </c>
      <c r="H2788" s="12" t="s">
        <v>7610</v>
      </c>
      <c r="I2788">
        <v>85.364999999999995</v>
      </c>
      <c r="J2788">
        <v>129</v>
      </c>
      <c r="K2788" s="2">
        <v>0</v>
      </c>
      <c r="L2788" s="1">
        <v>0</v>
      </c>
      <c r="M2788" s="1">
        <v>0</v>
      </c>
      <c r="N2788" s="1">
        <v>0</v>
      </c>
      <c r="O2788" s="1">
        <v>0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/>
      <c r="V2788" s="1">
        <v>0</v>
      </c>
      <c r="W2788" s="1"/>
      <c r="X2788" s="1">
        <v>1</v>
      </c>
      <c r="Y2788" s="1">
        <v>0</v>
      </c>
      <c r="Z2788" s="1">
        <v>0</v>
      </c>
      <c r="AA2788" s="1">
        <v>0</v>
      </c>
      <c r="AB2788" s="1"/>
      <c r="AC2788" s="3">
        <v>1</v>
      </c>
      <c r="AD2788" s="4">
        <v>2</v>
      </c>
    </row>
    <row r="2789" spans="1:30" ht="15.75" x14ac:dyDescent="0.25">
      <c r="A2789" s="12" t="s">
        <v>7472</v>
      </c>
      <c r="B2789" s="12" t="s">
        <v>7605</v>
      </c>
      <c r="C2789" t="s">
        <v>7606</v>
      </c>
      <c r="D2789" s="12" t="s">
        <v>238</v>
      </c>
      <c r="E2789" t="s">
        <v>7607</v>
      </c>
      <c r="F2789" s="12" t="s">
        <v>212</v>
      </c>
      <c r="G2789" t="s">
        <v>218</v>
      </c>
      <c r="H2789" s="12" t="s">
        <v>7611</v>
      </c>
      <c r="I2789">
        <v>85.364999999999995</v>
      </c>
      <c r="J2789">
        <v>129</v>
      </c>
      <c r="K2789" s="2">
        <v>0</v>
      </c>
      <c r="L2789" s="1">
        <v>2</v>
      </c>
      <c r="M2789" s="1">
        <v>0</v>
      </c>
      <c r="N2789" s="1">
        <v>1</v>
      </c>
      <c r="O2789" s="1">
        <v>0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/>
      <c r="V2789" s="1">
        <v>0</v>
      </c>
      <c r="W2789" s="1"/>
      <c r="X2789" s="1">
        <v>1</v>
      </c>
      <c r="Y2789" s="1">
        <v>0</v>
      </c>
      <c r="Z2789" s="1">
        <v>0</v>
      </c>
      <c r="AA2789" s="1">
        <v>0</v>
      </c>
      <c r="AB2789" s="1"/>
      <c r="AC2789" s="3">
        <v>0</v>
      </c>
      <c r="AD2789" s="4">
        <v>4</v>
      </c>
    </row>
    <row r="2790" spans="1:30" ht="15.75" x14ac:dyDescent="0.25">
      <c r="A2790" s="12" t="s">
        <v>7472</v>
      </c>
      <c r="B2790" s="12" t="s">
        <v>7605</v>
      </c>
      <c r="C2790" t="s">
        <v>7606</v>
      </c>
      <c r="D2790" s="12" t="s">
        <v>238</v>
      </c>
      <c r="E2790" t="s">
        <v>7607</v>
      </c>
      <c r="F2790" s="12" t="s">
        <v>212</v>
      </c>
      <c r="G2790" t="s">
        <v>1112</v>
      </c>
      <c r="H2790" s="12" t="s">
        <v>7612</v>
      </c>
      <c r="I2790">
        <v>85.364999999999995</v>
      </c>
      <c r="J2790">
        <v>129</v>
      </c>
      <c r="K2790" s="2">
        <v>0</v>
      </c>
      <c r="L2790" s="1">
        <v>0</v>
      </c>
      <c r="M2790" s="1">
        <v>0</v>
      </c>
      <c r="N2790" s="1">
        <v>2</v>
      </c>
      <c r="O2790" s="1">
        <v>0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1</v>
      </c>
      <c r="V2790" s="1">
        <v>0</v>
      </c>
      <c r="W2790" s="1"/>
      <c r="X2790" s="1">
        <v>1</v>
      </c>
      <c r="Y2790" s="1">
        <v>0</v>
      </c>
      <c r="Z2790" s="1">
        <v>2</v>
      </c>
      <c r="AA2790" s="1">
        <v>0</v>
      </c>
      <c r="AB2790" s="1"/>
      <c r="AC2790" s="3">
        <v>0</v>
      </c>
      <c r="AD2790" s="4">
        <v>6</v>
      </c>
    </row>
    <row r="2791" spans="1:30" ht="15.75" x14ac:dyDescent="0.25">
      <c r="A2791" s="12" t="s">
        <v>7472</v>
      </c>
      <c r="B2791" s="12" t="s">
        <v>7613</v>
      </c>
      <c r="C2791" t="s">
        <v>7614</v>
      </c>
      <c r="D2791" s="12" t="s">
        <v>238</v>
      </c>
      <c r="E2791" t="s">
        <v>7615</v>
      </c>
      <c r="F2791" s="12" t="s">
        <v>35</v>
      </c>
      <c r="G2791" t="s">
        <v>405</v>
      </c>
      <c r="H2791" s="12" t="s">
        <v>7616</v>
      </c>
      <c r="I2791">
        <v>101.28941</v>
      </c>
      <c r="J2791">
        <v>477</v>
      </c>
      <c r="K2791" s="2">
        <v>9</v>
      </c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3"/>
      <c r="AD2791" s="4">
        <v>9</v>
      </c>
    </row>
    <row r="2792" spans="1:30" ht="15.75" x14ac:dyDescent="0.25">
      <c r="A2792" s="12" t="s">
        <v>7472</v>
      </c>
      <c r="B2792" s="12" t="s">
        <v>7613</v>
      </c>
      <c r="C2792" t="s">
        <v>7614</v>
      </c>
      <c r="D2792" s="12" t="s">
        <v>238</v>
      </c>
      <c r="E2792" t="s">
        <v>7615</v>
      </c>
      <c r="F2792" s="12" t="s">
        <v>35</v>
      </c>
      <c r="G2792" t="s">
        <v>168</v>
      </c>
      <c r="H2792" s="12" t="s">
        <v>7617</v>
      </c>
      <c r="I2792">
        <v>101.28941</v>
      </c>
      <c r="J2792">
        <v>477</v>
      </c>
      <c r="K2792" s="2">
        <v>13</v>
      </c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3"/>
      <c r="AD2792" s="4">
        <v>13</v>
      </c>
    </row>
    <row r="2793" spans="1:30" ht="15.75" x14ac:dyDescent="0.25">
      <c r="A2793" s="12" t="s">
        <v>7472</v>
      </c>
      <c r="B2793" s="12" t="s">
        <v>7613</v>
      </c>
      <c r="C2793" t="s">
        <v>7614</v>
      </c>
      <c r="D2793" s="12" t="s">
        <v>238</v>
      </c>
      <c r="E2793" t="s">
        <v>7615</v>
      </c>
      <c r="F2793" s="12" t="s">
        <v>35</v>
      </c>
      <c r="G2793" t="s">
        <v>170</v>
      </c>
      <c r="H2793" s="12" t="s">
        <v>7618</v>
      </c>
      <c r="I2793">
        <v>101.28941</v>
      </c>
      <c r="J2793">
        <v>477</v>
      </c>
      <c r="K2793" s="2">
        <v>17</v>
      </c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3"/>
      <c r="AD2793" s="4">
        <v>17</v>
      </c>
    </row>
    <row r="2794" spans="1:30" ht="15.75" x14ac:dyDescent="0.25">
      <c r="A2794" s="12" t="s">
        <v>7472</v>
      </c>
      <c r="B2794" s="12" t="s">
        <v>7613</v>
      </c>
      <c r="C2794" t="s">
        <v>7614</v>
      </c>
      <c r="D2794" s="12" t="s">
        <v>238</v>
      </c>
      <c r="E2794" t="s">
        <v>7615</v>
      </c>
      <c r="F2794" s="12" t="s">
        <v>35</v>
      </c>
      <c r="G2794" t="s">
        <v>172</v>
      </c>
      <c r="H2794" s="12" t="s">
        <v>7619</v>
      </c>
      <c r="I2794">
        <v>101.28941</v>
      </c>
      <c r="J2794">
        <v>477</v>
      </c>
      <c r="K2794" s="2">
        <v>15</v>
      </c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3"/>
      <c r="AD2794" s="4">
        <v>15</v>
      </c>
    </row>
    <row r="2795" spans="1:30" ht="15.75" x14ac:dyDescent="0.25">
      <c r="A2795" s="12" t="s">
        <v>7472</v>
      </c>
      <c r="B2795" s="12" t="s">
        <v>7613</v>
      </c>
      <c r="C2795" t="s">
        <v>7614</v>
      </c>
      <c r="D2795" s="12" t="s">
        <v>238</v>
      </c>
      <c r="E2795" t="s">
        <v>7615</v>
      </c>
      <c r="F2795" s="12" t="s">
        <v>35</v>
      </c>
      <c r="G2795" t="s">
        <v>174</v>
      </c>
      <c r="H2795" s="12" t="s">
        <v>7620</v>
      </c>
      <c r="I2795">
        <v>101.28941</v>
      </c>
      <c r="J2795">
        <v>477</v>
      </c>
      <c r="K2795" s="2">
        <v>14</v>
      </c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3"/>
      <c r="AD2795" s="4">
        <v>14</v>
      </c>
    </row>
    <row r="2796" spans="1:30" ht="15.75" x14ac:dyDescent="0.25">
      <c r="A2796" s="12" t="s">
        <v>7472</v>
      </c>
      <c r="B2796" s="12" t="s">
        <v>7613</v>
      </c>
      <c r="C2796" t="s">
        <v>7614</v>
      </c>
      <c r="D2796" s="12" t="s">
        <v>238</v>
      </c>
      <c r="E2796" t="s">
        <v>7615</v>
      </c>
      <c r="F2796" s="12" t="s">
        <v>35</v>
      </c>
      <c r="G2796" t="s">
        <v>176</v>
      </c>
      <c r="H2796" s="12" t="s">
        <v>7621</v>
      </c>
      <c r="I2796">
        <v>101.28941</v>
      </c>
      <c r="J2796">
        <v>477</v>
      </c>
      <c r="K2796" s="2">
        <v>12</v>
      </c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3"/>
      <c r="AD2796" s="4">
        <v>12</v>
      </c>
    </row>
    <row r="2797" spans="1:30" ht="15.75" x14ac:dyDescent="0.25">
      <c r="A2797" s="14" t="s">
        <v>7472</v>
      </c>
      <c r="B2797" s="12" t="s">
        <v>7613</v>
      </c>
      <c r="C2797" t="s">
        <v>7614</v>
      </c>
      <c r="D2797" s="12" t="s">
        <v>238</v>
      </c>
      <c r="E2797" t="s">
        <v>7615</v>
      </c>
      <c r="F2797" s="12" t="s">
        <v>35</v>
      </c>
      <c r="G2797" t="s">
        <v>411</v>
      </c>
      <c r="H2797" s="12" t="s">
        <v>7622</v>
      </c>
      <c r="I2797">
        <v>101.28941</v>
      </c>
      <c r="J2797">
        <v>477</v>
      </c>
      <c r="K2797" s="2">
        <v>5</v>
      </c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3"/>
      <c r="AD2797" s="4">
        <v>5</v>
      </c>
    </row>
    <row r="2798" spans="1:30" ht="15.75" x14ac:dyDescent="0.25">
      <c r="A2798" s="12" t="s">
        <v>2814</v>
      </c>
      <c r="B2798" s="12" t="s">
        <v>2815</v>
      </c>
      <c r="C2798" t="s">
        <v>2816</v>
      </c>
      <c r="D2798" s="12" t="s">
        <v>33</v>
      </c>
      <c r="E2798" t="s">
        <v>2817</v>
      </c>
      <c r="F2798" s="12" t="s">
        <v>35</v>
      </c>
      <c r="G2798" t="s">
        <v>168</v>
      </c>
      <c r="H2798" s="12" t="s">
        <v>9481</v>
      </c>
      <c r="I2798">
        <v>11.794779999999999</v>
      </c>
      <c r="J2798">
        <v>19.989999999999998</v>
      </c>
      <c r="K2798" s="2">
        <v>0</v>
      </c>
      <c r="L2798" s="1">
        <v>0</v>
      </c>
      <c r="M2798" s="1"/>
      <c r="N2798" s="1">
        <v>0</v>
      </c>
      <c r="O2798" s="1"/>
      <c r="P2798" s="1"/>
      <c r="Q2798" s="1"/>
      <c r="R2798" s="1"/>
      <c r="S2798" s="1"/>
      <c r="T2798" s="1"/>
      <c r="U2798" s="1"/>
      <c r="V2798" s="1"/>
      <c r="W2798" s="1">
        <v>0</v>
      </c>
      <c r="X2798" s="1"/>
      <c r="Y2798" s="1">
        <v>0</v>
      </c>
      <c r="Z2798" s="1"/>
      <c r="AA2798" s="1"/>
      <c r="AB2798" s="1"/>
      <c r="AC2798" s="3">
        <v>0</v>
      </c>
      <c r="AD2798" s="4">
        <v>0</v>
      </c>
    </row>
    <row r="2799" spans="1:30" ht="15.75" x14ac:dyDescent="0.25">
      <c r="A2799" s="12" t="s">
        <v>2814</v>
      </c>
      <c r="B2799" s="12" t="s">
        <v>2815</v>
      </c>
      <c r="C2799" t="s">
        <v>2816</v>
      </c>
      <c r="D2799" s="12" t="s">
        <v>33</v>
      </c>
      <c r="E2799" t="s">
        <v>2817</v>
      </c>
      <c r="F2799" s="12" t="s">
        <v>35</v>
      </c>
      <c r="G2799" t="s">
        <v>170</v>
      </c>
      <c r="H2799" s="12" t="s">
        <v>2818</v>
      </c>
      <c r="I2799">
        <v>11.794779999999999</v>
      </c>
      <c r="J2799">
        <v>19.989999999999998</v>
      </c>
      <c r="K2799" s="2">
        <v>0</v>
      </c>
      <c r="L2799" s="1">
        <v>0</v>
      </c>
      <c r="M2799" s="1">
        <v>0</v>
      </c>
      <c r="N2799" s="1">
        <v>0</v>
      </c>
      <c r="O2799" s="1">
        <v>0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0</v>
      </c>
      <c r="Y2799" s="1">
        <v>0</v>
      </c>
      <c r="Z2799" s="1">
        <v>0</v>
      </c>
      <c r="AA2799" s="1"/>
      <c r="AB2799" s="1"/>
      <c r="AC2799" s="3">
        <v>0</v>
      </c>
      <c r="AD2799" s="4">
        <v>1</v>
      </c>
    </row>
    <row r="2800" spans="1:30" ht="15.75" x14ac:dyDescent="0.25">
      <c r="A2800" s="12" t="s">
        <v>2814</v>
      </c>
      <c r="B2800" s="12" t="s">
        <v>2815</v>
      </c>
      <c r="C2800" t="s">
        <v>2816</v>
      </c>
      <c r="D2800" s="12" t="s">
        <v>33</v>
      </c>
      <c r="E2800" t="s">
        <v>2817</v>
      </c>
      <c r="F2800" s="12" t="s">
        <v>35</v>
      </c>
      <c r="G2800" t="s">
        <v>172</v>
      </c>
      <c r="H2800" s="12" t="s">
        <v>2819</v>
      </c>
      <c r="I2800">
        <v>11.794779999999999</v>
      </c>
      <c r="J2800">
        <v>19.989999999999998</v>
      </c>
      <c r="K2800" s="2">
        <v>0</v>
      </c>
      <c r="L2800" s="1">
        <v>0</v>
      </c>
      <c r="M2800" s="1">
        <v>1</v>
      </c>
      <c r="N2800" s="1">
        <v>0</v>
      </c>
      <c r="O2800" s="1">
        <v>0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1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3">
        <v>0</v>
      </c>
      <c r="AD2800" s="4">
        <v>2</v>
      </c>
    </row>
    <row r="2801" spans="1:30" ht="15.75" x14ac:dyDescent="0.25">
      <c r="A2801" s="12" t="s">
        <v>2814</v>
      </c>
      <c r="B2801" s="12" t="s">
        <v>2815</v>
      </c>
      <c r="C2801" t="s">
        <v>2816</v>
      </c>
      <c r="D2801" s="12" t="s">
        <v>33</v>
      </c>
      <c r="E2801" t="s">
        <v>2817</v>
      </c>
      <c r="F2801" s="12" t="s">
        <v>35</v>
      </c>
      <c r="G2801" t="s">
        <v>174</v>
      </c>
      <c r="H2801" s="12" t="s">
        <v>9482</v>
      </c>
      <c r="I2801">
        <v>11.794779999999999</v>
      </c>
      <c r="J2801">
        <v>19.989999999999998</v>
      </c>
      <c r="K2801" s="2">
        <v>0</v>
      </c>
      <c r="L2801" s="1">
        <v>0</v>
      </c>
      <c r="M2801" s="1">
        <v>0</v>
      </c>
      <c r="N2801" s="1">
        <v>0</v>
      </c>
      <c r="O2801" s="1">
        <v>0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3">
        <v>0</v>
      </c>
      <c r="AD2801" s="4">
        <v>0</v>
      </c>
    </row>
    <row r="2802" spans="1:30" ht="15.75" x14ac:dyDescent="0.25">
      <c r="A2802" s="12" t="s">
        <v>2814</v>
      </c>
      <c r="B2802" s="12" t="s">
        <v>2815</v>
      </c>
      <c r="C2802" t="s">
        <v>2816</v>
      </c>
      <c r="D2802" s="12" t="s">
        <v>33</v>
      </c>
      <c r="E2802" t="s">
        <v>2817</v>
      </c>
      <c r="F2802" s="12" t="s">
        <v>35</v>
      </c>
      <c r="G2802" t="s">
        <v>176</v>
      </c>
      <c r="H2802" s="12" t="s">
        <v>9483</v>
      </c>
      <c r="I2802">
        <v>11.794779999999999</v>
      </c>
      <c r="J2802">
        <v>19.989999999999998</v>
      </c>
      <c r="K2802" s="2">
        <v>0</v>
      </c>
      <c r="L2802" s="1">
        <v>0</v>
      </c>
      <c r="M2802" s="1">
        <v>0</v>
      </c>
      <c r="N2802" s="1">
        <v>0</v>
      </c>
      <c r="O2802" s="1">
        <v>0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3">
        <v>0</v>
      </c>
      <c r="AD2802" s="4">
        <v>0</v>
      </c>
    </row>
    <row r="2803" spans="1:30" ht="15.75" x14ac:dyDescent="0.25">
      <c r="A2803" s="12" t="s">
        <v>2814</v>
      </c>
      <c r="B2803" s="12" t="s">
        <v>2815</v>
      </c>
      <c r="C2803" t="s">
        <v>2816</v>
      </c>
      <c r="D2803" s="12" t="s">
        <v>33</v>
      </c>
      <c r="E2803" t="s">
        <v>2817</v>
      </c>
      <c r="F2803" s="12" t="s">
        <v>35</v>
      </c>
      <c r="G2803" t="s">
        <v>411</v>
      </c>
      <c r="H2803" s="12" t="s">
        <v>9484</v>
      </c>
      <c r="I2803">
        <v>11.794779999999999</v>
      </c>
      <c r="J2803">
        <v>19.989999999999998</v>
      </c>
      <c r="K2803" s="2">
        <v>0</v>
      </c>
      <c r="L2803" s="1">
        <v>0</v>
      </c>
      <c r="M2803" s="1">
        <v>0</v>
      </c>
      <c r="N2803" s="1">
        <v>0</v>
      </c>
      <c r="O2803" s="1">
        <v>0</v>
      </c>
      <c r="P2803" s="1">
        <v>0</v>
      </c>
      <c r="Q2803" s="1">
        <v>0</v>
      </c>
      <c r="R2803" s="1">
        <v>0</v>
      </c>
      <c r="S2803" s="1">
        <v>0</v>
      </c>
      <c r="T2803" s="1"/>
      <c r="U2803" s="1">
        <v>0</v>
      </c>
      <c r="V2803" s="1">
        <v>0</v>
      </c>
      <c r="W2803" s="1">
        <v>0</v>
      </c>
      <c r="X2803" s="1"/>
      <c r="Y2803" s="1"/>
      <c r="Z2803" s="1"/>
      <c r="AA2803" s="1">
        <v>0</v>
      </c>
      <c r="AB2803" s="1">
        <v>0</v>
      </c>
      <c r="AC2803" s="3">
        <v>0</v>
      </c>
      <c r="AD2803" s="4">
        <v>0</v>
      </c>
    </row>
    <row r="2804" spans="1:30" ht="15.75" x14ac:dyDescent="0.25">
      <c r="A2804" s="12" t="s">
        <v>2814</v>
      </c>
      <c r="B2804" s="12" t="s">
        <v>2815</v>
      </c>
      <c r="C2804" t="s">
        <v>2816</v>
      </c>
      <c r="D2804" s="12" t="s">
        <v>33</v>
      </c>
      <c r="E2804" t="s">
        <v>2817</v>
      </c>
      <c r="F2804" s="12" t="s">
        <v>35</v>
      </c>
      <c r="G2804" t="s">
        <v>413</v>
      </c>
      <c r="H2804" s="12" t="s">
        <v>2820</v>
      </c>
      <c r="I2804">
        <v>11.794779999999999</v>
      </c>
      <c r="J2804">
        <v>19.989999999999998</v>
      </c>
      <c r="K2804" s="2">
        <v>0</v>
      </c>
      <c r="L2804" s="1">
        <v>0</v>
      </c>
      <c r="M2804" s="1">
        <v>0</v>
      </c>
      <c r="N2804" s="1">
        <v>0</v>
      </c>
      <c r="O2804" s="1">
        <v>0</v>
      </c>
      <c r="P2804" s="1">
        <v>0</v>
      </c>
      <c r="Q2804" s="1">
        <v>0</v>
      </c>
      <c r="R2804" s="1">
        <v>0</v>
      </c>
      <c r="S2804" s="1">
        <v>0</v>
      </c>
      <c r="T2804" s="1"/>
      <c r="U2804" s="1">
        <v>0</v>
      </c>
      <c r="V2804" s="1">
        <v>0</v>
      </c>
      <c r="W2804" s="1">
        <v>0</v>
      </c>
      <c r="X2804" s="1">
        <v>1</v>
      </c>
      <c r="Y2804" s="1"/>
      <c r="Z2804" s="1">
        <v>0</v>
      </c>
      <c r="AA2804" s="1">
        <v>0</v>
      </c>
      <c r="AB2804" s="1">
        <v>0</v>
      </c>
      <c r="AC2804" s="3">
        <v>0</v>
      </c>
      <c r="AD2804" s="4">
        <v>1</v>
      </c>
    </row>
    <row r="2805" spans="1:30" ht="15.75" x14ac:dyDescent="0.25">
      <c r="A2805" s="12" t="s">
        <v>2814</v>
      </c>
      <c r="B2805" s="12" t="s">
        <v>2815</v>
      </c>
      <c r="C2805" t="s">
        <v>2816</v>
      </c>
      <c r="D2805" s="12" t="s">
        <v>33</v>
      </c>
      <c r="E2805" t="s">
        <v>2817</v>
      </c>
      <c r="F2805" s="12" t="s">
        <v>769</v>
      </c>
      <c r="G2805" t="s">
        <v>1291</v>
      </c>
      <c r="H2805" s="12" t="s">
        <v>2821</v>
      </c>
      <c r="I2805">
        <v>11.794779999999999</v>
      </c>
      <c r="J2805">
        <v>19.989999999999998</v>
      </c>
      <c r="K2805" s="2">
        <v>0</v>
      </c>
      <c r="L2805" s="1">
        <v>0</v>
      </c>
      <c r="M2805" s="1">
        <v>0</v>
      </c>
      <c r="N2805" s="1">
        <v>1</v>
      </c>
      <c r="O2805" s="1"/>
      <c r="P2805" s="1">
        <v>0</v>
      </c>
      <c r="Q2805" s="1"/>
      <c r="R2805" s="1"/>
      <c r="S2805" s="1"/>
      <c r="T2805" s="1">
        <v>0</v>
      </c>
      <c r="U2805" s="1">
        <v>0</v>
      </c>
      <c r="V2805" s="1"/>
      <c r="W2805" s="1">
        <v>0</v>
      </c>
      <c r="X2805" s="1">
        <v>0</v>
      </c>
      <c r="Y2805" s="1">
        <v>0</v>
      </c>
      <c r="Z2805" s="1"/>
      <c r="AA2805" s="1"/>
      <c r="AB2805" s="1"/>
      <c r="AC2805" s="3">
        <v>1</v>
      </c>
      <c r="AD2805" s="4">
        <v>2</v>
      </c>
    </row>
    <row r="2806" spans="1:30" ht="15.75" x14ac:dyDescent="0.25">
      <c r="A2806" s="12" t="s">
        <v>2814</v>
      </c>
      <c r="B2806" s="12" t="s">
        <v>2815</v>
      </c>
      <c r="C2806" t="s">
        <v>2816</v>
      </c>
      <c r="D2806" s="12" t="s">
        <v>33</v>
      </c>
      <c r="E2806" t="s">
        <v>2817</v>
      </c>
      <c r="F2806" s="12" t="s">
        <v>769</v>
      </c>
      <c r="G2806" t="s">
        <v>1292</v>
      </c>
      <c r="H2806" s="12" t="s">
        <v>2822</v>
      </c>
      <c r="I2806">
        <v>11.794779999999999</v>
      </c>
      <c r="J2806">
        <v>19.989999999999998</v>
      </c>
      <c r="K2806" s="2">
        <v>0</v>
      </c>
      <c r="L2806" s="1">
        <v>0</v>
      </c>
      <c r="M2806" s="1">
        <v>0</v>
      </c>
      <c r="N2806" s="1">
        <v>0</v>
      </c>
      <c r="O2806" s="1">
        <v>0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1</v>
      </c>
      <c r="Y2806" s="1">
        <v>0</v>
      </c>
      <c r="Z2806" s="1">
        <v>0</v>
      </c>
      <c r="AA2806" s="1"/>
      <c r="AB2806" s="1"/>
      <c r="AC2806" s="3">
        <v>0</v>
      </c>
      <c r="AD2806" s="4">
        <v>1</v>
      </c>
    </row>
    <row r="2807" spans="1:30" ht="15.75" x14ac:dyDescent="0.25">
      <c r="A2807" s="12" t="s">
        <v>2814</v>
      </c>
      <c r="B2807" s="12" t="s">
        <v>2815</v>
      </c>
      <c r="C2807" t="s">
        <v>2816</v>
      </c>
      <c r="D2807" s="12" t="s">
        <v>33</v>
      </c>
      <c r="E2807" t="s">
        <v>2817</v>
      </c>
      <c r="F2807" s="12" t="s">
        <v>769</v>
      </c>
      <c r="G2807" t="s">
        <v>1294</v>
      </c>
      <c r="H2807" s="12" t="s">
        <v>9485</v>
      </c>
      <c r="I2807">
        <v>11.794779999999999</v>
      </c>
      <c r="J2807">
        <v>19.989999999999998</v>
      </c>
      <c r="K2807" s="2">
        <v>0</v>
      </c>
      <c r="L2807" s="1">
        <v>0</v>
      </c>
      <c r="M2807" s="1">
        <v>0</v>
      </c>
      <c r="N2807" s="1">
        <v>0</v>
      </c>
      <c r="O2807" s="1">
        <v>0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3">
        <v>0</v>
      </c>
      <c r="AD2807" s="4">
        <v>0</v>
      </c>
    </row>
    <row r="2808" spans="1:30" ht="15.75" x14ac:dyDescent="0.25">
      <c r="A2808" s="12" t="s">
        <v>2814</v>
      </c>
      <c r="B2808" s="12" t="s">
        <v>2815</v>
      </c>
      <c r="C2808" t="s">
        <v>2816</v>
      </c>
      <c r="D2808" s="12" t="s">
        <v>33</v>
      </c>
      <c r="E2808" t="s">
        <v>2817</v>
      </c>
      <c r="F2808" s="12" t="s">
        <v>769</v>
      </c>
      <c r="G2808" t="s">
        <v>1296</v>
      </c>
      <c r="H2808" s="12" t="s">
        <v>2823</v>
      </c>
      <c r="I2808">
        <v>11.794779999999999</v>
      </c>
      <c r="J2808">
        <v>19.989999999999998</v>
      </c>
      <c r="K2808" s="2">
        <v>0</v>
      </c>
      <c r="L2808" s="1">
        <v>0</v>
      </c>
      <c r="M2808" s="1">
        <v>0</v>
      </c>
      <c r="N2808" s="1">
        <v>0</v>
      </c>
      <c r="O2808" s="1">
        <v>0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1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3">
        <v>0</v>
      </c>
      <c r="AD2808" s="4">
        <v>1</v>
      </c>
    </row>
    <row r="2809" spans="1:30" ht="15.75" x14ac:dyDescent="0.25">
      <c r="A2809" s="12" t="s">
        <v>2814</v>
      </c>
      <c r="B2809" s="12" t="s">
        <v>2815</v>
      </c>
      <c r="C2809" t="s">
        <v>2816</v>
      </c>
      <c r="D2809" s="12" t="s">
        <v>33</v>
      </c>
      <c r="E2809" t="s">
        <v>2817</v>
      </c>
      <c r="F2809" s="12" t="s">
        <v>769</v>
      </c>
      <c r="G2809" t="s">
        <v>1298</v>
      </c>
      <c r="H2809" s="12" t="s">
        <v>9486</v>
      </c>
      <c r="I2809">
        <v>11.794779999999999</v>
      </c>
      <c r="J2809">
        <v>19.989999999999998</v>
      </c>
      <c r="K2809" s="2">
        <v>0</v>
      </c>
      <c r="L2809" s="1">
        <v>0</v>
      </c>
      <c r="M2809" s="1">
        <v>0</v>
      </c>
      <c r="N2809" s="1">
        <v>0</v>
      </c>
      <c r="O2809" s="1">
        <v>0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3">
        <v>0</v>
      </c>
      <c r="AD2809" s="4">
        <v>0</v>
      </c>
    </row>
    <row r="2810" spans="1:30" ht="15.75" x14ac:dyDescent="0.25">
      <c r="A2810" s="12" t="s">
        <v>2814</v>
      </c>
      <c r="B2810" s="12" t="s">
        <v>2815</v>
      </c>
      <c r="C2810" t="s">
        <v>2816</v>
      </c>
      <c r="D2810" s="12" t="s">
        <v>33</v>
      </c>
      <c r="E2810" t="s">
        <v>2817</v>
      </c>
      <c r="F2810" s="12" t="s">
        <v>769</v>
      </c>
      <c r="G2810" t="s">
        <v>9487</v>
      </c>
      <c r="H2810" s="12" t="s">
        <v>9488</v>
      </c>
      <c r="I2810">
        <v>11.794779999999999</v>
      </c>
      <c r="J2810">
        <v>19.989999999999998</v>
      </c>
      <c r="K2810" s="2">
        <v>0</v>
      </c>
      <c r="L2810" s="1">
        <v>0</v>
      </c>
      <c r="M2810" s="1">
        <v>0</v>
      </c>
      <c r="N2810" s="1">
        <v>0</v>
      </c>
      <c r="O2810" s="1">
        <v>0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/>
      <c r="Y2810" s="1">
        <v>0</v>
      </c>
      <c r="Z2810" s="1">
        <v>0</v>
      </c>
      <c r="AA2810" s="1">
        <v>0</v>
      </c>
      <c r="AB2810" s="1">
        <v>0</v>
      </c>
      <c r="AC2810" s="3">
        <v>0</v>
      </c>
      <c r="AD2810" s="4">
        <v>0</v>
      </c>
    </row>
    <row r="2811" spans="1:30" ht="15.75" x14ac:dyDescent="0.25">
      <c r="A2811" s="12" t="s">
        <v>2814</v>
      </c>
      <c r="B2811" s="12" t="s">
        <v>2815</v>
      </c>
      <c r="C2811" t="s">
        <v>2816</v>
      </c>
      <c r="D2811" s="12" t="s">
        <v>33</v>
      </c>
      <c r="E2811" t="s">
        <v>2817</v>
      </c>
      <c r="F2811" s="12" t="s">
        <v>769</v>
      </c>
      <c r="G2811" t="s">
        <v>9489</v>
      </c>
      <c r="H2811" s="12" t="s">
        <v>9490</v>
      </c>
      <c r="I2811">
        <v>11.794779999999999</v>
      </c>
      <c r="J2811">
        <v>19.989999999999998</v>
      </c>
      <c r="K2811" s="2">
        <v>0</v>
      </c>
      <c r="L2811" s="1">
        <v>0</v>
      </c>
      <c r="M2811" s="1">
        <v>0</v>
      </c>
      <c r="N2811" s="1">
        <v>0</v>
      </c>
      <c r="O2811" s="1">
        <v>0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/>
      <c r="W2811" s="1">
        <v>0</v>
      </c>
      <c r="X2811" s="1"/>
      <c r="Y2811" s="1"/>
      <c r="Z2811" s="1"/>
      <c r="AA2811" s="1">
        <v>0</v>
      </c>
      <c r="AB2811" s="1">
        <v>0</v>
      </c>
      <c r="AC2811" s="3">
        <v>0</v>
      </c>
      <c r="AD2811" s="4">
        <v>0</v>
      </c>
    </row>
    <row r="2812" spans="1:30" ht="15.75" x14ac:dyDescent="0.25">
      <c r="A2812" s="12" t="s">
        <v>2814</v>
      </c>
      <c r="B2812" s="12" t="s">
        <v>2815</v>
      </c>
      <c r="C2812" t="s">
        <v>2816</v>
      </c>
      <c r="D2812" s="12" t="s">
        <v>33</v>
      </c>
      <c r="E2812" t="s">
        <v>2817</v>
      </c>
      <c r="F2812" s="12" t="s">
        <v>1706</v>
      </c>
      <c r="G2812" t="s">
        <v>1709</v>
      </c>
      <c r="H2812" s="12" t="s">
        <v>2824</v>
      </c>
      <c r="I2812">
        <v>11.794779999999999</v>
      </c>
      <c r="J2812">
        <v>19.989999999999998</v>
      </c>
      <c r="K2812" s="2">
        <v>0</v>
      </c>
      <c r="L2812" s="1">
        <v>0</v>
      </c>
      <c r="M2812" s="1"/>
      <c r="N2812" s="1">
        <v>0</v>
      </c>
      <c r="O2812" s="1"/>
      <c r="P2812" s="1">
        <v>0</v>
      </c>
      <c r="Q2812" s="1">
        <v>0</v>
      </c>
      <c r="R2812" s="1"/>
      <c r="S2812" s="1"/>
      <c r="T2812" s="1">
        <v>0</v>
      </c>
      <c r="U2812" s="1">
        <v>0</v>
      </c>
      <c r="V2812" s="1"/>
      <c r="W2812" s="1">
        <v>0</v>
      </c>
      <c r="X2812" s="1">
        <v>0</v>
      </c>
      <c r="Y2812" s="1">
        <v>0</v>
      </c>
      <c r="Z2812" s="1">
        <v>0</v>
      </c>
      <c r="AA2812" s="1"/>
      <c r="AB2812" s="1"/>
      <c r="AC2812" s="3">
        <v>1</v>
      </c>
      <c r="AD2812" s="4">
        <v>1</v>
      </c>
    </row>
    <row r="2813" spans="1:30" ht="15.75" x14ac:dyDescent="0.25">
      <c r="A2813" s="12" t="s">
        <v>2814</v>
      </c>
      <c r="B2813" s="12" t="s">
        <v>2815</v>
      </c>
      <c r="C2813" t="s">
        <v>2816</v>
      </c>
      <c r="D2813" s="12" t="s">
        <v>33</v>
      </c>
      <c r="E2813" t="s">
        <v>2817</v>
      </c>
      <c r="F2813" s="12" t="s">
        <v>1706</v>
      </c>
      <c r="G2813" t="s">
        <v>1711</v>
      </c>
      <c r="H2813" s="12" t="s">
        <v>9491</v>
      </c>
      <c r="I2813">
        <v>11.794779999999999</v>
      </c>
      <c r="J2813">
        <v>19.989999999999998</v>
      </c>
      <c r="K2813" s="2">
        <v>0</v>
      </c>
      <c r="L2813" s="1">
        <v>0</v>
      </c>
      <c r="M2813" s="1">
        <v>0</v>
      </c>
      <c r="N2813" s="1">
        <v>0</v>
      </c>
      <c r="O2813" s="1">
        <v>0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/>
      <c r="AB2813" s="1"/>
      <c r="AC2813" s="3">
        <v>0</v>
      </c>
      <c r="AD2813" s="4">
        <v>0</v>
      </c>
    </row>
    <row r="2814" spans="1:30" ht="15.75" x14ac:dyDescent="0.25">
      <c r="A2814" s="12" t="s">
        <v>2814</v>
      </c>
      <c r="B2814" s="12" t="s">
        <v>2815</v>
      </c>
      <c r="C2814" t="s">
        <v>2816</v>
      </c>
      <c r="D2814" s="12" t="s">
        <v>33</v>
      </c>
      <c r="E2814" t="s">
        <v>2817</v>
      </c>
      <c r="F2814" s="12" t="s">
        <v>1706</v>
      </c>
      <c r="G2814" t="s">
        <v>1713</v>
      </c>
      <c r="H2814" s="12" t="s">
        <v>2825</v>
      </c>
      <c r="I2814">
        <v>11.794779999999999</v>
      </c>
      <c r="J2814">
        <v>19.989999999999998</v>
      </c>
      <c r="K2814" s="2">
        <v>0</v>
      </c>
      <c r="L2814" s="1">
        <v>0</v>
      </c>
      <c r="M2814" s="1">
        <v>0</v>
      </c>
      <c r="N2814" s="1">
        <v>0</v>
      </c>
      <c r="O2814" s="1">
        <v>0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3">
        <v>0</v>
      </c>
      <c r="AD2814" s="4">
        <v>1</v>
      </c>
    </row>
    <row r="2815" spans="1:30" ht="15.75" x14ac:dyDescent="0.25">
      <c r="A2815" s="12" t="s">
        <v>2814</v>
      </c>
      <c r="B2815" s="12" t="s">
        <v>2815</v>
      </c>
      <c r="C2815" t="s">
        <v>2816</v>
      </c>
      <c r="D2815" s="12" t="s">
        <v>33</v>
      </c>
      <c r="E2815" t="s">
        <v>2817</v>
      </c>
      <c r="F2815" s="12" t="s">
        <v>1706</v>
      </c>
      <c r="G2815" t="s">
        <v>1715</v>
      </c>
      <c r="H2815" s="12" t="s">
        <v>2826</v>
      </c>
      <c r="I2815">
        <v>11.794779999999999</v>
      </c>
      <c r="J2815">
        <v>19.989999999999998</v>
      </c>
      <c r="K2815" s="2">
        <v>0</v>
      </c>
      <c r="L2815" s="1">
        <v>0</v>
      </c>
      <c r="M2815" s="1">
        <v>0</v>
      </c>
      <c r="N2815" s="1">
        <v>0</v>
      </c>
      <c r="O2815" s="1">
        <v>0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1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3">
        <v>0</v>
      </c>
      <c r="AD2815" s="4">
        <v>1</v>
      </c>
    </row>
    <row r="2816" spans="1:30" ht="15.75" x14ac:dyDescent="0.25">
      <c r="A2816" s="12" t="s">
        <v>2814</v>
      </c>
      <c r="B2816" s="12" t="s">
        <v>2815</v>
      </c>
      <c r="C2816" t="s">
        <v>2816</v>
      </c>
      <c r="D2816" s="12" t="s">
        <v>33</v>
      </c>
      <c r="E2816" t="s">
        <v>2817</v>
      </c>
      <c r="F2816" s="12" t="s">
        <v>1706</v>
      </c>
      <c r="G2816" t="s">
        <v>1717</v>
      </c>
      <c r="H2816" s="12" t="s">
        <v>2827</v>
      </c>
      <c r="I2816">
        <v>11.794779999999999</v>
      </c>
      <c r="J2816">
        <v>19.989999999999998</v>
      </c>
      <c r="K2816" s="2">
        <v>0</v>
      </c>
      <c r="L2816" s="1">
        <v>0</v>
      </c>
      <c r="M2816" s="1">
        <v>0</v>
      </c>
      <c r="N2816" s="1">
        <v>0</v>
      </c>
      <c r="O2816" s="1">
        <v>0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1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3">
        <v>0</v>
      </c>
      <c r="AD2816" s="4">
        <v>1</v>
      </c>
    </row>
    <row r="2817" spans="1:30" ht="15.75" x14ac:dyDescent="0.25">
      <c r="A2817" s="12" t="s">
        <v>2814</v>
      </c>
      <c r="B2817" s="12" t="s">
        <v>2815</v>
      </c>
      <c r="C2817" t="s">
        <v>2816</v>
      </c>
      <c r="D2817" s="12" t="s">
        <v>33</v>
      </c>
      <c r="E2817" t="s">
        <v>2817</v>
      </c>
      <c r="F2817" s="12" t="s">
        <v>1706</v>
      </c>
      <c r="G2817" t="s">
        <v>9492</v>
      </c>
      <c r="H2817" s="12" t="s">
        <v>9493</v>
      </c>
      <c r="I2817">
        <v>11.794779999999999</v>
      </c>
      <c r="J2817">
        <v>19.989999999999998</v>
      </c>
      <c r="K2817" s="2">
        <v>0</v>
      </c>
      <c r="L2817" s="1">
        <v>0</v>
      </c>
      <c r="M2817" s="1">
        <v>0</v>
      </c>
      <c r="N2817" s="1">
        <v>0</v>
      </c>
      <c r="O2817" s="1">
        <v>0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/>
      <c r="Y2817" s="1"/>
      <c r="Z2817" s="1">
        <v>0</v>
      </c>
      <c r="AA2817" s="1">
        <v>0</v>
      </c>
      <c r="AB2817" s="1">
        <v>0</v>
      </c>
      <c r="AC2817" s="3">
        <v>0</v>
      </c>
      <c r="AD2817" s="4">
        <v>0</v>
      </c>
    </row>
    <row r="2818" spans="1:30" ht="15.75" x14ac:dyDescent="0.25">
      <c r="A2818" s="12" t="s">
        <v>2814</v>
      </c>
      <c r="B2818" s="12" t="s">
        <v>2815</v>
      </c>
      <c r="C2818" t="s">
        <v>2816</v>
      </c>
      <c r="D2818" s="12" t="s">
        <v>33</v>
      </c>
      <c r="E2818" t="s">
        <v>2817</v>
      </c>
      <c r="F2818" s="12" t="s">
        <v>1706</v>
      </c>
      <c r="G2818" t="s">
        <v>9494</v>
      </c>
      <c r="H2818" s="12" t="s">
        <v>9495</v>
      </c>
      <c r="I2818">
        <v>11.794779999999999</v>
      </c>
      <c r="J2818">
        <v>19.989999999999998</v>
      </c>
      <c r="K2818" s="2">
        <v>0</v>
      </c>
      <c r="L2818" s="1">
        <v>0</v>
      </c>
      <c r="M2818" s="1">
        <v>0</v>
      </c>
      <c r="N2818" s="1">
        <v>0</v>
      </c>
      <c r="O2818" s="1">
        <v>0</v>
      </c>
      <c r="P2818" s="1"/>
      <c r="Q2818" s="1">
        <v>0</v>
      </c>
      <c r="R2818" s="1">
        <v>0</v>
      </c>
      <c r="S2818" s="1"/>
      <c r="T2818" s="1"/>
      <c r="U2818" s="1">
        <v>0</v>
      </c>
      <c r="V2818" s="1">
        <v>0</v>
      </c>
      <c r="W2818" s="1">
        <v>0</v>
      </c>
      <c r="X2818" s="1"/>
      <c r="Y2818" s="1"/>
      <c r="Z2818" s="1">
        <v>0</v>
      </c>
      <c r="AA2818" s="1">
        <v>0</v>
      </c>
      <c r="AB2818" s="1">
        <v>0</v>
      </c>
      <c r="AC2818" s="3">
        <v>0</v>
      </c>
      <c r="AD2818" s="4">
        <v>0</v>
      </c>
    </row>
    <row r="2819" spans="1:30" ht="15.75" x14ac:dyDescent="0.25">
      <c r="A2819" s="12" t="s">
        <v>2814</v>
      </c>
      <c r="B2819" s="12" t="s">
        <v>2815</v>
      </c>
      <c r="C2819" t="s">
        <v>2816</v>
      </c>
      <c r="D2819" s="12" t="s">
        <v>33</v>
      </c>
      <c r="E2819" t="s">
        <v>2817</v>
      </c>
      <c r="F2819" s="12" t="s">
        <v>828</v>
      </c>
      <c r="G2819" t="s">
        <v>831</v>
      </c>
      <c r="H2819" s="12" t="s">
        <v>9496</v>
      </c>
      <c r="I2819">
        <v>11.794779999999999</v>
      </c>
      <c r="J2819">
        <v>19.989999999999998</v>
      </c>
      <c r="K2819" s="2">
        <v>0</v>
      </c>
      <c r="L2819" s="1">
        <v>0</v>
      </c>
      <c r="M2819" s="1"/>
      <c r="N2819" s="1">
        <v>0</v>
      </c>
      <c r="O2819" s="1"/>
      <c r="P2819" s="1">
        <v>0</v>
      </c>
      <c r="Q2819" s="1"/>
      <c r="R2819" s="1"/>
      <c r="S2819" s="1"/>
      <c r="T2819" s="1">
        <v>0</v>
      </c>
      <c r="U2819" s="1">
        <v>0</v>
      </c>
      <c r="V2819" s="1"/>
      <c r="W2819" s="1">
        <v>0</v>
      </c>
      <c r="X2819" s="1">
        <v>0</v>
      </c>
      <c r="Y2819" s="1">
        <v>0</v>
      </c>
      <c r="Z2819" s="1"/>
      <c r="AA2819" s="1"/>
      <c r="AB2819" s="1"/>
      <c r="AC2819" s="3">
        <v>0</v>
      </c>
      <c r="AD2819" s="4">
        <v>0</v>
      </c>
    </row>
    <row r="2820" spans="1:30" ht="15.75" x14ac:dyDescent="0.25">
      <c r="A2820" s="12" t="s">
        <v>2814</v>
      </c>
      <c r="B2820" s="12" t="s">
        <v>2815</v>
      </c>
      <c r="C2820" t="s">
        <v>2816</v>
      </c>
      <c r="D2820" s="12" t="s">
        <v>33</v>
      </c>
      <c r="E2820" t="s">
        <v>2817</v>
      </c>
      <c r="F2820" s="12" t="s">
        <v>828</v>
      </c>
      <c r="G2820" t="s">
        <v>833</v>
      </c>
      <c r="H2820" s="12" t="s">
        <v>2828</v>
      </c>
      <c r="I2820">
        <v>11.794779999999999</v>
      </c>
      <c r="J2820">
        <v>19.989999999999998</v>
      </c>
      <c r="K2820" s="2">
        <v>0</v>
      </c>
      <c r="L2820" s="1">
        <v>0</v>
      </c>
      <c r="M2820" s="1">
        <v>0</v>
      </c>
      <c r="N2820" s="1">
        <v>0</v>
      </c>
      <c r="O2820" s="1">
        <v>0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1</v>
      </c>
      <c r="X2820" s="1">
        <v>0</v>
      </c>
      <c r="Y2820" s="1">
        <v>0</v>
      </c>
      <c r="Z2820" s="1">
        <v>0</v>
      </c>
      <c r="AA2820" s="1"/>
      <c r="AB2820" s="1"/>
      <c r="AC2820" s="3">
        <v>0</v>
      </c>
      <c r="AD2820" s="4">
        <v>1</v>
      </c>
    </row>
    <row r="2821" spans="1:30" ht="15.75" x14ac:dyDescent="0.25">
      <c r="A2821" s="12" t="s">
        <v>2814</v>
      </c>
      <c r="B2821" s="12" t="s">
        <v>2815</v>
      </c>
      <c r="C2821" t="s">
        <v>2816</v>
      </c>
      <c r="D2821" s="12" t="s">
        <v>33</v>
      </c>
      <c r="E2821" t="s">
        <v>2817</v>
      </c>
      <c r="F2821" s="12" t="s">
        <v>828</v>
      </c>
      <c r="G2821" t="s">
        <v>835</v>
      </c>
      <c r="H2821" s="12" t="s">
        <v>2829</v>
      </c>
      <c r="I2821">
        <v>11.794779999999999</v>
      </c>
      <c r="J2821">
        <v>19.989999999999998</v>
      </c>
      <c r="K2821" s="2">
        <v>0</v>
      </c>
      <c r="L2821" s="1">
        <v>0</v>
      </c>
      <c r="M2821" s="1">
        <v>0</v>
      </c>
      <c r="N2821" s="1">
        <v>0</v>
      </c>
      <c r="O2821" s="1">
        <v>0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1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3">
        <v>1</v>
      </c>
      <c r="AD2821" s="4">
        <v>2</v>
      </c>
    </row>
    <row r="2822" spans="1:30" ht="15.75" x14ac:dyDescent="0.25">
      <c r="A2822" s="12" t="s">
        <v>2814</v>
      </c>
      <c r="B2822" s="12" t="s">
        <v>2815</v>
      </c>
      <c r="C2822" t="s">
        <v>2816</v>
      </c>
      <c r="D2822" s="12" t="s">
        <v>33</v>
      </c>
      <c r="E2822" t="s">
        <v>2817</v>
      </c>
      <c r="F2822" s="12" t="s">
        <v>828</v>
      </c>
      <c r="G2822" t="s">
        <v>837</v>
      </c>
      <c r="H2822" s="12" t="s">
        <v>2830</v>
      </c>
      <c r="I2822">
        <v>11.794779999999999</v>
      </c>
      <c r="J2822">
        <v>19.989999999999998</v>
      </c>
      <c r="K2822" s="2">
        <v>0</v>
      </c>
      <c r="L2822" s="1">
        <v>0</v>
      </c>
      <c r="M2822" s="1">
        <v>0</v>
      </c>
      <c r="N2822" s="1">
        <v>1</v>
      </c>
      <c r="O2822" s="1">
        <v>0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2</v>
      </c>
      <c r="Y2822" s="1">
        <v>0</v>
      </c>
      <c r="Z2822" s="1">
        <v>0</v>
      </c>
      <c r="AA2822" s="1">
        <v>0</v>
      </c>
      <c r="AB2822" s="1">
        <v>0</v>
      </c>
      <c r="AC2822" s="3">
        <v>0</v>
      </c>
      <c r="AD2822" s="4">
        <v>3</v>
      </c>
    </row>
    <row r="2823" spans="1:30" ht="15.75" x14ac:dyDescent="0.25">
      <c r="A2823" s="12" t="s">
        <v>2814</v>
      </c>
      <c r="B2823" s="12" t="s">
        <v>2815</v>
      </c>
      <c r="C2823" t="s">
        <v>2816</v>
      </c>
      <c r="D2823" s="12" t="s">
        <v>33</v>
      </c>
      <c r="E2823" t="s">
        <v>2817</v>
      </c>
      <c r="F2823" s="12" t="s">
        <v>828</v>
      </c>
      <c r="G2823" t="s">
        <v>839</v>
      </c>
      <c r="H2823" s="12" t="s">
        <v>2831</v>
      </c>
      <c r="I2823">
        <v>11.794779999999999</v>
      </c>
      <c r="J2823">
        <v>19.989999999999998</v>
      </c>
      <c r="K2823" s="2">
        <v>0</v>
      </c>
      <c r="L2823" s="1">
        <v>0</v>
      </c>
      <c r="M2823" s="1">
        <v>0</v>
      </c>
      <c r="N2823" s="1">
        <v>0</v>
      </c>
      <c r="O2823" s="1">
        <v>0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1</v>
      </c>
      <c r="Y2823" s="1">
        <v>0</v>
      </c>
      <c r="Z2823" s="1">
        <v>0</v>
      </c>
      <c r="AA2823" s="1">
        <v>0</v>
      </c>
      <c r="AB2823" s="1">
        <v>0</v>
      </c>
      <c r="AC2823" s="3">
        <v>0</v>
      </c>
      <c r="AD2823" s="4">
        <v>1</v>
      </c>
    </row>
    <row r="2824" spans="1:30" ht="15.75" x14ac:dyDescent="0.25">
      <c r="A2824" s="12" t="s">
        <v>2814</v>
      </c>
      <c r="B2824" s="12" t="s">
        <v>2815</v>
      </c>
      <c r="C2824" t="s">
        <v>2816</v>
      </c>
      <c r="D2824" s="12" t="s">
        <v>33</v>
      </c>
      <c r="E2824" t="s">
        <v>2817</v>
      </c>
      <c r="F2824" s="12" t="s">
        <v>828</v>
      </c>
      <c r="G2824" t="s">
        <v>2832</v>
      </c>
      <c r="H2824" s="12" t="s">
        <v>2833</v>
      </c>
      <c r="I2824">
        <v>11.794779999999999</v>
      </c>
      <c r="J2824">
        <v>19.989999999999998</v>
      </c>
      <c r="K2824" s="2">
        <v>0</v>
      </c>
      <c r="L2824" s="1">
        <v>0</v>
      </c>
      <c r="M2824" s="1">
        <v>0</v>
      </c>
      <c r="N2824" s="1">
        <v>0</v>
      </c>
      <c r="O2824" s="1">
        <v>0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1</v>
      </c>
      <c r="Y2824" s="1"/>
      <c r="Z2824" s="1">
        <v>0</v>
      </c>
      <c r="AA2824" s="1">
        <v>0</v>
      </c>
      <c r="AB2824" s="1">
        <v>0</v>
      </c>
      <c r="AC2824" s="3">
        <v>0</v>
      </c>
      <c r="AD2824" s="4">
        <v>1</v>
      </c>
    </row>
    <row r="2825" spans="1:30" ht="15.75" x14ac:dyDescent="0.25">
      <c r="A2825" s="12" t="s">
        <v>2814</v>
      </c>
      <c r="B2825" s="12" t="s">
        <v>2815</v>
      </c>
      <c r="C2825" t="s">
        <v>2816</v>
      </c>
      <c r="D2825" s="12" t="s">
        <v>33</v>
      </c>
      <c r="E2825" t="s">
        <v>2817</v>
      </c>
      <c r="F2825" s="12" t="s">
        <v>828</v>
      </c>
      <c r="G2825" t="s">
        <v>2834</v>
      </c>
      <c r="H2825" s="12" t="s">
        <v>2835</v>
      </c>
      <c r="I2825">
        <v>11.794779999999999</v>
      </c>
      <c r="J2825">
        <v>19.989999999999998</v>
      </c>
      <c r="K2825" s="2">
        <v>0</v>
      </c>
      <c r="L2825" s="1">
        <v>0</v>
      </c>
      <c r="M2825" s="1">
        <v>0</v>
      </c>
      <c r="N2825" s="1">
        <v>-1</v>
      </c>
      <c r="O2825" s="1"/>
      <c r="P2825" s="1"/>
      <c r="Q2825" s="1">
        <v>0</v>
      </c>
      <c r="R2825" s="1">
        <v>0</v>
      </c>
      <c r="S2825" s="1">
        <v>0</v>
      </c>
      <c r="T2825" s="1"/>
      <c r="U2825" s="1">
        <v>0</v>
      </c>
      <c r="V2825" s="1">
        <v>0</v>
      </c>
      <c r="W2825" s="1">
        <v>1</v>
      </c>
      <c r="X2825" s="1"/>
      <c r="Y2825" s="1"/>
      <c r="Z2825" s="1">
        <v>0</v>
      </c>
      <c r="AA2825" s="1">
        <v>0</v>
      </c>
      <c r="AB2825" s="1">
        <v>1</v>
      </c>
      <c r="AC2825" s="3">
        <v>0</v>
      </c>
      <c r="AD2825" s="4">
        <v>1</v>
      </c>
    </row>
    <row r="2826" spans="1:30" ht="15.75" x14ac:dyDescent="0.25">
      <c r="A2826" s="12" t="s">
        <v>2814</v>
      </c>
      <c r="B2826" s="12" t="s">
        <v>2836</v>
      </c>
      <c r="C2826" t="s">
        <v>2837</v>
      </c>
      <c r="D2826" s="12" t="s">
        <v>33</v>
      </c>
      <c r="E2826" t="s">
        <v>2838</v>
      </c>
      <c r="F2826" s="12" t="s">
        <v>35</v>
      </c>
      <c r="G2826" t="s">
        <v>168</v>
      </c>
      <c r="H2826" s="12" t="s">
        <v>2839</v>
      </c>
      <c r="I2826">
        <v>13.15462</v>
      </c>
      <c r="J2826">
        <v>19.989999999999998</v>
      </c>
      <c r="K2826" s="2">
        <v>0</v>
      </c>
      <c r="L2826" s="1">
        <v>0</v>
      </c>
      <c r="M2826" s="1"/>
      <c r="N2826" s="1">
        <v>0</v>
      </c>
      <c r="O2826" s="1"/>
      <c r="P2826" s="1">
        <v>0</v>
      </c>
      <c r="Q2826" s="1"/>
      <c r="R2826" s="1">
        <v>0</v>
      </c>
      <c r="S2826" s="1"/>
      <c r="T2826" s="1">
        <v>0</v>
      </c>
      <c r="U2826" s="1">
        <v>0</v>
      </c>
      <c r="V2826" s="1"/>
      <c r="W2826" s="1"/>
      <c r="X2826" s="1">
        <v>0</v>
      </c>
      <c r="Y2826" s="1">
        <v>0</v>
      </c>
      <c r="Z2826" s="1"/>
      <c r="AA2826" s="1"/>
      <c r="AB2826" s="1"/>
      <c r="AC2826" s="3">
        <v>1</v>
      </c>
      <c r="AD2826" s="4">
        <v>1</v>
      </c>
    </row>
    <row r="2827" spans="1:30" ht="15.75" x14ac:dyDescent="0.25">
      <c r="A2827" s="12" t="s">
        <v>2814</v>
      </c>
      <c r="B2827" s="12" t="s">
        <v>2836</v>
      </c>
      <c r="C2827" t="s">
        <v>2837</v>
      </c>
      <c r="D2827" s="12" t="s">
        <v>33</v>
      </c>
      <c r="E2827" t="s">
        <v>2838</v>
      </c>
      <c r="F2827" s="12" t="s">
        <v>35</v>
      </c>
      <c r="G2827" t="s">
        <v>170</v>
      </c>
      <c r="H2827" s="12" t="s">
        <v>2840</v>
      </c>
      <c r="I2827">
        <v>13.15462</v>
      </c>
      <c r="J2827">
        <v>19.989999999999998</v>
      </c>
      <c r="K2827" s="2">
        <v>0</v>
      </c>
      <c r="L2827" s="1">
        <v>0</v>
      </c>
      <c r="M2827" s="1">
        <v>0</v>
      </c>
      <c r="N2827" s="1">
        <v>0</v>
      </c>
      <c r="O2827" s="1">
        <v>0</v>
      </c>
      <c r="P2827" s="1">
        <v>0</v>
      </c>
      <c r="Q2827" s="1">
        <v>1</v>
      </c>
      <c r="R2827" s="1">
        <v>0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/>
      <c r="AB2827" s="1"/>
      <c r="AC2827" s="3">
        <v>0</v>
      </c>
      <c r="AD2827" s="4">
        <v>2</v>
      </c>
    </row>
    <row r="2828" spans="1:30" ht="15.75" x14ac:dyDescent="0.25">
      <c r="A2828" s="12" t="s">
        <v>2814</v>
      </c>
      <c r="B2828" s="12" t="s">
        <v>2836</v>
      </c>
      <c r="C2828" t="s">
        <v>2837</v>
      </c>
      <c r="D2828" s="12" t="s">
        <v>33</v>
      </c>
      <c r="E2828" t="s">
        <v>2838</v>
      </c>
      <c r="F2828" s="12" t="s">
        <v>35</v>
      </c>
      <c r="G2828" t="s">
        <v>172</v>
      </c>
      <c r="H2828" s="12" t="s">
        <v>9497</v>
      </c>
      <c r="I2828">
        <v>13.15462</v>
      </c>
      <c r="J2828">
        <v>19.989999999999998</v>
      </c>
      <c r="K2828" s="2">
        <v>0</v>
      </c>
      <c r="L2828" s="1">
        <v>0</v>
      </c>
      <c r="M2828" s="1">
        <v>0</v>
      </c>
      <c r="N2828" s="1">
        <v>0</v>
      </c>
      <c r="O2828" s="1">
        <v>0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3">
        <v>0</v>
      </c>
      <c r="AD2828" s="4">
        <v>0</v>
      </c>
    </row>
    <row r="2829" spans="1:30" ht="15.75" x14ac:dyDescent="0.25">
      <c r="A2829" s="12" t="s">
        <v>2814</v>
      </c>
      <c r="B2829" s="12" t="s">
        <v>2836</v>
      </c>
      <c r="C2829" t="s">
        <v>2837</v>
      </c>
      <c r="D2829" s="12" t="s">
        <v>33</v>
      </c>
      <c r="E2829" t="s">
        <v>2838</v>
      </c>
      <c r="F2829" s="12" t="s">
        <v>35</v>
      </c>
      <c r="G2829" t="s">
        <v>174</v>
      </c>
      <c r="H2829" s="12" t="s">
        <v>2841</v>
      </c>
      <c r="I2829">
        <v>13.15462</v>
      </c>
      <c r="J2829">
        <v>19.989999999999998</v>
      </c>
      <c r="K2829" s="2">
        <v>0</v>
      </c>
      <c r="L2829" s="1">
        <v>0</v>
      </c>
      <c r="M2829" s="1">
        <v>0</v>
      </c>
      <c r="N2829" s="1">
        <v>0</v>
      </c>
      <c r="O2829" s="1">
        <v>0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1</v>
      </c>
      <c r="AA2829" s="1">
        <v>0</v>
      </c>
      <c r="AB2829" s="1">
        <v>0</v>
      </c>
      <c r="AC2829" s="3">
        <v>0</v>
      </c>
      <c r="AD2829" s="4">
        <v>1</v>
      </c>
    </row>
    <row r="2830" spans="1:30" ht="15.75" x14ac:dyDescent="0.25">
      <c r="A2830" s="12" t="s">
        <v>2814</v>
      </c>
      <c r="B2830" s="12" t="s">
        <v>2836</v>
      </c>
      <c r="C2830" t="s">
        <v>2837</v>
      </c>
      <c r="D2830" s="12" t="s">
        <v>33</v>
      </c>
      <c r="E2830" t="s">
        <v>2838</v>
      </c>
      <c r="F2830" s="12" t="s">
        <v>35</v>
      </c>
      <c r="G2830" t="s">
        <v>176</v>
      </c>
      <c r="H2830" s="12" t="s">
        <v>9498</v>
      </c>
      <c r="I2830">
        <v>13.15462</v>
      </c>
      <c r="J2830">
        <v>19.989999999999998</v>
      </c>
      <c r="K2830" s="2">
        <v>0</v>
      </c>
      <c r="L2830" s="1">
        <v>0</v>
      </c>
      <c r="M2830" s="1">
        <v>0</v>
      </c>
      <c r="N2830" s="1">
        <v>0</v>
      </c>
      <c r="O2830" s="1">
        <v>0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3">
        <v>0</v>
      </c>
      <c r="AD2830" s="4">
        <v>0</v>
      </c>
    </row>
    <row r="2831" spans="1:30" ht="15.75" x14ac:dyDescent="0.25">
      <c r="A2831" s="12" t="s">
        <v>2814</v>
      </c>
      <c r="B2831" s="12" t="s">
        <v>2836</v>
      </c>
      <c r="C2831" t="s">
        <v>2837</v>
      </c>
      <c r="D2831" s="12" t="s">
        <v>33</v>
      </c>
      <c r="E2831" t="s">
        <v>2838</v>
      </c>
      <c r="F2831" s="12" t="s">
        <v>35</v>
      </c>
      <c r="G2831" t="s">
        <v>411</v>
      </c>
      <c r="H2831" s="12" t="s">
        <v>9499</v>
      </c>
      <c r="I2831">
        <v>13.15462</v>
      </c>
      <c r="J2831">
        <v>19.989999999999998</v>
      </c>
      <c r="K2831" s="2">
        <v>0</v>
      </c>
      <c r="L2831" s="1">
        <v>0</v>
      </c>
      <c r="M2831" s="1">
        <v>0</v>
      </c>
      <c r="N2831" s="1">
        <v>0</v>
      </c>
      <c r="O2831" s="1">
        <v>0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3">
        <v>0</v>
      </c>
      <c r="AD2831" s="4">
        <v>0</v>
      </c>
    </row>
    <row r="2832" spans="1:30" ht="15.75" x14ac:dyDescent="0.25">
      <c r="A2832" s="12" t="s">
        <v>2814</v>
      </c>
      <c r="B2832" s="12" t="s">
        <v>2836</v>
      </c>
      <c r="C2832" t="s">
        <v>2837</v>
      </c>
      <c r="D2832" s="12" t="s">
        <v>33</v>
      </c>
      <c r="E2832" t="s">
        <v>2838</v>
      </c>
      <c r="F2832" s="12" t="s">
        <v>35</v>
      </c>
      <c r="G2832" t="s">
        <v>413</v>
      </c>
      <c r="H2832" s="12" t="s">
        <v>2842</v>
      </c>
      <c r="I2832">
        <v>13.15462</v>
      </c>
      <c r="J2832">
        <v>19.989999999999998</v>
      </c>
      <c r="K2832" s="2">
        <v>0</v>
      </c>
      <c r="L2832" s="1">
        <v>0</v>
      </c>
      <c r="M2832" s="1">
        <v>0</v>
      </c>
      <c r="N2832" s="1">
        <v>0</v>
      </c>
      <c r="O2832" s="1">
        <v>0</v>
      </c>
      <c r="P2832" s="1"/>
      <c r="Q2832" s="1">
        <v>0</v>
      </c>
      <c r="R2832" s="1">
        <v>0</v>
      </c>
      <c r="S2832" s="1"/>
      <c r="T2832" s="1"/>
      <c r="U2832" s="1">
        <v>0</v>
      </c>
      <c r="V2832" s="1"/>
      <c r="W2832" s="1"/>
      <c r="X2832" s="1">
        <v>1</v>
      </c>
      <c r="Y2832" s="1"/>
      <c r="Z2832" s="1"/>
      <c r="AA2832" s="1">
        <v>0</v>
      </c>
      <c r="AB2832" s="1">
        <v>0</v>
      </c>
      <c r="AC2832" s="3">
        <v>0</v>
      </c>
      <c r="AD2832" s="4">
        <v>1</v>
      </c>
    </row>
    <row r="2833" spans="1:30" ht="15.75" x14ac:dyDescent="0.25">
      <c r="A2833" s="12" t="s">
        <v>2814</v>
      </c>
      <c r="B2833" s="12" t="s">
        <v>2836</v>
      </c>
      <c r="C2833" t="s">
        <v>2837</v>
      </c>
      <c r="D2833" s="12" t="s">
        <v>33</v>
      </c>
      <c r="E2833" t="s">
        <v>2838</v>
      </c>
      <c r="F2833" s="12" t="s">
        <v>828</v>
      </c>
      <c r="G2833" t="s">
        <v>831</v>
      </c>
      <c r="H2833" s="12" t="s">
        <v>9500</v>
      </c>
      <c r="I2833">
        <v>13.15462</v>
      </c>
      <c r="J2833">
        <v>19.989999999999998</v>
      </c>
      <c r="K2833" s="2">
        <v>0</v>
      </c>
      <c r="L2833" s="1">
        <v>0</v>
      </c>
      <c r="M2833" s="1"/>
      <c r="N2833" s="1">
        <v>0</v>
      </c>
      <c r="O2833" s="1"/>
      <c r="P2833" s="1">
        <v>0</v>
      </c>
      <c r="Q2833" s="1"/>
      <c r="R2833" s="1"/>
      <c r="S2833" s="1"/>
      <c r="T2833" s="1">
        <v>0</v>
      </c>
      <c r="U2833" s="1">
        <v>0</v>
      </c>
      <c r="V2833" s="1"/>
      <c r="W2833" s="1"/>
      <c r="X2833" s="1">
        <v>0</v>
      </c>
      <c r="Y2833" s="1">
        <v>0</v>
      </c>
      <c r="Z2833" s="1"/>
      <c r="AA2833" s="1"/>
      <c r="AB2833" s="1"/>
      <c r="AC2833" s="3">
        <v>0</v>
      </c>
      <c r="AD2833" s="4">
        <v>0</v>
      </c>
    </row>
    <row r="2834" spans="1:30" ht="15.75" x14ac:dyDescent="0.25">
      <c r="A2834" s="12" t="s">
        <v>2814</v>
      </c>
      <c r="B2834" s="12" t="s">
        <v>2836</v>
      </c>
      <c r="C2834" t="s">
        <v>2837</v>
      </c>
      <c r="D2834" s="12" t="s">
        <v>33</v>
      </c>
      <c r="E2834" t="s">
        <v>2838</v>
      </c>
      <c r="F2834" s="12" t="s">
        <v>828</v>
      </c>
      <c r="G2834" t="s">
        <v>833</v>
      </c>
      <c r="H2834" s="12" t="s">
        <v>2843</v>
      </c>
      <c r="I2834">
        <v>13.15462</v>
      </c>
      <c r="J2834">
        <v>19.989999999999998</v>
      </c>
      <c r="K2834" s="2">
        <v>0</v>
      </c>
      <c r="L2834" s="1">
        <v>0</v>
      </c>
      <c r="M2834" s="1">
        <v>0</v>
      </c>
      <c r="N2834" s="1">
        <v>0</v>
      </c>
      <c r="O2834" s="1">
        <v>0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0</v>
      </c>
      <c r="Y2834" s="1">
        <v>0</v>
      </c>
      <c r="Z2834" s="1">
        <v>0</v>
      </c>
      <c r="AA2834" s="1"/>
      <c r="AB2834" s="1"/>
      <c r="AC2834" s="3">
        <v>0</v>
      </c>
      <c r="AD2834" s="4">
        <v>1</v>
      </c>
    </row>
    <row r="2835" spans="1:30" ht="15.75" x14ac:dyDescent="0.25">
      <c r="A2835" s="12" t="s">
        <v>2814</v>
      </c>
      <c r="B2835" s="12" t="s">
        <v>2836</v>
      </c>
      <c r="C2835" t="s">
        <v>2837</v>
      </c>
      <c r="D2835" s="12" t="s">
        <v>33</v>
      </c>
      <c r="E2835" t="s">
        <v>2838</v>
      </c>
      <c r="F2835" s="12" t="s">
        <v>828</v>
      </c>
      <c r="G2835" t="s">
        <v>835</v>
      </c>
      <c r="H2835" s="12" t="s">
        <v>9501</v>
      </c>
      <c r="I2835">
        <v>13.15462</v>
      </c>
      <c r="J2835">
        <v>19.989999999999998</v>
      </c>
      <c r="K2835" s="2">
        <v>0</v>
      </c>
      <c r="L2835" s="1">
        <v>0</v>
      </c>
      <c r="M2835" s="1">
        <v>0</v>
      </c>
      <c r="N2835" s="1">
        <v>0</v>
      </c>
      <c r="O2835" s="1">
        <v>0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3">
        <v>0</v>
      </c>
      <c r="AD2835" s="4">
        <v>0</v>
      </c>
    </row>
    <row r="2836" spans="1:30" ht="15.75" x14ac:dyDescent="0.25">
      <c r="A2836" s="12" t="s">
        <v>2814</v>
      </c>
      <c r="B2836" s="12" t="s">
        <v>2836</v>
      </c>
      <c r="C2836" t="s">
        <v>2837</v>
      </c>
      <c r="D2836" s="12" t="s">
        <v>33</v>
      </c>
      <c r="E2836" t="s">
        <v>2838</v>
      </c>
      <c r="F2836" s="12" t="s">
        <v>828</v>
      </c>
      <c r="G2836" t="s">
        <v>837</v>
      </c>
      <c r="H2836" s="12" t="s">
        <v>2844</v>
      </c>
      <c r="I2836">
        <v>13.15462</v>
      </c>
      <c r="J2836">
        <v>19.989999999999998</v>
      </c>
      <c r="K2836" s="2">
        <v>0</v>
      </c>
      <c r="L2836" s="1">
        <v>0</v>
      </c>
      <c r="M2836" s="1">
        <v>0</v>
      </c>
      <c r="N2836" s="1">
        <v>0</v>
      </c>
      <c r="O2836" s="1">
        <v>0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1</v>
      </c>
      <c r="AA2836" s="1">
        <v>0</v>
      </c>
      <c r="AB2836" s="1">
        <v>0</v>
      </c>
      <c r="AC2836" s="3">
        <v>0</v>
      </c>
      <c r="AD2836" s="4">
        <v>1</v>
      </c>
    </row>
    <row r="2837" spans="1:30" ht="15.75" x14ac:dyDescent="0.25">
      <c r="A2837" s="12" t="s">
        <v>2814</v>
      </c>
      <c r="B2837" s="12" t="s">
        <v>2836</v>
      </c>
      <c r="C2837" t="s">
        <v>2837</v>
      </c>
      <c r="D2837" s="12" t="s">
        <v>33</v>
      </c>
      <c r="E2837" t="s">
        <v>2838</v>
      </c>
      <c r="F2837" s="12" t="s">
        <v>828</v>
      </c>
      <c r="G2837" t="s">
        <v>839</v>
      </c>
      <c r="H2837" s="12" t="s">
        <v>2845</v>
      </c>
      <c r="I2837">
        <v>13.15462</v>
      </c>
      <c r="J2837">
        <v>19.989999999999998</v>
      </c>
      <c r="K2837" s="2">
        <v>0</v>
      </c>
      <c r="L2837" s="1">
        <v>0</v>
      </c>
      <c r="M2837" s="1">
        <v>0</v>
      </c>
      <c r="N2837" s="1">
        <v>0</v>
      </c>
      <c r="O2837" s="1">
        <v>0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1</v>
      </c>
      <c r="AA2837" s="1">
        <v>0</v>
      </c>
      <c r="AB2837" s="1">
        <v>0</v>
      </c>
      <c r="AC2837" s="3">
        <v>0</v>
      </c>
      <c r="AD2837" s="4">
        <v>1</v>
      </c>
    </row>
    <row r="2838" spans="1:30" ht="15.75" x14ac:dyDescent="0.25">
      <c r="A2838" s="12" t="s">
        <v>2814</v>
      </c>
      <c r="B2838" s="12" t="s">
        <v>2836</v>
      </c>
      <c r="C2838" t="s">
        <v>2837</v>
      </c>
      <c r="D2838" s="12" t="s">
        <v>33</v>
      </c>
      <c r="E2838" t="s">
        <v>2838</v>
      </c>
      <c r="F2838" s="12" t="s">
        <v>828</v>
      </c>
      <c r="G2838" t="s">
        <v>2832</v>
      </c>
      <c r="H2838" s="12" t="s">
        <v>2846</v>
      </c>
      <c r="I2838">
        <v>13.15462</v>
      </c>
      <c r="J2838">
        <v>19.989999999999998</v>
      </c>
      <c r="K2838" s="2">
        <v>0</v>
      </c>
      <c r="L2838" s="1">
        <v>0</v>
      </c>
      <c r="M2838" s="1">
        <v>0</v>
      </c>
      <c r="N2838" s="1">
        <v>0</v>
      </c>
      <c r="O2838" s="1">
        <v>0</v>
      </c>
      <c r="P2838" s="1">
        <v>0</v>
      </c>
      <c r="Q2838" s="1">
        <v>0</v>
      </c>
      <c r="R2838" s="1">
        <v>0</v>
      </c>
      <c r="S2838" s="1">
        <v>0</v>
      </c>
      <c r="T2838" s="1"/>
      <c r="U2838" s="1">
        <v>0</v>
      </c>
      <c r="V2838" s="1">
        <v>1</v>
      </c>
      <c r="W2838" s="1">
        <v>0</v>
      </c>
      <c r="X2838" s="1"/>
      <c r="Y2838" s="1"/>
      <c r="Z2838" s="1">
        <v>0</v>
      </c>
      <c r="AA2838" s="1">
        <v>0</v>
      </c>
      <c r="AB2838" s="1">
        <v>0</v>
      </c>
      <c r="AC2838" s="3">
        <v>0</v>
      </c>
      <c r="AD2838" s="4">
        <v>1</v>
      </c>
    </row>
    <row r="2839" spans="1:30" ht="15.75" x14ac:dyDescent="0.25">
      <c r="A2839" s="12" t="s">
        <v>2814</v>
      </c>
      <c r="B2839" s="12" t="s">
        <v>2836</v>
      </c>
      <c r="C2839" t="s">
        <v>2837</v>
      </c>
      <c r="D2839" s="12" t="s">
        <v>33</v>
      </c>
      <c r="E2839" t="s">
        <v>2838</v>
      </c>
      <c r="F2839" s="12" t="s">
        <v>828</v>
      </c>
      <c r="G2839" t="s">
        <v>2834</v>
      </c>
      <c r="H2839" s="12" t="s">
        <v>2847</v>
      </c>
      <c r="I2839">
        <v>13.15462</v>
      </c>
      <c r="J2839">
        <v>19.989999999999998</v>
      </c>
      <c r="K2839" s="2">
        <v>0</v>
      </c>
      <c r="L2839" s="1">
        <v>0</v>
      </c>
      <c r="M2839" s="1"/>
      <c r="N2839" s="1">
        <v>0</v>
      </c>
      <c r="O2839" s="1">
        <v>0</v>
      </c>
      <c r="P2839" s="1"/>
      <c r="Q2839" s="1">
        <v>0</v>
      </c>
      <c r="R2839" s="1">
        <v>0</v>
      </c>
      <c r="S2839" s="1"/>
      <c r="T2839" s="1"/>
      <c r="U2839" s="1">
        <v>0</v>
      </c>
      <c r="V2839" s="1">
        <v>0</v>
      </c>
      <c r="W2839" s="1">
        <v>0</v>
      </c>
      <c r="X2839" s="1">
        <v>1</v>
      </c>
      <c r="Y2839" s="1"/>
      <c r="Z2839" s="1">
        <v>0</v>
      </c>
      <c r="AA2839" s="1">
        <v>0</v>
      </c>
      <c r="AB2839" s="1">
        <v>0</v>
      </c>
      <c r="AC2839" s="3">
        <v>0</v>
      </c>
      <c r="AD2839" s="4">
        <v>1</v>
      </c>
    </row>
    <row r="2840" spans="1:30" ht="15.75" x14ac:dyDescent="0.25">
      <c r="A2840" s="12" t="s">
        <v>2814</v>
      </c>
      <c r="B2840" s="12" t="s">
        <v>2848</v>
      </c>
      <c r="C2840" t="s">
        <v>2849</v>
      </c>
      <c r="D2840" s="12" t="s">
        <v>33</v>
      </c>
      <c r="E2840" t="s">
        <v>2850</v>
      </c>
      <c r="F2840" s="12" t="s">
        <v>35</v>
      </c>
      <c r="G2840" t="s">
        <v>168</v>
      </c>
      <c r="H2840" s="12" t="s">
        <v>9502</v>
      </c>
      <c r="I2840">
        <v>15.73476</v>
      </c>
      <c r="J2840">
        <v>19.989999999999998</v>
      </c>
      <c r="K2840" s="2">
        <v>0</v>
      </c>
      <c r="L2840" s="1">
        <v>0</v>
      </c>
      <c r="M2840" s="1">
        <v>0</v>
      </c>
      <c r="N2840" s="1">
        <v>0</v>
      </c>
      <c r="O2840" s="1"/>
      <c r="P2840" s="1">
        <v>0</v>
      </c>
      <c r="Q2840" s="1"/>
      <c r="R2840" s="1">
        <v>0</v>
      </c>
      <c r="S2840" s="1"/>
      <c r="T2840" s="1">
        <v>0</v>
      </c>
      <c r="U2840" s="1">
        <v>0</v>
      </c>
      <c r="V2840" s="1"/>
      <c r="W2840" s="1"/>
      <c r="X2840" s="1">
        <v>0</v>
      </c>
      <c r="Y2840" s="1">
        <v>0</v>
      </c>
      <c r="Z2840" s="1"/>
      <c r="AA2840" s="1"/>
      <c r="AB2840" s="1"/>
      <c r="AC2840" s="3">
        <v>0</v>
      </c>
      <c r="AD2840" s="4">
        <v>0</v>
      </c>
    </row>
    <row r="2841" spans="1:30" ht="15.75" x14ac:dyDescent="0.25">
      <c r="A2841" s="12" t="s">
        <v>2814</v>
      </c>
      <c r="B2841" s="12" t="s">
        <v>2848</v>
      </c>
      <c r="C2841" t="s">
        <v>2849</v>
      </c>
      <c r="D2841" s="12" t="s">
        <v>33</v>
      </c>
      <c r="E2841" t="s">
        <v>2850</v>
      </c>
      <c r="F2841" s="12" t="s">
        <v>35</v>
      </c>
      <c r="G2841" t="s">
        <v>170</v>
      </c>
      <c r="H2841" s="12" t="s">
        <v>9503</v>
      </c>
      <c r="I2841">
        <v>15.73476</v>
      </c>
      <c r="J2841">
        <v>19.989999999999998</v>
      </c>
      <c r="K2841" s="2">
        <v>0</v>
      </c>
      <c r="L2841" s="1">
        <v>0</v>
      </c>
      <c r="M2841" s="1">
        <v>0</v>
      </c>
      <c r="N2841" s="1">
        <v>0</v>
      </c>
      <c r="O2841" s="1">
        <v>0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/>
      <c r="AB2841" s="1"/>
      <c r="AC2841" s="3">
        <v>0</v>
      </c>
      <c r="AD2841" s="4">
        <v>0</v>
      </c>
    </row>
    <row r="2842" spans="1:30" ht="15.75" x14ac:dyDescent="0.25">
      <c r="A2842" s="12" t="s">
        <v>2814</v>
      </c>
      <c r="B2842" s="12" t="s">
        <v>2848</v>
      </c>
      <c r="C2842" t="s">
        <v>2849</v>
      </c>
      <c r="D2842" s="12" t="s">
        <v>33</v>
      </c>
      <c r="E2842" t="s">
        <v>2850</v>
      </c>
      <c r="F2842" s="12" t="s">
        <v>35</v>
      </c>
      <c r="G2842" t="s">
        <v>172</v>
      </c>
      <c r="H2842" s="12" t="s">
        <v>2851</v>
      </c>
      <c r="I2842">
        <v>15.73476</v>
      </c>
      <c r="J2842">
        <v>19.989999999999998</v>
      </c>
      <c r="K2842" s="2">
        <v>0</v>
      </c>
      <c r="L2842" s="1">
        <v>0</v>
      </c>
      <c r="M2842" s="1">
        <v>0</v>
      </c>
      <c r="N2842" s="1">
        <v>0</v>
      </c>
      <c r="O2842" s="1">
        <v>0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1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3">
        <v>0</v>
      </c>
      <c r="AD2842" s="4">
        <v>1</v>
      </c>
    </row>
    <row r="2843" spans="1:30" ht="15.75" x14ac:dyDescent="0.25">
      <c r="A2843" s="12" t="s">
        <v>2814</v>
      </c>
      <c r="B2843" s="12" t="s">
        <v>2848</v>
      </c>
      <c r="C2843" t="s">
        <v>2849</v>
      </c>
      <c r="D2843" s="12" t="s">
        <v>33</v>
      </c>
      <c r="E2843" t="s">
        <v>2850</v>
      </c>
      <c r="F2843" s="12" t="s">
        <v>35</v>
      </c>
      <c r="G2843" t="s">
        <v>174</v>
      </c>
      <c r="H2843" s="12" t="s">
        <v>2852</v>
      </c>
      <c r="I2843">
        <v>15.73476</v>
      </c>
      <c r="J2843">
        <v>19.989999999999998</v>
      </c>
      <c r="K2843" s="2">
        <v>0</v>
      </c>
      <c r="L2843" s="1">
        <v>0</v>
      </c>
      <c r="M2843" s="1">
        <v>0</v>
      </c>
      <c r="N2843" s="1">
        <v>0</v>
      </c>
      <c r="O2843" s="1">
        <v>0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1</v>
      </c>
      <c r="AA2843" s="1">
        <v>0</v>
      </c>
      <c r="AB2843" s="1">
        <v>0</v>
      </c>
      <c r="AC2843" s="3">
        <v>0</v>
      </c>
      <c r="AD2843" s="4">
        <v>1</v>
      </c>
    </row>
    <row r="2844" spans="1:30" ht="15.75" x14ac:dyDescent="0.25">
      <c r="A2844" s="12" t="s">
        <v>2814</v>
      </c>
      <c r="B2844" s="12" t="s">
        <v>2848</v>
      </c>
      <c r="C2844" t="s">
        <v>2849</v>
      </c>
      <c r="D2844" s="12" t="s">
        <v>33</v>
      </c>
      <c r="E2844" t="s">
        <v>2850</v>
      </c>
      <c r="F2844" s="12" t="s">
        <v>35</v>
      </c>
      <c r="G2844" t="s">
        <v>176</v>
      </c>
      <c r="H2844" s="12" t="s">
        <v>2853</v>
      </c>
      <c r="I2844">
        <v>15.73476</v>
      </c>
      <c r="J2844">
        <v>19.989999999999998</v>
      </c>
      <c r="K2844" s="2">
        <v>0</v>
      </c>
      <c r="L2844" s="1">
        <v>0</v>
      </c>
      <c r="M2844" s="1">
        <v>0</v>
      </c>
      <c r="N2844" s="1">
        <v>0</v>
      </c>
      <c r="O2844" s="1">
        <v>0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1</v>
      </c>
      <c r="AB2844" s="1">
        <v>0</v>
      </c>
      <c r="AC2844" s="3">
        <v>0</v>
      </c>
      <c r="AD2844" s="4">
        <v>1</v>
      </c>
    </row>
    <row r="2845" spans="1:30" ht="15.75" x14ac:dyDescent="0.25">
      <c r="A2845" s="12" t="s">
        <v>2814</v>
      </c>
      <c r="B2845" s="12" t="s">
        <v>2848</v>
      </c>
      <c r="C2845" t="s">
        <v>2849</v>
      </c>
      <c r="D2845" s="12" t="s">
        <v>33</v>
      </c>
      <c r="E2845" t="s">
        <v>2850</v>
      </c>
      <c r="F2845" s="12" t="s">
        <v>35</v>
      </c>
      <c r="G2845" t="s">
        <v>411</v>
      </c>
      <c r="H2845" s="12" t="s">
        <v>9504</v>
      </c>
      <c r="I2845">
        <v>15.73476</v>
      </c>
      <c r="J2845">
        <v>19.989999999999998</v>
      </c>
      <c r="K2845" s="2">
        <v>0</v>
      </c>
      <c r="L2845" s="1">
        <v>0</v>
      </c>
      <c r="M2845" s="1">
        <v>0</v>
      </c>
      <c r="N2845" s="1">
        <v>0</v>
      </c>
      <c r="O2845" s="1">
        <v>0</v>
      </c>
      <c r="P2845" s="1">
        <v>0</v>
      </c>
      <c r="Q2845" s="1">
        <v>0</v>
      </c>
      <c r="R2845" s="1">
        <v>0</v>
      </c>
      <c r="S2845" s="1">
        <v>0</v>
      </c>
      <c r="T2845" s="1"/>
      <c r="U2845" s="1">
        <v>0</v>
      </c>
      <c r="V2845" s="1">
        <v>0</v>
      </c>
      <c r="W2845" s="1">
        <v>0</v>
      </c>
      <c r="X2845" s="1"/>
      <c r="Y2845" s="1"/>
      <c r="Z2845" s="1">
        <v>0</v>
      </c>
      <c r="AA2845" s="1">
        <v>0</v>
      </c>
      <c r="AB2845" s="1">
        <v>0</v>
      </c>
      <c r="AC2845" s="3">
        <v>0</v>
      </c>
      <c r="AD2845" s="4">
        <v>0</v>
      </c>
    </row>
    <row r="2846" spans="1:30" ht="15.75" x14ac:dyDescent="0.25">
      <c r="A2846" s="12" t="s">
        <v>2814</v>
      </c>
      <c r="B2846" s="12" t="s">
        <v>2848</v>
      </c>
      <c r="C2846" t="s">
        <v>2849</v>
      </c>
      <c r="D2846" s="12" t="s">
        <v>33</v>
      </c>
      <c r="E2846" t="s">
        <v>2850</v>
      </c>
      <c r="F2846" s="12" t="s">
        <v>35</v>
      </c>
      <c r="G2846" t="s">
        <v>413</v>
      </c>
      <c r="H2846" s="12" t="s">
        <v>9505</v>
      </c>
      <c r="I2846">
        <v>15.73476</v>
      </c>
      <c r="J2846">
        <v>19.989999999999998</v>
      </c>
      <c r="K2846" s="2">
        <v>0</v>
      </c>
      <c r="L2846" s="1">
        <v>0</v>
      </c>
      <c r="M2846" s="1">
        <v>0</v>
      </c>
      <c r="N2846" s="1">
        <v>0</v>
      </c>
      <c r="O2846" s="1"/>
      <c r="P2846" s="1"/>
      <c r="Q2846" s="1">
        <v>0</v>
      </c>
      <c r="R2846" s="1">
        <v>0</v>
      </c>
      <c r="S2846" s="1">
        <v>0</v>
      </c>
      <c r="T2846" s="1"/>
      <c r="U2846" s="1">
        <v>0</v>
      </c>
      <c r="V2846" s="1">
        <v>0</v>
      </c>
      <c r="W2846" s="1">
        <v>0</v>
      </c>
      <c r="X2846" s="1"/>
      <c r="Y2846" s="1"/>
      <c r="Z2846" s="1"/>
      <c r="AA2846" s="1">
        <v>0</v>
      </c>
      <c r="AB2846" s="1">
        <v>0</v>
      </c>
      <c r="AC2846" s="3">
        <v>0</v>
      </c>
      <c r="AD2846" s="4">
        <v>0</v>
      </c>
    </row>
    <row r="2847" spans="1:30" ht="15.75" x14ac:dyDescent="0.25">
      <c r="A2847" s="12" t="s">
        <v>2814</v>
      </c>
      <c r="B2847" s="12" t="s">
        <v>2848</v>
      </c>
      <c r="C2847" t="s">
        <v>2849</v>
      </c>
      <c r="D2847" s="12" t="s">
        <v>33</v>
      </c>
      <c r="E2847" t="s">
        <v>2850</v>
      </c>
      <c r="F2847" s="12" t="s">
        <v>828</v>
      </c>
      <c r="G2847" t="s">
        <v>831</v>
      </c>
      <c r="H2847" s="12" t="s">
        <v>9506</v>
      </c>
      <c r="I2847">
        <v>15.73476</v>
      </c>
      <c r="J2847">
        <v>19.989999999999998</v>
      </c>
      <c r="K2847" s="2">
        <v>0</v>
      </c>
      <c r="L2847" s="1">
        <v>0</v>
      </c>
      <c r="M2847" s="1"/>
      <c r="N2847" s="1">
        <v>0</v>
      </c>
      <c r="O2847" s="1"/>
      <c r="P2847" s="1">
        <v>0</v>
      </c>
      <c r="Q2847" s="1"/>
      <c r="R2847" s="1"/>
      <c r="S2847" s="1"/>
      <c r="T2847" s="1">
        <v>0</v>
      </c>
      <c r="U2847" s="1">
        <v>0</v>
      </c>
      <c r="V2847" s="1"/>
      <c r="W2847" s="1"/>
      <c r="X2847" s="1">
        <v>0</v>
      </c>
      <c r="Y2847" s="1">
        <v>0</v>
      </c>
      <c r="Z2847" s="1"/>
      <c r="AA2847" s="1"/>
      <c r="AB2847" s="1"/>
      <c r="AC2847" s="3">
        <v>0</v>
      </c>
      <c r="AD2847" s="4">
        <v>0</v>
      </c>
    </row>
    <row r="2848" spans="1:30" ht="15.75" x14ac:dyDescent="0.25">
      <c r="A2848" s="12" t="s">
        <v>2814</v>
      </c>
      <c r="B2848" s="12" t="s">
        <v>2848</v>
      </c>
      <c r="C2848" t="s">
        <v>2849</v>
      </c>
      <c r="D2848" s="12" t="s">
        <v>33</v>
      </c>
      <c r="E2848" t="s">
        <v>2850</v>
      </c>
      <c r="F2848" s="12" t="s">
        <v>828</v>
      </c>
      <c r="G2848" t="s">
        <v>833</v>
      </c>
      <c r="H2848" s="12" t="s">
        <v>2854</v>
      </c>
      <c r="I2848">
        <v>15.73476</v>
      </c>
      <c r="J2848">
        <v>19.989999999999998</v>
      </c>
      <c r="K2848" s="2">
        <v>0</v>
      </c>
      <c r="L2848" s="1">
        <v>0</v>
      </c>
      <c r="M2848" s="1">
        <v>0</v>
      </c>
      <c r="N2848" s="1">
        <v>0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/>
      <c r="AB2848" s="1"/>
      <c r="AC2848" s="3">
        <v>0</v>
      </c>
      <c r="AD2848" s="4">
        <v>1</v>
      </c>
    </row>
    <row r="2849" spans="1:30" ht="15.75" x14ac:dyDescent="0.25">
      <c r="A2849" s="12" t="s">
        <v>2814</v>
      </c>
      <c r="B2849" s="12" t="s">
        <v>2848</v>
      </c>
      <c r="C2849" t="s">
        <v>2849</v>
      </c>
      <c r="D2849" s="12" t="s">
        <v>33</v>
      </c>
      <c r="E2849" t="s">
        <v>2850</v>
      </c>
      <c r="F2849" s="12" t="s">
        <v>828</v>
      </c>
      <c r="G2849" t="s">
        <v>835</v>
      </c>
      <c r="H2849" s="12" t="s">
        <v>9507</v>
      </c>
      <c r="I2849">
        <v>15.73476</v>
      </c>
      <c r="J2849">
        <v>19.989999999999998</v>
      </c>
      <c r="K2849" s="2">
        <v>0</v>
      </c>
      <c r="L2849" s="1">
        <v>0</v>
      </c>
      <c r="M2849" s="1">
        <v>0</v>
      </c>
      <c r="N2849" s="1">
        <v>0</v>
      </c>
      <c r="O2849" s="1">
        <v>0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3">
        <v>0</v>
      </c>
      <c r="AD2849" s="4">
        <v>0</v>
      </c>
    </row>
    <row r="2850" spans="1:30" ht="15.75" x14ac:dyDescent="0.25">
      <c r="A2850" s="12" t="s">
        <v>2814</v>
      </c>
      <c r="B2850" s="12" t="s">
        <v>2848</v>
      </c>
      <c r="C2850" t="s">
        <v>2849</v>
      </c>
      <c r="D2850" s="12" t="s">
        <v>33</v>
      </c>
      <c r="E2850" t="s">
        <v>2850</v>
      </c>
      <c r="F2850" s="12" t="s">
        <v>828</v>
      </c>
      <c r="G2850" t="s">
        <v>837</v>
      </c>
      <c r="H2850" s="12" t="s">
        <v>2855</v>
      </c>
      <c r="I2850">
        <v>15.73476</v>
      </c>
      <c r="J2850">
        <v>19.989999999999998</v>
      </c>
      <c r="K2850" s="2">
        <v>0</v>
      </c>
      <c r="L2850" s="1">
        <v>0</v>
      </c>
      <c r="M2850" s="1">
        <v>0</v>
      </c>
      <c r="N2850" s="1">
        <v>0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3">
        <v>0</v>
      </c>
      <c r="AD2850" s="4">
        <v>1</v>
      </c>
    </row>
    <row r="2851" spans="1:30" ht="15.75" x14ac:dyDescent="0.25">
      <c r="A2851" s="12" t="s">
        <v>2814</v>
      </c>
      <c r="B2851" s="12" t="s">
        <v>2848</v>
      </c>
      <c r="C2851" t="s">
        <v>2849</v>
      </c>
      <c r="D2851" s="12" t="s">
        <v>33</v>
      </c>
      <c r="E2851" t="s">
        <v>2850</v>
      </c>
      <c r="F2851" s="12" t="s">
        <v>828</v>
      </c>
      <c r="G2851" t="s">
        <v>839</v>
      </c>
      <c r="H2851" s="12" t="s">
        <v>9508</v>
      </c>
      <c r="I2851">
        <v>15.73476</v>
      </c>
      <c r="J2851">
        <v>19.989999999999998</v>
      </c>
      <c r="K2851" s="2">
        <v>0</v>
      </c>
      <c r="L2851" s="1">
        <v>0</v>
      </c>
      <c r="M2851" s="1">
        <v>0</v>
      </c>
      <c r="N2851" s="1">
        <v>0</v>
      </c>
      <c r="O2851" s="1">
        <v>0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3">
        <v>0</v>
      </c>
      <c r="AD2851" s="4">
        <v>0</v>
      </c>
    </row>
    <row r="2852" spans="1:30" ht="15.75" x14ac:dyDescent="0.25">
      <c r="A2852" s="12" t="s">
        <v>2814</v>
      </c>
      <c r="B2852" s="12" t="s">
        <v>2848</v>
      </c>
      <c r="C2852" t="s">
        <v>2849</v>
      </c>
      <c r="D2852" s="12" t="s">
        <v>33</v>
      </c>
      <c r="E2852" t="s">
        <v>2850</v>
      </c>
      <c r="F2852" s="12" t="s">
        <v>828</v>
      </c>
      <c r="G2852" t="s">
        <v>2832</v>
      </c>
      <c r="H2852" s="12" t="s">
        <v>9509</v>
      </c>
      <c r="I2852">
        <v>15.73476</v>
      </c>
      <c r="J2852">
        <v>19.989999999999998</v>
      </c>
      <c r="K2852" s="2">
        <v>0</v>
      </c>
      <c r="L2852" s="1">
        <v>0</v>
      </c>
      <c r="M2852" s="1">
        <v>0</v>
      </c>
      <c r="N2852" s="1">
        <v>0</v>
      </c>
      <c r="O2852" s="1">
        <v>0</v>
      </c>
      <c r="P2852" s="1">
        <v>0</v>
      </c>
      <c r="Q2852" s="1">
        <v>0</v>
      </c>
      <c r="R2852" s="1">
        <v>0</v>
      </c>
      <c r="S2852" s="1">
        <v>0</v>
      </c>
      <c r="T2852" s="1"/>
      <c r="U2852" s="1">
        <v>0</v>
      </c>
      <c r="V2852" s="1">
        <v>0</v>
      </c>
      <c r="W2852" s="1">
        <v>0</v>
      </c>
      <c r="X2852" s="1"/>
      <c r="Y2852" s="1"/>
      <c r="Z2852" s="1">
        <v>0</v>
      </c>
      <c r="AA2852" s="1">
        <v>0</v>
      </c>
      <c r="AB2852" s="1">
        <v>0</v>
      </c>
      <c r="AC2852" s="3">
        <v>0</v>
      </c>
      <c r="AD2852" s="4">
        <v>0</v>
      </c>
    </row>
    <row r="2853" spans="1:30" ht="15.75" x14ac:dyDescent="0.25">
      <c r="A2853" s="14" t="s">
        <v>2814</v>
      </c>
      <c r="B2853" s="12" t="s">
        <v>2848</v>
      </c>
      <c r="C2853" t="s">
        <v>2849</v>
      </c>
      <c r="D2853" s="12" t="s">
        <v>33</v>
      </c>
      <c r="E2853" t="s">
        <v>2850</v>
      </c>
      <c r="F2853" s="12" t="s">
        <v>828</v>
      </c>
      <c r="G2853" t="s">
        <v>2834</v>
      </c>
      <c r="H2853" s="12" t="s">
        <v>9510</v>
      </c>
      <c r="I2853">
        <v>15.73476</v>
      </c>
      <c r="J2853">
        <v>19.989999999999998</v>
      </c>
      <c r="K2853" s="2">
        <v>0</v>
      </c>
      <c r="L2853" s="1">
        <v>0</v>
      </c>
      <c r="M2853" s="1">
        <v>0</v>
      </c>
      <c r="N2853" s="1">
        <v>0</v>
      </c>
      <c r="O2853" s="1">
        <v>0</v>
      </c>
      <c r="P2853" s="1">
        <v>0</v>
      </c>
      <c r="Q2853" s="1">
        <v>0</v>
      </c>
      <c r="R2853" s="1">
        <v>0</v>
      </c>
      <c r="S2853" s="1"/>
      <c r="T2853" s="1"/>
      <c r="U2853" s="1">
        <v>0</v>
      </c>
      <c r="V2853" s="1">
        <v>0</v>
      </c>
      <c r="W2853" s="1"/>
      <c r="X2853" s="1"/>
      <c r="Y2853" s="1"/>
      <c r="Z2853" s="1">
        <v>0</v>
      </c>
      <c r="AA2853" s="1">
        <v>0</v>
      </c>
      <c r="AB2853" s="1">
        <v>0</v>
      </c>
      <c r="AC2853" s="3">
        <v>0</v>
      </c>
      <c r="AD2853" s="4">
        <v>0</v>
      </c>
    </row>
    <row r="2854" spans="1:30" ht="15.75" x14ac:dyDescent="0.25">
      <c r="A2854" s="12" t="s">
        <v>2856</v>
      </c>
      <c r="B2854" s="12" t="s">
        <v>2857</v>
      </c>
      <c r="C2854" t="s">
        <v>2858</v>
      </c>
      <c r="D2854" s="12" t="s">
        <v>134</v>
      </c>
      <c r="E2854" t="s">
        <v>2859</v>
      </c>
      <c r="F2854" s="12" t="s">
        <v>35</v>
      </c>
      <c r="G2854" t="s">
        <v>2416</v>
      </c>
      <c r="H2854" s="12" t="s">
        <v>2860</v>
      </c>
      <c r="I2854">
        <v>47.964979999999997</v>
      </c>
      <c r="J2854">
        <v>89.99</v>
      </c>
      <c r="K2854" s="2">
        <v>4</v>
      </c>
      <c r="L2854" s="1">
        <v>3</v>
      </c>
      <c r="M2854" s="1"/>
      <c r="N2854" s="1">
        <v>1</v>
      </c>
      <c r="O2854" s="1">
        <v>1</v>
      </c>
      <c r="P2854" s="1"/>
      <c r="Q2854" s="1"/>
      <c r="R2854" s="1"/>
      <c r="S2854" s="1"/>
      <c r="T2854" s="1">
        <v>1</v>
      </c>
      <c r="U2854" s="1">
        <v>1</v>
      </c>
      <c r="V2854" s="1">
        <v>2</v>
      </c>
      <c r="W2854" s="1"/>
      <c r="X2854" s="1">
        <v>1</v>
      </c>
      <c r="Y2854" s="1">
        <v>1</v>
      </c>
      <c r="Z2854" s="1">
        <v>1</v>
      </c>
      <c r="AA2854" s="1"/>
      <c r="AB2854" s="1"/>
      <c r="AC2854" s="3">
        <v>0</v>
      </c>
      <c r="AD2854" s="4">
        <v>16</v>
      </c>
    </row>
    <row r="2855" spans="1:30" ht="15.75" x14ac:dyDescent="0.25">
      <c r="A2855" s="12" t="s">
        <v>2856</v>
      </c>
      <c r="B2855" s="12" t="s">
        <v>2857</v>
      </c>
      <c r="C2855" t="s">
        <v>2858</v>
      </c>
      <c r="D2855" s="12" t="s">
        <v>134</v>
      </c>
      <c r="E2855" t="s">
        <v>2859</v>
      </c>
      <c r="F2855" s="12" t="s">
        <v>35</v>
      </c>
      <c r="G2855" t="s">
        <v>2418</v>
      </c>
      <c r="H2855" s="12" t="s">
        <v>2861</v>
      </c>
      <c r="I2855">
        <v>47.964979999999997</v>
      </c>
      <c r="J2855">
        <v>89.99</v>
      </c>
      <c r="K2855" s="2">
        <v>0</v>
      </c>
      <c r="L2855" s="1">
        <v>3</v>
      </c>
      <c r="M2855" s="1">
        <v>1</v>
      </c>
      <c r="N2855" s="1">
        <v>1</v>
      </c>
      <c r="O2855" s="1">
        <v>1</v>
      </c>
      <c r="P2855" s="1">
        <v>1</v>
      </c>
      <c r="Q2855" s="1">
        <v>0</v>
      </c>
      <c r="R2855" s="1">
        <v>1</v>
      </c>
      <c r="S2855" s="1">
        <v>0</v>
      </c>
      <c r="T2855" s="1">
        <v>1</v>
      </c>
      <c r="U2855" s="1">
        <v>0</v>
      </c>
      <c r="V2855" s="1">
        <v>1</v>
      </c>
      <c r="W2855" s="1">
        <v>1</v>
      </c>
      <c r="X2855" s="1">
        <v>1</v>
      </c>
      <c r="Y2855" s="1">
        <v>2</v>
      </c>
      <c r="Z2855" s="1">
        <v>1</v>
      </c>
      <c r="AA2855" s="1">
        <v>1</v>
      </c>
      <c r="AB2855" s="1"/>
      <c r="AC2855" s="3">
        <v>0</v>
      </c>
      <c r="AD2855" s="4">
        <v>16</v>
      </c>
    </row>
    <row r="2856" spans="1:30" ht="15.75" x14ac:dyDescent="0.25">
      <c r="A2856" s="12" t="s">
        <v>2856</v>
      </c>
      <c r="B2856" s="12" t="s">
        <v>2857</v>
      </c>
      <c r="C2856" t="s">
        <v>2858</v>
      </c>
      <c r="D2856" s="12" t="s">
        <v>134</v>
      </c>
      <c r="E2856" t="s">
        <v>2859</v>
      </c>
      <c r="F2856" s="12" t="s">
        <v>35</v>
      </c>
      <c r="G2856" t="s">
        <v>2420</v>
      </c>
      <c r="H2856" s="12" t="s">
        <v>2862</v>
      </c>
      <c r="I2856">
        <v>47.964979999999997</v>
      </c>
      <c r="J2856">
        <v>89.99</v>
      </c>
      <c r="K2856" s="2">
        <v>0</v>
      </c>
      <c r="L2856" s="1">
        <v>4</v>
      </c>
      <c r="M2856" s="1">
        <v>0</v>
      </c>
      <c r="N2856" s="1">
        <v>1</v>
      </c>
      <c r="O2856" s="1">
        <v>0</v>
      </c>
      <c r="P2856" s="1">
        <v>0</v>
      </c>
      <c r="Q2856" s="1">
        <v>0</v>
      </c>
      <c r="R2856" s="1">
        <v>0</v>
      </c>
      <c r="S2856" s="1">
        <v>2</v>
      </c>
      <c r="T2856" s="1">
        <v>0</v>
      </c>
      <c r="U2856" s="1">
        <v>0</v>
      </c>
      <c r="V2856" s="1">
        <v>1</v>
      </c>
      <c r="W2856" s="1">
        <v>1</v>
      </c>
      <c r="X2856" s="1">
        <v>1</v>
      </c>
      <c r="Y2856" s="1">
        <v>1</v>
      </c>
      <c r="Z2856" s="1">
        <v>0</v>
      </c>
      <c r="AA2856" s="1">
        <v>1</v>
      </c>
      <c r="AB2856" s="1"/>
      <c r="AC2856" s="3">
        <v>0</v>
      </c>
      <c r="AD2856" s="4">
        <v>12</v>
      </c>
    </row>
    <row r="2857" spans="1:30" ht="15.75" x14ac:dyDescent="0.25">
      <c r="A2857" s="12" t="s">
        <v>2856</v>
      </c>
      <c r="B2857" s="12" t="s">
        <v>2857</v>
      </c>
      <c r="C2857" t="s">
        <v>2858</v>
      </c>
      <c r="D2857" s="12" t="s">
        <v>134</v>
      </c>
      <c r="E2857" t="s">
        <v>2859</v>
      </c>
      <c r="F2857" s="12" t="s">
        <v>35</v>
      </c>
      <c r="G2857" t="s">
        <v>2422</v>
      </c>
      <c r="H2857" s="12" t="s">
        <v>2863</v>
      </c>
      <c r="I2857">
        <v>47.964979999999997</v>
      </c>
      <c r="J2857">
        <v>89.99</v>
      </c>
      <c r="K2857" s="2">
        <v>0</v>
      </c>
      <c r="L2857" s="1">
        <v>1</v>
      </c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1</v>
      </c>
      <c r="T2857" s="1">
        <v>0</v>
      </c>
      <c r="U2857" s="1">
        <v>1</v>
      </c>
      <c r="V2857" s="1">
        <v>1</v>
      </c>
      <c r="W2857" s="1">
        <v>1</v>
      </c>
      <c r="X2857" s="1">
        <v>1</v>
      </c>
      <c r="Y2857" s="1">
        <v>1</v>
      </c>
      <c r="Z2857" s="1">
        <v>1</v>
      </c>
      <c r="AA2857" s="1">
        <v>1</v>
      </c>
      <c r="AB2857" s="1"/>
      <c r="AC2857" s="3">
        <v>0</v>
      </c>
      <c r="AD2857" s="4">
        <v>12</v>
      </c>
    </row>
    <row r="2858" spans="1:30" ht="15.75" x14ac:dyDescent="0.25">
      <c r="A2858" s="12" t="s">
        <v>2856</v>
      </c>
      <c r="B2858" s="12" t="s">
        <v>2857</v>
      </c>
      <c r="C2858" t="s">
        <v>2858</v>
      </c>
      <c r="D2858" s="12" t="s">
        <v>134</v>
      </c>
      <c r="E2858" t="s">
        <v>2859</v>
      </c>
      <c r="F2858" s="12" t="s">
        <v>35</v>
      </c>
      <c r="G2858" t="s">
        <v>2424</v>
      </c>
      <c r="H2858" s="12" t="s">
        <v>2864</v>
      </c>
      <c r="I2858">
        <v>47.964979999999997</v>
      </c>
      <c r="J2858">
        <v>89.99</v>
      </c>
      <c r="K2858" s="2">
        <v>0</v>
      </c>
      <c r="L2858" s="1">
        <v>2</v>
      </c>
      <c r="M2858" s="1">
        <v>0</v>
      </c>
      <c r="N2858" s="1">
        <v>0</v>
      </c>
      <c r="O2858" s="1">
        <v>1</v>
      </c>
      <c r="P2858" s="1">
        <v>0</v>
      </c>
      <c r="Q2858" s="1">
        <v>0</v>
      </c>
      <c r="R2858" s="1">
        <v>1</v>
      </c>
      <c r="S2858" s="1">
        <v>1</v>
      </c>
      <c r="T2858" s="1">
        <v>0</v>
      </c>
      <c r="U2858" s="1">
        <v>1</v>
      </c>
      <c r="V2858" s="1">
        <v>0</v>
      </c>
      <c r="W2858" s="1">
        <v>1</v>
      </c>
      <c r="X2858" s="1">
        <v>2</v>
      </c>
      <c r="Y2858" s="1">
        <v>1</v>
      </c>
      <c r="Z2858" s="1">
        <v>0</v>
      </c>
      <c r="AA2858" s="1">
        <v>1</v>
      </c>
      <c r="AB2858" s="1">
        <v>0</v>
      </c>
      <c r="AC2858" s="3">
        <v>0</v>
      </c>
      <c r="AD2858" s="4">
        <v>11</v>
      </c>
    </row>
    <row r="2859" spans="1:30" ht="15.75" x14ac:dyDescent="0.25">
      <c r="A2859" s="12" t="s">
        <v>2856</v>
      </c>
      <c r="B2859" s="12" t="s">
        <v>2857</v>
      </c>
      <c r="C2859" t="s">
        <v>2858</v>
      </c>
      <c r="D2859" s="12" t="s">
        <v>134</v>
      </c>
      <c r="E2859" t="s">
        <v>2859</v>
      </c>
      <c r="F2859" s="12" t="s">
        <v>35</v>
      </c>
      <c r="G2859" t="s">
        <v>2426</v>
      </c>
      <c r="H2859" s="12" t="s">
        <v>2865</v>
      </c>
      <c r="I2859">
        <v>47.964979999999997</v>
      </c>
      <c r="J2859">
        <v>89.99</v>
      </c>
      <c r="K2859" s="2">
        <v>0</v>
      </c>
      <c r="L2859" s="1">
        <v>0</v>
      </c>
      <c r="M2859" s="1">
        <v>1</v>
      </c>
      <c r="N2859" s="1">
        <v>0</v>
      </c>
      <c r="O2859" s="1">
        <v>1</v>
      </c>
      <c r="P2859" s="1">
        <v>1</v>
      </c>
      <c r="Q2859" s="1">
        <v>1</v>
      </c>
      <c r="R2859" s="1">
        <v>1</v>
      </c>
      <c r="S2859" s="1">
        <v>1</v>
      </c>
      <c r="T2859" s="1">
        <v>0</v>
      </c>
      <c r="U2859" s="1">
        <v>1</v>
      </c>
      <c r="V2859" s="1">
        <v>1</v>
      </c>
      <c r="W2859" s="1">
        <v>1</v>
      </c>
      <c r="X2859" s="1">
        <v>1</v>
      </c>
      <c r="Y2859" s="1">
        <v>1</v>
      </c>
      <c r="Z2859" s="1">
        <v>1</v>
      </c>
      <c r="AA2859" s="1">
        <v>1</v>
      </c>
      <c r="AB2859" s="1">
        <v>1</v>
      </c>
      <c r="AC2859" s="3">
        <v>0</v>
      </c>
      <c r="AD2859" s="4">
        <v>14</v>
      </c>
    </row>
    <row r="2860" spans="1:30" ht="15.75" x14ac:dyDescent="0.25">
      <c r="A2860" s="12" t="s">
        <v>2856</v>
      </c>
      <c r="B2860" s="12" t="s">
        <v>2857</v>
      </c>
      <c r="C2860" t="s">
        <v>2858</v>
      </c>
      <c r="D2860" s="12" t="s">
        <v>134</v>
      </c>
      <c r="E2860" t="s">
        <v>2859</v>
      </c>
      <c r="F2860" s="12" t="s">
        <v>35</v>
      </c>
      <c r="G2860" t="s">
        <v>2736</v>
      </c>
      <c r="H2860" s="12" t="s">
        <v>2866</v>
      </c>
      <c r="I2860">
        <v>47.964979999999997</v>
      </c>
      <c r="J2860">
        <v>89.99</v>
      </c>
      <c r="K2860" s="2">
        <v>0</v>
      </c>
      <c r="L2860" s="1">
        <v>2</v>
      </c>
      <c r="M2860" s="1">
        <v>1</v>
      </c>
      <c r="N2860" s="1">
        <v>1</v>
      </c>
      <c r="O2860" s="1">
        <v>0</v>
      </c>
      <c r="P2860" s="1">
        <v>1</v>
      </c>
      <c r="Q2860" s="1">
        <v>0</v>
      </c>
      <c r="R2860" s="1">
        <v>0</v>
      </c>
      <c r="S2860" s="1">
        <v>1</v>
      </c>
      <c r="T2860" s="1"/>
      <c r="U2860" s="1">
        <v>1</v>
      </c>
      <c r="V2860" s="1">
        <v>1</v>
      </c>
      <c r="W2860" s="1">
        <v>1</v>
      </c>
      <c r="X2860" s="1"/>
      <c r="Y2860" s="1"/>
      <c r="Z2860" s="1">
        <v>1</v>
      </c>
      <c r="AA2860" s="1">
        <v>1</v>
      </c>
      <c r="AB2860" s="1">
        <v>1</v>
      </c>
      <c r="AC2860" s="3">
        <v>0</v>
      </c>
      <c r="AD2860" s="4">
        <v>12</v>
      </c>
    </row>
    <row r="2861" spans="1:30" ht="15.75" x14ac:dyDescent="0.25">
      <c r="A2861" s="12" t="s">
        <v>2856</v>
      </c>
      <c r="B2861" s="12" t="s">
        <v>2857</v>
      </c>
      <c r="C2861" t="s">
        <v>2858</v>
      </c>
      <c r="D2861" s="12" t="s">
        <v>134</v>
      </c>
      <c r="E2861" t="s">
        <v>2859</v>
      </c>
      <c r="F2861" s="12" t="s">
        <v>35</v>
      </c>
      <c r="G2861" t="s">
        <v>2762</v>
      </c>
      <c r="H2861" s="12" t="s">
        <v>2867</v>
      </c>
      <c r="I2861">
        <v>47.964979999999997</v>
      </c>
      <c r="J2861">
        <v>89.99</v>
      </c>
      <c r="K2861" s="2">
        <v>0</v>
      </c>
      <c r="L2861" s="1">
        <v>2</v>
      </c>
      <c r="M2861" s="1">
        <v>1</v>
      </c>
      <c r="N2861" s="1">
        <v>1</v>
      </c>
      <c r="O2861" s="1">
        <v>1</v>
      </c>
      <c r="P2861" s="1"/>
      <c r="Q2861" s="1">
        <v>0</v>
      </c>
      <c r="R2861" s="1">
        <v>1</v>
      </c>
      <c r="S2861" s="1"/>
      <c r="T2861" s="1"/>
      <c r="U2861" s="1">
        <v>1</v>
      </c>
      <c r="V2861" s="1">
        <v>1</v>
      </c>
      <c r="W2861" s="1"/>
      <c r="X2861" s="1">
        <v>2</v>
      </c>
      <c r="Y2861" s="1"/>
      <c r="Z2861" s="1">
        <v>1</v>
      </c>
      <c r="AA2861" s="1">
        <v>1</v>
      </c>
      <c r="AB2861" s="1">
        <v>1</v>
      </c>
      <c r="AC2861" s="3">
        <v>0</v>
      </c>
      <c r="AD2861" s="4">
        <v>13</v>
      </c>
    </row>
    <row r="2862" spans="1:30" ht="15.75" x14ac:dyDescent="0.25">
      <c r="A2862" s="12" t="s">
        <v>2856</v>
      </c>
      <c r="B2862" s="12" t="s">
        <v>2857</v>
      </c>
      <c r="C2862" t="s">
        <v>2858</v>
      </c>
      <c r="D2862" s="12" t="s">
        <v>134</v>
      </c>
      <c r="E2862" t="s">
        <v>2859</v>
      </c>
      <c r="F2862" s="12" t="s">
        <v>418</v>
      </c>
      <c r="G2862" t="s">
        <v>2523</v>
      </c>
      <c r="H2862" s="12" t="s">
        <v>2868</v>
      </c>
      <c r="I2862">
        <v>47.964979999999997</v>
      </c>
      <c r="J2862">
        <v>89.99</v>
      </c>
      <c r="K2862" s="2">
        <v>2</v>
      </c>
      <c r="L2862" s="1">
        <v>3</v>
      </c>
      <c r="M2862" s="1"/>
      <c r="N2862" s="1">
        <v>1</v>
      </c>
      <c r="O2862" s="1">
        <v>1</v>
      </c>
      <c r="P2862" s="1">
        <v>1</v>
      </c>
      <c r="Q2862" s="1"/>
      <c r="R2862" s="1"/>
      <c r="S2862" s="1"/>
      <c r="T2862" s="1">
        <v>1</v>
      </c>
      <c r="U2862" s="1">
        <v>1</v>
      </c>
      <c r="V2862" s="1">
        <v>1</v>
      </c>
      <c r="W2862" s="1">
        <v>1</v>
      </c>
      <c r="X2862" s="1">
        <v>1</v>
      </c>
      <c r="Y2862" s="1">
        <v>1</v>
      </c>
      <c r="Z2862" s="1">
        <v>1</v>
      </c>
      <c r="AA2862" s="1"/>
      <c r="AB2862" s="1"/>
      <c r="AC2862" s="3">
        <v>0</v>
      </c>
      <c r="AD2862" s="4">
        <v>15</v>
      </c>
    </row>
    <row r="2863" spans="1:30" ht="15.75" x14ac:dyDescent="0.25">
      <c r="A2863" s="12" t="s">
        <v>2856</v>
      </c>
      <c r="B2863" s="12" t="s">
        <v>2857</v>
      </c>
      <c r="C2863" t="s">
        <v>2858</v>
      </c>
      <c r="D2863" s="12" t="s">
        <v>134</v>
      </c>
      <c r="E2863" t="s">
        <v>2859</v>
      </c>
      <c r="F2863" s="12" t="s">
        <v>418</v>
      </c>
      <c r="G2863" t="s">
        <v>2525</v>
      </c>
      <c r="H2863" s="12" t="s">
        <v>2869</v>
      </c>
      <c r="I2863">
        <v>47.964979999999997</v>
      </c>
      <c r="J2863">
        <v>89.99</v>
      </c>
      <c r="K2863" s="2">
        <v>2</v>
      </c>
      <c r="L2863" s="1">
        <v>5</v>
      </c>
      <c r="M2863" s="1">
        <v>1</v>
      </c>
      <c r="N2863" s="1">
        <v>1</v>
      </c>
      <c r="O2863" s="1">
        <v>1</v>
      </c>
      <c r="P2863" s="1">
        <v>1</v>
      </c>
      <c r="Q2863" s="1">
        <v>0</v>
      </c>
      <c r="R2863" s="1">
        <v>1</v>
      </c>
      <c r="S2863" s="1">
        <v>1</v>
      </c>
      <c r="T2863" s="1">
        <v>1</v>
      </c>
      <c r="U2863" s="1">
        <v>1</v>
      </c>
      <c r="V2863" s="1">
        <v>1</v>
      </c>
      <c r="W2863" s="1">
        <v>1</v>
      </c>
      <c r="X2863" s="1">
        <v>1</v>
      </c>
      <c r="Y2863" s="1">
        <v>1</v>
      </c>
      <c r="Z2863" s="1">
        <v>1</v>
      </c>
      <c r="AA2863" s="1"/>
      <c r="AB2863" s="1"/>
      <c r="AC2863" s="3">
        <v>0</v>
      </c>
      <c r="AD2863" s="4">
        <v>20</v>
      </c>
    </row>
    <row r="2864" spans="1:30" ht="15.75" x14ac:dyDescent="0.25">
      <c r="A2864" s="12" t="s">
        <v>2856</v>
      </c>
      <c r="B2864" s="12" t="s">
        <v>2857</v>
      </c>
      <c r="C2864" t="s">
        <v>2858</v>
      </c>
      <c r="D2864" s="12" t="s">
        <v>134</v>
      </c>
      <c r="E2864" t="s">
        <v>2859</v>
      </c>
      <c r="F2864" s="12" t="s">
        <v>418</v>
      </c>
      <c r="G2864" t="s">
        <v>2527</v>
      </c>
      <c r="H2864" s="12" t="s">
        <v>2870</v>
      </c>
      <c r="I2864">
        <v>47.964979999999997</v>
      </c>
      <c r="J2864">
        <v>89.99</v>
      </c>
      <c r="K2864" s="2">
        <v>0</v>
      </c>
      <c r="L2864" s="1">
        <v>3</v>
      </c>
      <c r="M2864" s="1">
        <v>1</v>
      </c>
      <c r="N2864" s="1">
        <v>1</v>
      </c>
      <c r="O2864" s="1">
        <v>1</v>
      </c>
      <c r="P2864" s="1">
        <v>0</v>
      </c>
      <c r="Q2864" s="1">
        <v>1</v>
      </c>
      <c r="R2864" s="1">
        <v>1</v>
      </c>
      <c r="S2864" s="1">
        <v>0</v>
      </c>
      <c r="T2864" s="1">
        <v>0</v>
      </c>
      <c r="U2864" s="1">
        <v>0</v>
      </c>
      <c r="V2864" s="1">
        <v>1</v>
      </c>
      <c r="W2864" s="1">
        <v>0</v>
      </c>
      <c r="X2864" s="1">
        <v>1</v>
      </c>
      <c r="Y2864" s="1">
        <v>1</v>
      </c>
      <c r="Z2864" s="1">
        <v>1</v>
      </c>
      <c r="AA2864" s="1"/>
      <c r="AB2864" s="1"/>
      <c r="AC2864" s="3">
        <v>0</v>
      </c>
      <c r="AD2864" s="4">
        <v>12</v>
      </c>
    </row>
    <row r="2865" spans="1:30" ht="15.75" x14ac:dyDescent="0.25">
      <c r="A2865" s="12" t="s">
        <v>2856</v>
      </c>
      <c r="B2865" s="12" t="s">
        <v>2857</v>
      </c>
      <c r="C2865" t="s">
        <v>2858</v>
      </c>
      <c r="D2865" s="12" t="s">
        <v>134</v>
      </c>
      <c r="E2865" t="s">
        <v>2859</v>
      </c>
      <c r="F2865" s="12" t="s">
        <v>418</v>
      </c>
      <c r="G2865" t="s">
        <v>2529</v>
      </c>
      <c r="H2865" s="12" t="s">
        <v>2871</v>
      </c>
      <c r="I2865">
        <v>47.964979999999997</v>
      </c>
      <c r="J2865">
        <v>89.99</v>
      </c>
      <c r="K2865" s="2">
        <v>0</v>
      </c>
      <c r="L2865" s="1">
        <v>3</v>
      </c>
      <c r="M2865" s="1">
        <v>1</v>
      </c>
      <c r="N2865" s="1">
        <v>1</v>
      </c>
      <c r="O2865" s="1">
        <v>1</v>
      </c>
      <c r="P2865" s="1">
        <v>1</v>
      </c>
      <c r="Q2865" s="1">
        <v>0</v>
      </c>
      <c r="R2865" s="1">
        <v>0</v>
      </c>
      <c r="S2865" s="1">
        <v>1</v>
      </c>
      <c r="T2865" s="1">
        <v>0</v>
      </c>
      <c r="U2865" s="1">
        <v>1</v>
      </c>
      <c r="V2865" s="1">
        <v>1</v>
      </c>
      <c r="W2865" s="1">
        <v>1</v>
      </c>
      <c r="X2865" s="1">
        <v>1</v>
      </c>
      <c r="Y2865" s="1">
        <v>1</v>
      </c>
      <c r="Z2865" s="1">
        <v>1</v>
      </c>
      <c r="AA2865" s="1"/>
      <c r="AB2865" s="1"/>
      <c r="AC2865" s="3">
        <v>0</v>
      </c>
      <c r="AD2865" s="4">
        <v>14</v>
      </c>
    </row>
    <row r="2866" spans="1:30" ht="15.75" x14ac:dyDescent="0.25">
      <c r="A2866" s="12" t="s">
        <v>2856</v>
      </c>
      <c r="B2866" s="12" t="s">
        <v>2857</v>
      </c>
      <c r="C2866" t="s">
        <v>2858</v>
      </c>
      <c r="D2866" s="12" t="s">
        <v>134</v>
      </c>
      <c r="E2866" t="s">
        <v>2859</v>
      </c>
      <c r="F2866" s="12" t="s">
        <v>418</v>
      </c>
      <c r="G2866" t="s">
        <v>2531</v>
      </c>
      <c r="H2866" s="12" t="s">
        <v>2872</v>
      </c>
      <c r="I2866">
        <v>47.964979999999997</v>
      </c>
      <c r="J2866">
        <v>89.99</v>
      </c>
      <c r="K2866" s="2">
        <v>1</v>
      </c>
      <c r="L2866" s="1">
        <v>5</v>
      </c>
      <c r="M2866" s="1">
        <v>1</v>
      </c>
      <c r="N2866" s="1">
        <v>1</v>
      </c>
      <c r="O2866" s="1">
        <v>1</v>
      </c>
      <c r="P2866" s="1">
        <v>1</v>
      </c>
      <c r="Q2866" s="1">
        <v>1</v>
      </c>
      <c r="R2866" s="1">
        <v>1</v>
      </c>
      <c r="S2866" s="1">
        <v>1</v>
      </c>
      <c r="T2866" s="1">
        <v>1</v>
      </c>
      <c r="U2866" s="1">
        <v>1</v>
      </c>
      <c r="V2866" s="1">
        <v>1</v>
      </c>
      <c r="W2866" s="1">
        <v>1</v>
      </c>
      <c r="X2866" s="1">
        <v>1</v>
      </c>
      <c r="Y2866" s="1">
        <v>1</v>
      </c>
      <c r="Z2866" s="1">
        <v>1</v>
      </c>
      <c r="AA2866" s="1">
        <v>1</v>
      </c>
      <c r="AB2866" s="1">
        <v>2</v>
      </c>
      <c r="AC2866" s="3">
        <v>0</v>
      </c>
      <c r="AD2866" s="4">
        <v>23</v>
      </c>
    </row>
    <row r="2867" spans="1:30" ht="15.75" x14ac:dyDescent="0.25">
      <c r="A2867" s="12" t="s">
        <v>2856</v>
      </c>
      <c r="B2867" s="12" t="s">
        <v>2857</v>
      </c>
      <c r="C2867" t="s">
        <v>2858</v>
      </c>
      <c r="D2867" s="12" t="s">
        <v>134</v>
      </c>
      <c r="E2867" t="s">
        <v>2859</v>
      </c>
      <c r="F2867" s="12" t="s">
        <v>418</v>
      </c>
      <c r="G2867" t="s">
        <v>2533</v>
      </c>
      <c r="H2867" s="12" t="s">
        <v>2873</v>
      </c>
      <c r="I2867">
        <v>47.964979999999997</v>
      </c>
      <c r="J2867">
        <v>89.99</v>
      </c>
      <c r="K2867" s="2">
        <v>0</v>
      </c>
      <c r="L2867" s="1">
        <v>3</v>
      </c>
      <c r="M2867" s="1">
        <v>1</v>
      </c>
      <c r="N2867" s="1">
        <v>1</v>
      </c>
      <c r="O2867" s="1">
        <v>1</v>
      </c>
      <c r="P2867" s="1">
        <v>0</v>
      </c>
      <c r="Q2867" s="1">
        <v>0</v>
      </c>
      <c r="R2867" s="1">
        <v>1</v>
      </c>
      <c r="S2867" s="1">
        <v>1</v>
      </c>
      <c r="T2867" s="1">
        <v>0</v>
      </c>
      <c r="U2867" s="1">
        <v>1</v>
      </c>
      <c r="V2867" s="1">
        <v>1</v>
      </c>
      <c r="W2867" s="1">
        <v>1</v>
      </c>
      <c r="X2867" s="1">
        <v>1</v>
      </c>
      <c r="Y2867" s="1">
        <v>1</v>
      </c>
      <c r="Z2867" s="1">
        <v>1</v>
      </c>
      <c r="AA2867" s="1">
        <v>1</v>
      </c>
      <c r="AB2867" s="1">
        <v>1</v>
      </c>
      <c r="AC2867" s="3">
        <v>0</v>
      </c>
      <c r="AD2867" s="4">
        <v>16</v>
      </c>
    </row>
    <row r="2868" spans="1:30" ht="15.75" x14ac:dyDescent="0.25">
      <c r="A2868" s="12" t="s">
        <v>2856</v>
      </c>
      <c r="B2868" s="12" t="s">
        <v>2857</v>
      </c>
      <c r="C2868" t="s">
        <v>2858</v>
      </c>
      <c r="D2868" s="12" t="s">
        <v>134</v>
      </c>
      <c r="E2868" t="s">
        <v>2859</v>
      </c>
      <c r="F2868" s="12" t="s">
        <v>418</v>
      </c>
      <c r="G2868" t="s">
        <v>2535</v>
      </c>
      <c r="H2868" s="12" t="s">
        <v>2874</v>
      </c>
      <c r="I2868">
        <v>47.964979999999997</v>
      </c>
      <c r="J2868">
        <v>89.99</v>
      </c>
      <c r="K2868" s="2">
        <v>0</v>
      </c>
      <c r="L2868" s="1">
        <v>2</v>
      </c>
      <c r="M2868" s="1">
        <v>0</v>
      </c>
      <c r="N2868" s="1">
        <v>1</v>
      </c>
      <c r="O2868" s="1">
        <v>1</v>
      </c>
      <c r="P2868" s="1">
        <v>1</v>
      </c>
      <c r="Q2868" s="1">
        <v>1</v>
      </c>
      <c r="R2868" s="1">
        <v>1</v>
      </c>
      <c r="S2868" s="1">
        <v>1</v>
      </c>
      <c r="T2868" s="1"/>
      <c r="U2868" s="1">
        <v>1</v>
      </c>
      <c r="V2868" s="1">
        <v>0</v>
      </c>
      <c r="W2868" s="1">
        <v>1</v>
      </c>
      <c r="X2868" s="1"/>
      <c r="Y2868" s="1"/>
      <c r="Z2868" s="1">
        <v>1</v>
      </c>
      <c r="AA2868" s="1">
        <v>1</v>
      </c>
      <c r="AB2868" s="1">
        <v>1</v>
      </c>
      <c r="AC2868" s="3">
        <v>0</v>
      </c>
      <c r="AD2868" s="4">
        <v>13</v>
      </c>
    </row>
    <row r="2869" spans="1:30" ht="15.75" x14ac:dyDescent="0.25">
      <c r="A2869" s="12" t="s">
        <v>2856</v>
      </c>
      <c r="B2869" s="12" t="s">
        <v>2857</v>
      </c>
      <c r="C2869" t="s">
        <v>2858</v>
      </c>
      <c r="D2869" s="12" t="s">
        <v>134</v>
      </c>
      <c r="E2869" t="s">
        <v>2859</v>
      </c>
      <c r="F2869" s="12" t="s">
        <v>418</v>
      </c>
      <c r="G2869" t="s">
        <v>2875</v>
      </c>
      <c r="H2869" s="12" t="s">
        <v>2876</v>
      </c>
      <c r="I2869">
        <v>47.964979999999997</v>
      </c>
      <c r="J2869">
        <v>89.99</v>
      </c>
      <c r="K2869" s="2">
        <v>1</v>
      </c>
      <c r="L2869" s="1">
        <v>2</v>
      </c>
      <c r="M2869" s="1">
        <v>1</v>
      </c>
      <c r="N2869" s="1">
        <v>1</v>
      </c>
      <c r="O2869" s="1">
        <v>1</v>
      </c>
      <c r="P2869" s="1"/>
      <c r="Q2869" s="1"/>
      <c r="R2869" s="1"/>
      <c r="S2869" s="1">
        <v>1</v>
      </c>
      <c r="T2869" s="1"/>
      <c r="U2869" s="1">
        <v>1</v>
      </c>
      <c r="V2869" s="1">
        <v>1</v>
      </c>
      <c r="W2869" s="1"/>
      <c r="X2869" s="1"/>
      <c r="Y2869" s="1">
        <v>1</v>
      </c>
      <c r="Z2869" s="1">
        <v>1</v>
      </c>
      <c r="AA2869" s="1">
        <v>1</v>
      </c>
      <c r="AB2869" s="1">
        <v>1</v>
      </c>
      <c r="AC2869" s="3">
        <v>1</v>
      </c>
      <c r="AD2869" s="4">
        <v>14</v>
      </c>
    </row>
    <row r="2870" spans="1:30" ht="15.75" x14ac:dyDescent="0.25">
      <c r="A2870" s="12" t="s">
        <v>2856</v>
      </c>
      <c r="B2870" s="12" t="s">
        <v>2877</v>
      </c>
      <c r="C2870" t="s">
        <v>2878</v>
      </c>
      <c r="D2870" s="12" t="s">
        <v>393</v>
      </c>
      <c r="E2870" t="s">
        <v>2879</v>
      </c>
      <c r="F2870" s="12" t="s">
        <v>35</v>
      </c>
      <c r="G2870" t="s">
        <v>2431</v>
      </c>
      <c r="H2870" s="12" t="s">
        <v>9511</v>
      </c>
      <c r="I2870">
        <v>101.994</v>
      </c>
      <c r="J2870">
        <v>179.99</v>
      </c>
      <c r="K2870" s="2">
        <v>0</v>
      </c>
      <c r="L2870" s="1">
        <v>0</v>
      </c>
      <c r="M2870" s="1"/>
      <c r="N2870" s="1">
        <v>0</v>
      </c>
      <c r="O2870" s="1"/>
      <c r="P2870" s="1"/>
      <c r="Q2870" s="1"/>
      <c r="R2870" s="1">
        <v>0</v>
      </c>
      <c r="S2870" s="1"/>
      <c r="T2870" s="1">
        <v>0</v>
      </c>
      <c r="U2870" s="1"/>
      <c r="V2870" s="1"/>
      <c r="W2870" s="1"/>
      <c r="X2870" s="1"/>
      <c r="Y2870" s="1">
        <v>0</v>
      </c>
      <c r="Z2870" s="1"/>
      <c r="AA2870" s="1"/>
      <c r="AB2870" s="1"/>
      <c r="AC2870" s="3">
        <v>0</v>
      </c>
      <c r="AD2870" s="4">
        <v>0</v>
      </c>
    </row>
    <row r="2871" spans="1:30" ht="15.75" x14ac:dyDescent="0.25">
      <c r="A2871" s="12" t="s">
        <v>2856</v>
      </c>
      <c r="B2871" s="12" t="s">
        <v>2877</v>
      </c>
      <c r="C2871" t="s">
        <v>2878</v>
      </c>
      <c r="D2871" s="12" t="s">
        <v>393</v>
      </c>
      <c r="E2871" t="s">
        <v>2879</v>
      </c>
      <c r="F2871" s="12" t="s">
        <v>35</v>
      </c>
      <c r="G2871" t="s">
        <v>2433</v>
      </c>
      <c r="H2871" s="12" t="s">
        <v>2880</v>
      </c>
      <c r="I2871">
        <v>101.994</v>
      </c>
      <c r="J2871">
        <v>179.99</v>
      </c>
      <c r="K2871" s="2">
        <v>0</v>
      </c>
      <c r="L2871" s="1">
        <v>0</v>
      </c>
      <c r="M2871" s="1">
        <v>0</v>
      </c>
      <c r="N2871" s="1">
        <v>0</v>
      </c>
      <c r="O2871" s="1">
        <v>0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1</v>
      </c>
      <c r="W2871" s="1"/>
      <c r="X2871" s="1">
        <v>0</v>
      </c>
      <c r="Y2871" s="1">
        <v>0</v>
      </c>
      <c r="Z2871" s="1">
        <v>0</v>
      </c>
      <c r="AA2871" s="1">
        <v>0</v>
      </c>
      <c r="AB2871" s="1"/>
      <c r="AC2871" s="3">
        <v>0</v>
      </c>
      <c r="AD2871" s="4">
        <v>1</v>
      </c>
    </row>
    <row r="2872" spans="1:30" ht="15.75" x14ac:dyDescent="0.25">
      <c r="A2872" s="12" t="s">
        <v>2856</v>
      </c>
      <c r="B2872" s="12" t="s">
        <v>2877</v>
      </c>
      <c r="C2872" t="s">
        <v>2878</v>
      </c>
      <c r="D2872" s="12" t="s">
        <v>393</v>
      </c>
      <c r="E2872" t="s">
        <v>2879</v>
      </c>
      <c r="F2872" s="12" t="s">
        <v>35</v>
      </c>
      <c r="G2872" t="s">
        <v>2435</v>
      </c>
      <c r="H2872" s="12" t="s">
        <v>9512</v>
      </c>
      <c r="I2872">
        <v>101.994</v>
      </c>
      <c r="J2872">
        <v>179.99</v>
      </c>
      <c r="K2872" s="2">
        <v>0</v>
      </c>
      <c r="L2872" s="1">
        <v>0</v>
      </c>
      <c r="M2872" s="1">
        <v>0</v>
      </c>
      <c r="N2872" s="1">
        <v>0</v>
      </c>
      <c r="O2872" s="1">
        <v>0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/>
      <c r="V2872" s="1">
        <v>0</v>
      </c>
      <c r="W2872" s="1"/>
      <c r="X2872" s="1">
        <v>0</v>
      </c>
      <c r="Y2872" s="1">
        <v>0</v>
      </c>
      <c r="Z2872" s="1">
        <v>0</v>
      </c>
      <c r="AA2872" s="1">
        <v>0</v>
      </c>
      <c r="AB2872" s="1"/>
      <c r="AC2872" s="3">
        <v>0</v>
      </c>
      <c r="AD2872" s="4">
        <v>0</v>
      </c>
    </row>
    <row r="2873" spans="1:30" ht="15.75" x14ac:dyDescent="0.25">
      <c r="A2873" s="12" t="s">
        <v>2856</v>
      </c>
      <c r="B2873" s="12" t="s">
        <v>2877</v>
      </c>
      <c r="C2873" t="s">
        <v>2878</v>
      </c>
      <c r="D2873" s="12" t="s">
        <v>393</v>
      </c>
      <c r="E2873" t="s">
        <v>2879</v>
      </c>
      <c r="F2873" s="12" t="s">
        <v>35</v>
      </c>
      <c r="G2873" t="s">
        <v>2437</v>
      </c>
      <c r="H2873" s="12" t="s">
        <v>9513</v>
      </c>
      <c r="I2873">
        <v>101.994</v>
      </c>
      <c r="J2873">
        <v>179.99</v>
      </c>
      <c r="K2873" s="2">
        <v>0</v>
      </c>
      <c r="L2873" s="1">
        <v>0</v>
      </c>
      <c r="M2873" s="1">
        <v>0</v>
      </c>
      <c r="N2873" s="1">
        <v>0</v>
      </c>
      <c r="O2873" s="1">
        <v>0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/>
      <c r="V2873" s="1">
        <v>0</v>
      </c>
      <c r="W2873" s="1"/>
      <c r="X2873" s="1">
        <v>0</v>
      </c>
      <c r="Y2873" s="1">
        <v>0</v>
      </c>
      <c r="Z2873" s="1">
        <v>0</v>
      </c>
      <c r="AA2873" s="1">
        <v>0</v>
      </c>
      <c r="AB2873" s="1"/>
      <c r="AC2873" s="3">
        <v>0</v>
      </c>
      <c r="AD2873" s="4">
        <v>0</v>
      </c>
    </row>
    <row r="2874" spans="1:30" ht="15.75" x14ac:dyDescent="0.25">
      <c r="A2874" s="12" t="s">
        <v>2856</v>
      </c>
      <c r="B2874" s="12" t="s">
        <v>2877</v>
      </c>
      <c r="C2874" t="s">
        <v>2878</v>
      </c>
      <c r="D2874" s="12" t="s">
        <v>393</v>
      </c>
      <c r="E2874" t="s">
        <v>2879</v>
      </c>
      <c r="F2874" s="12" t="s">
        <v>35</v>
      </c>
      <c r="G2874" t="s">
        <v>2439</v>
      </c>
      <c r="H2874" s="12" t="s">
        <v>9514</v>
      </c>
      <c r="I2874">
        <v>101.994</v>
      </c>
      <c r="J2874">
        <v>179.99</v>
      </c>
      <c r="K2874" s="2">
        <v>0</v>
      </c>
      <c r="L2874" s="1">
        <v>0</v>
      </c>
      <c r="M2874" s="1">
        <v>0</v>
      </c>
      <c r="N2874" s="1">
        <v>0</v>
      </c>
      <c r="O2874" s="1">
        <v>0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/>
      <c r="V2874" s="1">
        <v>0</v>
      </c>
      <c r="W2874" s="1"/>
      <c r="X2874" s="1">
        <v>0</v>
      </c>
      <c r="Y2874" s="1">
        <v>0</v>
      </c>
      <c r="Z2874" s="1">
        <v>0</v>
      </c>
      <c r="AA2874" s="1">
        <v>0</v>
      </c>
      <c r="AB2874" s="1"/>
      <c r="AC2874" s="3">
        <v>0</v>
      </c>
      <c r="AD2874" s="4">
        <v>0</v>
      </c>
    </row>
    <row r="2875" spans="1:30" ht="15.75" x14ac:dyDescent="0.25">
      <c r="A2875" s="12" t="s">
        <v>2856</v>
      </c>
      <c r="B2875" s="12" t="s">
        <v>2877</v>
      </c>
      <c r="C2875" t="s">
        <v>2878</v>
      </c>
      <c r="D2875" s="12" t="s">
        <v>393</v>
      </c>
      <c r="E2875" t="s">
        <v>2879</v>
      </c>
      <c r="F2875" s="12" t="s">
        <v>35</v>
      </c>
      <c r="G2875" t="s">
        <v>2441</v>
      </c>
      <c r="H2875" s="12" t="s">
        <v>9515</v>
      </c>
      <c r="I2875">
        <v>101.994</v>
      </c>
      <c r="J2875">
        <v>179.99</v>
      </c>
      <c r="K2875" s="2">
        <v>0</v>
      </c>
      <c r="L2875" s="1">
        <v>0</v>
      </c>
      <c r="M2875" s="1">
        <v>0</v>
      </c>
      <c r="N2875" s="1">
        <v>0</v>
      </c>
      <c r="O2875" s="1">
        <v>0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/>
      <c r="V2875" s="1">
        <v>0</v>
      </c>
      <c r="W2875" s="1"/>
      <c r="X2875" s="1">
        <v>0</v>
      </c>
      <c r="Y2875" s="1"/>
      <c r="Z2875" s="1">
        <v>0</v>
      </c>
      <c r="AA2875" s="1">
        <v>0</v>
      </c>
      <c r="AB2875" s="1"/>
      <c r="AC2875" s="3">
        <v>0</v>
      </c>
      <c r="AD2875" s="4">
        <v>0</v>
      </c>
    </row>
    <row r="2876" spans="1:30" ht="15.75" x14ac:dyDescent="0.25">
      <c r="A2876" s="12" t="s">
        <v>2856</v>
      </c>
      <c r="B2876" s="12" t="s">
        <v>2877</v>
      </c>
      <c r="C2876" t="s">
        <v>2878</v>
      </c>
      <c r="D2876" s="12" t="s">
        <v>393</v>
      </c>
      <c r="E2876" t="s">
        <v>2879</v>
      </c>
      <c r="F2876" s="12" t="s">
        <v>35</v>
      </c>
      <c r="G2876" t="s">
        <v>2443</v>
      </c>
      <c r="H2876" s="12" t="s">
        <v>9516</v>
      </c>
      <c r="I2876">
        <v>101.994</v>
      </c>
      <c r="J2876">
        <v>179.99</v>
      </c>
      <c r="K2876" s="2">
        <v>0</v>
      </c>
      <c r="L2876" s="1">
        <v>0</v>
      </c>
      <c r="M2876" s="1">
        <v>0</v>
      </c>
      <c r="N2876" s="1">
        <v>0</v>
      </c>
      <c r="O2876" s="1">
        <v>0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/>
      <c r="V2876" s="1">
        <v>0</v>
      </c>
      <c r="W2876" s="1"/>
      <c r="X2876" s="1">
        <v>0</v>
      </c>
      <c r="Y2876" s="1"/>
      <c r="Z2876" s="1">
        <v>0</v>
      </c>
      <c r="AA2876" s="1">
        <v>0</v>
      </c>
      <c r="AB2876" s="1"/>
      <c r="AC2876" s="3">
        <v>0</v>
      </c>
      <c r="AD2876" s="4">
        <v>0</v>
      </c>
    </row>
    <row r="2877" spans="1:30" ht="15.75" x14ac:dyDescent="0.25">
      <c r="A2877" s="12" t="s">
        <v>2856</v>
      </c>
      <c r="B2877" s="12" t="s">
        <v>2877</v>
      </c>
      <c r="C2877" t="s">
        <v>2878</v>
      </c>
      <c r="D2877" s="12" t="s">
        <v>393</v>
      </c>
      <c r="E2877" t="s">
        <v>2879</v>
      </c>
      <c r="F2877" s="12" t="s">
        <v>35</v>
      </c>
      <c r="G2877" t="s">
        <v>2445</v>
      </c>
      <c r="H2877" s="12" t="s">
        <v>2881</v>
      </c>
      <c r="I2877">
        <v>101.994</v>
      </c>
      <c r="J2877">
        <v>179.99</v>
      </c>
      <c r="K2877" s="2">
        <v>2</v>
      </c>
      <c r="L2877" s="1">
        <v>0</v>
      </c>
      <c r="M2877" s="1">
        <v>0</v>
      </c>
      <c r="N2877" s="1">
        <v>0</v>
      </c>
      <c r="O2877" s="1">
        <v>0</v>
      </c>
      <c r="P2877" s="1">
        <v>0</v>
      </c>
      <c r="Q2877" s="1">
        <v>0</v>
      </c>
      <c r="R2877" s="1">
        <v>0</v>
      </c>
      <c r="S2877" s="1">
        <v>0</v>
      </c>
      <c r="T2877" s="1"/>
      <c r="U2877" s="1"/>
      <c r="V2877" s="1">
        <v>0</v>
      </c>
      <c r="W2877" s="1"/>
      <c r="X2877" s="1">
        <v>0</v>
      </c>
      <c r="Y2877" s="1"/>
      <c r="Z2877" s="1">
        <v>0</v>
      </c>
      <c r="AA2877" s="1">
        <v>0</v>
      </c>
      <c r="AB2877" s="1"/>
      <c r="AC2877" s="3">
        <v>0</v>
      </c>
      <c r="AD2877" s="4">
        <v>2</v>
      </c>
    </row>
    <row r="2878" spans="1:30" ht="15.75" x14ac:dyDescent="0.25">
      <c r="A2878" s="12" t="s">
        <v>2856</v>
      </c>
      <c r="B2878" s="12" t="s">
        <v>2882</v>
      </c>
      <c r="C2878" t="s">
        <v>2883</v>
      </c>
      <c r="D2878" s="12" t="s">
        <v>393</v>
      </c>
      <c r="E2878" t="s">
        <v>2884</v>
      </c>
      <c r="F2878" s="12" t="s">
        <v>35</v>
      </c>
      <c r="G2878" t="s">
        <v>36</v>
      </c>
      <c r="H2878" s="12" t="s">
        <v>2885</v>
      </c>
      <c r="I2878">
        <v>110.87429</v>
      </c>
      <c r="J2878">
        <v>229.99</v>
      </c>
      <c r="K2878" s="2">
        <v>0</v>
      </c>
      <c r="L2878" s="1">
        <v>1</v>
      </c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>
        <v>0</v>
      </c>
      <c r="Z2878" s="1"/>
      <c r="AA2878" s="1"/>
      <c r="AB2878" s="1"/>
      <c r="AC2878" s="3">
        <v>0</v>
      </c>
      <c r="AD2878" s="4">
        <v>1</v>
      </c>
    </row>
    <row r="2879" spans="1:30" ht="15.75" x14ac:dyDescent="0.25">
      <c r="A2879" s="12" t="s">
        <v>2856</v>
      </c>
      <c r="B2879" s="12" t="s">
        <v>2882</v>
      </c>
      <c r="C2879" t="s">
        <v>2883</v>
      </c>
      <c r="D2879" s="12" t="s">
        <v>393</v>
      </c>
      <c r="E2879" t="s">
        <v>2884</v>
      </c>
      <c r="F2879" s="12" t="s">
        <v>35</v>
      </c>
      <c r="G2879" t="s">
        <v>37</v>
      </c>
      <c r="H2879" s="12" t="s">
        <v>9517</v>
      </c>
      <c r="I2879">
        <v>110.87429</v>
      </c>
      <c r="J2879">
        <v>229.99</v>
      </c>
      <c r="K2879" s="2">
        <v>0</v>
      </c>
      <c r="L2879" s="1">
        <v>0</v>
      </c>
      <c r="M2879" s="1">
        <v>0</v>
      </c>
      <c r="N2879" s="1">
        <v>0</v>
      </c>
      <c r="O2879" s="1">
        <v>0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/>
      <c r="V2879" s="1">
        <v>0</v>
      </c>
      <c r="W2879" s="1"/>
      <c r="X2879" s="1">
        <v>0</v>
      </c>
      <c r="Y2879" s="1">
        <v>0</v>
      </c>
      <c r="Z2879" s="1">
        <v>0</v>
      </c>
      <c r="AA2879" s="1">
        <v>0</v>
      </c>
      <c r="AB2879" s="1"/>
      <c r="AC2879" s="3">
        <v>0</v>
      </c>
      <c r="AD2879" s="4">
        <v>0</v>
      </c>
    </row>
    <row r="2880" spans="1:30" ht="15.75" x14ac:dyDescent="0.25">
      <c r="A2880" s="12" t="s">
        <v>2856</v>
      </c>
      <c r="B2880" s="12" t="s">
        <v>2882</v>
      </c>
      <c r="C2880" t="s">
        <v>2883</v>
      </c>
      <c r="D2880" s="12" t="s">
        <v>393</v>
      </c>
      <c r="E2880" t="s">
        <v>2884</v>
      </c>
      <c r="F2880" s="12" t="s">
        <v>35</v>
      </c>
      <c r="G2880" t="s">
        <v>38</v>
      </c>
      <c r="H2880" s="12" t="s">
        <v>2886</v>
      </c>
      <c r="I2880">
        <v>110.87429</v>
      </c>
      <c r="J2880">
        <v>229.99</v>
      </c>
      <c r="K2880" s="2">
        <v>0</v>
      </c>
      <c r="L2880" s="1">
        <v>0</v>
      </c>
      <c r="M2880" s="1">
        <v>0</v>
      </c>
      <c r="N2880" s="1">
        <v>0</v>
      </c>
      <c r="O2880" s="1">
        <v>0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/>
      <c r="V2880" s="1">
        <v>0</v>
      </c>
      <c r="W2880" s="1"/>
      <c r="X2880" s="1">
        <v>0</v>
      </c>
      <c r="Y2880" s="1">
        <v>0</v>
      </c>
      <c r="Z2880" s="1">
        <v>0</v>
      </c>
      <c r="AA2880" s="1">
        <v>0</v>
      </c>
      <c r="AB2880" s="1"/>
      <c r="AC2880" s="3">
        <v>1</v>
      </c>
      <c r="AD2880" s="4">
        <v>1</v>
      </c>
    </row>
    <row r="2881" spans="1:30" ht="15.75" x14ac:dyDescent="0.25">
      <c r="A2881" s="12" t="s">
        <v>2856</v>
      </c>
      <c r="B2881" s="12" t="s">
        <v>2882</v>
      </c>
      <c r="C2881" t="s">
        <v>2883</v>
      </c>
      <c r="D2881" s="12" t="s">
        <v>393</v>
      </c>
      <c r="E2881" t="s">
        <v>2884</v>
      </c>
      <c r="F2881" s="12" t="s">
        <v>35</v>
      </c>
      <c r="G2881" t="s">
        <v>39</v>
      </c>
      <c r="H2881" s="12" t="s">
        <v>2887</v>
      </c>
      <c r="I2881">
        <v>110.87429</v>
      </c>
      <c r="J2881">
        <v>229.99</v>
      </c>
      <c r="K2881" s="2">
        <v>1</v>
      </c>
      <c r="L2881" s="1">
        <v>0</v>
      </c>
      <c r="M2881" s="1">
        <v>0</v>
      </c>
      <c r="N2881" s="1">
        <v>0</v>
      </c>
      <c r="O2881" s="1">
        <v>0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/>
      <c r="X2881" s="1">
        <v>0</v>
      </c>
      <c r="Y2881" s="1">
        <v>0</v>
      </c>
      <c r="Z2881" s="1">
        <v>0</v>
      </c>
      <c r="AA2881" s="1">
        <v>0</v>
      </c>
      <c r="AB2881" s="1"/>
      <c r="AC2881" s="3">
        <v>0</v>
      </c>
      <c r="AD2881" s="4">
        <v>1</v>
      </c>
    </row>
    <row r="2882" spans="1:30" ht="15.75" x14ac:dyDescent="0.25">
      <c r="A2882" s="12" t="s">
        <v>2856</v>
      </c>
      <c r="B2882" s="12" t="s">
        <v>2882</v>
      </c>
      <c r="C2882" t="s">
        <v>2883</v>
      </c>
      <c r="D2882" s="12" t="s">
        <v>393</v>
      </c>
      <c r="E2882" t="s">
        <v>2884</v>
      </c>
      <c r="F2882" s="12" t="s">
        <v>35</v>
      </c>
      <c r="G2882" t="s">
        <v>40</v>
      </c>
      <c r="H2882" s="12" t="s">
        <v>9518</v>
      </c>
      <c r="I2882">
        <v>110.87429</v>
      </c>
      <c r="J2882">
        <v>229.99</v>
      </c>
      <c r="K2882" s="2">
        <v>0</v>
      </c>
      <c r="L2882" s="1">
        <v>0</v>
      </c>
      <c r="M2882" s="1">
        <v>0</v>
      </c>
      <c r="N2882" s="1">
        <v>0</v>
      </c>
      <c r="O2882" s="1">
        <v>0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/>
      <c r="X2882" s="1">
        <v>0</v>
      </c>
      <c r="Y2882" s="1">
        <v>0</v>
      </c>
      <c r="Z2882" s="1">
        <v>0</v>
      </c>
      <c r="AA2882" s="1">
        <v>0</v>
      </c>
      <c r="AB2882" s="1"/>
      <c r="AC2882" s="3">
        <v>0</v>
      </c>
      <c r="AD2882" s="4">
        <v>0</v>
      </c>
    </row>
    <row r="2883" spans="1:30" ht="15.75" x14ac:dyDescent="0.25">
      <c r="A2883" s="12" t="s">
        <v>2856</v>
      </c>
      <c r="B2883" s="12" t="s">
        <v>2882</v>
      </c>
      <c r="C2883" t="s">
        <v>2883</v>
      </c>
      <c r="D2883" s="12" t="s">
        <v>393</v>
      </c>
      <c r="E2883" t="s">
        <v>2884</v>
      </c>
      <c r="F2883" s="12" t="s">
        <v>35</v>
      </c>
      <c r="G2883" t="s">
        <v>42</v>
      </c>
      <c r="H2883" s="12" t="s">
        <v>2888</v>
      </c>
      <c r="I2883">
        <v>110.87429</v>
      </c>
      <c r="J2883">
        <v>229.99</v>
      </c>
      <c r="K2883" s="2">
        <v>1</v>
      </c>
      <c r="L2883" s="1">
        <v>0</v>
      </c>
      <c r="M2883" s="1">
        <v>0</v>
      </c>
      <c r="N2883" s="1">
        <v>0</v>
      </c>
      <c r="O2883" s="1">
        <v>0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/>
      <c r="X2883" s="1">
        <v>0</v>
      </c>
      <c r="Y2883" s="1">
        <v>0</v>
      </c>
      <c r="Z2883" s="1">
        <v>0</v>
      </c>
      <c r="AA2883" s="1">
        <v>0</v>
      </c>
      <c r="AB2883" s="1"/>
      <c r="AC2883" s="3">
        <v>0</v>
      </c>
      <c r="AD2883" s="4">
        <v>1</v>
      </c>
    </row>
    <row r="2884" spans="1:30" ht="15.75" x14ac:dyDescent="0.25">
      <c r="A2884" s="12" t="s">
        <v>2856</v>
      </c>
      <c r="B2884" s="12" t="s">
        <v>2882</v>
      </c>
      <c r="C2884" t="s">
        <v>2883</v>
      </c>
      <c r="D2884" s="12" t="s">
        <v>393</v>
      </c>
      <c r="E2884" t="s">
        <v>2884</v>
      </c>
      <c r="F2884" s="12" t="s">
        <v>35</v>
      </c>
      <c r="G2884" t="s">
        <v>44</v>
      </c>
      <c r="H2884" s="12" t="s">
        <v>9519</v>
      </c>
      <c r="I2884">
        <v>110.87429</v>
      </c>
      <c r="J2884">
        <v>229.99</v>
      </c>
      <c r="K2884" s="2">
        <v>0</v>
      </c>
      <c r="L2884" s="1">
        <v>0</v>
      </c>
      <c r="M2884" s="1">
        <v>0</v>
      </c>
      <c r="N2884" s="1">
        <v>0</v>
      </c>
      <c r="O2884" s="1">
        <v>0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/>
      <c r="V2884" s="1">
        <v>0</v>
      </c>
      <c r="W2884" s="1"/>
      <c r="X2884" s="1">
        <v>0</v>
      </c>
      <c r="Y2884" s="1">
        <v>0</v>
      </c>
      <c r="Z2884" s="1">
        <v>0</v>
      </c>
      <c r="AA2884" s="1">
        <v>0</v>
      </c>
      <c r="AB2884" s="1"/>
      <c r="AC2884" s="3">
        <v>0</v>
      </c>
      <c r="AD2884" s="4">
        <v>0</v>
      </c>
    </row>
    <row r="2885" spans="1:30" ht="15.75" x14ac:dyDescent="0.25">
      <c r="A2885" s="12" t="s">
        <v>2856</v>
      </c>
      <c r="B2885" s="12" t="s">
        <v>2889</v>
      </c>
      <c r="C2885" t="s">
        <v>2890</v>
      </c>
      <c r="D2885" s="12" t="s">
        <v>134</v>
      </c>
      <c r="E2885" t="s">
        <v>2891</v>
      </c>
      <c r="F2885" s="12" t="s">
        <v>549</v>
      </c>
      <c r="G2885" t="s">
        <v>2782</v>
      </c>
      <c r="H2885" s="12" t="s">
        <v>9520</v>
      </c>
      <c r="I2885">
        <v>108.61499999999999</v>
      </c>
      <c r="J2885">
        <v>229</v>
      </c>
      <c r="K2885" s="2">
        <v>0</v>
      </c>
      <c r="L2885" s="1">
        <v>0</v>
      </c>
      <c r="M2885" s="1"/>
      <c r="N2885" s="1">
        <v>0</v>
      </c>
      <c r="O2885" s="1"/>
      <c r="P2885" s="1">
        <v>0</v>
      </c>
      <c r="Q2885" s="1"/>
      <c r="R2885" s="1"/>
      <c r="S2885" s="1"/>
      <c r="T2885" s="1">
        <v>0</v>
      </c>
      <c r="U2885" s="1"/>
      <c r="V2885" s="1"/>
      <c r="W2885" s="1"/>
      <c r="X2885" s="1"/>
      <c r="Y2885" s="1">
        <v>0</v>
      </c>
      <c r="Z2885" s="1"/>
      <c r="AA2885" s="1"/>
      <c r="AB2885" s="1"/>
      <c r="AC2885" s="3">
        <v>0</v>
      </c>
      <c r="AD2885" s="4">
        <v>0</v>
      </c>
    </row>
    <row r="2886" spans="1:30" ht="15.75" x14ac:dyDescent="0.25">
      <c r="A2886" s="12" t="s">
        <v>2856</v>
      </c>
      <c r="B2886" s="12" t="s">
        <v>2889</v>
      </c>
      <c r="C2886" t="s">
        <v>2890</v>
      </c>
      <c r="D2886" s="12" t="s">
        <v>134</v>
      </c>
      <c r="E2886" t="s">
        <v>2891</v>
      </c>
      <c r="F2886" s="12" t="s">
        <v>549</v>
      </c>
      <c r="G2886" t="s">
        <v>2784</v>
      </c>
      <c r="H2886" s="12" t="s">
        <v>2892</v>
      </c>
      <c r="I2886">
        <v>108.61499999999999</v>
      </c>
      <c r="J2886">
        <v>229</v>
      </c>
      <c r="K2886" s="2">
        <v>0</v>
      </c>
      <c r="L2886" s="1">
        <v>2</v>
      </c>
      <c r="M2886" s="1">
        <v>0</v>
      </c>
      <c r="N2886" s="1">
        <v>0</v>
      </c>
      <c r="O2886" s="1">
        <v>0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/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/>
      <c r="AC2886" s="3">
        <v>0</v>
      </c>
      <c r="AD2886" s="4">
        <v>2</v>
      </c>
    </row>
    <row r="2887" spans="1:30" ht="15.75" x14ac:dyDescent="0.25">
      <c r="A2887" s="12" t="s">
        <v>2856</v>
      </c>
      <c r="B2887" s="12" t="s">
        <v>2889</v>
      </c>
      <c r="C2887" t="s">
        <v>2890</v>
      </c>
      <c r="D2887" s="12" t="s">
        <v>134</v>
      </c>
      <c r="E2887" t="s">
        <v>2891</v>
      </c>
      <c r="F2887" s="12" t="s">
        <v>549</v>
      </c>
      <c r="G2887" t="s">
        <v>2786</v>
      </c>
      <c r="H2887" s="12" t="s">
        <v>2893</v>
      </c>
      <c r="I2887">
        <v>108.61499999999999</v>
      </c>
      <c r="J2887">
        <v>229</v>
      </c>
      <c r="K2887" s="2">
        <v>0</v>
      </c>
      <c r="L2887" s="1">
        <v>5</v>
      </c>
      <c r="M2887" s="1">
        <v>0</v>
      </c>
      <c r="N2887" s="1">
        <v>0</v>
      </c>
      <c r="O2887" s="1">
        <v>0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1</v>
      </c>
      <c r="V2887" s="1">
        <v>0</v>
      </c>
      <c r="W2887" s="1">
        <v>0</v>
      </c>
      <c r="X2887" s="1">
        <v>0</v>
      </c>
      <c r="Y2887" s="1">
        <v>0</v>
      </c>
      <c r="Z2887" s="1">
        <v>1</v>
      </c>
      <c r="AA2887" s="1">
        <v>0</v>
      </c>
      <c r="AB2887" s="1"/>
      <c r="AC2887" s="3">
        <v>0</v>
      </c>
      <c r="AD2887" s="4">
        <v>7</v>
      </c>
    </row>
    <row r="2888" spans="1:30" ht="15.75" x14ac:dyDescent="0.25">
      <c r="A2888" s="12" t="s">
        <v>2856</v>
      </c>
      <c r="B2888" s="12" t="s">
        <v>2889</v>
      </c>
      <c r="C2888" t="s">
        <v>2890</v>
      </c>
      <c r="D2888" s="12" t="s">
        <v>134</v>
      </c>
      <c r="E2888" t="s">
        <v>2891</v>
      </c>
      <c r="F2888" s="12" t="s">
        <v>549</v>
      </c>
      <c r="G2888" t="s">
        <v>2788</v>
      </c>
      <c r="H2888" s="12" t="s">
        <v>2894</v>
      </c>
      <c r="I2888">
        <v>108.61499999999999</v>
      </c>
      <c r="J2888">
        <v>229</v>
      </c>
      <c r="K2888" s="2">
        <v>0</v>
      </c>
      <c r="L2888" s="1">
        <v>1</v>
      </c>
      <c r="M2888" s="1">
        <v>0</v>
      </c>
      <c r="N2888" s="1">
        <v>0</v>
      </c>
      <c r="O2888" s="1">
        <v>0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/>
      <c r="V2888" s="1">
        <v>1</v>
      </c>
      <c r="W2888" s="1"/>
      <c r="X2888" s="1">
        <v>1</v>
      </c>
      <c r="Y2888" s="1">
        <v>0</v>
      </c>
      <c r="Z2888" s="1">
        <v>0</v>
      </c>
      <c r="AA2888" s="1">
        <v>0</v>
      </c>
      <c r="AB2888" s="1"/>
      <c r="AC2888" s="3">
        <v>0</v>
      </c>
      <c r="AD2888" s="4">
        <v>3</v>
      </c>
    </row>
    <row r="2889" spans="1:30" ht="15.75" x14ac:dyDescent="0.25">
      <c r="A2889" s="12" t="s">
        <v>2856</v>
      </c>
      <c r="B2889" s="12" t="s">
        <v>2889</v>
      </c>
      <c r="C2889" t="s">
        <v>2890</v>
      </c>
      <c r="D2889" s="12" t="s">
        <v>134</v>
      </c>
      <c r="E2889" t="s">
        <v>2891</v>
      </c>
      <c r="F2889" s="12" t="s">
        <v>549</v>
      </c>
      <c r="G2889" t="s">
        <v>2790</v>
      </c>
      <c r="H2889" s="12" t="s">
        <v>9521</v>
      </c>
      <c r="I2889">
        <v>108.61499999999999</v>
      </c>
      <c r="J2889">
        <v>229</v>
      </c>
      <c r="K2889" s="2">
        <v>0</v>
      </c>
      <c r="L2889" s="1">
        <v>0</v>
      </c>
      <c r="M2889" s="1">
        <v>0</v>
      </c>
      <c r="N2889" s="1">
        <v>0</v>
      </c>
      <c r="O2889" s="1">
        <v>0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/>
      <c r="V2889" s="1">
        <v>0</v>
      </c>
      <c r="W2889" s="1"/>
      <c r="X2889" s="1">
        <v>0</v>
      </c>
      <c r="Y2889" s="1">
        <v>0</v>
      </c>
      <c r="Z2889" s="1">
        <v>0</v>
      </c>
      <c r="AA2889" s="1">
        <v>0</v>
      </c>
      <c r="AB2889" s="1"/>
      <c r="AC2889" s="3">
        <v>0</v>
      </c>
      <c r="AD2889" s="4">
        <v>0</v>
      </c>
    </row>
    <row r="2890" spans="1:30" ht="15.75" x14ac:dyDescent="0.25">
      <c r="A2890" s="12" t="s">
        <v>2856</v>
      </c>
      <c r="B2890" s="12" t="s">
        <v>2889</v>
      </c>
      <c r="C2890" t="s">
        <v>2890</v>
      </c>
      <c r="D2890" s="12" t="s">
        <v>134</v>
      </c>
      <c r="E2890" t="s">
        <v>2891</v>
      </c>
      <c r="F2890" s="12" t="s">
        <v>549</v>
      </c>
      <c r="G2890" t="s">
        <v>2792</v>
      </c>
      <c r="H2890" s="12" t="s">
        <v>2895</v>
      </c>
      <c r="I2890">
        <v>108.61499999999999</v>
      </c>
      <c r="J2890">
        <v>229</v>
      </c>
      <c r="K2890" s="2">
        <v>0</v>
      </c>
      <c r="L2890" s="1">
        <v>4</v>
      </c>
      <c r="M2890" s="1">
        <v>0</v>
      </c>
      <c r="N2890" s="1">
        <v>0</v>
      </c>
      <c r="O2890" s="1">
        <v>0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0</v>
      </c>
      <c r="W2890" s="1">
        <v>0</v>
      </c>
      <c r="X2890" s="1">
        <v>0</v>
      </c>
      <c r="Y2890" s="1">
        <v>0</v>
      </c>
      <c r="Z2890" s="1">
        <v>1</v>
      </c>
      <c r="AA2890" s="1">
        <v>0</v>
      </c>
      <c r="AB2890" s="1"/>
      <c r="AC2890" s="3">
        <v>0</v>
      </c>
      <c r="AD2890" s="4">
        <v>6</v>
      </c>
    </row>
    <row r="2891" spans="1:30" ht="15.75" x14ac:dyDescent="0.25">
      <c r="A2891" s="12" t="s">
        <v>2856</v>
      </c>
      <c r="B2891" s="12" t="s">
        <v>2889</v>
      </c>
      <c r="C2891" t="s">
        <v>2890</v>
      </c>
      <c r="D2891" s="12" t="s">
        <v>134</v>
      </c>
      <c r="E2891" t="s">
        <v>2891</v>
      </c>
      <c r="F2891" s="12" t="s">
        <v>549</v>
      </c>
      <c r="G2891" t="s">
        <v>2794</v>
      </c>
      <c r="H2891" s="12" t="s">
        <v>2896</v>
      </c>
      <c r="I2891">
        <v>108.61499999999999</v>
      </c>
      <c r="J2891">
        <v>229</v>
      </c>
      <c r="K2891" s="2">
        <v>0</v>
      </c>
      <c r="L2891" s="1">
        <v>2</v>
      </c>
      <c r="M2891" s="1">
        <v>0</v>
      </c>
      <c r="N2891" s="1">
        <v>0</v>
      </c>
      <c r="O2891" s="1"/>
      <c r="P2891" s="1">
        <v>0</v>
      </c>
      <c r="Q2891" s="1">
        <v>0</v>
      </c>
      <c r="R2891" s="1">
        <v>0</v>
      </c>
      <c r="S2891" s="1"/>
      <c r="T2891" s="1">
        <v>0</v>
      </c>
      <c r="U2891" s="1">
        <v>1</v>
      </c>
      <c r="V2891" s="1">
        <v>0</v>
      </c>
      <c r="W2891" s="1">
        <v>0</v>
      </c>
      <c r="X2891" s="1"/>
      <c r="Y2891" s="1">
        <v>0</v>
      </c>
      <c r="Z2891" s="1">
        <v>1</v>
      </c>
      <c r="AA2891" s="1"/>
      <c r="AB2891" s="1"/>
      <c r="AC2891" s="3">
        <v>0</v>
      </c>
      <c r="AD2891" s="4">
        <v>4</v>
      </c>
    </row>
    <row r="2892" spans="1:30" ht="15.75" x14ac:dyDescent="0.25">
      <c r="A2892" s="12" t="s">
        <v>2856</v>
      </c>
      <c r="B2892" s="12" t="s">
        <v>2889</v>
      </c>
      <c r="C2892" t="s">
        <v>2890</v>
      </c>
      <c r="D2892" s="12" t="s">
        <v>134</v>
      </c>
      <c r="E2892" t="s">
        <v>2891</v>
      </c>
      <c r="F2892" s="12" t="s">
        <v>549</v>
      </c>
      <c r="G2892" t="s">
        <v>2796</v>
      </c>
      <c r="H2892" s="12" t="s">
        <v>2897</v>
      </c>
      <c r="I2892">
        <v>108.61499999999999</v>
      </c>
      <c r="J2892">
        <v>229</v>
      </c>
      <c r="K2892" s="2">
        <v>0</v>
      </c>
      <c r="L2892" s="1">
        <v>0</v>
      </c>
      <c r="M2892" s="1"/>
      <c r="N2892" s="1">
        <v>0</v>
      </c>
      <c r="O2892" s="1"/>
      <c r="P2892" s="1"/>
      <c r="Q2892" s="1"/>
      <c r="R2892" s="1">
        <v>0</v>
      </c>
      <c r="S2892" s="1">
        <v>0</v>
      </c>
      <c r="T2892" s="1"/>
      <c r="U2892" s="1"/>
      <c r="V2892" s="1"/>
      <c r="W2892" s="1">
        <v>0</v>
      </c>
      <c r="X2892" s="1"/>
      <c r="Y2892" s="1"/>
      <c r="Z2892" s="1">
        <v>1</v>
      </c>
      <c r="AA2892" s="1"/>
      <c r="AB2892" s="1"/>
      <c r="AC2892" s="3">
        <v>0</v>
      </c>
      <c r="AD2892" s="4">
        <v>1</v>
      </c>
    </row>
    <row r="2893" spans="1:30" ht="15.75" x14ac:dyDescent="0.25">
      <c r="A2893" s="12" t="s">
        <v>2856</v>
      </c>
      <c r="B2893" s="12" t="s">
        <v>2889</v>
      </c>
      <c r="C2893" t="s">
        <v>2890</v>
      </c>
      <c r="D2893" s="12" t="s">
        <v>134</v>
      </c>
      <c r="E2893" t="s">
        <v>2891</v>
      </c>
      <c r="F2893" s="12" t="s">
        <v>441</v>
      </c>
      <c r="G2893" t="s">
        <v>2460</v>
      </c>
      <c r="H2893" s="12" t="s">
        <v>2898</v>
      </c>
      <c r="I2893">
        <v>108.61499999999999</v>
      </c>
      <c r="J2893">
        <v>229</v>
      </c>
      <c r="K2893" s="2">
        <v>0</v>
      </c>
      <c r="L2893" s="1">
        <v>3</v>
      </c>
      <c r="M2893" s="1"/>
      <c r="N2893" s="1">
        <v>0</v>
      </c>
      <c r="O2893" s="1"/>
      <c r="P2893" s="1">
        <v>0</v>
      </c>
      <c r="Q2893" s="1">
        <v>0</v>
      </c>
      <c r="R2893" s="1">
        <v>0</v>
      </c>
      <c r="S2893" s="1"/>
      <c r="T2893" s="1">
        <v>0</v>
      </c>
      <c r="U2893" s="1"/>
      <c r="V2893" s="1"/>
      <c r="W2893" s="1"/>
      <c r="X2893" s="1">
        <v>0</v>
      </c>
      <c r="Y2893" s="1">
        <v>0</v>
      </c>
      <c r="Z2893" s="1">
        <v>0</v>
      </c>
      <c r="AA2893" s="1"/>
      <c r="AB2893" s="1"/>
      <c r="AC2893" s="3">
        <v>0</v>
      </c>
      <c r="AD2893" s="4">
        <v>3</v>
      </c>
    </row>
    <row r="2894" spans="1:30" ht="15.75" x14ac:dyDescent="0.25">
      <c r="A2894" s="12" t="s">
        <v>2856</v>
      </c>
      <c r="B2894" s="12" t="s">
        <v>2889</v>
      </c>
      <c r="C2894" t="s">
        <v>2890</v>
      </c>
      <c r="D2894" s="12" t="s">
        <v>134</v>
      </c>
      <c r="E2894" t="s">
        <v>2891</v>
      </c>
      <c r="F2894" s="12" t="s">
        <v>441</v>
      </c>
      <c r="G2894" t="s">
        <v>2462</v>
      </c>
      <c r="H2894" s="12" t="s">
        <v>2899</v>
      </c>
      <c r="I2894">
        <v>108.61499999999999</v>
      </c>
      <c r="J2894">
        <v>229</v>
      </c>
      <c r="K2894" s="2">
        <v>0</v>
      </c>
      <c r="L2894" s="1">
        <v>3</v>
      </c>
      <c r="M2894" s="1">
        <v>0</v>
      </c>
      <c r="N2894" s="1">
        <v>0</v>
      </c>
      <c r="O2894" s="1"/>
      <c r="P2894" s="1">
        <v>0</v>
      </c>
      <c r="Q2894" s="1">
        <v>0</v>
      </c>
      <c r="R2894" s="1">
        <v>0</v>
      </c>
      <c r="S2894" s="1"/>
      <c r="T2894" s="1">
        <v>0</v>
      </c>
      <c r="U2894" s="1"/>
      <c r="V2894" s="1">
        <v>0</v>
      </c>
      <c r="W2894" s="1"/>
      <c r="X2894" s="1">
        <v>0</v>
      </c>
      <c r="Y2894" s="1">
        <v>0</v>
      </c>
      <c r="Z2894" s="1">
        <v>0</v>
      </c>
      <c r="AA2894" s="1"/>
      <c r="AB2894" s="1"/>
      <c r="AC2894" s="3">
        <v>0</v>
      </c>
      <c r="AD2894" s="4">
        <v>3</v>
      </c>
    </row>
    <row r="2895" spans="1:30" ht="15.75" x14ac:dyDescent="0.25">
      <c r="A2895" s="12" t="s">
        <v>2856</v>
      </c>
      <c r="B2895" s="12" t="s">
        <v>2889</v>
      </c>
      <c r="C2895" t="s">
        <v>2890</v>
      </c>
      <c r="D2895" s="12" t="s">
        <v>134</v>
      </c>
      <c r="E2895" t="s">
        <v>2891</v>
      </c>
      <c r="F2895" s="12" t="s">
        <v>441</v>
      </c>
      <c r="G2895" t="s">
        <v>2464</v>
      </c>
      <c r="H2895" s="12" t="s">
        <v>9522</v>
      </c>
      <c r="I2895">
        <v>108.61499999999999</v>
      </c>
      <c r="J2895">
        <v>229</v>
      </c>
      <c r="K2895" s="2">
        <v>0</v>
      </c>
      <c r="L2895" s="1">
        <v>0</v>
      </c>
      <c r="M2895" s="1">
        <v>0</v>
      </c>
      <c r="N2895" s="1">
        <v>0</v>
      </c>
      <c r="O2895" s="1">
        <v>0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/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/>
      <c r="AC2895" s="3">
        <v>0</v>
      </c>
      <c r="AD2895" s="4">
        <v>0</v>
      </c>
    </row>
    <row r="2896" spans="1:30" ht="15.75" x14ac:dyDescent="0.25">
      <c r="A2896" s="12" t="s">
        <v>2856</v>
      </c>
      <c r="B2896" s="12" t="s">
        <v>2889</v>
      </c>
      <c r="C2896" t="s">
        <v>2890</v>
      </c>
      <c r="D2896" s="12" t="s">
        <v>134</v>
      </c>
      <c r="E2896" t="s">
        <v>2891</v>
      </c>
      <c r="F2896" s="12" t="s">
        <v>441</v>
      </c>
      <c r="G2896" t="s">
        <v>2466</v>
      </c>
      <c r="H2896" s="12" t="s">
        <v>2900</v>
      </c>
      <c r="I2896">
        <v>108.61499999999999</v>
      </c>
      <c r="J2896">
        <v>229</v>
      </c>
      <c r="K2896" s="2">
        <v>0</v>
      </c>
      <c r="L2896" s="1">
        <v>3</v>
      </c>
      <c r="M2896" s="1">
        <v>0</v>
      </c>
      <c r="N2896" s="1">
        <v>1</v>
      </c>
      <c r="O2896" s="1">
        <v>0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/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/>
      <c r="AC2896" s="3">
        <v>0</v>
      </c>
      <c r="AD2896" s="4">
        <v>4</v>
      </c>
    </row>
    <row r="2897" spans="1:30" ht="15.75" x14ac:dyDescent="0.25">
      <c r="A2897" s="12" t="s">
        <v>2856</v>
      </c>
      <c r="B2897" s="12" t="s">
        <v>2889</v>
      </c>
      <c r="C2897" t="s">
        <v>2890</v>
      </c>
      <c r="D2897" s="12" t="s">
        <v>134</v>
      </c>
      <c r="E2897" t="s">
        <v>2891</v>
      </c>
      <c r="F2897" s="12" t="s">
        <v>441</v>
      </c>
      <c r="G2897" t="s">
        <v>2468</v>
      </c>
      <c r="H2897" s="12" t="s">
        <v>2901</v>
      </c>
      <c r="I2897">
        <v>108.61499999999999</v>
      </c>
      <c r="J2897">
        <v>229</v>
      </c>
      <c r="K2897" s="2">
        <v>0</v>
      </c>
      <c r="L2897" s="1">
        <v>4</v>
      </c>
      <c r="M2897" s="1">
        <v>0</v>
      </c>
      <c r="N2897" s="1">
        <v>0</v>
      </c>
      <c r="O2897" s="1">
        <v>0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/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/>
      <c r="AC2897" s="3">
        <v>0</v>
      </c>
      <c r="AD2897" s="4">
        <v>4</v>
      </c>
    </row>
    <row r="2898" spans="1:30" ht="15.75" x14ac:dyDescent="0.25">
      <c r="A2898" s="12" t="s">
        <v>2856</v>
      </c>
      <c r="B2898" s="12" t="s">
        <v>2889</v>
      </c>
      <c r="C2898" t="s">
        <v>2890</v>
      </c>
      <c r="D2898" s="12" t="s">
        <v>134</v>
      </c>
      <c r="E2898" t="s">
        <v>2891</v>
      </c>
      <c r="F2898" s="12" t="s">
        <v>441</v>
      </c>
      <c r="G2898" t="s">
        <v>2470</v>
      </c>
      <c r="H2898" s="12" t="s">
        <v>2902</v>
      </c>
      <c r="I2898">
        <v>108.61499999999999</v>
      </c>
      <c r="J2898">
        <v>229</v>
      </c>
      <c r="K2898" s="2">
        <v>0</v>
      </c>
      <c r="L2898" s="1">
        <v>3</v>
      </c>
      <c r="M2898" s="1">
        <v>0</v>
      </c>
      <c r="N2898" s="1">
        <v>0</v>
      </c>
      <c r="O2898" s="1">
        <v>0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/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/>
      <c r="AC2898" s="3">
        <v>0</v>
      </c>
      <c r="AD2898" s="4">
        <v>3</v>
      </c>
    </row>
    <row r="2899" spans="1:30" ht="15.75" x14ac:dyDescent="0.25">
      <c r="A2899" s="12" t="s">
        <v>2856</v>
      </c>
      <c r="B2899" s="12" t="s">
        <v>2889</v>
      </c>
      <c r="C2899" t="s">
        <v>2890</v>
      </c>
      <c r="D2899" s="12" t="s">
        <v>134</v>
      </c>
      <c r="E2899" t="s">
        <v>2891</v>
      </c>
      <c r="F2899" s="12" t="s">
        <v>441</v>
      </c>
      <c r="G2899" t="s">
        <v>2472</v>
      </c>
      <c r="H2899" s="12" t="s">
        <v>2903</v>
      </c>
      <c r="I2899">
        <v>108.61499999999999</v>
      </c>
      <c r="J2899">
        <v>229</v>
      </c>
      <c r="K2899" s="2">
        <v>0</v>
      </c>
      <c r="L2899" s="1">
        <v>2</v>
      </c>
      <c r="M2899" s="1">
        <v>0</v>
      </c>
      <c r="N2899" s="1">
        <v>0</v>
      </c>
      <c r="O2899" s="1">
        <v>0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/>
      <c r="V2899" s="1">
        <v>0</v>
      </c>
      <c r="W2899" s="1"/>
      <c r="X2899" s="1"/>
      <c r="Y2899" s="1">
        <v>0</v>
      </c>
      <c r="Z2899" s="1">
        <v>0</v>
      </c>
      <c r="AA2899" s="1">
        <v>0</v>
      </c>
      <c r="AB2899" s="1"/>
      <c r="AC2899" s="3">
        <v>0</v>
      </c>
      <c r="AD2899" s="4">
        <v>2</v>
      </c>
    </row>
    <row r="2900" spans="1:30" ht="15.75" x14ac:dyDescent="0.25">
      <c r="A2900" s="12" t="s">
        <v>2856</v>
      </c>
      <c r="B2900" s="12" t="s">
        <v>2889</v>
      </c>
      <c r="C2900" t="s">
        <v>2890</v>
      </c>
      <c r="D2900" s="12" t="s">
        <v>134</v>
      </c>
      <c r="E2900" t="s">
        <v>2891</v>
      </c>
      <c r="F2900" s="12" t="s">
        <v>441</v>
      </c>
      <c r="G2900" t="s">
        <v>2474</v>
      </c>
      <c r="H2900" s="12" t="s">
        <v>9523</v>
      </c>
      <c r="I2900">
        <v>108.61499999999999</v>
      </c>
      <c r="J2900">
        <v>229</v>
      </c>
      <c r="K2900" s="2">
        <v>0</v>
      </c>
      <c r="L2900" s="1">
        <v>0</v>
      </c>
      <c r="M2900" s="1"/>
      <c r="N2900" s="1">
        <v>0</v>
      </c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3">
        <v>0</v>
      </c>
      <c r="AD2900" s="4">
        <v>0</v>
      </c>
    </row>
    <row r="2901" spans="1:30" ht="15.75" x14ac:dyDescent="0.25">
      <c r="A2901" s="12" t="s">
        <v>2856</v>
      </c>
      <c r="B2901" s="12" t="s">
        <v>2904</v>
      </c>
      <c r="C2901" t="s">
        <v>2905</v>
      </c>
      <c r="D2901" s="12" t="s">
        <v>209</v>
      </c>
      <c r="E2901" t="s">
        <v>2906</v>
      </c>
      <c r="F2901" s="12" t="s">
        <v>1069</v>
      </c>
      <c r="G2901" t="s">
        <v>2389</v>
      </c>
      <c r="H2901" s="12" t="s">
        <v>2907</v>
      </c>
      <c r="I2901">
        <v>120.004</v>
      </c>
      <c r="J2901">
        <v>199</v>
      </c>
      <c r="K2901" s="2">
        <v>0</v>
      </c>
      <c r="L2901" s="1">
        <v>0</v>
      </c>
      <c r="M2901" s="1">
        <v>0</v>
      </c>
      <c r="N2901" s="1"/>
      <c r="O2901" s="1"/>
      <c r="P2901" s="1"/>
      <c r="Q2901" s="1"/>
      <c r="R2901" s="1"/>
      <c r="S2901" s="1"/>
      <c r="T2901" s="1">
        <v>0</v>
      </c>
      <c r="U2901" s="1">
        <v>1</v>
      </c>
      <c r="V2901" s="1"/>
      <c r="W2901" s="1"/>
      <c r="X2901" s="1"/>
      <c r="Y2901" s="1"/>
      <c r="Z2901" s="1"/>
      <c r="AA2901" s="1"/>
      <c r="AB2901" s="1"/>
      <c r="AC2901" s="3">
        <v>0</v>
      </c>
      <c r="AD2901" s="4">
        <v>1</v>
      </c>
    </row>
    <row r="2902" spans="1:30" ht="15.75" x14ac:dyDescent="0.25">
      <c r="A2902" s="12" t="s">
        <v>2856</v>
      </c>
      <c r="B2902" s="12" t="s">
        <v>2904</v>
      </c>
      <c r="C2902" t="s">
        <v>2905</v>
      </c>
      <c r="D2902" s="12" t="s">
        <v>209</v>
      </c>
      <c r="E2902" t="s">
        <v>2906</v>
      </c>
      <c r="F2902" s="12" t="s">
        <v>1069</v>
      </c>
      <c r="G2902" t="s">
        <v>2391</v>
      </c>
      <c r="H2902" s="12" t="s">
        <v>2908</v>
      </c>
      <c r="I2902">
        <v>120.004</v>
      </c>
      <c r="J2902">
        <v>199</v>
      </c>
      <c r="K2902" s="2">
        <v>0</v>
      </c>
      <c r="L2902" s="1">
        <v>0</v>
      </c>
      <c r="M2902" s="1">
        <v>0</v>
      </c>
      <c r="N2902" s="1">
        <v>0</v>
      </c>
      <c r="O2902" s="1">
        <v>0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1</v>
      </c>
      <c r="V2902" s="1"/>
      <c r="W2902" s="1"/>
      <c r="X2902" s="1">
        <v>0</v>
      </c>
      <c r="Y2902" s="1">
        <v>0</v>
      </c>
      <c r="Z2902" s="1">
        <v>1</v>
      </c>
      <c r="AA2902" s="1">
        <v>0</v>
      </c>
      <c r="AB2902" s="1"/>
      <c r="AC2902" s="3">
        <v>0</v>
      </c>
      <c r="AD2902" s="4">
        <v>2</v>
      </c>
    </row>
    <row r="2903" spans="1:30" ht="15.75" x14ac:dyDescent="0.25">
      <c r="A2903" s="12" t="s">
        <v>2856</v>
      </c>
      <c r="B2903" s="12" t="s">
        <v>2904</v>
      </c>
      <c r="C2903" t="s">
        <v>2905</v>
      </c>
      <c r="D2903" s="12" t="s">
        <v>209</v>
      </c>
      <c r="E2903" t="s">
        <v>2906</v>
      </c>
      <c r="F2903" s="12" t="s">
        <v>1069</v>
      </c>
      <c r="G2903" t="s">
        <v>2393</v>
      </c>
      <c r="H2903" s="12" t="s">
        <v>9524</v>
      </c>
      <c r="I2903">
        <v>120.004</v>
      </c>
      <c r="J2903">
        <v>199</v>
      </c>
      <c r="K2903" s="2">
        <v>0</v>
      </c>
      <c r="L2903" s="1">
        <v>0</v>
      </c>
      <c r="M2903" s="1">
        <v>0</v>
      </c>
      <c r="N2903" s="1">
        <v>0</v>
      </c>
      <c r="O2903" s="1">
        <v>0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/>
      <c r="W2903" s="1"/>
      <c r="X2903" s="1">
        <v>0</v>
      </c>
      <c r="Y2903" s="1">
        <v>0</v>
      </c>
      <c r="Z2903" s="1">
        <v>0</v>
      </c>
      <c r="AA2903" s="1">
        <v>0</v>
      </c>
      <c r="AB2903" s="1"/>
      <c r="AC2903" s="3">
        <v>0</v>
      </c>
      <c r="AD2903" s="4">
        <v>0</v>
      </c>
    </row>
    <row r="2904" spans="1:30" ht="15.75" x14ac:dyDescent="0.25">
      <c r="A2904" s="12" t="s">
        <v>2856</v>
      </c>
      <c r="B2904" s="12" t="s">
        <v>2904</v>
      </c>
      <c r="C2904" t="s">
        <v>2905</v>
      </c>
      <c r="D2904" s="12" t="s">
        <v>209</v>
      </c>
      <c r="E2904" t="s">
        <v>2906</v>
      </c>
      <c r="F2904" s="12" t="s">
        <v>1069</v>
      </c>
      <c r="G2904" t="s">
        <v>2395</v>
      </c>
      <c r="H2904" s="12" t="s">
        <v>2909</v>
      </c>
      <c r="I2904">
        <v>120.004</v>
      </c>
      <c r="J2904">
        <v>199</v>
      </c>
      <c r="K2904" s="2">
        <v>0</v>
      </c>
      <c r="L2904" s="1">
        <v>0</v>
      </c>
      <c r="M2904" s="1">
        <v>0</v>
      </c>
      <c r="N2904" s="1">
        <v>0</v>
      </c>
      <c r="O2904" s="1">
        <v>0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-1</v>
      </c>
      <c r="V2904" s="1">
        <v>0</v>
      </c>
      <c r="W2904" s="1"/>
      <c r="X2904" s="1">
        <v>0</v>
      </c>
      <c r="Y2904" s="1">
        <v>0</v>
      </c>
      <c r="Z2904" s="1">
        <v>0</v>
      </c>
      <c r="AA2904" s="1">
        <v>0</v>
      </c>
      <c r="AB2904" s="1"/>
      <c r="AC2904" s="3">
        <v>0</v>
      </c>
      <c r="AD2904" s="4">
        <v>-1</v>
      </c>
    </row>
    <row r="2905" spans="1:30" ht="15.75" x14ac:dyDescent="0.25">
      <c r="A2905" s="12" t="s">
        <v>2856</v>
      </c>
      <c r="B2905" s="12" t="s">
        <v>2904</v>
      </c>
      <c r="C2905" t="s">
        <v>2905</v>
      </c>
      <c r="D2905" s="12" t="s">
        <v>209</v>
      </c>
      <c r="E2905" t="s">
        <v>2906</v>
      </c>
      <c r="F2905" s="12" t="s">
        <v>1069</v>
      </c>
      <c r="G2905" t="s">
        <v>2397</v>
      </c>
      <c r="H2905" s="12" t="s">
        <v>9525</v>
      </c>
      <c r="I2905">
        <v>120.004</v>
      </c>
      <c r="J2905">
        <v>199</v>
      </c>
      <c r="K2905" s="2">
        <v>0</v>
      </c>
      <c r="L2905" s="1">
        <v>0</v>
      </c>
      <c r="M2905" s="1">
        <v>0</v>
      </c>
      <c r="N2905" s="1">
        <v>0</v>
      </c>
      <c r="O2905" s="1">
        <v>0</v>
      </c>
      <c r="P2905" s="1">
        <v>0</v>
      </c>
      <c r="Q2905" s="1">
        <v>0</v>
      </c>
      <c r="R2905" s="1">
        <v>0</v>
      </c>
      <c r="S2905" s="1">
        <v>0</v>
      </c>
      <c r="T2905" s="1"/>
      <c r="U2905" s="1"/>
      <c r="V2905" s="1">
        <v>0</v>
      </c>
      <c r="W2905" s="1"/>
      <c r="X2905" s="1">
        <v>0</v>
      </c>
      <c r="Y2905" s="1">
        <v>0</v>
      </c>
      <c r="Z2905" s="1">
        <v>0</v>
      </c>
      <c r="AA2905" s="1">
        <v>0</v>
      </c>
      <c r="AB2905" s="1"/>
      <c r="AC2905" s="3">
        <v>0</v>
      </c>
      <c r="AD2905" s="4">
        <v>0</v>
      </c>
    </row>
    <row r="2906" spans="1:30" ht="15.75" x14ac:dyDescent="0.25">
      <c r="A2906" s="12" t="s">
        <v>2856</v>
      </c>
      <c r="B2906" s="12" t="s">
        <v>2904</v>
      </c>
      <c r="C2906" t="s">
        <v>2905</v>
      </c>
      <c r="D2906" s="12" t="s">
        <v>209</v>
      </c>
      <c r="E2906" t="s">
        <v>2906</v>
      </c>
      <c r="F2906" s="12" t="s">
        <v>1069</v>
      </c>
      <c r="G2906" t="s">
        <v>2399</v>
      </c>
      <c r="H2906" s="12" t="s">
        <v>2910</v>
      </c>
      <c r="I2906">
        <v>120.004</v>
      </c>
      <c r="J2906">
        <v>199</v>
      </c>
      <c r="K2906" s="2">
        <v>0</v>
      </c>
      <c r="L2906" s="1">
        <v>0</v>
      </c>
      <c r="M2906" s="1">
        <v>0</v>
      </c>
      <c r="N2906" s="1">
        <v>0</v>
      </c>
      <c r="O2906" s="1">
        <v>0</v>
      </c>
      <c r="P2906" s="1"/>
      <c r="Q2906" s="1">
        <v>0</v>
      </c>
      <c r="R2906" s="1"/>
      <c r="S2906" s="1"/>
      <c r="T2906" s="1"/>
      <c r="U2906" s="1">
        <v>1</v>
      </c>
      <c r="V2906" s="1">
        <v>0</v>
      </c>
      <c r="W2906" s="1"/>
      <c r="X2906" s="1"/>
      <c r="Y2906" s="1"/>
      <c r="Z2906" s="1"/>
      <c r="AA2906" s="1"/>
      <c r="AB2906" s="1"/>
      <c r="AC2906" s="3">
        <v>0</v>
      </c>
      <c r="AD2906" s="4">
        <v>1</v>
      </c>
    </row>
    <row r="2907" spans="1:30" ht="15.75" x14ac:dyDescent="0.25">
      <c r="A2907" s="12" t="s">
        <v>2856</v>
      </c>
      <c r="B2907" s="12" t="s">
        <v>2911</v>
      </c>
      <c r="C2907" t="s">
        <v>2912</v>
      </c>
      <c r="D2907" s="12" t="s">
        <v>209</v>
      </c>
      <c r="E2907" t="s">
        <v>2913</v>
      </c>
      <c r="F2907" s="12" t="s">
        <v>35</v>
      </c>
      <c r="G2907" t="s">
        <v>2431</v>
      </c>
      <c r="H2907" s="12" t="s">
        <v>2914</v>
      </c>
      <c r="I2907">
        <v>97.915000000000006</v>
      </c>
      <c r="J2907">
        <v>179</v>
      </c>
      <c r="K2907" s="2">
        <v>0</v>
      </c>
      <c r="L2907" s="1">
        <v>0</v>
      </c>
      <c r="M2907" s="1"/>
      <c r="N2907" s="1">
        <v>0</v>
      </c>
      <c r="O2907" s="1">
        <v>0</v>
      </c>
      <c r="P2907" s="1">
        <v>0</v>
      </c>
      <c r="Q2907" s="1"/>
      <c r="R2907" s="1"/>
      <c r="S2907" s="1"/>
      <c r="T2907" s="1"/>
      <c r="U2907" s="1"/>
      <c r="V2907" s="1"/>
      <c r="W2907" s="1"/>
      <c r="X2907" s="1"/>
      <c r="Y2907" s="1">
        <v>1</v>
      </c>
      <c r="Z2907" s="1"/>
      <c r="AA2907" s="1"/>
      <c r="AB2907" s="1"/>
      <c r="AC2907" s="3">
        <v>0</v>
      </c>
      <c r="AD2907" s="4">
        <v>1</v>
      </c>
    </row>
    <row r="2908" spans="1:30" ht="15.75" x14ac:dyDescent="0.25">
      <c r="A2908" s="12" t="s">
        <v>2856</v>
      </c>
      <c r="B2908" s="12" t="s">
        <v>2911</v>
      </c>
      <c r="C2908" t="s">
        <v>2912</v>
      </c>
      <c r="D2908" s="12" t="s">
        <v>209</v>
      </c>
      <c r="E2908" t="s">
        <v>2913</v>
      </c>
      <c r="F2908" s="12" t="s">
        <v>35</v>
      </c>
      <c r="G2908" t="s">
        <v>2433</v>
      </c>
      <c r="H2908" s="12" t="s">
        <v>9526</v>
      </c>
      <c r="I2908">
        <v>97.915000000000006</v>
      </c>
      <c r="J2908">
        <v>179</v>
      </c>
      <c r="K2908" s="2">
        <v>0</v>
      </c>
      <c r="L2908" s="1">
        <v>0</v>
      </c>
      <c r="M2908" s="1">
        <v>0</v>
      </c>
      <c r="N2908" s="1">
        <v>0</v>
      </c>
      <c r="O2908" s="1">
        <v>0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/>
      <c r="V2908" s="1">
        <v>0</v>
      </c>
      <c r="W2908" s="1"/>
      <c r="X2908" s="1">
        <v>0</v>
      </c>
      <c r="Y2908" s="1">
        <v>0</v>
      </c>
      <c r="Z2908" s="1">
        <v>0</v>
      </c>
      <c r="AA2908" s="1">
        <v>0</v>
      </c>
      <c r="AB2908" s="1"/>
      <c r="AC2908" s="3">
        <v>0</v>
      </c>
      <c r="AD2908" s="4">
        <v>0</v>
      </c>
    </row>
    <row r="2909" spans="1:30" ht="15.75" x14ac:dyDescent="0.25">
      <c r="A2909" s="12" t="s">
        <v>2856</v>
      </c>
      <c r="B2909" s="12" t="s">
        <v>2911</v>
      </c>
      <c r="C2909" t="s">
        <v>2912</v>
      </c>
      <c r="D2909" s="12" t="s">
        <v>209</v>
      </c>
      <c r="E2909" t="s">
        <v>2913</v>
      </c>
      <c r="F2909" s="12" t="s">
        <v>35</v>
      </c>
      <c r="G2909" t="s">
        <v>2435</v>
      </c>
      <c r="H2909" s="12" t="s">
        <v>9527</v>
      </c>
      <c r="I2909">
        <v>97.915000000000006</v>
      </c>
      <c r="J2909">
        <v>179</v>
      </c>
      <c r="K2909" s="2">
        <v>0</v>
      </c>
      <c r="L2909" s="1">
        <v>0</v>
      </c>
      <c r="M2909" s="1">
        <v>0</v>
      </c>
      <c r="N2909" s="1">
        <v>0</v>
      </c>
      <c r="O2909" s="1">
        <v>0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/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/>
      <c r="AC2909" s="3">
        <v>0</v>
      </c>
      <c r="AD2909" s="4">
        <v>0</v>
      </c>
    </row>
    <row r="2910" spans="1:30" ht="15.75" x14ac:dyDescent="0.25">
      <c r="A2910" s="12" t="s">
        <v>2856</v>
      </c>
      <c r="B2910" s="12" t="s">
        <v>2911</v>
      </c>
      <c r="C2910" t="s">
        <v>2912</v>
      </c>
      <c r="D2910" s="12" t="s">
        <v>209</v>
      </c>
      <c r="E2910" t="s">
        <v>2913</v>
      </c>
      <c r="F2910" s="12" t="s">
        <v>35</v>
      </c>
      <c r="G2910" t="s">
        <v>2437</v>
      </c>
      <c r="H2910" s="12" t="s">
        <v>2915</v>
      </c>
      <c r="I2910">
        <v>97.915000000000006</v>
      </c>
      <c r="J2910">
        <v>179</v>
      </c>
      <c r="K2910" s="2">
        <v>0</v>
      </c>
      <c r="L2910" s="1">
        <v>0</v>
      </c>
      <c r="M2910" s="1">
        <v>0</v>
      </c>
      <c r="N2910" s="1">
        <v>0</v>
      </c>
      <c r="O2910" s="1">
        <v>0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/>
      <c r="V2910" s="1">
        <v>0</v>
      </c>
      <c r="W2910" s="1">
        <v>0</v>
      </c>
      <c r="X2910" s="1">
        <v>0</v>
      </c>
      <c r="Y2910" s="1">
        <v>0</v>
      </c>
      <c r="Z2910" s="1">
        <v>1</v>
      </c>
      <c r="AA2910" s="1">
        <v>0</v>
      </c>
      <c r="AB2910" s="1"/>
      <c r="AC2910" s="3">
        <v>0</v>
      </c>
      <c r="AD2910" s="4">
        <v>1</v>
      </c>
    </row>
    <row r="2911" spans="1:30" ht="15.75" x14ac:dyDescent="0.25">
      <c r="A2911" s="12" t="s">
        <v>2856</v>
      </c>
      <c r="B2911" s="12" t="s">
        <v>2911</v>
      </c>
      <c r="C2911" t="s">
        <v>2912</v>
      </c>
      <c r="D2911" s="12" t="s">
        <v>209</v>
      </c>
      <c r="E2911" t="s">
        <v>2913</v>
      </c>
      <c r="F2911" s="12" t="s">
        <v>35</v>
      </c>
      <c r="G2911" t="s">
        <v>2439</v>
      </c>
      <c r="H2911" s="12" t="s">
        <v>9528</v>
      </c>
      <c r="I2911">
        <v>97.915000000000006</v>
      </c>
      <c r="J2911">
        <v>179</v>
      </c>
      <c r="K2911" s="2">
        <v>0</v>
      </c>
      <c r="L2911" s="1">
        <v>0</v>
      </c>
      <c r="M2911" s="1">
        <v>0</v>
      </c>
      <c r="N2911" s="1">
        <v>0</v>
      </c>
      <c r="O2911" s="1">
        <v>0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/>
      <c r="V2911" s="1">
        <v>0</v>
      </c>
      <c r="W2911" s="1"/>
      <c r="X2911" s="1">
        <v>0</v>
      </c>
      <c r="Y2911" s="1">
        <v>0</v>
      </c>
      <c r="Z2911" s="1">
        <v>0</v>
      </c>
      <c r="AA2911" s="1">
        <v>0</v>
      </c>
      <c r="AB2911" s="1"/>
      <c r="AC2911" s="3">
        <v>0</v>
      </c>
      <c r="AD2911" s="4">
        <v>0</v>
      </c>
    </row>
    <row r="2912" spans="1:30" ht="15.75" x14ac:dyDescent="0.25">
      <c r="A2912" s="12" t="s">
        <v>2856</v>
      </c>
      <c r="B2912" s="12" t="s">
        <v>2911</v>
      </c>
      <c r="C2912" t="s">
        <v>2912</v>
      </c>
      <c r="D2912" s="12" t="s">
        <v>209</v>
      </c>
      <c r="E2912" t="s">
        <v>2913</v>
      </c>
      <c r="F2912" s="12" t="s">
        <v>35</v>
      </c>
      <c r="G2912" t="s">
        <v>2441</v>
      </c>
      <c r="H2912" s="12" t="s">
        <v>2916</v>
      </c>
      <c r="I2912">
        <v>97.915000000000006</v>
      </c>
      <c r="J2912">
        <v>179</v>
      </c>
      <c r="K2912" s="2">
        <v>0</v>
      </c>
      <c r="L2912" s="1">
        <v>0</v>
      </c>
      <c r="M2912" s="1">
        <v>1</v>
      </c>
      <c r="N2912" s="1">
        <v>1</v>
      </c>
      <c r="O2912" s="1">
        <v>0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/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/>
      <c r="AC2912" s="3">
        <v>0</v>
      </c>
      <c r="AD2912" s="4">
        <v>2</v>
      </c>
    </row>
    <row r="2913" spans="1:30" ht="15.75" x14ac:dyDescent="0.25">
      <c r="A2913" s="12" t="s">
        <v>2856</v>
      </c>
      <c r="B2913" s="12" t="s">
        <v>2911</v>
      </c>
      <c r="C2913" t="s">
        <v>2912</v>
      </c>
      <c r="D2913" s="12" t="s">
        <v>209</v>
      </c>
      <c r="E2913" t="s">
        <v>2913</v>
      </c>
      <c r="F2913" s="12" t="s">
        <v>35</v>
      </c>
      <c r="G2913" t="s">
        <v>2443</v>
      </c>
      <c r="H2913" s="12" t="s">
        <v>2917</v>
      </c>
      <c r="I2913">
        <v>97.915000000000006</v>
      </c>
      <c r="J2913">
        <v>179</v>
      </c>
      <c r="K2913" s="2">
        <v>2</v>
      </c>
      <c r="L2913" s="1">
        <v>0</v>
      </c>
      <c r="M2913" s="1">
        <v>1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/>
      <c r="V2913" s="1">
        <v>0</v>
      </c>
      <c r="W2913" s="1">
        <v>0</v>
      </c>
      <c r="X2913" s="1">
        <v>1</v>
      </c>
      <c r="Y2913" s="1">
        <v>1</v>
      </c>
      <c r="Z2913" s="1">
        <v>1</v>
      </c>
      <c r="AA2913" s="1">
        <v>0</v>
      </c>
      <c r="AB2913" s="1"/>
      <c r="AC2913" s="3">
        <v>0</v>
      </c>
      <c r="AD2913" s="4">
        <v>9</v>
      </c>
    </row>
    <row r="2914" spans="1:30" ht="15.75" x14ac:dyDescent="0.25">
      <c r="A2914" s="14" t="s">
        <v>2856</v>
      </c>
      <c r="B2914" s="12" t="s">
        <v>2911</v>
      </c>
      <c r="C2914" t="s">
        <v>2912</v>
      </c>
      <c r="D2914" s="12" t="s">
        <v>209</v>
      </c>
      <c r="E2914" t="s">
        <v>2913</v>
      </c>
      <c r="F2914" s="12" t="s">
        <v>35</v>
      </c>
      <c r="G2914" t="s">
        <v>2445</v>
      </c>
      <c r="H2914" s="12" t="s">
        <v>2918</v>
      </c>
      <c r="I2914">
        <v>97.915000000000006</v>
      </c>
      <c r="J2914">
        <v>179</v>
      </c>
      <c r="K2914" s="2">
        <v>0</v>
      </c>
      <c r="L2914" s="1">
        <v>0</v>
      </c>
      <c r="M2914" s="1">
        <v>1</v>
      </c>
      <c r="N2914" s="1">
        <v>1</v>
      </c>
      <c r="O2914" s="1">
        <v>0</v>
      </c>
      <c r="P2914" s="1">
        <v>0</v>
      </c>
      <c r="Q2914" s="1">
        <v>0</v>
      </c>
      <c r="R2914" s="1">
        <v>0</v>
      </c>
      <c r="S2914" s="1">
        <v>0</v>
      </c>
      <c r="T2914" s="1"/>
      <c r="U2914" s="1"/>
      <c r="V2914" s="1">
        <v>0</v>
      </c>
      <c r="W2914" s="1"/>
      <c r="X2914" s="1">
        <v>0</v>
      </c>
      <c r="Y2914" s="1">
        <v>0</v>
      </c>
      <c r="Z2914" s="1">
        <v>1</v>
      </c>
      <c r="AA2914" s="1">
        <v>0</v>
      </c>
      <c r="AB2914" s="1"/>
      <c r="AC2914" s="3">
        <v>0</v>
      </c>
      <c r="AD2914" s="4">
        <v>3</v>
      </c>
    </row>
    <row r="2915" spans="1:30" ht="15.75" x14ac:dyDescent="0.25">
      <c r="A2915" s="12" t="s">
        <v>2919</v>
      </c>
      <c r="B2915" s="12" t="s">
        <v>2920</v>
      </c>
      <c r="C2915" t="s">
        <v>2921</v>
      </c>
      <c r="D2915" s="12" t="s">
        <v>134</v>
      </c>
      <c r="E2915" t="s">
        <v>2922</v>
      </c>
      <c r="F2915" s="12" t="s">
        <v>35</v>
      </c>
      <c r="G2915" t="s">
        <v>2923</v>
      </c>
      <c r="H2915" s="12" t="s">
        <v>2924</v>
      </c>
      <c r="I2915">
        <v>51.835000000000001</v>
      </c>
      <c r="J2915">
        <v>149.99</v>
      </c>
      <c r="K2915" s="2">
        <v>12</v>
      </c>
      <c r="L2915" s="1">
        <v>8</v>
      </c>
      <c r="M2915" s="1">
        <v>3</v>
      </c>
      <c r="N2915" s="1">
        <v>5</v>
      </c>
      <c r="O2915" s="1">
        <v>3</v>
      </c>
      <c r="P2915" s="1">
        <v>1</v>
      </c>
      <c r="Q2915" s="1">
        <v>4</v>
      </c>
      <c r="R2915" s="1">
        <v>3</v>
      </c>
      <c r="S2915" s="1">
        <v>3</v>
      </c>
      <c r="T2915" s="1">
        <v>3</v>
      </c>
      <c r="U2915" s="1">
        <v>5</v>
      </c>
      <c r="V2915" s="1">
        <v>3</v>
      </c>
      <c r="W2915" s="1">
        <v>2</v>
      </c>
      <c r="X2915" s="1">
        <v>3</v>
      </c>
      <c r="Y2915" s="1">
        <v>4</v>
      </c>
      <c r="Z2915" s="1">
        <v>5</v>
      </c>
      <c r="AA2915" s="1">
        <v>2</v>
      </c>
      <c r="AB2915" s="1">
        <v>2</v>
      </c>
      <c r="AC2915" s="3">
        <v>1</v>
      </c>
      <c r="AD2915" s="4">
        <v>72</v>
      </c>
    </row>
    <row r="2916" spans="1:30" ht="15.75" x14ac:dyDescent="0.25">
      <c r="A2916" s="12" t="s">
        <v>2919</v>
      </c>
      <c r="B2916" s="12" t="s">
        <v>2920</v>
      </c>
      <c r="C2916" t="s">
        <v>2921</v>
      </c>
      <c r="D2916" s="12" t="s">
        <v>134</v>
      </c>
      <c r="E2916" t="s">
        <v>2922</v>
      </c>
      <c r="F2916" s="12" t="s">
        <v>593</v>
      </c>
      <c r="G2916" t="s">
        <v>2925</v>
      </c>
      <c r="H2916" s="12" t="s">
        <v>2926</v>
      </c>
      <c r="I2916">
        <v>51.835000000000001</v>
      </c>
      <c r="J2916">
        <v>149.99</v>
      </c>
      <c r="K2916" s="2">
        <v>0</v>
      </c>
      <c r="L2916" s="1">
        <v>0</v>
      </c>
      <c r="M2916" s="1">
        <v>2</v>
      </c>
      <c r="N2916" s="1">
        <v>0</v>
      </c>
      <c r="O2916" s="1">
        <v>2</v>
      </c>
      <c r="P2916" s="1">
        <v>0</v>
      </c>
      <c r="Q2916" s="1">
        <v>1</v>
      </c>
      <c r="R2916" s="1">
        <v>1</v>
      </c>
      <c r="S2916" s="1">
        <v>3</v>
      </c>
      <c r="T2916" s="1">
        <v>1</v>
      </c>
      <c r="U2916" s="1">
        <v>2</v>
      </c>
      <c r="V2916" s="1">
        <v>2</v>
      </c>
      <c r="W2916" s="1">
        <v>2</v>
      </c>
      <c r="X2916" s="1">
        <v>0</v>
      </c>
      <c r="Y2916" s="1">
        <v>2</v>
      </c>
      <c r="Z2916" s="1">
        <v>0</v>
      </c>
      <c r="AA2916" s="1">
        <v>2</v>
      </c>
      <c r="AB2916" s="1">
        <v>2</v>
      </c>
      <c r="AC2916" s="3">
        <v>0</v>
      </c>
      <c r="AD2916" s="4">
        <v>22</v>
      </c>
    </row>
    <row r="2917" spans="1:30" ht="15.75" x14ac:dyDescent="0.25">
      <c r="A2917" s="12" t="s">
        <v>2919</v>
      </c>
      <c r="B2917" s="12" t="s">
        <v>2920</v>
      </c>
      <c r="C2917" t="s">
        <v>2921</v>
      </c>
      <c r="D2917" s="12" t="s">
        <v>134</v>
      </c>
      <c r="E2917" t="s">
        <v>2922</v>
      </c>
      <c r="F2917" s="12" t="s">
        <v>1418</v>
      </c>
      <c r="G2917" t="s">
        <v>2927</v>
      </c>
      <c r="H2917" s="12" t="s">
        <v>2928</v>
      </c>
      <c r="I2917">
        <v>51.835000000000001</v>
      </c>
      <c r="J2917">
        <v>149.99</v>
      </c>
      <c r="K2917" s="2">
        <v>0</v>
      </c>
      <c r="L2917" s="1">
        <v>1</v>
      </c>
      <c r="M2917" s="1">
        <v>2</v>
      </c>
      <c r="N2917" s="1">
        <v>3</v>
      </c>
      <c r="O2917" s="1">
        <v>3</v>
      </c>
      <c r="P2917" s="1">
        <v>1</v>
      </c>
      <c r="Q2917" s="1">
        <v>3</v>
      </c>
      <c r="R2917" s="1">
        <v>2</v>
      </c>
      <c r="S2917" s="1">
        <v>3</v>
      </c>
      <c r="T2917" s="1">
        <v>1</v>
      </c>
      <c r="U2917" s="1">
        <v>3</v>
      </c>
      <c r="V2917" s="1">
        <v>0</v>
      </c>
      <c r="W2917" s="1">
        <v>1</v>
      </c>
      <c r="X2917" s="1">
        <v>3</v>
      </c>
      <c r="Y2917" s="1">
        <v>4</v>
      </c>
      <c r="Z2917" s="1">
        <v>3</v>
      </c>
      <c r="AA2917" s="1">
        <v>1</v>
      </c>
      <c r="AB2917" s="1">
        <v>2</v>
      </c>
      <c r="AC2917" s="3">
        <v>0</v>
      </c>
      <c r="AD2917" s="4">
        <v>36</v>
      </c>
    </row>
    <row r="2918" spans="1:30" ht="15.75" x14ac:dyDescent="0.25">
      <c r="A2918" s="12" t="s">
        <v>2919</v>
      </c>
      <c r="B2918" s="12" t="s">
        <v>2920</v>
      </c>
      <c r="C2918" t="s">
        <v>2921</v>
      </c>
      <c r="D2918" s="12" t="s">
        <v>134</v>
      </c>
      <c r="E2918" t="s">
        <v>2922</v>
      </c>
      <c r="F2918" s="12" t="s">
        <v>1256</v>
      </c>
      <c r="G2918" t="s">
        <v>2929</v>
      </c>
      <c r="H2918" s="12" t="s">
        <v>2930</v>
      </c>
      <c r="I2918">
        <v>51.835000000000001</v>
      </c>
      <c r="J2918">
        <v>149.99</v>
      </c>
      <c r="K2918" s="2">
        <v>0</v>
      </c>
      <c r="L2918" s="1">
        <v>0</v>
      </c>
      <c r="M2918" s="1">
        <v>3</v>
      </c>
      <c r="N2918" s="1">
        <v>5</v>
      </c>
      <c r="O2918" s="1">
        <v>3</v>
      </c>
      <c r="P2918" s="1">
        <v>2</v>
      </c>
      <c r="Q2918" s="1">
        <v>2</v>
      </c>
      <c r="R2918" s="1">
        <v>3</v>
      </c>
      <c r="S2918" s="1">
        <v>2</v>
      </c>
      <c r="T2918" s="1">
        <v>3</v>
      </c>
      <c r="U2918" s="1">
        <v>5</v>
      </c>
      <c r="V2918" s="1">
        <v>3</v>
      </c>
      <c r="W2918" s="1">
        <v>2</v>
      </c>
      <c r="X2918" s="1">
        <v>2</v>
      </c>
      <c r="Y2918" s="1">
        <v>3</v>
      </c>
      <c r="Z2918" s="1">
        <v>3</v>
      </c>
      <c r="AA2918" s="1">
        <v>2</v>
      </c>
      <c r="AB2918" s="1">
        <v>1</v>
      </c>
      <c r="AC2918" s="3">
        <v>0</v>
      </c>
      <c r="AD2918" s="4">
        <v>44</v>
      </c>
    </row>
    <row r="2919" spans="1:30" ht="15.75" x14ac:dyDescent="0.25">
      <c r="A2919" s="12" t="s">
        <v>2919</v>
      </c>
      <c r="B2919" s="12" t="s">
        <v>2920</v>
      </c>
      <c r="C2919" t="s">
        <v>2921</v>
      </c>
      <c r="D2919" s="12" t="s">
        <v>134</v>
      </c>
      <c r="E2919" t="s">
        <v>2922</v>
      </c>
      <c r="F2919" s="12" t="s">
        <v>220</v>
      </c>
      <c r="G2919" t="s">
        <v>2931</v>
      </c>
      <c r="H2919" s="12" t="s">
        <v>2932</v>
      </c>
      <c r="I2919">
        <v>51.835000000000001</v>
      </c>
      <c r="J2919">
        <v>149.99</v>
      </c>
      <c r="K2919" s="2">
        <v>0</v>
      </c>
      <c r="L2919" s="1">
        <v>0</v>
      </c>
      <c r="M2919" s="1">
        <v>2</v>
      </c>
      <c r="N2919" s="1">
        <v>4</v>
      </c>
      <c r="O2919" s="1">
        <v>3</v>
      </c>
      <c r="P2919" s="1">
        <v>1</v>
      </c>
      <c r="Q2919" s="1">
        <v>3</v>
      </c>
      <c r="R2919" s="1">
        <v>3</v>
      </c>
      <c r="S2919" s="1">
        <v>3</v>
      </c>
      <c r="T2919" s="1">
        <v>2</v>
      </c>
      <c r="U2919" s="1">
        <v>3</v>
      </c>
      <c r="V2919" s="1">
        <v>1</v>
      </c>
      <c r="W2919" s="1">
        <v>2</v>
      </c>
      <c r="X2919" s="1">
        <v>3</v>
      </c>
      <c r="Y2919" s="1">
        <v>3</v>
      </c>
      <c r="Z2919" s="1">
        <v>3</v>
      </c>
      <c r="AA2919" s="1">
        <v>2</v>
      </c>
      <c r="AB2919" s="1">
        <v>2</v>
      </c>
      <c r="AC2919" s="3">
        <v>0</v>
      </c>
      <c r="AD2919" s="4">
        <v>40</v>
      </c>
    </row>
    <row r="2920" spans="1:30" ht="15.75" x14ac:dyDescent="0.25">
      <c r="A2920" s="12" t="s">
        <v>2919</v>
      </c>
      <c r="B2920" s="12" t="s">
        <v>2933</v>
      </c>
      <c r="C2920" t="s">
        <v>2934</v>
      </c>
      <c r="D2920" s="12" t="s">
        <v>134</v>
      </c>
      <c r="E2920" t="s">
        <v>2935</v>
      </c>
      <c r="F2920" s="12" t="s">
        <v>35</v>
      </c>
      <c r="G2920" t="s">
        <v>2923</v>
      </c>
      <c r="H2920" s="12" t="s">
        <v>2936</v>
      </c>
      <c r="I2920">
        <v>43.206249999999997</v>
      </c>
      <c r="J2920">
        <v>129.99</v>
      </c>
      <c r="K2920" s="2">
        <v>37</v>
      </c>
      <c r="L2920" s="1">
        <v>10</v>
      </c>
      <c r="M2920" s="1">
        <v>3</v>
      </c>
      <c r="N2920" s="1">
        <v>3</v>
      </c>
      <c r="O2920" s="1">
        <v>3</v>
      </c>
      <c r="P2920" s="1">
        <v>3</v>
      </c>
      <c r="Q2920" s="1">
        <v>4</v>
      </c>
      <c r="R2920" s="1">
        <v>3</v>
      </c>
      <c r="S2920" s="1">
        <v>3</v>
      </c>
      <c r="T2920" s="1">
        <v>3</v>
      </c>
      <c r="U2920" s="1">
        <v>3</v>
      </c>
      <c r="V2920" s="1">
        <v>3</v>
      </c>
      <c r="W2920" s="1">
        <v>2</v>
      </c>
      <c r="X2920" s="1">
        <v>4</v>
      </c>
      <c r="Y2920" s="1">
        <v>4</v>
      </c>
      <c r="Z2920" s="1">
        <v>5</v>
      </c>
      <c r="AA2920" s="1">
        <v>3</v>
      </c>
      <c r="AB2920" s="1">
        <v>3</v>
      </c>
      <c r="AC2920" s="3">
        <v>1</v>
      </c>
      <c r="AD2920" s="4">
        <v>100</v>
      </c>
    </row>
    <row r="2921" spans="1:30" ht="15.75" x14ac:dyDescent="0.25">
      <c r="A2921" s="12" t="s">
        <v>2919</v>
      </c>
      <c r="B2921" s="12" t="s">
        <v>2933</v>
      </c>
      <c r="C2921" t="s">
        <v>2934</v>
      </c>
      <c r="D2921" s="12" t="s">
        <v>134</v>
      </c>
      <c r="E2921" t="s">
        <v>2935</v>
      </c>
      <c r="F2921" s="12" t="s">
        <v>593</v>
      </c>
      <c r="G2921" t="s">
        <v>2925</v>
      </c>
      <c r="H2921" s="12" t="s">
        <v>2937</v>
      </c>
      <c r="I2921">
        <v>43.206249999999997</v>
      </c>
      <c r="J2921">
        <v>129.99</v>
      </c>
      <c r="K2921" s="2">
        <v>0</v>
      </c>
      <c r="L2921" s="1">
        <v>4</v>
      </c>
      <c r="M2921" s="1">
        <v>3</v>
      </c>
      <c r="N2921" s="1">
        <v>2</v>
      </c>
      <c r="O2921" s="1">
        <v>3</v>
      </c>
      <c r="P2921" s="1">
        <v>3</v>
      </c>
      <c r="Q2921" s="1">
        <v>5</v>
      </c>
      <c r="R2921" s="1">
        <v>3</v>
      </c>
      <c r="S2921" s="1">
        <v>2</v>
      </c>
      <c r="T2921" s="1">
        <v>2</v>
      </c>
      <c r="U2921" s="1">
        <v>3</v>
      </c>
      <c r="V2921" s="1">
        <v>3</v>
      </c>
      <c r="W2921" s="1">
        <v>2</v>
      </c>
      <c r="X2921" s="1">
        <v>2</v>
      </c>
      <c r="Y2921" s="1">
        <v>5</v>
      </c>
      <c r="Z2921" s="1">
        <v>3</v>
      </c>
      <c r="AA2921" s="1">
        <v>2</v>
      </c>
      <c r="AB2921" s="1">
        <v>4</v>
      </c>
      <c r="AC2921" s="3">
        <v>0</v>
      </c>
      <c r="AD2921" s="4">
        <v>51</v>
      </c>
    </row>
    <row r="2922" spans="1:30" ht="15.75" x14ac:dyDescent="0.25">
      <c r="A2922" s="12" t="s">
        <v>2919</v>
      </c>
      <c r="B2922" s="12" t="s">
        <v>2933</v>
      </c>
      <c r="C2922" t="s">
        <v>2934</v>
      </c>
      <c r="D2922" s="12" t="s">
        <v>134</v>
      </c>
      <c r="E2922" t="s">
        <v>2935</v>
      </c>
      <c r="F2922" s="12" t="s">
        <v>1418</v>
      </c>
      <c r="G2922" t="s">
        <v>2927</v>
      </c>
      <c r="H2922" s="12" t="s">
        <v>2938</v>
      </c>
      <c r="I2922">
        <v>43.206249999999997</v>
      </c>
      <c r="J2922">
        <v>129.99</v>
      </c>
      <c r="K2922" s="2">
        <v>0</v>
      </c>
      <c r="L2922" s="1">
        <v>4</v>
      </c>
      <c r="M2922" s="1">
        <v>2</v>
      </c>
      <c r="N2922" s="1">
        <v>5</v>
      </c>
      <c r="O2922" s="1">
        <v>3</v>
      </c>
      <c r="P2922" s="1">
        <v>2</v>
      </c>
      <c r="Q2922" s="1">
        <v>5</v>
      </c>
      <c r="R2922" s="1">
        <v>3</v>
      </c>
      <c r="S2922" s="1">
        <v>3</v>
      </c>
      <c r="T2922" s="1">
        <v>3</v>
      </c>
      <c r="U2922" s="1">
        <v>3</v>
      </c>
      <c r="V2922" s="1">
        <v>2</v>
      </c>
      <c r="W2922" s="1">
        <v>0</v>
      </c>
      <c r="X2922" s="1">
        <v>2</v>
      </c>
      <c r="Y2922" s="1">
        <v>3</v>
      </c>
      <c r="Z2922" s="1">
        <v>2</v>
      </c>
      <c r="AA2922" s="1">
        <v>3</v>
      </c>
      <c r="AB2922" s="1">
        <v>4</v>
      </c>
      <c r="AC2922" s="3">
        <v>0</v>
      </c>
      <c r="AD2922" s="4">
        <v>49</v>
      </c>
    </row>
    <row r="2923" spans="1:30" ht="15.75" x14ac:dyDescent="0.25">
      <c r="A2923" s="12" t="s">
        <v>2919</v>
      </c>
      <c r="B2923" s="12" t="s">
        <v>2933</v>
      </c>
      <c r="C2923" t="s">
        <v>2934</v>
      </c>
      <c r="D2923" s="12" t="s">
        <v>134</v>
      </c>
      <c r="E2923" t="s">
        <v>2935</v>
      </c>
      <c r="F2923" s="12" t="s">
        <v>1256</v>
      </c>
      <c r="G2923" t="s">
        <v>2929</v>
      </c>
      <c r="H2923" s="12" t="s">
        <v>2939</v>
      </c>
      <c r="I2923">
        <v>43.206249999999997</v>
      </c>
      <c r="J2923">
        <v>129.99</v>
      </c>
      <c r="K2923" s="2">
        <v>0</v>
      </c>
      <c r="L2923" s="1">
        <v>2</v>
      </c>
      <c r="M2923" s="1">
        <v>2</v>
      </c>
      <c r="N2923" s="1">
        <v>5</v>
      </c>
      <c r="O2923" s="1">
        <v>3</v>
      </c>
      <c r="P2923" s="1">
        <v>3</v>
      </c>
      <c r="Q2923" s="1">
        <v>3</v>
      </c>
      <c r="R2923" s="1">
        <v>3</v>
      </c>
      <c r="S2923" s="1">
        <v>3</v>
      </c>
      <c r="T2923" s="1">
        <v>3</v>
      </c>
      <c r="U2923" s="1">
        <v>2</v>
      </c>
      <c r="V2923" s="1">
        <v>3</v>
      </c>
      <c r="W2923" s="1">
        <v>2</v>
      </c>
      <c r="X2923" s="1">
        <v>2</v>
      </c>
      <c r="Y2923" s="1">
        <v>3</v>
      </c>
      <c r="Z2923" s="1">
        <v>2</v>
      </c>
      <c r="AA2923" s="1">
        <v>2</v>
      </c>
      <c r="AB2923" s="1">
        <v>3</v>
      </c>
      <c r="AC2923" s="3">
        <v>0</v>
      </c>
      <c r="AD2923" s="4">
        <v>46</v>
      </c>
    </row>
    <row r="2924" spans="1:30" ht="15.75" x14ac:dyDescent="0.25">
      <c r="A2924" s="12" t="s">
        <v>2919</v>
      </c>
      <c r="B2924" s="12" t="s">
        <v>2933</v>
      </c>
      <c r="C2924" t="s">
        <v>2934</v>
      </c>
      <c r="D2924" s="12" t="s">
        <v>134</v>
      </c>
      <c r="E2924" t="s">
        <v>2935</v>
      </c>
      <c r="F2924" s="12" t="s">
        <v>220</v>
      </c>
      <c r="G2924" t="s">
        <v>2931</v>
      </c>
      <c r="H2924" s="12" t="s">
        <v>2940</v>
      </c>
      <c r="I2924">
        <v>43.206249999999997</v>
      </c>
      <c r="J2924">
        <v>129.99</v>
      </c>
      <c r="K2924" s="2">
        <v>0</v>
      </c>
      <c r="L2924" s="1">
        <v>3</v>
      </c>
      <c r="M2924" s="1">
        <v>2</v>
      </c>
      <c r="N2924" s="1">
        <v>3</v>
      </c>
      <c r="O2924" s="1">
        <v>3</v>
      </c>
      <c r="P2924" s="1">
        <v>1</v>
      </c>
      <c r="Q2924" s="1">
        <v>2</v>
      </c>
      <c r="R2924" s="1">
        <v>3</v>
      </c>
      <c r="S2924" s="1">
        <v>3</v>
      </c>
      <c r="T2924" s="1">
        <v>3</v>
      </c>
      <c r="U2924" s="1">
        <v>1</v>
      </c>
      <c r="V2924" s="1">
        <v>3</v>
      </c>
      <c r="W2924" s="1">
        <v>2</v>
      </c>
      <c r="X2924" s="1">
        <v>3</v>
      </c>
      <c r="Y2924" s="1">
        <v>2</v>
      </c>
      <c r="Z2924" s="1">
        <v>4</v>
      </c>
      <c r="AA2924" s="1">
        <v>2</v>
      </c>
      <c r="AB2924" s="1">
        <v>2</v>
      </c>
      <c r="AC2924" s="3">
        <v>0</v>
      </c>
      <c r="AD2924" s="4">
        <v>42</v>
      </c>
    </row>
    <row r="2925" spans="1:30" ht="15.75" x14ac:dyDescent="0.25">
      <c r="A2925" s="12" t="s">
        <v>2919</v>
      </c>
      <c r="B2925" s="12" t="s">
        <v>2941</v>
      </c>
      <c r="C2925" t="s">
        <v>2942</v>
      </c>
      <c r="D2925" s="12" t="s">
        <v>33</v>
      </c>
      <c r="E2925" t="s">
        <v>2943</v>
      </c>
      <c r="F2925" s="12" t="s">
        <v>35</v>
      </c>
      <c r="G2925" t="s">
        <v>2944</v>
      </c>
      <c r="H2925" s="12" t="s">
        <v>2945</v>
      </c>
      <c r="I2925">
        <v>55.514780000000002</v>
      </c>
      <c r="J2925">
        <v>149.99</v>
      </c>
      <c r="K2925" s="2">
        <v>0</v>
      </c>
      <c r="L2925" s="1">
        <v>0</v>
      </c>
      <c r="M2925" s="1">
        <v>0</v>
      </c>
      <c r="N2925" s="1">
        <v>2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1</v>
      </c>
      <c r="V2925" s="1">
        <v>0</v>
      </c>
      <c r="W2925" s="1">
        <v>1</v>
      </c>
      <c r="X2925" s="1">
        <v>0</v>
      </c>
      <c r="Y2925" s="1">
        <v>0</v>
      </c>
      <c r="Z2925" s="1">
        <v>0</v>
      </c>
      <c r="AA2925" s="1">
        <v>0</v>
      </c>
      <c r="AB2925" s="1">
        <v>1</v>
      </c>
      <c r="AC2925" s="3">
        <v>3</v>
      </c>
      <c r="AD2925" s="4">
        <v>9</v>
      </c>
    </row>
    <row r="2926" spans="1:30" ht="15.75" x14ac:dyDescent="0.25">
      <c r="A2926" s="12" t="s">
        <v>2919</v>
      </c>
      <c r="B2926" s="12" t="s">
        <v>2941</v>
      </c>
      <c r="C2926" t="s">
        <v>2942</v>
      </c>
      <c r="D2926" s="12" t="s">
        <v>33</v>
      </c>
      <c r="E2926" t="s">
        <v>2943</v>
      </c>
      <c r="F2926" s="12" t="s">
        <v>1523</v>
      </c>
      <c r="G2926" t="s">
        <v>2946</v>
      </c>
      <c r="H2926" s="12" t="s">
        <v>2947</v>
      </c>
      <c r="I2926">
        <v>55.514780000000002</v>
      </c>
      <c r="J2926">
        <v>149.99</v>
      </c>
      <c r="K2926" s="2">
        <v>0</v>
      </c>
      <c r="L2926" s="1">
        <v>0</v>
      </c>
      <c r="M2926" s="1">
        <v>0</v>
      </c>
      <c r="N2926" s="1">
        <v>1</v>
      </c>
      <c r="O2926" s="1">
        <v>3</v>
      </c>
      <c r="P2926" s="1">
        <v>0</v>
      </c>
      <c r="Q2926" s="1">
        <v>0</v>
      </c>
      <c r="R2926" s="1">
        <v>0</v>
      </c>
      <c r="S2926" s="1">
        <v>1</v>
      </c>
      <c r="T2926" s="1">
        <v>0</v>
      </c>
      <c r="U2926" s="1">
        <v>1</v>
      </c>
      <c r="V2926" s="1">
        <v>2</v>
      </c>
      <c r="W2926" s="1">
        <v>0</v>
      </c>
      <c r="X2926" s="1">
        <v>2</v>
      </c>
      <c r="Y2926" s="1">
        <v>0</v>
      </c>
      <c r="Z2926" s="1">
        <v>1</v>
      </c>
      <c r="AA2926" s="1">
        <v>0</v>
      </c>
      <c r="AB2926" s="1">
        <v>1</v>
      </c>
      <c r="AC2926" s="3">
        <v>2</v>
      </c>
      <c r="AD2926" s="4">
        <v>14</v>
      </c>
    </row>
    <row r="2927" spans="1:30" ht="15.75" x14ac:dyDescent="0.25">
      <c r="A2927" s="12" t="s">
        <v>2919</v>
      </c>
      <c r="B2927" s="12" t="s">
        <v>2948</v>
      </c>
      <c r="C2927" t="s">
        <v>2949</v>
      </c>
      <c r="D2927" s="12" t="s">
        <v>209</v>
      </c>
      <c r="E2927" t="s">
        <v>2950</v>
      </c>
      <c r="F2927" s="12" t="s">
        <v>35</v>
      </c>
      <c r="G2927" t="s">
        <v>2944</v>
      </c>
      <c r="H2927" s="12" t="s">
        <v>2951</v>
      </c>
      <c r="I2927">
        <v>42.29</v>
      </c>
      <c r="J2927">
        <v>99.99</v>
      </c>
      <c r="K2927" s="2">
        <v>0</v>
      </c>
      <c r="L2927" s="1">
        <v>0</v>
      </c>
      <c r="M2927" s="1">
        <v>0</v>
      </c>
      <c r="N2927" s="1">
        <v>0</v>
      </c>
      <c r="O2927" s="1">
        <v>0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1</v>
      </c>
      <c r="V2927" s="1">
        <v>0</v>
      </c>
      <c r="W2927" s="1"/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3">
        <v>0</v>
      </c>
      <c r="AD2927" s="4">
        <v>1</v>
      </c>
    </row>
    <row r="2928" spans="1:30" ht="15.75" x14ac:dyDescent="0.25">
      <c r="A2928" s="12" t="s">
        <v>2919</v>
      </c>
      <c r="B2928" s="12" t="s">
        <v>2948</v>
      </c>
      <c r="C2928" t="s">
        <v>2949</v>
      </c>
      <c r="D2928" s="12" t="s">
        <v>209</v>
      </c>
      <c r="E2928" t="s">
        <v>2950</v>
      </c>
      <c r="F2928" s="12" t="s">
        <v>931</v>
      </c>
      <c r="G2928" t="s">
        <v>2952</v>
      </c>
      <c r="H2928" s="12" t="s">
        <v>9529</v>
      </c>
      <c r="I2928">
        <v>42.29</v>
      </c>
      <c r="J2928">
        <v>99.99</v>
      </c>
      <c r="K2928" s="2">
        <v>0</v>
      </c>
      <c r="L2928" s="1">
        <v>0</v>
      </c>
      <c r="M2928" s="1">
        <v>0</v>
      </c>
      <c r="N2928" s="1">
        <v>0</v>
      </c>
      <c r="O2928" s="1">
        <v>0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/>
      <c r="V2928" s="1">
        <v>0</v>
      </c>
      <c r="W2928" s="1"/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3">
        <v>0</v>
      </c>
      <c r="AD2928" s="4">
        <v>0</v>
      </c>
    </row>
    <row r="2929" spans="1:30" ht="15.75" x14ac:dyDescent="0.25">
      <c r="A2929" s="12" t="s">
        <v>2919</v>
      </c>
      <c r="B2929" s="12" t="s">
        <v>2953</v>
      </c>
      <c r="C2929" t="s">
        <v>2954</v>
      </c>
      <c r="D2929" s="12" t="s">
        <v>209</v>
      </c>
      <c r="E2929" t="s">
        <v>2955</v>
      </c>
      <c r="F2929" s="12" t="s">
        <v>35</v>
      </c>
      <c r="G2929" t="s">
        <v>2944</v>
      </c>
      <c r="H2929" s="12" t="s">
        <v>9530</v>
      </c>
      <c r="I2929">
        <v>55.215000000000003</v>
      </c>
      <c r="J2929">
        <v>129.99</v>
      </c>
      <c r="K2929" s="2">
        <v>0</v>
      </c>
      <c r="L2929" s="1">
        <v>0</v>
      </c>
      <c r="M2929" s="1">
        <v>0</v>
      </c>
      <c r="N2929" s="1">
        <v>0</v>
      </c>
      <c r="O2929" s="1">
        <v>0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/>
      <c r="V2929" s="1">
        <v>0</v>
      </c>
      <c r="W2929" s="1"/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3">
        <v>0</v>
      </c>
      <c r="AD2929" s="4">
        <v>0</v>
      </c>
    </row>
    <row r="2930" spans="1:30" ht="15.75" x14ac:dyDescent="0.25">
      <c r="A2930" s="12" t="s">
        <v>2919</v>
      </c>
      <c r="B2930" s="12" t="s">
        <v>2953</v>
      </c>
      <c r="C2930" t="s">
        <v>2954</v>
      </c>
      <c r="D2930" s="12" t="s">
        <v>209</v>
      </c>
      <c r="E2930" t="s">
        <v>2955</v>
      </c>
      <c r="F2930" s="12" t="s">
        <v>931</v>
      </c>
      <c r="G2930" t="s">
        <v>2952</v>
      </c>
      <c r="H2930" s="12" t="s">
        <v>2956</v>
      </c>
      <c r="I2930">
        <v>55.215000000000003</v>
      </c>
      <c r="J2930">
        <v>129.99</v>
      </c>
      <c r="K2930" s="2">
        <v>0</v>
      </c>
      <c r="L2930" s="1">
        <v>0</v>
      </c>
      <c r="M2930" s="1">
        <v>0</v>
      </c>
      <c r="N2930" s="1">
        <v>0</v>
      </c>
      <c r="O2930" s="1">
        <v>0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/>
      <c r="V2930" s="1">
        <v>0</v>
      </c>
      <c r="W2930" s="1">
        <v>2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3">
        <v>0</v>
      </c>
      <c r="AD2930" s="4">
        <v>2</v>
      </c>
    </row>
    <row r="2931" spans="1:30" ht="15.75" x14ac:dyDescent="0.25">
      <c r="A2931" s="12" t="s">
        <v>2919</v>
      </c>
      <c r="B2931" s="12" t="s">
        <v>2957</v>
      </c>
      <c r="C2931" t="s">
        <v>2958</v>
      </c>
      <c r="D2931" s="12" t="s">
        <v>209</v>
      </c>
      <c r="E2931" t="s">
        <v>2959</v>
      </c>
      <c r="F2931" s="12" t="s">
        <v>35</v>
      </c>
      <c r="G2931" t="s">
        <v>2944</v>
      </c>
      <c r="H2931" s="12" t="s">
        <v>9531</v>
      </c>
      <c r="I2931">
        <v>50.69</v>
      </c>
      <c r="J2931">
        <v>129.99</v>
      </c>
      <c r="K2931" s="2">
        <v>0</v>
      </c>
      <c r="L2931" s="1">
        <v>0</v>
      </c>
      <c r="M2931" s="1">
        <v>0</v>
      </c>
      <c r="N2931" s="1">
        <v>0</v>
      </c>
      <c r="O2931" s="1">
        <v>0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/>
      <c r="V2931" s="1">
        <v>0</v>
      </c>
      <c r="W2931" s="1"/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3">
        <v>0</v>
      </c>
      <c r="AD2931" s="4">
        <v>0</v>
      </c>
    </row>
    <row r="2932" spans="1:30" ht="15.75" x14ac:dyDescent="0.25">
      <c r="A2932" s="12" t="s">
        <v>2919</v>
      </c>
      <c r="B2932" s="12" t="s">
        <v>2957</v>
      </c>
      <c r="C2932" t="s">
        <v>2958</v>
      </c>
      <c r="D2932" s="12" t="s">
        <v>209</v>
      </c>
      <c r="E2932" t="s">
        <v>2959</v>
      </c>
      <c r="F2932" s="12" t="s">
        <v>931</v>
      </c>
      <c r="G2932" t="s">
        <v>2952</v>
      </c>
      <c r="H2932" s="12" t="s">
        <v>2960</v>
      </c>
      <c r="I2932">
        <v>50.69</v>
      </c>
      <c r="J2932">
        <v>129.99</v>
      </c>
      <c r="K2932" s="2">
        <v>0</v>
      </c>
      <c r="L2932" s="1">
        <v>0</v>
      </c>
      <c r="M2932" s="1">
        <v>0</v>
      </c>
      <c r="N2932" s="1">
        <v>0</v>
      </c>
      <c r="O2932" s="1">
        <v>0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1</v>
      </c>
      <c r="Z2932" s="1">
        <v>0</v>
      </c>
      <c r="AA2932" s="1">
        <v>0</v>
      </c>
      <c r="AB2932" s="1">
        <v>0</v>
      </c>
      <c r="AC2932" s="3">
        <v>0</v>
      </c>
      <c r="AD2932" s="4">
        <v>1</v>
      </c>
    </row>
    <row r="2933" spans="1:30" ht="15.75" x14ac:dyDescent="0.25">
      <c r="A2933" s="12" t="s">
        <v>2919</v>
      </c>
      <c r="B2933" s="12" t="s">
        <v>2961</v>
      </c>
      <c r="C2933" t="s">
        <v>2962</v>
      </c>
      <c r="D2933" s="12" t="s">
        <v>209</v>
      </c>
      <c r="E2933" t="s">
        <v>2963</v>
      </c>
      <c r="F2933" s="12" t="s">
        <v>2964</v>
      </c>
      <c r="G2933" t="s">
        <v>2965</v>
      </c>
      <c r="H2933" s="12" t="s">
        <v>2966</v>
      </c>
      <c r="I2933">
        <v>53.875</v>
      </c>
      <c r="J2933">
        <v>69.989999999999995</v>
      </c>
      <c r="K2933" s="2">
        <v>0</v>
      </c>
      <c r="L2933" s="1">
        <v>0</v>
      </c>
      <c r="M2933" s="1">
        <v>0</v>
      </c>
      <c r="N2933" s="1">
        <v>0</v>
      </c>
      <c r="O2933" s="1">
        <v>0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-1</v>
      </c>
      <c r="V2933" s="1">
        <v>0</v>
      </c>
      <c r="W2933" s="1">
        <v>0</v>
      </c>
      <c r="X2933" s="1">
        <v>2</v>
      </c>
      <c r="Y2933" s="1">
        <v>0</v>
      </c>
      <c r="Z2933" s="1">
        <v>0</v>
      </c>
      <c r="AA2933" s="1">
        <v>0</v>
      </c>
      <c r="AB2933" s="1">
        <v>0</v>
      </c>
      <c r="AC2933" s="3">
        <v>0</v>
      </c>
      <c r="AD2933" s="4">
        <v>1</v>
      </c>
    </row>
    <row r="2934" spans="1:30" ht="15.75" x14ac:dyDescent="0.25">
      <c r="A2934" s="12" t="s">
        <v>2919</v>
      </c>
      <c r="B2934" s="12" t="s">
        <v>2961</v>
      </c>
      <c r="C2934" t="s">
        <v>2962</v>
      </c>
      <c r="D2934" s="12" t="s">
        <v>209</v>
      </c>
      <c r="E2934" t="s">
        <v>2963</v>
      </c>
      <c r="F2934" s="12" t="s">
        <v>220</v>
      </c>
      <c r="G2934" t="s">
        <v>2967</v>
      </c>
      <c r="H2934" s="12" t="s">
        <v>2968</v>
      </c>
      <c r="I2934">
        <v>53.875</v>
      </c>
      <c r="J2934">
        <v>69.989999999999995</v>
      </c>
      <c r="K2934" s="2">
        <v>0</v>
      </c>
      <c r="L2934" s="1">
        <v>0</v>
      </c>
      <c r="M2934" s="1">
        <v>0</v>
      </c>
      <c r="N2934" s="1">
        <v>0</v>
      </c>
      <c r="O2934" s="1">
        <v>2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3">
        <v>0</v>
      </c>
      <c r="AD2934" s="4">
        <v>2</v>
      </c>
    </row>
    <row r="2935" spans="1:30" ht="15.75" x14ac:dyDescent="0.25">
      <c r="A2935" s="12" t="s">
        <v>2919</v>
      </c>
      <c r="B2935" s="12" t="s">
        <v>2961</v>
      </c>
      <c r="C2935" t="s">
        <v>2962</v>
      </c>
      <c r="D2935" s="12" t="s">
        <v>209</v>
      </c>
      <c r="E2935" t="s">
        <v>2963</v>
      </c>
      <c r="F2935" s="12" t="s">
        <v>1696</v>
      </c>
      <c r="G2935" t="s">
        <v>2969</v>
      </c>
      <c r="H2935" s="12" t="s">
        <v>9532</v>
      </c>
      <c r="I2935">
        <v>53.875</v>
      </c>
      <c r="J2935">
        <v>69.989999999999995</v>
      </c>
      <c r="K2935" s="2">
        <v>0</v>
      </c>
      <c r="L2935" s="1">
        <v>0</v>
      </c>
      <c r="M2935" s="1">
        <v>0</v>
      </c>
      <c r="N2935" s="1">
        <v>0</v>
      </c>
      <c r="O2935" s="1">
        <v>0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/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3">
        <v>0</v>
      </c>
      <c r="AD2935" s="4">
        <v>0</v>
      </c>
    </row>
    <row r="2936" spans="1:30" ht="15.75" x14ac:dyDescent="0.25">
      <c r="A2936" s="12" t="s">
        <v>2919</v>
      </c>
      <c r="B2936" s="12" t="s">
        <v>2970</v>
      </c>
      <c r="C2936" t="s">
        <v>2971</v>
      </c>
      <c r="D2936" s="12" t="s">
        <v>209</v>
      </c>
      <c r="E2936" t="s">
        <v>2972</v>
      </c>
      <c r="F2936" s="12" t="s">
        <v>2964</v>
      </c>
      <c r="G2936" t="s">
        <v>2965</v>
      </c>
      <c r="H2936" s="12" t="s">
        <v>2973</v>
      </c>
      <c r="I2936">
        <v>48.794289999999997</v>
      </c>
      <c r="J2936">
        <v>49.99</v>
      </c>
      <c r="K2936" s="2">
        <v>0</v>
      </c>
      <c r="L2936" s="1">
        <v>0</v>
      </c>
      <c r="M2936" s="1">
        <v>0</v>
      </c>
      <c r="N2936" s="1">
        <v>0</v>
      </c>
      <c r="O2936" s="1">
        <v>0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/>
      <c r="X2936" s="1">
        <v>4</v>
      </c>
      <c r="Y2936" s="1">
        <v>1</v>
      </c>
      <c r="Z2936" s="1">
        <v>0</v>
      </c>
      <c r="AA2936" s="1">
        <v>0</v>
      </c>
      <c r="AB2936" s="1">
        <v>0</v>
      </c>
      <c r="AC2936" s="3">
        <v>0</v>
      </c>
      <c r="AD2936" s="4">
        <v>5</v>
      </c>
    </row>
    <row r="2937" spans="1:30" ht="15.75" x14ac:dyDescent="0.25">
      <c r="A2937" s="12" t="s">
        <v>2919</v>
      </c>
      <c r="B2937" s="12" t="s">
        <v>2970</v>
      </c>
      <c r="C2937" t="s">
        <v>2971</v>
      </c>
      <c r="D2937" s="12" t="s">
        <v>209</v>
      </c>
      <c r="E2937" t="s">
        <v>2972</v>
      </c>
      <c r="F2937" s="12" t="s">
        <v>220</v>
      </c>
      <c r="G2937" t="s">
        <v>2967</v>
      </c>
      <c r="H2937" s="12" t="s">
        <v>2974</v>
      </c>
      <c r="I2937">
        <v>48.794289999999997</v>
      </c>
      <c r="J2937">
        <v>49.99</v>
      </c>
      <c r="K2937" s="2">
        <v>0</v>
      </c>
      <c r="L2937" s="1">
        <v>0</v>
      </c>
      <c r="M2937" s="1">
        <v>0</v>
      </c>
      <c r="N2937" s="1">
        <v>0</v>
      </c>
      <c r="O2937" s="1">
        <v>0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/>
      <c r="X2937" s="1">
        <v>0</v>
      </c>
      <c r="Y2937" s="1">
        <v>1</v>
      </c>
      <c r="Z2937" s="1">
        <v>0</v>
      </c>
      <c r="AA2937" s="1">
        <v>0</v>
      </c>
      <c r="AB2937" s="1">
        <v>0</v>
      </c>
      <c r="AC2937" s="3">
        <v>0</v>
      </c>
      <c r="AD2937" s="4">
        <v>1</v>
      </c>
    </row>
    <row r="2938" spans="1:30" ht="15.75" x14ac:dyDescent="0.25">
      <c r="A2938" s="12" t="s">
        <v>2919</v>
      </c>
      <c r="B2938" s="12" t="s">
        <v>2970</v>
      </c>
      <c r="C2938" t="s">
        <v>2971</v>
      </c>
      <c r="D2938" s="12" t="s">
        <v>209</v>
      </c>
      <c r="E2938" t="s">
        <v>2972</v>
      </c>
      <c r="F2938" s="12" t="s">
        <v>1696</v>
      </c>
      <c r="G2938" t="s">
        <v>2969</v>
      </c>
      <c r="H2938" s="12" t="s">
        <v>2975</v>
      </c>
      <c r="I2938">
        <v>48.794289999999997</v>
      </c>
      <c r="J2938">
        <v>49.99</v>
      </c>
      <c r="K2938" s="2">
        <v>0</v>
      </c>
      <c r="L2938" s="1">
        <v>0</v>
      </c>
      <c r="M2938" s="1">
        <v>0</v>
      </c>
      <c r="N2938" s="1">
        <v>0</v>
      </c>
      <c r="O2938" s="1">
        <v>0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/>
      <c r="X2938" s="1">
        <v>0</v>
      </c>
      <c r="Y2938" s="1">
        <v>-1</v>
      </c>
      <c r="Z2938" s="1">
        <v>0</v>
      </c>
      <c r="AA2938" s="1">
        <v>0</v>
      </c>
      <c r="AB2938" s="1">
        <v>0</v>
      </c>
      <c r="AC2938" s="3">
        <v>0</v>
      </c>
      <c r="AD2938" s="4">
        <v>-1</v>
      </c>
    </row>
    <row r="2939" spans="1:30" ht="15.75" x14ac:dyDescent="0.25">
      <c r="A2939" s="12" t="s">
        <v>2919</v>
      </c>
      <c r="B2939" s="12" t="s">
        <v>2976</v>
      </c>
      <c r="C2939" t="s">
        <v>2977</v>
      </c>
      <c r="D2939" s="12" t="s">
        <v>134</v>
      </c>
      <c r="E2939" t="s">
        <v>2978</v>
      </c>
      <c r="F2939" s="12" t="s">
        <v>2979</v>
      </c>
      <c r="G2939" t="s">
        <v>2980</v>
      </c>
      <c r="H2939" s="12" t="s">
        <v>2981</v>
      </c>
      <c r="I2939">
        <v>47.214919999999999</v>
      </c>
      <c r="J2939">
        <v>239</v>
      </c>
      <c r="K2939" s="2">
        <v>0</v>
      </c>
      <c r="L2939" s="1">
        <v>8</v>
      </c>
      <c r="M2939" s="1">
        <v>3</v>
      </c>
      <c r="N2939" s="1">
        <v>5</v>
      </c>
      <c r="O2939" s="1">
        <v>3</v>
      </c>
      <c r="P2939" s="1">
        <v>3</v>
      </c>
      <c r="Q2939" s="1">
        <v>5</v>
      </c>
      <c r="R2939" s="1">
        <v>3</v>
      </c>
      <c r="S2939" s="1">
        <v>2</v>
      </c>
      <c r="T2939" s="1">
        <v>3</v>
      </c>
      <c r="U2939" s="1">
        <v>4</v>
      </c>
      <c r="V2939" s="1">
        <v>3</v>
      </c>
      <c r="W2939" s="1">
        <v>2</v>
      </c>
      <c r="X2939" s="1">
        <v>3</v>
      </c>
      <c r="Y2939" s="1">
        <v>3</v>
      </c>
      <c r="Z2939" s="1">
        <v>4</v>
      </c>
      <c r="AA2939" s="1">
        <v>2</v>
      </c>
      <c r="AB2939" s="1">
        <v>3</v>
      </c>
      <c r="AC2939" s="3">
        <v>0</v>
      </c>
      <c r="AD2939" s="4">
        <v>59</v>
      </c>
    </row>
    <row r="2940" spans="1:30" ht="15.75" x14ac:dyDescent="0.25">
      <c r="A2940" s="12" t="s">
        <v>2919</v>
      </c>
      <c r="B2940" s="12" t="s">
        <v>2976</v>
      </c>
      <c r="C2940" t="s">
        <v>2977</v>
      </c>
      <c r="D2940" s="12" t="s">
        <v>134</v>
      </c>
      <c r="E2940" t="s">
        <v>2978</v>
      </c>
      <c r="F2940" s="12" t="s">
        <v>931</v>
      </c>
      <c r="G2940" t="s">
        <v>2982</v>
      </c>
      <c r="H2940" s="12" t="s">
        <v>2983</v>
      </c>
      <c r="I2940">
        <v>47.214919999999999</v>
      </c>
      <c r="J2940">
        <v>239</v>
      </c>
      <c r="K2940" s="2">
        <v>0</v>
      </c>
      <c r="L2940" s="1">
        <v>8</v>
      </c>
      <c r="M2940" s="1">
        <v>3</v>
      </c>
      <c r="N2940" s="1">
        <v>5</v>
      </c>
      <c r="O2940" s="1">
        <v>3</v>
      </c>
      <c r="P2940" s="1">
        <v>3</v>
      </c>
      <c r="Q2940" s="1">
        <v>4</v>
      </c>
      <c r="R2940" s="1">
        <v>2</v>
      </c>
      <c r="S2940" s="1">
        <v>3</v>
      </c>
      <c r="T2940" s="1">
        <v>3</v>
      </c>
      <c r="U2940" s="1">
        <v>4</v>
      </c>
      <c r="V2940" s="1">
        <v>3</v>
      </c>
      <c r="W2940" s="1">
        <v>2</v>
      </c>
      <c r="X2940" s="1">
        <v>3</v>
      </c>
      <c r="Y2940" s="1">
        <v>3</v>
      </c>
      <c r="Z2940" s="1">
        <v>3</v>
      </c>
      <c r="AA2940" s="1">
        <v>3</v>
      </c>
      <c r="AB2940" s="1">
        <v>3</v>
      </c>
      <c r="AC2940" s="3">
        <v>0</v>
      </c>
      <c r="AD2940" s="4">
        <v>58</v>
      </c>
    </row>
    <row r="2941" spans="1:30" ht="15.75" x14ac:dyDescent="0.25">
      <c r="A2941" s="12" t="s">
        <v>2919</v>
      </c>
      <c r="B2941" s="12" t="s">
        <v>2984</v>
      </c>
      <c r="C2941" t="s">
        <v>2985</v>
      </c>
      <c r="D2941" s="12" t="s">
        <v>134</v>
      </c>
      <c r="E2941" t="s">
        <v>2986</v>
      </c>
      <c r="F2941" s="12" t="s">
        <v>2979</v>
      </c>
      <c r="G2941" t="s">
        <v>2980</v>
      </c>
      <c r="H2941" s="12" t="s">
        <v>2987</v>
      </c>
      <c r="I2941">
        <v>48.907780000000002</v>
      </c>
      <c r="J2941">
        <v>249</v>
      </c>
      <c r="K2941" s="2">
        <v>0</v>
      </c>
      <c r="L2941" s="1">
        <v>8</v>
      </c>
      <c r="M2941" s="1">
        <v>3</v>
      </c>
      <c r="N2941" s="1">
        <v>5</v>
      </c>
      <c r="O2941" s="1">
        <v>3</v>
      </c>
      <c r="P2941" s="1">
        <v>2</v>
      </c>
      <c r="Q2941" s="1">
        <v>5</v>
      </c>
      <c r="R2941" s="1">
        <v>3</v>
      </c>
      <c r="S2941" s="1">
        <v>3</v>
      </c>
      <c r="T2941" s="1">
        <v>3</v>
      </c>
      <c r="U2941" s="1">
        <v>3</v>
      </c>
      <c r="V2941" s="1">
        <v>3</v>
      </c>
      <c r="W2941" s="1">
        <v>2</v>
      </c>
      <c r="X2941" s="1">
        <v>3</v>
      </c>
      <c r="Y2941" s="1">
        <v>3</v>
      </c>
      <c r="Z2941" s="1">
        <v>5</v>
      </c>
      <c r="AA2941" s="1">
        <v>3</v>
      </c>
      <c r="AB2941" s="1">
        <v>3</v>
      </c>
      <c r="AC2941" s="3">
        <v>0</v>
      </c>
      <c r="AD2941" s="4">
        <v>60</v>
      </c>
    </row>
    <row r="2942" spans="1:30" ht="15.75" x14ac:dyDescent="0.25">
      <c r="A2942" s="12" t="s">
        <v>2919</v>
      </c>
      <c r="B2942" s="12" t="s">
        <v>2984</v>
      </c>
      <c r="C2942" t="s">
        <v>2985</v>
      </c>
      <c r="D2942" s="12" t="s">
        <v>134</v>
      </c>
      <c r="E2942" t="s">
        <v>2986</v>
      </c>
      <c r="F2942" s="12" t="s">
        <v>931</v>
      </c>
      <c r="G2942" t="s">
        <v>2982</v>
      </c>
      <c r="H2942" s="12" t="s">
        <v>2988</v>
      </c>
      <c r="I2942">
        <v>48.907780000000002</v>
      </c>
      <c r="J2942">
        <v>249</v>
      </c>
      <c r="K2942" s="2">
        <v>0</v>
      </c>
      <c r="L2942" s="1">
        <v>9</v>
      </c>
      <c r="M2942" s="1">
        <v>3</v>
      </c>
      <c r="N2942" s="1">
        <v>5</v>
      </c>
      <c r="O2942" s="1">
        <v>3</v>
      </c>
      <c r="P2942" s="1">
        <v>1</v>
      </c>
      <c r="Q2942" s="1">
        <v>4</v>
      </c>
      <c r="R2942" s="1">
        <v>3</v>
      </c>
      <c r="S2942" s="1">
        <v>3</v>
      </c>
      <c r="T2942" s="1">
        <v>2</v>
      </c>
      <c r="U2942" s="1">
        <v>5</v>
      </c>
      <c r="V2942" s="1">
        <v>2</v>
      </c>
      <c r="W2942" s="1">
        <v>2</v>
      </c>
      <c r="X2942" s="1">
        <v>3</v>
      </c>
      <c r="Y2942" s="1">
        <v>3</v>
      </c>
      <c r="Z2942" s="1">
        <v>5</v>
      </c>
      <c r="AA2942" s="1">
        <v>2</v>
      </c>
      <c r="AB2942" s="1">
        <v>2</v>
      </c>
      <c r="AC2942" s="3">
        <v>0</v>
      </c>
      <c r="AD2942" s="4">
        <v>57</v>
      </c>
    </row>
    <row r="2943" spans="1:30" ht="15.75" x14ac:dyDescent="0.25">
      <c r="A2943" s="12" t="s">
        <v>2919</v>
      </c>
      <c r="B2943" s="12" t="s">
        <v>7623</v>
      </c>
      <c r="C2943" t="s">
        <v>9533</v>
      </c>
      <c r="D2943" s="12" t="s">
        <v>393</v>
      </c>
      <c r="E2943" t="s">
        <v>9534</v>
      </c>
      <c r="F2943" s="12" t="s">
        <v>35</v>
      </c>
      <c r="G2943" t="s">
        <v>2944</v>
      </c>
      <c r="H2943" s="12" t="s">
        <v>9535</v>
      </c>
      <c r="I2943">
        <v>41.744999999999997</v>
      </c>
      <c r="J2943">
        <v>99</v>
      </c>
      <c r="K2943" s="2">
        <v>0</v>
      </c>
      <c r="L2943" s="1">
        <v>0</v>
      </c>
      <c r="M2943" s="1">
        <v>0</v>
      </c>
      <c r="N2943" s="1">
        <v>0</v>
      </c>
      <c r="O2943" s="1">
        <v>0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/>
      <c r="V2943" s="1">
        <v>0</v>
      </c>
      <c r="W2943" s="1"/>
      <c r="X2943" s="1">
        <v>0</v>
      </c>
      <c r="Y2943" s="1">
        <v>0</v>
      </c>
      <c r="Z2943" s="1">
        <v>0</v>
      </c>
      <c r="AA2943" s="1">
        <v>0</v>
      </c>
      <c r="AB2943" s="1"/>
      <c r="AC2943" s="3">
        <v>0</v>
      </c>
      <c r="AD2943" s="4">
        <v>0</v>
      </c>
    </row>
    <row r="2944" spans="1:30" ht="15.75" x14ac:dyDescent="0.25">
      <c r="A2944" s="12" t="s">
        <v>2919</v>
      </c>
      <c r="B2944" s="12" t="s">
        <v>7623</v>
      </c>
      <c r="C2944" t="s">
        <v>9533</v>
      </c>
      <c r="D2944" s="12" t="s">
        <v>393</v>
      </c>
      <c r="E2944" t="s">
        <v>9534</v>
      </c>
      <c r="F2944" s="12" t="s">
        <v>747</v>
      </c>
      <c r="G2944" t="s">
        <v>2989</v>
      </c>
      <c r="H2944" s="12" t="s">
        <v>9536</v>
      </c>
      <c r="I2944">
        <v>41.744999999999997</v>
      </c>
      <c r="J2944">
        <v>99</v>
      </c>
      <c r="K2944" s="2">
        <v>0</v>
      </c>
      <c r="L2944" s="1">
        <v>0</v>
      </c>
      <c r="M2944" s="1">
        <v>0</v>
      </c>
      <c r="N2944" s="1">
        <v>0</v>
      </c>
      <c r="O2944" s="1">
        <v>0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/>
      <c r="V2944" s="1">
        <v>0</v>
      </c>
      <c r="W2944" s="1"/>
      <c r="X2944" s="1">
        <v>0</v>
      </c>
      <c r="Y2944" s="1">
        <v>0</v>
      </c>
      <c r="Z2944" s="1">
        <v>0</v>
      </c>
      <c r="AA2944" s="1">
        <v>0</v>
      </c>
      <c r="AB2944" s="1"/>
      <c r="AC2944" s="3">
        <v>0</v>
      </c>
      <c r="AD2944" s="4">
        <v>0</v>
      </c>
    </row>
    <row r="2945" spans="1:30" ht="15.75" x14ac:dyDescent="0.25">
      <c r="A2945" s="12" t="s">
        <v>2919</v>
      </c>
      <c r="B2945" s="12" t="s">
        <v>7623</v>
      </c>
      <c r="C2945" t="s">
        <v>9533</v>
      </c>
      <c r="D2945" s="12" t="s">
        <v>393</v>
      </c>
      <c r="E2945" t="s">
        <v>9534</v>
      </c>
      <c r="F2945" s="12" t="s">
        <v>2990</v>
      </c>
      <c r="G2945" t="s">
        <v>2991</v>
      </c>
      <c r="H2945" s="12" t="s">
        <v>9537</v>
      </c>
      <c r="I2945">
        <v>41.744999999999997</v>
      </c>
      <c r="J2945">
        <v>99</v>
      </c>
      <c r="K2945" s="2">
        <v>0</v>
      </c>
      <c r="L2945" s="1">
        <v>0</v>
      </c>
      <c r="M2945" s="1">
        <v>0</v>
      </c>
      <c r="N2945" s="1">
        <v>0</v>
      </c>
      <c r="O2945" s="1">
        <v>0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/>
      <c r="V2945" s="1">
        <v>0</v>
      </c>
      <c r="W2945" s="1"/>
      <c r="X2945" s="1">
        <v>0</v>
      </c>
      <c r="Y2945" s="1">
        <v>0</v>
      </c>
      <c r="Z2945" s="1">
        <v>0</v>
      </c>
      <c r="AA2945" s="1">
        <v>0</v>
      </c>
      <c r="AB2945" s="1"/>
      <c r="AC2945" s="3">
        <v>0</v>
      </c>
      <c r="AD2945" s="4">
        <v>0</v>
      </c>
    </row>
    <row r="2946" spans="1:30" ht="15.75" x14ac:dyDescent="0.25">
      <c r="A2946" s="12" t="s">
        <v>2919</v>
      </c>
      <c r="B2946" s="12" t="s">
        <v>7623</v>
      </c>
      <c r="C2946" t="s">
        <v>9533</v>
      </c>
      <c r="D2946" s="12" t="s">
        <v>393</v>
      </c>
      <c r="E2946" t="s">
        <v>9534</v>
      </c>
      <c r="F2946" s="12" t="s">
        <v>2062</v>
      </c>
      <c r="G2946" t="s">
        <v>2992</v>
      </c>
      <c r="H2946" s="12" t="s">
        <v>9538</v>
      </c>
      <c r="I2946">
        <v>41.744999999999997</v>
      </c>
      <c r="J2946">
        <v>99</v>
      </c>
      <c r="K2946" s="2">
        <v>0</v>
      </c>
      <c r="L2946" s="1">
        <v>0</v>
      </c>
      <c r="M2946" s="1">
        <v>0</v>
      </c>
      <c r="N2946" s="1">
        <v>0</v>
      </c>
      <c r="O2946" s="1">
        <v>0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/>
      <c r="V2946" s="1">
        <v>0</v>
      </c>
      <c r="W2946" s="1"/>
      <c r="X2946" s="1">
        <v>0</v>
      </c>
      <c r="Y2946" s="1">
        <v>0</v>
      </c>
      <c r="Z2946" s="1">
        <v>0</v>
      </c>
      <c r="AA2946" s="1">
        <v>0</v>
      </c>
      <c r="AB2946" s="1"/>
      <c r="AC2946" s="3">
        <v>0</v>
      </c>
      <c r="AD2946" s="4">
        <v>0</v>
      </c>
    </row>
    <row r="2947" spans="1:30" ht="15.75" x14ac:dyDescent="0.25">
      <c r="A2947" s="12" t="s">
        <v>2919</v>
      </c>
      <c r="B2947" s="12" t="s">
        <v>7623</v>
      </c>
      <c r="C2947" t="s">
        <v>9533</v>
      </c>
      <c r="D2947" s="12" t="s">
        <v>393</v>
      </c>
      <c r="E2947" t="s">
        <v>9534</v>
      </c>
      <c r="F2947" s="12" t="s">
        <v>1658</v>
      </c>
      <c r="G2947" t="s">
        <v>2993</v>
      </c>
      <c r="H2947" s="12" t="s">
        <v>9539</v>
      </c>
      <c r="I2947">
        <v>41.744999999999997</v>
      </c>
      <c r="J2947">
        <v>99</v>
      </c>
      <c r="K2947" s="2">
        <v>0</v>
      </c>
      <c r="L2947" s="1">
        <v>0</v>
      </c>
      <c r="M2947" s="1">
        <v>0</v>
      </c>
      <c r="N2947" s="1">
        <v>0</v>
      </c>
      <c r="O2947" s="1">
        <v>0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/>
      <c r="X2947" s="1">
        <v>0</v>
      </c>
      <c r="Y2947" s="1">
        <v>0</v>
      </c>
      <c r="Z2947" s="1">
        <v>0</v>
      </c>
      <c r="AA2947" s="1">
        <v>0</v>
      </c>
      <c r="AB2947" s="1"/>
      <c r="AC2947" s="3">
        <v>0</v>
      </c>
      <c r="AD2947" s="4">
        <v>0</v>
      </c>
    </row>
    <row r="2948" spans="1:30" ht="15.75" x14ac:dyDescent="0.25">
      <c r="A2948" s="12" t="s">
        <v>2919</v>
      </c>
      <c r="B2948" s="12" t="s">
        <v>7623</v>
      </c>
      <c r="C2948" t="s">
        <v>9533</v>
      </c>
      <c r="D2948" s="12" t="s">
        <v>393</v>
      </c>
      <c r="E2948" t="s">
        <v>9534</v>
      </c>
      <c r="F2948" s="12" t="s">
        <v>2994</v>
      </c>
      <c r="G2948" t="s">
        <v>2995</v>
      </c>
      <c r="H2948" s="12" t="s">
        <v>9540</v>
      </c>
      <c r="I2948">
        <v>41.744999999999997</v>
      </c>
      <c r="J2948">
        <v>99</v>
      </c>
      <c r="K2948" s="2">
        <v>0</v>
      </c>
      <c r="L2948" s="1">
        <v>0</v>
      </c>
      <c r="M2948" s="1">
        <v>0</v>
      </c>
      <c r="N2948" s="1">
        <v>0</v>
      </c>
      <c r="O2948" s="1">
        <v>0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/>
      <c r="V2948" s="1">
        <v>0</v>
      </c>
      <c r="W2948" s="1"/>
      <c r="X2948" s="1">
        <v>0</v>
      </c>
      <c r="Y2948" s="1">
        <v>0</v>
      </c>
      <c r="Z2948" s="1">
        <v>0</v>
      </c>
      <c r="AA2948" s="1">
        <v>0</v>
      </c>
      <c r="AB2948" s="1"/>
      <c r="AC2948" s="3">
        <v>0</v>
      </c>
      <c r="AD2948" s="4">
        <v>0</v>
      </c>
    </row>
    <row r="2949" spans="1:30" ht="15.75" x14ac:dyDescent="0.25">
      <c r="A2949" s="12" t="s">
        <v>2919</v>
      </c>
      <c r="B2949" s="12" t="s">
        <v>7623</v>
      </c>
      <c r="C2949" t="s">
        <v>9533</v>
      </c>
      <c r="D2949" s="12" t="s">
        <v>393</v>
      </c>
      <c r="E2949" t="s">
        <v>9534</v>
      </c>
      <c r="F2949" s="12" t="s">
        <v>190</v>
      </c>
      <c r="G2949" t="s">
        <v>2996</v>
      </c>
      <c r="H2949" s="12" t="s">
        <v>9541</v>
      </c>
      <c r="I2949">
        <v>41.744999999999997</v>
      </c>
      <c r="J2949">
        <v>99</v>
      </c>
      <c r="K2949" s="2">
        <v>0</v>
      </c>
      <c r="L2949" s="1">
        <v>0</v>
      </c>
      <c r="M2949" s="1">
        <v>0</v>
      </c>
      <c r="N2949" s="1">
        <v>0</v>
      </c>
      <c r="O2949" s="1">
        <v>0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/>
      <c r="V2949" s="1">
        <v>0</v>
      </c>
      <c r="W2949" s="1"/>
      <c r="X2949" s="1">
        <v>0</v>
      </c>
      <c r="Y2949" s="1">
        <v>0</v>
      </c>
      <c r="Z2949" s="1">
        <v>0</v>
      </c>
      <c r="AA2949" s="1">
        <v>0</v>
      </c>
      <c r="AB2949" s="1"/>
      <c r="AC2949" s="3">
        <v>0</v>
      </c>
      <c r="AD2949" s="4">
        <v>0</v>
      </c>
    </row>
    <row r="2950" spans="1:30" ht="15.75" x14ac:dyDescent="0.25">
      <c r="A2950" s="12" t="s">
        <v>2919</v>
      </c>
      <c r="B2950" s="12" t="s">
        <v>7624</v>
      </c>
      <c r="C2950" t="s">
        <v>9542</v>
      </c>
      <c r="D2950" s="12" t="s">
        <v>209</v>
      </c>
      <c r="E2950" t="s">
        <v>9543</v>
      </c>
      <c r="F2950" s="12" t="s">
        <v>9544</v>
      </c>
      <c r="G2950" t="s">
        <v>9545</v>
      </c>
      <c r="H2950" s="12" t="s">
        <v>9546</v>
      </c>
      <c r="I2950">
        <v>54.66</v>
      </c>
      <c r="J2950">
        <v>129</v>
      </c>
      <c r="K2950" s="2">
        <v>0</v>
      </c>
      <c r="L2950" s="1">
        <v>0</v>
      </c>
      <c r="M2950" s="1">
        <v>0</v>
      </c>
      <c r="N2950" s="1">
        <v>0</v>
      </c>
      <c r="O2950" s="1">
        <v>0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/>
      <c r="V2950" s="1">
        <v>0</v>
      </c>
      <c r="W2950" s="1"/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3">
        <v>0</v>
      </c>
      <c r="AD2950" s="4">
        <v>0</v>
      </c>
    </row>
    <row r="2951" spans="1:30" ht="15.75" x14ac:dyDescent="0.25">
      <c r="A2951" s="12" t="s">
        <v>2919</v>
      </c>
      <c r="B2951" s="12" t="s">
        <v>7625</v>
      </c>
      <c r="C2951" t="s">
        <v>9547</v>
      </c>
      <c r="D2951" s="12" t="s">
        <v>209</v>
      </c>
      <c r="E2951" t="s">
        <v>9548</v>
      </c>
      <c r="F2951" s="12" t="s">
        <v>9544</v>
      </c>
      <c r="G2951" t="s">
        <v>9545</v>
      </c>
      <c r="H2951" s="12" t="s">
        <v>9549</v>
      </c>
      <c r="I2951">
        <v>60.524999999999999</v>
      </c>
      <c r="J2951">
        <v>149</v>
      </c>
      <c r="K2951" s="2">
        <v>0</v>
      </c>
      <c r="L2951" s="1">
        <v>0</v>
      </c>
      <c r="M2951" s="1">
        <v>0</v>
      </c>
      <c r="N2951" s="1">
        <v>0</v>
      </c>
      <c r="O2951" s="1">
        <v>0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/>
      <c r="V2951" s="1">
        <v>0</v>
      </c>
      <c r="W2951" s="1"/>
      <c r="X2951" s="1">
        <v>0</v>
      </c>
      <c r="Y2951" s="1">
        <v>0</v>
      </c>
      <c r="Z2951" s="1">
        <v>0</v>
      </c>
      <c r="AA2951" s="1">
        <v>0</v>
      </c>
      <c r="AB2951" s="1"/>
      <c r="AC2951" s="3">
        <v>0</v>
      </c>
      <c r="AD2951" s="4">
        <v>0</v>
      </c>
    </row>
    <row r="2952" spans="1:30" ht="15.75" x14ac:dyDescent="0.25">
      <c r="A2952" s="12" t="s">
        <v>2919</v>
      </c>
      <c r="B2952" s="12" t="s">
        <v>7626</v>
      </c>
      <c r="C2952" t="s">
        <v>9550</v>
      </c>
      <c r="D2952" s="12" t="s">
        <v>393</v>
      </c>
      <c r="E2952" t="s">
        <v>9551</v>
      </c>
      <c r="F2952" s="12" t="s">
        <v>35</v>
      </c>
      <c r="G2952" t="s">
        <v>2944</v>
      </c>
      <c r="H2952" s="12" t="s">
        <v>9552</v>
      </c>
      <c r="I2952">
        <v>58.36</v>
      </c>
      <c r="J2952">
        <v>129.99</v>
      </c>
      <c r="K2952" s="2">
        <v>0</v>
      </c>
      <c r="L2952" s="1">
        <v>0</v>
      </c>
      <c r="M2952" s="1">
        <v>0</v>
      </c>
      <c r="N2952" s="1">
        <v>0</v>
      </c>
      <c r="O2952" s="1">
        <v>0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/>
      <c r="V2952" s="1">
        <v>0</v>
      </c>
      <c r="W2952" s="1"/>
      <c r="X2952" s="1">
        <v>0</v>
      </c>
      <c r="Y2952" s="1">
        <v>0</v>
      </c>
      <c r="Z2952" s="1">
        <v>0</v>
      </c>
      <c r="AA2952" s="1">
        <v>0</v>
      </c>
      <c r="AB2952" s="1"/>
      <c r="AC2952" s="3">
        <v>0</v>
      </c>
      <c r="AD2952" s="4">
        <v>0</v>
      </c>
    </row>
    <row r="2953" spans="1:30" ht="15.75" x14ac:dyDescent="0.25">
      <c r="A2953" s="12" t="s">
        <v>2919</v>
      </c>
      <c r="B2953" s="12" t="s">
        <v>7626</v>
      </c>
      <c r="C2953" t="s">
        <v>9550</v>
      </c>
      <c r="D2953" s="12" t="s">
        <v>393</v>
      </c>
      <c r="E2953" t="s">
        <v>9551</v>
      </c>
      <c r="F2953" s="12" t="s">
        <v>2997</v>
      </c>
      <c r="G2953" t="s">
        <v>2998</v>
      </c>
      <c r="H2953" s="12" t="s">
        <v>9553</v>
      </c>
      <c r="I2953">
        <v>58.36</v>
      </c>
      <c r="J2953">
        <v>129.99</v>
      </c>
      <c r="K2953" s="2">
        <v>0</v>
      </c>
      <c r="L2953" s="1">
        <v>0</v>
      </c>
      <c r="M2953" s="1">
        <v>0</v>
      </c>
      <c r="N2953" s="1">
        <v>0</v>
      </c>
      <c r="O2953" s="1">
        <v>0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/>
      <c r="V2953" s="1">
        <v>0</v>
      </c>
      <c r="W2953" s="1"/>
      <c r="X2953" s="1">
        <v>0</v>
      </c>
      <c r="Y2953" s="1">
        <v>0</v>
      </c>
      <c r="Z2953" s="1">
        <v>0</v>
      </c>
      <c r="AA2953" s="1">
        <v>0</v>
      </c>
      <c r="AB2953" s="1"/>
      <c r="AC2953" s="3">
        <v>0</v>
      </c>
      <c r="AD2953" s="4">
        <v>0</v>
      </c>
    </row>
    <row r="2954" spans="1:30" ht="15.75" x14ac:dyDescent="0.25">
      <c r="A2954" s="12" t="s">
        <v>2919</v>
      </c>
      <c r="B2954" s="12" t="s">
        <v>7626</v>
      </c>
      <c r="C2954" t="s">
        <v>9550</v>
      </c>
      <c r="D2954" s="12" t="s">
        <v>393</v>
      </c>
      <c r="E2954" t="s">
        <v>9551</v>
      </c>
      <c r="F2954" s="12" t="s">
        <v>190</v>
      </c>
      <c r="G2954" t="s">
        <v>2996</v>
      </c>
      <c r="H2954" s="12" t="s">
        <v>9554</v>
      </c>
      <c r="I2954">
        <v>58.36</v>
      </c>
      <c r="J2954">
        <v>129.99</v>
      </c>
      <c r="K2954" s="2">
        <v>0</v>
      </c>
      <c r="L2954" s="1">
        <v>0</v>
      </c>
      <c r="M2954" s="1">
        <v>0</v>
      </c>
      <c r="N2954" s="1">
        <v>0</v>
      </c>
      <c r="O2954" s="1">
        <v>0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/>
      <c r="V2954" s="1">
        <v>0</v>
      </c>
      <c r="W2954" s="1"/>
      <c r="X2954" s="1">
        <v>0</v>
      </c>
      <c r="Y2954" s="1">
        <v>0</v>
      </c>
      <c r="Z2954" s="1">
        <v>0</v>
      </c>
      <c r="AA2954" s="1">
        <v>0</v>
      </c>
      <c r="AB2954" s="1"/>
      <c r="AC2954" s="3">
        <v>0</v>
      </c>
      <c r="AD2954" s="4">
        <v>0</v>
      </c>
    </row>
    <row r="2955" spans="1:30" ht="15.75" x14ac:dyDescent="0.25">
      <c r="A2955" s="12" t="s">
        <v>2919</v>
      </c>
      <c r="B2955" s="12" t="s">
        <v>2999</v>
      </c>
      <c r="C2955" t="s">
        <v>3000</v>
      </c>
      <c r="D2955" s="12" t="s">
        <v>134</v>
      </c>
      <c r="E2955" t="s">
        <v>3001</v>
      </c>
      <c r="F2955" s="12" t="s">
        <v>35</v>
      </c>
      <c r="G2955" t="s">
        <v>2923</v>
      </c>
      <c r="H2955" s="12" t="s">
        <v>3002</v>
      </c>
      <c r="I2955">
        <v>44.995420000000003</v>
      </c>
      <c r="J2955">
        <v>249</v>
      </c>
      <c r="K2955" s="2">
        <v>112</v>
      </c>
      <c r="L2955" s="1">
        <v>7</v>
      </c>
      <c r="M2955" s="1">
        <v>3</v>
      </c>
      <c r="N2955" s="1">
        <v>4</v>
      </c>
      <c r="O2955" s="1">
        <v>3</v>
      </c>
      <c r="P2955" s="1">
        <v>3</v>
      </c>
      <c r="Q2955" s="1">
        <v>3</v>
      </c>
      <c r="R2955" s="1">
        <v>3</v>
      </c>
      <c r="S2955" s="1">
        <v>1</v>
      </c>
      <c r="T2955" s="1">
        <v>2</v>
      </c>
      <c r="U2955" s="1">
        <v>3</v>
      </c>
      <c r="V2955" s="1">
        <v>3</v>
      </c>
      <c r="W2955" s="1">
        <v>3</v>
      </c>
      <c r="X2955" s="1">
        <v>2</v>
      </c>
      <c r="Y2955" s="1">
        <v>3</v>
      </c>
      <c r="Z2955" s="1">
        <v>3</v>
      </c>
      <c r="AA2955" s="1">
        <v>2</v>
      </c>
      <c r="AB2955" s="1">
        <v>2</v>
      </c>
      <c r="AC2955" s="3">
        <v>2</v>
      </c>
      <c r="AD2955" s="4">
        <v>164</v>
      </c>
    </row>
    <row r="2956" spans="1:30" ht="15.75" x14ac:dyDescent="0.25">
      <c r="A2956" s="12" t="s">
        <v>2919</v>
      </c>
      <c r="B2956" s="12" t="s">
        <v>2999</v>
      </c>
      <c r="C2956" t="s">
        <v>3000</v>
      </c>
      <c r="D2956" s="12" t="s">
        <v>134</v>
      </c>
      <c r="E2956" t="s">
        <v>3001</v>
      </c>
      <c r="F2956" s="12" t="s">
        <v>212</v>
      </c>
      <c r="G2956" t="s">
        <v>3003</v>
      </c>
      <c r="H2956" s="12" t="s">
        <v>3004</v>
      </c>
      <c r="I2956">
        <v>44.995420000000003</v>
      </c>
      <c r="J2956">
        <v>249</v>
      </c>
      <c r="K2956" s="2">
        <v>59</v>
      </c>
      <c r="L2956" s="1">
        <v>6</v>
      </c>
      <c r="M2956" s="1">
        <v>3</v>
      </c>
      <c r="N2956" s="1">
        <v>5</v>
      </c>
      <c r="O2956" s="1">
        <v>3</v>
      </c>
      <c r="P2956" s="1">
        <v>3</v>
      </c>
      <c r="Q2956" s="1">
        <v>1</v>
      </c>
      <c r="R2956" s="1">
        <v>3</v>
      </c>
      <c r="S2956" s="1">
        <v>3</v>
      </c>
      <c r="T2956" s="1">
        <v>2</v>
      </c>
      <c r="U2956" s="1">
        <v>3</v>
      </c>
      <c r="V2956" s="1">
        <v>3</v>
      </c>
      <c r="W2956" s="1">
        <v>2</v>
      </c>
      <c r="X2956" s="1">
        <v>2</v>
      </c>
      <c r="Y2956" s="1">
        <v>3</v>
      </c>
      <c r="Z2956" s="1">
        <v>3</v>
      </c>
      <c r="AA2956" s="1">
        <v>1</v>
      </c>
      <c r="AB2956" s="1">
        <v>2</v>
      </c>
      <c r="AC2956" s="3">
        <v>3</v>
      </c>
      <c r="AD2956" s="4">
        <v>110</v>
      </c>
    </row>
    <row r="2957" spans="1:30" ht="15.75" x14ac:dyDescent="0.25">
      <c r="A2957" s="12" t="s">
        <v>2919</v>
      </c>
      <c r="B2957" s="12" t="s">
        <v>2999</v>
      </c>
      <c r="C2957" t="s">
        <v>3000</v>
      </c>
      <c r="D2957" s="12" t="s">
        <v>134</v>
      </c>
      <c r="E2957" t="s">
        <v>3001</v>
      </c>
      <c r="F2957" s="12" t="s">
        <v>931</v>
      </c>
      <c r="G2957" t="s">
        <v>2982</v>
      </c>
      <c r="H2957" s="12" t="s">
        <v>3005</v>
      </c>
      <c r="I2957">
        <v>44.995420000000003</v>
      </c>
      <c r="J2957">
        <v>249</v>
      </c>
      <c r="K2957" s="2">
        <v>5</v>
      </c>
      <c r="L2957" s="1">
        <v>7</v>
      </c>
      <c r="M2957" s="1">
        <v>3</v>
      </c>
      <c r="N2957" s="1">
        <v>5</v>
      </c>
      <c r="O2957" s="1">
        <v>3</v>
      </c>
      <c r="P2957" s="1">
        <v>3</v>
      </c>
      <c r="Q2957" s="1">
        <v>2</v>
      </c>
      <c r="R2957" s="1">
        <v>3</v>
      </c>
      <c r="S2957" s="1">
        <v>3</v>
      </c>
      <c r="T2957" s="1">
        <v>2</v>
      </c>
      <c r="U2957" s="1">
        <v>3</v>
      </c>
      <c r="V2957" s="1">
        <v>3</v>
      </c>
      <c r="W2957" s="1">
        <v>2</v>
      </c>
      <c r="X2957" s="1">
        <v>2</v>
      </c>
      <c r="Y2957" s="1">
        <v>3</v>
      </c>
      <c r="Z2957" s="1">
        <v>3</v>
      </c>
      <c r="AA2957" s="1">
        <v>1</v>
      </c>
      <c r="AB2957" s="1">
        <v>2</v>
      </c>
      <c r="AC2957" s="3">
        <v>3</v>
      </c>
      <c r="AD2957" s="4">
        <v>58</v>
      </c>
    </row>
    <row r="2958" spans="1:30" ht="15.75" x14ac:dyDescent="0.25">
      <c r="A2958" s="12" t="s">
        <v>2919</v>
      </c>
      <c r="B2958" s="12" t="s">
        <v>3006</v>
      </c>
      <c r="C2958" t="s">
        <v>3007</v>
      </c>
      <c r="D2958" s="12" t="s">
        <v>134</v>
      </c>
      <c r="E2958" t="s">
        <v>3008</v>
      </c>
      <c r="F2958" s="12" t="s">
        <v>35</v>
      </c>
      <c r="G2958" t="s">
        <v>2923</v>
      </c>
      <c r="H2958" s="12" t="s">
        <v>3009</v>
      </c>
      <c r="I2958">
        <v>40.685000000000002</v>
      </c>
      <c r="J2958">
        <v>199</v>
      </c>
      <c r="K2958" s="2">
        <v>71</v>
      </c>
      <c r="L2958" s="1">
        <v>4</v>
      </c>
      <c r="M2958" s="1">
        <v>2</v>
      </c>
      <c r="N2958" s="1">
        <v>3</v>
      </c>
      <c r="O2958" s="1">
        <v>3</v>
      </c>
      <c r="P2958" s="1">
        <v>2</v>
      </c>
      <c r="Q2958" s="1">
        <v>2</v>
      </c>
      <c r="R2958" s="1">
        <v>2</v>
      </c>
      <c r="S2958" s="1">
        <v>3</v>
      </c>
      <c r="T2958" s="1">
        <v>1</v>
      </c>
      <c r="U2958" s="1">
        <v>3</v>
      </c>
      <c r="V2958" s="1">
        <v>3</v>
      </c>
      <c r="W2958" s="1">
        <v>3</v>
      </c>
      <c r="X2958" s="1">
        <v>4</v>
      </c>
      <c r="Y2958" s="1">
        <v>3</v>
      </c>
      <c r="Z2958" s="1">
        <v>2</v>
      </c>
      <c r="AA2958" s="1">
        <v>3</v>
      </c>
      <c r="AB2958" s="1">
        <v>2</v>
      </c>
      <c r="AC2958" s="3">
        <v>3</v>
      </c>
      <c r="AD2958" s="4">
        <v>119</v>
      </c>
    </row>
    <row r="2959" spans="1:30" ht="15.75" x14ac:dyDescent="0.25">
      <c r="A2959" s="12" t="s">
        <v>2919</v>
      </c>
      <c r="B2959" s="12" t="s">
        <v>3006</v>
      </c>
      <c r="C2959" t="s">
        <v>3007</v>
      </c>
      <c r="D2959" s="12" t="s">
        <v>134</v>
      </c>
      <c r="E2959" t="s">
        <v>3008</v>
      </c>
      <c r="F2959" s="12" t="s">
        <v>212</v>
      </c>
      <c r="G2959" t="s">
        <v>3003</v>
      </c>
      <c r="H2959" s="12" t="s">
        <v>3010</v>
      </c>
      <c r="I2959">
        <v>40.685000000000002</v>
      </c>
      <c r="J2959">
        <v>199</v>
      </c>
      <c r="K2959" s="2">
        <v>33</v>
      </c>
      <c r="L2959" s="1">
        <v>6</v>
      </c>
      <c r="M2959" s="1">
        <v>1</v>
      </c>
      <c r="N2959" s="1">
        <v>3</v>
      </c>
      <c r="O2959" s="1">
        <v>3</v>
      </c>
      <c r="P2959" s="1">
        <v>2</v>
      </c>
      <c r="Q2959" s="1">
        <v>2</v>
      </c>
      <c r="R2959" s="1">
        <v>2</v>
      </c>
      <c r="S2959" s="1">
        <v>2</v>
      </c>
      <c r="T2959" s="1">
        <v>2</v>
      </c>
      <c r="U2959" s="1">
        <v>3</v>
      </c>
      <c r="V2959" s="1">
        <v>3</v>
      </c>
      <c r="W2959" s="1">
        <v>1</v>
      </c>
      <c r="X2959" s="1">
        <v>3</v>
      </c>
      <c r="Y2959" s="1">
        <v>2</v>
      </c>
      <c r="Z2959" s="1">
        <v>3</v>
      </c>
      <c r="AA2959" s="1">
        <v>3</v>
      </c>
      <c r="AB2959" s="1">
        <v>3</v>
      </c>
      <c r="AC2959" s="3">
        <v>1</v>
      </c>
      <c r="AD2959" s="4">
        <v>78</v>
      </c>
    </row>
    <row r="2960" spans="1:30" ht="15.75" x14ac:dyDescent="0.25">
      <c r="A2960" s="12" t="s">
        <v>2919</v>
      </c>
      <c r="B2960" s="12" t="s">
        <v>3006</v>
      </c>
      <c r="C2960" t="s">
        <v>3007</v>
      </c>
      <c r="D2960" s="12" t="s">
        <v>134</v>
      </c>
      <c r="E2960" t="s">
        <v>3008</v>
      </c>
      <c r="F2960" s="12" t="s">
        <v>931</v>
      </c>
      <c r="G2960" t="s">
        <v>2982</v>
      </c>
      <c r="H2960" s="12" t="s">
        <v>3011</v>
      </c>
      <c r="I2960">
        <v>40.685000000000002</v>
      </c>
      <c r="J2960">
        <v>199</v>
      </c>
      <c r="K2960" s="2">
        <v>24</v>
      </c>
      <c r="L2960" s="1">
        <v>6</v>
      </c>
      <c r="M2960" s="1">
        <v>3</v>
      </c>
      <c r="N2960" s="1">
        <v>4</v>
      </c>
      <c r="O2960" s="1">
        <v>2</v>
      </c>
      <c r="P2960" s="1">
        <v>3</v>
      </c>
      <c r="Q2960" s="1">
        <v>1</v>
      </c>
      <c r="R2960" s="1">
        <v>3</v>
      </c>
      <c r="S2960" s="1">
        <v>2</v>
      </c>
      <c r="T2960" s="1">
        <v>2</v>
      </c>
      <c r="U2960" s="1">
        <v>3</v>
      </c>
      <c r="V2960" s="1">
        <v>3</v>
      </c>
      <c r="W2960" s="1">
        <v>3</v>
      </c>
      <c r="X2960" s="1">
        <v>4</v>
      </c>
      <c r="Y2960" s="1">
        <v>3</v>
      </c>
      <c r="Z2960" s="1">
        <v>2</v>
      </c>
      <c r="AA2960" s="1">
        <v>2</v>
      </c>
      <c r="AB2960" s="1">
        <v>2</v>
      </c>
      <c r="AC2960" s="3">
        <v>2</v>
      </c>
      <c r="AD2960" s="4">
        <v>74</v>
      </c>
    </row>
    <row r="2961" spans="1:30" ht="15.75" x14ac:dyDescent="0.25">
      <c r="A2961" s="12" t="s">
        <v>2919</v>
      </c>
      <c r="B2961" s="12" t="s">
        <v>3012</v>
      </c>
      <c r="C2961" t="s">
        <v>3013</v>
      </c>
      <c r="D2961" s="12" t="s">
        <v>134</v>
      </c>
      <c r="E2961" t="s">
        <v>3014</v>
      </c>
      <c r="F2961" s="12" t="s">
        <v>35</v>
      </c>
      <c r="G2961" t="s">
        <v>2923</v>
      </c>
      <c r="H2961" s="12" t="s">
        <v>3015</v>
      </c>
      <c r="I2961">
        <v>51.369570000000003</v>
      </c>
      <c r="J2961">
        <v>249</v>
      </c>
      <c r="K2961" s="2">
        <v>109</v>
      </c>
      <c r="L2961" s="1">
        <v>5</v>
      </c>
      <c r="M2961" s="1">
        <v>3</v>
      </c>
      <c r="N2961" s="1">
        <v>4</v>
      </c>
      <c r="O2961" s="1">
        <v>3</v>
      </c>
      <c r="P2961" s="1">
        <v>3</v>
      </c>
      <c r="Q2961" s="1">
        <v>3</v>
      </c>
      <c r="R2961" s="1">
        <v>2</v>
      </c>
      <c r="S2961" s="1">
        <v>3</v>
      </c>
      <c r="T2961" s="1">
        <v>3</v>
      </c>
      <c r="U2961" s="1">
        <v>4</v>
      </c>
      <c r="V2961" s="1">
        <v>3</v>
      </c>
      <c r="W2961" s="1">
        <v>2</v>
      </c>
      <c r="X2961" s="1">
        <v>2</v>
      </c>
      <c r="Y2961" s="1">
        <v>4</v>
      </c>
      <c r="Z2961" s="1">
        <v>1</v>
      </c>
      <c r="AA2961" s="1">
        <v>1</v>
      </c>
      <c r="AB2961" s="1">
        <v>2</v>
      </c>
      <c r="AC2961" s="3">
        <v>2</v>
      </c>
      <c r="AD2961" s="4">
        <v>159</v>
      </c>
    </row>
    <row r="2962" spans="1:30" ht="15.75" x14ac:dyDescent="0.25">
      <c r="A2962" s="12" t="s">
        <v>2919</v>
      </c>
      <c r="B2962" s="12" t="s">
        <v>3012</v>
      </c>
      <c r="C2962" t="s">
        <v>3013</v>
      </c>
      <c r="D2962" s="12" t="s">
        <v>134</v>
      </c>
      <c r="E2962" t="s">
        <v>3014</v>
      </c>
      <c r="F2962" s="12" t="s">
        <v>212</v>
      </c>
      <c r="G2962" t="s">
        <v>3003</v>
      </c>
      <c r="H2962" s="12" t="s">
        <v>3016</v>
      </c>
      <c r="I2962">
        <v>51.369570000000003</v>
      </c>
      <c r="J2962">
        <v>249</v>
      </c>
      <c r="K2962" s="2">
        <v>73</v>
      </c>
      <c r="L2962" s="1">
        <v>4</v>
      </c>
      <c r="M2962" s="1">
        <v>2</v>
      </c>
      <c r="N2962" s="1">
        <v>4</v>
      </c>
      <c r="O2962" s="1">
        <v>2</v>
      </c>
      <c r="P2962" s="1">
        <v>2</v>
      </c>
      <c r="Q2962" s="1">
        <v>2</v>
      </c>
      <c r="R2962" s="1">
        <v>2</v>
      </c>
      <c r="S2962" s="1">
        <v>2</v>
      </c>
      <c r="T2962" s="1">
        <v>2</v>
      </c>
      <c r="U2962" s="1">
        <v>3</v>
      </c>
      <c r="V2962" s="1">
        <v>2</v>
      </c>
      <c r="W2962" s="1">
        <v>1</v>
      </c>
      <c r="X2962" s="1">
        <v>2</v>
      </c>
      <c r="Y2962" s="1">
        <v>2</v>
      </c>
      <c r="Z2962" s="1">
        <v>3</v>
      </c>
      <c r="AA2962" s="1">
        <v>2</v>
      </c>
      <c r="AB2962" s="1">
        <v>2</v>
      </c>
      <c r="AC2962" s="3">
        <v>0</v>
      </c>
      <c r="AD2962" s="4">
        <v>112</v>
      </c>
    </row>
    <row r="2963" spans="1:30" ht="15.75" x14ac:dyDescent="0.25">
      <c r="A2963" s="12" t="s">
        <v>2919</v>
      </c>
      <c r="B2963" s="12" t="s">
        <v>3012</v>
      </c>
      <c r="C2963" t="s">
        <v>3013</v>
      </c>
      <c r="D2963" s="12" t="s">
        <v>134</v>
      </c>
      <c r="E2963" t="s">
        <v>3014</v>
      </c>
      <c r="F2963" s="12" t="s">
        <v>931</v>
      </c>
      <c r="G2963" t="s">
        <v>2982</v>
      </c>
      <c r="H2963" s="12" t="s">
        <v>3017</v>
      </c>
      <c r="I2963">
        <v>51.369570000000003</v>
      </c>
      <c r="J2963">
        <v>249</v>
      </c>
      <c r="K2963" s="2">
        <v>54</v>
      </c>
      <c r="L2963" s="1">
        <v>5</v>
      </c>
      <c r="M2963" s="1">
        <v>2</v>
      </c>
      <c r="N2963" s="1">
        <v>4</v>
      </c>
      <c r="O2963" s="1">
        <v>2</v>
      </c>
      <c r="P2963" s="1">
        <v>2</v>
      </c>
      <c r="Q2963" s="1">
        <v>2</v>
      </c>
      <c r="R2963" s="1">
        <v>2</v>
      </c>
      <c r="S2963" s="1">
        <v>2</v>
      </c>
      <c r="T2963" s="1">
        <v>2</v>
      </c>
      <c r="U2963" s="1">
        <v>3</v>
      </c>
      <c r="V2963" s="1">
        <v>2</v>
      </c>
      <c r="W2963" s="1">
        <v>2</v>
      </c>
      <c r="X2963" s="1">
        <v>2</v>
      </c>
      <c r="Y2963" s="1">
        <v>3</v>
      </c>
      <c r="Z2963" s="1">
        <v>3</v>
      </c>
      <c r="AA2963" s="1">
        <v>2</v>
      </c>
      <c r="AB2963" s="1">
        <v>2</v>
      </c>
      <c r="AC2963" s="3">
        <v>0</v>
      </c>
      <c r="AD2963" s="4">
        <v>96</v>
      </c>
    </row>
    <row r="2964" spans="1:30" ht="15.75" x14ac:dyDescent="0.25">
      <c r="A2964" s="12" t="s">
        <v>2919</v>
      </c>
      <c r="B2964" s="12" t="s">
        <v>3018</v>
      </c>
      <c r="C2964" t="s">
        <v>9555</v>
      </c>
      <c r="D2964" s="12" t="s">
        <v>393</v>
      </c>
      <c r="E2964" t="s">
        <v>9556</v>
      </c>
      <c r="F2964" s="12" t="s">
        <v>35</v>
      </c>
      <c r="G2964" t="s">
        <v>2944</v>
      </c>
      <c r="H2964" s="12" t="s">
        <v>9557</v>
      </c>
      <c r="I2964">
        <v>50.88</v>
      </c>
      <c r="J2964">
        <v>99.99</v>
      </c>
      <c r="K2964" s="2">
        <v>0</v>
      </c>
      <c r="L2964" s="1">
        <v>0</v>
      </c>
      <c r="M2964" s="1">
        <v>0</v>
      </c>
      <c r="N2964" s="1">
        <v>0</v>
      </c>
      <c r="O2964" s="1">
        <v>0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/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3">
        <v>0</v>
      </c>
      <c r="AD2964" s="4">
        <v>0</v>
      </c>
    </row>
    <row r="2965" spans="1:30" ht="15.75" x14ac:dyDescent="0.25">
      <c r="A2965" s="12" t="s">
        <v>2919</v>
      </c>
      <c r="B2965" s="12" t="s">
        <v>3018</v>
      </c>
      <c r="C2965" t="s">
        <v>9555</v>
      </c>
      <c r="D2965" s="12" t="s">
        <v>393</v>
      </c>
      <c r="E2965" t="s">
        <v>9556</v>
      </c>
      <c r="F2965" s="12" t="s">
        <v>1658</v>
      </c>
      <c r="G2965" t="s">
        <v>2993</v>
      </c>
      <c r="H2965" s="12" t="s">
        <v>9558</v>
      </c>
      <c r="I2965">
        <v>50.88</v>
      </c>
      <c r="J2965">
        <v>99.99</v>
      </c>
      <c r="K2965" s="2">
        <v>0</v>
      </c>
      <c r="L2965" s="1">
        <v>0</v>
      </c>
      <c r="M2965" s="1">
        <v>0</v>
      </c>
      <c r="N2965" s="1">
        <v>0</v>
      </c>
      <c r="O2965" s="1">
        <v>0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/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3">
        <v>0</v>
      </c>
      <c r="AD2965" s="4">
        <v>0</v>
      </c>
    </row>
    <row r="2966" spans="1:30" ht="15.75" x14ac:dyDescent="0.25">
      <c r="A2966" s="12" t="s">
        <v>2919</v>
      </c>
      <c r="B2966" s="12" t="s">
        <v>7627</v>
      </c>
      <c r="C2966" t="s">
        <v>9559</v>
      </c>
      <c r="D2966" s="12" t="s">
        <v>393</v>
      </c>
      <c r="E2966" t="s">
        <v>9560</v>
      </c>
      <c r="F2966" s="12" t="s">
        <v>35</v>
      </c>
      <c r="G2966" t="s">
        <v>2944</v>
      </c>
      <c r="H2966" s="12" t="s">
        <v>9561</v>
      </c>
      <c r="I2966">
        <v>40.4</v>
      </c>
      <c r="J2966">
        <v>79.989999999999995</v>
      </c>
      <c r="K2966" s="2">
        <v>0</v>
      </c>
      <c r="L2966" s="1">
        <v>0</v>
      </c>
      <c r="M2966" s="1">
        <v>0</v>
      </c>
      <c r="N2966" s="1">
        <v>0</v>
      </c>
      <c r="O2966" s="1">
        <v>0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/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3">
        <v>0</v>
      </c>
      <c r="AD2966" s="4">
        <v>0</v>
      </c>
    </row>
    <row r="2967" spans="1:30" ht="15.75" x14ac:dyDescent="0.25">
      <c r="A2967" s="12" t="s">
        <v>2919</v>
      </c>
      <c r="B2967" s="12" t="s">
        <v>7627</v>
      </c>
      <c r="C2967" t="s">
        <v>9559</v>
      </c>
      <c r="D2967" s="12" t="s">
        <v>393</v>
      </c>
      <c r="E2967" t="s">
        <v>9560</v>
      </c>
      <c r="F2967" s="12" t="s">
        <v>1658</v>
      </c>
      <c r="G2967" t="s">
        <v>2993</v>
      </c>
      <c r="H2967" s="12" t="s">
        <v>9562</v>
      </c>
      <c r="I2967">
        <v>40.4</v>
      </c>
      <c r="J2967">
        <v>79.989999999999995</v>
      </c>
      <c r="K2967" s="2">
        <v>0</v>
      </c>
      <c r="L2967" s="1">
        <v>0</v>
      </c>
      <c r="M2967" s="1">
        <v>0</v>
      </c>
      <c r="N2967" s="1">
        <v>0</v>
      </c>
      <c r="O2967" s="1">
        <v>0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/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3">
        <v>0</v>
      </c>
      <c r="AD2967" s="4">
        <v>0</v>
      </c>
    </row>
    <row r="2968" spans="1:30" ht="15.75" x14ac:dyDescent="0.25">
      <c r="A2968" s="12" t="s">
        <v>2919</v>
      </c>
      <c r="B2968" s="12" t="s">
        <v>7627</v>
      </c>
      <c r="C2968" t="s">
        <v>9559</v>
      </c>
      <c r="D2968" s="12" t="s">
        <v>393</v>
      </c>
      <c r="E2968" t="s">
        <v>9560</v>
      </c>
      <c r="F2968" s="12" t="s">
        <v>3019</v>
      </c>
      <c r="G2968" t="s">
        <v>3020</v>
      </c>
      <c r="H2968" s="12" t="s">
        <v>9563</v>
      </c>
      <c r="I2968">
        <v>40.4</v>
      </c>
      <c r="J2968">
        <v>79.989999999999995</v>
      </c>
      <c r="K2968" s="2">
        <v>0</v>
      </c>
      <c r="L2968" s="1">
        <v>0</v>
      </c>
      <c r="M2968" s="1">
        <v>0</v>
      </c>
      <c r="N2968" s="1">
        <v>0</v>
      </c>
      <c r="O2968" s="1">
        <v>0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/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3">
        <v>0</v>
      </c>
      <c r="AD2968" s="4">
        <v>0</v>
      </c>
    </row>
    <row r="2969" spans="1:30" ht="15.75" x14ac:dyDescent="0.25">
      <c r="A2969" s="12" t="s">
        <v>2919</v>
      </c>
      <c r="B2969" s="12" t="s">
        <v>3021</v>
      </c>
      <c r="C2969" t="s">
        <v>3022</v>
      </c>
      <c r="D2969" s="12" t="s">
        <v>33</v>
      </c>
      <c r="E2969" t="s">
        <v>3023</v>
      </c>
      <c r="F2969" s="12" t="s">
        <v>35</v>
      </c>
      <c r="G2969" t="s">
        <v>2944</v>
      </c>
      <c r="H2969" s="12" t="s">
        <v>3024</v>
      </c>
      <c r="I2969">
        <v>37.894880000000001</v>
      </c>
      <c r="J2969">
        <v>129.99</v>
      </c>
      <c r="K2969" s="2">
        <v>0</v>
      </c>
      <c r="L2969" s="1">
        <v>0</v>
      </c>
      <c r="M2969" s="1">
        <v>0</v>
      </c>
      <c r="N2969" s="1">
        <v>0</v>
      </c>
      <c r="O2969" s="1">
        <v>2</v>
      </c>
      <c r="P2969" s="1">
        <v>0</v>
      </c>
      <c r="Q2969" s="1">
        <v>0</v>
      </c>
      <c r="R2969" s="1">
        <v>0</v>
      </c>
      <c r="S2969" s="1">
        <v>1</v>
      </c>
      <c r="T2969" s="1">
        <v>2</v>
      </c>
      <c r="U2969" s="1">
        <v>1</v>
      </c>
      <c r="V2969" s="1">
        <v>1</v>
      </c>
      <c r="W2969" s="1">
        <v>3</v>
      </c>
      <c r="X2969" s="1">
        <v>2</v>
      </c>
      <c r="Y2969" s="1">
        <v>2</v>
      </c>
      <c r="Z2969" s="1">
        <v>0</v>
      </c>
      <c r="AA2969" s="1">
        <v>0</v>
      </c>
      <c r="AB2969" s="1">
        <v>1</v>
      </c>
      <c r="AC2969" s="3">
        <v>0</v>
      </c>
      <c r="AD2969" s="4">
        <v>15</v>
      </c>
    </row>
    <row r="2970" spans="1:30" ht="15.75" x14ac:dyDescent="0.25">
      <c r="A2970" s="12" t="s">
        <v>2919</v>
      </c>
      <c r="B2970" s="12" t="s">
        <v>3021</v>
      </c>
      <c r="C2970" t="s">
        <v>3022</v>
      </c>
      <c r="D2970" s="12" t="s">
        <v>33</v>
      </c>
      <c r="E2970" t="s">
        <v>3023</v>
      </c>
      <c r="F2970" s="12" t="s">
        <v>3025</v>
      </c>
      <c r="G2970" t="s">
        <v>3026</v>
      </c>
      <c r="H2970" s="12" t="s">
        <v>3027</v>
      </c>
      <c r="I2970">
        <v>37.894880000000001</v>
      </c>
      <c r="J2970">
        <v>129.99</v>
      </c>
      <c r="K2970" s="2">
        <v>0</v>
      </c>
      <c r="L2970" s="1">
        <v>0</v>
      </c>
      <c r="M2970" s="1">
        <v>0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1</v>
      </c>
      <c r="U2970" s="1">
        <v>0</v>
      </c>
      <c r="V2970" s="1">
        <v>2</v>
      </c>
      <c r="W2970" s="1">
        <v>0</v>
      </c>
      <c r="X2970" s="1">
        <v>0</v>
      </c>
      <c r="Y2970" s="1">
        <v>0</v>
      </c>
      <c r="Z2970" s="1">
        <v>1</v>
      </c>
      <c r="AA2970" s="1">
        <v>0</v>
      </c>
      <c r="AB2970" s="1">
        <v>0</v>
      </c>
      <c r="AC2970" s="3">
        <v>0</v>
      </c>
      <c r="AD2970" s="4">
        <v>7</v>
      </c>
    </row>
    <row r="2971" spans="1:30" ht="15.75" x14ac:dyDescent="0.25">
      <c r="A2971" s="12" t="s">
        <v>2919</v>
      </c>
      <c r="B2971" s="12" t="s">
        <v>3021</v>
      </c>
      <c r="C2971" t="s">
        <v>3022</v>
      </c>
      <c r="D2971" s="12" t="s">
        <v>33</v>
      </c>
      <c r="E2971" t="s">
        <v>3023</v>
      </c>
      <c r="F2971" s="12" t="s">
        <v>2990</v>
      </c>
      <c r="G2971" t="s">
        <v>2991</v>
      </c>
      <c r="H2971" s="12" t="s">
        <v>3028</v>
      </c>
      <c r="I2971">
        <v>37.894880000000001</v>
      </c>
      <c r="J2971">
        <v>129.99</v>
      </c>
      <c r="K2971" s="2">
        <v>0</v>
      </c>
      <c r="L2971" s="1">
        <v>0</v>
      </c>
      <c r="M2971" s="1">
        <v>1</v>
      </c>
      <c r="N2971" s="1">
        <v>0</v>
      </c>
      <c r="O2971" s="1">
        <v>1</v>
      </c>
      <c r="P2971" s="1">
        <v>0</v>
      </c>
      <c r="Q2971" s="1">
        <v>0</v>
      </c>
      <c r="R2971" s="1">
        <v>0</v>
      </c>
      <c r="S2971" s="1">
        <v>2</v>
      </c>
      <c r="T2971" s="1">
        <v>2</v>
      </c>
      <c r="U2971" s="1">
        <v>0</v>
      </c>
      <c r="V2971" s="1">
        <v>1</v>
      </c>
      <c r="W2971" s="1">
        <v>1</v>
      </c>
      <c r="X2971" s="1">
        <v>0</v>
      </c>
      <c r="Y2971" s="1">
        <v>3</v>
      </c>
      <c r="Z2971" s="1">
        <v>2</v>
      </c>
      <c r="AA2971" s="1">
        <v>0</v>
      </c>
      <c r="AB2971" s="1">
        <v>1</v>
      </c>
      <c r="AC2971" s="3">
        <v>0</v>
      </c>
      <c r="AD2971" s="4">
        <v>14</v>
      </c>
    </row>
    <row r="2972" spans="1:30" ht="15.75" x14ac:dyDescent="0.25">
      <c r="A2972" s="12" t="s">
        <v>2919</v>
      </c>
      <c r="B2972" s="12" t="s">
        <v>3021</v>
      </c>
      <c r="C2972" t="s">
        <v>3022</v>
      </c>
      <c r="D2972" s="12" t="s">
        <v>33</v>
      </c>
      <c r="E2972" t="s">
        <v>3023</v>
      </c>
      <c r="F2972" s="12" t="s">
        <v>3029</v>
      </c>
      <c r="G2972" t="s">
        <v>3030</v>
      </c>
      <c r="H2972" s="12" t="s">
        <v>3031</v>
      </c>
      <c r="I2972">
        <v>37.894880000000001</v>
      </c>
      <c r="J2972">
        <v>129.99</v>
      </c>
      <c r="K2972" s="2">
        <v>0</v>
      </c>
      <c r="L2972" s="1">
        <v>0</v>
      </c>
      <c r="M2972" s="1">
        <v>1</v>
      </c>
      <c r="N2972" s="1">
        <v>0</v>
      </c>
      <c r="O2972" s="1">
        <v>0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2</v>
      </c>
      <c r="Z2972" s="1">
        <v>0</v>
      </c>
      <c r="AA2972" s="1">
        <v>0</v>
      </c>
      <c r="AB2972" s="1">
        <v>1</v>
      </c>
      <c r="AC2972" s="3">
        <v>0</v>
      </c>
      <c r="AD2972" s="4">
        <v>4</v>
      </c>
    </row>
    <row r="2973" spans="1:30" ht="15.75" x14ac:dyDescent="0.25">
      <c r="A2973" s="12" t="s">
        <v>2919</v>
      </c>
      <c r="B2973" s="12" t="s">
        <v>3032</v>
      </c>
      <c r="C2973" t="s">
        <v>3033</v>
      </c>
      <c r="D2973" s="12" t="s">
        <v>33</v>
      </c>
      <c r="E2973" t="s">
        <v>3034</v>
      </c>
      <c r="F2973" s="12" t="s">
        <v>35</v>
      </c>
      <c r="G2973" t="s">
        <v>2944</v>
      </c>
      <c r="H2973" s="12" t="s">
        <v>3035</v>
      </c>
      <c r="I2973">
        <v>43.910119999999999</v>
      </c>
      <c r="J2973">
        <v>149.99</v>
      </c>
      <c r="K2973" s="2">
        <v>6</v>
      </c>
      <c r="L2973" s="1">
        <v>8</v>
      </c>
      <c r="M2973" s="1">
        <v>3</v>
      </c>
      <c r="N2973" s="1">
        <v>5</v>
      </c>
      <c r="O2973" s="1">
        <v>3</v>
      </c>
      <c r="P2973" s="1">
        <v>0</v>
      </c>
      <c r="Q2973" s="1">
        <v>3</v>
      </c>
      <c r="R2973" s="1">
        <v>0</v>
      </c>
      <c r="S2973" s="1">
        <v>3</v>
      </c>
      <c r="T2973" s="1">
        <v>3</v>
      </c>
      <c r="U2973" s="1">
        <v>5</v>
      </c>
      <c r="V2973" s="1">
        <v>5</v>
      </c>
      <c r="W2973" s="1">
        <v>2</v>
      </c>
      <c r="X2973" s="1">
        <v>4</v>
      </c>
      <c r="Y2973" s="1">
        <v>5</v>
      </c>
      <c r="Z2973" s="1">
        <v>4</v>
      </c>
      <c r="AA2973" s="1">
        <v>0</v>
      </c>
      <c r="AB2973" s="1">
        <v>1</v>
      </c>
      <c r="AC2973" s="3">
        <v>1</v>
      </c>
      <c r="AD2973" s="4">
        <v>61</v>
      </c>
    </row>
    <row r="2974" spans="1:30" ht="15.75" x14ac:dyDescent="0.25">
      <c r="A2974" s="12" t="s">
        <v>2919</v>
      </c>
      <c r="B2974" s="12" t="s">
        <v>3032</v>
      </c>
      <c r="C2974" t="s">
        <v>3033</v>
      </c>
      <c r="D2974" s="12" t="s">
        <v>33</v>
      </c>
      <c r="E2974" t="s">
        <v>3034</v>
      </c>
      <c r="F2974" s="12" t="s">
        <v>3025</v>
      </c>
      <c r="G2974" t="s">
        <v>3026</v>
      </c>
      <c r="H2974" s="12" t="s">
        <v>3036</v>
      </c>
      <c r="I2974">
        <v>43.910119999999999</v>
      </c>
      <c r="J2974">
        <v>149.99</v>
      </c>
      <c r="K2974" s="2">
        <v>0</v>
      </c>
      <c r="L2974" s="1">
        <v>6</v>
      </c>
      <c r="M2974" s="1">
        <v>0</v>
      </c>
      <c r="N2974" s="1">
        <v>6</v>
      </c>
      <c r="O2974" s="1">
        <v>2</v>
      </c>
      <c r="P2974" s="1">
        <v>0</v>
      </c>
      <c r="Q2974" s="1">
        <v>1</v>
      </c>
      <c r="R2974" s="1">
        <v>0</v>
      </c>
      <c r="S2974" s="1">
        <v>2</v>
      </c>
      <c r="T2974" s="1">
        <v>2</v>
      </c>
      <c r="U2974" s="1">
        <v>4</v>
      </c>
      <c r="V2974" s="1">
        <v>3</v>
      </c>
      <c r="W2974" s="1">
        <v>2</v>
      </c>
      <c r="X2974" s="1">
        <v>1</v>
      </c>
      <c r="Y2974" s="1">
        <v>0</v>
      </c>
      <c r="Z2974" s="1">
        <v>3</v>
      </c>
      <c r="AA2974" s="1">
        <v>0</v>
      </c>
      <c r="AB2974" s="1">
        <v>1</v>
      </c>
      <c r="AC2974" s="3">
        <v>1</v>
      </c>
      <c r="AD2974" s="4">
        <v>34</v>
      </c>
    </row>
    <row r="2975" spans="1:30" ht="15.75" x14ac:dyDescent="0.25">
      <c r="A2975" s="12" t="s">
        <v>2919</v>
      </c>
      <c r="B2975" s="12" t="s">
        <v>3032</v>
      </c>
      <c r="C2975" t="s">
        <v>3033</v>
      </c>
      <c r="D2975" s="12" t="s">
        <v>33</v>
      </c>
      <c r="E2975" t="s">
        <v>3034</v>
      </c>
      <c r="F2975" s="12" t="s">
        <v>2990</v>
      </c>
      <c r="G2975" t="s">
        <v>2991</v>
      </c>
      <c r="H2975" s="12" t="s">
        <v>3037</v>
      </c>
      <c r="I2975">
        <v>43.910119999999999</v>
      </c>
      <c r="J2975">
        <v>149.99</v>
      </c>
      <c r="K2975" s="2">
        <v>0</v>
      </c>
      <c r="L2975" s="1">
        <v>10</v>
      </c>
      <c r="M2975" s="1">
        <v>3</v>
      </c>
      <c r="N2975" s="1">
        <v>6</v>
      </c>
      <c r="O2975" s="1">
        <v>3</v>
      </c>
      <c r="P2975" s="1">
        <v>0</v>
      </c>
      <c r="Q2975" s="1">
        <v>5</v>
      </c>
      <c r="R2975" s="1">
        <v>0</v>
      </c>
      <c r="S2975" s="1">
        <v>3</v>
      </c>
      <c r="T2975" s="1">
        <v>3</v>
      </c>
      <c r="U2975" s="1">
        <v>3</v>
      </c>
      <c r="V2975" s="1">
        <v>3</v>
      </c>
      <c r="W2975" s="1">
        <v>2</v>
      </c>
      <c r="X2975" s="1">
        <v>3</v>
      </c>
      <c r="Y2975" s="1">
        <v>5</v>
      </c>
      <c r="Z2975" s="1">
        <v>3</v>
      </c>
      <c r="AA2975" s="1">
        <v>0</v>
      </c>
      <c r="AB2975" s="1">
        <v>1</v>
      </c>
      <c r="AC2975" s="3">
        <v>1</v>
      </c>
      <c r="AD2975" s="4">
        <v>54</v>
      </c>
    </row>
    <row r="2976" spans="1:30" ht="15.75" x14ac:dyDescent="0.25">
      <c r="A2976" s="12" t="s">
        <v>2919</v>
      </c>
      <c r="B2976" s="12" t="s">
        <v>3032</v>
      </c>
      <c r="C2976" t="s">
        <v>3033</v>
      </c>
      <c r="D2976" s="12" t="s">
        <v>33</v>
      </c>
      <c r="E2976" t="s">
        <v>3034</v>
      </c>
      <c r="F2976" s="12" t="s">
        <v>3029</v>
      </c>
      <c r="G2976" t="s">
        <v>3030</v>
      </c>
      <c r="H2976" s="12" t="s">
        <v>3038</v>
      </c>
      <c r="I2976">
        <v>43.910119999999999</v>
      </c>
      <c r="J2976">
        <v>149.99</v>
      </c>
      <c r="K2976" s="2">
        <v>0</v>
      </c>
      <c r="L2976" s="1">
        <v>0</v>
      </c>
      <c r="M2976" s="1">
        <v>0</v>
      </c>
      <c r="N2976" s="1">
        <v>3</v>
      </c>
      <c r="O2976" s="1">
        <v>0</v>
      </c>
      <c r="P2976" s="1">
        <v>0</v>
      </c>
      <c r="Q2976" s="1">
        <v>-1</v>
      </c>
      <c r="R2976" s="1">
        <v>0</v>
      </c>
      <c r="S2976" s="1">
        <v>0</v>
      </c>
      <c r="T2976" s="1">
        <v>3</v>
      </c>
      <c r="U2976" s="1">
        <v>0</v>
      </c>
      <c r="V2976" s="1">
        <v>2</v>
      </c>
      <c r="W2976" s="1">
        <v>3</v>
      </c>
      <c r="X2976" s="1">
        <v>1</v>
      </c>
      <c r="Y2976" s="1">
        <v>0</v>
      </c>
      <c r="Z2976" s="1">
        <v>0</v>
      </c>
      <c r="AA2976" s="1">
        <v>0</v>
      </c>
      <c r="AB2976" s="1">
        <v>0</v>
      </c>
      <c r="AC2976" s="3">
        <v>0</v>
      </c>
      <c r="AD2976" s="4">
        <v>11</v>
      </c>
    </row>
    <row r="2977" spans="1:30" ht="15.75" x14ac:dyDescent="0.25">
      <c r="A2977" s="12" t="s">
        <v>2919</v>
      </c>
      <c r="B2977" s="12" t="s">
        <v>7628</v>
      </c>
      <c r="C2977" t="s">
        <v>9564</v>
      </c>
      <c r="D2977" s="12" t="s">
        <v>393</v>
      </c>
      <c r="E2977" t="s">
        <v>9565</v>
      </c>
      <c r="F2977" s="12" t="s">
        <v>35</v>
      </c>
      <c r="G2977" t="s">
        <v>2944</v>
      </c>
      <c r="H2977" s="12" t="s">
        <v>9566</v>
      </c>
      <c r="I2977">
        <v>56.93</v>
      </c>
      <c r="J2977">
        <v>129</v>
      </c>
      <c r="K2977" s="2">
        <v>0</v>
      </c>
      <c r="L2977" s="1">
        <v>0</v>
      </c>
      <c r="M2977" s="1">
        <v>0</v>
      </c>
      <c r="N2977" s="1">
        <v>0</v>
      </c>
      <c r="O2977" s="1">
        <v>0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/>
      <c r="V2977" s="1">
        <v>0</v>
      </c>
      <c r="W2977" s="1"/>
      <c r="X2977" s="1">
        <v>0</v>
      </c>
      <c r="Y2977" s="1">
        <v>0</v>
      </c>
      <c r="Z2977" s="1">
        <v>0</v>
      </c>
      <c r="AA2977" s="1">
        <v>0</v>
      </c>
      <c r="AB2977" s="1"/>
      <c r="AC2977" s="3">
        <v>0</v>
      </c>
      <c r="AD2977" s="4">
        <v>0</v>
      </c>
    </row>
    <row r="2978" spans="1:30" ht="15.75" x14ac:dyDescent="0.25">
      <c r="A2978" s="12" t="s">
        <v>2919</v>
      </c>
      <c r="B2978" s="12" t="s">
        <v>7628</v>
      </c>
      <c r="C2978" t="s">
        <v>9564</v>
      </c>
      <c r="D2978" s="12" t="s">
        <v>393</v>
      </c>
      <c r="E2978" t="s">
        <v>9565</v>
      </c>
      <c r="F2978" s="12" t="s">
        <v>45</v>
      </c>
      <c r="G2978" t="s">
        <v>3039</v>
      </c>
      <c r="H2978" s="12" t="s">
        <v>9567</v>
      </c>
      <c r="I2978">
        <v>56.93</v>
      </c>
      <c r="J2978">
        <v>129</v>
      </c>
      <c r="K2978" s="2">
        <v>0</v>
      </c>
      <c r="L2978" s="1">
        <v>0</v>
      </c>
      <c r="M2978" s="1">
        <v>0</v>
      </c>
      <c r="N2978" s="1">
        <v>0</v>
      </c>
      <c r="O2978" s="1">
        <v>0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/>
      <c r="V2978" s="1">
        <v>0</v>
      </c>
      <c r="W2978" s="1"/>
      <c r="X2978" s="1">
        <v>0</v>
      </c>
      <c r="Y2978" s="1">
        <v>0</v>
      </c>
      <c r="Z2978" s="1">
        <v>0</v>
      </c>
      <c r="AA2978" s="1">
        <v>0</v>
      </c>
      <c r="AB2978" s="1"/>
      <c r="AC2978" s="3">
        <v>0</v>
      </c>
      <c r="AD2978" s="4">
        <v>0</v>
      </c>
    </row>
    <row r="2979" spans="1:30" ht="15.75" x14ac:dyDescent="0.25">
      <c r="A2979" s="12" t="s">
        <v>2919</v>
      </c>
      <c r="B2979" s="12" t="s">
        <v>7628</v>
      </c>
      <c r="C2979" t="s">
        <v>9564</v>
      </c>
      <c r="D2979" s="12" t="s">
        <v>393</v>
      </c>
      <c r="E2979" t="s">
        <v>9565</v>
      </c>
      <c r="F2979" s="12" t="s">
        <v>2990</v>
      </c>
      <c r="G2979" t="s">
        <v>2991</v>
      </c>
      <c r="H2979" s="12" t="s">
        <v>9568</v>
      </c>
      <c r="I2979">
        <v>56.93</v>
      </c>
      <c r="J2979">
        <v>129</v>
      </c>
      <c r="K2979" s="2">
        <v>0</v>
      </c>
      <c r="L2979" s="1">
        <v>0</v>
      </c>
      <c r="M2979" s="1">
        <v>0</v>
      </c>
      <c r="N2979" s="1">
        <v>0</v>
      </c>
      <c r="O2979" s="1">
        <v>0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/>
      <c r="V2979" s="1">
        <v>0</v>
      </c>
      <c r="W2979" s="1"/>
      <c r="X2979" s="1">
        <v>0</v>
      </c>
      <c r="Y2979" s="1">
        <v>0</v>
      </c>
      <c r="Z2979" s="1">
        <v>0</v>
      </c>
      <c r="AA2979" s="1">
        <v>0</v>
      </c>
      <c r="AB2979" s="1"/>
      <c r="AC2979" s="3">
        <v>0</v>
      </c>
      <c r="AD2979" s="4">
        <v>0</v>
      </c>
    </row>
    <row r="2980" spans="1:30" ht="15.75" x14ac:dyDescent="0.25">
      <c r="A2980" s="12" t="s">
        <v>2919</v>
      </c>
      <c r="B2980" s="12" t="s">
        <v>7628</v>
      </c>
      <c r="C2980" t="s">
        <v>9564</v>
      </c>
      <c r="D2980" s="12" t="s">
        <v>393</v>
      </c>
      <c r="E2980" t="s">
        <v>9565</v>
      </c>
      <c r="F2980" s="12" t="s">
        <v>3029</v>
      </c>
      <c r="G2980" t="s">
        <v>3030</v>
      </c>
      <c r="H2980" s="12" t="s">
        <v>9569</v>
      </c>
      <c r="I2980">
        <v>56.93</v>
      </c>
      <c r="J2980">
        <v>129</v>
      </c>
      <c r="K2980" s="2">
        <v>0</v>
      </c>
      <c r="L2980" s="1">
        <v>0</v>
      </c>
      <c r="M2980" s="1">
        <v>0</v>
      </c>
      <c r="N2980" s="1">
        <v>0</v>
      </c>
      <c r="O2980" s="1">
        <v>0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/>
      <c r="V2980" s="1">
        <v>0</v>
      </c>
      <c r="W2980" s="1"/>
      <c r="X2980" s="1">
        <v>0</v>
      </c>
      <c r="Y2980" s="1">
        <v>0</v>
      </c>
      <c r="Z2980" s="1">
        <v>0</v>
      </c>
      <c r="AA2980" s="1">
        <v>0</v>
      </c>
      <c r="AB2980" s="1"/>
      <c r="AC2980" s="3">
        <v>0</v>
      </c>
      <c r="AD2980" s="4">
        <v>0</v>
      </c>
    </row>
    <row r="2981" spans="1:30" ht="15.75" x14ac:dyDescent="0.25">
      <c r="A2981" s="12" t="s">
        <v>2919</v>
      </c>
      <c r="B2981" s="12" t="s">
        <v>7628</v>
      </c>
      <c r="C2981" t="s">
        <v>9564</v>
      </c>
      <c r="D2981" s="12" t="s">
        <v>393</v>
      </c>
      <c r="E2981" t="s">
        <v>9565</v>
      </c>
      <c r="F2981" s="12" t="s">
        <v>3040</v>
      </c>
      <c r="G2981" t="s">
        <v>3041</v>
      </c>
      <c r="H2981" s="12" t="s">
        <v>9570</v>
      </c>
      <c r="I2981">
        <v>56.93</v>
      </c>
      <c r="J2981">
        <v>129</v>
      </c>
      <c r="K2981" s="2">
        <v>0</v>
      </c>
      <c r="L2981" s="1">
        <v>0</v>
      </c>
      <c r="M2981" s="1">
        <v>0</v>
      </c>
      <c r="N2981" s="1">
        <v>0</v>
      </c>
      <c r="O2981" s="1">
        <v>0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/>
      <c r="V2981" s="1">
        <v>0</v>
      </c>
      <c r="W2981" s="1"/>
      <c r="X2981" s="1">
        <v>0</v>
      </c>
      <c r="Y2981" s="1">
        <v>0</v>
      </c>
      <c r="Z2981" s="1">
        <v>0</v>
      </c>
      <c r="AA2981" s="1">
        <v>0</v>
      </c>
      <c r="AB2981" s="1"/>
      <c r="AC2981" s="3">
        <v>0</v>
      </c>
      <c r="AD2981" s="4">
        <v>0</v>
      </c>
    </row>
    <row r="2982" spans="1:30" ht="15.75" x14ac:dyDescent="0.25">
      <c r="A2982" s="12" t="s">
        <v>2919</v>
      </c>
      <c r="B2982" s="12" t="s">
        <v>7628</v>
      </c>
      <c r="C2982" t="s">
        <v>9564</v>
      </c>
      <c r="D2982" s="12" t="s">
        <v>393</v>
      </c>
      <c r="E2982" t="s">
        <v>9565</v>
      </c>
      <c r="F2982" s="12" t="s">
        <v>112</v>
      </c>
      <c r="G2982" t="s">
        <v>3042</v>
      </c>
      <c r="H2982" s="12" t="s">
        <v>9571</v>
      </c>
      <c r="I2982">
        <v>56.93</v>
      </c>
      <c r="J2982">
        <v>129</v>
      </c>
      <c r="K2982" s="2">
        <v>0</v>
      </c>
      <c r="L2982" s="1">
        <v>0</v>
      </c>
      <c r="M2982" s="1">
        <v>0</v>
      </c>
      <c r="N2982" s="1">
        <v>0</v>
      </c>
      <c r="O2982" s="1">
        <v>0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/>
      <c r="V2982" s="1">
        <v>0</v>
      </c>
      <c r="W2982" s="1"/>
      <c r="X2982" s="1">
        <v>0</v>
      </c>
      <c r="Y2982" s="1">
        <v>0</v>
      </c>
      <c r="Z2982" s="1">
        <v>0</v>
      </c>
      <c r="AA2982" s="1">
        <v>0</v>
      </c>
      <c r="AB2982" s="1"/>
      <c r="AC2982" s="3">
        <v>0</v>
      </c>
      <c r="AD2982" s="4">
        <v>0</v>
      </c>
    </row>
    <row r="2983" spans="1:30" ht="15.75" x14ac:dyDescent="0.25">
      <c r="A2983" s="12" t="s">
        <v>2919</v>
      </c>
      <c r="B2983" s="12" t="s">
        <v>3043</v>
      </c>
      <c r="C2983" t="s">
        <v>3044</v>
      </c>
      <c r="D2983" s="12" t="s">
        <v>33</v>
      </c>
      <c r="E2983" t="s">
        <v>3045</v>
      </c>
      <c r="F2983" s="12" t="s">
        <v>35</v>
      </c>
      <c r="G2983" t="s">
        <v>2944</v>
      </c>
      <c r="H2983" s="12" t="s">
        <v>3046</v>
      </c>
      <c r="I2983">
        <v>50.284550000000003</v>
      </c>
      <c r="J2983">
        <v>59.99</v>
      </c>
      <c r="K2983" s="2">
        <v>0</v>
      </c>
      <c r="L2983" s="1">
        <v>0</v>
      </c>
      <c r="M2983" s="1">
        <v>0</v>
      </c>
      <c r="N2983" s="1">
        <v>0</v>
      </c>
      <c r="O2983" s="1">
        <v>0</v>
      </c>
      <c r="P2983" s="1">
        <v>1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3">
        <v>0</v>
      </c>
      <c r="AD2983" s="4">
        <v>1</v>
      </c>
    </row>
    <row r="2984" spans="1:30" ht="15.75" x14ac:dyDescent="0.25">
      <c r="A2984" s="12" t="s">
        <v>2919</v>
      </c>
      <c r="B2984" s="12" t="s">
        <v>3043</v>
      </c>
      <c r="C2984" t="s">
        <v>3044</v>
      </c>
      <c r="D2984" s="12" t="s">
        <v>33</v>
      </c>
      <c r="E2984" t="s">
        <v>3045</v>
      </c>
      <c r="F2984" s="12" t="s">
        <v>3047</v>
      </c>
      <c r="G2984" t="s">
        <v>3048</v>
      </c>
      <c r="H2984" s="12" t="s">
        <v>3049</v>
      </c>
      <c r="I2984">
        <v>50.284550000000003</v>
      </c>
      <c r="J2984">
        <v>59.99</v>
      </c>
      <c r="K2984" s="2">
        <v>0</v>
      </c>
      <c r="L2984" s="1">
        <v>0</v>
      </c>
      <c r="M2984" s="1">
        <v>0</v>
      </c>
      <c r="N2984" s="1">
        <v>0</v>
      </c>
      <c r="O2984" s="1">
        <v>0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1</v>
      </c>
      <c r="W2984" s="1">
        <v>3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3">
        <v>0</v>
      </c>
      <c r="AD2984" s="4">
        <v>4</v>
      </c>
    </row>
    <row r="2985" spans="1:30" ht="15.75" x14ac:dyDescent="0.25">
      <c r="A2985" s="12" t="s">
        <v>2919</v>
      </c>
      <c r="B2985" s="12" t="s">
        <v>3043</v>
      </c>
      <c r="C2985" t="s">
        <v>3044</v>
      </c>
      <c r="D2985" s="12" t="s">
        <v>33</v>
      </c>
      <c r="E2985" t="s">
        <v>3045</v>
      </c>
      <c r="F2985" s="12" t="s">
        <v>3050</v>
      </c>
      <c r="G2985" t="s">
        <v>3051</v>
      </c>
      <c r="H2985" s="12" t="s">
        <v>3052</v>
      </c>
      <c r="I2985">
        <v>50.284550000000003</v>
      </c>
      <c r="J2985">
        <v>59.99</v>
      </c>
      <c r="K2985" s="2">
        <v>0</v>
      </c>
      <c r="L2985" s="1">
        <v>0</v>
      </c>
      <c r="M2985" s="1">
        <v>0</v>
      </c>
      <c r="N2985" s="1">
        <v>0</v>
      </c>
      <c r="O2985" s="1">
        <v>0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3">
        <v>1</v>
      </c>
      <c r="AD2985" s="4">
        <v>1</v>
      </c>
    </row>
    <row r="2986" spans="1:30" ht="15.75" x14ac:dyDescent="0.25">
      <c r="A2986" s="12" t="s">
        <v>2919</v>
      </c>
      <c r="B2986" s="12" t="s">
        <v>3043</v>
      </c>
      <c r="C2986" t="s">
        <v>3044</v>
      </c>
      <c r="D2986" s="12" t="s">
        <v>33</v>
      </c>
      <c r="E2986" t="s">
        <v>3045</v>
      </c>
      <c r="F2986" s="12" t="s">
        <v>2994</v>
      </c>
      <c r="G2986" t="s">
        <v>2995</v>
      </c>
      <c r="H2986" s="12" t="s">
        <v>3053</v>
      </c>
      <c r="I2986">
        <v>50.284550000000003</v>
      </c>
      <c r="J2986">
        <v>59.99</v>
      </c>
      <c r="K2986" s="2">
        <v>0</v>
      </c>
      <c r="L2986" s="1">
        <v>3</v>
      </c>
      <c r="M2986" s="1">
        <v>0</v>
      </c>
      <c r="N2986" s="1">
        <v>0</v>
      </c>
      <c r="O2986" s="1">
        <v>0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1</v>
      </c>
      <c r="Z2986" s="1">
        <v>0</v>
      </c>
      <c r="AA2986" s="1">
        <v>0</v>
      </c>
      <c r="AB2986" s="1">
        <v>0</v>
      </c>
      <c r="AC2986" s="3">
        <v>0</v>
      </c>
      <c r="AD2986" s="4">
        <v>4</v>
      </c>
    </row>
    <row r="2987" spans="1:30" ht="15.75" x14ac:dyDescent="0.25">
      <c r="A2987" s="12" t="s">
        <v>2919</v>
      </c>
      <c r="B2987" s="12" t="s">
        <v>3054</v>
      </c>
      <c r="C2987" t="s">
        <v>3055</v>
      </c>
      <c r="D2987" s="12" t="s">
        <v>33</v>
      </c>
      <c r="E2987" t="s">
        <v>3056</v>
      </c>
      <c r="F2987" s="12" t="s">
        <v>35</v>
      </c>
      <c r="G2987" t="s">
        <v>2944</v>
      </c>
      <c r="H2987" s="12" t="s">
        <v>3057</v>
      </c>
      <c r="I2987">
        <v>48.405000000000001</v>
      </c>
      <c r="J2987">
        <v>59.99</v>
      </c>
      <c r="K2987" s="2">
        <v>0</v>
      </c>
      <c r="L2987" s="1">
        <v>0</v>
      </c>
      <c r="M2987" s="1">
        <v>0</v>
      </c>
      <c r="N2987" s="1">
        <v>0</v>
      </c>
      <c r="O2987" s="1">
        <v>0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-1</v>
      </c>
      <c r="Z2987" s="1">
        <v>1</v>
      </c>
      <c r="AA2987" s="1">
        <v>0</v>
      </c>
      <c r="AB2987" s="1">
        <v>0</v>
      </c>
      <c r="AC2987" s="3">
        <v>1</v>
      </c>
      <c r="AD2987" s="4">
        <v>1</v>
      </c>
    </row>
    <row r="2988" spans="1:30" ht="15.75" x14ac:dyDescent="0.25">
      <c r="A2988" s="12" t="s">
        <v>2919</v>
      </c>
      <c r="B2988" s="12" t="s">
        <v>3054</v>
      </c>
      <c r="C2988" t="s">
        <v>3055</v>
      </c>
      <c r="D2988" s="12" t="s">
        <v>33</v>
      </c>
      <c r="E2988" t="s">
        <v>3056</v>
      </c>
      <c r="F2988" s="12" t="s">
        <v>769</v>
      </c>
      <c r="G2988" t="s">
        <v>3058</v>
      </c>
      <c r="H2988" s="12" t="s">
        <v>3059</v>
      </c>
      <c r="I2988">
        <v>48.405000000000001</v>
      </c>
      <c r="J2988">
        <v>59.99</v>
      </c>
      <c r="K2988" s="2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>
        <v>-1</v>
      </c>
      <c r="AA2988" s="1"/>
      <c r="AB2988" s="1"/>
      <c r="AC2988" s="3"/>
      <c r="AD2988" s="4">
        <v>-1</v>
      </c>
    </row>
    <row r="2989" spans="1:30" ht="15.75" x14ac:dyDescent="0.25">
      <c r="A2989" s="12" t="s">
        <v>2919</v>
      </c>
      <c r="B2989" s="12" t="s">
        <v>3054</v>
      </c>
      <c r="C2989" t="s">
        <v>3055</v>
      </c>
      <c r="D2989" s="12" t="s">
        <v>33</v>
      </c>
      <c r="E2989" t="s">
        <v>3056</v>
      </c>
      <c r="F2989" s="12" t="s">
        <v>3047</v>
      </c>
      <c r="G2989" t="s">
        <v>3048</v>
      </c>
      <c r="H2989" s="12" t="s">
        <v>3060</v>
      </c>
      <c r="I2989">
        <v>48.405000000000001</v>
      </c>
      <c r="J2989">
        <v>59.99</v>
      </c>
      <c r="K2989" s="2">
        <v>0</v>
      </c>
      <c r="L2989" s="1">
        <v>0</v>
      </c>
      <c r="M2989" s="1">
        <v>0</v>
      </c>
      <c r="N2989" s="1">
        <v>0</v>
      </c>
      <c r="O2989" s="1">
        <v>0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1</v>
      </c>
      <c r="V2989" s="1">
        <v>3</v>
      </c>
      <c r="W2989" s="1">
        <v>1</v>
      </c>
      <c r="X2989" s="1">
        <v>1</v>
      </c>
      <c r="Y2989" s="1">
        <v>1</v>
      </c>
      <c r="Z2989" s="1">
        <v>0</v>
      </c>
      <c r="AA2989" s="1">
        <v>0</v>
      </c>
      <c r="AB2989" s="1">
        <v>1</v>
      </c>
      <c r="AC2989" s="3">
        <v>0</v>
      </c>
      <c r="AD2989" s="4">
        <v>8</v>
      </c>
    </row>
    <row r="2990" spans="1:30" ht="15.75" x14ac:dyDescent="0.25">
      <c r="A2990" s="12" t="s">
        <v>2919</v>
      </c>
      <c r="B2990" s="12" t="s">
        <v>3054</v>
      </c>
      <c r="C2990" t="s">
        <v>3055</v>
      </c>
      <c r="D2990" s="12" t="s">
        <v>33</v>
      </c>
      <c r="E2990" t="s">
        <v>3056</v>
      </c>
      <c r="F2990" s="12" t="s">
        <v>3050</v>
      </c>
      <c r="G2990" t="s">
        <v>3051</v>
      </c>
      <c r="H2990" s="12" t="s">
        <v>9572</v>
      </c>
      <c r="I2990">
        <v>48.405000000000001</v>
      </c>
      <c r="J2990">
        <v>59.99</v>
      </c>
      <c r="K2990" s="2">
        <v>0</v>
      </c>
      <c r="L2990" s="1">
        <v>0</v>
      </c>
      <c r="M2990" s="1">
        <v>0</v>
      </c>
      <c r="N2990" s="1">
        <v>0</v>
      </c>
      <c r="O2990" s="1">
        <v>0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-1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3">
        <v>1</v>
      </c>
      <c r="AD2990" s="4">
        <v>0</v>
      </c>
    </row>
    <row r="2991" spans="1:30" ht="15.75" x14ac:dyDescent="0.25">
      <c r="A2991" s="12" t="s">
        <v>2919</v>
      </c>
      <c r="B2991" s="12" t="s">
        <v>3054</v>
      </c>
      <c r="C2991" t="s">
        <v>3055</v>
      </c>
      <c r="D2991" s="12" t="s">
        <v>33</v>
      </c>
      <c r="E2991" t="s">
        <v>3056</v>
      </c>
      <c r="F2991" s="12" t="s">
        <v>2994</v>
      </c>
      <c r="G2991" t="s">
        <v>2995</v>
      </c>
      <c r="H2991" s="12" t="s">
        <v>9573</v>
      </c>
      <c r="I2991">
        <v>48.405000000000001</v>
      </c>
      <c r="J2991">
        <v>59.99</v>
      </c>
      <c r="K2991" s="2">
        <v>0</v>
      </c>
      <c r="L2991" s="1">
        <v>0</v>
      </c>
      <c r="M2991" s="1">
        <v>0</v>
      </c>
      <c r="N2991" s="1">
        <v>0</v>
      </c>
      <c r="O2991" s="1">
        <v>0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-1</v>
      </c>
      <c r="W2991" s="1">
        <v>0</v>
      </c>
      <c r="X2991" s="1">
        <v>0</v>
      </c>
      <c r="Y2991" s="1">
        <v>1</v>
      </c>
      <c r="Z2991" s="1">
        <v>0</v>
      </c>
      <c r="AA2991" s="1">
        <v>0</v>
      </c>
      <c r="AB2991" s="1">
        <v>0</v>
      </c>
      <c r="AC2991" s="3">
        <v>0</v>
      </c>
      <c r="AD2991" s="4">
        <v>0</v>
      </c>
    </row>
    <row r="2992" spans="1:30" ht="15.75" x14ac:dyDescent="0.25">
      <c r="A2992" s="12" t="s">
        <v>2919</v>
      </c>
      <c r="B2992" s="12" t="s">
        <v>3061</v>
      </c>
      <c r="C2992" t="s">
        <v>3062</v>
      </c>
      <c r="D2992" s="12" t="s">
        <v>33</v>
      </c>
      <c r="E2992" t="s">
        <v>3063</v>
      </c>
      <c r="F2992" s="12" t="s">
        <v>35</v>
      </c>
      <c r="G2992" t="s">
        <v>2944</v>
      </c>
      <c r="H2992" s="12" t="s">
        <v>3064</v>
      </c>
      <c r="I2992">
        <v>39.784999999999997</v>
      </c>
      <c r="J2992">
        <v>49.99</v>
      </c>
      <c r="K2992" s="2">
        <v>0</v>
      </c>
      <c r="L2992" s="1">
        <v>0</v>
      </c>
      <c r="M2992" s="1">
        <v>0</v>
      </c>
      <c r="N2992" s="1">
        <v>0</v>
      </c>
      <c r="O2992" s="1">
        <v>0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1</v>
      </c>
      <c r="Z2992" s="1">
        <v>0</v>
      </c>
      <c r="AA2992" s="1">
        <v>0</v>
      </c>
      <c r="AB2992" s="1">
        <v>0</v>
      </c>
      <c r="AC2992" s="3">
        <v>0</v>
      </c>
      <c r="AD2992" s="4">
        <v>1</v>
      </c>
    </row>
    <row r="2993" spans="1:30" ht="15.75" x14ac:dyDescent="0.25">
      <c r="A2993" s="12" t="s">
        <v>2919</v>
      </c>
      <c r="B2993" s="12" t="s">
        <v>3061</v>
      </c>
      <c r="C2993" t="s">
        <v>3062</v>
      </c>
      <c r="D2993" s="12" t="s">
        <v>33</v>
      </c>
      <c r="E2993" t="s">
        <v>3063</v>
      </c>
      <c r="F2993" s="12" t="s">
        <v>769</v>
      </c>
      <c r="G2993" t="s">
        <v>3058</v>
      </c>
      <c r="H2993" s="12" t="s">
        <v>9574</v>
      </c>
      <c r="I2993">
        <v>39.784999999999997</v>
      </c>
      <c r="J2993">
        <v>49.99</v>
      </c>
      <c r="K2993" s="2"/>
      <c r="L2993" s="1"/>
      <c r="M2993" s="1"/>
      <c r="N2993" s="1"/>
      <c r="O2993" s="1">
        <v>0</v>
      </c>
      <c r="P2993" s="1"/>
      <c r="Q2993" s="1"/>
      <c r="R2993" s="1"/>
      <c r="S2993" s="1"/>
      <c r="T2993" s="1"/>
      <c r="U2993" s="1"/>
      <c r="V2993" s="1"/>
      <c r="W2993" s="1"/>
      <c r="X2993" s="1"/>
      <c r="Y2993" s="1">
        <v>0</v>
      </c>
      <c r="Z2993" s="1"/>
      <c r="AA2993" s="1"/>
      <c r="AB2993" s="1"/>
      <c r="AC2993" s="3"/>
      <c r="AD2993" s="4">
        <v>0</v>
      </c>
    </row>
    <row r="2994" spans="1:30" ht="15.75" x14ac:dyDescent="0.25">
      <c r="A2994" s="12" t="s">
        <v>2919</v>
      </c>
      <c r="B2994" s="12" t="s">
        <v>3061</v>
      </c>
      <c r="C2994" t="s">
        <v>3062</v>
      </c>
      <c r="D2994" s="12" t="s">
        <v>33</v>
      </c>
      <c r="E2994" t="s">
        <v>3063</v>
      </c>
      <c r="F2994" s="12" t="s">
        <v>3047</v>
      </c>
      <c r="G2994" t="s">
        <v>3048</v>
      </c>
      <c r="H2994" s="12" t="s">
        <v>3065</v>
      </c>
      <c r="I2994">
        <v>39.784999999999997</v>
      </c>
      <c r="J2994">
        <v>49.99</v>
      </c>
      <c r="K2994" s="2">
        <v>0</v>
      </c>
      <c r="L2994" s="1">
        <v>0</v>
      </c>
      <c r="M2994" s="1">
        <v>0</v>
      </c>
      <c r="N2994" s="1">
        <v>0</v>
      </c>
      <c r="O2994" s="1">
        <v>1</v>
      </c>
      <c r="P2994" s="1">
        <v>0</v>
      </c>
      <c r="Q2994" s="1">
        <v>0</v>
      </c>
      <c r="R2994" s="1">
        <v>2</v>
      </c>
      <c r="S2994" s="1">
        <v>2</v>
      </c>
      <c r="T2994" s="1">
        <v>0</v>
      </c>
      <c r="U2994" s="1">
        <v>0</v>
      </c>
      <c r="V2994" s="1">
        <v>2</v>
      </c>
      <c r="W2994" s="1">
        <v>2</v>
      </c>
      <c r="X2994" s="1">
        <v>4</v>
      </c>
      <c r="Y2994" s="1">
        <v>2</v>
      </c>
      <c r="Z2994" s="1">
        <v>2</v>
      </c>
      <c r="AA2994" s="1">
        <v>0</v>
      </c>
      <c r="AB2994" s="1">
        <v>0</v>
      </c>
      <c r="AC2994" s="3">
        <v>0</v>
      </c>
      <c r="AD2994" s="4">
        <v>17</v>
      </c>
    </row>
    <row r="2995" spans="1:30" ht="15.75" x14ac:dyDescent="0.25">
      <c r="A2995" s="12" t="s">
        <v>2919</v>
      </c>
      <c r="B2995" s="12" t="s">
        <v>3061</v>
      </c>
      <c r="C2995" t="s">
        <v>3062</v>
      </c>
      <c r="D2995" s="12" t="s">
        <v>33</v>
      </c>
      <c r="E2995" t="s">
        <v>3063</v>
      </c>
      <c r="F2995" s="12" t="s">
        <v>3050</v>
      </c>
      <c r="G2995" t="s">
        <v>3051</v>
      </c>
      <c r="H2995" s="12" t="s">
        <v>3066</v>
      </c>
      <c r="I2995">
        <v>39.784999999999997</v>
      </c>
      <c r="J2995">
        <v>49.99</v>
      </c>
      <c r="K2995" s="2">
        <v>0</v>
      </c>
      <c r="L2995" s="1">
        <v>0</v>
      </c>
      <c r="M2995" s="1">
        <v>0</v>
      </c>
      <c r="N2995" s="1">
        <v>0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-1</v>
      </c>
      <c r="W2995" s="1">
        <v>0</v>
      </c>
      <c r="X2995" s="1">
        <v>1</v>
      </c>
      <c r="Y2995" s="1">
        <v>-1</v>
      </c>
      <c r="Z2995" s="1">
        <v>0</v>
      </c>
      <c r="AA2995" s="1">
        <v>0</v>
      </c>
      <c r="AB2995" s="1">
        <v>1</v>
      </c>
      <c r="AC2995" s="3">
        <v>0</v>
      </c>
      <c r="AD2995" s="4">
        <v>1</v>
      </c>
    </row>
    <row r="2996" spans="1:30" ht="15.75" x14ac:dyDescent="0.25">
      <c r="A2996" s="12" t="s">
        <v>2919</v>
      </c>
      <c r="B2996" s="12" t="s">
        <v>3061</v>
      </c>
      <c r="C2996" t="s">
        <v>3062</v>
      </c>
      <c r="D2996" s="12" t="s">
        <v>33</v>
      </c>
      <c r="E2996" t="s">
        <v>3063</v>
      </c>
      <c r="F2996" s="12" t="s">
        <v>2994</v>
      </c>
      <c r="G2996" t="s">
        <v>2995</v>
      </c>
      <c r="H2996" s="12" t="s">
        <v>3067</v>
      </c>
      <c r="I2996">
        <v>39.784999999999997</v>
      </c>
      <c r="J2996">
        <v>49.99</v>
      </c>
      <c r="K2996" s="2">
        <v>0</v>
      </c>
      <c r="L2996" s="1">
        <v>0</v>
      </c>
      <c r="M2996" s="1">
        <v>0</v>
      </c>
      <c r="N2996" s="1">
        <v>0</v>
      </c>
      <c r="O2996" s="1">
        <v>0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1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3">
        <v>0</v>
      </c>
      <c r="AD2996" s="4">
        <v>1</v>
      </c>
    </row>
    <row r="2997" spans="1:30" ht="15.75" x14ac:dyDescent="0.25">
      <c r="A2997" s="12" t="s">
        <v>2919</v>
      </c>
      <c r="B2997" s="12" t="s">
        <v>3068</v>
      </c>
      <c r="C2997" t="s">
        <v>3069</v>
      </c>
      <c r="D2997" s="12" t="s">
        <v>33</v>
      </c>
      <c r="E2997" t="s">
        <v>3070</v>
      </c>
      <c r="F2997" s="12" t="s">
        <v>35</v>
      </c>
      <c r="G2997" t="s">
        <v>2923</v>
      </c>
      <c r="H2997" s="12" t="s">
        <v>3071</v>
      </c>
      <c r="I2997">
        <v>42.994999999999997</v>
      </c>
      <c r="J2997">
        <v>69.989999999999995</v>
      </c>
      <c r="K2997" s="2">
        <v>0</v>
      </c>
      <c r="L2997" s="1">
        <v>0</v>
      </c>
      <c r="M2997" s="1">
        <v>0</v>
      </c>
      <c r="N2997" s="1">
        <v>0</v>
      </c>
      <c r="O2997" s="1">
        <v>0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3">
        <v>3</v>
      </c>
      <c r="AD2997" s="4">
        <v>3</v>
      </c>
    </row>
    <row r="2998" spans="1:30" ht="15.75" x14ac:dyDescent="0.25">
      <c r="A2998" s="12" t="s">
        <v>2919</v>
      </c>
      <c r="B2998" s="12" t="s">
        <v>3072</v>
      </c>
      <c r="C2998" t="s">
        <v>3073</v>
      </c>
      <c r="D2998" s="12" t="s">
        <v>33</v>
      </c>
      <c r="E2998" t="s">
        <v>3074</v>
      </c>
      <c r="F2998" s="12" t="s">
        <v>35</v>
      </c>
      <c r="G2998" t="s">
        <v>2923</v>
      </c>
      <c r="H2998" s="12" t="s">
        <v>3075</v>
      </c>
      <c r="I2998">
        <v>45.945</v>
      </c>
      <c r="J2998">
        <v>79.989999999999995</v>
      </c>
      <c r="K2998" s="2">
        <v>0</v>
      </c>
      <c r="L2998" s="1">
        <v>0</v>
      </c>
      <c r="M2998" s="1">
        <v>0</v>
      </c>
      <c r="N2998" s="1">
        <v>0</v>
      </c>
      <c r="O2998" s="1">
        <v>0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2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3">
        <v>3</v>
      </c>
      <c r="AD2998" s="4">
        <v>5</v>
      </c>
    </row>
    <row r="2999" spans="1:30" ht="15.75" x14ac:dyDescent="0.25">
      <c r="A2999" s="12" t="s">
        <v>2919</v>
      </c>
      <c r="B2999" s="12" t="s">
        <v>3076</v>
      </c>
      <c r="C2999" t="s">
        <v>3077</v>
      </c>
      <c r="D2999" s="12" t="s">
        <v>33</v>
      </c>
      <c r="E2999" t="s">
        <v>3078</v>
      </c>
      <c r="F2999" s="12" t="s">
        <v>35</v>
      </c>
      <c r="G2999" t="s">
        <v>2923</v>
      </c>
      <c r="H2999" s="12" t="s">
        <v>3079</v>
      </c>
      <c r="I2999">
        <v>58.484999999999999</v>
      </c>
      <c r="J2999">
        <v>99.99</v>
      </c>
      <c r="K2999" s="2">
        <v>0</v>
      </c>
      <c r="L2999" s="1">
        <v>0</v>
      </c>
      <c r="M2999" s="1">
        <v>0</v>
      </c>
      <c r="N2999" s="1">
        <v>0</v>
      </c>
      <c r="O2999" s="1">
        <v>0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1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3">
        <v>0</v>
      </c>
      <c r="AD2999" s="4">
        <v>1</v>
      </c>
    </row>
    <row r="3000" spans="1:30" ht="15.75" x14ac:dyDescent="0.25">
      <c r="A3000" s="12" t="s">
        <v>2919</v>
      </c>
      <c r="B3000" s="12" t="s">
        <v>3080</v>
      </c>
      <c r="C3000" t="s">
        <v>3081</v>
      </c>
      <c r="D3000" s="12" t="s">
        <v>134</v>
      </c>
      <c r="E3000" t="s">
        <v>3082</v>
      </c>
      <c r="F3000" s="12" t="s">
        <v>35</v>
      </c>
      <c r="G3000" t="s">
        <v>2923</v>
      </c>
      <c r="H3000" s="12" t="s">
        <v>3083</v>
      </c>
      <c r="I3000">
        <v>50.15578</v>
      </c>
      <c r="J3000">
        <v>249</v>
      </c>
      <c r="K3000" s="2">
        <v>27</v>
      </c>
      <c r="L3000" s="1">
        <v>7</v>
      </c>
      <c r="M3000" s="1">
        <v>3</v>
      </c>
      <c r="N3000" s="1">
        <v>5</v>
      </c>
      <c r="O3000" s="1">
        <v>3</v>
      </c>
      <c r="P3000" s="1">
        <v>3</v>
      </c>
      <c r="Q3000" s="1">
        <v>3</v>
      </c>
      <c r="R3000" s="1">
        <v>3</v>
      </c>
      <c r="S3000" s="1">
        <v>3</v>
      </c>
      <c r="T3000" s="1">
        <v>3</v>
      </c>
      <c r="U3000" s="1">
        <v>3</v>
      </c>
      <c r="V3000" s="1">
        <v>3</v>
      </c>
      <c r="W3000" s="1">
        <v>1</v>
      </c>
      <c r="X3000" s="1">
        <v>5</v>
      </c>
      <c r="Y3000" s="1">
        <v>3</v>
      </c>
      <c r="Z3000" s="1">
        <v>2</v>
      </c>
      <c r="AA3000" s="1">
        <v>2</v>
      </c>
      <c r="AB3000" s="1">
        <v>2</v>
      </c>
      <c r="AC3000" s="3">
        <v>0</v>
      </c>
      <c r="AD3000" s="4">
        <v>81</v>
      </c>
    </row>
    <row r="3001" spans="1:30" ht="15.75" x14ac:dyDescent="0.25">
      <c r="A3001" s="12" t="s">
        <v>2919</v>
      </c>
      <c r="B3001" s="12" t="s">
        <v>3080</v>
      </c>
      <c r="C3001" t="s">
        <v>3081</v>
      </c>
      <c r="D3001" s="12" t="s">
        <v>134</v>
      </c>
      <c r="E3001" t="s">
        <v>3082</v>
      </c>
      <c r="F3001" s="12" t="s">
        <v>1418</v>
      </c>
      <c r="G3001" t="s">
        <v>2927</v>
      </c>
      <c r="H3001" s="12" t="s">
        <v>3084</v>
      </c>
      <c r="I3001">
        <v>50.15578</v>
      </c>
      <c r="J3001">
        <v>249</v>
      </c>
      <c r="K3001" s="2">
        <v>9</v>
      </c>
      <c r="L3001" s="1">
        <v>7</v>
      </c>
      <c r="M3001" s="1">
        <v>3</v>
      </c>
      <c r="N3001" s="1">
        <v>6</v>
      </c>
      <c r="O3001" s="1">
        <v>3</v>
      </c>
      <c r="P3001" s="1">
        <v>3</v>
      </c>
      <c r="Q3001" s="1">
        <v>3</v>
      </c>
      <c r="R3001" s="1">
        <v>3</v>
      </c>
      <c r="S3001" s="1">
        <v>3</v>
      </c>
      <c r="T3001" s="1">
        <v>3</v>
      </c>
      <c r="U3001" s="1">
        <v>3</v>
      </c>
      <c r="V3001" s="1">
        <v>3</v>
      </c>
      <c r="W3001" s="1">
        <v>2</v>
      </c>
      <c r="X3001" s="1">
        <v>3</v>
      </c>
      <c r="Y3001" s="1">
        <v>3</v>
      </c>
      <c r="Z3001" s="1">
        <v>4</v>
      </c>
      <c r="AA3001" s="1">
        <v>2</v>
      </c>
      <c r="AB3001" s="1">
        <v>2</v>
      </c>
      <c r="AC3001" s="3">
        <v>0</v>
      </c>
      <c r="AD3001" s="4">
        <v>65</v>
      </c>
    </row>
    <row r="3002" spans="1:30" ht="15.75" x14ac:dyDescent="0.25">
      <c r="A3002" s="12" t="s">
        <v>2919</v>
      </c>
      <c r="B3002" s="12" t="s">
        <v>3080</v>
      </c>
      <c r="C3002" t="s">
        <v>3081</v>
      </c>
      <c r="D3002" s="12" t="s">
        <v>134</v>
      </c>
      <c r="E3002" t="s">
        <v>3082</v>
      </c>
      <c r="F3002" s="12" t="s">
        <v>549</v>
      </c>
      <c r="G3002" t="s">
        <v>3085</v>
      </c>
      <c r="H3002" s="12" t="s">
        <v>3086</v>
      </c>
      <c r="I3002">
        <v>50.15578</v>
      </c>
      <c r="J3002">
        <v>249</v>
      </c>
      <c r="K3002" s="2">
        <v>10</v>
      </c>
      <c r="L3002" s="1">
        <v>7</v>
      </c>
      <c r="M3002" s="1">
        <v>3</v>
      </c>
      <c r="N3002" s="1">
        <v>5</v>
      </c>
      <c r="O3002" s="1">
        <v>3</v>
      </c>
      <c r="P3002" s="1">
        <v>3</v>
      </c>
      <c r="Q3002" s="1">
        <v>3</v>
      </c>
      <c r="R3002" s="1">
        <v>3</v>
      </c>
      <c r="S3002" s="1">
        <v>3</v>
      </c>
      <c r="T3002" s="1">
        <v>3</v>
      </c>
      <c r="U3002" s="1">
        <v>3</v>
      </c>
      <c r="V3002" s="1">
        <v>3</v>
      </c>
      <c r="W3002" s="1">
        <v>4</v>
      </c>
      <c r="X3002" s="1">
        <v>3</v>
      </c>
      <c r="Y3002" s="1">
        <v>3</v>
      </c>
      <c r="Z3002" s="1">
        <v>3</v>
      </c>
      <c r="AA3002" s="1">
        <v>1</v>
      </c>
      <c r="AB3002" s="1">
        <v>2</v>
      </c>
      <c r="AC3002" s="3">
        <v>0</v>
      </c>
      <c r="AD3002" s="4">
        <v>65</v>
      </c>
    </row>
    <row r="3003" spans="1:30" ht="15.75" x14ac:dyDescent="0.25">
      <c r="A3003" s="12" t="s">
        <v>2919</v>
      </c>
      <c r="B3003" s="12" t="s">
        <v>3087</v>
      </c>
      <c r="C3003" t="s">
        <v>3088</v>
      </c>
      <c r="D3003" s="12" t="s">
        <v>134</v>
      </c>
      <c r="E3003" t="s">
        <v>3089</v>
      </c>
      <c r="F3003" s="12" t="s">
        <v>35</v>
      </c>
      <c r="G3003" t="s">
        <v>2923</v>
      </c>
      <c r="H3003" s="12" t="s">
        <v>3090</v>
      </c>
      <c r="I3003">
        <v>45.754049999999999</v>
      </c>
      <c r="J3003">
        <v>229</v>
      </c>
      <c r="K3003" s="2">
        <v>53</v>
      </c>
      <c r="L3003" s="1">
        <v>7</v>
      </c>
      <c r="M3003" s="1">
        <v>3</v>
      </c>
      <c r="N3003" s="1">
        <v>5</v>
      </c>
      <c r="O3003" s="1">
        <v>3</v>
      </c>
      <c r="P3003" s="1">
        <v>3</v>
      </c>
      <c r="Q3003" s="1">
        <v>2</v>
      </c>
      <c r="R3003" s="1">
        <v>3</v>
      </c>
      <c r="S3003" s="1">
        <v>3</v>
      </c>
      <c r="T3003" s="1">
        <v>3</v>
      </c>
      <c r="U3003" s="1">
        <v>3</v>
      </c>
      <c r="V3003" s="1">
        <v>3</v>
      </c>
      <c r="W3003" s="1">
        <v>3</v>
      </c>
      <c r="X3003" s="1">
        <v>3</v>
      </c>
      <c r="Y3003" s="1">
        <v>3</v>
      </c>
      <c r="Z3003" s="1">
        <v>1</v>
      </c>
      <c r="AA3003" s="1">
        <v>2</v>
      </c>
      <c r="AB3003" s="1">
        <v>2</v>
      </c>
      <c r="AC3003" s="3">
        <v>2</v>
      </c>
      <c r="AD3003" s="4">
        <v>107</v>
      </c>
    </row>
    <row r="3004" spans="1:30" ht="15.75" x14ac:dyDescent="0.25">
      <c r="A3004" s="12" t="s">
        <v>2919</v>
      </c>
      <c r="B3004" s="12" t="s">
        <v>3087</v>
      </c>
      <c r="C3004" t="s">
        <v>3088</v>
      </c>
      <c r="D3004" s="12" t="s">
        <v>134</v>
      </c>
      <c r="E3004" t="s">
        <v>3089</v>
      </c>
      <c r="F3004" s="12" t="s">
        <v>1418</v>
      </c>
      <c r="G3004" t="s">
        <v>2927</v>
      </c>
      <c r="H3004" s="12" t="s">
        <v>3091</v>
      </c>
      <c r="I3004">
        <v>45.754049999999999</v>
      </c>
      <c r="J3004">
        <v>229</v>
      </c>
      <c r="K3004" s="2">
        <v>0</v>
      </c>
      <c r="L3004" s="1">
        <v>6</v>
      </c>
      <c r="M3004" s="1">
        <v>3</v>
      </c>
      <c r="N3004" s="1">
        <v>5</v>
      </c>
      <c r="O3004" s="1">
        <v>3</v>
      </c>
      <c r="P3004" s="1">
        <v>3</v>
      </c>
      <c r="Q3004" s="1">
        <v>3</v>
      </c>
      <c r="R3004" s="1">
        <v>3</v>
      </c>
      <c r="S3004" s="1">
        <v>3</v>
      </c>
      <c r="T3004" s="1">
        <v>4</v>
      </c>
      <c r="U3004" s="1">
        <v>3</v>
      </c>
      <c r="V3004" s="1">
        <v>3</v>
      </c>
      <c r="W3004" s="1">
        <v>2</v>
      </c>
      <c r="X3004" s="1">
        <v>3</v>
      </c>
      <c r="Y3004" s="1">
        <v>4</v>
      </c>
      <c r="Z3004" s="1">
        <v>4</v>
      </c>
      <c r="AA3004" s="1">
        <v>2</v>
      </c>
      <c r="AB3004" s="1">
        <v>2</v>
      </c>
      <c r="AC3004" s="3">
        <v>0</v>
      </c>
      <c r="AD3004" s="4">
        <v>56</v>
      </c>
    </row>
    <row r="3005" spans="1:30" ht="15.75" x14ac:dyDescent="0.25">
      <c r="A3005" s="12" t="s">
        <v>2919</v>
      </c>
      <c r="B3005" s="12" t="s">
        <v>3087</v>
      </c>
      <c r="C3005" t="s">
        <v>3088</v>
      </c>
      <c r="D3005" s="12" t="s">
        <v>134</v>
      </c>
      <c r="E3005" t="s">
        <v>3089</v>
      </c>
      <c r="F3005" s="12" t="s">
        <v>549</v>
      </c>
      <c r="G3005" t="s">
        <v>3085</v>
      </c>
      <c r="H3005" s="12" t="s">
        <v>3092</v>
      </c>
      <c r="I3005">
        <v>45.754049999999999</v>
      </c>
      <c r="J3005">
        <v>229</v>
      </c>
      <c r="K3005" s="2">
        <v>23</v>
      </c>
      <c r="L3005" s="1">
        <v>6</v>
      </c>
      <c r="M3005" s="1">
        <v>3</v>
      </c>
      <c r="N3005" s="1">
        <v>4</v>
      </c>
      <c r="O3005" s="1">
        <v>3</v>
      </c>
      <c r="P3005" s="1">
        <v>3</v>
      </c>
      <c r="Q3005" s="1">
        <v>3</v>
      </c>
      <c r="R3005" s="1">
        <v>2</v>
      </c>
      <c r="S3005" s="1">
        <v>2</v>
      </c>
      <c r="T3005" s="1">
        <v>2</v>
      </c>
      <c r="U3005" s="1">
        <v>3</v>
      </c>
      <c r="V3005" s="1">
        <v>3</v>
      </c>
      <c r="W3005" s="1">
        <v>2</v>
      </c>
      <c r="X3005" s="1">
        <v>4</v>
      </c>
      <c r="Y3005" s="1">
        <v>5</v>
      </c>
      <c r="Z3005" s="1">
        <v>3</v>
      </c>
      <c r="AA3005" s="1">
        <v>1</v>
      </c>
      <c r="AB3005" s="1">
        <v>2</v>
      </c>
      <c r="AC3005" s="3">
        <v>0</v>
      </c>
      <c r="AD3005" s="4">
        <v>74</v>
      </c>
    </row>
    <row r="3006" spans="1:30" ht="15.75" x14ac:dyDescent="0.25">
      <c r="A3006" s="12" t="s">
        <v>2919</v>
      </c>
      <c r="B3006" s="12" t="s">
        <v>3093</v>
      </c>
      <c r="C3006" t="s">
        <v>3094</v>
      </c>
      <c r="D3006" s="12" t="s">
        <v>134</v>
      </c>
      <c r="E3006" t="s">
        <v>3095</v>
      </c>
      <c r="F3006" s="12" t="s">
        <v>35</v>
      </c>
      <c r="G3006" t="s">
        <v>2923</v>
      </c>
      <c r="H3006" s="12" t="s">
        <v>3096</v>
      </c>
      <c r="I3006">
        <v>39.995469999999997</v>
      </c>
      <c r="J3006">
        <v>199</v>
      </c>
      <c r="K3006" s="2">
        <v>53</v>
      </c>
      <c r="L3006" s="1">
        <v>7</v>
      </c>
      <c r="M3006" s="1">
        <v>3</v>
      </c>
      <c r="N3006" s="1">
        <v>5</v>
      </c>
      <c r="O3006" s="1">
        <v>3</v>
      </c>
      <c r="P3006" s="1">
        <v>2</v>
      </c>
      <c r="Q3006" s="1">
        <v>4</v>
      </c>
      <c r="R3006" s="1">
        <v>3</v>
      </c>
      <c r="S3006" s="1">
        <v>3</v>
      </c>
      <c r="T3006" s="1">
        <v>3</v>
      </c>
      <c r="U3006" s="1">
        <v>3</v>
      </c>
      <c r="V3006" s="1">
        <v>3</v>
      </c>
      <c r="W3006" s="1">
        <v>3</v>
      </c>
      <c r="X3006" s="1">
        <v>5</v>
      </c>
      <c r="Y3006" s="1">
        <v>3</v>
      </c>
      <c r="Z3006" s="1">
        <v>4</v>
      </c>
      <c r="AA3006" s="1">
        <v>2</v>
      </c>
      <c r="AB3006" s="1">
        <v>3</v>
      </c>
      <c r="AC3006" s="3">
        <v>0</v>
      </c>
      <c r="AD3006" s="4">
        <v>112</v>
      </c>
    </row>
    <row r="3007" spans="1:30" ht="15.75" x14ac:dyDescent="0.25">
      <c r="A3007" s="12" t="s">
        <v>2919</v>
      </c>
      <c r="B3007" s="12" t="s">
        <v>3093</v>
      </c>
      <c r="C3007" t="s">
        <v>3094</v>
      </c>
      <c r="D3007" s="12" t="s">
        <v>134</v>
      </c>
      <c r="E3007" t="s">
        <v>3095</v>
      </c>
      <c r="F3007" s="12" t="s">
        <v>1418</v>
      </c>
      <c r="G3007" t="s">
        <v>2927</v>
      </c>
      <c r="H3007" s="12" t="s">
        <v>3097</v>
      </c>
      <c r="I3007">
        <v>39.995469999999997</v>
      </c>
      <c r="J3007">
        <v>199</v>
      </c>
      <c r="K3007" s="2">
        <v>8</v>
      </c>
      <c r="L3007" s="1">
        <v>7</v>
      </c>
      <c r="M3007" s="1">
        <v>3</v>
      </c>
      <c r="N3007" s="1">
        <v>4</v>
      </c>
      <c r="O3007" s="1">
        <v>3</v>
      </c>
      <c r="P3007" s="1">
        <v>3</v>
      </c>
      <c r="Q3007" s="1">
        <v>3</v>
      </c>
      <c r="R3007" s="1">
        <v>3</v>
      </c>
      <c r="S3007" s="1">
        <v>2</v>
      </c>
      <c r="T3007" s="1">
        <v>1</v>
      </c>
      <c r="U3007" s="1">
        <v>2</v>
      </c>
      <c r="V3007" s="1">
        <v>3</v>
      </c>
      <c r="W3007" s="1">
        <v>2</v>
      </c>
      <c r="X3007" s="1">
        <v>3</v>
      </c>
      <c r="Y3007" s="1">
        <v>1</v>
      </c>
      <c r="Z3007" s="1">
        <v>4</v>
      </c>
      <c r="AA3007" s="1">
        <v>1</v>
      </c>
      <c r="AB3007" s="1">
        <v>2</v>
      </c>
      <c r="AC3007" s="3">
        <v>2</v>
      </c>
      <c r="AD3007" s="4">
        <v>57</v>
      </c>
    </row>
    <row r="3008" spans="1:30" ht="15.75" x14ac:dyDescent="0.25">
      <c r="A3008" s="12" t="s">
        <v>2919</v>
      </c>
      <c r="B3008" s="12" t="s">
        <v>3093</v>
      </c>
      <c r="C3008" t="s">
        <v>3094</v>
      </c>
      <c r="D3008" s="12" t="s">
        <v>134</v>
      </c>
      <c r="E3008" t="s">
        <v>3095</v>
      </c>
      <c r="F3008" s="12" t="s">
        <v>549</v>
      </c>
      <c r="G3008" t="s">
        <v>3085</v>
      </c>
      <c r="H3008" s="12" t="s">
        <v>3098</v>
      </c>
      <c r="I3008">
        <v>39.995469999999997</v>
      </c>
      <c r="J3008">
        <v>199</v>
      </c>
      <c r="K3008" s="2">
        <v>44</v>
      </c>
      <c r="L3008" s="1">
        <v>7</v>
      </c>
      <c r="M3008" s="1">
        <v>3</v>
      </c>
      <c r="N3008" s="1">
        <v>5</v>
      </c>
      <c r="O3008" s="1">
        <v>3</v>
      </c>
      <c r="P3008" s="1">
        <v>3</v>
      </c>
      <c r="Q3008" s="1">
        <v>2</v>
      </c>
      <c r="R3008" s="1">
        <v>3</v>
      </c>
      <c r="S3008" s="1">
        <v>3</v>
      </c>
      <c r="T3008" s="1">
        <v>3</v>
      </c>
      <c r="U3008" s="1">
        <v>3</v>
      </c>
      <c r="V3008" s="1">
        <v>3</v>
      </c>
      <c r="W3008" s="1">
        <v>2</v>
      </c>
      <c r="X3008" s="1">
        <v>3</v>
      </c>
      <c r="Y3008" s="1">
        <v>3</v>
      </c>
      <c r="Z3008" s="1">
        <v>3</v>
      </c>
      <c r="AA3008" s="1">
        <v>2</v>
      </c>
      <c r="AB3008" s="1">
        <v>2</v>
      </c>
      <c r="AC3008" s="3">
        <v>0</v>
      </c>
      <c r="AD3008" s="4">
        <v>97</v>
      </c>
    </row>
    <row r="3009" spans="1:30" ht="15.75" x14ac:dyDescent="0.25">
      <c r="A3009" s="12" t="s">
        <v>2919</v>
      </c>
      <c r="B3009" s="12" t="s">
        <v>3099</v>
      </c>
      <c r="C3009" t="s">
        <v>3100</v>
      </c>
      <c r="D3009" s="12" t="s">
        <v>209</v>
      </c>
      <c r="E3009" t="s">
        <v>3101</v>
      </c>
      <c r="F3009" s="12" t="s">
        <v>35</v>
      </c>
      <c r="G3009" t="s">
        <v>2944</v>
      </c>
      <c r="H3009" s="12" t="s">
        <v>9575</v>
      </c>
      <c r="I3009">
        <v>50.293329999999997</v>
      </c>
      <c r="J3009">
        <v>129.99</v>
      </c>
      <c r="K3009" s="2">
        <v>0</v>
      </c>
      <c r="L3009" s="1">
        <v>0</v>
      </c>
      <c r="M3009" s="1">
        <v>0</v>
      </c>
      <c r="N3009" s="1">
        <v>0</v>
      </c>
      <c r="O3009" s="1">
        <v>0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/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3">
        <v>0</v>
      </c>
      <c r="AD3009" s="4">
        <v>0</v>
      </c>
    </row>
    <row r="3010" spans="1:30" ht="15.75" x14ac:dyDescent="0.25">
      <c r="A3010" s="12" t="s">
        <v>2919</v>
      </c>
      <c r="B3010" s="12" t="s">
        <v>3099</v>
      </c>
      <c r="C3010" t="s">
        <v>3100</v>
      </c>
      <c r="D3010" s="12" t="s">
        <v>209</v>
      </c>
      <c r="E3010" t="s">
        <v>3101</v>
      </c>
      <c r="F3010" s="12" t="s">
        <v>769</v>
      </c>
      <c r="G3010" t="s">
        <v>3058</v>
      </c>
      <c r="H3010" s="12" t="s">
        <v>3102</v>
      </c>
      <c r="I3010">
        <v>50.293329999999997</v>
      </c>
      <c r="J3010">
        <v>129.99</v>
      </c>
      <c r="K3010" s="2">
        <v>0</v>
      </c>
      <c r="L3010" s="1">
        <v>0</v>
      </c>
      <c r="M3010" s="1">
        <v>0</v>
      </c>
      <c r="N3010" s="1">
        <v>0</v>
      </c>
      <c r="O3010" s="1">
        <v>0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1</v>
      </c>
      <c r="AA3010" s="1">
        <v>0</v>
      </c>
      <c r="AB3010" s="1">
        <v>0</v>
      </c>
      <c r="AC3010" s="3">
        <v>0</v>
      </c>
      <c r="AD3010" s="4">
        <v>1</v>
      </c>
    </row>
    <row r="3011" spans="1:30" ht="15.75" x14ac:dyDescent="0.25">
      <c r="A3011" s="12" t="s">
        <v>2919</v>
      </c>
      <c r="B3011" s="12" t="s">
        <v>3099</v>
      </c>
      <c r="C3011" t="s">
        <v>3100</v>
      </c>
      <c r="D3011" s="12" t="s">
        <v>209</v>
      </c>
      <c r="E3011" t="s">
        <v>3101</v>
      </c>
      <c r="F3011" s="12" t="s">
        <v>3019</v>
      </c>
      <c r="G3011" t="s">
        <v>3020</v>
      </c>
      <c r="H3011" s="12" t="s">
        <v>3103</v>
      </c>
      <c r="I3011">
        <v>50.293329999999997</v>
      </c>
      <c r="J3011">
        <v>129.99</v>
      </c>
      <c r="K3011" s="2">
        <v>0</v>
      </c>
      <c r="L3011" s="1">
        <v>0</v>
      </c>
      <c r="M3011" s="1">
        <v>0</v>
      </c>
      <c r="N3011" s="1">
        <v>0</v>
      </c>
      <c r="O3011" s="1">
        <v>0</v>
      </c>
      <c r="P3011" s="1">
        <v>-1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3">
        <v>2</v>
      </c>
      <c r="AD3011" s="4">
        <v>1</v>
      </c>
    </row>
    <row r="3012" spans="1:30" ht="15.75" x14ac:dyDescent="0.25">
      <c r="A3012" s="12" t="s">
        <v>2919</v>
      </c>
      <c r="B3012" s="12" t="s">
        <v>3104</v>
      </c>
      <c r="C3012" t="s">
        <v>3105</v>
      </c>
      <c r="D3012" s="12" t="s">
        <v>209</v>
      </c>
      <c r="E3012" t="s">
        <v>3106</v>
      </c>
      <c r="F3012" s="12" t="s">
        <v>3107</v>
      </c>
      <c r="G3012" t="s">
        <v>3108</v>
      </c>
      <c r="H3012" s="12" t="s">
        <v>9576</v>
      </c>
      <c r="I3012">
        <v>62.553330000000003</v>
      </c>
      <c r="J3012">
        <v>149.99</v>
      </c>
      <c r="K3012" s="2">
        <v>0</v>
      </c>
      <c r="L3012" s="1">
        <v>0</v>
      </c>
      <c r="M3012" s="1">
        <v>0</v>
      </c>
      <c r="N3012" s="1">
        <v>0</v>
      </c>
      <c r="O3012" s="1">
        <v>0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/>
      <c r="V3012" s="1">
        <v>0</v>
      </c>
      <c r="W3012" s="1"/>
      <c r="X3012" s="1">
        <v>0</v>
      </c>
      <c r="Y3012" s="1">
        <v>0</v>
      </c>
      <c r="Z3012" s="1">
        <v>0</v>
      </c>
      <c r="AA3012" s="1">
        <v>0</v>
      </c>
      <c r="AB3012" s="1"/>
      <c r="AC3012" s="3">
        <v>0</v>
      </c>
      <c r="AD3012" s="4">
        <v>0</v>
      </c>
    </row>
    <row r="3013" spans="1:30" ht="15.75" x14ac:dyDescent="0.25">
      <c r="A3013" s="12" t="s">
        <v>2919</v>
      </c>
      <c r="B3013" s="12" t="s">
        <v>3104</v>
      </c>
      <c r="C3013" t="s">
        <v>3105</v>
      </c>
      <c r="D3013" s="12" t="s">
        <v>209</v>
      </c>
      <c r="E3013" t="s">
        <v>3106</v>
      </c>
      <c r="F3013" s="12" t="s">
        <v>2990</v>
      </c>
      <c r="G3013" t="s">
        <v>2991</v>
      </c>
      <c r="H3013" s="12" t="s">
        <v>3109</v>
      </c>
      <c r="I3013">
        <v>62.553330000000003</v>
      </c>
      <c r="J3013">
        <v>149.99</v>
      </c>
      <c r="K3013" s="2">
        <v>0</v>
      </c>
      <c r="L3013" s="1">
        <v>0</v>
      </c>
      <c r="M3013" s="1">
        <v>0</v>
      </c>
      <c r="N3013" s="1">
        <v>0</v>
      </c>
      <c r="O3013" s="1">
        <v>0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/>
      <c r="V3013" s="1">
        <v>0</v>
      </c>
      <c r="W3013" s="1"/>
      <c r="X3013" s="1">
        <v>-1</v>
      </c>
      <c r="Y3013" s="1">
        <v>0</v>
      </c>
      <c r="Z3013" s="1">
        <v>0</v>
      </c>
      <c r="AA3013" s="1">
        <v>0</v>
      </c>
      <c r="AB3013" s="1"/>
      <c r="AC3013" s="3">
        <v>0</v>
      </c>
      <c r="AD3013" s="4">
        <v>-1</v>
      </c>
    </row>
    <row r="3014" spans="1:30" ht="15.75" x14ac:dyDescent="0.25">
      <c r="A3014" s="12" t="s">
        <v>2919</v>
      </c>
      <c r="B3014" s="12" t="s">
        <v>3104</v>
      </c>
      <c r="C3014" t="s">
        <v>3105</v>
      </c>
      <c r="D3014" s="12" t="s">
        <v>209</v>
      </c>
      <c r="E3014" t="s">
        <v>3106</v>
      </c>
      <c r="F3014" s="12" t="s">
        <v>149</v>
      </c>
      <c r="G3014" t="s">
        <v>3110</v>
      </c>
      <c r="H3014" s="12" t="s">
        <v>3111</v>
      </c>
      <c r="I3014">
        <v>62.553330000000003</v>
      </c>
      <c r="J3014">
        <v>149.99</v>
      </c>
      <c r="K3014" s="2">
        <v>0</v>
      </c>
      <c r="L3014" s="1">
        <v>0</v>
      </c>
      <c r="M3014" s="1">
        <v>0</v>
      </c>
      <c r="N3014" s="1">
        <v>0</v>
      </c>
      <c r="O3014" s="1">
        <v>0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/>
      <c r="V3014" s="1">
        <v>0</v>
      </c>
      <c r="W3014" s="1"/>
      <c r="X3014" s="1">
        <v>1</v>
      </c>
      <c r="Y3014" s="1">
        <v>2</v>
      </c>
      <c r="Z3014" s="1">
        <v>0</v>
      </c>
      <c r="AA3014" s="1">
        <v>0</v>
      </c>
      <c r="AB3014" s="1"/>
      <c r="AC3014" s="3">
        <v>0</v>
      </c>
      <c r="AD3014" s="4">
        <v>3</v>
      </c>
    </row>
    <row r="3015" spans="1:30" ht="15.75" x14ac:dyDescent="0.25">
      <c r="A3015" s="12" t="s">
        <v>2919</v>
      </c>
      <c r="B3015" s="12" t="s">
        <v>7629</v>
      </c>
      <c r="C3015" t="s">
        <v>9577</v>
      </c>
      <c r="D3015" s="12" t="s">
        <v>393</v>
      </c>
      <c r="E3015" t="s">
        <v>9578</v>
      </c>
      <c r="F3015" s="12" t="s">
        <v>35</v>
      </c>
      <c r="G3015" t="s">
        <v>2944</v>
      </c>
      <c r="H3015" s="12" t="s">
        <v>9579</v>
      </c>
      <c r="I3015">
        <v>48.272500000000001</v>
      </c>
      <c r="J3015">
        <v>129.99</v>
      </c>
      <c r="K3015" s="2">
        <v>0</v>
      </c>
      <c r="L3015" s="1">
        <v>0</v>
      </c>
      <c r="M3015" s="1">
        <v>0</v>
      </c>
      <c r="N3015" s="1">
        <v>0</v>
      </c>
      <c r="O3015" s="1">
        <v>0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/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3">
        <v>0</v>
      </c>
      <c r="AD3015" s="4">
        <v>0</v>
      </c>
    </row>
    <row r="3016" spans="1:30" ht="15.75" x14ac:dyDescent="0.25">
      <c r="A3016" s="12" t="s">
        <v>2919</v>
      </c>
      <c r="B3016" s="12" t="s">
        <v>7629</v>
      </c>
      <c r="C3016" t="s">
        <v>9577</v>
      </c>
      <c r="D3016" s="12" t="s">
        <v>393</v>
      </c>
      <c r="E3016" t="s">
        <v>9578</v>
      </c>
      <c r="F3016" s="12" t="s">
        <v>3019</v>
      </c>
      <c r="G3016" t="s">
        <v>3020</v>
      </c>
      <c r="H3016" s="12" t="s">
        <v>9580</v>
      </c>
      <c r="I3016">
        <v>48.272500000000001</v>
      </c>
      <c r="J3016">
        <v>129.99</v>
      </c>
      <c r="K3016" s="2">
        <v>0</v>
      </c>
      <c r="L3016" s="1">
        <v>0</v>
      </c>
      <c r="M3016" s="1">
        <v>0</v>
      </c>
      <c r="N3016" s="1">
        <v>0</v>
      </c>
      <c r="O3016" s="1">
        <v>0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/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3">
        <v>0</v>
      </c>
      <c r="AD3016" s="4">
        <v>0</v>
      </c>
    </row>
    <row r="3017" spans="1:30" ht="15.75" x14ac:dyDescent="0.25">
      <c r="A3017" s="12" t="s">
        <v>2919</v>
      </c>
      <c r="B3017" s="12" t="s">
        <v>7630</v>
      </c>
      <c r="C3017" t="s">
        <v>9581</v>
      </c>
      <c r="D3017" s="12" t="s">
        <v>393</v>
      </c>
      <c r="E3017" t="s">
        <v>9582</v>
      </c>
      <c r="F3017" s="12" t="s">
        <v>35</v>
      </c>
      <c r="G3017" t="s">
        <v>2944</v>
      </c>
      <c r="H3017" s="12" t="s">
        <v>9583</v>
      </c>
      <c r="I3017">
        <v>40.4</v>
      </c>
      <c r="J3017">
        <v>99.99</v>
      </c>
      <c r="K3017" s="2">
        <v>0</v>
      </c>
      <c r="L3017" s="1">
        <v>0</v>
      </c>
      <c r="M3017" s="1">
        <v>0</v>
      </c>
      <c r="N3017" s="1">
        <v>0</v>
      </c>
      <c r="O3017" s="1">
        <v>0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/>
      <c r="X3017" s="1">
        <v>0</v>
      </c>
      <c r="Y3017" s="1">
        <v>0</v>
      </c>
      <c r="Z3017" s="1">
        <v>0</v>
      </c>
      <c r="AA3017" s="1">
        <v>0</v>
      </c>
      <c r="AB3017" s="1"/>
      <c r="AC3017" s="3">
        <v>0</v>
      </c>
      <c r="AD3017" s="4">
        <v>0</v>
      </c>
    </row>
    <row r="3018" spans="1:30" ht="15.75" x14ac:dyDescent="0.25">
      <c r="A3018" s="12" t="s">
        <v>2919</v>
      </c>
      <c r="B3018" s="12" t="s">
        <v>7630</v>
      </c>
      <c r="C3018" t="s">
        <v>9581</v>
      </c>
      <c r="D3018" s="12" t="s">
        <v>393</v>
      </c>
      <c r="E3018" t="s">
        <v>9582</v>
      </c>
      <c r="F3018" s="12" t="s">
        <v>3019</v>
      </c>
      <c r="G3018" t="s">
        <v>3020</v>
      </c>
      <c r="H3018" s="12" t="s">
        <v>9584</v>
      </c>
      <c r="I3018">
        <v>40.4</v>
      </c>
      <c r="J3018">
        <v>99.99</v>
      </c>
      <c r="K3018" s="2">
        <v>0</v>
      </c>
      <c r="L3018" s="1">
        <v>0</v>
      </c>
      <c r="M3018" s="1">
        <v>0</v>
      </c>
      <c r="N3018" s="1">
        <v>0</v>
      </c>
      <c r="O3018" s="1">
        <v>0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/>
      <c r="V3018" s="1">
        <v>0</v>
      </c>
      <c r="W3018" s="1"/>
      <c r="X3018" s="1">
        <v>0</v>
      </c>
      <c r="Y3018" s="1">
        <v>0</v>
      </c>
      <c r="Z3018" s="1">
        <v>0</v>
      </c>
      <c r="AA3018" s="1">
        <v>0</v>
      </c>
      <c r="AB3018" s="1"/>
      <c r="AC3018" s="3">
        <v>0</v>
      </c>
      <c r="AD3018" s="4">
        <v>0</v>
      </c>
    </row>
    <row r="3019" spans="1:30" ht="15.75" x14ac:dyDescent="0.25">
      <c r="A3019" s="12" t="s">
        <v>2919</v>
      </c>
      <c r="B3019" s="12" t="s">
        <v>3112</v>
      </c>
      <c r="C3019" t="s">
        <v>3113</v>
      </c>
      <c r="D3019" s="12" t="s">
        <v>209</v>
      </c>
      <c r="E3019" t="s">
        <v>3114</v>
      </c>
      <c r="F3019" s="12" t="s">
        <v>3115</v>
      </c>
      <c r="G3019" t="s">
        <v>3116</v>
      </c>
      <c r="H3019" s="12" t="s">
        <v>9585</v>
      </c>
      <c r="I3019">
        <v>37.441299999999998</v>
      </c>
      <c r="J3019">
        <v>59.99</v>
      </c>
      <c r="K3019" s="2">
        <v>0</v>
      </c>
      <c r="L3019" s="1">
        <v>0</v>
      </c>
      <c r="M3019" s="1">
        <v>0</v>
      </c>
      <c r="N3019" s="1">
        <v>0</v>
      </c>
      <c r="O3019" s="1">
        <v>0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/>
      <c r="V3019" s="1">
        <v>0</v>
      </c>
      <c r="W3019" s="1"/>
      <c r="X3019" s="1">
        <v>0</v>
      </c>
      <c r="Y3019" s="1">
        <v>0</v>
      </c>
      <c r="Z3019" s="1">
        <v>0</v>
      </c>
      <c r="AA3019" s="1">
        <v>0</v>
      </c>
      <c r="AB3019" s="1"/>
      <c r="AC3019" s="3">
        <v>0</v>
      </c>
      <c r="AD3019" s="4">
        <v>0</v>
      </c>
    </row>
    <row r="3020" spans="1:30" ht="15.75" x14ac:dyDescent="0.25">
      <c r="A3020" s="12" t="s">
        <v>2919</v>
      </c>
      <c r="B3020" s="12" t="s">
        <v>3112</v>
      </c>
      <c r="C3020" t="s">
        <v>3113</v>
      </c>
      <c r="D3020" s="12" t="s">
        <v>209</v>
      </c>
      <c r="E3020" t="s">
        <v>3114</v>
      </c>
      <c r="F3020" s="12" t="s">
        <v>3117</v>
      </c>
      <c r="G3020" t="s">
        <v>3118</v>
      </c>
      <c r="H3020" s="12" t="s">
        <v>3119</v>
      </c>
      <c r="I3020">
        <v>37.441299999999998</v>
      </c>
      <c r="J3020">
        <v>59.99</v>
      </c>
      <c r="K3020" s="2">
        <v>0</v>
      </c>
      <c r="L3020" s="1">
        <v>0</v>
      </c>
      <c r="M3020" s="1">
        <v>0</v>
      </c>
      <c r="N3020" s="1">
        <v>0</v>
      </c>
      <c r="O3020" s="1">
        <v>3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3</v>
      </c>
      <c r="V3020" s="1">
        <v>3</v>
      </c>
      <c r="W3020" s="1"/>
      <c r="X3020" s="1">
        <v>2</v>
      </c>
      <c r="Y3020" s="1">
        <v>0</v>
      </c>
      <c r="Z3020" s="1">
        <v>3</v>
      </c>
      <c r="AA3020" s="1">
        <v>3</v>
      </c>
      <c r="AB3020" s="1">
        <v>0</v>
      </c>
      <c r="AC3020" s="3">
        <v>5</v>
      </c>
      <c r="AD3020" s="4">
        <v>22</v>
      </c>
    </row>
    <row r="3021" spans="1:30" ht="15.75" x14ac:dyDescent="0.25">
      <c r="A3021" s="12" t="s">
        <v>2919</v>
      </c>
      <c r="B3021" s="12" t="s">
        <v>3120</v>
      </c>
      <c r="C3021" t="s">
        <v>3121</v>
      </c>
      <c r="D3021" s="12" t="s">
        <v>134</v>
      </c>
      <c r="E3021" t="s">
        <v>3122</v>
      </c>
      <c r="F3021" s="12" t="s">
        <v>35</v>
      </c>
      <c r="G3021" t="s">
        <v>2944</v>
      </c>
      <c r="H3021" s="12" t="s">
        <v>3123</v>
      </c>
      <c r="I3021">
        <v>42.514980000000001</v>
      </c>
      <c r="J3021">
        <v>129.99</v>
      </c>
      <c r="K3021" s="2">
        <v>34</v>
      </c>
      <c r="L3021" s="1">
        <v>7</v>
      </c>
      <c r="M3021" s="1">
        <v>3</v>
      </c>
      <c r="N3021" s="1">
        <v>5</v>
      </c>
      <c r="O3021" s="1">
        <v>3</v>
      </c>
      <c r="P3021" s="1">
        <v>3</v>
      </c>
      <c r="Q3021" s="1">
        <v>2</v>
      </c>
      <c r="R3021" s="1">
        <v>1</v>
      </c>
      <c r="S3021" s="1">
        <v>3</v>
      </c>
      <c r="T3021" s="1">
        <v>2</v>
      </c>
      <c r="U3021" s="1">
        <v>2</v>
      </c>
      <c r="V3021" s="1">
        <v>4</v>
      </c>
      <c r="W3021" s="1">
        <v>2</v>
      </c>
      <c r="X3021" s="1">
        <v>2</v>
      </c>
      <c r="Y3021" s="1">
        <v>4</v>
      </c>
      <c r="Z3021" s="1">
        <v>2</v>
      </c>
      <c r="AA3021" s="1">
        <v>2</v>
      </c>
      <c r="AB3021" s="1">
        <v>1</v>
      </c>
      <c r="AC3021" s="3">
        <v>6</v>
      </c>
      <c r="AD3021" s="4">
        <v>88</v>
      </c>
    </row>
    <row r="3022" spans="1:30" ht="15.75" x14ac:dyDescent="0.25">
      <c r="A3022" s="12" t="s">
        <v>2919</v>
      </c>
      <c r="B3022" s="12" t="s">
        <v>3120</v>
      </c>
      <c r="C3022" t="s">
        <v>3121</v>
      </c>
      <c r="D3022" s="12" t="s">
        <v>134</v>
      </c>
      <c r="E3022" t="s">
        <v>3122</v>
      </c>
      <c r="F3022" s="12" t="s">
        <v>3124</v>
      </c>
      <c r="G3022" t="s">
        <v>3125</v>
      </c>
      <c r="H3022" s="12" t="s">
        <v>3126</v>
      </c>
      <c r="I3022">
        <v>42.514980000000001</v>
      </c>
      <c r="J3022">
        <v>129.99</v>
      </c>
      <c r="K3022" s="2">
        <v>0</v>
      </c>
      <c r="L3022" s="1">
        <v>3</v>
      </c>
      <c r="M3022" s="1">
        <v>3</v>
      </c>
      <c r="N3022" s="1">
        <v>5</v>
      </c>
      <c r="O3022" s="1">
        <v>1</v>
      </c>
      <c r="P3022" s="1">
        <v>1</v>
      </c>
      <c r="Q3022" s="1">
        <v>1</v>
      </c>
      <c r="R3022" s="1">
        <v>1</v>
      </c>
      <c r="S3022" s="1">
        <v>2</v>
      </c>
      <c r="T3022" s="1">
        <v>2</v>
      </c>
      <c r="U3022" s="1">
        <v>0</v>
      </c>
      <c r="V3022" s="1">
        <v>3</v>
      </c>
      <c r="W3022" s="1">
        <v>2</v>
      </c>
      <c r="X3022" s="1">
        <v>2</v>
      </c>
      <c r="Y3022" s="1">
        <v>3</v>
      </c>
      <c r="Z3022" s="1">
        <v>3</v>
      </c>
      <c r="AA3022" s="1">
        <v>0</v>
      </c>
      <c r="AB3022" s="1">
        <v>1</v>
      </c>
      <c r="AC3022" s="3">
        <v>3</v>
      </c>
      <c r="AD3022" s="4">
        <v>36</v>
      </c>
    </row>
    <row r="3023" spans="1:30" ht="15.75" x14ac:dyDescent="0.25">
      <c r="A3023" s="12" t="s">
        <v>2919</v>
      </c>
      <c r="B3023" s="12" t="s">
        <v>3120</v>
      </c>
      <c r="C3023" t="s">
        <v>3121</v>
      </c>
      <c r="D3023" s="12" t="s">
        <v>134</v>
      </c>
      <c r="E3023" t="s">
        <v>3122</v>
      </c>
      <c r="F3023" s="12" t="s">
        <v>3107</v>
      </c>
      <c r="G3023" t="s">
        <v>3108</v>
      </c>
      <c r="H3023" s="12" t="s">
        <v>3127</v>
      </c>
      <c r="I3023">
        <v>42.514980000000001</v>
      </c>
      <c r="J3023">
        <v>129.99</v>
      </c>
      <c r="K3023" s="2">
        <v>0</v>
      </c>
      <c r="L3023" s="1">
        <v>4</v>
      </c>
      <c r="M3023" s="1">
        <v>3</v>
      </c>
      <c r="N3023" s="1">
        <v>2</v>
      </c>
      <c r="O3023" s="1">
        <v>2</v>
      </c>
      <c r="P3023" s="1">
        <v>1</v>
      </c>
      <c r="Q3023" s="1">
        <v>2</v>
      </c>
      <c r="R3023" s="1">
        <v>1</v>
      </c>
      <c r="S3023" s="1">
        <v>3</v>
      </c>
      <c r="T3023" s="1">
        <v>2</v>
      </c>
      <c r="U3023" s="1">
        <v>1</v>
      </c>
      <c r="V3023" s="1">
        <v>2</v>
      </c>
      <c r="W3023" s="1">
        <v>4</v>
      </c>
      <c r="X3023" s="1">
        <v>3</v>
      </c>
      <c r="Y3023" s="1">
        <v>3</v>
      </c>
      <c r="Z3023" s="1">
        <v>3</v>
      </c>
      <c r="AA3023" s="1">
        <v>2</v>
      </c>
      <c r="AB3023" s="1">
        <v>1</v>
      </c>
      <c r="AC3023" s="3">
        <v>4</v>
      </c>
      <c r="AD3023" s="4">
        <v>43</v>
      </c>
    </row>
    <row r="3024" spans="1:30" ht="15.75" x14ac:dyDescent="0.25">
      <c r="A3024" s="12" t="s">
        <v>2919</v>
      </c>
      <c r="B3024" s="12" t="s">
        <v>3120</v>
      </c>
      <c r="C3024" t="s">
        <v>3121</v>
      </c>
      <c r="D3024" s="12" t="s">
        <v>134</v>
      </c>
      <c r="E3024" t="s">
        <v>3122</v>
      </c>
      <c r="F3024" s="12" t="s">
        <v>86</v>
      </c>
      <c r="G3024" t="s">
        <v>3128</v>
      </c>
      <c r="H3024" s="12" t="s">
        <v>3129</v>
      </c>
      <c r="I3024">
        <v>42.514980000000001</v>
      </c>
      <c r="J3024">
        <v>129.99</v>
      </c>
      <c r="K3024" s="2">
        <v>0</v>
      </c>
      <c r="L3024" s="1">
        <v>2</v>
      </c>
      <c r="M3024" s="1">
        <v>3</v>
      </c>
      <c r="N3024" s="1">
        <v>2</v>
      </c>
      <c r="O3024" s="1">
        <v>2</v>
      </c>
      <c r="P3024" s="1">
        <v>0</v>
      </c>
      <c r="Q3024" s="1">
        <v>3</v>
      </c>
      <c r="R3024" s="1">
        <v>1</v>
      </c>
      <c r="S3024" s="1">
        <v>2</v>
      </c>
      <c r="T3024" s="1">
        <v>2</v>
      </c>
      <c r="U3024" s="1">
        <v>0</v>
      </c>
      <c r="V3024" s="1">
        <v>3</v>
      </c>
      <c r="W3024" s="1">
        <v>2</v>
      </c>
      <c r="X3024" s="1">
        <v>2</v>
      </c>
      <c r="Y3024" s="1">
        <v>3</v>
      </c>
      <c r="Z3024" s="1">
        <v>4</v>
      </c>
      <c r="AA3024" s="1">
        <v>2</v>
      </c>
      <c r="AB3024" s="1">
        <v>0</v>
      </c>
      <c r="AC3024" s="3">
        <v>4</v>
      </c>
      <c r="AD3024" s="4">
        <v>37</v>
      </c>
    </row>
    <row r="3025" spans="1:30" ht="15.75" x14ac:dyDescent="0.25">
      <c r="A3025" s="12" t="s">
        <v>2919</v>
      </c>
      <c r="B3025" s="12" t="s">
        <v>3130</v>
      </c>
      <c r="C3025" t="s">
        <v>3131</v>
      </c>
      <c r="D3025" s="12" t="s">
        <v>134</v>
      </c>
      <c r="E3025" t="s">
        <v>3132</v>
      </c>
      <c r="F3025" s="12" t="s">
        <v>35</v>
      </c>
      <c r="G3025" t="s">
        <v>2923</v>
      </c>
      <c r="H3025" s="12" t="s">
        <v>3133</v>
      </c>
      <c r="I3025">
        <v>45.965000000000003</v>
      </c>
      <c r="J3025">
        <v>199</v>
      </c>
      <c r="K3025" s="2">
        <v>7</v>
      </c>
      <c r="L3025" s="1">
        <v>4</v>
      </c>
      <c r="M3025" s="1">
        <v>2</v>
      </c>
      <c r="N3025" s="1">
        <v>4</v>
      </c>
      <c r="O3025" s="1">
        <v>2</v>
      </c>
      <c r="P3025" s="1">
        <v>4</v>
      </c>
      <c r="Q3025" s="1">
        <v>0</v>
      </c>
      <c r="R3025" s="1">
        <v>1</v>
      </c>
      <c r="S3025" s="1">
        <v>2</v>
      </c>
      <c r="T3025" s="1">
        <v>2</v>
      </c>
      <c r="U3025" s="1">
        <v>1</v>
      </c>
      <c r="V3025" s="1">
        <v>2</v>
      </c>
      <c r="W3025" s="1">
        <v>3</v>
      </c>
      <c r="X3025" s="1">
        <v>4</v>
      </c>
      <c r="Y3025" s="1">
        <v>2</v>
      </c>
      <c r="Z3025" s="1">
        <v>3</v>
      </c>
      <c r="AA3025" s="1">
        <v>2</v>
      </c>
      <c r="AB3025" s="1">
        <v>2</v>
      </c>
      <c r="AC3025" s="3">
        <v>0</v>
      </c>
      <c r="AD3025" s="4">
        <v>47</v>
      </c>
    </row>
    <row r="3026" spans="1:30" ht="15.75" x14ac:dyDescent="0.25">
      <c r="A3026" s="12" t="s">
        <v>2919</v>
      </c>
      <c r="B3026" s="12" t="s">
        <v>3130</v>
      </c>
      <c r="C3026" t="s">
        <v>3131</v>
      </c>
      <c r="D3026" s="12" t="s">
        <v>134</v>
      </c>
      <c r="E3026" t="s">
        <v>3132</v>
      </c>
      <c r="F3026" s="12" t="s">
        <v>136</v>
      </c>
      <c r="G3026" t="s">
        <v>3134</v>
      </c>
      <c r="H3026" s="12" t="s">
        <v>3135</v>
      </c>
      <c r="I3026">
        <v>45.965000000000003</v>
      </c>
      <c r="J3026">
        <v>199</v>
      </c>
      <c r="K3026" s="2">
        <v>2</v>
      </c>
      <c r="L3026" s="1">
        <v>0</v>
      </c>
      <c r="M3026" s="1">
        <v>0</v>
      </c>
      <c r="N3026" s="1">
        <v>-1</v>
      </c>
      <c r="O3026" s="1">
        <v>2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1</v>
      </c>
      <c r="W3026" s="1">
        <v>0</v>
      </c>
      <c r="X3026" s="1">
        <v>1</v>
      </c>
      <c r="Y3026" s="1">
        <v>1</v>
      </c>
      <c r="Z3026" s="1">
        <v>0</v>
      </c>
      <c r="AA3026" s="1">
        <v>2</v>
      </c>
      <c r="AB3026" s="1">
        <v>0</v>
      </c>
      <c r="AC3026" s="3">
        <v>0</v>
      </c>
      <c r="AD3026" s="4">
        <v>8</v>
      </c>
    </row>
    <row r="3027" spans="1:30" ht="15.75" x14ac:dyDescent="0.25">
      <c r="A3027" s="12" t="s">
        <v>2919</v>
      </c>
      <c r="B3027" s="12" t="s">
        <v>3130</v>
      </c>
      <c r="C3027" t="s">
        <v>3131</v>
      </c>
      <c r="D3027" s="12" t="s">
        <v>134</v>
      </c>
      <c r="E3027" t="s">
        <v>3132</v>
      </c>
      <c r="F3027" s="12" t="s">
        <v>549</v>
      </c>
      <c r="G3027" t="s">
        <v>3085</v>
      </c>
      <c r="H3027" s="12" t="s">
        <v>3136</v>
      </c>
      <c r="I3027">
        <v>45.965000000000003</v>
      </c>
      <c r="J3027">
        <v>199</v>
      </c>
      <c r="K3027" s="2">
        <v>0</v>
      </c>
      <c r="L3027" s="1">
        <v>0</v>
      </c>
      <c r="M3027" s="1">
        <v>1</v>
      </c>
      <c r="N3027" s="1">
        <v>0</v>
      </c>
      <c r="O3027" s="1">
        <v>3</v>
      </c>
      <c r="P3027" s="1">
        <v>0</v>
      </c>
      <c r="Q3027" s="1">
        <v>2</v>
      </c>
      <c r="R3027" s="1">
        <v>0</v>
      </c>
      <c r="S3027" s="1">
        <v>0</v>
      </c>
      <c r="T3027" s="1">
        <v>1</v>
      </c>
      <c r="U3027" s="1">
        <v>0</v>
      </c>
      <c r="V3027" s="1">
        <v>3</v>
      </c>
      <c r="W3027" s="1">
        <v>4</v>
      </c>
      <c r="X3027" s="1">
        <v>3</v>
      </c>
      <c r="Y3027" s="1">
        <v>1</v>
      </c>
      <c r="Z3027" s="1">
        <v>1</v>
      </c>
      <c r="AA3027" s="1">
        <v>0</v>
      </c>
      <c r="AB3027" s="1">
        <v>4</v>
      </c>
      <c r="AC3027" s="3">
        <v>2</v>
      </c>
      <c r="AD3027" s="4">
        <v>25</v>
      </c>
    </row>
    <row r="3028" spans="1:30" ht="15.75" x14ac:dyDescent="0.25">
      <c r="A3028" s="12" t="s">
        <v>2919</v>
      </c>
      <c r="B3028" s="12" t="s">
        <v>3137</v>
      </c>
      <c r="C3028" t="s">
        <v>3138</v>
      </c>
      <c r="D3028" s="12" t="s">
        <v>134</v>
      </c>
      <c r="E3028" t="s">
        <v>3139</v>
      </c>
      <c r="F3028" s="12" t="s">
        <v>35</v>
      </c>
      <c r="G3028" t="s">
        <v>2923</v>
      </c>
      <c r="H3028" s="12" t="s">
        <v>3140</v>
      </c>
      <c r="I3028">
        <v>41.071159999999999</v>
      </c>
      <c r="J3028">
        <v>189</v>
      </c>
      <c r="K3028" s="2">
        <v>12</v>
      </c>
      <c r="L3028" s="1">
        <v>7</v>
      </c>
      <c r="M3028" s="1">
        <v>4</v>
      </c>
      <c r="N3028" s="1">
        <v>6</v>
      </c>
      <c r="O3028" s="1">
        <v>3</v>
      </c>
      <c r="P3028" s="1">
        <v>1</v>
      </c>
      <c r="Q3028" s="1">
        <v>2</v>
      </c>
      <c r="R3028" s="1">
        <v>3</v>
      </c>
      <c r="S3028" s="1">
        <v>4</v>
      </c>
      <c r="T3028" s="1">
        <v>2</v>
      </c>
      <c r="U3028" s="1">
        <v>5</v>
      </c>
      <c r="V3028" s="1">
        <v>3</v>
      </c>
      <c r="W3028" s="1">
        <v>4</v>
      </c>
      <c r="X3028" s="1">
        <v>6</v>
      </c>
      <c r="Y3028" s="1">
        <v>3</v>
      </c>
      <c r="Z3028" s="1">
        <v>3</v>
      </c>
      <c r="AA3028" s="1">
        <v>2</v>
      </c>
      <c r="AB3028" s="1">
        <v>2</v>
      </c>
      <c r="AC3028" s="3">
        <v>0</v>
      </c>
      <c r="AD3028" s="4">
        <v>72</v>
      </c>
    </row>
    <row r="3029" spans="1:30" ht="15.75" x14ac:dyDescent="0.25">
      <c r="A3029" s="12" t="s">
        <v>2919</v>
      </c>
      <c r="B3029" s="12" t="s">
        <v>3137</v>
      </c>
      <c r="C3029" t="s">
        <v>3138</v>
      </c>
      <c r="D3029" s="12" t="s">
        <v>134</v>
      </c>
      <c r="E3029" t="s">
        <v>3139</v>
      </c>
      <c r="F3029" s="12" t="s">
        <v>136</v>
      </c>
      <c r="G3029" t="s">
        <v>3134</v>
      </c>
      <c r="H3029" s="12" t="s">
        <v>3141</v>
      </c>
      <c r="I3029">
        <v>41.071159999999999</v>
      </c>
      <c r="J3029">
        <v>189</v>
      </c>
      <c r="K3029" s="2">
        <v>0</v>
      </c>
      <c r="L3029" s="1">
        <v>3</v>
      </c>
      <c r="M3029" s="1">
        <v>0</v>
      </c>
      <c r="N3029" s="1">
        <v>1</v>
      </c>
      <c r="O3029" s="1">
        <v>2</v>
      </c>
      <c r="P3029" s="1">
        <v>1</v>
      </c>
      <c r="Q3029" s="1">
        <v>0</v>
      </c>
      <c r="R3029" s="1">
        <v>1</v>
      </c>
      <c r="S3029" s="1">
        <v>-1</v>
      </c>
      <c r="T3029" s="1">
        <v>0</v>
      </c>
      <c r="U3029" s="1">
        <v>1</v>
      </c>
      <c r="V3029" s="1">
        <v>1</v>
      </c>
      <c r="W3029" s="1">
        <v>2</v>
      </c>
      <c r="X3029" s="1">
        <v>2</v>
      </c>
      <c r="Y3029" s="1">
        <v>-1</v>
      </c>
      <c r="Z3029" s="1">
        <v>1</v>
      </c>
      <c r="AA3029" s="1">
        <v>2</v>
      </c>
      <c r="AB3029" s="1">
        <v>2</v>
      </c>
      <c r="AC3029" s="3">
        <v>1</v>
      </c>
      <c r="AD3029" s="4">
        <v>18</v>
      </c>
    </row>
    <row r="3030" spans="1:30" ht="15.75" x14ac:dyDescent="0.25">
      <c r="A3030" s="12" t="s">
        <v>2919</v>
      </c>
      <c r="B3030" s="12" t="s">
        <v>3137</v>
      </c>
      <c r="C3030" t="s">
        <v>3138</v>
      </c>
      <c r="D3030" s="12" t="s">
        <v>134</v>
      </c>
      <c r="E3030" t="s">
        <v>3139</v>
      </c>
      <c r="F3030" s="12" t="s">
        <v>549</v>
      </c>
      <c r="G3030" t="s">
        <v>3085</v>
      </c>
      <c r="H3030" s="12" t="s">
        <v>3142</v>
      </c>
      <c r="I3030">
        <v>41.071159999999999</v>
      </c>
      <c r="J3030">
        <v>189</v>
      </c>
      <c r="K3030" s="2">
        <v>1</v>
      </c>
      <c r="L3030" s="1">
        <v>6</v>
      </c>
      <c r="M3030" s="1">
        <v>2</v>
      </c>
      <c r="N3030" s="1">
        <v>1</v>
      </c>
      <c r="O3030" s="1">
        <v>3</v>
      </c>
      <c r="P3030" s="1">
        <v>3</v>
      </c>
      <c r="Q3030" s="1">
        <v>0</v>
      </c>
      <c r="R3030" s="1">
        <v>1</v>
      </c>
      <c r="S3030" s="1">
        <v>2</v>
      </c>
      <c r="T3030" s="1">
        <v>0</v>
      </c>
      <c r="U3030" s="1">
        <v>5</v>
      </c>
      <c r="V3030" s="1">
        <v>2</v>
      </c>
      <c r="W3030" s="1">
        <v>4</v>
      </c>
      <c r="X3030" s="1">
        <v>2</v>
      </c>
      <c r="Y3030" s="1">
        <v>2</v>
      </c>
      <c r="Z3030" s="1">
        <v>3</v>
      </c>
      <c r="AA3030" s="1">
        <v>1</v>
      </c>
      <c r="AB3030" s="1">
        <v>3</v>
      </c>
      <c r="AC3030" s="3">
        <v>2</v>
      </c>
      <c r="AD3030" s="4">
        <v>43</v>
      </c>
    </row>
    <row r="3031" spans="1:30" ht="15.75" x14ac:dyDescent="0.25">
      <c r="A3031" s="12" t="s">
        <v>2919</v>
      </c>
      <c r="B3031" s="12" t="s">
        <v>3143</v>
      </c>
      <c r="C3031" t="s">
        <v>3144</v>
      </c>
      <c r="D3031" s="12" t="s">
        <v>393</v>
      </c>
      <c r="E3031" t="s">
        <v>3145</v>
      </c>
      <c r="F3031" s="12" t="s">
        <v>35</v>
      </c>
      <c r="G3031" t="s">
        <v>2944</v>
      </c>
      <c r="H3031" s="12" t="s">
        <v>9586</v>
      </c>
      <c r="I3031">
        <v>37.433999999999997</v>
      </c>
      <c r="J3031">
        <v>99.99</v>
      </c>
      <c r="K3031" s="2">
        <v>0</v>
      </c>
      <c r="L3031" s="1">
        <v>0</v>
      </c>
      <c r="M3031" s="1">
        <v>0</v>
      </c>
      <c r="N3031" s="1">
        <v>0</v>
      </c>
      <c r="O3031" s="1">
        <v>0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/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3">
        <v>0</v>
      </c>
      <c r="AD3031" s="4">
        <v>0</v>
      </c>
    </row>
    <row r="3032" spans="1:30" ht="15.75" x14ac:dyDescent="0.25">
      <c r="A3032" s="12" t="s">
        <v>2919</v>
      </c>
      <c r="B3032" s="12" t="s">
        <v>3143</v>
      </c>
      <c r="C3032" t="s">
        <v>3144</v>
      </c>
      <c r="D3032" s="12" t="s">
        <v>393</v>
      </c>
      <c r="E3032" t="s">
        <v>3145</v>
      </c>
      <c r="F3032" s="12" t="s">
        <v>747</v>
      </c>
      <c r="G3032" t="s">
        <v>2989</v>
      </c>
      <c r="H3032" s="12" t="s">
        <v>9587</v>
      </c>
      <c r="I3032">
        <v>37.433999999999997</v>
      </c>
      <c r="J3032">
        <v>99.99</v>
      </c>
      <c r="K3032" s="2">
        <v>0</v>
      </c>
      <c r="L3032" s="1">
        <v>0</v>
      </c>
      <c r="M3032" s="1">
        <v>0</v>
      </c>
      <c r="N3032" s="1">
        <v>0</v>
      </c>
      <c r="O3032" s="1">
        <v>0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/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3">
        <v>0</v>
      </c>
      <c r="AD3032" s="4">
        <v>0</v>
      </c>
    </row>
    <row r="3033" spans="1:30" ht="15.75" x14ac:dyDescent="0.25">
      <c r="A3033" s="12" t="s">
        <v>2919</v>
      </c>
      <c r="B3033" s="12" t="s">
        <v>3143</v>
      </c>
      <c r="C3033" t="s">
        <v>3144</v>
      </c>
      <c r="D3033" s="12" t="s">
        <v>393</v>
      </c>
      <c r="E3033" t="s">
        <v>3145</v>
      </c>
      <c r="F3033" s="12" t="s">
        <v>3146</v>
      </c>
      <c r="G3033" t="s">
        <v>3147</v>
      </c>
      <c r="H3033" s="12" t="s">
        <v>3148</v>
      </c>
      <c r="I3033">
        <v>37.433999999999997</v>
      </c>
      <c r="J3033">
        <v>99.99</v>
      </c>
      <c r="K3033" s="2">
        <v>0</v>
      </c>
      <c r="L3033" s="1">
        <v>0</v>
      </c>
      <c r="M3033" s="1">
        <v>0</v>
      </c>
      <c r="N3033" s="1">
        <v>0</v>
      </c>
      <c r="O3033" s="1">
        <v>0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2</v>
      </c>
      <c r="V3033" s="1">
        <v>0</v>
      </c>
      <c r="W3033" s="1"/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3">
        <v>1</v>
      </c>
      <c r="AD3033" s="4">
        <v>3</v>
      </c>
    </row>
    <row r="3034" spans="1:30" ht="15.75" x14ac:dyDescent="0.25">
      <c r="A3034" s="12" t="s">
        <v>2919</v>
      </c>
      <c r="B3034" s="12" t="s">
        <v>3149</v>
      </c>
      <c r="C3034" t="s">
        <v>3150</v>
      </c>
      <c r="D3034" s="12" t="s">
        <v>134</v>
      </c>
      <c r="E3034" t="s">
        <v>3151</v>
      </c>
      <c r="F3034" s="12" t="s">
        <v>35</v>
      </c>
      <c r="G3034" t="s">
        <v>2923</v>
      </c>
      <c r="H3034" s="12" t="s">
        <v>3152</v>
      </c>
      <c r="I3034">
        <v>52.128549999999997</v>
      </c>
      <c r="J3034">
        <v>149</v>
      </c>
      <c r="K3034" s="2">
        <v>38</v>
      </c>
      <c r="L3034" s="1">
        <v>7</v>
      </c>
      <c r="M3034" s="1">
        <v>3</v>
      </c>
      <c r="N3034" s="1">
        <v>5</v>
      </c>
      <c r="O3034" s="1">
        <v>3</v>
      </c>
      <c r="P3034" s="1">
        <v>3</v>
      </c>
      <c r="Q3034" s="1">
        <v>2</v>
      </c>
      <c r="R3034" s="1">
        <v>3</v>
      </c>
      <c r="S3034" s="1">
        <v>2</v>
      </c>
      <c r="T3034" s="1">
        <v>2</v>
      </c>
      <c r="U3034" s="1">
        <v>4</v>
      </c>
      <c r="V3034" s="1">
        <v>3</v>
      </c>
      <c r="W3034" s="1">
        <v>1</v>
      </c>
      <c r="X3034" s="1">
        <v>3</v>
      </c>
      <c r="Y3034" s="1">
        <v>5</v>
      </c>
      <c r="Z3034" s="1">
        <v>3</v>
      </c>
      <c r="AA3034" s="1">
        <v>3</v>
      </c>
      <c r="AB3034" s="1">
        <v>2</v>
      </c>
      <c r="AC3034" s="3">
        <v>1</v>
      </c>
      <c r="AD3034" s="4">
        <v>93</v>
      </c>
    </row>
    <row r="3035" spans="1:30" ht="15.75" x14ac:dyDescent="0.25">
      <c r="A3035" s="12" t="s">
        <v>2919</v>
      </c>
      <c r="B3035" s="12" t="s">
        <v>3149</v>
      </c>
      <c r="C3035" t="s">
        <v>3150</v>
      </c>
      <c r="D3035" s="12" t="s">
        <v>134</v>
      </c>
      <c r="E3035" t="s">
        <v>3151</v>
      </c>
      <c r="F3035" s="12" t="s">
        <v>3025</v>
      </c>
      <c r="G3035" t="s">
        <v>3153</v>
      </c>
      <c r="H3035" s="12" t="s">
        <v>3154</v>
      </c>
      <c r="K3035" s="2">
        <v>0</v>
      </c>
      <c r="L3035" s="1">
        <v>0</v>
      </c>
      <c r="M3035" s="1">
        <v>2</v>
      </c>
      <c r="N3035" s="1">
        <v>2</v>
      </c>
      <c r="O3035" s="1">
        <v>2</v>
      </c>
      <c r="P3035" s="1">
        <v>2</v>
      </c>
      <c r="Q3035" s="1">
        <v>1</v>
      </c>
      <c r="R3035" s="1">
        <v>2</v>
      </c>
      <c r="S3035" s="1">
        <v>2</v>
      </c>
      <c r="T3035" s="1">
        <v>2</v>
      </c>
      <c r="U3035" s="1">
        <v>3</v>
      </c>
      <c r="V3035" s="1">
        <v>3</v>
      </c>
      <c r="W3035" s="1">
        <v>2</v>
      </c>
      <c r="X3035" s="1">
        <v>6</v>
      </c>
      <c r="Y3035" s="1">
        <v>1</v>
      </c>
      <c r="Z3035" s="1">
        <v>2</v>
      </c>
      <c r="AA3035" s="1">
        <v>0</v>
      </c>
      <c r="AB3035" s="1">
        <v>3</v>
      </c>
      <c r="AC3035" s="3">
        <v>0</v>
      </c>
      <c r="AD3035" s="4">
        <v>35</v>
      </c>
    </row>
    <row r="3036" spans="1:30" ht="15.75" x14ac:dyDescent="0.25">
      <c r="A3036" s="12" t="s">
        <v>2919</v>
      </c>
      <c r="B3036" s="12" t="s">
        <v>3149</v>
      </c>
      <c r="C3036" t="s">
        <v>3150</v>
      </c>
      <c r="D3036" s="12" t="s">
        <v>134</v>
      </c>
      <c r="E3036" t="s">
        <v>3151</v>
      </c>
      <c r="F3036" s="12" t="s">
        <v>549</v>
      </c>
      <c r="G3036" t="s">
        <v>3085</v>
      </c>
      <c r="H3036" s="12" t="s">
        <v>3155</v>
      </c>
      <c r="I3036">
        <v>52.128549999999997</v>
      </c>
      <c r="J3036">
        <v>149</v>
      </c>
      <c r="K3036" s="2">
        <v>8</v>
      </c>
      <c r="L3036" s="1">
        <v>8</v>
      </c>
      <c r="M3036" s="1">
        <v>3</v>
      </c>
      <c r="N3036" s="1">
        <v>5</v>
      </c>
      <c r="O3036" s="1">
        <v>3</v>
      </c>
      <c r="P3036" s="1">
        <v>3</v>
      </c>
      <c r="Q3036" s="1">
        <v>3</v>
      </c>
      <c r="R3036" s="1">
        <v>3</v>
      </c>
      <c r="S3036" s="1">
        <v>3</v>
      </c>
      <c r="T3036" s="1">
        <v>3</v>
      </c>
      <c r="U3036" s="1">
        <v>3</v>
      </c>
      <c r="V3036" s="1">
        <v>5</v>
      </c>
      <c r="W3036" s="1">
        <v>2</v>
      </c>
      <c r="X3036" s="1">
        <v>3</v>
      </c>
      <c r="Y3036" s="1">
        <v>2</v>
      </c>
      <c r="Z3036" s="1">
        <v>5</v>
      </c>
      <c r="AA3036" s="1">
        <v>3</v>
      </c>
      <c r="AB3036" s="1">
        <v>4</v>
      </c>
      <c r="AC3036" s="3">
        <v>2</v>
      </c>
      <c r="AD3036" s="4">
        <v>71</v>
      </c>
    </row>
    <row r="3037" spans="1:30" ht="15.75" x14ac:dyDescent="0.25">
      <c r="A3037" s="12" t="s">
        <v>2919</v>
      </c>
      <c r="B3037" s="12" t="s">
        <v>3156</v>
      </c>
      <c r="C3037" t="s">
        <v>3157</v>
      </c>
      <c r="D3037" s="12" t="s">
        <v>134</v>
      </c>
      <c r="E3037" t="s">
        <v>3158</v>
      </c>
      <c r="F3037" s="12" t="s">
        <v>35</v>
      </c>
      <c r="G3037" t="s">
        <v>2923</v>
      </c>
      <c r="H3037" s="12" t="s">
        <v>3159</v>
      </c>
      <c r="I3037">
        <v>47.604999999999997</v>
      </c>
      <c r="J3037">
        <v>129</v>
      </c>
      <c r="K3037" s="2">
        <v>39</v>
      </c>
      <c r="L3037" s="1">
        <v>7</v>
      </c>
      <c r="M3037" s="1">
        <v>3</v>
      </c>
      <c r="N3037" s="1">
        <v>4</v>
      </c>
      <c r="O3037" s="1">
        <v>3</v>
      </c>
      <c r="P3037" s="1">
        <v>2</v>
      </c>
      <c r="Q3037" s="1">
        <v>3</v>
      </c>
      <c r="R3037" s="1">
        <v>3</v>
      </c>
      <c r="S3037" s="1">
        <v>3</v>
      </c>
      <c r="T3037" s="1">
        <v>4</v>
      </c>
      <c r="U3037" s="1">
        <v>4</v>
      </c>
      <c r="V3037" s="1">
        <v>3</v>
      </c>
      <c r="W3037" s="1">
        <v>2</v>
      </c>
      <c r="X3037" s="1">
        <v>3</v>
      </c>
      <c r="Y3037" s="1">
        <v>4</v>
      </c>
      <c r="Z3037" s="1">
        <v>3</v>
      </c>
      <c r="AA3037" s="1">
        <v>3</v>
      </c>
      <c r="AB3037" s="1">
        <v>3</v>
      </c>
      <c r="AC3037" s="3">
        <v>1</v>
      </c>
      <c r="AD3037" s="4">
        <v>97</v>
      </c>
    </row>
    <row r="3038" spans="1:30" ht="15.75" x14ac:dyDescent="0.25">
      <c r="A3038" s="12" t="s">
        <v>2919</v>
      </c>
      <c r="B3038" s="12" t="s">
        <v>3156</v>
      </c>
      <c r="C3038" t="s">
        <v>3157</v>
      </c>
      <c r="D3038" s="12" t="s">
        <v>134</v>
      </c>
      <c r="E3038" t="s">
        <v>3158</v>
      </c>
      <c r="F3038" s="12" t="s">
        <v>3025</v>
      </c>
      <c r="G3038" t="s">
        <v>3153</v>
      </c>
      <c r="H3038" s="12" t="s">
        <v>3160</v>
      </c>
      <c r="I3038">
        <v>47.604999999999997</v>
      </c>
      <c r="J3038">
        <v>129</v>
      </c>
      <c r="K3038" s="2">
        <v>0</v>
      </c>
      <c r="L3038" s="1">
        <v>-2</v>
      </c>
      <c r="M3038" s="1">
        <v>1</v>
      </c>
      <c r="N3038" s="1">
        <v>3</v>
      </c>
      <c r="O3038" s="1">
        <v>1</v>
      </c>
      <c r="P3038" s="1">
        <v>3</v>
      </c>
      <c r="Q3038" s="1">
        <v>1</v>
      </c>
      <c r="R3038" s="1">
        <v>3</v>
      </c>
      <c r="S3038" s="1">
        <v>2</v>
      </c>
      <c r="T3038" s="1">
        <v>1</v>
      </c>
      <c r="U3038" s="1">
        <v>3</v>
      </c>
      <c r="V3038" s="1">
        <v>2</v>
      </c>
      <c r="W3038" s="1">
        <v>4</v>
      </c>
      <c r="X3038" s="1">
        <v>3</v>
      </c>
      <c r="Y3038" s="1">
        <v>4</v>
      </c>
      <c r="Z3038" s="1">
        <v>3</v>
      </c>
      <c r="AA3038" s="1">
        <v>3</v>
      </c>
      <c r="AB3038" s="1">
        <v>2</v>
      </c>
      <c r="AC3038" s="3">
        <v>0</v>
      </c>
      <c r="AD3038" s="4">
        <v>37</v>
      </c>
    </row>
    <row r="3039" spans="1:30" ht="15.75" x14ac:dyDescent="0.25">
      <c r="A3039" s="12" t="s">
        <v>2919</v>
      </c>
      <c r="B3039" s="12" t="s">
        <v>3156</v>
      </c>
      <c r="C3039" t="s">
        <v>3157</v>
      </c>
      <c r="D3039" s="12" t="s">
        <v>134</v>
      </c>
      <c r="E3039" t="s">
        <v>3158</v>
      </c>
      <c r="F3039" s="12" t="s">
        <v>136</v>
      </c>
      <c r="G3039" t="s">
        <v>3134</v>
      </c>
      <c r="H3039" s="12" t="s">
        <v>3161</v>
      </c>
      <c r="I3039">
        <v>47.604999999999997</v>
      </c>
      <c r="J3039">
        <v>129</v>
      </c>
      <c r="K3039" s="2">
        <v>0</v>
      </c>
      <c r="L3039" s="1">
        <v>3</v>
      </c>
      <c r="M3039" s="1">
        <v>3</v>
      </c>
      <c r="N3039" s="1">
        <v>4</v>
      </c>
      <c r="O3039" s="1">
        <v>2</v>
      </c>
      <c r="P3039" s="1">
        <v>1</v>
      </c>
      <c r="Q3039" s="1">
        <v>0</v>
      </c>
      <c r="R3039" s="1">
        <v>3</v>
      </c>
      <c r="S3039" s="1">
        <v>1</v>
      </c>
      <c r="T3039" s="1">
        <v>2</v>
      </c>
      <c r="U3039" s="1">
        <v>1</v>
      </c>
      <c r="V3039" s="1">
        <v>3</v>
      </c>
      <c r="W3039" s="1">
        <v>0</v>
      </c>
      <c r="X3039" s="1">
        <v>3</v>
      </c>
      <c r="Y3039" s="1">
        <v>3</v>
      </c>
      <c r="Z3039" s="1">
        <v>2</v>
      </c>
      <c r="AA3039" s="1">
        <v>2</v>
      </c>
      <c r="AB3039" s="1">
        <v>0</v>
      </c>
      <c r="AC3039" s="3">
        <v>0</v>
      </c>
      <c r="AD3039" s="4">
        <v>33</v>
      </c>
    </row>
    <row r="3040" spans="1:30" ht="15.75" x14ac:dyDescent="0.25">
      <c r="A3040" s="12" t="s">
        <v>2919</v>
      </c>
      <c r="B3040" s="12" t="s">
        <v>3156</v>
      </c>
      <c r="C3040" t="s">
        <v>3157</v>
      </c>
      <c r="D3040" s="12" t="s">
        <v>134</v>
      </c>
      <c r="E3040" t="s">
        <v>3158</v>
      </c>
      <c r="F3040" s="12" t="s">
        <v>549</v>
      </c>
      <c r="G3040" t="s">
        <v>3085</v>
      </c>
      <c r="H3040" s="12" t="s">
        <v>3162</v>
      </c>
      <c r="I3040">
        <v>47.604999999999997</v>
      </c>
      <c r="J3040">
        <v>129</v>
      </c>
      <c r="K3040" s="2">
        <v>13</v>
      </c>
      <c r="L3040" s="1">
        <v>7</v>
      </c>
      <c r="M3040" s="1">
        <v>3</v>
      </c>
      <c r="N3040" s="1">
        <v>5</v>
      </c>
      <c r="O3040" s="1">
        <v>3</v>
      </c>
      <c r="P3040" s="1">
        <v>2</v>
      </c>
      <c r="Q3040" s="1">
        <v>2</v>
      </c>
      <c r="R3040" s="1">
        <v>2</v>
      </c>
      <c r="S3040" s="1">
        <v>3</v>
      </c>
      <c r="T3040" s="1">
        <v>2</v>
      </c>
      <c r="U3040" s="1">
        <v>3</v>
      </c>
      <c r="V3040" s="1">
        <v>3</v>
      </c>
      <c r="W3040" s="1">
        <v>2</v>
      </c>
      <c r="X3040" s="1">
        <v>4</v>
      </c>
      <c r="Y3040" s="1">
        <v>3</v>
      </c>
      <c r="Z3040" s="1">
        <v>4</v>
      </c>
      <c r="AA3040" s="1">
        <v>2</v>
      </c>
      <c r="AB3040" s="1">
        <v>4</v>
      </c>
      <c r="AC3040" s="3">
        <v>2</v>
      </c>
      <c r="AD3040" s="4">
        <v>69</v>
      </c>
    </row>
    <row r="3041" spans="1:30" ht="15.75" x14ac:dyDescent="0.25">
      <c r="A3041" s="12" t="s">
        <v>2919</v>
      </c>
      <c r="B3041" s="12" t="s">
        <v>3156</v>
      </c>
      <c r="C3041" t="s">
        <v>3157</v>
      </c>
      <c r="D3041" s="12" t="s">
        <v>134</v>
      </c>
      <c r="E3041" t="s">
        <v>3158</v>
      </c>
      <c r="F3041" s="12" t="s">
        <v>220</v>
      </c>
      <c r="G3041" t="s">
        <v>2931</v>
      </c>
      <c r="H3041" s="12" t="s">
        <v>3163</v>
      </c>
      <c r="I3041">
        <v>47.604999999999997</v>
      </c>
      <c r="J3041">
        <v>129</v>
      </c>
      <c r="K3041" s="2">
        <v>1</v>
      </c>
      <c r="L3041" s="1">
        <v>0</v>
      </c>
      <c r="M3041" s="1">
        <v>2</v>
      </c>
      <c r="N3041" s="1">
        <v>2</v>
      </c>
      <c r="O3041" s="1">
        <v>0</v>
      </c>
      <c r="P3041" s="1">
        <v>3</v>
      </c>
      <c r="Q3041" s="1">
        <v>0</v>
      </c>
      <c r="R3041" s="1">
        <v>3</v>
      </c>
      <c r="S3041" s="1">
        <v>0</v>
      </c>
      <c r="T3041" s="1">
        <v>2</v>
      </c>
      <c r="U3041" s="1">
        <v>2</v>
      </c>
      <c r="V3041" s="1">
        <v>6</v>
      </c>
      <c r="W3041" s="1">
        <v>4</v>
      </c>
      <c r="X3041" s="1">
        <v>3</v>
      </c>
      <c r="Y3041" s="1">
        <v>0</v>
      </c>
      <c r="Z3041" s="1">
        <v>2</v>
      </c>
      <c r="AA3041" s="1">
        <v>0</v>
      </c>
      <c r="AB3041" s="1">
        <v>2</v>
      </c>
      <c r="AC3041" s="3">
        <v>0</v>
      </c>
      <c r="AD3041" s="4">
        <v>32</v>
      </c>
    </row>
    <row r="3042" spans="1:30" ht="15.75" x14ac:dyDescent="0.25">
      <c r="A3042" s="12" t="s">
        <v>2919</v>
      </c>
      <c r="B3042" s="12" t="s">
        <v>7631</v>
      </c>
      <c r="C3042" t="s">
        <v>9588</v>
      </c>
      <c r="D3042" s="12" t="s">
        <v>209</v>
      </c>
      <c r="E3042" t="s">
        <v>9589</v>
      </c>
      <c r="F3042" s="12" t="s">
        <v>35</v>
      </c>
      <c r="G3042" t="s">
        <v>2944</v>
      </c>
      <c r="H3042" s="12" t="s">
        <v>9590</v>
      </c>
      <c r="I3042">
        <v>42.365000000000002</v>
      </c>
      <c r="J3042">
        <v>79.989999999999995</v>
      </c>
      <c r="K3042" s="2">
        <v>0</v>
      </c>
      <c r="L3042" s="1">
        <v>0</v>
      </c>
      <c r="M3042" s="1">
        <v>0</v>
      </c>
      <c r="N3042" s="1">
        <v>0</v>
      </c>
      <c r="O3042" s="1">
        <v>0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3">
        <v>0</v>
      </c>
      <c r="AD3042" s="4">
        <v>0</v>
      </c>
    </row>
    <row r="3043" spans="1:30" ht="15.75" x14ac:dyDescent="0.25">
      <c r="A3043" s="12" t="s">
        <v>2919</v>
      </c>
      <c r="B3043" s="12" t="s">
        <v>7631</v>
      </c>
      <c r="C3043" t="s">
        <v>9588</v>
      </c>
      <c r="D3043" s="12" t="s">
        <v>209</v>
      </c>
      <c r="E3043" t="s">
        <v>9589</v>
      </c>
      <c r="F3043" s="12" t="s">
        <v>9591</v>
      </c>
      <c r="G3043" t="s">
        <v>9592</v>
      </c>
      <c r="H3043" s="12" t="s">
        <v>9593</v>
      </c>
      <c r="I3043">
        <v>42.365000000000002</v>
      </c>
      <c r="J3043">
        <v>79.989999999999995</v>
      </c>
      <c r="K3043" s="2">
        <v>0</v>
      </c>
      <c r="L3043" s="1">
        <v>0</v>
      </c>
      <c r="M3043" s="1">
        <v>0</v>
      </c>
      <c r="N3043" s="1">
        <v>0</v>
      </c>
      <c r="O3043" s="1">
        <v>0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/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3">
        <v>0</v>
      </c>
      <c r="AD3043" s="4">
        <v>0</v>
      </c>
    </row>
    <row r="3044" spans="1:30" ht="15.75" x14ac:dyDescent="0.25">
      <c r="A3044" s="12" t="s">
        <v>2919</v>
      </c>
      <c r="B3044" s="12" t="s">
        <v>7631</v>
      </c>
      <c r="C3044" t="s">
        <v>9588</v>
      </c>
      <c r="D3044" s="12" t="s">
        <v>209</v>
      </c>
      <c r="E3044" t="s">
        <v>9589</v>
      </c>
      <c r="F3044" s="12" t="s">
        <v>1523</v>
      </c>
      <c r="G3044" t="s">
        <v>2946</v>
      </c>
      <c r="H3044" s="12" t="s">
        <v>9594</v>
      </c>
      <c r="I3044">
        <v>42.365000000000002</v>
      </c>
      <c r="J3044">
        <v>79.989999999999995</v>
      </c>
      <c r="K3044" s="2">
        <v>0</v>
      </c>
      <c r="L3044" s="1">
        <v>0</v>
      </c>
      <c r="M3044" s="1">
        <v>0</v>
      </c>
      <c r="N3044" s="1">
        <v>0</v>
      </c>
      <c r="O3044" s="1">
        <v>0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3">
        <v>0</v>
      </c>
      <c r="AD3044" s="4">
        <v>0</v>
      </c>
    </row>
    <row r="3045" spans="1:30" ht="15.75" x14ac:dyDescent="0.25">
      <c r="A3045" s="12" t="s">
        <v>2919</v>
      </c>
      <c r="B3045" s="12" t="s">
        <v>7631</v>
      </c>
      <c r="C3045" t="s">
        <v>9588</v>
      </c>
      <c r="D3045" s="12" t="s">
        <v>209</v>
      </c>
      <c r="E3045" t="s">
        <v>9589</v>
      </c>
      <c r="F3045" s="12" t="s">
        <v>3107</v>
      </c>
      <c r="G3045" t="s">
        <v>3108</v>
      </c>
      <c r="H3045" s="12" t="s">
        <v>9595</v>
      </c>
      <c r="I3045">
        <v>42.365000000000002</v>
      </c>
      <c r="J3045">
        <v>79.989999999999995</v>
      </c>
      <c r="K3045" s="2">
        <v>0</v>
      </c>
      <c r="L3045" s="1">
        <v>0</v>
      </c>
      <c r="M3045" s="1">
        <v>0</v>
      </c>
      <c r="N3045" s="1">
        <v>0</v>
      </c>
      <c r="O3045" s="1">
        <v>0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/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3">
        <v>0</v>
      </c>
      <c r="AD3045" s="4">
        <v>0</v>
      </c>
    </row>
    <row r="3046" spans="1:30" ht="15.75" x14ac:dyDescent="0.25">
      <c r="A3046" s="12" t="s">
        <v>2919</v>
      </c>
      <c r="B3046" s="12" t="s">
        <v>7631</v>
      </c>
      <c r="C3046" t="s">
        <v>9588</v>
      </c>
      <c r="D3046" s="12" t="s">
        <v>209</v>
      </c>
      <c r="E3046" t="s">
        <v>9589</v>
      </c>
      <c r="F3046" s="12" t="s">
        <v>149</v>
      </c>
      <c r="G3046" t="s">
        <v>3110</v>
      </c>
      <c r="H3046" s="12" t="s">
        <v>9596</v>
      </c>
      <c r="I3046">
        <v>42.365000000000002</v>
      </c>
      <c r="J3046">
        <v>79.989999999999995</v>
      </c>
      <c r="K3046" s="2">
        <v>0</v>
      </c>
      <c r="L3046" s="1">
        <v>0</v>
      </c>
      <c r="M3046" s="1">
        <v>0</v>
      </c>
      <c r="N3046" s="1">
        <v>0</v>
      </c>
      <c r="O3046" s="1">
        <v>0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3">
        <v>0</v>
      </c>
      <c r="AD3046" s="4">
        <v>0</v>
      </c>
    </row>
    <row r="3047" spans="1:30" ht="15.75" x14ac:dyDescent="0.25">
      <c r="A3047" s="12" t="s">
        <v>2919</v>
      </c>
      <c r="B3047" s="12" t="s">
        <v>3164</v>
      </c>
      <c r="C3047" t="s">
        <v>3165</v>
      </c>
      <c r="D3047" s="12" t="s">
        <v>209</v>
      </c>
      <c r="E3047" t="s">
        <v>3166</v>
      </c>
      <c r="F3047" s="12" t="s">
        <v>3167</v>
      </c>
      <c r="G3047" t="s">
        <v>3168</v>
      </c>
      <c r="H3047" s="12" t="s">
        <v>3169</v>
      </c>
      <c r="I3047">
        <v>57.663330000000002</v>
      </c>
      <c r="J3047">
        <v>99.99</v>
      </c>
      <c r="K3047" s="2">
        <v>0</v>
      </c>
      <c r="L3047" s="1">
        <v>0</v>
      </c>
      <c r="M3047" s="1">
        <v>0</v>
      </c>
      <c r="N3047" s="1">
        <v>0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/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3">
        <v>0</v>
      </c>
      <c r="AD3047" s="4">
        <v>1</v>
      </c>
    </row>
    <row r="3048" spans="1:30" ht="15.75" x14ac:dyDescent="0.25">
      <c r="A3048" s="12" t="s">
        <v>2919</v>
      </c>
      <c r="B3048" s="12" t="s">
        <v>3164</v>
      </c>
      <c r="C3048" t="s">
        <v>3165</v>
      </c>
      <c r="D3048" s="12" t="s">
        <v>209</v>
      </c>
      <c r="E3048" t="s">
        <v>3166</v>
      </c>
      <c r="F3048" s="12" t="s">
        <v>9597</v>
      </c>
      <c r="G3048" t="s">
        <v>9598</v>
      </c>
      <c r="H3048" s="12" t="s">
        <v>9599</v>
      </c>
      <c r="I3048">
        <v>57.663330000000002</v>
      </c>
      <c r="J3048">
        <v>99.99</v>
      </c>
      <c r="K3048" s="2">
        <v>0</v>
      </c>
      <c r="L3048" s="1">
        <v>0</v>
      </c>
      <c r="M3048" s="1">
        <v>0</v>
      </c>
      <c r="N3048" s="1">
        <v>0</v>
      </c>
      <c r="O3048" s="1">
        <v>0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/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3">
        <v>0</v>
      </c>
      <c r="AD3048" s="4">
        <v>0</v>
      </c>
    </row>
    <row r="3049" spans="1:30" ht="15.75" x14ac:dyDescent="0.25">
      <c r="A3049" s="12" t="s">
        <v>2919</v>
      </c>
      <c r="B3049" s="12" t="s">
        <v>3170</v>
      </c>
      <c r="C3049" t="s">
        <v>3171</v>
      </c>
      <c r="D3049" s="12" t="s">
        <v>209</v>
      </c>
      <c r="E3049" t="s">
        <v>3172</v>
      </c>
      <c r="F3049" s="12" t="s">
        <v>3167</v>
      </c>
      <c r="G3049" t="s">
        <v>3168</v>
      </c>
      <c r="H3049" s="12" t="s">
        <v>9600</v>
      </c>
      <c r="I3049">
        <v>42.42</v>
      </c>
      <c r="J3049">
        <v>79.989999999999995</v>
      </c>
      <c r="K3049" s="2">
        <v>0</v>
      </c>
      <c r="L3049" s="1">
        <v>0</v>
      </c>
      <c r="M3049" s="1">
        <v>0</v>
      </c>
      <c r="N3049" s="1">
        <v>0</v>
      </c>
      <c r="O3049" s="1">
        <v>0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3">
        <v>0</v>
      </c>
      <c r="AD3049" s="4">
        <v>0</v>
      </c>
    </row>
    <row r="3050" spans="1:30" ht="15.75" x14ac:dyDescent="0.25">
      <c r="A3050" s="12" t="s">
        <v>2919</v>
      </c>
      <c r="B3050" s="12" t="s">
        <v>3170</v>
      </c>
      <c r="C3050" t="s">
        <v>3171</v>
      </c>
      <c r="D3050" s="12" t="s">
        <v>209</v>
      </c>
      <c r="E3050" t="s">
        <v>3172</v>
      </c>
      <c r="F3050" s="12" t="s">
        <v>9597</v>
      </c>
      <c r="G3050" t="s">
        <v>9598</v>
      </c>
      <c r="H3050" s="12" t="s">
        <v>9601</v>
      </c>
      <c r="I3050">
        <v>42.42</v>
      </c>
      <c r="J3050">
        <v>79.989999999999995</v>
      </c>
      <c r="K3050" s="2">
        <v>0</v>
      </c>
      <c r="L3050" s="1">
        <v>0</v>
      </c>
      <c r="M3050" s="1">
        <v>0</v>
      </c>
      <c r="N3050" s="1">
        <v>0</v>
      </c>
      <c r="O3050" s="1">
        <v>0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3">
        <v>0</v>
      </c>
      <c r="AD3050" s="4">
        <v>0</v>
      </c>
    </row>
    <row r="3051" spans="1:30" ht="15.75" x14ac:dyDescent="0.25">
      <c r="A3051" s="12" t="s">
        <v>2919</v>
      </c>
      <c r="B3051" s="12" t="s">
        <v>3170</v>
      </c>
      <c r="C3051" t="s">
        <v>3171</v>
      </c>
      <c r="D3051" s="12" t="s">
        <v>209</v>
      </c>
      <c r="E3051" t="s">
        <v>3172</v>
      </c>
      <c r="F3051" s="12" t="s">
        <v>2994</v>
      </c>
      <c r="G3051" t="s">
        <v>2995</v>
      </c>
      <c r="H3051" s="12" t="s">
        <v>3173</v>
      </c>
      <c r="I3051">
        <v>42.42</v>
      </c>
      <c r="J3051">
        <v>79.989999999999995</v>
      </c>
      <c r="K3051" s="2">
        <v>0</v>
      </c>
      <c r="L3051" s="1">
        <v>0</v>
      </c>
      <c r="M3051" s="1">
        <v>0</v>
      </c>
      <c r="N3051" s="1">
        <v>0</v>
      </c>
      <c r="O3051" s="1">
        <v>0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1</v>
      </c>
      <c r="Y3051" s="1">
        <v>0</v>
      </c>
      <c r="Z3051" s="1">
        <v>0</v>
      </c>
      <c r="AA3051" s="1">
        <v>0</v>
      </c>
      <c r="AB3051" s="1">
        <v>0</v>
      </c>
      <c r="AC3051" s="3">
        <v>0</v>
      </c>
      <c r="AD3051" s="4">
        <v>1</v>
      </c>
    </row>
    <row r="3052" spans="1:30" ht="15.75" x14ac:dyDescent="0.25">
      <c r="A3052" s="12" t="s">
        <v>2919</v>
      </c>
      <c r="B3052" s="12" t="s">
        <v>3174</v>
      </c>
      <c r="C3052" t="s">
        <v>3175</v>
      </c>
      <c r="D3052" s="12" t="s">
        <v>209</v>
      </c>
      <c r="E3052" t="s">
        <v>3176</v>
      </c>
      <c r="F3052" s="12" t="s">
        <v>3177</v>
      </c>
      <c r="G3052" t="s">
        <v>3178</v>
      </c>
      <c r="H3052" s="12" t="s">
        <v>3179</v>
      </c>
      <c r="I3052">
        <v>55.085000000000001</v>
      </c>
      <c r="J3052">
        <v>119.99</v>
      </c>
      <c r="K3052" s="2">
        <v>0</v>
      </c>
      <c r="L3052" s="1">
        <v>0</v>
      </c>
      <c r="M3052" s="1">
        <v>0</v>
      </c>
      <c r="N3052" s="1">
        <v>0</v>
      </c>
      <c r="O3052" s="1">
        <v>0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/>
      <c r="V3052" s="1">
        <v>1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3">
        <v>0</v>
      </c>
      <c r="AD3052" s="4">
        <v>1</v>
      </c>
    </row>
    <row r="3053" spans="1:30" ht="15.75" x14ac:dyDescent="0.25">
      <c r="A3053" s="12" t="s">
        <v>2919</v>
      </c>
      <c r="B3053" s="12" t="s">
        <v>3174</v>
      </c>
      <c r="C3053" t="s">
        <v>3175</v>
      </c>
      <c r="D3053" s="12" t="s">
        <v>209</v>
      </c>
      <c r="E3053" t="s">
        <v>3176</v>
      </c>
      <c r="F3053" s="12" t="s">
        <v>441</v>
      </c>
      <c r="G3053" t="s">
        <v>3180</v>
      </c>
      <c r="H3053" s="12" t="s">
        <v>3181</v>
      </c>
      <c r="I3053">
        <v>55.085000000000001</v>
      </c>
      <c r="J3053">
        <v>119.99</v>
      </c>
      <c r="K3053" s="2">
        <v>0</v>
      </c>
      <c r="L3053" s="1">
        <v>0</v>
      </c>
      <c r="M3053" s="1">
        <v>0</v>
      </c>
      <c r="N3053" s="1">
        <v>0</v>
      </c>
      <c r="O3053" s="1">
        <v>0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1</v>
      </c>
      <c r="V3053" s="1">
        <v>2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3">
        <v>0</v>
      </c>
      <c r="AD3053" s="4">
        <v>3</v>
      </c>
    </row>
    <row r="3054" spans="1:30" ht="15.75" x14ac:dyDescent="0.25">
      <c r="A3054" s="12" t="s">
        <v>2919</v>
      </c>
      <c r="B3054" s="12" t="s">
        <v>3174</v>
      </c>
      <c r="C3054" t="s">
        <v>3175</v>
      </c>
      <c r="D3054" s="12" t="s">
        <v>209</v>
      </c>
      <c r="E3054" t="s">
        <v>3176</v>
      </c>
      <c r="F3054" s="12" t="s">
        <v>3182</v>
      </c>
      <c r="G3054" t="s">
        <v>3183</v>
      </c>
      <c r="H3054" s="12" t="s">
        <v>9602</v>
      </c>
      <c r="I3054">
        <v>55.085000000000001</v>
      </c>
      <c r="J3054">
        <v>119.99</v>
      </c>
      <c r="K3054" s="2">
        <v>0</v>
      </c>
      <c r="L3054" s="1">
        <v>0</v>
      </c>
      <c r="M3054" s="1">
        <v>0</v>
      </c>
      <c r="N3054" s="1">
        <v>0</v>
      </c>
      <c r="O3054" s="1">
        <v>0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/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3">
        <v>0</v>
      </c>
      <c r="AD3054" s="4">
        <v>0</v>
      </c>
    </row>
    <row r="3055" spans="1:30" ht="15.75" x14ac:dyDescent="0.25">
      <c r="A3055" s="12" t="s">
        <v>2919</v>
      </c>
      <c r="B3055" s="12" t="s">
        <v>3184</v>
      </c>
      <c r="C3055" t="s">
        <v>3185</v>
      </c>
      <c r="D3055" s="12" t="s">
        <v>209</v>
      </c>
      <c r="E3055" t="s">
        <v>3186</v>
      </c>
      <c r="F3055" s="12" t="s">
        <v>3177</v>
      </c>
      <c r="G3055" t="s">
        <v>3178</v>
      </c>
      <c r="H3055" s="12" t="s">
        <v>9603</v>
      </c>
      <c r="I3055">
        <v>69.52</v>
      </c>
      <c r="J3055">
        <v>129.99</v>
      </c>
      <c r="K3055" s="2">
        <v>0</v>
      </c>
      <c r="L3055" s="1">
        <v>0</v>
      </c>
      <c r="M3055" s="1">
        <v>0</v>
      </c>
      <c r="N3055" s="1">
        <v>0</v>
      </c>
      <c r="O3055" s="1">
        <v>0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/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3">
        <v>0</v>
      </c>
      <c r="AD3055" s="4">
        <v>0</v>
      </c>
    </row>
    <row r="3056" spans="1:30" ht="15.75" x14ac:dyDescent="0.25">
      <c r="A3056" s="12" t="s">
        <v>2919</v>
      </c>
      <c r="B3056" s="12" t="s">
        <v>3184</v>
      </c>
      <c r="C3056" t="s">
        <v>3185</v>
      </c>
      <c r="D3056" s="12" t="s">
        <v>209</v>
      </c>
      <c r="E3056" t="s">
        <v>3186</v>
      </c>
      <c r="F3056" s="12" t="s">
        <v>441</v>
      </c>
      <c r="G3056" t="s">
        <v>3180</v>
      </c>
      <c r="H3056" s="12" t="s">
        <v>9604</v>
      </c>
      <c r="I3056">
        <v>69.52</v>
      </c>
      <c r="J3056">
        <v>129.99</v>
      </c>
      <c r="K3056" s="2">
        <v>0</v>
      </c>
      <c r="L3056" s="1">
        <v>0</v>
      </c>
      <c r="M3056" s="1">
        <v>0</v>
      </c>
      <c r="N3056" s="1">
        <v>0</v>
      </c>
      <c r="O3056" s="1">
        <v>0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/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3">
        <v>0</v>
      </c>
      <c r="AD3056" s="4">
        <v>0</v>
      </c>
    </row>
    <row r="3057" spans="1:30" ht="15.75" x14ac:dyDescent="0.25">
      <c r="A3057" s="12" t="s">
        <v>2919</v>
      </c>
      <c r="B3057" s="12" t="s">
        <v>3184</v>
      </c>
      <c r="C3057" t="s">
        <v>3185</v>
      </c>
      <c r="D3057" s="12" t="s">
        <v>209</v>
      </c>
      <c r="E3057" t="s">
        <v>3186</v>
      </c>
      <c r="F3057" s="12" t="s">
        <v>3182</v>
      </c>
      <c r="G3057" t="s">
        <v>3183</v>
      </c>
      <c r="H3057" s="12" t="s">
        <v>3187</v>
      </c>
      <c r="I3057">
        <v>69.52</v>
      </c>
      <c r="J3057">
        <v>129.99</v>
      </c>
      <c r="K3057" s="2">
        <v>0</v>
      </c>
      <c r="L3057" s="1">
        <v>0</v>
      </c>
      <c r="M3057" s="1">
        <v>0</v>
      </c>
      <c r="N3057" s="1">
        <v>0</v>
      </c>
      <c r="O3057" s="1">
        <v>0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/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3">
        <v>0</v>
      </c>
      <c r="AD3057" s="4">
        <v>0</v>
      </c>
    </row>
    <row r="3058" spans="1:30" ht="15.75" x14ac:dyDescent="0.25">
      <c r="A3058" s="12" t="s">
        <v>2919</v>
      </c>
      <c r="B3058" s="12" t="s">
        <v>3188</v>
      </c>
      <c r="C3058" t="s">
        <v>3189</v>
      </c>
      <c r="D3058" s="12" t="s">
        <v>134</v>
      </c>
      <c r="E3058" t="s">
        <v>3190</v>
      </c>
      <c r="F3058" s="12" t="s">
        <v>35</v>
      </c>
      <c r="G3058" t="s">
        <v>2923</v>
      </c>
      <c r="H3058" s="12" t="s">
        <v>3191</v>
      </c>
      <c r="I3058">
        <v>47.23498</v>
      </c>
      <c r="J3058">
        <v>169</v>
      </c>
      <c r="K3058" s="2">
        <v>30</v>
      </c>
      <c r="L3058" s="1">
        <v>3</v>
      </c>
      <c r="M3058" s="1">
        <v>3</v>
      </c>
      <c r="N3058" s="1">
        <v>4</v>
      </c>
      <c r="O3058" s="1">
        <v>3</v>
      </c>
      <c r="P3058" s="1">
        <v>3</v>
      </c>
      <c r="Q3058" s="1">
        <v>4</v>
      </c>
      <c r="R3058" s="1">
        <v>3</v>
      </c>
      <c r="S3058" s="1">
        <v>2</v>
      </c>
      <c r="T3058" s="1">
        <v>3</v>
      </c>
      <c r="U3058" s="1">
        <v>5</v>
      </c>
      <c r="V3058" s="1">
        <v>5</v>
      </c>
      <c r="W3058" s="1">
        <v>1</v>
      </c>
      <c r="X3058" s="1">
        <v>5</v>
      </c>
      <c r="Y3058" s="1">
        <v>3</v>
      </c>
      <c r="Z3058" s="1">
        <v>1</v>
      </c>
      <c r="AA3058" s="1">
        <v>4</v>
      </c>
      <c r="AB3058" s="1">
        <v>0</v>
      </c>
      <c r="AC3058" s="3">
        <v>4</v>
      </c>
      <c r="AD3058" s="4">
        <v>86</v>
      </c>
    </row>
    <row r="3059" spans="1:30" ht="15.75" x14ac:dyDescent="0.25">
      <c r="A3059" s="12" t="s">
        <v>2919</v>
      </c>
      <c r="B3059" s="12" t="s">
        <v>3188</v>
      </c>
      <c r="C3059" t="s">
        <v>3189</v>
      </c>
      <c r="D3059" s="12" t="s">
        <v>134</v>
      </c>
      <c r="E3059" t="s">
        <v>3190</v>
      </c>
      <c r="F3059" s="12" t="s">
        <v>212</v>
      </c>
      <c r="G3059" t="s">
        <v>3003</v>
      </c>
      <c r="H3059" s="12" t="s">
        <v>3192</v>
      </c>
      <c r="I3059">
        <v>47.23498</v>
      </c>
      <c r="J3059">
        <v>169</v>
      </c>
      <c r="K3059" s="2">
        <v>5</v>
      </c>
      <c r="L3059" s="1">
        <v>9</v>
      </c>
      <c r="M3059" s="1">
        <v>3</v>
      </c>
      <c r="N3059" s="1">
        <v>5</v>
      </c>
      <c r="O3059" s="1">
        <v>3</v>
      </c>
      <c r="P3059" s="1">
        <v>3</v>
      </c>
      <c r="Q3059" s="1">
        <v>3</v>
      </c>
      <c r="R3059" s="1">
        <v>3</v>
      </c>
      <c r="S3059" s="1">
        <v>2</v>
      </c>
      <c r="T3059" s="1">
        <v>3</v>
      </c>
      <c r="U3059" s="1">
        <v>4</v>
      </c>
      <c r="V3059" s="1">
        <v>4</v>
      </c>
      <c r="W3059" s="1">
        <v>1</v>
      </c>
      <c r="X3059" s="1">
        <v>3</v>
      </c>
      <c r="Y3059" s="1">
        <v>3</v>
      </c>
      <c r="Z3059" s="1">
        <v>4</v>
      </c>
      <c r="AA3059" s="1">
        <v>2</v>
      </c>
      <c r="AB3059" s="1">
        <v>4</v>
      </c>
      <c r="AC3059" s="3">
        <v>3</v>
      </c>
      <c r="AD3059" s="4">
        <v>67</v>
      </c>
    </row>
    <row r="3060" spans="1:30" ht="15.75" x14ac:dyDescent="0.25">
      <c r="A3060" s="12" t="s">
        <v>2919</v>
      </c>
      <c r="B3060" s="12" t="s">
        <v>3188</v>
      </c>
      <c r="C3060" t="s">
        <v>3189</v>
      </c>
      <c r="D3060" s="12" t="s">
        <v>134</v>
      </c>
      <c r="E3060" t="s">
        <v>3190</v>
      </c>
      <c r="F3060" s="12" t="s">
        <v>2990</v>
      </c>
      <c r="G3060" t="s">
        <v>3193</v>
      </c>
      <c r="H3060" s="12" t="s">
        <v>3194</v>
      </c>
      <c r="I3060">
        <v>47.23498</v>
      </c>
      <c r="J3060">
        <v>169</v>
      </c>
      <c r="K3060" s="2">
        <v>30</v>
      </c>
      <c r="L3060" s="1">
        <v>6</v>
      </c>
      <c r="M3060" s="1">
        <v>3</v>
      </c>
      <c r="N3060" s="1">
        <v>5</v>
      </c>
      <c r="O3060" s="1">
        <v>2</v>
      </c>
      <c r="P3060" s="1">
        <v>3</v>
      </c>
      <c r="Q3060" s="1">
        <v>3</v>
      </c>
      <c r="R3060" s="1">
        <v>3</v>
      </c>
      <c r="S3060" s="1">
        <v>3</v>
      </c>
      <c r="T3060" s="1">
        <v>2</v>
      </c>
      <c r="U3060" s="1">
        <v>5</v>
      </c>
      <c r="V3060" s="1">
        <v>3</v>
      </c>
      <c r="W3060" s="1">
        <v>2</v>
      </c>
      <c r="X3060" s="1">
        <v>5</v>
      </c>
      <c r="Y3060" s="1">
        <v>2</v>
      </c>
      <c r="Z3060" s="1">
        <v>2</v>
      </c>
      <c r="AA3060" s="1">
        <v>1</v>
      </c>
      <c r="AB3060" s="1">
        <v>2</v>
      </c>
      <c r="AC3060" s="3">
        <v>2</v>
      </c>
      <c r="AD3060" s="4">
        <v>84</v>
      </c>
    </row>
    <row r="3061" spans="1:30" ht="15.75" x14ac:dyDescent="0.25">
      <c r="A3061" s="12" t="s">
        <v>2919</v>
      </c>
      <c r="B3061" s="12" t="s">
        <v>3195</v>
      </c>
      <c r="C3061" t="s">
        <v>3196</v>
      </c>
      <c r="D3061" s="12" t="s">
        <v>134</v>
      </c>
      <c r="E3061" t="s">
        <v>3197</v>
      </c>
      <c r="F3061" s="12" t="s">
        <v>35</v>
      </c>
      <c r="G3061" t="s">
        <v>2923</v>
      </c>
      <c r="H3061" s="12" t="s">
        <v>3198</v>
      </c>
      <c r="I3061">
        <v>39.29683</v>
      </c>
      <c r="J3061">
        <v>149</v>
      </c>
      <c r="K3061" s="2">
        <v>45</v>
      </c>
      <c r="L3061" s="1">
        <v>8</v>
      </c>
      <c r="M3061" s="1">
        <v>3</v>
      </c>
      <c r="N3061" s="1">
        <v>3</v>
      </c>
      <c r="O3061" s="1">
        <v>3</v>
      </c>
      <c r="P3061" s="1">
        <v>3</v>
      </c>
      <c r="Q3061" s="1">
        <v>1</v>
      </c>
      <c r="R3061" s="1">
        <v>3</v>
      </c>
      <c r="S3061" s="1">
        <v>3</v>
      </c>
      <c r="T3061" s="1">
        <v>0</v>
      </c>
      <c r="U3061" s="1">
        <v>5</v>
      </c>
      <c r="V3061" s="1">
        <v>3</v>
      </c>
      <c r="W3061" s="1">
        <v>2</v>
      </c>
      <c r="X3061" s="1">
        <v>4</v>
      </c>
      <c r="Y3061" s="1">
        <v>2</v>
      </c>
      <c r="Z3061" s="1">
        <v>4</v>
      </c>
      <c r="AA3061" s="1">
        <v>2</v>
      </c>
      <c r="AB3061" s="1">
        <v>2</v>
      </c>
      <c r="AC3061" s="3">
        <v>2</v>
      </c>
      <c r="AD3061" s="4">
        <v>98</v>
      </c>
    </row>
    <row r="3062" spans="1:30" ht="15.75" x14ac:dyDescent="0.25">
      <c r="A3062" s="12" t="s">
        <v>2919</v>
      </c>
      <c r="B3062" s="12" t="s">
        <v>3195</v>
      </c>
      <c r="C3062" t="s">
        <v>3196</v>
      </c>
      <c r="D3062" s="12" t="s">
        <v>134</v>
      </c>
      <c r="E3062" t="s">
        <v>3197</v>
      </c>
      <c r="F3062" s="12" t="s">
        <v>212</v>
      </c>
      <c r="G3062" t="s">
        <v>3003</v>
      </c>
      <c r="H3062" s="12" t="s">
        <v>3199</v>
      </c>
      <c r="I3062">
        <v>39.29683</v>
      </c>
      <c r="J3062">
        <v>149</v>
      </c>
      <c r="K3062" s="2">
        <v>20</v>
      </c>
      <c r="L3062" s="1">
        <v>8</v>
      </c>
      <c r="M3062" s="1">
        <v>2</v>
      </c>
      <c r="N3062" s="1">
        <v>5</v>
      </c>
      <c r="O3062" s="1">
        <v>3</v>
      </c>
      <c r="P3062" s="1">
        <v>3</v>
      </c>
      <c r="Q3062" s="1">
        <v>3</v>
      </c>
      <c r="R3062" s="1">
        <v>3</v>
      </c>
      <c r="S3062" s="1">
        <v>3</v>
      </c>
      <c r="T3062" s="1">
        <v>2</v>
      </c>
      <c r="U3062" s="1">
        <v>5</v>
      </c>
      <c r="V3062" s="1">
        <v>5</v>
      </c>
      <c r="W3062" s="1">
        <v>2</v>
      </c>
      <c r="X3062" s="1">
        <v>3</v>
      </c>
      <c r="Y3062" s="1">
        <v>3</v>
      </c>
      <c r="Z3062" s="1">
        <v>5</v>
      </c>
      <c r="AA3062" s="1">
        <v>2</v>
      </c>
      <c r="AB3062" s="1">
        <v>2</v>
      </c>
      <c r="AC3062" s="3">
        <v>0</v>
      </c>
      <c r="AD3062" s="4">
        <v>79</v>
      </c>
    </row>
    <row r="3063" spans="1:30" ht="15.75" x14ac:dyDescent="0.25">
      <c r="A3063" s="12" t="s">
        <v>2919</v>
      </c>
      <c r="B3063" s="12" t="s">
        <v>3195</v>
      </c>
      <c r="C3063" t="s">
        <v>3196</v>
      </c>
      <c r="D3063" s="12" t="s">
        <v>134</v>
      </c>
      <c r="E3063" t="s">
        <v>3197</v>
      </c>
      <c r="F3063" s="12" t="s">
        <v>136</v>
      </c>
      <c r="G3063" t="s">
        <v>3134</v>
      </c>
      <c r="H3063" s="12" t="s">
        <v>3200</v>
      </c>
      <c r="I3063">
        <v>39.29683</v>
      </c>
      <c r="J3063">
        <v>149</v>
      </c>
      <c r="K3063" s="2">
        <v>8</v>
      </c>
      <c r="L3063" s="1">
        <v>8</v>
      </c>
      <c r="M3063" s="1">
        <v>3</v>
      </c>
      <c r="N3063" s="1">
        <v>4</v>
      </c>
      <c r="O3063" s="1">
        <v>3</v>
      </c>
      <c r="P3063" s="1">
        <v>4</v>
      </c>
      <c r="Q3063" s="1">
        <v>1</v>
      </c>
      <c r="R3063" s="1">
        <v>3</v>
      </c>
      <c r="S3063" s="1">
        <v>2</v>
      </c>
      <c r="T3063" s="1">
        <v>2</v>
      </c>
      <c r="U3063" s="1">
        <v>5</v>
      </c>
      <c r="V3063" s="1">
        <v>4</v>
      </c>
      <c r="W3063" s="1">
        <v>3</v>
      </c>
      <c r="X3063" s="1">
        <v>3</v>
      </c>
      <c r="Y3063" s="1">
        <v>3</v>
      </c>
      <c r="Z3063" s="1">
        <v>2</v>
      </c>
      <c r="AA3063" s="1">
        <v>2</v>
      </c>
      <c r="AB3063" s="1">
        <v>1</v>
      </c>
      <c r="AC3063" s="3">
        <v>0</v>
      </c>
      <c r="AD3063" s="4">
        <v>61</v>
      </c>
    </row>
    <row r="3064" spans="1:30" ht="15.75" x14ac:dyDescent="0.25">
      <c r="A3064" s="12" t="s">
        <v>2919</v>
      </c>
      <c r="B3064" s="12" t="s">
        <v>3195</v>
      </c>
      <c r="C3064" t="s">
        <v>3196</v>
      </c>
      <c r="D3064" s="12" t="s">
        <v>134</v>
      </c>
      <c r="E3064" t="s">
        <v>3197</v>
      </c>
      <c r="F3064" s="12" t="s">
        <v>2990</v>
      </c>
      <c r="G3064" t="s">
        <v>3193</v>
      </c>
      <c r="H3064" s="12" t="s">
        <v>3201</v>
      </c>
      <c r="I3064">
        <v>39.29683</v>
      </c>
      <c r="J3064">
        <v>149</v>
      </c>
      <c r="K3064" s="2">
        <v>42</v>
      </c>
      <c r="L3064" s="1">
        <v>8</v>
      </c>
      <c r="M3064" s="1">
        <v>1</v>
      </c>
      <c r="N3064" s="1">
        <v>5</v>
      </c>
      <c r="O3064" s="1">
        <v>3</v>
      </c>
      <c r="P3064" s="1">
        <v>2</v>
      </c>
      <c r="Q3064" s="1">
        <v>1</v>
      </c>
      <c r="R3064" s="1">
        <v>3</v>
      </c>
      <c r="S3064" s="1">
        <v>3</v>
      </c>
      <c r="T3064" s="1">
        <v>1</v>
      </c>
      <c r="U3064" s="1">
        <v>5</v>
      </c>
      <c r="V3064" s="1">
        <v>4</v>
      </c>
      <c r="W3064" s="1">
        <v>0</v>
      </c>
      <c r="X3064" s="1">
        <v>2</v>
      </c>
      <c r="Y3064" s="1">
        <v>1</v>
      </c>
      <c r="Z3064" s="1">
        <v>4</v>
      </c>
      <c r="AA3064" s="1">
        <v>1</v>
      </c>
      <c r="AB3064" s="1">
        <v>3</v>
      </c>
      <c r="AC3064" s="3">
        <v>3</v>
      </c>
      <c r="AD3064" s="4">
        <v>92</v>
      </c>
    </row>
    <row r="3065" spans="1:30" ht="15.75" x14ac:dyDescent="0.25">
      <c r="A3065" s="12" t="s">
        <v>2919</v>
      </c>
      <c r="B3065" s="12" t="s">
        <v>3195</v>
      </c>
      <c r="C3065" t="s">
        <v>3196</v>
      </c>
      <c r="D3065" s="12" t="s">
        <v>134</v>
      </c>
      <c r="E3065" t="s">
        <v>3197</v>
      </c>
      <c r="F3065" s="12" t="s">
        <v>220</v>
      </c>
      <c r="G3065" t="s">
        <v>2931</v>
      </c>
      <c r="H3065" s="12" t="s">
        <v>3202</v>
      </c>
      <c r="I3065">
        <v>39.29683</v>
      </c>
      <c r="J3065">
        <v>149</v>
      </c>
      <c r="K3065" s="2">
        <v>34</v>
      </c>
      <c r="L3065" s="1">
        <v>7</v>
      </c>
      <c r="M3065" s="1">
        <v>2</v>
      </c>
      <c r="N3065" s="1">
        <v>5</v>
      </c>
      <c r="O3065" s="1">
        <v>3</v>
      </c>
      <c r="P3065" s="1">
        <v>5</v>
      </c>
      <c r="Q3065" s="1">
        <v>2</v>
      </c>
      <c r="R3065" s="1">
        <v>2</v>
      </c>
      <c r="S3065" s="1">
        <v>3</v>
      </c>
      <c r="T3065" s="1">
        <v>2</v>
      </c>
      <c r="U3065" s="1">
        <v>7</v>
      </c>
      <c r="V3065" s="1">
        <v>3</v>
      </c>
      <c r="W3065" s="1">
        <v>2</v>
      </c>
      <c r="X3065" s="1">
        <v>3</v>
      </c>
      <c r="Y3065" s="1">
        <v>3</v>
      </c>
      <c r="Z3065" s="1">
        <v>4</v>
      </c>
      <c r="AA3065" s="1">
        <v>1</v>
      </c>
      <c r="AB3065" s="1">
        <v>3</v>
      </c>
      <c r="AC3065" s="3">
        <v>0</v>
      </c>
      <c r="AD3065" s="4">
        <v>91</v>
      </c>
    </row>
    <row r="3066" spans="1:30" ht="15.75" x14ac:dyDescent="0.25">
      <c r="A3066" s="12" t="s">
        <v>2919</v>
      </c>
      <c r="B3066" s="12" t="s">
        <v>7632</v>
      </c>
      <c r="C3066" t="s">
        <v>9605</v>
      </c>
      <c r="D3066" s="12" t="s">
        <v>393</v>
      </c>
      <c r="E3066" t="s">
        <v>9606</v>
      </c>
      <c r="F3066" s="12" t="s">
        <v>35</v>
      </c>
      <c r="G3066" t="s">
        <v>2944</v>
      </c>
      <c r="H3066" s="12" t="s">
        <v>9607</v>
      </c>
      <c r="I3066">
        <v>51.86</v>
      </c>
      <c r="J3066">
        <v>129.99</v>
      </c>
      <c r="K3066" s="2">
        <v>0</v>
      </c>
      <c r="L3066" s="1">
        <v>0</v>
      </c>
      <c r="M3066" s="1">
        <v>0</v>
      </c>
      <c r="N3066" s="1">
        <v>0</v>
      </c>
      <c r="O3066" s="1">
        <v>0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/>
      <c r="V3066" s="1">
        <v>0</v>
      </c>
      <c r="W3066" s="1"/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3">
        <v>0</v>
      </c>
      <c r="AD3066" s="4">
        <v>0</v>
      </c>
    </row>
    <row r="3067" spans="1:30" ht="15.75" x14ac:dyDescent="0.25">
      <c r="A3067" s="12" t="s">
        <v>2919</v>
      </c>
      <c r="B3067" s="12" t="s">
        <v>7632</v>
      </c>
      <c r="C3067" t="s">
        <v>9605</v>
      </c>
      <c r="D3067" s="12" t="s">
        <v>393</v>
      </c>
      <c r="E3067" t="s">
        <v>9606</v>
      </c>
      <c r="F3067" s="12" t="s">
        <v>1658</v>
      </c>
      <c r="G3067" t="s">
        <v>2993</v>
      </c>
      <c r="H3067" s="12" t="s">
        <v>9608</v>
      </c>
      <c r="I3067">
        <v>51.86</v>
      </c>
      <c r="J3067">
        <v>129.99</v>
      </c>
      <c r="K3067" s="2">
        <v>0</v>
      </c>
      <c r="L3067" s="1">
        <v>0</v>
      </c>
      <c r="M3067" s="1">
        <v>0</v>
      </c>
      <c r="N3067" s="1">
        <v>0</v>
      </c>
      <c r="O3067" s="1">
        <v>0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/>
      <c r="V3067" s="1">
        <v>0</v>
      </c>
      <c r="W3067" s="1"/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3">
        <v>0</v>
      </c>
      <c r="AD3067" s="4">
        <v>0</v>
      </c>
    </row>
    <row r="3068" spans="1:30" ht="15.75" x14ac:dyDescent="0.25">
      <c r="A3068" s="12" t="s">
        <v>2919</v>
      </c>
      <c r="B3068" s="12" t="s">
        <v>7632</v>
      </c>
      <c r="C3068" t="s">
        <v>9605</v>
      </c>
      <c r="D3068" s="12" t="s">
        <v>393</v>
      </c>
      <c r="E3068" t="s">
        <v>9606</v>
      </c>
      <c r="F3068" s="12" t="s">
        <v>2994</v>
      </c>
      <c r="G3068" t="s">
        <v>2995</v>
      </c>
      <c r="H3068" s="12" t="s">
        <v>9609</v>
      </c>
      <c r="I3068">
        <v>51.86</v>
      </c>
      <c r="J3068">
        <v>129.99</v>
      </c>
      <c r="K3068" s="2">
        <v>0</v>
      </c>
      <c r="L3068" s="1">
        <v>0</v>
      </c>
      <c r="M3068" s="1">
        <v>0</v>
      </c>
      <c r="N3068" s="1">
        <v>0</v>
      </c>
      <c r="O3068" s="1">
        <v>0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/>
      <c r="V3068" s="1">
        <v>0</v>
      </c>
      <c r="W3068" s="1"/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3">
        <v>0</v>
      </c>
      <c r="AD3068" s="4">
        <v>0</v>
      </c>
    </row>
    <row r="3069" spans="1:30" ht="15.75" x14ac:dyDescent="0.25">
      <c r="A3069" s="12" t="s">
        <v>2919</v>
      </c>
      <c r="B3069" s="12" t="s">
        <v>3203</v>
      </c>
      <c r="C3069" t="s">
        <v>3204</v>
      </c>
      <c r="D3069" s="12" t="s">
        <v>134</v>
      </c>
      <c r="E3069" t="s">
        <v>3205</v>
      </c>
      <c r="F3069" s="12" t="s">
        <v>35</v>
      </c>
      <c r="G3069" t="s">
        <v>2923</v>
      </c>
      <c r="H3069" s="12" t="s">
        <v>3206</v>
      </c>
      <c r="I3069">
        <v>50.575000000000003</v>
      </c>
      <c r="J3069">
        <v>179</v>
      </c>
      <c r="K3069" s="2">
        <v>2</v>
      </c>
      <c r="L3069" s="1">
        <v>0</v>
      </c>
      <c r="M3069" s="1">
        <v>2</v>
      </c>
      <c r="N3069" s="1">
        <v>1</v>
      </c>
      <c r="O3069" s="1">
        <v>3</v>
      </c>
      <c r="P3069" s="1">
        <v>0</v>
      </c>
      <c r="Q3069" s="1">
        <v>0</v>
      </c>
      <c r="R3069" s="1">
        <v>1</v>
      </c>
      <c r="S3069" s="1">
        <v>3</v>
      </c>
      <c r="T3069" s="1">
        <v>2</v>
      </c>
      <c r="U3069" s="1">
        <v>3</v>
      </c>
      <c r="V3069" s="1">
        <v>3</v>
      </c>
      <c r="W3069" s="1">
        <v>2</v>
      </c>
      <c r="X3069" s="1">
        <v>5</v>
      </c>
      <c r="Y3069" s="1">
        <v>0</v>
      </c>
      <c r="Z3069" s="1">
        <v>1</v>
      </c>
      <c r="AA3069" s="1">
        <v>1</v>
      </c>
      <c r="AB3069" s="1">
        <v>2</v>
      </c>
      <c r="AC3069" s="3">
        <v>1</v>
      </c>
      <c r="AD3069" s="4">
        <v>32</v>
      </c>
    </row>
    <row r="3070" spans="1:30" ht="15.75" x14ac:dyDescent="0.25">
      <c r="A3070" s="12" t="s">
        <v>2919</v>
      </c>
      <c r="B3070" s="12" t="s">
        <v>3203</v>
      </c>
      <c r="C3070" t="s">
        <v>3204</v>
      </c>
      <c r="D3070" s="12" t="s">
        <v>134</v>
      </c>
      <c r="E3070" t="s">
        <v>3205</v>
      </c>
      <c r="F3070" s="12" t="s">
        <v>3207</v>
      </c>
      <c r="G3070" t="s">
        <v>3208</v>
      </c>
      <c r="H3070" s="12" t="s">
        <v>3209</v>
      </c>
      <c r="I3070">
        <v>50.575000000000003</v>
      </c>
      <c r="J3070">
        <v>179</v>
      </c>
      <c r="K3070" s="2">
        <v>0</v>
      </c>
      <c r="L3070" s="1">
        <v>4</v>
      </c>
      <c r="M3070" s="1">
        <v>3</v>
      </c>
      <c r="N3070" s="1">
        <v>1</v>
      </c>
      <c r="O3070" s="1">
        <v>0</v>
      </c>
      <c r="P3070" s="1">
        <v>1</v>
      </c>
      <c r="Q3070" s="1">
        <v>1</v>
      </c>
      <c r="R3070" s="1">
        <v>3</v>
      </c>
      <c r="S3070" s="1">
        <v>1</v>
      </c>
      <c r="T3070" s="1">
        <v>2</v>
      </c>
      <c r="U3070" s="1">
        <v>0</v>
      </c>
      <c r="V3070" s="1">
        <v>3</v>
      </c>
      <c r="W3070" s="1">
        <v>4</v>
      </c>
      <c r="X3070" s="1">
        <v>2</v>
      </c>
      <c r="Y3070" s="1">
        <v>4</v>
      </c>
      <c r="Z3070" s="1">
        <v>0</v>
      </c>
      <c r="AA3070" s="1">
        <v>3</v>
      </c>
      <c r="AB3070" s="1">
        <v>2</v>
      </c>
      <c r="AC3070" s="3">
        <v>0</v>
      </c>
      <c r="AD3070" s="4">
        <v>34</v>
      </c>
    </row>
    <row r="3071" spans="1:30" ht="15.75" x14ac:dyDescent="0.25">
      <c r="A3071" s="12" t="s">
        <v>2919</v>
      </c>
      <c r="B3071" s="12" t="s">
        <v>3203</v>
      </c>
      <c r="C3071" t="s">
        <v>3204</v>
      </c>
      <c r="D3071" s="12" t="s">
        <v>134</v>
      </c>
      <c r="E3071" t="s">
        <v>3205</v>
      </c>
      <c r="F3071" s="12" t="s">
        <v>2990</v>
      </c>
      <c r="G3071" t="s">
        <v>3193</v>
      </c>
      <c r="H3071" s="12" t="s">
        <v>3210</v>
      </c>
      <c r="I3071">
        <v>50.575000000000003</v>
      </c>
      <c r="J3071">
        <v>179</v>
      </c>
      <c r="K3071" s="2">
        <v>5</v>
      </c>
      <c r="L3071" s="1">
        <v>8</v>
      </c>
      <c r="M3071" s="1">
        <v>3</v>
      </c>
      <c r="N3071" s="1">
        <v>3</v>
      </c>
      <c r="O3071" s="1">
        <v>3</v>
      </c>
      <c r="P3071" s="1">
        <v>2</v>
      </c>
      <c r="Q3071" s="1">
        <v>1</v>
      </c>
      <c r="R3071" s="1">
        <v>2</v>
      </c>
      <c r="S3071" s="1">
        <v>3</v>
      </c>
      <c r="T3071" s="1">
        <v>3</v>
      </c>
      <c r="U3071" s="1">
        <v>2</v>
      </c>
      <c r="V3071" s="1">
        <v>3</v>
      </c>
      <c r="W3071" s="1">
        <v>2</v>
      </c>
      <c r="X3071" s="1">
        <v>3</v>
      </c>
      <c r="Y3071" s="1">
        <v>-1</v>
      </c>
      <c r="Z3071" s="1">
        <v>3</v>
      </c>
      <c r="AA3071" s="1">
        <v>3</v>
      </c>
      <c r="AB3071" s="1">
        <v>2</v>
      </c>
      <c r="AC3071" s="3">
        <v>4</v>
      </c>
      <c r="AD3071" s="4">
        <v>54</v>
      </c>
    </row>
    <row r="3072" spans="1:30" ht="15.75" x14ac:dyDescent="0.25">
      <c r="A3072" s="12" t="s">
        <v>2919</v>
      </c>
      <c r="B3072" s="12" t="s">
        <v>3203</v>
      </c>
      <c r="C3072" t="s">
        <v>3204</v>
      </c>
      <c r="D3072" s="12" t="s">
        <v>134</v>
      </c>
      <c r="E3072" t="s">
        <v>3205</v>
      </c>
      <c r="F3072" s="12" t="s">
        <v>549</v>
      </c>
      <c r="G3072" t="s">
        <v>3085</v>
      </c>
      <c r="H3072" s="12" t="s">
        <v>3211</v>
      </c>
      <c r="I3072">
        <v>50.575000000000003</v>
      </c>
      <c r="J3072">
        <v>179</v>
      </c>
      <c r="K3072" s="2">
        <v>0</v>
      </c>
      <c r="L3072" s="1">
        <v>5</v>
      </c>
      <c r="M3072" s="1">
        <v>3</v>
      </c>
      <c r="N3072" s="1">
        <v>2</v>
      </c>
      <c r="O3072" s="1">
        <v>2</v>
      </c>
      <c r="P3072" s="1">
        <v>1</v>
      </c>
      <c r="Q3072" s="1">
        <v>1</v>
      </c>
      <c r="R3072" s="1">
        <v>3</v>
      </c>
      <c r="S3072" s="1">
        <v>3</v>
      </c>
      <c r="T3072" s="1">
        <v>3</v>
      </c>
      <c r="U3072" s="1">
        <v>4</v>
      </c>
      <c r="V3072" s="1">
        <v>2</v>
      </c>
      <c r="W3072" s="1">
        <v>0</v>
      </c>
      <c r="X3072" s="1">
        <v>4</v>
      </c>
      <c r="Y3072" s="1">
        <v>2</v>
      </c>
      <c r="Z3072" s="1">
        <v>4</v>
      </c>
      <c r="AA3072" s="1">
        <v>1</v>
      </c>
      <c r="AB3072" s="1">
        <v>3</v>
      </c>
      <c r="AC3072" s="3">
        <v>3</v>
      </c>
      <c r="AD3072" s="4">
        <v>46</v>
      </c>
    </row>
    <row r="3073" spans="1:30" ht="15.75" x14ac:dyDescent="0.25">
      <c r="A3073" s="12" t="s">
        <v>2919</v>
      </c>
      <c r="B3073" s="12" t="s">
        <v>3203</v>
      </c>
      <c r="C3073" t="s">
        <v>3204</v>
      </c>
      <c r="D3073" s="12" t="s">
        <v>134</v>
      </c>
      <c r="E3073" t="s">
        <v>3205</v>
      </c>
      <c r="F3073" s="12" t="s">
        <v>112</v>
      </c>
      <c r="G3073" t="s">
        <v>3212</v>
      </c>
      <c r="H3073" s="12" t="s">
        <v>3213</v>
      </c>
      <c r="I3073">
        <v>50.575000000000003</v>
      </c>
      <c r="J3073">
        <v>179</v>
      </c>
      <c r="K3073" s="2">
        <v>5</v>
      </c>
      <c r="L3073" s="1">
        <v>1</v>
      </c>
      <c r="M3073" s="1">
        <v>3</v>
      </c>
      <c r="N3073" s="1">
        <v>2</v>
      </c>
      <c r="O3073" s="1">
        <v>3</v>
      </c>
      <c r="P3073" s="1">
        <v>1</v>
      </c>
      <c r="Q3073" s="1">
        <v>3</v>
      </c>
      <c r="R3073" s="1">
        <v>1</v>
      </c>
      <c r="S3073" s="1">
        <v>3</v>
      </c>
      <c r="T3073" s="1">
        <v>1</v>
      </c>
      <c r="U3073" s="1">
        <v>2</v>
      </c>
      <c r="V3073" s="1">
        <v>3</v>
      </c>
      <c r="W3073" s="1">
        <v>3</v>
      </c>
      <c r="X3073" s="1">
        <v>3</v>
      </c>
      <c r="Y3073" s="1">
        <v>3</v>
      </c>
      <c r="Z3073" s="1">
        <v>0</v>
      </c>
      <c r="AA3073" s="1">
        <v>0</v>
      </c>
      <c r="AB3073" s="1">
        <v>2</v>
      </c>
      <c r="AC3073" s="3">
        <v>3</v>
      </c>
      <c r="AD3073" s="4">
        <v>42</v>
      </c>
    </row>
    <row r="3074" spans="1:30" ht="15.75" x14ac:dyDescent="0.25">
      <c r="A3074" s="12" t="s">
        <v>2919</v>
      </c>
      <c r="B3074" s="12" t="s">
        <v>3214</v>
      </c>
      <c r="C3074" t="s">
        <v>3215</v>
      </c>
      <c r="D3074" s="12" t="s">
        <v>209</v>
      </c>
      <c r="E3074" t="s">
        <v>3216</v>
      </c>
      <c r="F3074" s="12" t="s">
        <v>2964</v>
      </c>
      <c r="G3074" t="s">
        <v>2965</v>
      </c>
      <c r="H3074" s="12" t="s">
        <v>9610</v>
      </c>
      <c r="I3074">
        <v>49.694740000000003</v>
      </c>
      <c r="J3074">
        <v>79.989999999999995</v>
      </c>
      <c r="K3074" s="2">
        <v>0</v>
      </c>
      <c r="L3074" s="1">
        <v>0</v>
      </c>
      <c r="M3074" s="1">
        <v>0</v>
      </c>
      <c r="N3074" s="1">
        <v>-1</v>
      </c>
      <c r="O3074" s="1">
        <v>0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/>
      <c r="X3074" s="1">
        <v>1</v>
      </c>
      <c r="Y3074" s="1">
        <v>-1</v>
      </c>
      <c r="Z3074" s="1">
        <v>0</v>
      </c>
      <c r="AA3074" s="1">
        <v>0</v>
      </c>
      <c r="AB3074" s="1">
        <v>0</v>
      </c>
      <c r="AC3074" s="3">
        <v>0</v>
      </c>
      <c r="AD3074" s="4">
        <v>-1</v>
      </c>
    </row>
    <row r="3075" spans="1:30" ht="15.75" x14ac:dyDescent="0.25">
      <c r="A3075" s="12" t="s">
        <v>2919</v>
      </c>
      <c r="B3075" s="12" t="s">
        <v>3214</v>
      </c>
      <c r="C3075" t="s">
        <v>3215</v>
      </c>
      <c r="D3075" s="12" t="s">
        <v>209</v>
      </c>
      <c r="E3075" t="s">
        <v>3216</v>
      </c>
      <c r="F3075" s="12" t="s">
        <v>35</v>
      </c>
      <c r="G3075" t="s">
        <v>2944</v>
      </c>
      <c r="H3075" s="12" t="s">
        <v>9611</v>
      </c>
      <c r="I3075">
        <v>49.694740000000003</v>
      </c>
      <c r="J3075">
        <v>79.989999999999995</v>
      </c>
      <c r="K3075" s="2">
        <v>0</v>
      </c>
      <c r="L3075" s="1">
        <v>0</v>
      </c>
      <c r="M3075" s="1">
        <v>0</v>
      </c>
      <c r="N3075" s="1">
        <v>0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-1</v>
      </c>
      <c r="W3075" s="1">
        <v>1</v>
      </c>
      <c r="X3075" s="1">
        <v>-2</v>
      </c>
      <c r="Y3075" s="1">
        <v>0</v>
      </c>
      <c r="Z3075" s="1">
        <v>0</v>
      </c>
      <c r="AA3075" s="1">
        <v>0</v>
      </c>
      <c r="AB3075" s="1">
        <v>0</v>
      </c>
      <c r="AC3075" s="3">
        <v>1</v>
      </c>
      <c r="AD3075" s="4">
        <v>0</v>
      </c>
    </row>
    <row r="3076" spans="1:30" ht="15.75" x14ac:dyDescent="0.25">
      <c r="A3076" s="12" t="s">
        <v>2919</v>
      </c>
      <c r="B3076" s="12" t="s">
        <v>3214</v>
      </c>
      <c r="C3076" t="s">
        <v>3215</v>
      </c>
      <c r="D3076" s="12" t="s">
        <v>209</v>
      </c>
      <c r="E3076" t="s">
        <v>3216</v>
      </c>
      <c r="F3076" s="12" t="s">
        <v>747</v>
      </c>
      <c r="G3076" t="s">
        <v>2989</v>
      </c>
      <c r="H3076" s="12" t="s">
        <v>9612</v>
      </c>
      <c r="I3076">
        <v>49.694740000000003</v>
      </c>
      <c r="J3076">
        <v>79.989999999999995</v>
      </c>
      <c r="K3076" s="2">
        <v>0</v>
      </c>
      <c r="L3076" s="1">
        <v>0</v>
      </c>
      <c r="M3076" s="1">
        <v>0</v>
      </c>
      <c r="N3076" s="1">
        <v>0</v>
      </c>
      <c r="O3076" s="1">
        <v>-1</v>
      </c>
      <c r="P3076" s="1">
        <v>1</v>
      </c>
      <c r="Q3076" s="1">
        <v>0</v>
      </c>
      <c r="R3076" s="1">
        <v>0</v>
      </c>
      <c r="S3076" s="1">
        <v>0</v>
      </c>
      <c r="T3076" s="1">
        <v>0</v>
      </c>
      <c r="U3076" s="1">
        <v>-1</v>
      </c>
      <c r="V3076" s="1">
        <v>1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3">
        <v>0</v>
      </c>
      <c r="AD3076" s="4">
        <v>0</v>
      </c>
    </row>
    <row r="3077" spans="1:30" ht="15.75" x14ac:dyDescent="0.25">
      <c r="A3077" s="12" t="s">
        <v>2919</v>
      </c>
      <c r="B3077" s="12" t="s">
        <v>3214</v>
      </c>
      <c r="C3077" t="s">
        <v>3215</v>
      </c>
      <c r="D3077" s="12" t="s">
        <v>209</v>
      </c>
      <c r="E3077" t="s">
        <v>3216</v>
      </c>
      <c r="F3077" s="12" t="s">
        <v>3107</v>
      </c>
      <c r="G3077" t="s">
        <v>3108</v>
      </c>
      <c r="H3077" s="12" t="s">
        <v>3217</v>
      </c>
      <c r="I3077">
        <v>49.694740000000003</v>
      </c>
      <c r="J3077">
        <v>79.989999999999995</v>
      </c>
      <c r="K3077" s="2">
        <v>0</v>
      </c>
      <c r="L3077" s="1">
        <v>0</v>
      </c>
      <c r="M3077" s="1">
        <v>0</v>
      </c>
      <c r="N3077" s="1">
        <v>0</v>
      </c>
      <c r="O3077" s="1">
        <v>0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/>
      <c r="X3077" s="1">
        <v>0</v>
      </c>
      <c r="Y3077" s="1">
        <v>0</v>
      </c>
      <c r="Z3077" s="1">
        <v>0</v>
      </c>
      <c r="AA3077" s="1">
        <v>0</v>
      </c>
      <c r="AB3077" s="1">
        <v>1</v>
      </c>
      <c r="AC3077" s="3">
        <v>0</v>
      </c>
      <c r="AD3077" s="4">
        <v>1</v>
      </c>
    </row>
    <row r="3078" spans="1:30" ht="15.75" x14ac:dyDescent="0.25">
      <c r="A3078" s="12" t="s">
        <v>2919</v>
      </c>
      <c r="B3078" s="12" t="s">
        <v>3214</v>
      </c>
      <c r="C3078" t="s">
        <v>3215</v>
      </c>
      <c r="D3078" s="12" t="s">
        <v>209</v>
      </c>
      <c r="E3078" t="s">
        <v>3216</v>
      </c>
      <c r="F3078" s="12" t="s">
        <v>2990</v>
      </c>
      <c r="G3078" t="s">
        <v>3193</v>
      </c>
      <c r="H3078" s="12" t="s">
        <v>3218</v>
      </c>
      <c r="I3078">
        <v>49.694740000000003</v>
      </c>
      <c r="J3078">
        <v>79.989999999999995</v>
      </c>
      <c r="K3078" s="2">
        <v>0</v>
      </c>
      <c r="L3078" s="1">
        <v>0</v>
      </c>
      <c r="M3078" s="1">
        <v>0</v>
      </c>
      <c r="N3078" s="1">
        <v>1</v>
      </c>
      <c r="O3078" s="1">
        <v>0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1</v>
      </c>
      <c r="V3078" s="1">
        <v>0</v>
      </c>
      <c r="W3078" s="1">
        <v>1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3">
        <v>5</v>
      </c>
      <c r="AD3078" s="4">
        <v>8</v>
      </c>
    </row>
    <row r="3079" spans="1:30" ht="15.75" x14ac:dyDescent="0.25">
      <c r="A3079" s="12" t="s">
        <v>2919</v>
      </c>
      <c r="B3079" s="12" t="s">
        <v>3214</v>
      </c>
      <c r="C3079" t="s">
        <v>3215</v>
      </c>
      <c r="D3079" s="12" t="s">
        <v>209</v>
      </c>
      <c r="E3079" t="s">
        <v>3216</v>
      </c>
      <c r="F3079" s="12" t="s">
        <v>112</v>
      </c>
      <c r="G3079" t="s">
        <v>3212</v>
      </c>
      <c r="H3079" s="12" t="s">
        <v>3219</v>
      </c>
      <c r="I3079">
        <v>49.694740000000003</v>
      </c>
      <c r="J3079">
        <v>79.989999999999995</v>
      </c>
      <c r="K3079" s="2"/>
      <c r="L3079" s="1">
        <v>0</v>
      </c>
      <c r="M3079" s="1"/>
      <c r="N3079" s="1"/>
      <c r="O3079" s="1"/>
      <c r="P3079" s="1">
        <v>-1</v>
      </c>
      <c r="Q3079" s="1"/>
      <c r="R3079" s="1"/>
      <c r="S3079" s="1"/>
      <c r="T3079" s="1">
        <v>0</v>
      </c>
      <c r="U3079" s="1">
        <v>0</v>
      </c>
      <c r="V3079" s="1">
        <v>-1</v>
      </c>
      <c r="W3079" s="1"/>
      <c r="X3079" s="1"/>
      <c r="Y3079" s="1"/>
      <c r="Z3079" s="1"/>
      <c r="AA3079" s="1"/>
      <c r="AB3079" s="1"/>
      <c r="AC3079" s="3"/>
      <c r="AD3079" s="4">
        <v>-2</v>
      </c>
    </row>
    <row r="3080" spans="1:30" ht="15.75" x14ac:dyDescent="0.25">
      <c r="A3080" s="12" t="s">
        <v>2919</v>
      </c>
      <c r="B3080" s="12" t="s">
        <v>3214</v>
      </c>
      <c r="C3080" t="s">
        <v>3215</v>
      </c>
      <c r="D3080" s="12" t="s">
        <v>209</v>
      </c>
      <c r="E3080" t="s">
        <v>3216</v>
      </c>
      <c r="F3080" s="12" t="s">
        <v>3220</v>
      </c>
      <c r="G3080" t="s">
        <v>9613</v>
      </c>
      <c r="H3080" s="12" t="s">
        <v>9614</v>
      </c>
      <c r="I3080">
        <v>49.694740000000003</v>
      </c>
      <c r="J3080">
        <v>79.989999999999995</v>
      </c>
      <c r="K3080" s="2">
        <v>0</v>
      </c>
      <c r="L3080" s="1">
        <v>0</v>
      </c>
      <c r="M3080" s="1">
        <v>0</v>
      </c>
      <c r="N3080" s="1">
        <v>0</v>
      </c>
      <c r="O3080" s="1">
        <v>0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3">
        <v>0</v>
      </c>
      <c r="AD3080" s="4">
        <v>0</v>
      </c>
    </row>
    <row r="3081" spans="1:30" ht="15.75" x14ac:dyDescent="0.25">
      <c r="A3081" s="12" t="s">
        <v>2919</v>
      </c>
      <c r="B3081" s="12" t="s">
        <v>3214</v>
      </c>
      <c r="C3081" t="s">
        <v>3215</v>
      </c>
      <c r="D3081" s="12" t="s">
        <v>209</v>
      </c>
      <c r="E3081" t="s">
        <v>3216</v>
      </c>
      <c r="F3081" s="12" t="s">
        <v>3221</v>
      </c>
      <c r="G3081" t="s">
        <v>3222</v>
      </c>
      <c r="H3081" s="12" t="s">
        <v>3223</v>
      </c>
      <c r="I3081">
        <v>49.694740000000003</v>
      </c>
      <c r="J3081">
        <v>79.989999999999995</v>
      </c>
      <c r="K3081" s="2">
        <v>0</v>
      </c>
      <c r="L3081" s="1">
        <v>0</v>
      </c>
      <c r="M3081" s="1">
        <v>0</v>
      </c>
      <c r="N3081" s="1">
        <v>0</v>
      </c>
      <c r="O3081" s="1">
        <v>0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2</v>
      </c>
      <c r="Y3081" s="1">
        <v>0</v>
      </c>
      <c r="Z3081" s="1">
        <v>0</v>
      </c>
      <c r="AA3081" s="1">
        <v>0</v>
      </c>
      <c r="AB3081" s="1">
        <v>0</v>
      </c>
      <c r="AC3081" s="3">
        <v>0</v>
      </c>
      <c r="AD3081" s="4">
        <v>2</v>
      </c>
    </row>
    <row r="3082" spans="1:30" ht="15.75" x14ac:dyDescent="0.25">
      <c r="A3082" s="12" t="s">
        <v>2919</v>
      </c>
      <c r="B3082" s="12" t="s">
        <v>3224</v>
      </c>
      <c r="C3082" t="s">
        <v>3225</v>
      </c>
      <c r="D3082" s="12" t="s">
        <v>33</v>
      </c>
      <c r="E3082" t="s">
        <v>3226</v>
      </c>
      <c r="F3082" s="12" t="s">
        <v>35</v>
      </c>
      <c r="G3082" t="s">
        <v>2923</v>
      </c>
      <c r="H3082" s="12" t="s">
        <v>3227</v>
      </c>
      <c r="I3082">
        <v>43.854779999999998</v>
      </c>
      <c r="J3082">
        <v>99</v>
      </c>
      <c r="K3082" s="2">
        <v>0</v>
      </c>
      <c r="L3082" s="1">
        <v>0</v>
      </c>
      <c r="M3082" s="1">
        <v>0</v>
      </c>
      <c r="N3082" s="1">
        <v>1</v>
      </c>
      <c r="O3082" s="1">
        <v>0</v>
      </c>
      <c r="P3082" s="1">
        <v>0</v>
      </c>
      <c r="Q3082" s="1">
        <v>0</v>
      </c>
      <c r="R3082" s="1">
        <v>1</v>
      </c>
      <c r="S3082" s="1">
        <v>1</v>
      </c>
      <c r="T3082" s="1">
        <v>1</v>
      </c>
      <c r="U3082" s="1">
        <v>-1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3">
        <v>0</v>
      </c>
      <c r="AD3082" s="4">
        <v>3</v>
      </c>
    </row>
    <row r="3083" spans="1:30" ht="15.75" x14ac:dyDescent="0.25">
      <c r="A3083" s="12" t="s">
        <v>2919</v>
      </c>
      <c r="B3083" s="12" t="s">
        <v>3224</v>
      </c>
      <c r="C3083" t="s">
        <v>3225</v>
      </c>
      <c r="D3083" s="12" t="s">
        <v>33</v>
      </c>
      <c r="E3083" t="s">
        <v>3226</v>
      </c>
      <c r="F3083" s="12" t="s">
        <v>593</v>
      </c>
      <c r="G3083" t="s">
        <v>2925</v>
      </c>
      <c r="H3083" s="12" t="s">
        <v>3228</v>
      </c>
      <c r="I3083">
        <v>43.854779999999998</v>
      </c>
      <c r="J3083">
        <v>99</v>
      </c>
      <c r="K3083" s="2">
        <v>0</v>
      </c>
      <c r="L3083" s="1">
        <v>0</v>
      </c>
      <c r="M3083" s="1">
        <v>0</v>
      </c>
      <c r="N3083" s="1">
        <v>0</v>
      </c>
      <c r="O3083" s="1">
        <v>0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1</v>
      </c>
      <c r="V3083" s="1">
        <v>0</v>
      </c>
      <c r="W3083" s="1">
        <v>0</v>
      </c>
      <c r="X3083" s="1">
        <v>1</v>
      </c>
      <c r="Y3083" s="1">
        <v>0</v>
      </c>
      <c r="Z3083" s="1">
        <v>0</v>
      </c>
      <c r="AA3083" s="1">
        <v>0</v>
      </c>
      <c r="AB3083" s="1">
        <v>0</v>
      </c>
      <c r="AC3083" s="3">
        <v>1</v>
      </c>
      <c r="AD3083" s="4">
        <v>3</v>
      </c>
    </row>
    <row r="3084" spans="1:30" ht="15.75" x14ac:dyDescent="0.25">
      <c r="A3084" s="12" t="s">
        <v>2919</v>
      </c>
      <c r="B3084" s="12" t="s">
        <v>3224</v>
      </c>
      <c r="C3084" t="s">
        <v>3225</v>
      </c>
      <c r="D3084" s="12" t="s">
        <v>33</v>
      </c>
      <c r="E3084" t="s">
        <v>3226</v>
      </c>
      <c r="F3084" s="12" t="s">
        <v>3107</v>
      </c>
      <c r="G3084" t="s">
        <v>3229</v>
      </c>
      <c r="H3084" s="12" t="s">
        <v>3230</v>
      </c>
      <c r="I3084">
        <v>43.854779999999998</v>
      </c>
      <c r="J3084">
        <v>99</v>
      </c>
      <c r="K3084" s="2">
        <v>0</v>
      </c>
      <c r="L3084" s="1">
        <v>0</v>
      </c>
      <c r="M3084" s="1">
        <v>0</v>
      </c>
      <c r="N3084" s="1">
        <v>2</v>
      </c>
      <c r="O3084" s="1">
        <v>0</v>
      </c>
      <c r="P3084" s="1">
        <v>0</v>
      </c>
      <c r="Q3084" s="1">
        <v>0</v>
      </c>
      <c r="R3084" s="1">
        <v>3</v>
      </c>
      <c r="S3084" s="1">
        <v>0</v>
      </c>
      <c r="T3084" s="1">
        <v>0</v>
      </c>
      <c r="U3084" s="1">
        <v>1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2</v>
      </c>
      <c r="AC3084" s="3">
        <v>0</v>
      </c>
      <c r="AD3084" s="4">
        <v>8</v>
      </c>
    </row>
    <row r="3085" spans="1:30" ht="15.75" x14ac:dyDescent="0.25">
      <c r="A3085" s="12" t="s">
        <v>2919</v>
      </c>
      <c r="B3085" s="12" t="s">
        <v>3231</v>
      </c>
      <c r="C3085" t="s">
        <v>3232</v>
      </c>
      <c r="D3085" s="12" t="s">
        <v>33</v>
      </c>
      <c r="E3085" t="s">
        <v>3233</v>
      </c>
      <c r="F3085" s="12" t="s">
        <v>35</v>
      </c>
      <c r="G3085" t="s">
        <v>2923</v>
      </c>
      <c r="H3085" s="12" t="s">
        <v>3234</v>
      </c>
      <c r="I3085">
        <v>54.244869999999999</v>
      </c>
      <c r="J3085">
        <v>129</v>
      </c>
      <c r="K3085" s="2">
        <v>0</v>
      </c>
      <c r="L3085" s="1">
        <v>0</v>
      </c>
      <c r="M3085" s="1">
        <v>2</v>
      </c>
      <c r="N3085" s="1">
        <v>1</v>
      </c>
      <c r="O3085" s="1">
        <v>1</v>
      </c>
      <c r="P3085" s="1">
        <v>0</v>
      </c>
      <c r="Q3085" s="1">
        <v>2</v>
      </c>
      <c r="R3085" s="1">
        <v>1</v>
      </c>
      <c r="S3085" s="1">
        <v>1</v>
      </c>
      <c r="T3085" s="1">
        <v>0</v>
      </c>
      <c r="U3085" s="1">
        <v>1</v>
      </c>
      <c r="V3085" s="1">
        <v>0</v>
      </c>
      <c r="W3085" s="1">
        <v>5</v>
      </c>
      <c r="X3085" s="1">
        <v>0</v>
      </c>
      <c r="Y3085" s="1">
        <v>0</v>
      </c>
      <c r="Z3085" s="1">
        <v>1</v>
      </c>
      <c r="AA3085" s="1">
        <v>0</v>
      </c>
      <c r="AB3085" s="1">
        <v>2</v>
      </c>
      <c r="AC3085" s="3">
        <v>1</v>
      </c>
      <c r="AD3085" s="4">
        <v>18</v>
      </c>
    </row>
    <row r="3086" spans="1:30" ht="15.75" x14ac:dyDescent="0.25">
      <c r="A3086" s="12" t="s">
        <v>2919</v>
      </c>
      <c r="B3086" s="12" t="s">
        <v>3231</v>
      </c>
      <c r="C3086" t="s">
        <v>3232</v>
      </c>
      <c r="D3086" s="12" t="s">
        <v>33</v>
      </c>
      <c r="E3086" t="s">
        <v>3233</v>
      </c>
      <c r="F3086" s="12" t="s">
        <v>593</v>
      </c>
      <c r="G3086" t="s">
        <v>2925</v>
      </c>
      <c r="H3086" s="12" t="s">
        <v>3235</v>
      </c>
      <c r="I3086">
        <v>54.244869999999999</v>
      </c>
      <c r="J3086">
        <v>129</v>
      </c>
      <c r="K3086" s="2">
        <v>0</v>
      </c>
      <c r="L3086" s="1">
        <v>0</v>
      </c>
      <c r="M3086" s="1">
        <v>0</v>
      </c>
      <c r="N3086" s="1">
        <v>1</v>
      </c>
      <c r="O3086" s="1">
        <v>1</v>
      </c>
      <c r="P3086" s="1">
        <v>0</v>
      </c>
      <c r="Q3086" s="1">
        <v>1</v>
      </c>
      <c r="R3086" s="1">
        <v>0</v>
      </c>
      <c r="S3086" s="1">
        <v>0</v>
      </c>
      <c r="T3086" s="1">
        <v>1</v>
      </c>
      <c r="U3086" s="1">
        <v>1</v>
      </c>
      <c r="V3086" s="1">
        <v>0</v>
      </c>
      <c r="W3086" s="1">
        <v>1</v>
      </c>
      <c r="X3086" s="1">
        <v>1</v>
      </c>
      <c r="Y3086" s="1">
        <v>0</v>
      </c>
      <c r="Z3086" s="1">
        <v>0</v>
      </c>
      <c r="AA3086" s="1">
        <v>0</v>
      </c>
      <c r="AB3086" s="1">
        <v>3</v>
      </c>
      <c r="AC3086" s="3">
        <v>2</v>
      </c>
      <c r="AD3086" s="4">
        <v>12</v>
      </c>
    </row>
    <row r="3087" spans="1:30" ht="15.75" x14ac:dyDescent="0.25">
      <c r="A3087" s="12" t="s">
        <v>2919</v>
      </c>
      <c r="B3087" s="12" t="s">
        <v>3236</v>
      </c>
      <c r="C3087" t="s">
        <v>3237</v>
      </c>
      <c r="D3087" s="12" t="s">
        <v>33</v>
      </c>
      <c r="E3087" t="s">
        <v>3238</v>
      </c>
      <c r="F3087" s="12" t="s">
        <v>35</v>
      </c>
      <c r="G3087" t="s">
        <v>2923</v>
      </c>
      <c r="H3087" s="12" t="s">
        <v>3239</v>
      </c>
      <c r="I3087">
        <v>51.134999999999998</v>
      </c>
      <c r="J3087">
        <v>129</v>
      </c>
      <c r="K3087" s="2">
        <v>0</v>
      </c>
      <c r="L3087" s="1">
        <v>0</v>
      </c>
      <c r="M3087" s="1">
        <v>0</v>
      </c>
      <c r="N3087" s="1">
        <v>0</v>
      </c>
      <c r="O3087" s="1">
        <v>0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1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-1</v>
      </c>
      <c r="AC3087" s="3">
        <v>4</v>
      </c>
      <c r="AD3087" s="4">
        <v>4</v>
      </c>
    </row>
    <row r="3088" spans="1:30" ht="15.75" x14ac:dyDescent="0.25">
      <c r="A3088" s="12" t="s">
        <v>2919</v>
      </c>
      <c r="B3088" s="12" t="s">
        <v>3236</v>
      </c>
      <c r="C3088" t="s">
        <v>3237</v>
      </c>
      <c r="D3088" s="12" t="s">
        <v>33</v>
      </c>
      <c r="E3088" t="s">
        <v>3238</v>
      </c>
      <c r="F3088" s="12" t="s">
        <v>593</v>
      </c>
      <c r="G3088" t="s">
        <v>2925</v>
      </c>
      <c r="H3088" s="12" t="s">
        <v>3240</v>
      </c>
      <c r="I3088">
        <v>51.134999999999998</v>
      </c>
      <c r="J3088">
        <v>129</v>
      </c>
      <c r="K3088" s="2">
        <v>0</v>
      </c>
      <c r="L3088" s="1">
        <v>0</v>
      </c>
      <c r="M3088" s="1">
        <v>0</v>
      </c>
      <c r="N3088" s="1">
        <v>0</v>
      </c>
      <c r="O3088" s="1">
        <v>0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3">
        <v>2</v>
      </c>
      <c r="AD3088" s="4">
        <v>2</v>
      </c>
    </row>
    <row r="3089" spans="1:30" ht="15.75" x14ac:dyDescent="0.25">
      <c r="A3089" s="12" t="s">
        <v>2919</v>
      </c>
      <c r="B3089" s="12" t="s">
        <v>3236</v>
      </c>
      <c r="C3089" t="s">
        <v>3237</v>
      </c>
      <c r="D3089" s="12" t="s">
        <v>33</v>
      </c>
      <c r="E3089" t="s">
        <v>3238</v>
      </c>
      <c r="F3089" s="12" t="s">
        <v>3107</v>
      </c>
      <c r="G3089" t="s">
        <v>3229</v>
      </c>
      <c r="H3089" s="12" t="s">
        <v>3241</v>
      </c>
      <c r="I3089">
        <v>51.134999999999998</v>
      </c>
      <c r="J3089">
        <v>129</v>
      </c>
      <c r="K3089" s="2">
        <v>0</v>
      </c>
      <c r="L3089" s="1">
        <v>0</v>
      </c>
      <c r="M3089" s="1">
        <v>1</v>
      </c>
      <c r="N3089" s="1">
        <v>0</v>
      </c>
      <c r="O3089" s="1">
        <v>2</v>
      </c>
      <c r="P3089" s="1">
        <v>2</v>
      </c>
      <c r="Q3089" s="1">
        <v>0</v>
      </c>
      <c r="R3089" s="1">
        <v>3</v>
      </c>
      <c r="S3089" s="1">
        <v>0</v>
      </c>
      <c r="T3089" s="1">
        <v>0</v>
      </c>
      <c r="U3089" s="1">
        <v>0</v>
      </c>
      <c r="V3089" s="1">
        <v>1</v>
      </c>
      <c r="W3089" s="1">
        <v>1</v>
      </c>
      <c r="X3089" s="1">
        <v>0</v>
      </c>
      <c r="Y3089" s="1">
        <v>2</v>
      </c>
      <c r="Z3089" s="1">
        <v>1</v>
      </c>
      <c r="AA3089" s="1">
        <v>0</v>
      </c>
      <c r="AB3089" s="1">
        <v>0</v>
      </c>
      <c r="AC3089" s="3">
        <v>0</v>
      </c>
      <c r="AD3089" s="4">
        <v>13</v>
      </c>
    </row>
    <row r="3090" spans="1:30" ht="15.75" x14ac:dyDescent="0.25">
      <c r="A3090" s="12" t="s">
        <v>2919</v>
      </c>
      <c r="B3090" s="12" t="s">
        <v>3242</v>
      </c>
      <c r="C3090" t="s">
        <v>3243</v>
      </c>
      <c r="D3090" s="12" t="s">
        <v>33</v>
      </c>
      <c r="E3090" t="s">
        <v>3244</v>
      </c>
      <c r="F3090" s="12" t="s">
        <v>35</v>
      </c>
      <c r="G3090" t="s">
        <v>2923</v>
      </c>
      <c r="H3090" s="12" t="s">
        <v>3245</v>
      </c>
      <c r="I3090">
        <v>50.382599999999996</v>
      </c>
      <c r="J3090">
        <v>129</v>
      </c>
      <c r="K3090" s="2">
        <v>0</v>
      </c>
      <c r="L3090" s="1">
        <v>0</v>
      </c>
      <c r="M3090" s="1">
        <v>3</v>
      </c>
      <c r="N3090" s="1">
        <v>3</v>
      </c>
      <c r="O3090" s="1">
        <v>1</v>
      </c>
      <c r="P3090" s="1">
        <v>2</v>
      </c>
      <c r="Q3090" s="1">
        <v>3</v>
      </c>
      <c r="R3090" s="1">
        <v>1</v>
      </c>
      <c r="S3090" s="1">
        <v>2</v>
      </c>
      <c r="T3090" s="1">
        <v>2</v>
      </c>
      <c r="U3090" s="1">
        <v>2</v>
      </c>
      <c r="V3090" s="1">
        <v>3</v>
      </c>
      <c r="W3090" s="1">
        <v>3</v>
      </c>
      <c r="X3090" s="1">
        <v>2</v>
      </c>
      <c r="Y3090" s="1">
        <v>3</v>
      </c>
      <c r="Z3090" s="1">
        <v>2</v>
      </c>
      <c r="AA3090" s="1">
        <v>1</v>
      </c>
      <c r="AB3090" s="1">
        <v>4</v>
      </c>
      <c r="AC3090" s="3">
        <v>3</v>
      </c>
      <c r="AD3090" s="4">
        <v>40</v>
      </c>
    </row>
    <row r="3091" spans="1:30" ht="15.75" x14ac:dyDescent="0.25">
      <c r="A3091" s="12" t="s">
        <v>2919</v>
      </c>
      <c r="B3091" s="12" t="s">
        <v>3242</v>
      </c>
      <c r="C3091" t="s">
        <v>3243</v>
      </c>
      <c r="D3091" s="12" t="s">
        <v>33</v>
      </c>
      <c r="E3091" t="s">
        <v>3244</v>
      </c>
      <c r="F3091" s="12" t="s">
        <v>3025</v>
      </c>
      <c r="G3091" t="s">
        <v>3153</v>
      </c>
      <c r="H3091" s="12" t="s">
        <v>3246</v>
      </c>
      <c r="I3091">
        <v>50.382599999999996</v>
      </c>
      <c r="J3091">
        <v>129</v>
      </c>
      <c r="K3091" s="2">
        <v>0</v>
      </c>
      <c r="L3091" s="1">
        <v>0</v>
      </c>
      <c r="M3091" s="1">
        <v>1</v>
      </c>
      <c r="N3091" s="1">
        <v>1</v>
      </c>
      <c r="O3091" s="1">
        <v>3</v>
      </c>
      <c r="P3091" s="1">
        <v>3</v>
      </c>
      <c r="Q3091" s="1">
        <v>0</v>
      </c>
      <c r="R3091" s="1">
        <v>0</v>
      </c>
      <c r="S3091" s="1">
        <v>0</v>
      </c>
      <c r="T3091" s="1">
        <v>0</v>
      </c>
      <c r="U3091" s="1">
        <v>2</v>
      </c>
      <c r="V3091" s="1">
        <v>3</v>
      </c>
      <c r="W3091" s="1">
        <v>0</v>
      </c>
      <c r="X3091" s="1">
        <v>1</v>
      </c>
      <c r="Y3091" s="1">
        <v>2</v>
      </c>
      <c r="Z3091" s="1">
        <v>2</v>
      </c>
      <c r="AA3091" s="1">
        <v>0</v>
      </c>
      <c r="AB3091" s="1">
        <v>1</v>
      </c>
      <c r="AC3091" s="3">
        <v>0</v>
      </c>
      <c r="AD3091" s="4">
        <v>19</v>
      </c>
    </row>
    <row r="3092" spans="1:30" ht="15.75" x14ac:dyDescent="0.25">
      <c r="A3092" s="12" t="s">
        <v>2919</v>
      </c>
      <c r="B3092" s="12" t="s">
        <v>3242</v>
      </c>
      <c r="C3092" t="s">
        <v>3243</v>
      </c>
      <c r="D3092" s="12" t="s">
        <v>33</v>
      </c>
      <c r="E3092" t="s">
        <v>3244</v>
      </c>
      <c r="F3092" s="12" t="s">
        <v>2990</v>
      </c>
      <c r="G3092" t="s">
        <v>3193</v>
      </c>
      <c r="H3092" s="12" t="s">
        <v>3247</v>
      </c>
      <c r="I3092">
        <v>50.382599999999996</v>
      </c>
      <c r="J3092">
        <v>129</v>
      </c>
      <c r="K3092" s="2">
        <v>0</v>
      </c>
      <c r="L3092" s="1">
        <v>0</v>
      </c>
      <c r="M3092" s="1">
        <v>2</v>
      </c>
      <c r="N3092" s="1">
        <v>-1</v>
      </c>
      <c r="O3092" s="1">
        <v>1</v>
      </c>
      <c r="P3092" s="1">
        <v>3</v>
      </c>
      <c r="Q3092" s="1">
        <v>3</v>
      </c>
      <c r="R3092" s="1">
        <v>2</v>
      </c>
      <c r="S3092" s="1">
        <v>2</v>
      </c>
      <c r="T3092" s="1">
        <v>0</v>
      </c>
      <c r="U3092" s="1">
        <v>0</v>
      </c>
      <c r="V3092" s="1">
        <v>4</v>
      </c>
      <c r="W3092" s="1">
        <v>4</v>
      </c>
      <c r="X3092" s="1">
        <v>3</v>
      </c>
      <c r="Y3092" s="1">
        <v>2</v>
      </c>
      <c r="Z3092" s="1">
        <v>3</v>
      </c>
      <c r="AA3092" s="1">
        <v>2</v>
      </c>
      <c r="AB3092" s="1">
        <v>2</v>
      </c>
      <c r="AC3092" s="3">
        <v>3</v>
      </c>
      <c r="AD3092" s="4">
        <v>35</v>
      </c>
    </row>
    <row r="3093" spans="1:30" ht="15.75" x14ac:dyDescent="0.25">
      <c r="A3093" s="12" t="s">
        <v>2919</v>
      </c>
      <c r="B3093" s="12" t="s">
        <v>3248</v>
      </c>
      <c r="C3093" t="s">
        <v>3249</v>
      </c>
      <c r="D3093" s="12" t="s">
        <v>33</v>
      </c>
      <c r="E3093" t="s">
        <v>3250</v>
      </c>
      <c r="F3093" s="12" t="s">
        <v>35</v>
      </c>
      <c r="G3093" t="s">
        <v>2923</v>
      </c>
      <c r="H3093" s="12" t="s">
        <v>3251</v>
      </c>
      <c r="I3093">
        <v>58.46096</v>
      </c>
      <c r="J3093">
        <v>149</v>
      </c>
      <c r="K3093" s="2">
        <v>1</v>
      </c>
      <c r="L3093" s="1">
        <v>3</v>
      </c>
      <c r="M3093" s="1">
        <v>3</v>
      </c>
      <c r="N3093" s="1">
        <v>5</v>
      </c>
      <c r="O3093" s="1">
        <v>3</v>
      </c>
      <c r="P3093" s="1">
        <v>3</v>
      </c>
      <c r="Q3093" s="1">
        <v>3</v>
      </c>
      <c r="R3093" s="1">
        <v>3</v>
      </c>
      <c r="S3093" s="1">
        <v>2</v>
      </c>
      <c r="T3093" s="1">
        <v>1</v>
      </c>
      <c r="U3093" s="1">
        <v>3</v>
      </c>
      <c r="V3093" s="1">
        <v>5</v>
      </c>
      <c r="W3093" s="1">
        <v>3</v>
      </c>
      <c r="X3093" s="1">
        <v>3</v>
      </c>
      <c r="Y3093" s="1">
        <v>3</v>
      </c>
      <c r="Z3093" s="1">
        <v>2</v>
      </c>
      <c r="AA3093" s="1">
        <v>1</v>
      </c>
      <c r="AB3093" s="1">
        <v>5</v>
      </c>
      <c r="AC3093" s="3">
        <v>4</v>
      </c>
      <c r="AD3093" s="4">
        <v>56</v>
      </c>
    </row>
    <row r="3094" spans="1:30" ht="15.75" x14ac:dyDescent="0.25">
      <c r="A3094" s="12" t="s">
        <v>2919</v>
      </c>
      <c r="B3094" s="12" t="s">
        <v>3248</v>
      </c>
      <c r="C3094" t="s">
        <v>3249</v>
      </c>
      <c r="D3094" s="12" t="s">
        <v>33</v>
      </c>
      <c r="E3094" t="s">
        <v>3250</v>
      </c>
      <c r="F3094" s="12" t="s">
        <v>3025</v>
      </c>
      <c r="G3094" t="s">
        <v>3153</v>
      </c>
      <c r="H3094" s="12" t="s">
        <v>3252</v>
      </c>
      <c r="I3094">
        <v>58.46096</v>
      </c>
      <c r="J3094">
        <v>149</v>
      </c>
      <c r="K3094" s="2">
        <v>0</v>
      </c>
      <c r="L3094" s="1">
        <v>4</v>
      </c>
      <c r="M3094" s="1">
        <v>3</v>
      </c>
      <c r="N3094" s="1">
        <v>1</v>
      </c>
      <c r="O3094" s="1">
        <v>3</v>
      </c>
      <c r="P3094" s="1">
        <v>2</v>
      </c>
      <c r="Q3094" s="1">
        <v>2</v>
      </c>
      <c r="R3094" s="1">
        <v>3</v>
      </c>
      <c r="S3094" s="1">
        <v>2</v>
      </c>
      <c r="T3094" s="1">
        <v>0</v>
      </c>
      <c r="U3094" s="1">
        <v>3</v>
      </c>
      <c r="V3094" s="1">
        <v>3</v>
      </c>
      <c r="W3094" s="1">
        <v>3</v>
      </c>
      <c r="X3094" s="1">
        <v>3</v>
      </c>
      <c r="Y3094" s="1">
        <v>2</v>
      </c>
      <c r="Z3094" s="1">
        <v>3</v>
      </c>
      <c r="AA3094" s="1">
        <v>1</v>
      </c>
      <c r="AB3094" s="1">
        <v>2</v>
      </c>
      <c r="AC3094" s="3">
        <v>3</v>
      </c>
      <c r="AD3094" s="4">
        <v>43</v>
      </c>
    </row>
    <row r="3095" spans="1:30" ht="15.75" x14ac:dyDescent="0.25">
      <c r="A3095" s="12" t="s">
        <v>2919</v>
      </c>
      <c r="B3095" s="12" t="s">
        <v>3248</v>
      </c>
      <c r="C3095" t="s">
        <v>3249</v>
      </c>
      <c r="D3095" s="12" t="s">
        <v>33</v>
      </c>
      <c r="E3095" t="s">
        <v>3250</v>
      </c>
      <c r="F3095" s="12" t="s">
        <v>2990</v>
      </c>
      <c r="G3095" t="s">
        <v>3193</v>
      </c>
      <c r="H3095" s="12" t="s">
        <v>3253</v>
      </c>
      <c r="I3095">
        <v>58.46096</v>
      </c>
      <c r="J3095">
        <v>149</v>
      </c>
      <c r="K3095" s="2">
        <v>3</v>
      </c>
      <c r="L3095" s="1">
        <v>5</v>
      </c>
      <c r="M3095" s="1">
        <v>3</v>
      </c>
      <c r="N3095" s="1">
        <v>2</v>
      </c>
      <c r="O3095" s="1">
        <v>3</v>
      </c>
      <c r="P3095" s="1">
        <v>3</v>
      </c>
      <c r="Q3095" s="1">
        <v>3</v>
      </c>
      <c r="R3095" s="1">
        <v>3</v>
      </c>
      <c r="S3095" s="1">
        <v>3</v>
      </c>
      <c r="T3095" s="1">
        <v>0</v>
      </c>
      <c r="U3095" s="1">
        <v>4</v>
      </c>
      <c r="V3095" s="1">
        <v>5</v>
      </c>
      <c r="W3095" s="1">
        <v>3</v>
      </c>
      <c r="X3095" s="1">
        <v>3</v>
      </c>
      <c r="Y3095" s="1">
        <v>3</v>
      </c>
      <c r="Z3095" s="1">
        <v>3</v>
      </c>
      <c r="AA3095" s="1">
        <v>2</v>
      </c>
      <c r="AB3095" s="1">
        <v>3</v>
      </c>
      <c r="AC3095" s="3">
        <v>3</v>
      </c>
      <c r="AD3095" s="4">
        <v>57</v>
      </c>
    </row>
    <row r="3096" spans="1:30" ht="15.75" x14ac:dyDescent="0.25">
      <c r="A3096" s="12" t="s">
        <v>2919</v>
      </c>
      <c r="B3096" s="12" t="s">
        <v>7633</v>
      </c>
      <c r="C3096" t="s">
        <v>9615</v>
      </c>
      <c r="D3096" s="12" t="s">
        <v>393</v>
      </c>
      <c r="E3096" t="s">
        <v>9616</v>
      </c>
      <c r="F3096" s="12" t="s">
        <v>35</v>
      </c>
      <c r="G3096" t="s">
        <v>2944</v>
      </c>
      <c r="H3096" s="12" t="s">
        <v>9617</v>
      </c>
      <c r="I3096">
        <v>44.47</v>
      </c>
      <c r="J3096">
        <v>99.99</v>
      </c>
      <c r="K3096" s="2">
        <v>0</v>
      </c>
      <c r="L3096" s="1">
        <v>0</v>
      </c>
      <c r="M3096" s="1">
        <v>0</v>
      </c>
      <c r="N3096" s="1">
        <v>0</v>
      </c>
      <c r="O3096" s="1">
        <v>0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/>
      <c r="V3096" s="1">
        <v>0</v>
      </c>
      <c r="W3096" s="1"/>
      <c r="X3096" s="1">
        <v>0</v>
      </c>
      <c r="Y3096" s="1">
        <v>0</v>
      </c>
      <c r="Z3096" s="1">
        <v>0</v>
      </c>
      <c r="AA3096" s="1">
        <v>0</v>
      </c>
      <c r="AB3096" s="1"/>
      <c r="AC3096" s="3">
        <v>0</v>
      </c>
      <c r="AD3096" s="4">
        <v>0</v>
      </c>
    </row>
    <row r="3097" spans="1:30" ht="15.75" x14ac:dyDescent="0.25">
      <c r="A3097" s="12" t="s">
        <v>2919</v>
      </c>
      <c r="B3097" s="12" t="s">
        <v>7633</v>
      </c>
      <c r="C3097" t="s">
        <v>9615</v>
      </c>
      <c r="D3097" s="12" t="s">
        <v>393</v>
      </c>
      <c r="E3097" t="s">
        <v>9616</v>
      </c>
      <c r="F3097" s="12" t="s">
        <v>2990</v>
      </c>
      <c r="G3097" t="s">
        <v>2991</v>
      </c>
      <c r="H3097" s="12" t="s">
        <v>9618</v>
      </c>
      <c r="I3097">
        <v>44.47</v>
      </c>
      <c r="J3097">
        <v>99.99</v>
      </c>
      <c r="K3097" s="2">
        <v>0</v>
      </c>
      <c r="L3097" s="1">
        <v>0</v>
      </c>
      <c r="M3097" s="1">
        <v>0</v>
      </c>
      <c r="N3097" s="1">
        <v>0</v>
      </c>
      <c r="O3097" s="1">
        <v>0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/>
      <c r="V3097" s="1">
        <v>0</v>
      </c>
      <c r="W3097" s="1"/>
      <c r="X3097" s="1">
        <v>0</v>
      </c>
      <c r="Y3097" s="1">
        <v>0</v>
      </c>
      <c r="Z3097" s="1">
        <v>0</v>
      </c>
      <c r="AA3097" s="1">
        <v>0</v>
      </c>
      <c r="AB3097" s="1"/>
      <c r="AC3097" s="3">
        <v>0</v>
      </c>
      <c r="AD3097" s="4">
        <v>0</v>
      </c>
    </row>
    <row r="3098" spans="1:30" ht="15.75" x14ac:dyDescent="0.25">
      <c r="A3098" s="12" t="s">
        <v>2919</v>
      </c>
      <c r="B3098" s="12" t="s">
        <v>7633</v>
      </c>
      <c r="C3098" t="s">
        <v>9615</v>
      </c>
      <c r="D3098" s="12" t="s">
        <v>393</v>
      </c>
      <c r="E3098" t="s">
        <v>9616</v>
      </c>
      <c r="F3098" s="12" t="s">
        <v>3254</v>
      </c>
      <c r="G3098" t="s">
        <v>3255</v>
      </c>
      <c r="H3098" s="12" t="s">
        <v>9619</v>
      </c>
      <c r="I3098">
        <v>44.47</v>
      </c>
      <c r="J3098">
        <v>99.99</v>
      </c>
      <c r="K3098" s="2">
        <v>0</v>
      </c>
      <c r="L3098" s="1">
        <v>0</v>
      </c>
      <c r="M3098" s="1">
        <v>0</v>
      </c>
      <c r="N3098" s="1">
        <v>0</v>
      </c>
      <c r="O3098" s="1">
        <v>0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/>
      <c r="V3098" s="1">
        <v>0</v>
      </c>
      <c r="W3098" s="1"/>
      <c r="X3098" s="1">
        <v>0</v>
      </c>
      <c r="Y3098" s="1">
        <v>0</v>
      </c>
      <c r="Z3098" s="1">
        <v>0</v>
      </c>
      <c r="AA3098" s="1">
        <v>0</v>
      </c>
      <c r="AB3098" s="1"/>
      <c r="AC3098" s="3">
        <v>0</v>
      </c>
      <c r="AD3098" s="4">
        <v>0</v>
      </c>
    </row>
    <row r="3099" spans="1:30" ht="15.75" x14ac:dyDescent="0.25">
      <c r="A3099" s="12" t="s">
        <v>2919</v>
      </c>
      <c r="B3099" s="12" t="s">
        <v>3256</v>
      </c>
      <c r="C3099" t="s">
        <v>3257</v>
      </c>
      <c r="D3099" s="12" t="s">
        <v>134</v>
      </c>
      <c r="E3099" t="s">
        <v>3258</v>
      </c>
      <c r="F3099" s="12" t="s">
        <v>35</v>
      </c>
      <c r="G3099" t="s">
        <v>2923</v>
      </c>
      <c r="H3099" s="12" t="s">
        <v>3259</v>
      </c>
      <c r="I3099">
        <v>46.798679999999997</v>
      </c>
      <c r="J3099">
        <v>199</v>
      </c>
      <c r="K3099" s="2">
        <v>75</v>
      </c>
      <c r="L3099" s="1">
        <v>9</v>
      </c>
      <c r="M3099" s="1">
        <v>3</v>
      </c>
      <c r="N3099" s="1">
        <v>5</v>
      </c>
      <c r="O3099" s="1">
        <v>3</v>
      </c>
      <c r="P3099" s="1">
        <v>2</v>
      </c>
      <c r="Q3099" s="1">
        <v>3</v>
      </c>
      <c r="R3099" s="1">
        <v>3</v>
      </c>
      <c r="S3099" s="1">
        <v>3</v>
      </c>
      <c r="T3099" s="1">
        <v>3</v>
      </c>
      <c r="U3099" s="1">
        <v>3</v>
      </c>
      <c r="V3099" s="1">
        <v>3</v>
      </c>
      <c r="W3099" s="1">
        <v>3</v>
      </c>
      <c r="X3099" s="1">
        <v>2</v>
      </c>
      <c r="Y3099" s="1">
        <v>3</v>
      </c>
      <c r="Z3099" s="1">
        <v>3</v>
      </c>
      <c r="AA3099" s="1">
        <v>2</v>
      </c>
      <c r="AB3099" s="1">
        <v>1</v>
      </c>
      <c r="AC3099" s="3">
        <v>1</v>
      </c>
      <c r="AD3099" s="4">
        <v>130</v>
      </c>
    </row>
    <row r="3100" spans="1:30" ht="15.75" x14ac:dyDescent="0.25">
      <c r="A3100" s="12" t="s">
        <v>2919</v>
      </c>
      <c r="B3100" s="12" t="s">
        <v>3256</v>
      </c>
      <c r="C3100" t="s">
        <v>3257</v>
      </c>
      <c r="D3100" s="12" t="s">
        <v>134</v>
      </c>
      <c r="E3100" t="s">
        <v>3258</v>
      </c>
      <c r="F3100" s="12" t="s">
        <v>1678</v>
      </c>
      <c r="G3100" t="s">
        <v>3260</v>
      </c>
      <c r="H3100" s="12" t="s">
        <v>3261</v>
      </c>
      <c r="I3100">
        <v>46.798679999999997</v>
      </c>
      <c r="J3100">
        <v>199</v>
      </c>
      <c r="K3100" s="2">
        <v>15</v>
      </c>
      <c r="L3100" s="1">
        <v>9</v>
      </c>
      <c r="M3100" s="1">
        <v>2</v>
      </c>
      <c r="N3100" s="1">
        <v>5</v>
      </c>
      <c r="O3100" s="1">
        <v>3</v>
      </c>
      <c r="P3100" s="1">
        <v>3</v>
      </c>
      <c r="Q3100" s="1">
        <v>2</v>
      </c>
      <c r="R3100" s="1">
        <v>3</v>
      </c>
      <c r="S3100" s="1">
        <v>3</v>
      </c>
      <c r="T3100" s="1">
        <v>3</v>
      </c>
      <c r="U3100" s="1">
        <v>3</v>
      </c>
      <c r="V3100" s="1">
        <v>5</v>
      </c>
      <c r="W3100" s="1">
        <v>4</v>
      </c>
      <c r="X3100" s="1">
        <v>3</v>
      </c>
      <c r="Y3100" s="1">
        <v>4</v>
      </c>
      <c r="Z3100" s="1">
        <v>3</v>
      </c>
      <c r="AA3100" s="1">
        <v>2</v>
      </c>
      <c r="AB3100" s="1">
        <v>2</v>
      </c>
      <c r="AC3100" s="3">
        <v>0</v>
      </c>
      <c r="AD3100" s="4">
        <v>74</v>
      </c>
    </row>
    <row r="3101" spans="1:30" ht="15.75" x14ac:dyDescent="0.25">
      <c r="A3101" s="12" t="s">
        <v>2919</v>
      </c>
      <c r="B3101" s="12" t="s">
        <v>3256</v>
      </c>
      <c r="C3101" t="s">
        <v>3257</v>
      </c>
      <c r="D3101" s="12" t="s">
        <v>134</v>
      </c>
      <c r="E3101" t="s">
        <v>3258</v>
      </c>
      <c r="F3101" s="12" t="s">
        <v>931</v>
      </c>
      <c r="G3101" t="s">
        <v>2982</v>
      </c>
      <c r="H3101" s="12" t="s">
        <v>3262</v>
      </c>
      <c r="I3101">
        <v>46.798679999999997</v>
      </c>
      <c r="J3101">
        <v>199</v>
      </c>
      <c r="K3101" s="2">
        <v>25</v>
      </c>
      <c r="L3101" s="1">
        <v>7</v>
      </c>
      <c r="M3101" s="1">
        <v>3</v>
      </c>
      <c r="N3101" s="1">
        <v>5</v>
      </c>
      <c r="O3101" s="1">
        <v>3</v>
      </c>
      <c r="P3101" s="1">
        <v>3</v>
      </c>
      <c r="Q3101" s="1">
        <v>3</v>
      </c>
      <c r="R3101" s="1">
        <v>3</v>
      </c>
      <c r="S3101" s="1">
        <v>3</v>
      </c>
      <c r="T3101" s="1">
        <v>3</v>
      </c>
      <c r="U3101" s="1">
        <v>4</v>
      </c>
      <c r="V3101" s="1">
        <v>3</v>
      </c>
      <c r="W3101" s="1">
        <v>3</v>
      </c>
      <c r="X3101" s="1">
        <v>3</v>
      </c>
      <c r="Y3101" s="1">
        <v>3</v>
      </c>
      <c r="Z3101" s="1">
        <v>4</v>
      </c>
      <c r="AA3101" s="1">
        <v>1</v>
      </c>
      <c r="AB3101" s="1">
        <v>2</v>
      </c>
      <c r="AC3101" s="3">
        <v>2</v>
      </c>
      <c r="AD3101" s="4">
        <v>83</v>
      </c>
    </row>
    <row r="3102" spans="1:30" ht="15.75" x14ac:dyDescent="0.25">
      <c r="A3102" s="12" t="s">
        <v>2919</v>
      </c>
      <c r="B3102" s="12" t="s">
        <v>7634</v>
      </c>
      <c r="C3102" t="s">
        <v>9620</v>
      </c>
      <c r="D3102" s="12" t="s">
        <v>393</v>
      </c>
      <c r="E3102" t="s">
        <v>9621</v>
      </c>
      <c r="F3102" s="12" t="s">
        <v>35</v>
      </c>
      <c r="G3102" t="s">
        <v>2944</v>
      </c>
      <c r="H3102" s="12" t="s">
        <v>9622</v>
      </c>
      <c r="I3102">
        <v>47.1</v>
      </c>
      <c r="J3102">
        <v>99.99</v>
      </c>
      <c r="K3102" s="2">
        <v>0</v>
      </c>
      <c r="L3102" s="1">
        <v>0</v>
      </c>
      <c r="M3102" s="1">
        <v>0</v>
      </c>
      <c r="N3102" s="1">
        <v>0</v>
      </c>
      <c r="O3102" s="1">
        <v>0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/>
      <c r="V3102" s="1">
        <v>0</v>
      </c>
      <c r="W3102" s="1"/>
      <c r="X3102" s="1">
        <v>0</v>
      </c>
      <c r="Y3102" s="1">
        <v>0</v>
      </c>
      <c r="Z3102" s="1">
        <v>0</v>
      </c>
      <c r="AA3102" s="1">
        <v>0</v>
      </c>
      <c r="AB3102" s="1"/>
      <c r="AC3102" s="3">
        <v>0</v>
      </c>
      <c r="AD3102" s="4">
        <v>0</v>
      </c>
    </row>
    <row r="3103" spans="1:30" ht="15.75" x14ac:dyDescent="0.25">
      <c r="A3103" s="12" t="s">
        <v>2919</v>
      </c>
      <c r="B3103" s="12" t="s">
        <v>7634</v>
      </c>
      <c r="C3103" t="s">
        <v>9620</v>
      </c>
      <c r="D3103" s="12" t="s">
        <v>393</v>
      </c>
      <c r="E3103" t="s">
        <v>9621</v>
      </c>
      <c r="F3103" s="12" t="s">
        <v>112</v>
      </c>
      <c r="G3103" t="s">
        <v>3042</v>
      </c>
      <c r="H3103" s="12" t="s">
        <v>9623</v>
      </c>
      <c r="I3103">
        <v>47.1</v>
      </c>
      <c r="J3103">
        <v>99.99</v>
      </c>
      <c r="K3103" s="2">
        <v>0</v>
      </c>
      <c r="L3103" s="1">
        <v>0</v>
      </c>
      <c r="M3103" s="1">
        <v>0</v>
      </c>
      <c r="N3103" s="1">
        <v>0</v>
      </c>
      <c r="O3103" s="1">
        <v>0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/>
      <c r="X3103" s="1">
        <v>0</v>
      </c>
      <c r="Y3103" s="1">
        <v>0</v>
      </c>
      <c r="Z3103" s="1">
        <v>0</v>
      </c>
      <c r="AA3103" s="1">
        <v>0</v>
      </c>
      <c r="AB3103" s="1"/>
      <c r="AC3103" s="3">
        <v>0</v>
      </c>
      <c r="AD3103" s="4">
        <v>0</v>
      </c>
    </row>
    <row r="3104" spans="1:30" ht="15.75" x14ac:dyDescent="0.25">
      <c r="A3104" s="12" t="s">
        <v>2919</v>
      </c>
      <c r="B3104" s="12" t="s">
        <v>3263</v>
      </c>
      <c r="C3104" t="s">
        <v>3264</v>
      </c>
      <c r="D3104" s="12" t="s">
        <v>209</v>
      </c>
      <c r="E3104" t="s">
        <v>3265</v>
      </c>
      <c r="F3104" s="12" t="s">
        <v>35</v>
      </c>
      <c r="G3104" t="s">
        <v>2944</v>
      </c>
      <c r="H3104" s="12" t="s">
        <v>9624</v>
      </c>
      <c r="I3104">
        <v>35.583329999999997</v>
      </c>
      <c r="J3104">
        <v>79.989999999999995</v>
      </c>
      <c r="K3104" s="2">
        <v>0</v>
      </c>
      <c r="L3104" s="1">
        <v>0</v>
      </c>
      <c r="M3104" s="1">
        <v>0</v>
      </c>
      <c r="N3104" s="1">
        <v>0</v>
      </c>
      <c r="O3104" s="1">
        <v>0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/>
      <c r="V3104" s="1">
        <v>0</v>
      </c>
      <c r="W3104" s="1"/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3">
        <v>0</v>
      </c>
      <c r="AD3104" s="4">
        <v>0</v>
      </c>
    </row>
    <row r="3105" spans="1:30" ht="15.75" x14ac:dyDescent="0.25">
      <c r="A3105" s="12" t="s">
        <v>2919</v>
      </c>
      <c r="B3105" s="12" t="s">
        <v>3263</v>
      </c>
      <c r="C3105" t="s">
        <v>3264</v>
      </c>
      <c r="D3105" s="12" t="s">
        <v>209</v>
      </c>
      <c r="E3105" t="s">
        <v>3265</v>
      </c>
      <c r="F3105" s="12" t="s">
        <v>3266</v>
      </c>
      <c r="G3105" t="s">
        <v>3267</v>
      </c>
      <c r="H3105" s="12" t="s">
        <v>3268</v>
      </c>
      <c r="I3105">
        <v>35.583329999999997</v>
      </c>
      <c r="J3105">
        <v>79.989999999999995</v>
      </c>
      <c r="K3105" s="2">
        <v>0</v>
      </c>
      <c r="L3105" s="1">
        <v>0</v>
      </c>
      <c r="M3105" s="1">
        <v>0</v>
      </c>
      <c r="N3105" s="1">
        <v>0</v>
      </c>
      <c r="O3105" s="1">
        <v>0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/>
      <c r="V3105" s="1">
        <v>0</v>
      </c>
      <c r="W3105" s="1"/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3">
        <v>1</v>
      </c>
      <c r="AD3105" s="4">
        <v>1</v>
      </c>
    </row>
    <row r="3106" spans="1:30" ht="15.75" x14ac:dyDescent="0.25">
      <c r="A3106" s="12" t="s">
        <v>2919</v>
      </c>
      <c r="B3106" s="12" t="s">
        <v>3263</v>
      </c>
      <c r="C3106" t="s">
        <v>3264</v>
      </c>
      <c r="D3106" s="12" t="s">
        <v>209</v>
      </c>
      <c r="E3106" t="s">
        <v>3265</v>
      </c>
      <c r="F3106" s="12" t="s">
        <v>441</v>
      </c>
      <c r="G3106" t="s">
        <v>3180</v>
      </c>
      <c r="H3106" s="12" t="s">
        <v>3269</v>
      </c>
      <c r="I3106">
        <v>35.583329999999997</v>
      </c>
      <c r="J3106">
        <v>79.989999999999995</v>
      </c>
      <c r="K3106" s="2">
        <v>0</v>
      </c>
      <c r="L3106" s="1">
        <v>0</v>
      </c>
      <c r="M3106" s="1">
        <v>0</v>
      </c>
      <c r="N3106" s="1">
        <v>0</v>
      </c>
      <c r="O3106" s="1">
        <v>0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3">
        <v>1</v>
      </c>
      <c r="AD3106" s="4">
        <v>1</v>
      </c>
    </row>
    <row r="3107" spans="1:30" ht="15.75" x14ac:dyDescent="0.25">
      <c r="A3107" s="12" t="s">
        <v>2919</v>
      </c>
      <c r="B3107" s="12" t="s">
        <v>3263</v>
      </c>
      <c r="C3107" t="s">
        <v>3264</v>
      </c>
      <c r="D3107" s="12" t="s">
        <v>209</v>
      </c>
      <c r="E3107" t="s">
        <v>3265</v>
      </c>
      <c r="F3107" s="12" t="s">
        <v>220</v>
      </c>
      <c r="G3107" t="s">
        <v>2967</v>
      </c>
      <c r="H3107" s="12" t="s">
        <v>3270</v>
      </c>
      <c r="I3107">
        <v>35.583329999999997</v>
      </c>
      <c r="J3107">
        <v>79.989999999999995</v>
      </c>
      <c r="K3107" s="2">
        <v>0</v>
      </c>
      <c r="L3107" s="1">
        <v>1</v>
      </c>
      <c r="M3107" s="1">
        <v>0</v>
      </c>
      <c r="N3107" s="1">
        <v>0</v>
      </c>
      <c r="O3107" s="1">
        <v>0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/>
      <c r="V3107" s="1">
        <v>0</v>
      </c>
      <c r="W3107" s="1"/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3">
        <v>0</v>
      </c>
      <c r="AD3107" s="4">
        <v>1</v>
      </c>
    </row>
    <row r="3108" spans="1:30" ht="15.75" x14ac:dyDescent="0.25">
      <c r="A3108" s="12" t="s">
        <v>2919</v>
      </c>
      <c r="B3108" s="12" t="s">
        <v>3263</v>
      </c>
      <c r="C3108" t="s">
        <v>3264</v>
      </c>
      <c r="D3108" s="12" t="s">
        <v>209</v>
      </c>
      <c r="E3108" t="s">
        <v>3265</v>
      </c>
      <c r="F3108" s="12" t="s">
        <v>126</v>
      </c>
      <c r="G3108" t="s">
        <v>3271</v>
      </c>
      <c r="H3108" s="12" t="s">
        <v>9625</v>
      </c>
      <c r="I3108">
        <v>35.583329999999997</v>
      </c>
      <c r="J3108">
        <v>79.989999999999995</v>
      </c>
      <c r="K3108" s="2">
        <v>0</v>
      </c>
      <c r="L3108" s="1">
        <v>0</v>
      </c>
      <c r="M3108" s="1">
        <v>0</v>
      </c>
      <c r="N3108" s="1">
        <v>0</v>
      </c>
      <c r="O3108" s="1">
        <v>0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/>
      <c r="V3108" s="1">
        <v>0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3">
        <v>0</v>
      </c>
      <c r="AD3108" s="4">
        <v>0</v>
      </c>
    </row>
    <row r="3109" spans="1:30" ht="15.75" x14ac:dyDescent="0.25">
      <c r="A3109" s="12" t="s">
        <v>2919</v>
      </c>
      <c r="B3109" s="12" t="s">
        <v>3263</v>
      </c>
      <c r="C3109" t="s">
        <v>3264</v>
      </c>
      <c r="D3109" s="12" t="s">
        <v>209</v>
      </c>
      <c r="E3109" t="s">
        <v>3265</v>
      </c>
      <c r="F3109" s="12" t="s">
        <v>931</v>
      </c>
      <c r="G3109" t="s">
        <v>2952</v>
      </c>
      <c r="H3109" s="12" t="s">
        <v>9626</v>
      </c>
      <c r="I3109">
        <v>35.583329999999997</v>
      </c>
      <c r="J3109">
        <v>79.989999999999995</v>
      </c>
      <c r="K3109" s="2">
        <v>0</v>
      </c>
      <c r="L3109" s="1">
        <v>0</v>
      </c>
      <c r="M3109" s="1">
        <v>0</v>
      </c>
      <c r="N3109" s="1">
        <v>0</v>
      </c>
      <c r="O3109" s="1">
        <v>0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/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3">
        <v>0</v>
      </c>
      <c r="AD3109" s="4">
        <v>0</v>
      </c>
    </row>
    <row r="3110" spans="1:30" ht="15.75" x14ac:dyDescent="0.25">
      <c r="A3110" s="12" t="s">
        <v>2919</v>
      </c>
      <c r="B3110" s="12" t="s">
        <v>3272</v>
      </c>
      <c r="C3110" t="s">
        <v>3273</v>
      </c>
      <c r="D3110" s="12" t="s">
        <v>33</v>
      </c>
      <c r="E3110" t="s">
        <v>3274</v>
      </c>
      <c r="F3110" s="12" t="s">
        <v>35</v>
      </c>
      <c r="G3110" t="s">
        <v>2944</v>
      </c>
      <c r="H3110" s="12" t="s">
        <v>3275</v>
      </c>
      <c r="I3110">
        <v>60.856110000000001</v>
      </c>
      <c r="J3110">
        <v>129.99</v>
      </c>
      <c r="K3110" s="2">
        <v>0</v>
      </c>
      <c r="L3110" s="1">
        <v>0</v>
      </c>
      <c r="M3110" s="1">
        <v>0</v>
      </c>
      <c r="N3110" s="1">
        <v>-1</v>
      </c>
      <c r="O3110" s="1">
        <v>2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2</v>
      </c>
      <c r="X3110" s="1">
        <v>3</v>
      </c>
      <c r="Y3110" s="1">
        <v>1</v>
      </c>
      <c r="Z3110" s="1">
        <v>1</v>
      </c>
      <c r="AA3110" s="1">
        <v>0</v>
      </c>
      <c r="AB3110" s="1">
        <v>0</v>
      </c>
      <c r="AC3110" s="3">
        <v>2</v>
      </c>
      <c r="AD3110" s="4">
        <v>10</v>
      </c>
    </row>
    <row r="3111" spans="1:30" ht="15.75" x14ac:dyDescent="0.25">
      <c r="A3111" s="12" t="s">
        <v>2919</v>
      </c>
      <c r="B3111" s="12" t="s">
        <v>3272</v>
      </c>
      <c r="C3111" t="s">
        <v>3273</v>
      </c>
      <c r="D3111" s="12" t="s">
        <v>33</v>
      </c>
      <c r="E3111" t="s">
        <v>3274</v>
      </c>
      <c r="F3111" s="12" t="s">
        <v>3207</v>
      </c>
      <c r="G3111" t="s">
        <v>3276</v>
      </c>
      <c r="H3111" s="12" t="s">
        <v>3277</v>
      </c>
      <c r="I3111">
        <v>60.856110000000001</v>
      </c>
      <c r="J3111">
        <v>129.99</v>
      </c>
      <c r="K3111" s="2">
        <v>0</v>
      </c>
      <c r="L3111" s="1">
        <v>3</v>
      </c>
      <c r="M3111" s="1">
        <v>1</v>
      </c>
      <c r="N3111" s="1">
        <v>5</v>
      </c>
      <c r="O3111" s="1">
        <v>5</v>
      </c>
      <c r="P3111" s="1">
        <v>2</v>
      </c>
      <c r="Q3111" s="1">
        <v>3</v>
      </c>
      <c r="R3111" s="1">
        <v>1</v>
      </c>
      <c r="S3111" s="1">
        <v>2</v>
      </c>
      <c r="T3111" s="1">
        <v>2</v>
      </c>
      <c r="U3111" s="1">
        <v>4</v>
      </c>
      <c r="V3111" s="1">
        <v>3</v>
      </c>
      <c r="W3111" s="1">
        <v>3</v>
      </c>
      <c r="X3111" s="1">
        <v>3</v>
      </c>
      <c r="Y3111" s="1">
        <v>2</v>
      </c>
      <c r="Z3111" s="1">
        <v>2</v>
      </c>
      <c r="AA3111" s="1">
        <v>1</v>
      </c>
      <c r="AB3111" s="1">
        <v>0</v>
      </c>
      <c r="AC3111" s="3">
        <v>3</v>
      </c>
      <c r="AD3111" s="4">
        <v>45</v>
      </c>
    </row>
    <row r="3112" spans="1:30" ht="15.75" x14ac:dyDescent="0.25">
      <c r="A3112" s="12" t="s">
        <v>2919</v>
      </c>
      <c r="B3112" s="12" t="s">
        <v>3272</v>
      </c>
      <c r="C3112" t="s">
        <v>3273</v>
      </c>
      <c r="D3112" s="12" t="s">
        <v>33</v>
      </c>
      <c r="E3112" t="s">
        <v>3274</v>
      </c>
      <c r="F3112" s="12" t="s">
        <v>747</v>
      </c>
      <c r="G3112" t="s">
        <v>2989</v>
      </c>
      <c r="H3112" s="12" t="s">
        <v>3278</v>
      </c>
      <c r="I3112">
        <v>60.856110000000001</v>
      </c>
      <c r="J3112">
        <v>129.99</v>
      </c>
      <c r="K3112" s="2">
        <v>0</v>
      </c>
      <c r="L3112" s="1">
        <v>0</v>
      </c>
      <c r="M3112" s="1">
        <v>2</v>
      </c>
      <c r="N3112" s="1">
        <v>1</v>
      </c>
      <c r="O3112" s="1">
        <v>3</v>
      </c>
      <c r="P3112" s="1">
        <v>0</v>
      </c>
      <c r="Q3112" s="1">
        <v>0</v>
      </c>
      <c r="R3112" s="1">
        <v>0</v>
      </c>
      <c r="S3112" s="1">
        <v>3</v>
      </c>
      <c r="T3112" s="1">
        <v>0</v>
      </c>
      <c r="U3112" s="1">
        <v>0</v>
      </c>
      <c r="V3112" s="1">
        <v>2</v>
      </c>
      <c r="W3112" s="1">
        <v>2</v>
      </c>
      <c r="X3112" s="1">
        <v>3</v>
      </c>
      <c r="Y3112" s="1">
        <v>2</v>
      </c>
      <c r="Z3112" s="1">
        <v>2</v>
      </c>
      <c r="AA3112" s="1">
        <v>0</v>
      </c>
      <c r="AB3112" s="1">
        <v>1</v>
      </c>
      <c r="AC3112" s="3">
        <v>4</v>
      </c>
      <c r="AD3112" s="4">
        <v>25</v>
      </c>
    </row>
    <row r="3113" spans="1:30" ht="15.75" x14ac:dyDescent="0.25">
      <c r="A3113" s="12" t="s">
        <v>2919</v>
      </c>
      <c r="B3113" s="12" t="s">
        <v>3272</v>
      </c>
      <c r="C3113" t="s">
        <v>3273</v>
      </c>
      <c r="D3113" s="12" t="s">
        <v>33</v>
      </c>
      <c r="E3113" t="s">
        <v>3274</v>
      </c>
      <c r="F3113" s="12" t="s">
        <v>2990</v>
      </c>
      <c r="G3113" t="s">
        <v>2991</v>
      </c>
      <c r="H3113" s="12" t="s">
        <v>3279</v>
      </c>
      <c r="I3113">
        <v>60.856110000000001</v>
      </c>
      <c r="J3113">
        <v>129.99</v>
      </c>
      <c r="K3113" s="2">
        <v>0</v>
      </c>
      <c r="L3113" s="1">
        <v>0</v>
      </c>
      <c r="M3113" s="1">
        <v>0</v>
      </c>
      <c r="N3113" s="1">
        <v>0</v>
      </c>
      <c r="O3113" s="1">
        <v>3</v>
      </c>
      <c r="P3113" s="1">
        <v>0</v>
      </c>
      <c r="Q3113" s="1">
        <v>-1</v>
      </c>
      <c r="R3113" s="1">
        <v>0</v>
      </c>
      <c r="S3113" s="1">
        <v>0</v>
      </c>
      <c r="T3113" s="1">
        <v>0</v>
      </c>
      <c r="U3113" s="1">
        <v>1</v>
      </c>
      <c r="V3113" s="1">
        <v>0</v>
      </c>
      <c r="W3113" s="1">
        <v>2</v>
      </c>
      <c r="X3113" s="1">
        <v>3</v>
      </c>
      <c r="Y3113" s="1">
        <v>3</v>
      </c>
      <c r="Z3113" s="1">
        <v>0</v>
      </c>
      <c r="AA3113" s="1">
        <v>0</v>
      </c>
      <c r="AB3113" s="1">
        <v>1</v>
      </c>
      <c r="AC3113" s="3">
        <v>1</v>
      </c>
      <c r="AD3113" s="4">
        <v>13</v>
      </c>
    </row>
    <row r="3114" spans="1:30" ht="15.75" x14ac:dyDescent="0.25">
      <c r="A3114" s="12" t="s">
        <v>2919</v>
      </c>
      <c r="B3114" s="12" t="s">
        <v>3272</v>
      </c>
      <c r="C3114" t="s">
        <v>3273</v>
      </c>
      <c r="D3114" s="12" t="s">
        <v>33</v>
      </c>
      <c r="E3114" t="s">
        <v>3274</v>
      </c>
      <c r="F3114" s="12" t="s">
        <v>3029</v>
      </c>
      <c r="G3114" t="s">
        <v>3030</v>
      </c>
      <c r="H3114" s="12" t="s">
        <v>3280</v>
      </c>
      <c r="I3114">
        <v>60.856110000000001</v>
      </c>
      <c r="J3114">
        <v>129.99</v>
      </c>
      <c r="K3114" s="2">
        <v>0</v>
      </c>
      <c r="L3114" s="1">
        <v>0</v>
      </c>
      <c r="M3114" s="1">
        <v>0</v>
      </c>
      <c r="N3114" s="1">
        <v>0</v>
      </c>
      <c r="O3114" s="1">
        <v>1</v>
      </c>
      <c r="P3114" s="1">
        <v>0</v>
      </c>
      <c r="Q3114" s="1">
        <v>-1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1</v>
      </c>
      <c r="Z3114" s="1">
        <v>0</v>
      </c>
      <c r="AA3114" s="1">
        <v>0</v>
      </c>
      <c r="AB3114" s="1">
        <v>0</v>
      </c>
      <c r="AC3114" s="3">
        <v>1</v>
      </c>
      <c r="AD3114" s="4">
        <v>2</v>
      </c>
    </row>
    <row r="3115" spans="1:30" ht="15.75" x14ac:dyDescent="0.25">
      <c r="A3115" s="12" t="s">
        <v>2919</v>
      </c>
      <c r="B3115" s="12" t="s">
        <v>3272</v>
      </c>
      <c r="C3115" t="s">
        <v>3273</v>
      </c>
      <c r="D3115" s="12" t="s">
        <v>33</v>
      </c>
      <c r="E3115" t="s">
        <v>3274</v>
      </c>
      <c r="F3115" s="12" t="s">
        <v>1256</v>
      </c>
      <c r="G3115" t="s">
        <v>3281</v>
      </c>
      <c r="H3115" s="12" t="s">
        <v>3282</v>
      </c>
      <c r="I3115">
        <v>60.856110000000001</v>
      </c>
      <c r="J3115">
        <v>129.99</v>
      </c>
      <c r="K3115" s="2">
        <v>0</v>
      </c>
      <c r="L3115" s="1">
        <v>0</v>
      </c>
      <c r="M3115" s="1">
        <v>1</v>
      </c>
      <c r="N3115" s="1">
        <v>0</v>
      </c>
      <c r="O3115" s="1">
        <v>2</v>
      </c>
      <c r="P3115" s="1">
        <v>0</v>
      </c>
      <c r="Q3115" s="1">
        <v>1</v>
      </c>
      <c r="R3115" s="1">
        <v>0</v>
      </c>
      <c r="S3115" s="1">
        <v>1</v>
      </c>
      <c r="T3115" s="1">
        <v>1</v>
      </c>
      <c r="U3115" s="1">
        <v>0</v>
      </c>
      <c r="V3115" s="1">
        <v>0</v>
      </c>
      <c r="W3115" s="1">
        <v>1</v>
      </c>
      <c r="X3115" s="1">
        <v>0</v>
      </c>
      <c r="Y3115" s="1">
        <v>1</v>
      </c>
      <c r="Z3115" s="1">
        <v>-1</v>
      </c>
      <c r="AA3115" s="1">
        <v>0</v>
      </c>
      <c r="AB3115" s="1">
        <v>1</v>
      </c>
      <c r="AC3115" s="3">
        <v>2</v>
      </c>
      <c r="AD3115" s="4">
        <v>10</v>
      </c>
    </row>
    <row r="3116" spans="1:30" ht="15.75" x14ac:dyDescent="0.25">
      <c r="A3116" s="12" t="s">
        <v>2919</v>
      </c>
      <c r="B3116" s="12" t="s">
        <v>7635</v>
      </c>
      <c r="C3116" t="s">
        <v>9627</v>
      </c>
      <c r="D3116" s="12" t="s">
        <v>393</v>
      </c>
      <c r="E3116" t="s">
        <v>9628</v>
      </c>
      <c r="F3116" s="12" t="s">
        <v>35</v>
      </c>
      <c r="G3116" t="s">
        <v>2944</v>
      </c>
      <c r="H3116" s="12" t="s">
        <v>9629</v>
      </c>
      <c r="I3116">
        <v>63.74</v>
      </c>
      <c r="J3116">
        <v>129.99</v>
      </c>
      <c r="K3116" s="2">
        <v>0</v>
      </c>
      <c r="L3116" s="1">
        <v>0</v>
      </c>
      <c r="M3116" s="1">
        <v>0</v>
      </c>
      <c r="N3116" s="1">
        <v>0</v>
      </c>
      <c r="O3116" s="1">
        <v>0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/>
      <c r="X3116" s="1">
        <v>0</v>
      </c>
      <c r="Y3116" s="1">
        <v>0</v>
      </c>
      <c r="Z3116" s="1">
        <v>0</v>
      </c>
      <c r="AA3116" s="1">
        <v>0</v>
      </c>
      <c r="AB3116" s="1"/>
      <c r="AC3116" s="3">
        <v>0</v>
      </c>
      <c r="AD3116" s="4">
        <v>0</v>
      </c>
    </row>
    <row r="3117" spans="1:30" ht="15.75" x14ac:dyDescent="0.25">
      <c r="A3117" s="12" t="s">
        <v>2919</v>
      </c>
      <c r="B3117" s="12" t="s">
        <v>7635</v>
      </c>
      <c r="C3117" t="s">
        <v>9627</v>
      </c>
      <c r="D3117" s="12" t="s">
        <v>393</v>
      </c>
      <c r="E3117" t="s">
        <v>9628</v>
      </c>
      <c r="F3117" s="12" t="s">
        <v>75</v>
      </c>
      <c r="G3117" t="s">
        <v>3283</v>
      </c>
      <c r="H3117" s="12" t="s">
        <v>9630</v>
      </c>
      <c r="I3117">
        <v>63.74</v>
      </c>
      <c r="J3117">
        <v>129.99</v>
      </c>
      <c r="K3117" s="2">
        <v>0</v>
      </c>
      <c r="L3117" s="1">
        <v>0</v>
      </c>
      <c r="M3117" s="1">
        <v>0</v>
      </c>
      <c r="N3117" s="1">
        <v>0</v>
      </c>
      <c r="O3117" s="1">
        <v>0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/>
      <c r="V3117" s="1">
        <v>0</v>
      </c>
      <c r="W3117" s="1"/>
      <c r="X3117" s="1">
        <v>0</v>
      </c>
      <c r="Y3117" s="1">
        <v>0</v>
      </c>
      <c r="Z3117" s="1">
        <v>0</v>
      </c>
      <c r="AA3117" s="1">
        <v>0</v>
      </c>
      <c r="AB3117" s="1"/>
      <c r="AC3117" s="3">
        <v>0</v>
      </c>
      <c r="AD3117" s="4">
        <v>0</v>
      </c>
    </row>
    <row r="3118" spans="1:30" ht="15.75" x14ac:dyDescent="0.25">
      <c r="A3118" s="12" t="s">
        <v>2919</v>
      </c>
      <c r="B3118" s="12" t="s">
        <v>7636</v>
      </c>
      <c r="C3118" t="s">
        <v>9631</v>
      </c>
      <c r="D3118" s="12" t="s">
        <v>393</v>
      </c>
      <c r="E3118" t="s">
        <v>9632</v>
      </c>
      <c r="F3118" s="12" t="s">
        <v>35</v>
      </c>
      <c r="G3118" t="s">
        <v>2944</v>
      </c>
      <c r="H3118" s="12" t="s">
        <v>9633</v>
      </c>
      <c r="I3118">
        <v>56.76</v>
      </c>
      <c r="J3118">
        <v>129.99</v>
      </c>
      <c r="K3118" s="2">
        <v>0</v>
      </c>
      <c r="L3118" s="1">
        <v>0</v>
      </c>
      <c r="M3118" s="1">
        <v>0</v>
      </c>
      <c r="N3118" s="1">
        <v>0</v>
      </c>
      <c r="O3118" s="1">
        <v>0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/>
      <c r="V3118" s="1">
        <v>0</v>
      </c>
      <c r="W3118" s="1"/>
      <c r="X3118" s="1">
        <v>0</v>
      </c>
      <c r="Y3118" s="1">
        <v>0</v>
      </c>
      <c r="Z3118" s="1">
        <v>0</v>
      </c>
      <c r="AA3118" s="1">
        <v>0</v>
      </c>
      <c r="AB3118" s="1"/>
      <c r="AC3118" s="3">
        <v>0</v>
      </c>
      <c r="AD3118" s="4">
        <v>0</v>
      </c>
    </row>
    <row r="3119" spans="1:30" ht="15.75" x14ac:dyDescent="0.25">
      <c r="A3119" s="12" t="s">
        <v>2919</v>
      </c>
      <c r="B3119" s="12" t="s">
        <v>7636</v>
      </c>
      <c r="C3119" t="s">
        <v>9631</v>
      </c>
      <c r="D3119" s="12" t="s">
        <v>393</v>
      </c>
      <c r="E3119" t="s">
        <v>9632</v>
      </c>
      <c r="F3119" s="12" t="s">
        <v>75</v>
      </c>
      <c r="G3119" t="s">
        <v>3283</v>
      </c>
      <c r="H3119" s="12" t="s">
        <v>9634</v>
      </c>
      <c r="I3119">
        <v>56.76</v>
      </c>
      <c r="J3119">
        <v>129.99</v>
      </c>
      <c r="K3119" s="2">
        <v>0</v>
      </c>
      <c r="L3119" s="1">
        <v>0</v>
      </c>
      <c r="M3119" s="1">
        <v>0</v>
      </c>
      <c r="N3119" s="1">
        <v>0</v>
      </c>
      <c r="O3119" s="1">
        <v>0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/>
      <c r="V3119" s="1">
        <v>0</v>
      </c>
      <c r="W3119" s="1"/>
      <c r="X3119" s="1">
        <v>0</v>
      </c>
      <c r="Y3119" s="1">
        <v>0</v>
      </c>
      <c r="Z3119" s="1">
        <v>0</v>
      </c>
      <c r="AA3119" s="1">
        <v>0</v>
      </c>
      <c r="AB3119" s="1"/>
      <c r="AC3119" s="3">
        <v>0</v>
      </c>
      <c r="AD3119" s="4">
        <v>0</v>
      </c>
    </row>
    <row r="3120" spans="1:30" ht="15.75" x14ac:dyDescent="0.25">
      <c r="A3120" s="12" t="s">
        <v>2919</v>
      </c>
      <c r="B3120" s="12" t="s">
        <v>7637</v>
      </c>
      <c r="C3120" t="s">
        <v>9635</v>
      </c>
      <c r="D3120" s="12" t="s">
        <v>393</v>
      </c>
      <c r="E3120" t="s">
        <v>9636</v>
      </c>
      <c r="F3120" s="12" t="s">
        <v>35</v>
      </c>
      <c r="G3120" t="s">
        <v>2944</v>
      </c>
      <c r="H3120" s="12" t="s">
        <v>9637</v>
      </c>
      <c r="I3120">
        <v>42.96</v>
      </c>
      <c r="J3120">
        <v>129.99</v>
      </c>
      <c r="K3120" s="2">
        <v>0</v>
      </c>
      <c r="L3120" s="1">
        <v>0</v>
      </c>
      <c r="M3120" s="1">
        <v>0</v>
      </c>
      <c r="N3120" s="1">
        <v>0</v>
      </c>
      <c r="O3120" s="1">
        <v>0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/>
      <c r="V3120" s="1">
        <v>0</v>
      </c>
      <c r="W3120" s="1"/>
      <c r="X3120" s="1">
        <v>0</v>
      </c>
      <c r="Y3120" s="1">
        <v>0</v>
      </c>
      <c r="Z3120" s="1">
        <v>0</v>
      </c>
      <c r="AA3120" s="1">
        <v>0</v>
      </c>
      <c r="AB3120" s="1"/>
      <c r="AC3120" s="3">
        <v>0</v>
      </c>
      <c r="AD3120" s="4">
        <v>0</v>
      </c>
    </row>
    <row r="3121" spans="1:30" ht="15.75" x14ac:dyDescent="0.25">
      <c r="A3121" s="12" t="s">
        <v>2919</v>
      </c>
      <c r="B3121" s="12" t="s">
        <v>7637</v>
      </c>
      <c r="C3121" t="s">
        <v>9635</v>
      </c>
      <c r="D3121" s="12" t="s">
        <v>393</v>
      </c>
      <c r="E3121" t="s">
        <v>9636</v>
      </c>
      <c r="F3121" s="12" t="s">
        <v>3284</v>
      </c>
      <c r="G3121" t="s">
        <v>3285</v>
      </c>
      <c r="H3121" s="12" t="s">
        <v>9638</v>
      </c>
      <c r="I3121">
        <v>42.96</v>
      </c>
      <c r="J3121">
        <v>129.99</v>
      </c>
      <c r="K3121" s="2">
        <v>0</v>
      </c>
      <c r="L3121" s="1">
        <v>0</v>
      </c>
      <c r="M3121" s="1">
        <v>0</v>
      </c>
      <c r="N3121" s="1">
        <v>0</v>
      </c>
      <c r="O3121" s="1">
        <v>0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/>
      <c r="V3121" s="1">
        <v>0</v>
      </c>
      <c r="W3121" s="1"/>
      <c r="X3121" s="1">
        <v>0</v>
      </c>
      <c r="Y3121" s="1">
        <v>0</v>
      </c>
      <c r="Z3121" s="1">
        <v>0</v>
      </c>
      <c r="AA3121" s="1">
        <v>0</v>
      </c>
      <c r="AB3121" s="1"/>
      <c r="AC3121" s="3">
        <v>0</v>
      </c>
      <c r="AD3121" s="4">
        <v>0</v>
      </c>
    </row>
    <row r="3122" spans="1:30" ht="15.75" x14ac:dyDescent="0.25">
      <c r="A3122" s="12" t="s">
        <v>2919</v>
      </c>
      <c r="B3122" s="12" t="s">
        <v>7637</v>
      </c>
      <c r="C3122" t="s">
        <v>9635</v>
      </c>
      <c r="D3122" s="12" t="s">
        <v>393</v>
      </c>
      <c r="E3122" t="s">
        <v>9636</v>
      </c>
      <c r="F3122" s="12" t="s">
        <v>190</v>
      </c>
      <c r="G3122" t="s">
        <v>2996</v>
      </c>
      <c r="H3122" s="12" t="s">
        <v>9639</v>
      </c>
      <c r="I3122">
        <v>42.96</v>
      </c>
      <c r="J3122">
        <v>129.99</v>
      </c>
      <c r="K3122" s="2">
        <v>0</v>
      </c>
      <c r="L3122" s="1">
        <v>0</v>
      </c>
      <c r="M3122" s="1">
        <v>0</v>
      </c>
      <c r="N3122" s="1">
        <v>0</v>
      </c>
      <c r="O3122" s="1">
        <v>0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/>
      <c r="V3122" s="1">
        <v>0</v>
      </c>
      <c r="W3122" s="1"/>
      <c r="X3122" s="1">
        <v>0</v>
      </c>
      <c r="Y3122" s="1">
        <v>0</v>
      </c>
      <c r="Z3122" s="1">
        <v>0</v>
      </c>
      <c r="AA3122" s="1">
        <v>0</v>
      </c>
      <c r="AB3122" s="1"/>
      <c r="AC3122" s="3">
        <v>0</v>
      </c>
      <c r="AD3122" s="4">
        <v>0</v>
      </c>
    </row>
    <row r="3123" spans="1:30" ht="15.75" x14ac:dyDescent="0.25">
      <c r="A3123" s="12" t="s">
        <v>2919</v>
      </c>
      <c r="B3123" s="12" t="s">
        <v>3286</v>
      </c>
      <c r="C3123" t="s">
        <v>3287</v>
      </c>
      <c r="D3123" s="12" t="s">
        <v>209</v>
      </c>
      <c r="E3123" t="s">
        <v>3288</v>
      </c>
      <c r="F3123" s="12" t="s">
        <v>3289</v>
      </c>
      <c r="G3123" t="s">
        <v>3290</v>
      </c>
      <c r="H3123" s="12" t="s">
        <v>3291</v>
      </c>
      <c r="I3123">
        <v>50.303330000000003</v>
      </c>
      <c r="J3123">
        <v>129.99</v>
      </c>
      <c r="K3123" s="2">
        <v>0</v>
      </c>
      <c r="L3123" s="1">
        <v>0</v>
      </c>
      <c r="M3123" s="1">
        <v>0</v>
      </c>
      <c r="N3123" s="1">
        <v>0</v>
      </c>
      <c r="O3123" s="1">
        <v>0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/>
      <c r="V3123" s="1">
        <v>0</v>
      </c>
      <c r="W3123" s="1"/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3">
        <v>1</v>
      </c>
      <c r="AD3123" s="4">
        <v>1</v>
      </c>
    </row>
    <row r="3124" spans="1:30" ht="15.75" x14ac:dyDescent="0.25">
      <c r="A3124" s="12" t="s">
        <v>2919</v>
      </c>
      <c r="B3124" s="12" t="s">
        <v>3286</v>
      </c>
      <c r="C3124" t="s">
        <v>3287</v>
      </c>
      <c r="D3124" s="12" t="s">
        <v>209</v>
      </c>
      <c r="E3124" t="s">
        <v>3288</v>
      </c>
      <c r="F3124" s="12" t="s">
        <v>3107</v>
      </c>
      <c r="G3124" t="s">
        <v>3108</v>
      </c>
      <c r="H3124" s="12" t="s">
        <v>9640</v>
      </c>
      <c r="I3124">
        <v>50.303330000000003</v>
      </c>
      <c r="J3124">
        <v>129.99</v>
      </c>
      <c r="K3124" s="2">
        <v>0</v>
      </c>
      <c r="L3124" s="1">
        <v>0</v>
      </c>
      <c r="M3124" s="1">
        <v>0</v>
      </c>
      <c r="N3124" s="1">
        <v>0</v>
      </c>
      <c r="O3124" s="1">
        <v>0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/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3">
        <v>0</v>
      </c>
      <c r="AD3124" s="4">
        <v>0</v>
      </c>
    </row>
    <row r="3125" spans="1:30" ht="15.75" x14ac:dyDescent="0.25">
      <c r="A3125" s="12" t="s">
        <v>2919</v>
      </c>
      <c r="B3125" s="12" t="s">
        <v>3286</v>
      </c>
      <c r="C3125" t="s">
        <v>3287</v>
      </c>
      <c r="D3125" s="12" t="s">
        <v>209</v>
      </c>
      <c r="E3125" t="s">
        <v>3288</v>
      </c>
      <c r="F3125" s="12" t="s">
        <v>3292</v>
      </c>
      <c r="G3125" t="s">
        <v>3293</v>
      </c>
      <c r="H3125" s="12" t="s">
        <v>9641</v>
      </c>
      <c r="I3125">
        <v>50.303330000000003</v>
      </c>
      <c r="J3125">
        <v>129.99</v>
      </c>
      <c r="K3125" s="2">
        <v>0</v>
      </c>
      <c r="L3125" s="1">
        <v>0</v>
      </c>
      <c r="M3125" s="1">
        <v>0</v>
      </c>
      <c r="N3125" s="1">
        <v>0</v>
      </c>
      <c r="O3125" s="1">
        <v>0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/>
      <c r="V3125" s="1">
        <v>0</v>
      </c>
      <c r="W3125" s="1"/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3">
        <v>0</v>
      </c>
      <c r="AD3125" s="4">
        <v>0</v>
      </c>
    </row>
    <row r="3126" spans="1:30" ht="15.75" x14ac:dyDescent="0.25">
      <c r="A3126" s="12" t="s">
        <v>2919</v>
      </c>
      <c r="B3126" s="12" t="s">
        <v>3294</v>
      </c>
      <c r="C3126" t="s">
        <v>3295</v>
      </c>
      <c r="D3126" s="12" t="s">
        <v>209</v>
      </c>
      <c r="E3126" t="s">
        <v>3296</v>
      </c>
      <c r="F3126" s="12" t="s">
        <v>3289</v>
      </c>
      <c r="G3126" t="s">
        <v>3290</v>
      </c>
      <c r="H3126" s="12" t="s">
        <v>3297</v>
      </c>
      <c r="I3126">
        <v>45.005000000000003</v>
      </c>
      <c r="J3126">
        <v>129.99</v>
      </c>
      <c r="K3126" s="2">
        <v>0</v>
      </c>
      <c r="L3126" s="1">
        <v>0</v>
      </c>
      <c r="M3126" s="1">
        <v>0</v>
      </c>
      <c r="N3126" s="1">
        <v>0</v>
      </c>
      <c r="O3126" s="1">
        <v>0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1</v>
      </c>
      <c r="W3126" s="1"/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3">
        <v>0</v>
      </c>
      <c r="AD3126" s="4">
        <v>1</v>
      </c>
    </row>
    <row r="3127" spans="1:30" ht="15.75" x14ac:dyDescent="0.25">
      <c r="A3127" s="12" t="s">
        <v>2919</v>
      </c>
      <c r="B3127" s="12" t="s">
        <v>3294</v>
      </c>
      <c r="C3127" t="s">
        <v>3295</v>
      </c>
      <c r="D3127" s="12" t="s">
        <v>209</v>
      </c>
      <c r="E3127" t="s">
        <v>3296</v>
      </c>
      <c r="F3127" s="12" t="s">
        <v>3107</v>
      </c>
      <c r="G3127" t="s">
        <v>3108</v>
      </c>
      <c r="H3127" s="12" t="s">
        <v>3298</v>
      </c>
      <c r="I3127">
        <v>45.005000000000003</v>
      </c>
      <c r="J3127">
        <v>129.99</v>
      </c>
      <c r="K3127" s="2">
        <v>0</v>
      </c>
      <c r="L3127" s="1">
        <v>0</v>
      </c>
      <c r="M3127" s="1">
        <v>0</v>
      </c>
      <c r="N3127" s="1">
        <v>0</v>
      </c>
      <c r="O3127" s="1">
        <v>0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/>
      <c r="V3127" s="1">
        <v>1</v>
      </c>
      <c r="W3127" s="1"/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3">
        <v>0</v>
      </c>
      <c r="AD3127" s="4">
        <v>1</v>
      </c>
    </row>
    <row r="3128" spans="1:30" ht="15.75" x14ac:dyDescent="0.25">
      <c r="A3128" s="12" t="s">
        <v>2919</v>
      </c>
      <c r="B3128" s="12" t="s">
        <v>3294</v>
      </c>
      <c r="C3128" t="s">
        <v>3295</v>
      </c>
      <c r="D3128" s="12" t="s">
        <v>209</v>
      </c>
      <c r="E3128" t="s">
        <v>3296</v>
      </c>
      <c r="F3128" s="12" t="s">
        <v>3292</v>
      </c>
      <c r="G3128" t="s">
        <v>3293</v>
      </c>
      <c r="H3128" s="12" t="s">
        <v>9642</v>
      </c>
      <c r="I3128">
        <v>45.005000000000003</v>
      </c>
      <c r="J3128">
        <v>129.99</v>
      </c>
      <c r="K3128" s="2">
        <v>0</v>
      </c>
      <c r="L3128" s="1">
        <v>0</v>
      </c>
      <c r="M3128" s="1">
        <v>0</v>
      </c>
      <c r="N3128" s="1">
        <v>0</v>
      </c>
      <c r="O3128" s="1">
        <v>0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/>
      <c r="V3128" s="1">
        <v>0</v>
      </c>
      <c r="W3128" s="1"/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3">
        <v>0</v>
      </c>
      <c r="AD3128" s="4">
        <v>0</v>
      </c>
    </row>
    <row r="3129" spans="1:30" ht="15.75" x14ac:dyDescent="0.25">
      <c r="A3129" s="12" t="s">
        <v>2919</v>
      </c>
      <c r="B3129" s="12" t="s">
        <v>3299</v>
      </c>
      <c r="C3129" t="s">
        <v>3300</v>
      </c>
      <c r="D3129" s="12" t="s">
        <v>134</v>
      </c>
      <c r="E3129" t="s">
        <v>3301</v>
      </c>
      <c r="F3129" s="12" t="s">
        <v>35</v>
      </c>
      <c r="G3129" t="s">
        <v>2923</v>
      </c>
      <c r="H3129" s="12" t="s">
        <v>3302</v>
      </c>
      <c r="I3129">
        <v>48.354970000000002</v>
      </c>
      <c r="J3129">
        <v>229</v>
      </c>
      <c r="K3129" s="2">
        <v>30</v>
      </c>
      <c r="L3129" s="1">
        <v>10</v>
      </c>
      <c r="M3129" s="1">
        <v>2</v>
      </c>
      <c r="N3129" s="1">
        <v>5</v>
      </c>
      <c r="O3129" s="1">
        <v>3</v>
      </c>
      <c r="P3129" s="1">
        <v>3</v>
      </c>
      <c r="Q3129" s="1">
        <v>5</v>
      </c>
      <c r="R3129" s="1">
        <v>4</v>
      </c>
      <c r="S3129" s="1">
        <v>3</v>
      </c>
      <c r="T3129" s="1">
        <v>3</v>
      </c>
      <c r="U3129" s="1">
        <v>5</v>
      </c>
      <c r="V3129" s="1">
        <v>3</v>
      </c>
      <c r="W3129" s="1">
        <v>4</v>
      </c>
      <c r="X3129" s="1">
        <v>3</v>
      </c>
      <c r="Y3129" s="1">
        <v>3</v>
      </c>
      <c r="Z3129" s="1">
        <v>5</v>
      </c>
      <c r="AA3129" s="1">
        <v>3</v>
      </c>
      <c r="AB3129" s="1">
        <v>2</v>
      </c>
      <c r="AC3129" s="3">
        <v>0</v>
      </c>
      <c r="AD3129" s="4">
        <v>96</v>
      </c>
    </row>
    <row r="3130" spans="1:30" ht="15.75" x14ac:dyDescent="0.25">
      <c r="A3130" s="12" t="s">
        <v>2919</v>
      </c>
      <c r="B3130" s="12" t="s">
        <v>3299</v>
      </c>
      <c r="C3130" t="s">
        <v>3300</v>
      </c>
      <c r="D3130" s="12" t="s">
        <v>134</v>
      </c>
      <c r="E3130" t="s">
        <v>3301</v>
      </c>
      <c r="F3130" s="12" t="s">
        <v>1678</v>
      </c>
      <c r="G3130" t="s">
        <v>3260</v>
      </c>
      <c r="H3130" s="12" t="s">
        <v>3303</v>
      </c>
      <c r="I3130">
        <v>48.354970000000002</v>
      </c>
      <c r="J3130">
        <v>229</v>
      </c>
      <c r="K3130" s="2">
        <v>3</v>
      </c>
      <c r="L3130" s="1">
        <v>10</v>
      </c>
      <c r="M3130" s="1">
        <v>3</v>
      </c>
      <c r="N3130" s="1">
        <v>5</v>
      </c>
      <c r="O3130" s="1">
        <v>3</v>
      </c>
      <c r="P3130" s="1">
        <v>3</v>
      </c>
      <c r="Q3130" s="1">
        <v>5</v>
      </c>
      <c r="R3130" s="1">
        <v>4</v>
      </c>
      <c r="S3130" s="1">
        <v>3</v>
      </c>
      <c r="T3130" s="1">
        <v>3</v>
      </c>
      <c r="U3130" s="1">
        <v>5</v>
      </c>
      <c r="V3130" s="1">
        <v>3</v>
      </c>
      <c r="W3130" s="1">
        <v>2</v>
      </c>
      <c r="X3130" s="1">
        <v>3</v>
      </c>
      <c r="Y3130" s="1">
        <v>3</v>
      </c>
      <c r="Z3130" s="1">
        <v>3</v>
      </c>
      <c r="AA3130" s="1">
        <v>2</v>
      </c>
      <c r="AB3130" s="1">
        <v>2</v>
      </c>
      <c r="AC3130" s="3">
        <v>2</v>
      </c>
      <c r="AD3130" s="4">
        <v>67</v>
      </c>
    </row>
    <row r="3131" spans="1:30" ht="15.75" x14ac:dyDescent="0.25">
      <c r="A3131" s="12" t="s">
        <v>2919</v>
      </c>
      <c r="B3131" s="12" t="s">
        <v>3304</v>
      </c>
      <c r="C3131" t="s">
        <v>3305</v>
      </c>
      <c r="D3131" s="12" t="s">
        <v>134</v>
      </c>
      <c r="E3131" t="s">
        <v>3306</v>
      </c>
      <c r="F3131" s="12" t="s">
        <v>35</v>
      </c>
      <c r="G3131" t="s">
        <v>2923</v>
      </c>
      <c r="H3131" s="12" t="s">
        <v>3307</v>
      </c>
      <c r="I3131">
        <v>51.362459999999999</v>
      </c>
      <c r="J3131">
        <v>249</v>
      </c>
      <c r="K3131" s="2">
        <v>34</v>
      </c>
      <c r="L3131" s="1">
        <v>10</v>
      </c>
      <c r="M3131" s="1">
        <v>5</v>
      </c>
      <c r="N3131" s="1">
        <v>5</v>
      </c>
      <c r="O3131" s="1">
        <v>3</v>
      </c>
      <c r="P3131" s="1">
        <v>3</v>
      </c>
      <c r="Q3131" s="1">
        <v>5</v>
      </c>
      <c r="R3131" s="1">
        <v>3</v>
      </c>
      <c r="S3131" s="1">
        <v>3</v>
      </c>
      <c r="T3131" s="1">
        <v>3</v>
      </c>
      <c r="U3131" s="1">
        <v>5</v>
      </c>
      <c r="V3131" s="1">
        <v>3</v>
      </c>
      <c r="W3131" s="1">
        <v>3</v>
      </c>
      <c r="X3131" s="1">
        <v>3</v>
      </c>
      <c r="Y3131" s="1">
        <v>3</v>
      </c>
      <c r="Z3131" s="1">
        <v>3</v>
      </c>
      <c r="AA3131" s="1">
        <v>2</v>
      </c>
      <c r="AB3131" s="1">
        <v>2</v>
      </c>
      <c r="AC3131" s="3">
        <v>0</v>
      </c>
      <c r="AD3131" s="4">
        <v>98</v>
      </c>
    </row>
    <row r="3132" spans="1:30" ht="15.75" x14ac:dyDescent="0.25">
      <c r="A3132" s="12" t="s">
        <v>2919</v>
      </c>
      <c r="B3132" s="12" t="s">
        <v>3304</v>
      </c>
      <c r="C3132" t="s">
        <v>3305</v>
      </c>
      <c r="D3132" s="12" t="s">
        <v>134</v>
      </c>
      <c r="E3132" t="s">
        <v>3306</v>
      </c>
      <c r="F3132" s="12" t="s">
        <v>1678</v>
      </c>
      <c r="G3132" t="s">
        <v>3260</v>
      </c>
      <c r="H3132" s="12" t="s">
        <v>3308</v>
      </c>
      <c r="I3132">
        <v>51.362459999999999</v>
      </c>
      <c r="J3132">
        <v>249</v>
      </c>
      <c r="K3132" s="2">
        <v>14</v>
      </c>
      <c r="L3132" s="1">
        <v>10</v>
      </c>
      <c r="M3132" s="1">
        <v>3</v>
      </c>
      <c r="N3132" s="1">
        <v>5</v>
      </c>
      <c r="O3132" s="1">
        <v>3</v>
      </c>
      <c r="P3132" s="1">
        <v>3</v>
      </c>
      <c r="Q3132" s="1">
        <v>5</v>
      </c>
      <c r="R3132" s="1">
        <v>3</v>
      </c>
      <c r="S3132" s="1">
        <v>3</v>
      </c>
      <c r="T3132" s="1">
        <v>3</v>
      </c>
      <c r="U3132" s="1">
        <v>5</v>
      </c>
      <c r="V3132" s="1">
        <v>3</v>
      </c>
      <c r="W3132" s="1">
        <v>3</v>
      </c>
      <c r="X3132" s="1">
        <v>3</v>
      </c>
      <c r="Y3132" s="1">
        <v>4</v>
      </c>
      <c r="Z3132" s="1">
        <v>3</v>
      </c>
      <c r="AA3132" s="1">
        <v>2</v>
      </c>
      <c r="AB3132" s="1">
        <v>2</v>
      </c>
      <c r="AC3132" s="3">
        <v>0</v>
      </c>
      <c r="AD3132" s="4">
        <v>77</v>
      </c>
    </row>
    <row r="3133" spans="1:30" ht="15.75" x14ac:dyDescent="0.25">
      <c r="A3133" s="12" t="s">
        <v>2919</v>
      </c>
      <c r="B3133" s="12" t="s">
        <v>7638</v>
      </c>
      <c r="C3133" t="s">
        <v>9643</v>
      </c>
      <c r="D3133" s="12" t="s">
        <v>393</v>
      </c>
      <c r="E3133" t="s">
        <v>9644</v>
      </c>
      <c r="F3133" s="12" t="s">
        <v>35</v>
      </c>
      <c r="G3133" t="s">
        <v>2944</v>
      </c>
      <c r="H3133" s="12" t="s">
        <v>9645</v>
      </c>
      <c r="I3133">
        <v>40.67</v>
      </c>
      <c r="J3133">
        <v>89.99</v>
      </c>
      <c r="K3133" s="2">
        <v>0</v>
      </c>
      <c r="L3133" s="1">
        <v>0</v>
      </c>
      <c r="M3133" s="1">
        <v>0</v>
      </c>
      <c r="N3133" s="1">
        <v>0</v>
      </c>
      <c r="O3133" s="1">
        <v>0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/>
      <c r="V3133" s="1">
        <v>0</v>
      </c>
      <c r="W3133" s="1"/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3">
        <v>0</v>
      </c>
      <c r="AD3133" s="4">
        <v>0</v>
      </c>
    </row>
    <row r="3134" spans="1:30" ht="15.75" x14ac:dyDescent="0.25">
      <c r="A3134" s="12" t="s">
        <v>2919</v>
      </c>
      <c r="B3134" s="12" t="s">
        <v>7638</v>
      </c>
      <c r="C3134" t="s">
        <v>9643</v>
      </c>
      <c r="D3134" s="12" t="s">
        <v>393</v>
      </c>
      <c r="E3134" t="s">
        <v>9644</v>
      </c>
      <c r="F3134" s="12" t="s">
        <v>747</v>
      </c>
      <c r="G3134" t="s">
        <v>2989</v>
      </c>
      <c r="H3134" s="12" t="s">
        <v>9646</v>
      </c>
      <c r="I3134">
        <v>40.67</v>
      </c>
      <c r="J3134">
        <v>89.99</v>
      </c>
      <c r="K3134" s="2">
        <v>0</v>
      </c>
      <c r="L3134" s="1">
        <v>0</v>
      </c>
      <c r="M3134" s="1">
        <v>0</v>
      </c>
      <c r="N3134" s="1">
        <v>0</v>
      </c>
      <c r="O3134" s="1">
        <v>0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/>
      <c r="V3134" s="1">
        <v>0</v>
      </c>
      <c r="W3134" s="1"/>
      <c r="X3134" s="1">
        <v>0</v>
      </c>
      <c r="Y3134" s="1">
        <v>0</v>
      </c>
      <c r="Z3134" s="1">
        <v>0</v>
      </c>
      <c r="AA3134" s="1">
        <v>0</v>
      </c>
      <c r="AB3134" s="1"/>
      <c r="AC3134" s="3">
        <v>0</v>
      </c>
      <c r="AD3134" s="4">
        <v>0</v>
      </c>
    </row>
    <row r="3135" spans="1:30" ht="15.75" x14ac:dyDescent="0.25">
      <c r="A3135" s="12" t="s">
        <v>2919</v>
      </c>
      <c r="B3135" s="12" t="s">
        <v>7638</v>
      </c>
      <c r="C3135" t="s">
        <v>9643</v>
      </c>
      <c r="D3135" s="12" t="s">
        <v>393</v>
      </c>
      <c r="E3135" t="s">
        <v>9644</v>
      </c>
      <c r="F3135" s="12" t="s">
        <v>2990</v>
      </c>
      <c r="G3135" t="s">
        <v>2991</v>
      </c>
      <c r="H3135" s="12" t="s">
        <v>9647</v>
      </c>
      <c r="I3135">
        <v>40.67</v>
      </c>
      <c r="J3135">
        <v>89.99</v>
      </c>
      <c r="K3135" s="2">
        <v>0</v>
      </c>
      <c r="L3135" s="1">
        <v>0</v>
      </c>
      <c r="M3135" s="1">
        <v>0</v>
      </c>
      <c r="N3135" s="1">
        <v>0</v>
      </c>
      <c r="O3135" s="1">
        <v>0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/>
      <c r="V3135" s="1">
        <v>0</v>
      </c>
      <c r="W3135" s="1"/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3">
        <v>0</v>
      </c>
      <c r="AD3135" s="4">
        <v>0</v>
      </c>
    </row>
    <row r="3136" spans="1:30" ht="15.75" x14ac:dyDescent="0.25">
      <c r="A3136" s="12" t="s">
        <v>2919</v>
      </c>
      <c r="B3136" s="12" t="s">
        <v>7639</v>
      </c>
      <c r="C3136" t="s">
        <v>9648</v>
      </c>
      <c r="D3136" s="12" t="s">
        <v>393</v>
      </c>
      <c r="E3136" t="s">
        <v>9649</v>
      </c>
      <c r="F3136" s="12" t="s">
        <v>35</v>
      </c>
      <c r="G3136" t="s">
        <v>2944</v>
      </c>
      <c r="H3136" s="12" t="s">
        <v>9650</v>
      </c>
      <c r="I3136">
        <v>46.54</v>
      </c>
      <c r="J3136">
        <v>99.99</v>
      </c>
      <c r="K3136" s="2">
        <v>0</v>
      </c>
      <c r="L3136" s="1">
        <v>0</v>
      </c>
      <c r="M3136" s="1">
        <v>0</v>
      </c>
      <c r="N3136" s="1">
        <v>0</v>
      </c>
      <c r="O3136" s="1">
        <v>0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/>
      <c r="V3136" s="1">
        <v>0</v>
      </c>
      <c r="W3136" s="1"/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3">
        <v>0</v>
      </c>
      <c r="AD3136" s="4">
        <v>0</v>
      </c>
    </row>
    <row r="3137" spans="1:30" ht="15.75" x14ac:dyDescent="0.25">
      <c r="A3137" s="12" t="s">
        <v>2919</v>
      </c>
      <c r="B3137" s="12" t="s">
        <v>7639</v>
      </c>
      <c r="C3137" t="s">
        <v>9648</v>
      </c>
      <c r="D3137" s="12" t="s">
        <v>393</v>
      </c>
      <c r="E3137" t="s">
        <v>9649</v>
      </c>
      <c r="F3137" s="12" t="s">
        <v>747</v>
      </c>
      <c r="G3137" t="s">
        <v>2989</v>
      </c>
      <c r="H3137" s="12" t="s">
        <v>9651</v>
      </c>
      <c r="I3137">
        <v>46.54</v>
      </c>
      <c r="J3137">
        <v>99.99</v>
      </c>
      <c r="K3137" s="2">
        <v>0</v>
      </c>
      <c r="L3137" s="1">
        <v>0</v>
      </c>
      <c r="M3137" s="1">
        <v>0</v>
      </c>
      <c r="N3137" s="1">
        <v>0</v>
      </c>
      <c r="O3137" s="1">
        <v>0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/>
      <c r="V3137" s="1">
        <v>0</v>
      </c>
      <c r="W3137" s="1"/>
      <c r="X3137" s="1">
        <v>0</v>
      </c>
      <c r="Y3137" s="1">
        <v>0</v>
      </c>
      <c r="Z3137" s="1">
        <v>0</v>
      </c>
      <c r="AA3137" s="1">
        <v>0</v>
      </c>
      <c r="AB3137" s="1"/>
      <c r="AC3137" s="3">
        <v>0</v>
      </c>
      <c r="AD3137" s="4">
        <v>0</v>
      </c>
    </row>
    <row r="3138" spans="1:30" ht="15.75" x14ac:dyDescent="0.25">
      <c r="A3138" s="12" t="s">
        <v>2919</v>
      </c>
      <c r="B3138" s="12" t="s">
        <v>7639</v>
      </c>
      <c r="C3138" t="s">
        <v>9648</v>
      </c>
      <c r="D3138" s="12" t="s">
        <v>393</v>
      </c>
      <c r="E3138" t="s">
        <v>9649</v>
      </c>
      <c r="F3138" s="12" t="s">
        <v>2990</v>
      </c>
      <c r="G3138" t="s">
        <v>2991</v>
      </c>
      <c r="H3138" s="12" t="s">
        <v>9652</v>
      </c>
      <c r="I3138">
        <v>46.54</v>
      </c>
      <c r="J3138">
        <v>99.99</v>
      </c>
      <c r="K3138" s="2">
        <v>0</v>
      </c>
      <c r="L3138" s="1">
        <v>0</v>
      </c>
      <c r="M3138" s="1">
        <v>0</v>
      </c>
      <c r="N3138" s="1">
        <v>0</v>
      </c>
      <c r="O3138" s="1">
        <v>0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/>
      <c r="V3138" s="1">
        <v>0</v>
      </c>
      <c r="W3138" s="1"/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3">
        <v>0</v>
      </c>
      <c r="AD3138" s="4">
        <v>0</v>
      </c>
    </row>
    <row r="3139" spans="1:30" ht="15.75" x14ac:dyDescent="0.25">
      <c r="A3139" s="12" t="s">
        <v>2919</v>
      </c>
      <c r="B3139" s="12" t="s">
        <v>3309</v>
      </c>
      <c r="C3139" t="s">
        <v>3310</v>
      </c>
      <c r="D3139" s="12" t="s">
        <v>393</v>
      </c>
      <c r="E3139" t="s">
        <v>3311</v>
      </c>
      <c r="F3139" s="12" t="s">
        <v>35</v>
      </c>
      <c r="G3139" t="s">
        <v>2944</v>
      </c>
      <c r="H3139" s="12" t="s">
        <v>3312</v>
      </c>
      <c r="I3139">
        <v>54.98</v>
      </c>
      <c r="J3139">
        <v>129.99</v>
      </c>
      <c r="K3139" s="2">
        <v>0</v>
      </c>
      <c r="L3139" s="1">
        <v>0</v>
      </c>
      <c r="M3139" s="1">
        <v>0</v>
      </c>
      <c r="N3139" s="1">
        <v>0</v>
      </c>
      <c r="O3139" s="1">
        <v>0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/>
      <c r="V3139" s="1">
        <v>0</v>
      </c>
      <c r="W3139" s="1"/>
      <c r="X3139" s="1">
        <v>0</v>
      </c>
      <c r="Y3139" s="1">
        <v>0</v>
      </c>
      <c r="Z3139" s="1">
        <v>1</v>
      </c>
      <c r="AA3139" s="1">
        <v>0</v>
      </c>
      <c r="AB3139" s="1">
        <v>0</v>
      </c>
      <c r="AC3139" s="3">
        <v>0</v>
      </c>
      <c r="AD3139" s="4">
        <v>1</v>
      </c>
    </row>
    <row r="3140" spans="1:30" ht="15.75" x14ac:dyDescent="0.25">
      <c r="A3140" s="12" t="s">
        <v>2919</v>
      </c>
      <c r="B3140" s="12" t="s">
        <v>3309</v>
      </c>
      <c r="C3140" t="s">
        <v>3310</v>
      </c>
      <c r="D3140" s="12" t="s">
        <v>393</v>
      </c>
      <c r="E3140" t="s">
        <v>3311</v>
      </c>
      <c r="F3140" s="12" t="s">
        <v>747</v>
      </c>
      <c r="G3140" t="s">
        <v>2989</v>
      </c>
      <c r="H3140" s="12" t="s">
        <v>9653</v>
      </c>
      <c r="I3140">
        <v>54.98</v>
      </c>
      <c r="J3140">
        <v>129.99</v>
      </c>
      <c r="K3140" s="2">
        <v>0</v>
      </c>
      <c r="L3140" s="1">
        <v>0</v>
      </c>
      <c r="M3140" s="1">
        <v>0</v>
      </c>
      <c r="N3140" s="1">
        <v>0</v>
      </c>
      <c r="O3140" s="1">
        <v>0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/>
      <c r="V3140" s="1">
        <v>0</v>
      </c>
      <c r="W3140" s="1"/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3">
        <v>0</v>
      </c>
      <c r="AD3140" s="4">
        <v>0</v>
      </c>
    </row>
    <row r="3141" spans="1:30" ht="15.75" x14ac:dyDescent="0.25">
      <c r="A3141" s="12" t="s">
        <v>2919</v>
      </c>
      <c r="B3141" s="12" t="s">
        <v>3309</v>
      </c>
      <c r="C3141" t="s">
        <v>3310</v>
      </c>
      <c r="D3141" s="12" t="s">
        <v>393</v>
      </c>
      <c r="E3141" t="s">
        <v>3311</v>
      </c>
      <c r="F3141" s="12" t="s">
        <v>2990</v>
      </c>
      <c r="G3141" t="s">
        <v>2991</v>
      </c>
      <c r="H3141" s="12" t="s">
        <v>9654</v>
      </c>
      <c r="I3141">
        <v>54.98</v>
      </c>
      <c r="J3141">
        <v>129.99</v>
      </c>
      <c r="K3141" s="2">
        <v>0</v>
      </c>
      <c r="L3141" s="1">
        <v>0</v>
      </c>
      <c r="M3141" s="1">
        <v>0</v>
      </c>
      <c r="N3141" s="1">
        <v>0</v>
      </c>
      <c r="O3141" s="1">
        <v>0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/>
      <c r="V3141" s="1">
        <v>0</v>
      </c>
      <c r="W3141" s="1"/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3">
        <v>0</v>
      </c>
      <c r="AD3141" s="4">
        <v>0</v>
      </c>
    </row>
    <row r="3142" spans="1:30" ht="15.75" x14ac:dyDescent="0.25">
      <c r="A3142" s="12" t="s">
        <v>2919</v>
      </c>
      <c r="B3142" s="12" t="s">
        <v>7640</v>
      </c>
      <c r="C3142" t="s">
        <v>9655</v>
      </c>
      <c r="D3142" s="12" t="s">
        <v>209</v>
      </c>
      <c r="E3142" t="s">
        <v>9656</v>
      </c>
      <c r="F3142" s="12" t="s">
        <v>35</v>
      </c>
      <c r="G3142" t="s">
        <v>2944</v>
      </c>
      <c r="H3142" s="12" t="s">
        <v>9657</v>
      </c>
      <c r="I3142">
        <v>51.625</v>
      </c>
      <c r="J3142">
        <v>129.99</v>
      </c>
      <c r="K3142" s="2">
        <v>0</v>
      </c>
      <c r="L3142" s="1">
        <v>0</v>
      </c>
      <c r="M3142" s="1">
        <v>0</v>
      </c>
      <c r="N3142" s="1">
        <v>0</v>
      </c>
      <c r="O3142" s="1">
        <v>0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/>
      <c r="V3142" s="1">
        <v>0</v>
      </c>
      <c r="W3142" s="1"/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3">
        <v>0</v>
      </c>
      <c r="AD3142" s="4">
        <v>0</v>
      </c>
    </row>
    <row r="3143" spans="1:30" ht="15.75" x14ac:dyDescent="0.25">
      <c r="A3143" s="12" t="s">
        <v>2919</v>
      </c>
      <c r="B3143" s="12" t="s">
        <v>7640</v>
      </c>
      <c r="C3143" t="s">
        <v>9655</v>
      </c>
      <c r="D3143" s="12" t="s">
        <v>209</v>
      </c>
      <c r="E3143" t="s">
        <v>9656</v>
      </c>
      <c r="F3143" s="12" t="s">
        <v>3107</v>
      </c>
      <c r="G3143" t="s">
        <v>3108</v>
      </c>
      <c r="H3143" s="12" t="s">
        <v>9658</v>
      </c>
      <c r="I3143">
        <v>51.625</v>
      </c>
      <c r="J3143">
        <v>129.99</v>
      </c>
      <c r="K3143" s="2">
        <v>0</v>
      </c>
      <c r="L3143" s="1">
        <v>0</v>
      </c>
      <c r="M3143" s="1">
        <v>0</v>
      </c>
      <c r="N3143" s="1">
        <v>0</v>
      </c>
      <c r="O3143" s="1">
        <v>0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/>
      <c r="V3143" s="1">
        <v>0</v>
      </c>
      <c r="W3143" s="1"/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3">
        <v>0</v>
      </c>
      <c r="AD3143" s="4">
        <v>0</v>
      </c>
    </row>
    <row r="3144" spans="1:30" ht="15.75" x14ac:dyDescent="0.25">
      <c r="A3144" s="12" t="s">
        <v>2919</v>
      </c>
      <c r="B3144" s="12" t="s">
        <v>7640</v>
      </c>
      <c r="C3144" t="s">
        <v>9655</v>
      </c>
      <c r="D3144" s="12" t="s">
        <v>209</v>
      </c>
      <c r="E3144" t="s">
        <v>9656</v>
      </c>
      <c r="F3144" s="12" t="s">
        <v>2990</v>
      </c>
      <c r="G3144" t="s">
        <v>2991</v>
      </c>
      <c r="H3144" s="12" t="s">
        <v>9659</v>
      </c>
      <c r="I3144">
        <v>51.625</v>
      </c>
      <c r="J3144">
        <v>129.99</v>
      </c>
      <c r="K3144" s="2">
        <v>0</v>
      </c>
      <c r="L3144" s="1">
        <v>0</v>
      </c>
      <c r="M3144" s="1">
        <v>0</v>
      </c>
      <c r="N3144" s="1">
        <v>0</v>
      </c>
      <c r="O3144" s="1">
        <v>0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/>
      <c r="V3144" s="1">
        <v>0</v>
      </c>
      <c r="W3144" s="1"/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3">
        <v>0</v>
      </c>
      <c r="AD3144" s="4">
        <v>0</v>
      </c>
    </row>
    <row r="3145" spans="1:30" ht="15.75" x14ac:dyDescent="0.25">
      <c r="A3145" s="12" t="s">
        <v>2919</v>
      </c>
      <c r="B3145" s="12" t="s">
        <v>3313</v>
      </c>
      <c r="C3145" t="s">
        <v>3314</v>
      </c>
      <c r="D3145" s="12" t="s">
        <v>209</v>
      </c>
      <c r="E3145" t="s">
        <v>3315</v>
      </c>
      <c r="F3145" s="12" t="s">
        <v>35</v>
      </c>
      <c r="G3145" t="s">
        <v>2944</v>
      </c>
      <c r="H3145" s="12" t="s">
        <v>3316</v>
      </c>
      <c r="I3145">
        <v>49.085000000000001</v>
      </c>
      <c r="J3145">
        <v>129.99</v>
      </c>
      <c r="K3145" s="2">
        <v>0</v>
      </c>
      <c r="L3145" s="1">
        <v>0</v>
      </c>
      <c r="M3145" s="1">
        <v>0</v>
      </c>
      <c r="N3145" s="1">
        <v>0</v>
      </c>
      <c r="O3145" s="1">
        <v>0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/>
      <c r="V3145" s="1">
        <v>0</v>
      </c>
      <c r="W3145" s="1"/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3">
        <v>1</v>
      </c>
      <c r="AD3145" s="4">
        <v>1</v>
      </c>
    </row>
    <row r="3146" spans="1:30" ht="15.75" x14ac:dyDescent="0.25">
      <c r="A3146" s="12" t="s">
        <v>2919</v>
      </c>
      <c r="B3146" s="12" t="s">
        <v>3313</v>
      </c>
      <c r="C3146" t="s">
        <v>3314</v>
      </c>
      <c r="D3146" s="12" t="s">
        <v>209</v>
      </c>
      <c r="E3146" t="s">
        <v>3315</v>
      </c>
      <c r="F3146" s="12" t="s">
        <v>3107</v>
      </c>
      <c r="G3146" t="s">
        <v>3108</v>
      </c>
      <c r="H3146" s="12" t="s">
        <v>3317</v>
      </c>
      <c r="I3146">
        <v>49.085000000000001</v>
      </c>
      <c r="J3146">
        <v>129.99</v>
      </c>
      <c r="K3146" s="2">
        <v>0</v>
      </c>
      <c r="L3146" s="1">
        <v>0</v>
      </c>
      <c r="M3146" s="1">
        <v>0</v>
      </c>
      <c r="N3146" s="1">
        <v>0</v>
      </c>
      <c r="O3146" s="1">
        <v>0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/>
      <c r="V3146" s="1">
        <v>2</v>
      </c>
      <c r="W3146" s="1"/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3">
        <v>0</v>
      </c>
      <c r="AD3146" s="4">
        <v>2</v>
      </c>
    </row>
    <row r="3147" spans="1:30" ht="15.75" x14ac:dyDescent="0.25">
      <c r="A3147" s="12" t="s">
        <v>2919</v>
      </c>
      <c r="B3147" s="12" t="s">
        <v>3313</v>
      </c>
      <c r="C3147" t="s">
        <v>3314</v>
      </c>
      <c r="D3147" s="12" t="s">
        <v>209</v>
      </c>
      <c r="E3147" t="s">
        <v>3315</v>
      </c>
      <c r="F3147" s="12" t="s">
        <v>2990</v>
      </c>
      <c r="G3147" t="s">
        <v>2991</v>
      </c>
      <c r="H3147" s="12" t="s">
        <v>9660</v>
      </c>
      <c r="I3147">
        <v>49.085000000000001</v>
      </c>
      <c r="J3147">
        <v>129.99</v>
      </c>
      <c r="K3147" s="2">
        <v>0</v>
      </c>
      <c r="L3147" s="1">
        <v>0</v>
      </c>
      <c r="M3147" s="1">
        <v>0</v>
      </c>
      <c r="N3147" s="1">
        <v>0</v>
      </c>
      <c r="O3147" s="1">
        <v>0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/>
      <c r="V3147" s="1">
        <v>0</v>
      </c>
      <c r="W3147" s="1"/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3">
        <v>0</v>
      </c>
      <c r="AD3147" s="4">
        <v>0</v>
      </c>
    </row>
    <row r="3148" spans="1:30" ht="15.75" x14ac:dyDescent="0.25">
      <c r="A3148" s="12" t="s">
        <v>2919</v>
      </c>
      <c r="B3148" s="12" t="s">
        <v>3318</v>
      </c>
      <c r="C3148" t="s">
        <v>3319</v>
      </c>
      <c r="D3148" s="12" t="s">
        <v>33</v>
      </c>
      <c r="E3148" t="s">
        <v>3320</v>
      </c>
      <c r="F3148" s="12" t="s">
        <v>35</v>
      </c>
      <c r="G3148" t="s">
        <v>2944</v>
      </c>
      <c r="H3148" s="12" t="s">
        <v>3321</v>
      </c>
      <c r="I3148">
        <v>45.86</v>
      </c>
      <c r="J3148">
        <v>109.99</v>
      </c>
      <c r="K3148" s="2">
        <v>0</v>
      </c>
      <c r="L3148" s="1">
        <v>0</v>
      </c>
      <c r="M3148" s="1">
        <v>0</v>
      </c>
      <c r="N3148" s="1">
        <v>0</v>
      </c>
      <c r="O3148" s="1">
        <v>0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-1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3">
        <v>0</v>
      </c>
      <c r="AD3148" s="4">
        <v>-1</v>
      </c>
    </row>
    <row r="3149" spans="1:30" ht="15.75" x14ac:dyDescent="0.25">
      <c r="A3149" s="12" t="s">
        <v>2919</v>
      </c>
      <c r="B3149" s="12" t="s">
        <v>3318</v>
      </c>
      <c r="C3149" t="s">
        <v>3319</v>
      </c>
      <c r="D3149" s="12" t="s">
        <v>33</v>
      </c>
      <c r="E3149" t="s">
        <v>3320</v>
      </c>
      <c r="F3149" s="12" t="s">
        <v>126</v>
      </c>
      <c r="G3149" t="s">
        <v>3271</v>
      </c>
      <c r="H3149" s="12" t="s">
        <v>3322</v>
      </c>
      <c r="I3149">
        <v>45.86</v>
      </c>
      <c r="J3149">
        <v>109.99</v>
      </c>
      <c r="K3149" s="2">
        <v>0</v>
      </c>
      <c r="L3149" s="1">
        <v>0</v>
      </c>
      <c r="M3149" s="1">
        <v>0</v>
      </c>
      <c r="N3149" s="1">
        <v>0</v>
      </c>
      <c r="O3149" s="1">
        <v>0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1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3">
        <v>0</v>
      </c>
      <c r="AD3149" s="4">
        <v>1</v>
      </c>
    </row>
    <row r="3150" spans="1:30" ht="15.75" x14ac:dyDescent="0.25">
      <c r="A3150" s="12" t="s">
        <v>2919</v>
      </c>
      <c r="B3150" s="12" t="s">
        <v>3323</v>
      </c>
      <c r="C3150" t="s">
        <v>3324</v>
      </c>
      <c r="D3150" s="12" t="s">
        <v>33</v>
      </c>
      <c r="E3150" t="s">
        <v>3325</v>
      </c>
      <c r="F3150" s="12" t="s">
        <v>35</v>
      </c>
      <c r="G3150" t="s">
        <v>2944</v>
      </c>
      <c r="H3150" s="12" t="s">
        <v>3326</v>
      </c>
      <c r="I3150">
        <v>56.09</v>
      </c>
      <c r="J3150">
        <v>129.99</v>
      </c>
      <c r="K3150" s="2">
        <v>0</v>
      </c>
      <c r="L3150" s="1">
        <v>0</v>
      </c>
      <c r="M3150" s="1">
        <v>0</v>
      </c>
      <c r="N3150" s="1">
        <v>0</v>
      </c>
      <c r="O3150" s="1">
        <v>0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/>
      <c r="V3150" s="1">
        <v>0</v>
      </c>
      <c r="W3150" s="1">
        <v>0</v>
      </c>
      <c r="X3150" s="1">
        <v>0</v>
      </c>
      <c r="Y3150" s="1">
        <v>1</v>
      </c>
      <c r="Z3150" s="1">
        <v>0</v>
      </c>
      <c r="AA3150" s="1">
        <v>0</v>
      </c>
      <c r="AB3150" s="1">
        <v>0</v>
      </c>
      <c r="AC3150" s="3">
        <v>0</v>
      </c>
      <c r="AD3150" s="4">
        <v>1</v>
      </c>
    </row>
    <row r="3151" spans="1:30" ht="15.75" x14ac:dyDescent="0.25">
      <c r="A3151" s="12" t="s">
        <v>2919</v>
      </c>
      <c r="B3151" s="12" t="s">
        <v>3323</v>
      </c>
      <c r="C3151" t="s">
        <v>3324</v>
      </c>
      <c r="D3151" s="12" t="s">
        <v>33</v>
      </c>
      <c r="E3151" t="s">
        <v>3325</v>
      </c>
      <c r="F3151" s="12" t="s">
        <v>126</v>
      </c>
      <c r="G3151" t="s">
        <v>3271</v>
      </c>
      <c r="H3151" s="12" t="s">
        <v>9661</v>
      </c>
      <c r="I3151">
        <v>56.09</v>
      </c>
      <c r="J3151">
        <v>129.99</v>
      </c>
      <c r="K3151" s="2">
        <v>0</v>
      </c>
      <c r="L3151" s="1">
        <v>0</v>
      </c>
      <c r="M3151" s="1">
        <v>0</v>
      </c>
      <c r="N3151" s="1">
        <v>0</v>
      </c>
      <c r="O3151" s="1">
        <v>0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3">
        <v>0</v>
      </c>
      <c r="AD3151" s="4">
        <v>0</v>
      </c>
    </row>
    <row r="3152" spans="1:30" ht="15.75" x14ac:dyDescent="0.25">
      <c r="A3152" s="12" t="s">
        <v>2919</v>
      </c>
      <c r="B3152" s="12" t="s">
        <v>3327</v>
      </c>
      <c r="C3152" t="s">
        <v>3328</v>
      </c>
      <c r="D3152" s="12" t="s">
        <v>393</v>
      </c>
      <c r="E3152" t="s">
        <v>3329</v>
      </c>
      <c r="F3152" s="12" t="s">
        <v>35</v>
      </c>
      <c r="G3152" t="s">
        <v>2944</v>
      </c>
      <c r="H3152" s="12" t="s">
        <v>9662</v>
      </c>
      <c r="I3152">
        <v>42.854999999999997</v>
      </c>
      <c r="J3152">
        <v>99.99</v>
      </c>
      <c r="K3152" s="2">
        <v>0</v>
      </c>
      <c r="L3152" s="1">
        <v>0</v>
      </c>
      <c r="M3152" s="1">
        <v>0</v>
      </c>
      <c r="N3152" s="1">
        <v>0</v>
      </c>
      <c r="O3152" s="1">
        <v>0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/>
      <c r="V3152" s="1">
        <v>0</v>
      </c>
      <c r="W3152" s="1"/>
      <c r="X3152" s="1">
        <v>0</v>
      </c>
      <c r="Y3152" s="1"/>
      <c r="Z3152" s="1">
        <v>0</v>
      </c>
      <c r="AA3152" s="1">
        <v>0</v>
      </c>
      <c r="AB3152" s="1"/>
      <c r="AC3152" s="3">
        <v>0</v>
      </c>
      <c r="AD3152" s="4">
        <v>0</v>
      </c>
    </row>
    <row r="3153" spans="1:30" ht="15.75" x14ac:dyDescent="0.25">
      <c r="A3153" s="12" t="s">
        <v>2919</v>
      </c>
      <c r="B3153" s="12" t="s">
        <v>3327</v>
      </c>
      <c r="C3153" t="s">
        <v>3328</v>
      </c>
      <c r="D3153" s="12" t="s">
        <v>393</v>
      </c>
      <c r="E3153" t="s">
        <v>3329</v>
      </c>
      <c r="F3153" s="12" t="s">
        <v>112</v>
      </c>
      <c r="G3153" t="s">
        <v>3042</v>
      </c>
      <c r="H3153" s="12" t="s">
        <v>3330</v>
      </c>
      <c r="I3153">
        <v>42.854999999999997</v>
      </c>
      <c r="J3153">
        <v>99.99</v>
      </c>
      <c r="K3153" s="2">
        <v>0</v>
      </c>
      <c r="L3153" s="1">
        <v>0</v>
      </c>
      <c r="M3153" s="1">
        <v>0</v>
      </c>
      <c r="N3153" s="1">
        <v>0</v>
      </c>
      <c r="O3153" s="1">
        <v>2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/>
      <c r="X3153" s="1">
        <v>0</v>
      </c>
      <c r="Y3153" s="1"/>
      <c r="Z3153" s="1">
        <v>0</v>
      </c>
      <c r="AA3153" s="1">
        <v>0</v>
      </c>
      <c r="AB3153" s="1"/>
      <c r="AC3153" s="3">
        <v>0</v>
      </c>
      <c r="AD3153" s="4">
        <v>2</v>
      </c>
    </row>
    <row r="3154" spans="1:30" ht="15.75" x14ac:dyDescent="0.25">
      <c r="A3154" s="12" t="s">
        <v>2919</v>
      </c>
      <c r="B3154" s="12" t="s">
        <v>3331</v>
      </c>
      <c r="C3154" t="s">
        <v>3332</v>
      </c>
      <c r="D3154" s="12" t="s">
        <v>393</v>
      </c>
      <c r="E3154" t="s">
        <v>3333</v>
      </c>
      <c r="F3154" s="12" t="s">
        <v>35</v>
      </c>
      <c r="G3154" t="s">
        <v>2944</v>
      </c>
      <c r="H3154" s="12" t="s">
        <v>3334</v>
      </c>
      <c r="I3154">
        <v>46.663330000000002</v>
      </c>
      <c r="J3154">
        <v>99.99</v>
      </c>
      <c r="K3154" s="2">
        <v>0</v>
      </c>
      <c r="L3154" s="1">
        <v>0</v>
      </c>
      <c r="M3154" s="1">
        <v>0</v>
      </c>
      <c r="N3154" s="1">
        <v>0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/>
      <c r="V3154" s="1">
        <v>0</v>
      </c>
      <c r="W3154" s="1"/>
      <c r="X3154" s="1">
        <v>0</v>
      </c>
      <c r="Y3154" s="1"/>
      <c r="Z3154" s="1">
        <v>0</v>
      </c>
      <c r="AA3154" s="1">
        <v>0</v>
      </c>
      <c r="AB3154" s="1"/>
      <c r="AC3154" s="3">
        <v>0</v>
      </c>
      <c r="AD3154" s="4">
        <v>1</v>
      </c>
    </row>
    <row r="3155" spans="1:30" ht="15.75" x14ac:dyDescent="0.25">
      <c r="A3155" s="12" t="s">
        <v>2919</v>
      </c>
      <c r="B3155" s="12" t="s">
        <v>3331</v>
      </c>
      <c r="C3155" t="s">
        <v>3332</v>
      </c>
      <c r="D3155" s="12" t="s">
        <v>393</v>
      </c>
      <c r="E3155" t="s">
        <v>3333</v>
      </c>
      <c r="F3155" s="12" t="s">
        <v>112</v>
      </c>
      <c r="G3155" t="s">
        <v>3042</v>
      </c>
      <c r="H3155" s="12" t="s">
        <v>3335</v>
      </c>
      <c r="I3155">
        <v>46.663330000000002</v>
      </c>
      <c r="J3155">
        <v>99.99</v>
      </c>
      <c r="K3155" s="2">
        <v>0</v>
      </c>
      <c r="L3155" s="1">
        <v>0</v>
      </c>
      <c r="M3155" s="1">
        <v>0</v>
      </c>
      <c r="N3155" s="1">
        <v>0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/>
      <c r="V3155" s="1">
        <v>0</v>
      </c>
      <c r="W3155" s="1"/>
      <c r="X3155" s="1">
        <v>0</v>
      </c>
      <c r="Y3155" s="1">
        <v>0</v>
      </c>
      <c r="Z3155" s="1">
        <v>0</v>
      </c>
      <c r="AA3155" s="1">
        <v>0</v>
      </c>
      <c r="AB3155" s="1"/>
      <c r="AC3155" s="3">
        <v>0</v>
      </c>
      <c r="AD3155" s="4">
        <v>1</v>
      </c>
    </row>
    <row r="3156" spans="1:30" ht="15.75" x14ac:dyDescent="0.25">
      <c r="A3156" s="12" t="s">
        <v>2919</v>
      </c>
      <c r="B3156" s="12" t="s">
        <v>7641</v>
      </c>
      <c r="C3156" t="s">
        <v>9663</v>
      </c>
      <c r="D3156" s="12" t="s">
        <v>393</v>
      </c>
      <c r="E3156" t="s">
        <v>9664</v>
      </c>
      <c r="F3156" s="12" t="s">
        <v>35</v>
      </c>
      <c r="G3156" t="s">
        <v>2944</v>
      </c>
      <c r="H3156" s="12" t="s">
        <v>9665</v>
      </c>
      <c r="I3156">
        <v>63.09</v>
      </c>
      <c r="J3156">
        <v>129.99</v>
      </c>
      <c r="K3156" s="2">
        <v>0</v>
      </c>
      <c r="L3156" s="1">
        <v>0</v>
      </c>
      <c r="M3156" s="1">
        <v>0</v>
      </c>
      <c r="N3156" s="1">
        <v>0</v>
      </c>
      <c r="O3156" s="1">
        <v>0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/>
      <c r="V3156" s="1">
        <v>0</v>
      </c>
      <c r="W3156" s="1"/>
      <c r="X3156" s="1">
        <v>0</v>
      </c>
      <c r="Y3156" s="1"/>
      <c r="Z3156" s="1">
        <v>0</v>
      </c>
      <c r="AA3156" s="1">
        <v>0</v>
      </c>
      <c r="AB3156" s="1"/>
      <c r="AC3156" s="3">
        <v>0</v>
      </c>
      <c r="AD3156" s="4">
        <v>0</v>
      </c>
    </row>
    <row r="3157" spans="1:30" ht="15.75" x14ac:dyDescent="0.25">
      <c r="A3157" s="12" t="s">
        <v>2919</v>
      </c>
      <c r="B3157" s="12" t="s">
        <v>7641</v>
      </c>
      <c r="C3157" t="s">
        <v>9663</v>
      </c>
      <c r="D3157" s="12" t="s">
        <v>393</v>
      </c>
      <c r="E3157" t="s">
        <v>9664</v>
      </c>
      <c r="F3157" s="12" t="s">
        <v>112</v>
      </c>
      <c r="G3157" t="s">
        <v>3042</v>
      </c>
      <c r="H3157" s="12" t="s">
        <v>9666</v>
      </c>
      <c r="I3157">
        <v>63.09</v>
      </c>
      <c r="J3157">
        <v>129.99</v>
      </c>
      <c r="K3157" s="2">
        <v>0</v>
      </c>
      <c r="L3157" s="1">
        <v>0</v>
      </c>
      <c r="M3157" s="1">
        <v>0</v>
      </c>
      <c r="N3157" s="1">
        <v>0</v>
      </c>
      <c r="O3157" s="1">
        <v>0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/>
      <c r="V3157" s="1">
        <v>0</v>
      </c>
      <c r="W3157" s="1"/>
      <c r="X3157" s="1">
        <v>0</v>
      </c>
      <c r="Y3157" s="1"/>
      <c r="Z3157" s="1">
        <v>0</v>
      </c>
      <c r="AA3157" s="1">
        <v>0</v>
      </c>
      <c r="AB3157" s="1"/>
      <c r="AC3157" s="3">
        <v>0</v>
      </c>
      <c r="AD3157" s="4">
        <v>0</v>
      </c>
    </row>
    <row r="3158" spans="1:30" ht="15.75" x14ac:dyDescent="0.25">
      <c r="A3158" s="12" t="s">
        <v>2919</v>
      </c>
      <c r="B3158" s="12" t="s">
        <v>3336</v>
      </c>
      <c r="C3158" t="s">
        <v>3337</v>
      </c>
      <c r="D3158" s="12" t="s">
        <v>209</v>
      </c>
      <c r="E3158" t="s">
        <v>3338</v>
      </c>
      <c r="F3158" s="12" t="s">
        <v>35</v>
      </c>
      <c r="G3158" t="s">
        <v>2944</v>
      </c>
      <c r="H3158" s="12" t="s">
        <v>3339</v>
      </c>
      <c r="I3158">
        <v>34.075000000000003</v>
      </c>
      <c r="J3158">
        <v>99.99</v>
      </c>
      <c r="K3158" s="2">
        <v>0</v>
      </c>
      <c r="L3158" s="1">
        <v>0</v>
      </c>
      <c r="M3158" s="1">
        <v>0</v>
      </c>
      <c r="N3158" s="1">
        <v>0</v>
      </c>
      <c r="O3158" s="1">
        <v>0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/>
      <c r="V3158" s="1">
        <v>0</v>
      </c>
      <c r="W3158" s="1"/>
      <c r="X3158" s="1">
        <v>0</v>
      </c>
      <c r="Y3158" s="1">
        <v>0</v>
      </c>
      <c r="Z3158" s="1">
        <v>0</v>
      </c>
      <c r="AA3158" s="1">
        <v>0</v>
      </c>
      <c r="AB3158" s="1"/>
      <c r="AC3158" s="3">
        <v>2</v>
      </c>
      <c r="AD3158" s="4">
        <v>2</v>
      </c>
    </row>
    <row r="3159" spans="1:30" ht="15.75" x14ac:dyDescent="0.25">
      <c r="A3159" s="12" t="s">
        <v>2919</v>
      </c>
      <c r="B3159" s="12" t="s">
        <v>3336</v>
      </c>
      <c r="C3159" t="s">
        <v>3337</v>
      </c>
      <c r="D3159" s="12" t="s">
        <v>209</v>
      </c>
      <c r="E3159" t="s">
        <v>3338</v>
      </c>
      <c r="F3159" s="12" t="s">
        <v>3340</v>
      </c>
      <c r="G3159" t="s">
        <v>3341</v>
      </c>
      <c r="H3159" s="12" t="s">
        <v>3342</v>
      </c>
      <c r="I3159">
        <v>34.075000000000003</v>
      </c>
      <c r="J3159">
        <v>99.99</v>
      </c>
      <c r="K3159" s="2">
        <v>1</v>
      </c>
      <c r="L3159" s="1">
        <v>0</v>
      </c>
      <c r="M3159" s="1">
        <v>0</v>
      </c>
      <c r="N3159" s="1">
        <v>4</v>
      </c>
      <c r="O3159" s="1">
        <v>0</v>
      </c>
      <c r="P3159" s="1">
        <v>0</v>
      </c>
      <c r="Q3159" s="1">
        <v>4</v>
      </c>
      <c r="R3159" s="1">
        <v>0</v>
      </c>
      <c r="S3159" s="1">
        <v>0</v>
      </c>
      <c r="T3159" s="1">
        <v>0</v>
      </c>
      <c r="U3159" s="1">
        <v>3</v>
      </c>
      <c r="V3159" s="1">
        <v>2</v>
      </c>
      <c r="W3159" s="1"/>
      <c r="X3159" s="1">
        <v>1</v>
      </c>
      <c r="Y3159" s="1">
        <v>0</v>
      </c>
      <c r="Z3159" s="1">
        <v>4</v>
      </c>
      <c r="AA3159" s="1">
        <v>0</v>
      </c>
      <c r="AB3159" s="1"/>
      <c r="AC3159" s="3">
        <v>3</v>
      </c>
      <c r="AD3159" s="4">
        <v>22</v>
      </c>
    </row>
    <row r="3160" spans="1:30" ht="15.75" x14ac:dyDescent="0.25">
      <c r="A3160" s="12" t="s">
        <v>2919</v>
      </c>
      <c r="B3160" s="12" t="s">
        <v>3336</v>
      </c>
      <c r="C3160" t="s">
        <v>3337</v>
      </c>
      <c r="D3160" s="12" t="s">
        <v>209</v>
      </c>
      <c r="E3160" t="s">
        <v>3338</v>
      </c>
      <c r="F3160" s="12" t="s">
        <v>112</v>
      </c>
      <c r="G3160" t="s">
        <v>3042</v>
      </c>
      <c r="H3160" s="12" t="s">
        <v>3343</v>
      </c>
      <c r="I3160">
        <v>34.075000000000003</v>
      </c>
      <c r="J3160">
        <v>99.99</v>
      </c>
      <c r="K3160" s="2">
        <v>0</v>
      </c>
      <c r="L3160" s="1">
        <v>0</v>
      </c>
      <c r="M3160" s="1">
        <v>0</v>
      </c>
      <c r="N3160" s="1">
        <v>0</v>
      </c>
      <c r="O3160" s="1">
        <v>0</v>
      </c>
      <c r="P3160" s="1">
        <v>0</v>
      </c>
      <c r="Q3160" s="1">
        <v>4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/>
      <c r="X3160" s="1">
        <v>0</v>
      </c>
      <c r="Y3160" s="1">
        <v>0</v>
      </c>
      <c r="Z3160" s="1">
        <v>0</v>
      </c>
      <c r="AA3160" s="1">
        <v>0</v>
      </c>
      <c r="AB3160" s="1"/>
      <c r="AC3160" s="3">
        <v>0</v>
      </c>
      <c r="AD3160" s="4">
        <v>4</v>
      </c>
    </row>
    <row r="3161" spans="1:30" ht="15.75" x14ac:dyDescent="0.25">
      <c r="A3161" s="12" t="s">
        <v>2919</v>
      </c>
      <c r="B3161" s="12" t="s">
        <v>3344</v>
      </c>
      <c r="C3161" t="s">
        <v>3345</v>
      </c>
      <c r="D3161" s="15" t="s">
        <v>33</v>
      </c>
      <c r="E3161" t="s">
        <v>3346</v>
      </c>
      <c r="F3161" s="12" t="s">
        <v>3220</v>
      </c>
      <c r="G3161" t="s">
        <v>3347</v>
      </c>
      <c r="H3161" s="12" t="s">
        <v>3348</v>
      </c>
      <c r="I3161">
        <v>54.495109999999997</v>
      </c>
      <c r="J3161">
        <v>199</v>
      </c>
      <c r="K3161" s="2">
        <v>10</v>
      </c>
      <c r="L3161" s="1">
        <v>4</v>
      </c>
      <c r="M3161" s="1">
        <v>0</v>
      </c>
      <c r="N3161" s="1">
        <v>0</v>
      </c>
      <c r="O3161" s="1">
        <v>0</v>
      </c>
      <c r="P3161" s="1">
        <v>0</v>
      </c>
      <c r="Q3161" s="1">
        <v>3</v>
      </c>
      <c r="R3161" s="1">
        <v>0</v>
      </c>
      <c r="S3161" s="1">
        <v>0</v>
      </c>
      <c r="T3161" s="1">
        <v>0</v>
      </c>
      <c r="U3161" s="1">
        <v>2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3">
        <v>23</v>
      </c>
      <c r="AD3161" s="4">
        <v>42</v>
      </c>
    </row>
    <row r="3162" spans="1:30" ht="15.75" x14ac:dyDescent="0.25">
      <c r="A3162" s="12" t="s">
        <v>2919</v>
      </c>
      <c r="B3162" s="12" t="s">
        <v>3344</v>
      </c>
      <c r="C3162" t="s">
        <v>3345</v>
      </c>
      <c r="D3162" s="15" t="s">
        <v>33</v>
      </c>
      <c r="E3162" t="s">
        <v>3346</v>
      </c>
      <c r="F3162" s="12" t="s">
        <v>3349</v>
      </c>
      <c r="G3162" t="s">
        <v>3350</v>
      </c>
      <c r="H3162" s="12" t="s">
        <v>3351</v>
      </c>
      <c r="I3162">
        <v>54.495109999999997</v>
      </c>
      <c r="J3162">
        <v>199</v>
      </c>
      <c r="K3162" s="2">
        <v>16</v>
      </c>
      <c r="L3162" s="1">
        <v>4</v>
      </c>
      <c r="M3162" s="1">
        <v>0</v>
      </c>
      <c r="N3162" s="1">
        <v>0</v>
      </c>
      <c r="O3162" s="1">
        <v>0</v>
      </c>
      <c r="P3162" s="1">
        <v>0</v>
      </c>
      <c r="Q3162" s="1">
        <v>3</v>
      </c>
      <c r="R3162" s="1">
        <v>0</v>
      </c>
      <c r="S3162" s="1">
        <v>0</v>
      </c>
      <c r="T3162" s="1">
        <v>0</v>
      </c>
      <c r="U3162" s="1">
        <v>2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3">
        <v>23</v>
      </c>
      <c r="AD3162" s="4">
        <v>48</v>
      </c>
    </row>
    <row r="3163" spans="1:30" ht="15.75" x14ac:dyDescent="0.25">
      <c r="A3163" s="12" t="s">
        <v>2919</v>
      </c>
      <c r="B3163" s="12" t="s">
        <v>3352</v>
      </c>
      <c r="C3163" t="s">
        <v>3353</v>
      </c>
      <c r="D3163" s="12" t="s">
        <v>134</v>
      </c>
      <c r="E3163" t="s">
        <v>3354</v>
      </c>
      <c r="F3163" s="12" t="s">
        <v>35</v>
      </c>
      <c r="G3163" t="s">
        <v>2923</v>
      </c>
      <c r="H3163" s="12" t="s">
        <v>3355</v>
      </c>
      <c r="I3163">
        <v>33.970469999999999</v>
      </c>
      <c r="J3163">
        <v>109</v>
      </c>
      <c r="K3163" s="2">
        <v>88</v>
      </c>
      <c r="L3163" s="1">
        <v>5</v>
      </c>
      <c r="M3163" s="1">
        <v>2</v>
      </c>
      <c r="N3163" s="1">
        <v>4</v>
      </c>
      <c r="O3163" s="1">
        <v>3</v>
      </c>
      <c r="P3163" s="1">
        <v>3</v>
      </c>
      <c r="Q3163" s="1">
        <v>3</v>
      </c>
      <c r="R3163" s="1">
        <v>2</v>
      </c>
      <c r="S3163" s="1">
        <v>3</v>
      </c>
      <c r="T3163" s="1">
        <v>3</v>
      </c>
      <c r="U3163" s="1">
        <v>4</v>
      </c>
      <c r="V3163" s="1">
        <v>5</v>
      </c>
      <c r="W3163" s="1">
        <v>1</v>
      </c>
      <c r="X3163" s="1">
        <v>6</v>
      </c>
      <c r="Y3163" s="1">
        <v>2</v>
      </c>
      <c r="Z3163" s="1">
        <v>4</v>
      </c>
      <c r="AA3163" s="1">
        <v>4</v>
      </c>
      <c r="AB3163" s="1">
        <v>2</v>
      </c>
      <c r="AC3163" s="3">
        <v>0</v>
      </c>
      <c r="AD3163" s="4">
        <v>144</v>
      </c>
    </row>
    <row r="3164" spans="1:30" ht="15.75" x14ac:dyDescent="0.25">
      <c r="A3164" s="12" t="s">
        <v>2919</v>
      </c>
      <c r="B3164" s="12" t="s">
        <v>3352</v>
      </c>
      <c r="C3164" t="s">
        <v>3353</v>
      </c>
      <c r="D3164" s="12" t="s">
        <v>134</v>
      </c>
      <c r="E3164" t="s">
        <v>3354</v>
      </c>
      <c r="F3164" s="12" t="s">
        <v>3207</v>
      </c>
      <c r="G3164" t="s">
        <v>3208</v>
      </c>
      <c r="H3164" s="12" t="s">
        <v>3356</v>
      </c>
      <c r="I3164">
        <v>33.970469999999999</v>
      </c>
      <c r="J3164">
        <v>109</v>
      </c>
      <c r="K3164" s="2">
        <v>1</v>
      </c>
      <c r="L3164" s="1">
        <v>0</v>
      </c>
      <c r="M3164" s="1">
        <v>1</v>
      </c>
      <c r="N3164" s="1">
        <v>3</v>
      </c>
      <c r="O3164" s="1">
        <v>1</v>
      </c>
      <c r="P3164" s="1">
        <v>3</v>
      </c>
      <c r="Q3164" s="1">
        <v>4</v>
      </c>
      <c r="R3164" s="1">
        <v>2</v>
      </c>
      <c r="S3164" s="1">
        <v>3</v>
      </c>
      <c r="T3164" s="1">
        <v>-1</v>
      </c>
      <c r="U3164" s="1">
        <v>2</v>
      </c>
      <c r="V3164" s="1">
        <v>3</v>
      </c>
      <c r="W3164" s="1">
        <v>2</v>
      </c>
      <c r="X3164" s="1">
        <v>2</v>
      </c>
      <c r="Y3164" s="1">
        <v>3</v>
      </c>
      <c r="Z3164" s="1">
        <v>3</v>
      </c>
      <c r="AA3164" s="1">
        <v>2</v>
      </c>
      <c r="AB3164" s="1">
        <v>2</v>
      </c>
      <c r="AC3164" s="3">
        <v>0</v>
      </c>
      <c r="AD3164" s="4">
        <v>36</v>
      </c>
    </row>
    <row r="3165" spans="1:30" ht="15.75" x14ac:dyDescent="0.25">
      <c r="A3165" s="12" t="s">
        <v>2919</v>
      </c>
      <c r="B3165" s="12" t="s">
        <v>3352</v>
      </c>
      <c r="C3165" t="s">
        <v>3353</v>
      </c>
      <c r="D3165" s="12" t="s">
        <v>134</v>
      </c>
      <c r="E3165" t="s">
        <v>3354</v>
      </c>
      <c r="F3165" s="12" t="s">
        <v>549</v>
      </c>
      <c r="G3165" t="s">
        <v>3085</v>
      </c>
      <c r="H3165" s="12" t="s">
        <v>3357</v>
      </c>
      <c r="I3165">
        <v>33.970469999999999</v>
      </c>
      <c r="J3165">
        <v>109</v>
      </c>
      <c r="K3165" s="2">
        <v>36</v>
      </c>
      <c r="L3165" s="1">
        <v>6</v>
      </c>
      <c r="M3165" s="1">
        <v>3</v>
      </c>
      <c r="N3165" s="1">
        <v>4</v>
      </c>
      <c r="O3165" s="1">
        <v>3</v>
      </c>
      <c r="P3165" s="1">
        <v>2</v>
      </c>
      <c r="Q3165" s="1">
        <v>2</v>
      </c>
      <c r="R3165" s="1">
        <v>3</v>
      </c>
      <c r="S3165" s="1">
        <v>3</v>
      </c>
      <c r="T3165" s="1">
        <v>2</v>
      </c>
      <c r="U3165" s="1">
        <v>2</v>
      </c>
      <c r="V3165" s="1">
        <v>5</v>
      </c>
      <c r="W3165" s="1">
        <v>1</v>
      </c>
      <c r="X3165" s="1">
        <v>3</v>
      </c>
      <c r="Y3165" s="1">
        <v>2</v>
      </c>
      <c r="Z3165" s="1">
        <v>3</v>
      </c>
      <c r="AA3165" s="1">
        <v>1</v>
      </c>
      <c r="AB3165" s="1">
        <v>4</v>
      </c>
      <c r="AC3165" s="3">
        <v>1</v>
      </c>
      <c r="AD3165" s="4">
        <v>86</v>
      </c>
    </row>
    <row r="3166" spans="1:30" ht="15.75" x14ac:dyDescent="0.25">
      <c r="A3166" s="12" t="s">
        <v>2919</v>
      </c>
      <c r="B3166" s="12" t="s">
        <v>3352</v>
      </c>
      <c r="C3166" t="s">
        <v>3353</v>
      </c>
      <c r="D3166" s="12" t="s">
        <v>134</v>
      </c>
      <c r="E3166" t="s">
        <v>3354</v>
      </c>
      <c r="F3166" s="12" t="s">
        <v>3358</v>
      </c>
      <c r="G3166" t="s">
        <v>3359</v>
      </c>
      <c r="H3166" s="12" t="s">
        <v>3360</v>
      </c>
      <c r="I3166">
        <v>33.970469999999999</v>
      </c>
      <c r="J3166">
        <v>109</v>
      </c>
      <c r="K3166" s="2">
        <v>0</v>
      </c>
      <c r="L3166" s="1">
        <v>6</v>
      </c>
      <c r="M3166" s="1">
        <v>3</v>
      </c>
      <c r="N3166" s="1">
        <v>5</v>
      </c>
      <c r="O3166" s="1">
        <v>3</v>
      </c>
      <c r="P3166" s="1">
        <v>3</v>
      </c>
      <c r="Q3166" s="1">
        <v>5</v>
      </c>
      <c r="R3166" s="1">
        <v>3</v>
      </c>
      <c r="S3166" s="1">
        <v>2</v>
      </c>
      <c r="T3166" s="1">
        <v>3</v>
      </c>
      <c r="U3166" s="1">
        <v>3</v>
      </c>
      <c r="V3166" s="1">
        <v>3</v>
      </c>
      <c r="W3166" s="1">
        <v>3</v>
      </c>
      <c r="X3166" s="1">
        <v>4</v>
      </c>
      <c r="Y3166" s="1">
        <v>0</v>
      </c>
      <c r="Z3166" s="1">
        <v>4</v>
      </c>
      <c r="AA3166" s="1">
        <v>3</v>
      </c>
      <c r="AB3166" s="1">
        <v>2</v>
      </c>
      <c r="AC3166" s="3">
        <v>2</v>
      </c>
      <c r="AD3166" s="4">
        <v>57</v>
      </c>
    </row>
    <row r="3167" spans="1:30" ht="15.75" x14ac:dyDescent="0.25">
      <c r="A3167" s="12" t="s">
        <v>2919</v>
      </c>
      <c r="B3167" s="12" t="s">
        <v>3352</v>
      </c>
      <c r="C3167" t="s">
        <v>3353</v>
      </c>
      <c r="D3167" s="12" t="s">
        <v>134</v>
      </c>
      <c r="E3167" t="s">
        <v>3354</v>
      </c>
      <c r="F3167" s="12" t="s">
        <v>931</v>
      </c>
      <c r="G3167" t="s">
        <v>2982</v>
      </c>
      <c r="H3167" s="12" t="s">
        <v>3361</v>
      </c>
      <c r="I3167">
        <v>33.970469999999999</v>
      </c>
      <c r="J3167">
        <v>109</v>
      </c>
      <c r="K3167" s="2">
        <v>28</v>
      </c>
      <c r="L3167" s="1">
        <v>5</v>
      </c>
      <c r="M3167" s="1">
        <v>3</v>
      </c>
      <c r="N3167" s="1">
        <v>4</v>
      </c>
      <c r="O3167" s="1">
        <v>3</v>
      </c>
      <c r="P3167" s="1">
        <v>2</v>
      </c>
      <c r="Q3167" s="1">
        <v>3</v>
      </c>
      <c r="R3167" s="1">
        <v>2</v>
      </c>
      <c r="S3167" s="1">
        <v>3</v>
      </c>
      <c r="T3167" s="1">
        <v>1</v>
      </c>
      <c r="U3167" s="1">
        <v>3</v>
      </c>
      <c r="V3167" s="1">
        <v>2</v>
      </c>
      <c r="W3167" s="1">
        <v>3</v>
      </c>
      <c r="X3167" s="1">
        <v>2</v>
      </c>
      <c r="Y3167" s="1">
        <v>6</v>
      </c>
      <c r="Z3167" s="1">
        <v>2</v>
      </c>
      <c r="AA3167" s="1">
        <v>2</v>
      </c>
      <c r="AB3167" s="1">
        <v>3</v>
      </c>
      <c r="AC3167" s="3">
        <v>2</v>
      </c>
      <c r="AD3167" s="4">
        <v>79</v>
      </c>
    </row>
    <row r="3168" spans="1:30" ht="15.75" x14ac:dyDescent="0.25">
      <c r="A3168" s="12" t="s">
        <v>2919</v>
      </c>
      <c r="B3168" s="12" t="s">
        <v>3362</v>
      </c>
      <c r="C3168" t="s">
        <v>3363</v>
      </c>
      <c r="D3168" s="12" t="s">
        <v>134</v>
      </c>
      <c r="E3168" t="s">
        <v>3364</v>
      </c>
      <c r="F3168" s="12" t="s">
        <v>35</v>
      </c>
      <c r="G3168" t="s">
        <v>2923</v>
      </c>
      <c r="H3168" s="12" t="s">
        <v>3365</v>
      </c>
      <c r="I3168">
        <v>56.865000000000002</v>
      </c>
      <c r="J3168">
        <v>149</v>
      </c>
      <c r="K3168" s="2">
        <v>0</v>
      </c>
      <c r="L3168" s="1">
        <v>0</v>
      </c>
      <c r="M3168" s="1">
        <v>0</v>
      </c>
      <c r="N3168" s="1">
        <v>0</v>
      </c>
      <c r="O3168" s="1">
        <v>0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1</v>
      </c>
      <c r="X3168" s="1">
        <v>0</v>
      </c>
      <c r="Y3168" s="1">
        <v>1</v>
      </c>
      <c r="Z3168" s="1">
        <v>0</v>
      </c>
      <c r="AA3168" s="1">
        <v>0</v>
      </c>
      <c r="AB3168" s="1">
        <v>0</v>
      </c>
      <c r="AC3168" s="3">
        <v>3</v>
      </c>
      <c r="AD3168" s="4">
        <v>5</v>
      </c>
    </row>
    <row r="3169" spans="1:30" ht="15.75" x14ac:dyDescent="0.25">
      <c r="A3169" s="12" t="s">
        <v>2919</v>
      </c>
      <c r="B3169" s="12" t="s">
        <v>3362</v>
      </c>
      <c r="C3169" t="s">
        <v>3363</v>
      </c>
      <c r="D3169" s="12" t="s">
        <v>134</v>
      </c>
      <c r="E3169" t="s">
        <v>3364</v>
      </c>
      <c r="F3169" s="12" t="s">
        <v>45</v>
      </c>
      <c r="G3169" t="s">
        <v>3366</v>
      </c>
      <c r="H3169" s="12" t="s">
        <v>3367</v>
      </c>
      <c r="I3169">
        <v>56.865000000000002</v>
      </c>
      <c r="J3169">
        <v>149</v>
      </c>
      <c r="K3169" s="2">
        <v>0</v>
      </c>
      <c r="L3169" s="1">
        <v>0</v>
      </c>
      <c r="M3169" s="1">
        <v>0</v>
      </c>
      <c r="N3169" s="1">
        <v>0</v>
      </c>
      <c r="O3169" s="1">
        <v>1</v>
      </c>
      <c r="P3169" s="1">
        <v>0</v>
      </c>
      <c r="Q3169" s="1">
        <v>0</v>
      </c>
      <c r="R3169" s="1">
        <v>0</v>
      </c>
      <c r="S3169" s="1">
        <v>2</v>
      </c>
      <c r="T3169" s="1">
        <v>0</v>
      </c>
      <c r="U3169" s="1">
        <v>0</v>
      </c>
      <c r="V3169" s="1">
        <v>0</v>
      </c>
      <c r="W3169" s="1">
        <v>0</v>
      </c>
      <c r="X3169" s="1">
        <v>-1</v>
      </c>
      <c r="Y3169" s="1">
        <v>0</v>
      </c>
      <c r="Z3169" s="1">
        <v>0</v>
      </c>
      <c r="AA3169" s="1">
        <v>1</v>
      </c>
      <c r="AB3169" s="1">
        <v>1</v>
      </c>
      <c r="AC3169" s="3">
        <v>1</v>
      </c>
      <c r="AD3169" s="4">
        <v>5</v>
      </c>
    </row>
    <row r="3170" spans="1:30" ht="15.75" x14ac:dyDescent="0.25">
      <c r="A3170" s="12" t="s">
        <v>2919</v>
      </c>
      <c r="B3170" s="12" t="s">
        <v>3362</v>
      </c>
      <c r="C3170" t="s">
        <v>3363</v>
      </c>
      <c r="D3170" s="12" t="s">
        <v>134</v>
      </c>
      <c r="E3170" t="s">
        <v>3364</v>
      </c>
      <c r="F3170" s="12" t="s">
        <v>593</v>
      </c>
      <c r="G3170" t="s">
        <v>2925</v>
      </c>
      <c r="H3170" s="12" t="s">
        <v>3368</v>
      </c>
      <c r="I3170">
        <v>56.865000000000002</v>
      </c>
      <c r="J3170">
        <v>149</v>
      </c>
      <c r="K3170" s="2">
        <v>0</v>
      </c>
      <c r="L3170" s="1">
        <v>-1</v>
      </c>
      <c r="M3170" s="1">
        <v>0</v>
      </c>
      <c r="N3170" s="1">
        <v>0</v>
      </c>
      <c r="O3170" s="1">
        <v>0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1</v>
      </c>
      <c r="V3170" s="1">
        <v>0</v>
      </c>
      <c r="W3170" s="1">
        <v>1</v>
      </c>
      <c r="X3170" s="1">
        <v>1</v>
      </c>
      <c r="Y3170" s="1">
        <v>0</v>
      </c>
      <c r="Z3170" s="1">
        <v>0</v>
      </c>
      <c r="AA3170" s="1">
        <v>0</v>
      </c>
      <c r="AB3170" s="1">
        <v>0</v>
      </c>
      <c r="AC3170" s="3">
        <v>0</v>
      </c>
      <c r="AD3170" s="4">
        <v>2</v>
      </c>
    </row>
    <row r="3171" spans="1:30" ht="15.75" x14ac:dyDescent="0.25">
      <c r="A3171" s="12" t="s">
        <v>2919</v>
      </c>
      <c r="B3171" s="12" t="s">
        <v>3369</v>
      </c>
      <c r="C3171" t="s">
        <v>3370</v>
      </c>
      <c r="D3171" s="12" t="s">
        <v>209</v>
      </c>
      <c r="E3171" t="s">
        <v>3371</v>
      </c>
      <c r="F3171" s="12" t="s">
        <v>2964</v>
      </c>
      <c r="G3171" t="s">
        <v>2965</v>
      </c>
      <c r="H3171" s="12" t="s">
        <v>3372</v>
      </c>
      <c r="I3171">
        <v>41.215000000000003</v>
      </c>
      <c r="J3171">
        <v>79.989999999999995</v>
      </c>
      <c r="K3171" s="2">
        <v>0</v>
      </c>
      <c r="L3171" s="1">
        <v>0</v>
      </c>
      <c r="M3171" s="1">
        <v>0</v>
      </c>
      <c r="N3171" s="1">
        <v>0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4</v>
      </c>
      <c r="V3171" s="1">
        <v>0</v>
      </c>
      <c r="W3171" s="1">
        <v>0</v>
      </c>
      <c r="X3171" s="1">
        <v>1</v>
      </c>
      <c r="Y3171" s="1">
        <v>0</v>
      </c>
      <c r="Z3171" s="1">
        <v>1</v>
      </c>
      <c r="AA3171" s="1">
        <v>0</v>
      </c>
      <c r="AB3171" s="1">
        <v>0</v>
      </c>
      <c r="AC3171" s="3">
        <v>1</v>
      </c>
      <c r="AD3171" s="4">
        <v>8</v>
      </c>
    </row>
    <row r="3172" spans="1:30" ht="15.75" x14ac:dyDescent="0.25">
      <c r="A3172" s="12" t="s">
        <v>2919</v>
      </c>
      <c r="B3172" s="12" t="s">
        <v>3369</v>
      </c>
      <c r="C3172" t="s">
        <v>3370</v>
      </c>
      <c r="D3172" s="12" t="s">
        <v>209</v>
      </c>
      <c r="E3172" t="s">
        <v>3371</v>
      </c>
      <c r="F3172" s="12" t="s">
        <v>3373</v>
      </c>
      <c r="G3172" t="s">
        <v>3374</v>
      </c>
      <c r="H3172" s="12" t="s">
        <v>3375</v>
      </c>
      <c r="I3172">
        <v>41.215000000000003</v>
      </c>
      <c r="J3172">
        <v>79.989999999999995</v>
      </c>
      <c r="K3172" s="2">
        <v>0</v>
      </c>
      <c r="L3172" s="1">
        <v>0</v>
      </c>
      <c r="M3172" s="1">
        <v>0</v>
      </c>
      <c r="N3172" s="1">
        <v>0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2</v>
      </c>
      <c r="V3172" s="1">
        <v>2</v>
      </c>
      <c r="W3172" s="1">
        <v>1</v>
      </c>
      <c r="X3172" s="1">
        <v>0</v>
      </c>
      <c r="Y3172" s="1">
        <v>2</v>
      </c>
      <c r="Z3172" s="1">
        <v>-1</v>
      </c>
      <c r="AA3172" s="1">
        <v>0</v>
      </c>
      <c r="AB3172" s="1">
        <v>0</v>
      </c>
      <c r="AC3172" s="3">
        <v>3</v>
      </c>
      <c r="AD3172" s="4">
        <v>10</v>
      </c>
    </row>
    <row r="3173" spans="1:30" ht="15.75" x14ac:dyDescent="0.25">
      <c r="A3173" s="12" t="s">
        <v>2919</v>
      </c>
      <c r="B3173" s="12" t="s">
        <v>3369</v>
      </c>
      <c r="C3173" t="s">
        <v>3370</v>
      </c>
      <c r="D3173" s="12" t="s">
        <v>209</v>
      </c>
      <c r="E3173" t="s">
        <v>3371</v>
      </c>
      <c r="F3173" s="12" t="s">
        <v>35</v>
      </c>
      <c r="G3173" t="s">
        <v>2944</v>
      </c>
      <c r="H3173" s="12" t="s">
        <v>9667</v>
      </c>
      <c r="I3173">
        <v>41.215000000000003</v>
      </c>
      <c r="J3173">
        <v>79.989999999999995</v>
      </c>
      <c r="K3173" s="2">
        <v>0</v>
      </c>
      <c r="L3173" s="1">
        <v>0</v>
      </c>
      <c r="M3173" s="1">
        <v>0</v>
      </c>
      <c r="N3173" s="1">
        <v>0</v>
      </c>
      <c r="O3173" s="1">
        <v>0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3">
        <v>0</v>
      </c>
      <c r="AD3173" s="4">
        <v>0</v>
      </c>
    </row>
    <row r="3174" spans="1:30" ht="15.75" x14ac:dyDescent="0.25">
      <c r="A3174" s="12" t="s">
        <v>2919</v>
      </c>
      <c r="B3174" s="12" t="s">
        <v>3369</v>
      </c>
      <c r="C3174" t="s">
        <v>3370</v>
      </c>
      <c r="D3174" s="12" t="s">
        <v>209</v>
      </c>
      <c r="E3174" t="s">
        <v>3371</v>
      </c>
      <c r="F3174" s="12" t="s">
        <v>3376</v>
      </c>
      <c r="G3174" t="s">
        <v>3377</v>
      </c>
      <c r="H3174" s="12" t="s">
        <v>3378</v>
      </c>
      <c r="I3174">
        <v>41.215000000000003</v>
      </c>
      <c r="J3174">
        <v>79.989999999999995</v>
      </c>
      <c r="K3174" s="2">
        <v>0</v>
      </c>
      <c r="L3174" s="1">
        <v>0</v>
      </c>
      <c r="M3174" s="1">
        <v>0</v>
      </c>
      <c r="N3174" s="1">
        <v>0</v>
      </c>
      <c r="O3174" s="1">
        <v>2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2</v>
      </c>
      <c r="Y3174" s="1">
        <v>1</v>
      </c>
      <c r="Z3174" s="1">
        <v>3</v>
      </c>
      <c r="AA3174" s="1">
        <v>0</v>
      </c>
      <c r="AB3174" s="1">
        <v>0</v>
      </c>
      <c r="AC3174" s="3">
        <v>0</v>
      </c>
      <c r="AD3174" s="4">
        <v>8</v>
      </c>
    </row>
    <row r="3175" spans="1:30" ht="15.75" x14ac:dyDescent="0.25">
      <c r="A3175" s="12" t="s">
        <v>2919</v>
      </c>
      <c r="B3175" s="12" t="s">
        <v>3369</v>
      </c>
      <c r="C3175" t="s">
        <v>3370</v>
      </c>
      <c r="D3175" s="12" t="s">
        <v>209</v>
      </c>
      <c r="E3175" t="s">
        <v>3371</v>
      </c>
      <c r="F3175" s="12" t="s">
        <v>1069</v>
      </c>
      <c r="G3175" t="s">
        <v>3379</v>
      </c>
      <c r="H3175" s="12" t="s">
        <v>3380</v>
      </c>
      <c r="I3175">
        <v>41.215000000000003</v>
      </c>
      <c r="J3175">
        <v>79.989999999999995</v>
      </c>
      <c r="K3175" s="2">
        <v>0</v>
      </c>
      <c r="L3175" s="1">
        <v>0</v>
      </c>
      <c r="M3175" s="1">
        <v>0</v>
      </c>
      <c r="N3175" s="1">
        <v>2</v>
      </c>
      <c r="O3175" s="1">
        <v>4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5</v>
      </c>
      <c r="W3175" s="1">
        <v>1</v>
      </c>
      <c r="X3175" s="1">
        <v>5</v>
      </c>
      <c r="Y3175" s="1">
        <v>4</v>
      </c>
      <c r="Z3175" s="1">
        <v>4</v>
      </c>
      <c r="AA3175" s="1">
        <v>0</v>
      </c>
      <c r="AB3175" s="1">
        <v>0</v>
      </c>
      <c r="AC3175" s="3">
        <v>0</v>
      </c>
      <c r="AD3175" s="4">
        <v>25</v>
      </c>
    </row>
    <row r="3176" spans="1:30" ht="15.75" x14ac:dyDescent="0.25">
      <c r="A3176" s="12" t="s">
        <v>2919</v>
      </c>
      <c r="B3176" s="12" t="s">
        <v>3369</v>
      </c>
      <c r="C3176" t="s">
        <v>3370</v>
      </c>
      <c r="D3176" s="12" t="s">
        <v>209</v>
      </c>
      <c r="E3176" t="s">
        <v>3371</v>
      </c>
      <c r="F3176" s="12" t="s">
        <v>931</v>
      </c>
      <c r="G3176" t="s">
        <v>2952</v>
      </c>
      <c r="H3176" s="12" t="s">
        <v>3381</v>
      </c>
      <c r="I3176">
        <v>41.215000000000003</v>
      </c>
      <c r="J3176">
        <v>79.989999999999995</v>
      </c>
      <c r="K3176" s="2">
        <v>0</v>
      </c>
      <c r="L3176" s="1">
        <v>0</v>
      </c>
      <c r="M3176" s="1">
        <v>0</v>
      </c>
      <c r="N3176" s="1">
        <v>0</v>
      </c>
      <c r="O3176" s="1">
        <v>0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1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3">
        <v>1</v>
      </c>
      <c r="AD3176" s="4">
        <v>2</v>
      </c>
    </row>
    <row r="3177" spans="1:30" ht="15.75" x14ac:dyDescent="0.25">
      <c r="A3177" s="12" t="s">
        <v>2919</v>
      </c>
      <c r="B3177" s="12" t="s">
        <v>3382</v>
      </c>
      <c r="C3177" t="s">
        <v>3383</v>
      </c>
      <c r="D3177" s="12" t="s">
        <v>33</v>
      </c>
      <c r="E3177" t="s">
        <v>3384</v>
      </c>
      <c r="F3177" s="12" t="s">
        <v>1593</v>
      </c>
      <c r="G3177" t="s">
        <v>3385</v>
      </c>
      <c r="H3177" s="12" t="s">
        <v>3386</v>
      </c>
      <c r="I3177">
        <v>56.423229999999997</v>
      </c>
      <c r="J3177">
        <v>59.99</v>
      </c>
      <c r="K3177" s="2">
        <v>0</v>
      </c>
      <c r="L3177" s="1">
        <v>0</v>
      </c>
      <c r="M3177" s="1">
        <v>0</v>
      </c>
      <c r="N3177" s="1">
        <v>0</v>
      </c>
      <c r="O3177" s="1">
        <v>-1</v>
      </c>
      <c r="P3177" s="1">
        <v>1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3">
        <v>4</v>
      </c>
      <c r="AD3177" s="4">
        <v>4</v>
      </c>
    </row>
    <row r="3178" spans="1:30" ht="15.75" x14ac:dyDescent="0.25">
      <c r="A3178" s="12" t="s">
        <v>2919</v>
      </c>
      <c r="B3178" s="12" t="s">
        <v>3382</v>
      </c>
      <c r="C3178" t="s">
        <v>3383</v>
      </c>
      <c r="D3178" s="12" t="s">
        <v>33</v>
      </c>
      <c r="E3178" t="s">
        <v>3384</v>
      </c>
      <c r="F3178" s="12" t="s">
        <v>2005</v>
      </c>
      <c r="G3178" t="s">
        <v>3387</v>
      </c>
      <c r="H3178" s="12" t="s">
        <v>3388</v>
      </c>
      <c r="I3178">
        <v>56.423229999999997</v>
      </c>
      <c r="J3178">
        <v>59.99</v>
      </c>
      <c r="K3178" s="2">
        <v>0</v>
      </c>
      <c r="L3178" s="1">
        <v>0</v>
      </c>
      <c r="M3178" s="1">
        <v>0</v>
      </c>
      <c r="N3178" s="1">
        <v>1</v>
      </c>
      <c r="O3178" s="1">
        <v>0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1</v>
      </c>
      <c r="V3178" s="1">
        <v>0</v>
      </c>
      <c r="W3178" s="1">
        <v>0</v>
      </c>
      <c r="X3178" s="1">
        <v>0</v>
      </c>
      <c r="Y3178" s="1">
        <v>-1</v>
      </c>
      <c r="Z3178" s="1">
        <v>0</v>
      </c>
      <c r="AA3178" s="1">
        <v>0</v>
      </c>
      <c r="AB3178" s="1">
        <v>0</v>
      </c>
      <c r="AC3178" s="3">
        <v>5</v>
      </c>
      <c r="AD3178" s="4">
        <v>6</v>
      </c>
    </row>
    <row r="3179" spans="1:30" ht="15.75" x14ac:dyDescent="0.25">
      <c r="A3179" s="12" t="s">
        <v>2919</v>
      </c>
      <c r="B3179" s="12" t="s">
        <v>3382</v>
      </c>
      <c r="C3179" t="s">
        <v>3383</v>
      </c>
      <c r="D3179" s="12" t="s">
        <v>33</v>
      </c>
      <c r="E3179" t="s">
        <v>3384</v>
      </c>
      <c r="F3179" s="12" t="s">
        <v>3115</v>
      </c>
      <c r="G3179" t="s">
        <v>3389</v>
      </c>
      <c r="H3179" s="12" t="s">
        <v>3390</v>
      </c>
      <c r="I3179">
        <v>56.423229999999997</v>
      </c>
      <c r="J3179">
        <v>59.99</v>
      </c>
      <c r="K3179" s="2">
        <v>0</v>
      </c>
      <c r="L3179" s="1">
        <v>0</v>
      </c>
      <c r="M3179" s="1">
        <v>0</v>
      </c>
      <c r="N3179" s="1">
        <v>0</v>
      </c>
      <c r="O3179" s="1">
        <v>2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-1</v>
      </c>
      <c r="V3179" s="1">
        <v>1</v>
      </c>
      <c r="W3179" s="1">
        <v>0</v>
      </c>
      <c r="X3179" s="1">
        <v>1</v>
      </c>
      <c r="Y3179" s="1">
        <v>0</v>
      </c>
      <c r="Z3179" s="1">
        <v>0</v>
      </c>
      <c r="AA3179" s="1">
        <v>0</v>
      </c>
      <c r="AB3179" s="1">
        <v>0</v>
      </c>
      <c r="AC3179" s="3">
        <v>4</v>
      </c>
      <c r="AD3179" s="4">
        <v>7</v>
      </c>
    </row>
    <row r="3180" spans="1:30" ht="15.75" x14ac:dyDescent="0.25">
      <c r="A3180" s="12" t="s">
        <v>2919</v>
      </c>
      <c r="B3180" s="12" t="s">
        <v>3382</v>
      </c>
      <c r="C3180" t="s">
        <v>3383</v>
      </c>
      <c r="D3180" s="12" t="s">
        <v>33</v>
      </c>
      <c r="E3180" t="s">
        <v>3384</v>
      </c>
      <c r="F3180" s="12" t="s">
        <v>3391</v>
      </c>
      <c r="G3180" t="s">
        <v>3392</v>
      </c>
      <c r="H3180" s="12" t="s">
        <v>3393</v>
      </c>
      <c r="I3180">
        <v>56.423229999999997</v>
      </c>
      <c r="J3180">
        <v>59.99</v>
      </c>
      <c r="K3180" s="2">
        <v>0</v>
      </c>
      <c r="L3180" s="1">
        <v>0</v>
      </c>
      <c r="M3180" s="1">
        <v>0</v>
      </c>
      <c r="N3180" s="1">
        <v>0</v>
      </c>
      <c r="O3180" s="1">
        <v>2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1</v>
      </c>
      <c r="W3180" s="1">
        <v>0</v>
      </c>
      <c r="X3180" s="1">
        <v>-1</v>
      </c>
      <c r="Y3180" s="1">
        <v>0</v>
      </c>
      <c r="Z3180" s="1">
        <v>1</v>
      </c>
      <c r="AA3180" s="1">
        <v>0</v>
      </c>
      <c r="AB3180" s="1">
        <v>0</v>
      </c>
      <c r="AC3180" s="3">
        <v>5</v>
      </c>
      <c r="AD3180" s="4">
        <v>8</v>
      </c>
    </row>
    <row r="3181" spans="1:30" ht="15.75" x14ac:dyDescent="0.25">
      <c r="A3181" s="12" t="s">
        <v>2919</v>
      </c>
      <c r="B3181" s="12" t="s">
        <v>3394</v>
      </c>
      <c r="C3181" t="s">
        <v>3395</v>
      </c>
      <c r="D3181" s="12" t="s">
        <v>134</v>
      </c>
      <c r="E3181" t="s">
        <v>3396</v>
      </c>
      <c r="F3181" s="12" t="s">
        <v>35</v>
      </c>
      <c r="G3181" t="s">
        <v>2923</v>
      </c>
      <c r="H3181" s="12" t="s">
        <v>3397</v>
      </c>
      <c r="I3181">
        <v>43.378970000000002</v>
      </c>
      <c r="J3181">
        <v>199</v>
      </c>
      <c r="K3181" s="2">
        <v>57</v>
      </c>
      <c r="L3181" s="1">
        <v>5</v>
      </c>
      <c r="M3181" s="1">
        <v>3</v>
      </c>
      <c r="N3181" s="1">
        <v>2</v>
      </c>
      <c r="O3181" s="1">
        <v>4</v>
      </c>
      <c r="P3181" s="1">
        <v>3</v>
      </c>
      <c r="Q3181" s="1">
        <v>3</v>
      </c>
      <c r="R3181" s="1">
        <v>1</v>
      </c>
      <c r="S3181" s="1">
        <v>3</v>
      </c>
      <c r="T3181" s="1">
        <v>2</v>
      </c>
      <c r="U3181" s="1">
        <v>3</v>
      </c>
      <c r="V3181" s="1">
        <v>3</v>
      </c>
      <c r="W3181" s="1">
        <v>3</v>
      </c>
      <c r="X3181" s="1">
        <v>3</v>
      </c>
      <c r="Y3181" s="1">
        <v>3</v>
      </c>
      <c r="Z3181" s="1">
        <v>3</v>
      </c>
      <c r="AA3181" s="1">
        <v>3</v>
      </c>
      <c r="AB3181" s="1">
        <v>3</v>
      </c>
      <c r="AC3181" s="3">
        <v>0</v>
      </c>
      <c r="AD3181" s="4">
        <v>107</v>
      </c>
    </row>
    <row r="3182" spans="1:30" ht="15.75" x14ac:dyDescent="0.25">
      <c r="A3182" s="12" t="s">
        <v>2919</v>
      </c>
      <c r="B3182" s="12" t="s">
        <v>3394</v>
      </c>
      <c r="C3182" t="s">
        <v>3395</v>
      </c>
      <c r="D3182" s="12" t="s">
        <v>134</v>
      </c>
      <c r="E3182" t="s">
        <v>3396</v>
      </c>
      <c r="F3182" s="12" t="s">
        <v>3124</v>
      </c>
      <c r="G3182" t="s">
        <v>3398</v>
      </c>
      <c r="H3182" s="12" t="s">
        <v>3399</v>
      </c>
      <c r="I3182">
        <v>43.378970000000002</v>
      </c>
      <c r="J3182">
        <v>199</v>
      </c>
      <c r="K3182" s="2">
        <v>10</v>
      </c>
      <c r="L3182" s="1">
        <v>6</v>
      </c>
      <c r="M3182" s="1">
        <v>3</v>
      </c>
      <c r="N3182" s="1">
        <v>4</v>
      </c>
      <c r="O3182" s="1">
        <v>3</v>
      </c>
      <c r="P3182" s="1">
        <v>3</v>
      </c>
      <c r="Q3182" s="1">
        <v>4</v>
      </c>
      <c r="R3182" s="1">
        <v>3</v>
      </c>
      <c r="S3182" s="1">
        <v>3</v>
      </c>
      <c r="T3182" s="1">
        <v>3</v>
      </c>
      <c r="U3182" s="1">
        <v>3</v>
      </c>
      <c r="V3182" s="1">
        <v>4</v>
      </c>
      <c r="W3182" s="1">
        <v>3</v>
      </c>
      <c r="X3182" s="1">
        <v>3</v>
      </c>
      <c r="Y3182" s="1">
        <v>3</v>
      </c>
      <c r="Z3182" s="1">
        <v>3</v>
      </c>
      <c r="AA3182" s="1">
        <v>3</v>
      </c>
      <c r="AB3182" s="1">
        <v>2</v>
      </c>
      <c r="AC3182" s="3">
        <v>1</v>
      </c>
      <c r="AD3182" s="4">
        <v>67</v>
      </c>
    </row>
    <row r="3183" spans="1:30" ht="15.75" x14ac:dyDescent="0.25">
      <c r="A3183" s="12" t="s">
        <v>2919</v>
      </c>
      <c r="B3183" s="12" t="s">
        <v>3394</v>
      </c>
      <c r="C3183" t="s">
        <v>3395</v>
      </c>
      <c r="D3183" s="12" t="s">
        <v>134</v>
      </c>
      <c r="E3183" t="s">
        <v>3396</v>
      </c>
      <c r="F3183" s="12" t="s">
        <v>765</v>
      </c>
      <c r="G3183" t="s">
        <v>3400</v>
      </c>
      <c r="H3183" s="12" t="s">
        <v>3401</v>
      </c>
      <c r="I3183">
        <v>43.378970000000002</v>
      </c>
      <c r="J3183">
        <v>199</v>
      </c>
      <c r="K3183" s="2">
        <v>53</v>
      </c>
      <c r="L3183" s="1">
        <v>4</v>
      </c>
      <c r="M3183" s="1">
        <v>3</v>
      </c>
      <c r="N3183" s="1">
        <v>4</v>
      </c>
      <c r="O3183" s="1">
        <v>3</v>
      </c>
      <c r="P3183" s="1">
        <v>3</v>
      </c>
      <c r="Q3183" s="1">
        <v>4</v>
      </c>
      <c r="R3183" s="1">
        <v>3</v>
      </c>
      <c r="S3183" s="1">
        <v>2</v>
      </c>
      <c r="T3183" s="1">
        <v>3</v>
      </c>
      <c r="U3183" s="1">
        <v>3</v>
      </c>
      <c r="V3183" s="1">
        <v>3</v>
      </c>
      <c r="W3183" s="1">
        <v>3</v>
      </c>
      <c r="X3183" s="1">
        <v>3</v>
      </c>
      <c r="Y3183" s="1">
        <v>3</v>
      </c>
      <c r="Z3183" s="1">
        <v>3</v>
      </c>
      <c r="AA3183" s="1">
        <v>3</v>
      </c>
      <c r="AB3183" s="1">
        <v>3</v>
      </c>
      <c r="AC3183" s="3">
        <v>0</v>
      </c>
      <c r="AD3183" s="4">
        <v>106</v>
      </c>
    </row>
    <row r="3184" spans="1:30" ht="15.75" x14ac:dyDescent="0.25">
      <c r="A3184" s="12" t="s">
        <v>2919</v>
      </c>
      <c r="B3184" s="12" t="s">
        <v>3402</v>
      </c>
      <c r="C3184" t="s">
        <v>3403</v>
      </c>
      <c r="D3184" s="12" t="s">
        <v>134</v>
      </c>
      <c r="E3184" t="s">
        <v>3404</v>
      </c>
      <c r="F3184" s="12" t="s">
        <v>35</v>
      </c>
      <c r="G3184" t="s">
        <v>2923</v>
      </c>
      <c r="H3184" s="12" t="s">
        <v>3405</v>
      </c>
      <c r="I3184">
        <v>62.285060000000001</v>
      </c>
      <c r="J3184">
        <v>299</v>
      </c>
      <c r="K3184" s="2">
        <v>0</v>
      </c>
      <c r="L3184" s="1">
        <v>0</v>
      </c>
      <c r="M3184" s="1">
        <v>0</v>
      </c>
      <c r="N3184" s="1">
        <v>1</v>
      </c>
      <c r="O3184" s="1">
        <v>1</v>
      </c>
      <c r="P3184" s="1">
        <v>0</v>
      </c>
      <c r="Q3184" s="1">
        <v>0</v>
      </c>
      <c r="R3184" s="1">
        <v>1</v>
      </c>
      <c r="S3184" s="1">
        <v>1</v>
      </c>
      <c r="T3184" s="1">
        <v>2</v>
      </c>
      <c r="U3184" s="1">
        <v>0</v>
      </c>
      <c r="V3184" s="1">
        <v>0</v>
      </c>
      <c r="W3184" s="1">
        <v>5</v>
      </c>
      <c r="X3184" s="1">
        <v>3</v>
      </c>
      <c r="Y3184" s="1">
        <v>1</v>
      </c>
      <c r="Z3184" s="1">
        <v>3</v>
      </c>
      <c r="AA3184" s="1">
        <v>1</v>
      </c>
      <c r="AB3184" s="1">
        <v>-1</v>
      </c>
      <c r="AC3184" s="3">
        <v>0</v>
      </c>
      <c r="AD3184" s="4">
        <v>18</v>
      </c>
    </row>
    <row r="3185" spans="1:30" ht="15.75" x14ac:dyDescent="0.25">
      <c r="A3185" s="12" t="s">
        <v>2919</v>
      </c>
      <c r="B3185" s="12" t="s">
        <v>3402</v>
      </c>
      <c r="C3185" t="s">
        <v>3403</v>
      </c>
      <c r="D3185" s="12" t="s">
        <v>134</v>
      </c>
      <c r="E3185" t="s">
        <v>3404</v>
      </c>
      <c r="F3185" s="12" t="s">
        <v>3124</v>
      </c>
      <c r="G3185" t="s">
        <v>3398</v>
      </c>
      <c r="H3185" s="12" t="s">
        <v>3406</v>
      </c>
      <c r="I3185">
        <v>62.285060000000001</v>
      </c>
      <c r="J3185">
        <v>299</v>
      </c>
      <c r="K3185" s="2">
        <v>0</v>
      </c>
      <c r="L3185" s="1">
        <v>4</v>
      </c>
      <c r="M3185" s="1">
        <v>1</v>
      </c>
      <c r="N3185" s="1">
        <v>2</v>
      </c>
      <c r="O3185" s="1">
        <v>3</v>
      </c>
      <c r="P3185" s="1">
        <v>3</v>
      </c>
      <c r="Q3185" s="1">
        <v>2</v>
      </c>
      <c r="R3185" s="1">
        <v>2</v>
      </c>
      <c r="S3185" s="1">
        <v>2</v>
      </c>
      <c r="T3185" s="1">
        <v>2</v>
      </c>
      <c r="U3185" s="1">
        <v>3</v>
      </c>
      <c r="V3185" s="1">
        <v>2</v>
      </c>
      <c r="W3185" s="1">
        <v>2</v>
      </c>
      <c r="X3185" s="1">
        <v>3</v>
      </c>
      <c r="Y3185" s="1">
        <v>2</v>
      </c>
      <c r="Z3185" s="1">
        <v>3</v>
      </c>
      <c r="AA3185" s="1">
        <v>3</v>
      </c>
      <c r="AB3185" s="1">
        <v>0</v>
      </c>
      <c r="AC3185" s="3">
        <v>2</v>
      </c>
      <c r="AD3185" s="4">
        <v>41</v>
      </c>
    </row>
    <row r="3186" spans="1:30" ht="15.75" x14ac:dyDescent="0.25">
      <c r="A3186" s="12" t="s">
        <v>2919</v>
      </c>
      <c r="B3186" s="12" t="s">
        <v>3402</v>
      </c>
      <c r="C3186" t="s">
        <v>3403</v>
      </c>
      <c r="D3186" s="12" t="s">
        <v>134</v>
      </c>
      <c r="E3186" t="s">
        <v>3404</v>
      </c>
      <c r="F3186" s="12" t="s">
        <v>765</v>
      </c>
      <c r="G3186" t="s">
        <v>3400</v>
      </c>
      <c r="H3186" s="12" t="s">
        <v>3407</v>
      </c>
      <c r="I3186">
        <v>62.285060000000001</v>
      </c>
      <c r="J3186">
        <v>299</v>
      </c>
      <c r="K3186" s="2">
        <v>0</v>
      </c>
      <c r="L3186" s="1">
        <v>1</v>
      </c>
      <c r="M3186" s="1">
        <v>2</v>
      </c>
      <c r="N3186" s="1">
        <v>2</v>
      </c>
      <c r="O3186" s="1">
        <v>2</v>
      </c>
      <c r="P3186" s="1">
        <v>2</v>
      </c>
      <c r="Q3186" s="1">
        <v>1</v>
      </c>
      <c r="R3186" s="1">
        <v>2</v>
      </c>
      <c r="S3186" s="1">
        <v>0</v>
      </c>
      <c r="T3186" s="1">
        <v>3</v>
      </c>
      <c r="U3186" s="1">
        <v>3</v>
      </c>
      <c r="V3186" s="1">
        <v>1</v>
      </c>
      <c r="W3186" s="1">
        <v>1</v>
      </c>
      <c r="X3186" s="1">
        <v>0</v>
      </c>
      <c r="Y3186" s="1">
        <v>3</v>
      </c>
      <c r="Z3186" s="1">
        <v>0</v>
      </c>
      <c r="AA3186" s="1">
        <v>2</v>
      </c>
      <c r="AB3186" s="1">
        <v>3</v>
      </c>
      <c r="AC3186" s="3">
        <v>0</v>
      </c>
      <c r="AD3186" s="4">
        <v>28</v>
      </c>
    </row>
    <row r="3187" spans="1:30" ht="15.75" x14ac:dyDescent="0.25">
      <c r="A3187" s="12" t="s">
        <v>2919</v>
      </c>
      <c r="B3187" s="12" t="s">
        <v>3408</v>
      </c>
      <c r="C3187" t="s">
        <v>3409</v>
      </c>
      <c r="D3187" s="12" t="s">
        <v>134</v>
      </c>
      <c r="E3187" t="s">
        <v>3410</v>
      </c>
      <c r="F3187" s="12" t="s">
        <v>35</v>
      </c>
      <c r="G3187" t="s">
        <v>2923</v>
      </c>
      <c r="H3187" s="12" t="s">
        <v>3411</v>
      </c>
      <c r="I3187">
        <v>38.68027</v>
      </c>
      <c r="J3187">
        <v>197</v>
      </c>
      <c r="K3187" s="2">
        <v>80</v>
      </c>
      <c r="L3187" s="1">
        <v>10</v>
      </c>
      <c r="M3187" s="1">
        <v>3</v>
      </c>
      <c r="N3187" s="1">
        <v>3</v>
      </c>
      <c r="O3187" s="1">
        <v>3</v>
      </c>
      <c r="P3187" s="1">
        <v>3</v>
      </c>
      <c r="Q3187" s="1">
        <v>3</v>
      </c>
      <c r="R3187" s="1">
        <v>3</v>
      </c>
      <c r="S3187" s="1">
        <v>3</v>
      </c>
      <c r="T3187" s="1">
        <v>3</v>
      </c>
      <c r="U3187" s="1">
        <v>3</v>
      </c>
      <c r="V3187" s="1">
        <v>3</v>
      </c>
      <c r="W3187" s="1">
        <v>3</v>
      </c>
      <c r="X3187" s="1">
        <v>3</v>
      </c>
      <c r="Y3187" s="1">
        <v>3</v>
      </c>
      <c r="Z3187" s="1">
        <v>3</v>
      </c>
      <c r="AA3187" s="1">
        <v>2</v>
      </c>
      <c r="AB3187" s="1">
        <v>3</v>
      </c>
      <c r="AC3187" s="3">
        <v>1</v>
      </c>
      <c r="AD3187" s="4">
        <v>138</v>
      </c>
    </row>
    <row r="3188" spans="1:30" ht="15.75" x14ac:dyDescent="0.25">
      <c r="A3188" s="12" t="s">
        <v>2919</v>
      </c>
      <c r="B3188" s="12" t="s">
        <v>3408</v>
      </c>
      <c r="C3188" t="s">
        <v>3409</v>
      </c>
      <c r="D3188" s="12" t="s">
        <v>134</v>
      </c>
      <c r="E3188" t="s">
        <v>3410</v>
      </c>
      <c r="F3188" s="12" t="s">
        <v>3124</v>
      </c>
      <c r="G3188" t="s">
        <v>3398</v>
      </c>
      <c r="H3188" s="12" t="s">
        <v>3412</v>
      </c>
      <c r="I3188">
        <v>38.68027</v>
      </c>
      <c r="J3188">
        <v>197</v>
      </c>
      <c r="K3188" s="2">
        <v>34</v>
      </c>
      <c r="L3188" s="1">
        <v>9</v>
      </c>
      <c r="M3188" s="1">
        <v>3</v>
      </c>
      <c r="N3188" s="1">
        <v>3</v>
      </c>
      <c r="O3188" s="1">
        <v>3</v>
      </c>
      <c r="P3188" s="1">
        <v>3</v>
      </c>
      <c r="Q3188" s="1">
        <v>3</v>
      </c>
      <c r="R3188" s="1">
        <v>3</v>
      </c>
      <c r="S3188" s="1">
        <v>3</v>
      </c>
      <c r="T3188" s="1">
        <v>3</v>
      </c>
      <c r="U3188" s="1">
        <v>3</v>
      </c>
      <c r="V3188" s="1">
        <v>3</v>
      </c>
      <c r="W3188" s="1">
        <v>3</v>
      </c>
      <c r="X3188" s="1">
        <v>2</v>
      </c>
      <c r="Y3188" s="1">
        <v>3</v>
      </c>
      <c r="Z3188" s="1">
        <v>2</v>
      </c>
      <c r="AA3188" s="1">
        <v>1</v>
      </c>
      <c r="AB3188" s="1">
        <v>3</v>
      </c>
      <c r="AC3188" s="3">
        <v>3</v>
      </c>
      <c r="AD3188" s="4">
        <v>90</v>
      </c>
    </row>
    <row r="3189" spans="1:30" ht="15.75" x14ac:dyDescent="0.25">
      <c r="A3189" s="12" t="s">
        <v>2919</v>
      </c>
      <c r="B3189" s="12" t="s">
        <v>3408</v>
      </c>
      <c r="C3189" t="s">
        <v>3409</v>
      </c>
      <c r="D3189" s="12" t="s">
        <v>134</v>
      </c>
      <c r="E3189" t="s">
        <v>3410</v>
      </c>
      <c r="F3189" s="12" t="s">
        <v>765</v>
      </c>
      <c r="G3189" t="s">
        <v>3400</v>
      </c>
      <c r="H3189" s="12" t="s">
        <v>3413</v>
      </c>
      <c r="I3189">
        <v>38.68027</v>
      </c>
      <c r="J3189">
        <v>197</v>
      </c>
      <c r="K3189" s="2">
        <v>51</v>
      </c>
      <c r="L3189" s="1">
        <v>10</v>
      </c>
      <c r="M3189" s="1">
        <v>3</v>
      </c>
      <c r="N3189" s="1">
        <v>2</v>
      </c>
      <c r="O3189" s="1">
        <v>3</v>
      </c>
      <c r="P3189" s="1">
        <v>3</v>
      </c>
      <c r="Q3189" s="1">
        <v>3</v>
      </c>
      <c r="R3189" s="1">
        <v>3</v>
      </c>
      <c r="S3189" s="1">
        <v>2</v>
      </c>
      <c r="T3189" s="1">
        <v>3</v>
      </c>
      <c r="U3189" s="1">
        <v>3</v>
      </c>
      <c r="V3189" s="1">
        <v>3</v>
      </c>
      <c r="W3189" s="1">
        <v>3</v>
      </c>
      <c r="X3189" s="1">
        <v>5</v>
      </c>
      <c r="Y3189" s="1">
        <v>3</v>
      </c>
      <c r="Z3189" s="1">
        <v>3</v>
      </c>
      <c r="AA3189" s="1">
        <v>2</v>
      </c>
      <c r="AB3189" s="1">
        <v>3</v>
      </c>
      <c r="AC3189" s="3">
        <v>1</v>
      </c>
      <c r="AD3189" s="4">
        <v>109</v>
      </c>
    </row>
    <row r="3190" spans="1:30" ht="15.75" x14ac:dyDescent="0.25">
      <c r="A3190" s="12" t="s">
        <v>2919</v>
      </c>
      <c r="B3190" s="12" t="s">
        <v>3414</v>
      </c>
      <c r="C3190" t="s">
        <v>3415</v>
      </c>
      <c r="D3190" s="12" t="s">
        <v>33</v>
      </c>
      <c r="E3190" t="s">
        <v>3416</v>
      </c>
      <c r="F3190" s="12" t="s">
        <v>35</v>
      </c>
      <c r="G3190" t="s">
        <v>2923</v>
      </c>
      <c r="H3190" s="12" t="s">
        <v>3417</v>
      </c>
      <c r="I3190">
        <v>39.694740000000003</v>
      </c>
      <c r="J3190">
        <v>149</v>
      </c>
      <c r="K3190" s="2">
        <v>0</v>
      </c>
      <c r="L3190" s="1">
        <v>0</v>
      </c>
      <c r="M3190" s="1">
        <v>2</v>
      </c>
      <c r="N3190" s="1">
        <v>1</v>
      </c>
      <c r="O3190" s="1">
        <v>0</v>
      </c>
      <c r="P3190" s="1">
        <v>0</v>
      </c>
      <c r="Q3190" s="1">
        <v>1</v>
      </c>
      <c r="R3190" s="1">
        <v>0</v>
      </c>
      <c r="S3190" s="1">
        <v>1</v>
      </c>
      <c r="T3190" s="1">
        <v>0</v>
      </c>
      <c r="U3190" s="1">
        <v>2</v>
      </c>
      <c r="V3190" s="1">
        <v>0</v>
      </c>
      <c r="W3190" s="1">
        <v>1</v>
      </c>
      <c r="X3190" s="1">
        <v>2</v>
      </c>
      <c r="Y3190" s="1">
        <v>0</v>
      </c>
      <c r="Z3190" s="1">
        <v>0</v>
      </c>
      <c r="AA3190" s="1">
        <v>0</v>
      </c>
      <c r="AB3190" s="1">
        <v>0</v>
      </c>
      <c r="AC3190" s="3">
        <v>0</v>
      </c>
      <c r="AD3190" s="4">
        <v>10</v>
      </c>
    </row>
    <row r="3191" spans="1:30" ht="15.75" x14ac:dyDescent="0.25">
      <c r="A3191" s="12" t="s">
        <v>2919</v>
      </c>
      <c r="B3191" s="12" t="s">
        <v>3414</v>
      </c>
      <c r="C3191" t="s">
        <v>3415</v>
      </c>
      <c r="D3191" s="12" t="s">
        <v>33</v>
      </c>
      <c r="E3191" t="s">
        <v>3416</v>
      </c>
      <c r="F3191" s="12" t="s">
        <v>2990</v>
      </c>
      <c r="G3191" t="s">
        <v>3193</v>
      </c>
      <c r="H3191" s="12" t="s">
        <v>3418</v>
      </c>
      <c r="I3191">
        <v>39.694740000000003</v>
      </c>
      <c r="J3191">
        <v>149</v>
      </c>
      <c r="K3191" s="2">
        <v>0</v>
      </c>
      <c r="L3191" s="1">
        <v>0</v>
      </c>
      <c r="M3191" s="1">
        <v>1</v>
      </c>
      <c r="N3191" s="1">
        <v>0</v>
      </c>
      <c r="O3191" s="1">
        <v>1</v>
      </c>
      <c r="P3191" s="1">
        <v>2</v>
      </c>
      <c r="Q3191" s="1">
        <v>0</v>
      </c>
      <c r="R3191" s="1">
        <v>2</v>
      </c>
      <c r="S3191" s="1">
        <v>0</v>
      </c>
      <c r="T3191" s="1">
        <v>0</v>
      </c>
      <c r="U3191" s="1"/>
      <c r="V3191" s="1">
        <v>0</v>
      </c>
      <c r="W3191" s="1"/>
      <c r="X3191" s="1">
        <v>0</v>
      </c>
      <c r="Y3191" s="1">
        <v>0</v>
      </c>
      <c r="Z3191" s="1">
        <v>-1</v>
      </c>
      <c r="AA3191" s="1">
        <v>0</v>
      </c>
      <c r="AB3191" s="1">
        <v>0</v>
      </c>
      <c r="AC3191" s="3">
        <v>0</v>
      </c>
      <c r="AD3191" s="4">
        <v>5</v>
      </c>
    </row>
    <row r="3192" spans="1:30" ht="15.75" x14ac:dyDescent="0.25">
      <c r="A3192" s="12" t="s">
        <v>2919</v>
      </c>
      <c r="B3192" s="12" t="s">
        <v>3419</v>
      </c>
      <c r="C3192" t="s">
        <v>3420</v>
      </c>
      <c r="D3192" s="12" t="s">
        <v>33</v>
      </c>
      <c r="E3192" t="s">
        <v>3421</v>
      </c>
      <c r="F3192" s="12" t="s">
        <v>35</v>
      </c>
      <c r="G3192" t="s">
        <v>2923</v>
      </c>
      <c r="H3192" s="12" t="s">
        <v>3422</v>
      </c>
      <c r="I3192">
        <v>49.835000000000001</v>
      </c>
      <c r="J3192">
        <v>179</v>
      </c>
      <c r="K3192" s="2">
        <v>0</v>
      </c>
      <c r="L3192" s="1">
        <v>0</v>
      </c>
      <c r="M3192" s="1">
        <v>1</v>
      </c>
      <c r="N3192" s="1">
        <v>1</v>
      </c>
      <c r="O3192" s="1">
        <v>2</v>
      </c>
      <c r="P3192" s="1">
        <v>3</v>
      </c>
      <c r="Q3192" s="1">
        <v>2</v>
      </c>
      <c r="R3192" s="1">
        <v>2</v>
      </c>
      <c r="S3192" s="1">
        <v>2</v>
      </c>
      <c r="T3192" s="1">
        <v>1</v>
      </c>
      <c r="U3192" s="1">
        <v>0</v>
      </c>
      <c r="V3192" s="1">
        <v>0</v>
      </c>
      <c r="W3192" s="1">
        <v>0</v>
      </c>
      <c r="X3192" s="1">
        <v>0</v>
      </c>
      <c r="Y3192" s="1">
        <v>2</v>
      </c>
      <c r="Z3192" s="1">
        <v>1</v>
      </c>
      <c r="AA3192" s="1">
        <v>1</v>
      </c>
      <c r="AB3192" s="1">
        <v>2</v>
      </c>
      <c r="AC3192" s="3">
        <v>1</v>
      </c>
      <c r="AD3192" s="4">
        <v>21</v>
      </c>
    </row>
    <row r="3193" spans="1:30" ht="15.75" x14ac:dyDescent="0.25">
      <c r="A3193" s="12" t="s">
        <v>2919</v>
      </c>
      <c r="B3193" s="12" t="s">
        <v>3419</v>
      </c>
      <c r="C3193" t="s">
        <v>3420</v>
      </c>
      <c r="D3193" s="12" t="s">
        <v>33</v>
      </c>
      <c r="E3193" t="s">
        <v>3421</v>
      </c>
      <c r="F3193" s="12" t="s">
        <v>2990</v>
      </c>
      <c r="G3193" t="s">
        <v>3193</v>
      </c>
      <c r="H3193" s="12" t="s">
        <v>3423</v>
      </c>
      <c r="I3193">
        <v>49.835000000000001</v>
      </c>
      <c r="J3193">
        <v>179</v>
      </c>
      <c r="K3193" s="2">
        <v>0</v>
      </c>
      <c r="L3193" s="1">
        <v>0</v>
      </c>
      <c r="M3193" s="1">
        <v>1</v>
      </c>
      <c r="N3193" s="1">
        <v>3</v>
      </c>
      <c r="O3193" s="1">
        <v>3</v>
      </c>
      <c r="P3193" s="1">
        <v>0</v>
      </c>
      <c r="Q3193" s="1">
        <v>2</v>
      </c>
      <c r="R3193" s="1">
        <v>0</v>
      </c>
      <c r="S3193" s="1">
        <v>1</v>
      </c>
      <c r="T3193" s="1">
        <v>1</v>
      </c>
      <c r="U3193" s="1">
        <v>0</v>
      </c>
      <c r="V3193" s="1">
        <v>1</v>
      </c>
      <c r="W3193" s="1">
        <v>2</v>
      </c>
      <c r="X3193" s="1">
        <v>3</v>
      </c>
      <c r="Y3193" s="1">
        <v>0</v>
      </c>
      <c r="Z3193" s="1">
        <v>2</v>
      </c>
      <c r="AA3193" s="1">
        <v>0</v>
      </c>
      <c r="AB3193" s="1">
        <v>0</v>
      </c>
      <c r="AC3193" s="3">
        <v>0</v>
      </c>
      <c r="AD3193" s="4">
        <v>19</v>
      </c>
    </row>
    <row r="3194" spans="1:30" ht="15.75" x14ac:dyDescent="0.25">
      <c r="A3194" s="12" t="s">
        <v>2919</v>
      </c>
      <c r="B3194" s="12" t="s">
        <v>3424</v>
      </c>
      <c r="C3194" t="s">
        <v>3425</v>
      </c>
      <c r="D3194" s="12" t="s">
        <v>33</v>
      </c>
      <c r="E3194" t="s">
        <v>3426</v>
      </c>
      <c r="F3194" s="12" t="s">
        <v>35</v>
      </c>
      <c r="G3194" t="s">
        <v>2923</v>
      </c>
      <c r="H3194" s="12" t="s">
        <v>3427</v>
      </c>
      <c r="I3194">
        <v>43.734760000000001</v>
      </c>
      <c r="J3194">
        <v>169</v>
      </c>
      <c r="K3194" s="2">
        <v>0</v>
      </c>
      <c r="L3194" s="1">
        <v>0</v>
      </c>
      <c r="M3194" s="1">
        <v>0</v>
      </c>
      <c r="N3194" s="1">
        <v>1</v>
      </c>
      <c r="O3194" s="1">
        <v>2</v>
      </c>
      <c r="P3194" s="1">
        <v>3</v>
      </c>
      <c r="Q3194" s="1">
        <v>0</v>
      </c>
      <c r="R3194" s="1">
        <v>0</v>
      </c>
      <c r="S3194" s="1">
        <v>0</v>
      </c>
      <c r="T3194" s="1">
        <v>4</v>
      </c>
      <c r="U3194" s="1">
        <v>0</v>
      </c>
      <c r="V3194" s="1">
        <v>0</v>
      </c>
      <c r="W3194" s="1">
        <v>0</v>
      </c>
      <c r="X3194" s="1">
        <v>3</v>
      </c>
      <c r="Y3194" s="1">
        <v>0</v>
      </c>
      <c r="Z3194" s="1">
        <v>0</v>
      </c>
      <c r="AA3194" s="1">
        <v>0</v>
      </c>
      <c r="AB3194" s="1">
        <v>2</v>
      </c>
      <c r="AC3194" s="3">
        <v>0</v>
      </c>
      <c r="AD3194" s="4">
        <v>15</v>
      </c>
    </row>
    <row r="3195" spans="1:30" ht="15.75" x14ac:dyDescent="0.25">
      <c r="A3195" s="12" t="s">
        <v>2919</v>
      </c>
      <c r="B3195" s="12" t="s">
        <v>3424</v>
      </c>
      <c r="C3195" t="s">
        <v>3425</v>
      </c>
      <c r="D3195" s="12" t="s">
        <v>33</v>
      </c>
      <c r="E3195" t="s">
        <v>3426</v>
      </c>
      <c r="F3195" s="12" t="s">
        <v>2990</v>
      </c>
      <c r="G3195" t="s">
        <v>3193</v>
      </c>
      <c r="H3195" s="12" t="s">
        <v>3428</v>
      </c>
      <c r="I3195">
        <v>43.734760000000001</v>
      </c>
      <c r="J3195">
        <v>169</v>
      </c>
      <c r="K3195" s="2">
        <v>0</v>
      </c>
      <c r="L3195" s="1">
        <v>0</v>
      </c>
      <c r="M3195" s="1">
        <v>0</v>
      </c>
      <c r="N3195" s="1">
        <v>0</v>
      </c>
      <c r="O3195" s="1">
        <v>0</v>
      </c>
      <c r="P3195" s="1">
        <v>1</v>
      </c>
      <c r="Q3195" s="1">
        <v>0</v>
      </c>
      <c r="R3195" s="1">
        <v>1</v>
      </c>
      <c r="S3195" s="1">
        <v>0</v>
      </c>
      <c r="T3195" s="1">
        <v>-2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-1</v>
      </c>
      <c r="AA3195" s="1">
        <v>0</v>
      </c>
      <c r="AB3195" s="1">
        <v>1</v>
      </c>
      <c r="AC3195" s="3">
        <v>0</v>
      </c>
      <c r="AD3195" s="4">
        <v>0</v>
      </c>
    </row>
    <row r="3196" spans="1:30" ht="15.75" x14ac:dyDescent="0.25">
      <c r="A3196" s="12" t="s">
        <v>2919</v>
      </c>
      <c r="B3196" s="12" t="s">
        <v>7642</v>
      </c>
      <c r="C3196" t="s">
        <v>9668</v>
      </c>
      <c r="D3196" s="12" t="s">
        <v>209</v>
      </c>
      <c r="E3196" t="s">
        <v>9669</v>
      </c>
      <c r="F3196" s="12" t="s">
        <v>9670</v>
      </c>
      <c r="G3196" t="s">
        <v>9671</v>
      </c>
      <c r="H3196" s="12" t="s">
        <v>9672</v>
      </c>
      <c r="I3196">
        <v>38.94</v>
      </c>
      <c r="J3196">
        <v>59.99</v>
      </c>
      <c r="K3196" s="2">
        <v>0</v>
      </c>
      <c r="L3196" s="1">
        <v>0</v>
      </c>
      <c r="M3196" s="1">
        <v>0</v>
      </c>
      <c r="N3196" s="1">
        <v>0</v>
      </c>
      <c r="O3196" s="1">
        <v>0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3">
        <v>0</v>
      </c>
      <c r="AD3196" s="4">
        <v>0</v>
      </c>
    </row>
    <row r="3197" spans="1:30" ht="15.75" x14ac:dyDescent="0.25">
      <c r="A3197" s="12" t="s">
        <v>2919</v>
      </c>
      <c r="B3197" s="12" t="s">
        <v>7642</v>
      </c>
      <c r="C3197" t="s">
        <v>9668</v>
      </c>
      <c r="D3197" s="12" t="s">
        <v>209</v>
      </c>
      <c r="E3197" t="s">
        <v>9669</v>
      </c>
      <c r="F3197" s="12" t="s">
        <v>1523</v>
      </c>
      <c r="G3197" t="s">
        <v>2946</v>
      </c>
      <c r="H3197" s="12" t="s">
        <v>9673</v>
      </c>
      <c r="I3197">
        <v>38.94</v>
      </c>
      <c r="J3197">
        <v>59.99</v>
      </c>
      <c r="K3197" s="2">
        <v>0</v>
      </c>
      <c r="L3197" s="1">
        <v>0</v>
      </c>
      <c r="M3197" s="1">
        <v>0</v>
      </c>
      <c r="N3197" s="1">
        <v>0</v>
      </c>
      <c r="O3197" s="1">
        <v>0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3">
        <v>0</v>
      </c>
      <c r="AD3197" s="4">
        <v>0</v>
      </c>
    </row>
    <row r="3198" spans="1:30" ht="15.75" x14ac:dyDescent="0.25">
      <c r="A3198" s="12" t="s">
        <v>2919</v>
      </c>
      <c r="B3198" s="12" t="s">
        <v>7642</v>
      </c>
      <c r="C3198" t="s">
        <v>9668</v>
      </c>
      <c r="D3198" s="12" t="s">
        <v>209</v>
      </c>
      <c r="E3198" t="s">
        <v>9669</v>
      </c>
      <c r="F3198" s="12" t="s">
        <v>86</v>
      </c>
      <c r="G3198" t="s">
        <v>3128</v>
      </c>
      <c r="H3198" s="12" t="s">
        <v>9674</v>
      </c>
      <c r="I3198">
        <v>38.94</v>
      </c>
      <c r="J3198">
        <v>59.99</v>
      </c>
      <c r="K3198" s="2">
        <v>0</v>
      </c>
      <c r="L3198" s="1">
        <v>0</v>
      </c>
      <c r="M3198" s="1">
        <v>0</v>
      </c>
      <c r="N3198" s="1">
        <v>0</v>
      </c>
      <c r="O3198" s="1">
        <v>0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3">
        <v>0</v>
      </c>
      <c r="AD3198" s="4">
        <v>0</v>
      </c>
    </row>
    <row r="3199" spans="1:30" ht="15.75" x14ac:dyDescent="0.25">
      <c r="A3199" s="12" t="s">
        <v>2919</v>
      </c>
      <c r="B3199" s="12" t="s">
        <v>7643</v>
      </c>
      <c r="C3199" t="s">
        <v>9675</v>
      </c>
      <c r="D3199" s="12" t="s">
        <v>209</v>
      </c>
      <c r="E3199" t="s">
        <v>9676</v>
      </c>
      <c r="F3199" s="12" t="s">
        <v>3429</v>
      </c>
      <c r="G3199" t="s">
        <v>3430</v>
      </c>
      <c r="H3199" s="12" t="s">
        <v>9677</v>
      </c>
      <c r="I3199">
        <v>43.72</v>
      </c>
      <c r="J3199">
        <v>89.99</v>
      </c>
      <c r="K3199" s="2">
        <v>0</v>
      </c>
      <c r="L3199" s="1">
        <v>0</v>
      </c>
      <c r="M3199" s="1">
        <v>0</v>
      </c>
      <c r="N3199" s="1">
        <v>0</v>
      </c>
      <c r="O3199" s="1">
        <v>0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/>
      <c r="V3199" s="1">
        <v>0</v>
      </c>
      <c r="W3199" s="1"/>
      <c r="X3199" s="1">
        <v>0</v>
      </c>
      <c r="Y3199" s="1">
        <v>0</v>
      </c>
      <c r="Z3199" s="1">
        <v>0</v>
      </c>
      <c r="AA3199" s="1">
        <v>0</v>
      </c>
      <c r="AB3199" s="1"/>
      <c r="AC3199" s="3">
        <v>0</v>
      </c>
      <c r="AD3199" s="4">
        <v>0</v>
      </c>
    </row>
    <row r="3200" spans="1:30" ht="15.75" x14ac:dyDescent="0.25">
      <c r="A3200" s="12" t="s">
        <v>2919</v>
      </c>
      <c r="B3200" s="12" t="s">
        <v>7643</v>
      </c>
      <c r="C3200" t="s">
        <v>9675</v>
      </c>
      <c r="D3200" s="12" t="s">
        <v>209</v>
      </c>
      <c r="E3200" t="s">
        <v>9676</v>
      </c>
      <c r="F3200" s="12" t="s">
        <v>3431</v>
      </c>
      <c r="G3200" t="s">
        <v>3432</v>
      </c>
      <c r="H3200" s="12" t="s">
        <v>9678</v>
      </c>
      <c r="I3200">
        <v>43.72</v>
      </c>
      <c r="J3200">
        <v>89.99</v>
      </c>
      <c r="K3200" s="2">
        <v>0</v>
      </c>
      <c r="L3200" s="1">
        <v>0</v>
      </c>
      <c r="M3200" s="1">
        <v>0</v>
      </c>
      <c r="N3200" s="1">
        <v>0</v>
      </c>
      <c r="O3200" s="1">
        <v>0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/>
      <c r="X3200" s="1">
        <v>0</v>
      </c>
      <c r="Y3200" s="1">
        <v>0</v>
      </c>
      <c r="Z3200" s="1">
        <v>0</v>
      </c>
      <c r="AA3200" s="1">
        <v>0</v>
      </c>
      <c r="AB3200" s="1"/>
      <c r="AC3200" s="3">
        <v>0</v>
      </c>
      <c r="AD3200" s="4">
        <v>0</v>
      </c>
    </row>
    <row r="3201" spans="1:30" ht="15.75" x14ac:dyDescent="0.25">
      <c r="A3201" s="12" t="s">
        <v>2919</v>
      </c>
      <c r="B3201" s="12" t="s">
        <v>3433</v>
      </c>
      <c r="C3201" t="s">
        <v>3434</v>
      </c>
      <c r="D3201" s="12" t="s">
        <v>209</v>
      </c>
      <c r="E3201" t="s">
        <v>3435</v>
      </c>
      <c r="F3201" s="12" t="s">
        <v>3429</v>
      </c>
      <c r="G3201" t="s">
        <v>3430</v>
      </c>
      <c r="H3201" s="12" t="s">
        <v>3436</v>
      </c>
      <c r="I3201">
        <v>34.33</v>
      </c>
      <c r="J3201">
        <v>69.989999999999995</v>
      </c>
      <c r="K3201" s="2">
        <v>0</v>
      </c>
      <c r="L3201" s="1">
        <v>0</v>
      </c>
      <c r="M3201" s="1">
        <v>0</v>
      </c>
      <c r="N3201" s="1">
        <v>0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/>
      <c r="X3201" s="1">
        <v>0</v>
      </c>
      <c r="Y3201" s="1">
        <v>0</v>
      </c>
      <c r="Z3201" s="1">
        <v>0</v>
      </c>
      <c r="AA3201" s="1">
        <v>0</v>
      </c>
      <c r="AB3201" s="1"/>
      <c r="AC3201" s="3">
        <v>0</v>
      </c>
      <c r="AD3201" s="4">
        <v>1</v>
      </c>
    </row>
    <row r="3202" spans="1:30" ht="15.75" x14ac:dyDescent="0.25">
      <c r="A3202" s="12" t="s">
        <v>2919</v>
      </c>
      <c r="B3202" s="12" t="s">
        <v>3433</v>
      </c>
      <c r="C3202" t="s">
        <v>3434</v>
      </c>
      <c r="D3202" s="12" t="s">
        <v>209</v>
      </c>
      <c r="E3202" t="s">
        <v>3435</v>
      </c>
      <c r="F3202" s="12" t="s">
        <v>3431</v>
      </c>
      <c r="G3202" t="s">
        <v>3432</v>
      </c>
      <c r="H3202" s="12" t="s">
        <v>9679</v>
      </c>
      <c r="I3202">
        <v>34.33</v>
      </c>
      <c r="J3202">
        <v>69.989999999999995</v>
      </c>
      <c r="K3202" s="2">
        <v>0</v>
      </c>
      <c r="L3202" s="1">
        <v>0</v>
      </c>
      <c r="M3202" s="1">
        <v>0</v>
      </c>
      <c r="N3202" s="1">
        <v>0</v>
      </c>
      <c r="O3202" s="1">
        <v>0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/>
      <c r="X3202" s="1">
        <v>0</v>
      </c>
      <c r="Y3202" s="1">
        <v>0</v>
      </c>
      <c r="Z3202" s="1">
        <v>0</v>
      </c>
      <c r="AA3202" s="1">
        <v>0</v>
      </c>
      <c r="AB3202" s="1"/>
      <c r="AC3202" s="3">
        <v>0</v>
      </c>
      <c r="AD3202" s="4">
        <v>0</v>
      </c>
    </row>
    <row r="3203" spans="1:30" ht="15.75" x14ac:dyDescent="0.25">
      <c r="A3203" s="12" t="s">
        <v>2919</v>
      </c>
      <c r="B3203" s="12" t="s">
        <v>3437</v>
      </c>
      <c r="C3203" t="s">
        <v>3438</v>
      </c>
      <c r="D3203" s="12" t="s">
        <v>209</v>
      </c>
      <c r="E3203" t="s">
        <v>3439</v>
      </c>
      <c r="F3203" s="12" t="s">
        <v>3429</v>
      </c>
      <c r="G3203" t="s">
        <v>3430</v>
      </c>
      <c r="H3203" s="12" t="s">
        <v>3440</v>
      </c>
      <c r="I3203">
        <v>44.154290000000003</v>
      </c>
      <c r="J3203">
        <v>99.99</v>
      </c>
      <c r="K3203" s="2">
        <v>0</v>
      </c>
      <c r="L3203" s="1">
        <v>0</v>
      </c>
      <c r="M3203" s="1">
        <v>0</v>
      </c>
      <c r="N3203" s="1">
        <v>0</v>
      </c>
      <c r="O3203" s="1">
        <v>2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/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3">
        <v>0</v>
      </c>
      <c r="AD3203" s="4">
        <v>2</v>
      </c>
    </row>
    <row r="3204" spans="1:30" ht="15.75" x14ac:dyDescent="0.25">
      <c r="A3204" s="12" t="s">
        <v>2919</v>
      </c>
      <c r="B3204" s="12" t="s">
        <v>3437</v>
      </c>
      <c r="C3204" t="s">
        <v>3438</v>
      </c>
      <c r="D3204" s="12" t="s">
        <v>209</v>
      </c>
      <c r="E3204" t="s">
        <v>3439</v>
      </c>
      <c r="F3204" s="12" t="s">
        <v>3431</v>
      </c>
      <c r="G3204" t="s">
        <v>3432</v>
      </c>
      <c r="H3204" s="12" t="s">
        <v>9680</v>
      </c>
      <c r="I3204">
        <v>44.154290000000003</v>
      </c>
      <c r="J3204">
        <v>99.99</v>
      </c>
      <c r="K3204" s="2">
        <v>0</v>
      </c>
      <c r="L3204" s="1">
        <v>0</v>
      </c>
      <c r="M3204" s="1">
        <v>0</v>
      </c>
      <c r="N3204" s="1">
        <v>0</v>
      </c>
      <c r="O3204" s="1">
        <v>0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/>
      <c r="V3204" s="1">
        <v>0</v>
      </c>
      <c r="W3204" s="1"/>
      <c r="X3204" s="1">
        <v>0</v>
      </c>
      <c r="Y3204" s="1">
        <v>0</v>
      </c>
      <c r="Z3204" s="1">
        <v>0</v>
      </c>
      <c r="AA3204" s="1">
        <v>0</v>
      </c>
      <c r="AB3204" s="1"/>
      <c r="AC3204" s="3">
        <v>0</v>
      </c>
      <c r="AD3204" s="4">
        <v>0</v>
      </c>
    </row>
    <row r="3205" spans="1:30" ht="15.75" x14ac:dyDescent="0.25">
      <c r="A3205" s="12" t="s">
        <v>2919</v>
      </c>
      <c r="B3205" s="12" t="s">
        <v>7644</v>
      </c>
      <c r="C3205" t="s">
        <v>9681</v>
      </c>
      <c r="D3205" s="12" t="s">
        <v>209</v>
      </c>
      <c r="E3205" t="s">
        <v>9682</v>
      </c>
      <c r="F3205" s="12" t="s">
        <v>3429</v>
      </c>
      <c r="G3205" t="s">
        <v>3430</v>
      </c>
      <c r="H3205" s="12" t="s">
        <v>9683</v>
      </c>
      <c r="I3205">
        <v>39.67</v>
      </c>
      <c r="J3205">
        <v>89.99</v>
      </c>
      <c r="K3205" s="2">
        <v>0</v>
      </c>
      <c r="L3205" s="1">
        <v>0</v>
      </c>
      <c r="M3205" s="1">
        <v>0</v>
      </c>
      <c r="N3205" s="1">
        <v>0</v>
      </c>
      <c r="O3205" s="1">
        <v>0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/>
      <c r="V3205" s="1">
        <v>0</v>
      </c>
      <c r="W3205" s="1"/>
      <c r="X3205" s="1">
        <v>0</v>
      </c>
      <c r="Y3205" s="1">
        <v>0</v>
      </c>
      <c r="Z3205" s="1">
        <v>0</v>
      </c>
      <c r="AA3205" s="1">
        <v>0</v>
      </c>
      <c r="AB3205" s="1"/>
      <c r="AC3205" s="3">
        <v>0</v>
      </c>
      <c r="AD3205" s="4">
        <v>0</v>
      </c>
    </row>
    <row r="3206" spans="1:30" ht="15.75" x14ac:dyDescent="0.25">
      <c r="A3206" s="12" t="s">
        <v>2919</v>
      </c>
      <c r="B3206" s="12" t="s">
        <v>7644</v>
      </c>
      <c r="C3206" t="s">
        <v>9681</v>
      </c>
      <c r="D3206" s="12" t="s">
        <v>209</v>
      </c>
      <c r="E3206" t="s">
        <v>9682</v>
      </c>
      <c r="F3206" s="12" t="s">
        <v>3431</v>
      </c>
      <c r="G3206" t="s">
        <v>3432</v>
      </c>
      <c r="H3206" s="12" t="s">
        <v>9684</v>
      </c>
      <c r="I3206">
        <v>39.67</v>
      </c>
      <c r="J3206">
        <v>89.99</v>
      </c>
      <c r="K3206" s="2">
        <v>0</v>
      </c>
      <c r="L3206" s="1">
        <v>0</v>
      </c>
      <c r="M3206" s="1">
        <v>0</v>
      </c>
      <c r="N3206" s="1">
        <v>0</v>
      </c>
      <c r="O3206" s="1">
        <v>0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/>
      <c r="X3206" s="1">
        <v>0</v>
      </c>
      <c r="Y3206" s="1">
        <v>0</v>
      </c>
      <c r="Z3206" s="1">
        <v>0</v>
      </c>
      <c r="AA3206" s="1">
        <v>0</v>
      </c>
      <c r="AB3206" s="1"/>
      <c r="AC3206" s="3">
        <v>0</v>
      </c>
      <c r="AD3206" s="4">
        <v>0</v>
      </c>
    </row>
    <row r="3207" spans="1:30" ht="15.75" x14ac:dyDescent="0.25">
      <c r="A3207" s="12" t="s">
        <v>2919</v>
      </c>
      <c r="B3207" s="12" t="s">
        <v>3441</v>
      </c>
      <c r="C3207" t="s">
        <v>3442</v>
      </c>
      <c r="D3207" s="12" t="s">
        <v>209</v>
      </c>
      <c r="E3207" t="s">
        <v>3443</v>
      </c>
      <c r="F3207" s="12" t="s">
        <v>3429</v>
      </c>
      <c r="G3207" t="s">
        <v>3430</v>
      </c>
      <c r="H3207" s="12" t="s">
        <v>3444</v>
      </c>
      <c r="I3207">
        <v>37.549999999999997</v>
      </c>
      <c r="J3207">
        <v>69.989999999999995</v>
      </c>
      <c r="K3207" s="2">
        <v>0</v>
      </c>
      <c r="L3207" s="1">
        <v>0</v>
      </c>
      <c r="M3207" s="1">
        <v>0</v>
      </c>
      <c r="N3207" s="1">
        <v>0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/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3">
        <v>0</v>
      </c>
      <c r="AD3207" s="4">
        <v>1</v>
      </c>
    </row>
    <row r="3208" spans="1:30" ht="15.75" x14ac:dyDescent="0.25">
      <c r="A3208" s="12" t="s">
        <v>2919</v>
      </c>
      <c r="B3208" s="12" t="s">
        <v>3441</v>
      </c>
      <c r="C3208" t="s">
        <v>3442</v>
      </c>
      <c r="D3208" s="12" t="s">
        <v>209</v>
      </c>
      <c r="E3208" t="s">
        <v>3443</v>
      </c>
      <c r="F3208" s="12" t="s">
        <v>3431</v>
      </c>
      <c r="G3208" t="s">
        <v>3432</v>
      </c>
      <c r="H3208" s="12" t="s">
        <v>3445</v>
      </c>
      <c r="I3208">
        <v>37.549999999999997</v>
      </c>
      <c r="J3208">
        <v>69.989999999999995</v>
      </c>
      <c r="K3208" s="2">
        <v>0</v>
      </c>
      <c r="L3208" s="1">
        <v>0</v>
      </c>
      <c r="M3208" s="1">
        <v>0</v>
      </c>
      <c r="N3208" s="1">
        <v>0</v>
      </c>
      <c r="O3208" s="1">
        <v>-1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/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3">
        <v>0</v>
      </c>
      <c r="AD3208" s="4">
        <v>-1</v>
      </c>
    </row>
    <row r="3209" spans="1:30" ht="15.75" x14ac:dyDescent="0.25">
      <c r="A3209" s="12" t="s">
        <v>2919</v>
      </c>
      <c r="B3209" s="12" t="s">
        <v>3446</v>
      </c>
      <c r="C3209" t="s">
        <v>9685</v>
      </c>
      <c r="D3209" s="12" t="s">
        <v>209</v>
      </c>
      <c r="E3209" t="s">
        <v>9686</v>
      </c>
      <c r="F3209" s="12" t="s">
        <v>3429</v>
      </c>
      <c r="G3209" t="s">
        <v>3430</v>
      </c>
      <c r="H3209" s="12" t="s">
        <v>9687</v>
      </c>
      <c r="I3209">
        <v>31.135000000000002</v>
      </c>
      <c r="J3209">
        <v>69.989999999999995</v>
      </c>
      <c r="K3209" s="2">
        <v>0</v>
      </c>
      <c r="L3209" s="1">
        <v>0</v>
      </c>
      <c r="M3209" s="1">
        <v>0</v>
      </c>
      <c r="N3209" s="1">
        <v>0</v>
      </c>
      <c r="O3209" s="1">
        <v>0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/>
      <c r="X3209" s="1">
        <v>0</v>
      </c>
      <c r="Y3209" s="1">
        <v>0</v>
      </c>
      <c r="Z3209" s="1">
        <v>0</v>
      </c>
      <c r="AA3209" s="1">
        <v>0</v>
      </c>
      <c r="AB3209" s="1"/>
      <c r="AC3209" s="3">
        <v>0</v>
      </c>
      <c r="AD3209" s="4">
        <v>0</v>
      </c>
    </row>
    <row r="3210" spans="1:30" ht="15.75" x14ac:dyDescent="0.25">
      <c r="A3210" s="12" t="s">
        <v>2919</v>
      </c>
      <c r="B3210" s="12" t="s">
        <v>3446</v>
      </c>
      <c r="C3210" t="s">
        <v>9685</v>
      </c>
      <c r="D3210" s="12" t="s">
        <v>209</v>
      </c>
      <c r="E3210" t="s">
        <v>9686</v>
      </c>
      <c r="F3210" s="12" t="s">
        <v>3431</v>
      </c>
      <c r="G3210" t="s">
        <v>3432</v>
      </c>
      <c r="H3210" s="12" t="s">
        <v>9688</v>
      </c>
      <c r="I3210">
        <v>31.135000000000002</v>
      </c>
      <c r="J3210">
        <v>69.989999999999995</v>
      </c>
      <c r="K3210" s="2">
        <v>0</v>
      </c>
      <c r="L3210" s="1">
        <v>0</v>
      </c>
      <c r="M3210" s="1">
        <v>0</v>
      </c>
      <c r="N3210" s="1">
        <v>0</v>
      </c>
      <c r="O3210" s="1">
        <v>0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/>
      <c r="X3210" s="1">
        <v>0</v>
      </c>
      <c r="Y3210" s="1">
        <v>0</v>
      </c>
      <c r="Z3210" s="1">
        <v>0</v>
      </c>
      <c r="AA3210" s="1">
        <v>0</v>
      </c>
      <c r="AB3210" s="1"/>
      <c r="AC3210" s="3">
        <v>0</v>
      </c>
      <c r="AD3210" s="4">
        <v>0</v>
      </c>
    </row>
    <row r="3211" spans="1:30" ht="15.75" x14ac:dyDescent="0.25">
      <c r="A3211" s="12" t="s">
        <v>2919</v>
      </c>
      <c r="B3211" s="12" t="s">
        <v>7645</v>
      </c>
      <c r="C3211" t="s">
        <v>9689</v>
      </c>
      <c r="D3211" s="12" t="s">
        <v>209</v>
      </c>
      <c r="E3211" t="s">
        <v>9690</v>
      </c>
      <c r="F3211" s="12" t="s">
        <v>3429</v>
      </c>
      <c r="G3211" t="s">
        <v>3430</v>
      </c>
      <c r="H3211" s="12" t="s">
        <v>9691</v>
      </c>
      <c r="I3211">
        <v>22.524999999999999</v>
      </c>
      <c r="J3211">
        <v>39.99</v>
      </c>
      <c r="K3211" s="2">
        <v>0</v>
      </c>
      <c r="L3211" s="1">
        <v>0</v>
      </c>
      <c r="M3211" s="1">
        <v>0</v>
      </c>
      <c r="N3211" s="1">
        <v>0</v>
      </c>
      <c r="O3211" s="1">
        <v>0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/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3">
        <v>0</v>
      </c>
      <c r="AD3211" s="4">
        <v>0</v>
      </c>
    </row>
    <row r="3212" spans="1:30" ht="15.75" x14ac:dyDescent="0.25">
      <c r="A3212" s="12" t="s">
        <v>2919</v>
      </c>
      <c r="B3212" s="12" t="s">
        <v>7645</v>
      </c>
      <c r="C3212" t="s">
        <v>9689</v>
      </c>
      <c r="D3212" s="12" t="s">
        <v>209</v>
      </c>
      <c r="E3212" t="s">
        <v>9690</v>
      </c>
      <c r="F3212" s="12" t="s">
        <v>3431</v>
      </c>
      <c r="G3212" t="s">
        <v>3432</v>
      </c>
      <c r="H3212" s="12" t="s">
        <v>9692</v>
      </c>
      <c r="I3212">
        <v>22.524999999999999</v>
      </c>
      <c r="J3212">
        <v>39.99</v>
      </c>
      <c r="K3212" s="2">
        <v>0</v>
      </c>
      <c r="L3212" s="1">
        <v>0</v>
      </c>
      <c r="M3212" s="1">
        <v>0</v>
      </c>
      <c r="N3212" s="1">
        <v>0</v>
      </c>
      <c r="O3212" s="1">
        <v>0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/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3">
        <v>0</v>
      </c>
      <c r="AD3212" s="4">
        <v>0</v>
      </c>
    </row>
    <row r="3213" spans="1:30" ht="15.75" x14ac:dyDescent="0.25">
      <c r="A3213" s="12" t="s">
        <v>2919</v>
      </c>
      <c r="B3213" s="12" t="s">
        <v>3447</v>
      </c>
      <c r="C3213" t="s">
        <v>3448</v>
      </c>
      <c r="D3213" s="12" t="s">
        <v>33</v>
      </c>
      <c r="E3213" t="s">
        <v>3449</v>
      </c>
      <c r="F3213" s="12" t="s">
        <v>35</v>
      </c>
      <c r="G3213" t="s">
        <v>2923</v>
      </c>
      <c r="H3213" s="12" t="s">
        <v>3450</v>
      </c>
      <c r="I3213">
        <v>39.835000000000001</v>
      </c>
      <c r="J3213">
        <v>129.99</v>
      </c>
      <c r="K3213" s="2">
        <v>0</v>
      </c>
      <c r="L3213" s="1">
        <v>0</v>
      </c>
      <c r="M3213" s="1">
        <v>1</v>
      </c>
      <c r="N3213" s="1">
        <v>3</v>
      </c>
      <c r="O3213" s="1">
        <v>1</v>
      </c>
      <c r="P3213" s="1">
        <v>0</v>
      </c>
      <c r="Q3213" s="1">
        <v>0</v>
      </c>
      <c r="R3213" s="1">
        <v>1</v>
      </c>
      <c r="S3213" s="1">
        <v>2</v>
      </c>
      <c r="T3213" s="1">
        <v>3</v>
      </c>
      <c r="U3213" s="1">
        <v>4</v>
      </c>
      <c r="V3213" s="1">
        <v>2</v>
      </c>
      <c r="W3213" s="1">
        <v>3</v>
      </c>
      <c r="X3213" s="1">
        <v>3</v>
      </c>
      <c r="Y3213" s="1">
        <v>4</v>
      </c>
      <c r="Z3213" s="1">
        <v>3</v>
      </c>
      <c r="AA3213" s="1">
        <v>0</v>
      </c>
      <c r="AB3213" s="1">
        <v>1</v>
      </c>
      <c r="AC3213" s="3">
        <v>3</v>
      </c>
      <c r="AD3213" s="4">
        <v>34</v>
      </c>
    </row>
    <row r="3214" spans="1:30" ht="15.75" x14ac:dyDescent="0.25">
      <c r="A3214" s="12" t="s">
        <v>2919</v>
      </c>
      <c r="B3214" s="12" t="s">
        <v>3447</v>
      </c>
      <c r="C3214" t="s">
        <v>3448</v>
      </c>
      <c r="D3214" s="12" t="s">
        <v>33</v>
      </c>
      <c r="E3214" t="s">
        <v>3449</v>
      </c>
      <c r="F3214" s="12" t="s">
        <v>52</v>
      </c>
      <c r="G3214" t="s">
        <v>3451</v>
      </c>
      <c r="H3214" s="12" t="s">
        <v>3452</v>
      </c>
      <c r="I3214">
        <v>39.835000000000001</v>
      </c>
      <c r="J3214">
        <v>129.99</v>
      </c>
      <c r="K3214" s="2">
        <v>1</v>
      </c>
      <c r="L3214" s="1">
        <v>4</v>
      </c>
      <c r="M3214" s="1">
        <v>3</v>
      </c>
      <c r="N3214" s="1">
        <v>5</v>
      </c>
      <c r="O3214" s="1">
        <v>3</v>
      </c>
      <c r="P3214" s="1">
        <v>0</v>
      </c>
      <c r="Q3214" s="1">
        <v>2</v>
      </c>
      <c r="R3214" s="1">
        <v>1</v>
      </c>
      <c r="S3214" s="1">
        <v>2</v>
      </c>
      <c r="T3214" s="1">
        <v>1</v>
      </c>
      <c r="U3214" s="1">
        <v>1</v>
      </c>
      <c r="V3214" s="1">
        <v>3</v>
      </c>
      <c r="W3214" s="1">
        <v>2</v>
      </c>
      <c r="X3214" s="1">
        <v>2</v>
      </c>
      <c r="Y3214" s="1">
        <v>3</v>
      </c>
      <c r="Z3214" s="1">
        <v>3</v>
      </c>
      <c r="AA3214" s="1">
        <v>0</v>
      </c>
      <c r="AB3214" s="1">
        <v>1</v>
      </c>
      <c r="AC3214" s="3">
        <v>3</v>
      </c>
      <c r="AD3214" s="4">
        <v>40</v>
      </c>
    </row>
    <row r="3215" spans="1:30" ht="15.75" x14ac:dyDescent="0.25">
      <c r="A3215" s="12" t="s">
        <v>2919</v>
      </c>
      <c r="B3215" s="12" t="s">
        <v>3447</v>
      </c>
      <c r="C3215" t="s">
        <v>3448</v>
      </c>
      <c r="D3215" s="12" t="s">
        <v>33</v>
      </c>
      <c r="E3215" t="s">
        <v>3449</v>
      </c>
      <c r="F3215" s="12" t="s">
        <v>69</v>
      </c>
      <c r="G3215" t="s">
        <v>3453</v>
      </c>
      <c r="H3215" s="12" t="s">
        <v>3454</v>
      </c>
      <c r="I3215">
        <v>39.835000000000001</v>
      </c>
      <c r="J3215">
        <v>129.99</v>
      </c>
      <c r="K3215" s="2">
        <v>0</v>
      </c>
      <c r="L3215" s="1">
        <v>0</v>
      </c>
      <c r="M3215" s="1">
        <v>1</v>
      </c>
      <c r="N3215" s="1">
        <v>1</v>
      </c>
      <c r="O3215" s="1">
        <v>0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1</v>
      </c>
      <c r="V3215" s="1">
        <v>3</v>
      </c>
      <c r="W3215" s="1">
        <v>2</v>
      </c>
      <c r="X3215" s="1">
        <v>0</v>
      </c>
      <c r="Y3215" s="1">
        <v>0</v>
      </c>
      <c r="Z3215" s="1">
        <v>1</v>
      </c>
      <c r="AA3215" s="1">
        <v>0</v>
      </c>
      <c r="AB3215" s="1">
        <v>0</v>
      </c>
      <c r="AC3215" s="3">
        <v>0</v>
      </c>
      <c r="AD3215" s="4">
        <v>9</v>
      </c>
    </row>
    <row r="3216" spans="1:30" ht="15.75" x14ac:dyDescent="0.25">
      <c r="A3216" s="12" t="s">
        <v>2919</v>
      </c>
      <c r="B3216" s="12" t="s">
        <v>3447</v>
      </c>
      <c r="C3216" t="s">
        <v>3448</v>
      </c>
      <c r="D3216" s="12" t="s">
        <v>33</v>
      </c>
      <c r="E3216" t="s">
        <v>3449</v>
      </c>
      <c r="F3216" s="12" t="s">
        <v>2990</v>
      </c>
      <c r="G3216" t="s">
        <v>3193</v>
      </c>
      <c r="H3216" s="12" t="s">
        <v>3455</v>
      </c>
      <c r="I3216">
        <v>39.835000000000001</v>
      </c>
      <c r="J3216">
        <v>129.99</v>
      </c>
      <c r="K3216" s="2">
        <v>0</v>
      </c>
      <c r="L3216" s="1">
        <v>0</v>
      </c>
      <c r="M3216" s="1">
        <v>2</v>
      </c>
      <c r="N3216" s="1">
        <v>1</v>
      </c>
      <c r="O3216" s="1">
        <v>0</v>
      </c>
      <c r="P3216" s="1">
        <v>0</v>
      </c>
      <c r="Q3216" s="1">
        <v>0</v>
      </c>
      <c r="R3216" s="1">
        <v>1</v>
      </c>
      <c r="S3216" s="1">
        <v>1</v>
      </c>
      <c r="T3216" s="1">
        <v>1</v>
      </c>
      <c r="U3216" s="1">
        <v>0</v>
      </c>
      <c r="V3216" s="1">
        <v>2</v>
      </c>
      <c r="W3216" s="1">
        <v>0</v>
      </c>
      <c r="X3216" s="1">
        <v>0</v>
      </c>
      <c r="Y3216" s="1">
        <v>0</v>
      </c>
      <c r="Z3216" s="1">
        <v>2</v>
      </c>
      <c r="AA3216" s="1">
        <v>0</v>
      </c>
      <c r="AB3216" s="1">
        <v>1</v>
      </c>
      <c r="AC3216" s="3">
        <v>2</v>
      </c>
      <c r="AD3216" s="4">
        <v>13</v>
      </c>
    </row>
    <row r="3217" spans="1:30" ht="15.75" x14ac:dyDescent="0.25">
      <c r="A3217" s="12" t="s">
        <v>2919</v>
      </c>
      <c r="B3217" s="12" t="s">
        <v>3447</v>
      </c>
      <c r="C3217" t="s">
        <v>3448</v>
      </c>
      <c r="D3217" s="12" t="s">
        <v>33</v>
      </c>
      <c r="E3217" t="s">
        <v>3449</v>
      </c>
      <c r="F3217" s="12" t="s">
        <v>75</v>
      </c>
      <c r="G3217" t="s">
        <v>3456</v>
      </c>
      <c r="H3217" s="12" t="s">
        <v>3457</v>
      </c>
      <c r="I3217">
        <v>39.835000000000001</v>
      </c>
      <c r="J3217">
        <v>129.99</v>
      </c>
      <c r="K3217" s="2">
        <v>0</v>
      </c>
      <c r="L3217" s="1">
        <v>0</v>
      </c>
      <c r="M3217" s="1">
        <v>0</v>
      </c>
      <c r="N3217" s="1">
        <v>1</v>
      </c>
      <c r="O3217" s="1">
        <v>0</v>
      </c>
      <c r="P3217" s="1">
        <v>0</v>
      </c>
      <c r="Q3217" s="1">
        <v>0</v>
      </c>
      <c r="R3217" s="1">
        <v>0</v>
      </c>
      <c r="S3217" s="1">
        <v>1</v>
      </c>
      <c r="T3217" s="1">
        <v>0</v>
      </c>
      <c r="U3217" s="1">
        <v>1</v>
      </c>
      <c r="V3217" s="1">
        <v>1</v>
      </c>
      <c r="W3217" s="1">
        <v>2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3">
        <v>0</v>
      </c>
      <c r="AD3217" s="4">
        <v>6</v>
      </c>
    </row>
    <row r="3218" spans="1:30" ht="15.75" x14ac:dyDescent="0.25">
      <c r="A3218" s="12" t="s">
        <v>2919</v>
      </c>
      <c r="B3218" s="12" t="s">
        <v>3458</v>
      </c>
      <c r="C3218" t="s">
        <v>3459</v>
      </c>
      <c r="D3218" s="12" t="s">
        <v>33</v>
      </c>
      <c r="E3218" t="s">
        <v>3460</v>
      </c>
      <c r="F3218" s="12" t="s">
        <v>35</v>
      </c>
      <c r="G3218" t="s">
        <v>2923</v>
      </c>
      <c r="H3218" s="12" t="s">
        <v>3461</v>
      </c>
      <c r="I3218">
        <v>52.12509</v>
      </c>
      <c r="J3218">
        <v>149.99</v>
      </c>
      <c r="K3218" s="2">
        <v>0</v>
      </c>
      <c r="L3218" s="1">
        <v>0</v>
      </c>
      <c r="M3218" s="1">
        <v>2</v>
      </c>
      <c r="N3218" s="1">
        <v>1</v>
      </c>
      <c r="O3218" s="1">
        <v>0</v>
      </c>
      <c r="P3218" s="1">
        <v>0</v>
      </c>
      <c r="Q3218" s="1">
        <v>0</v>
      </c>
      <c r="R3218" s="1">
        <v>1</v>
      </c>
      <c r="S3218" s="1">
        <v>0</v>
      </c>
      <c r="T3218" s="1">
        <v>0</v>
      </c>
      <c r="U3218" s="1">
        <v>0</v>
      </c>
      <c r="V3218" s="1">
        <v>2</v>
      </c>
      <c r="W3218" s="1">
        <v>1</v>
      </c>
      <c r="X3218" s="1">
        <v>0</v>
      </c>
      <c r="Y3218" s="1">
        <v>0</v>
      </c>
      <c r="Z3218" s="1">
        <v>0</v>
      </c>
      <c r="AA3218" s="1">
        <v>0</v>
      </c>
      <c r="AB3218" s="1">
        <v>1</v>
      </c>
      <c r="AC3218" s="3">
        <v>2</v>
      </c>
      <c r="AD3218" s="4">
        <v>10</v>
      </c>
    </row>
    <row r="3219" spans="1:30" ht="15.75" x14ac:dyDescent="0.25">
      <c r="A3219" s="12" t="s">
        <v>2919</v>
      </c>
      <c r="B3219" s="12" t="s">
        <v>3458</v>
      </c>
      <c r="C3219" t="s">
        <v>3459</v>
      </c>
      <c r="D3219" s="12" t="s">
        <v>33</v>
      </c>
      <c r="E3219" t="s">
        <v>3460</v>
      </c>
      <c r="F3219" s="12" t="s">
        <v>2990</v>
      </c>
      <c r="G3219" t="s">
        <v>3193</v>
      </c>
      <c r="H3219" s="12" t="s">
        <v>3462</v>
      </c>
      <c r="I3219">
        <v>52.12509</v>
      </c>
      <c r="J3219">
        <v>149.99</v>
      </c>
      <c r="K3219" s="2">
        <v>0</v>
      </c>
      <c r="L3219" s="1">
        <v>0</v>
      </c>
      <c r="M3219" s="1">
        <v>2</v>
      </c>
      <c r="N3219" s="1">
        <v>1</v>
      </c>
      <c r="O3219" s="1">
        <v>1</v>
      </c>
      <c r="P3219" s="1">
        <v>2</v>
      </c>
      <c r="Q3219" s="1">
        <v>3</v>
      </c>
      <c r="R3219" s="1">
        <v>3</v>
      </c>
      <c r="S3219" s="1">
        <v>2</v>
      </c>
      <c r="T3219" s="1">
        <v>1</v>
      </c>
      <c r="U3219" s="1">
        <v>1</v>
      </c>
      <c r="V3219" s="1">
        <v>0</v>
      </c>
      <c r="W3219" s="1">
        <v>1</v>
      </c>
      <c r="X3219" s="1">
        <v>3</v>
      </c>
      <c r="Y3219" s="1">
        <v>2</v>
      </c>
      <c r="Z3219" s="1">
        <v>2</v>
      </c>
      <c r="AA3219" s="1">
        <v>0</v>
      </c>
      <c r="AB3219" s="1">
        <v>1</v>
      </c>
      <c r="AC3219" s="3">
        <v>1</v>
      </c>
      <c r="AD3219" s="4">
        <v>26</v>
      </c>
    </row>
    <row r="3220" spans="1:30" ht="15.75" x14ac:dyDescent="0.25">
      <c r="A3220" s="12" t="s">
        <v>2919</v>
      </c>
      <c r="B3220" s="12" t="s">
        <v>3458</v>
      </c>
      <c r="C3220" t="s">
        <v>3459</v>
      </c>
      <c r="D3220" s="12" t="s">
        <v>33</v>
      </c>
      <c r="E3220" t="s">
        <v>3460</v>
      </c>
      <c r="F3220" s="12" t="s">
        <v>75</v>
      </c>
      <c r="G3220" t="s">
        <v>3456</v>
      </c>
      <c r="H3220" s="12" t="s">
        <v>3463</v>
      </c>
      <c r="I3220">
        <v>52.12509</v>
      </c>
      <c r="J3220">
        <v>149.99</v>
      </c>
      <c r="K3220" s="2">
        <v>0</v>
      </c>
      <c r="L3220" s="1">
        <v>0</v>
      </c>
      <c r="M3220" s="1">
        <v>2</v>
      </c>
      <c r="N3220" s="1">
        <v>1</v>
      </c>
      <c r="O3220" s="1">
        <v>1</v>
      </c>
      <c r="P3220" s="1">
        <v>0</v>
      </c>
      <c r="Q3220" s="1">
        <v>1</v>
      </c>
      <c r="R3220" s="1">
        <v>1</v>
      </c>
      <c r="S3220" s="1">
        <v>2</v>
      </c>
      <c r="T3220" s="1">
        <v>0</v>
      </c>
      <c r="U3220" s="1">
        <v>0</v>
      </c>
      <c r="V3220" s="1">
        <v>0</v>
      </c>
      <c r="W3220" s="1">
        <v>1</v>
      </c>
      <c r="X3220" s="1">
        <v>3</v>
      </c>
      <c r="Y3220" s="1">
        <v>1</v>
      </c>
      <c r="Z3220" s="1">
        <v>1</v>
      </c>
      <c r="AA3220" s="1">
        <v>0</v>
      </c>
      <c r="AB3220" s="1">
        <v>1</v>
      </c>
      <c r="AC3220" s="3">
        <v>1</v>
      </c>
      <c r="AD3220" s="4">
        <v>16</v>
      </c>
    </row>
    <row r="3221" spans="1:30" ht="15.75" x14ac:dyDescent="0.25">
      <c r="A3221" s="12" t="s">
        <v>2919</v>
      </c>
      <c r="B3221" s="12" t="s">
        <v>3464</v>
      </c>
      <c r="C3221" t="s">
        <v>3465</v>
      </c>
      <c r="D3221" s="12" t="s">
        <v>134</v>
      </c>
      <c r="E3221" t="s">
        <v>3466</v>
      </c>
      <c r="F3221" s="12" t="s">
        <v>35</v>
      </c>
      <c r="G3221" t="s">
        <v>2923</v>
      </c>
      <c r="H3221" s="12" t="s">
        <v>3467</v>
      </c>
      <c r="I3221">
        <v>51.645049999999998</v>
      </c>
      <c r="J3221">
        <v>149</v>
      </c>
      <c r="K3221" s="2">
        <v>10</v>
      </c>
      <c r="L3221" s="1">
        <v>6</v>
      </c>
      <c r="M3221" s="1">
        <v>3</v>
      </c>
      <c r="N3221" s="1">
        <v>1</v>
      </c>
      <c r="O3221" s="1">
        <v>4</v>
      </c>
      <c r="P3221" s="1">
        <v>6</v>
      </c>
      <c r="Q3221" s="1">
        <v>3</v>
      </c>
      <c r="R3221" s="1">
        <v>2</v>
      </c>
      <c r="S3221" s="1">
        <v>3</v>
      </c>
      <c r="T3221" s="1">
        <v>3</v>
      </c>
      <c r="U3221" s="1">
        <v>2</v>
      </c>
      <c r="V3221" s="1">
        <v>3</v>
      </c>
      <c r="W3221" s="1">
        <v>2</v>
      </c>
      <c r="X3221" s="1">
        <v>0</v>
      </c>
      <c r="Y3221" s="1">
        <v>1</v>
      </c>
      <c r="Z3221" s="1">
        <v>2</v>
      </c>
      <c r="AA3221" s="1">
        <v>1</v>
      </c>
      <c r="AB3221" s="1">
        <v>4</v>
      </c>
      <c r="AC3221" s="3">
        <v>0</v>
      </c>
      <c r="AD3221" s="4">
        <v>56</v>
      </c>
    </row>
    <row r="3222" spans="1:30" ht="15.75" x14ac:dyDescent="0.25">
      <c r="A3222" s="12" t="s">
        <v>2919</v>
      </c>
      <c r="B3222" s="12" t="s">
        <v>3464</v>
      </c>
      <c r="C3222" t="s">
        <v>3465</v>
      </c>
      <c r="D3222" s="12" t="s">
        <v>134</v>
      </c>
      <c r="E3222" t="s">
        <v>3466</v>
      </c>
      <c r="F3222" s="12" t="s">
        <v>136</v>
      </c>
      <c r="G3222" t="s">
        <v>3134</v>
      </c>
      <c r="H3222" s="12" t="s">
        <v>3468</v>
      </c>
      <c r="I3222">
        <v>51.645049999999998</v>
      </c>
      <c r="J3222">
        <v>149</v>
      </c>
      <c r="K3222" s="2">
        <v>0</v>
      </c>
      <c r="L3222" s="1">
        <v>0</v>
      </c>
      <c r="M3222" s="1">
        <v>0</v>
      </c>
      <c r="N3222" s="1">
        <v>0</v>
      </c>
      <c r="O3222" s="1">
        <v>0</v>
      </c>
      <c r="P3222" s="1">
        <v>0</v>
      </c>
      <c r="Q3222" s="1">
        <v>3</v>
      </c>
      <c r="R3222" s="1">
        <v>0</v>
      </c>
      <c r="S3222" s="1">
        <v>0</v>
      </c>
      <c r="T3222" s="1">
        <v>2</v>
      </c>
      <c r="U3222" s="1">
        <v>1</v>
      </c>
      <c r="V3222" s="1">
        <v>2</v>
      </c>
      <c r="W3222" s="1">
        <v>1</v>
      </c>
      <c r="X3222" s="1">
        <v>1</v>
      </c>
      <c r="Y3222" s="1">
        <v>0</v>
      </c>
      <c r="Z3222" s="1">
        <v>0</v>
      </c>
      <c r="AA3222" s="1">
        <v>0</v>
      </c>
      <c r="AB3222" s="1">
        <v>1</v>
      </c>
      <c r="AC3222" s="3">
        <v>0</v>
      </c>
      <c r="AD3222" s="4">
        <v>11</v>
      </c>
    </row>
    <row r="3223" spans="1:30" ht="15.75" x14ac:dyDescent="0.25">
      <c r="A3223" s="12" t="s">
        <v>2919</v>
      </c>
      <c r="B3223" s="12" t="s">
        <v>3464</v>
      </c>
      <c r="C3223" t="s">
        <v>3465</v>
      </c>
      <c r="D3223" s="12" t="s">
        <v>134</v>
      </c>
      <c r="E3223" t="s">
        <v>3466</v>
      </c>
      <c r="F3223" s="12" t="s">
        <v>2990</v>
      </c>
      <c r="G3223" t="s">
        <v>3193</v>
      </c>
      <c r="H3223" s="12" t="s">
        <v>3469</v>
      </c>
      <c r="I3223">
        <v>51.645049999999998</v>
      </c>
      <c r="J3223">
        <v>149</v>
      </c>
      <c r="K3223" s="2">
        <v>0</v>
      </c>
      <c r="L3223" s="1">
        <v>0</v>
      </c>
      <c r="M3223" s="1">
        <v>0</v>
      </c>
      <c r="N3223" s="1">
        <v>0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2</v>
      </c>
      <c r="W3223" s="1">
        <v>1</v>
      </c>
      <c r="X3223" s="1">
        <v>0</v>
      </c>
      <c r="Y3223" s="1">
        <v>0</v>
      </c>
      <c r="Z3223" s="1">
        <v>0</v>
      </c>
      <c r="AA3223" s="1">
        <v>1</v>
      </c>
      <c r="AB3223" s="1">
        <v>4</v>
      </c>
      <c r="AC3223" s="3">
        <v>0</v>
      </c>
      <c r="AD3223" s="4">
        <v>9</v>
      </c>
    </row>
    <row r="3224" spans="1:30" ht="15.75" x14ac:dyDescent="0.25">
      <c r="A3224" s="12" t="s">
        <v>2919</v>
      </c>
      <c r="B3224" s="12" t="s">
        <v>3464</v>
      </c>
      <c r="C3224" t="s">
        <v>3465</v>
      </c>
      <c r="D3224" s="12" t="s">
        <v>134</v>
      </c>
      <c r="E3224" t="s">
        <v>3466</v>
      </c>
      <c r="F3224" s="12" t="s">
        <v>1256</v>
      </c>
      <c r="G3224" t="s">
        <v>2929</v>
      </c>
      <c r="H3224" s="12" t="s">
        <v>3470</v>
      </c>
      <c r="I3224">
        <v>51.645049999999998</v>
      </c>
      <c r="J3224">
        <v>149</v>
      </c>
      <c r="K3224" s="2">
        <v>0</v>
      </c>
      <c r="L3224" s="1">
        <v>0</v>
      </c>
      <c r="M3224" s="1">
        <v>0</v>
      </c>
      <c r="N3224" s="1">
        <v>-1</v>
      </c>
      <c r="O3224" s="1">
        <v>1</v>
      </c>
      <c r="P3224" s="1">
        <v>0</v>
      </c>
      <c r="Q3224" s="1">
        <v>1</v>
      </c>
      <c r="R3224" s="1">
        <v>2</v>
      </c>
      <c r="S3224" s="1">
        <v>0</v>
      </c>
      <c r="T3224" s="1">
        <v>1</v>
      </c>
      <c r="U3224" s="1">
        <v>1</v>
      </c>
      <c r="V3224" s="1">
        <v>3</v>
      </c>
      <c r="W3224" s="1">
        <v>3</v>
      </c>
      <c r="X3224" s="1">
        <v>2</v>
      </c>
      <c r="Y3224" s="1">
        <v>3</v>
      </c>
      <c r="Z3224" s="1">
        <v>0</v>
      </c>
      <c r="AA3224" s="1">
        <v>0</v>
      </c>
      <c r="AB3224" s="1">
        <v>2</v>
      </c>
      <c r="AC3224" s="3">
        <v>1</v>
      </c>
      <c r="AD3224" s="4">
        <v>19</v>
      </c>
    </row>
    <row r="3225" spans="1:30" ht="15.75" x14ac:dyDescent="0.25">
      <c r="A3225" s="12" t="s">
        <v>2919</v>
      </c>
      <c r="B3225" s="12" t="s">
        <v>3471</v>
      </c>
      <c r="C3225" t="s">
        <v>3472</v>
      </c>
      <c r="D3225" s="12" t="s">
        <v>134</v>
      </c>
      <c r="E3225" t="s">
        <v>3473</v>
      </c>
      <c r="F3225" s="12" t="s">
        <v>35</v>
      </c>
      <c r="G3225" t="s">
        <v>2923</v>
      </c>
      <c r="H3225" s="12" t="s">
        <v>3474</v>
      </c>
      <c r="I3225">
        <v>56.864960000000004</v>
      </c>
      <c r="J3225">
        <v>179</v>
      </c>
      <c r="K3225" s="2">
        <v>0</v>
      </c>
      <c r="L3225" s="1">
        <v>0</v>
      </c>
      <c r="M3225" s="1">
        <v>0</v>
      </c>
      <c r="N3225" s="1">
        <v>-2</v>
      </c>
      <c r="O3225" s="1">
        <v>0</v>
      </c>
      <c r="P3225" s="1">
        <v>0</v>
      </c>
      <c r="Q3225" s="1">
        <v>1</v>
      </c>
      <c r="R3225" s="1">
        <v>1</v>
      </c>
      <c r="S3225" s="1">
        <v>1</v>
      </c>
      <c r="T3225" s="1">
        <v>0</v>
      </c>
      <c r="U3225" s="1">
        <v>1</v>
      </c>
      <c r="V3225" s="1">
        <v>3</v>
      </c>
      <c r="W3225" s="1">
        <v>3</v>
      </c>
      <c r="X3225" s="1">
        <v>2</v>
      </c>
      <c r="Y3225" s="1">
        <v>1</v>
      </c>
      <c r="Z3225" s="1">
        <v>5</v>
      </c>
      <c r="AA3225" s="1">
        <v>1</v>
      </c>
      <c r="AB3225" s="1">
        <v>2</v>
      </c>
      <c r="AC3225" s="3">
        <v>3</v>
      </c>
      <c r="AD3225" s="4">
        <v>22</v>
      </c>
    </row>
    <row r="3226" spans="1:30" ht="15.75" x14ac:dyDescent="0.25">
      <c r="A3226" s="12" t="s">
        <v>2919</v>
      </c>
      <c r="B3226" s="12" t="s">
        <v>3471</v>
      </c>
      <c r="C3226" t="s">
        <v>3472</v>
      </c>
      <c r="D3226" s="12" t="s">
        <v>134</v>
      </c>
      <c r="E3226" t="s">
        <v>3473</v>
      </c>
      <c r="F3226" s="12" t="s">
        <v>136</v>
      </c>
      <c r="G3226" t="s">
        <v>3134</v>
      </c>
      <c r="H3226" s="12" t="s">
        <v>3475</v>
      </c>
      <c r="I3226">
        <v>56.864960000000004</v>
      </c>
      <c r="J3226">
        <v>179</v>
      </c>
      <c r="K3226" s="2">
        <v>0</v>
      </c>
      <c r="L3226" s="1">
        <v>0</v>
      </c>
      <c r="M3226" s="1">
        <v>3</v>
      </c>
      <c r="N3226" s="1">
        <v>0</v>
      </c>
      <c r="O3226" s="1">
        <v>3</v>
      </c>
      <c r="P3226" s="1">
        <v>0</v>
      </c>
      <c r="Q3226" s="1">
        <v>5</v>
      </c>
      <c r="R3226" s="1">
        <v>0</v>
      </c>
      <c r="S3226" s="1">
        <v>2</v>
      </c>
      <c r="T3226" s="1">
        <v>3</v>
      </c>
      <c r="U3226" s="1">
        <v>1</v>
      </c>
      <c r="V3226" s="1">
        <v>3</v>
      </c>
      <c r="W3226" s="1">
        <v>2</v>
      </c>
      <c r="X3226" s="1">
        <v>2</v>
      </c>
      <c r="Y3226" s="1">
        <v>3</v>
      </c>
      <c r="Z3226" s="1">
        <v>4</v>
      </c>
      <c r="AA3226" s="1">
        <v>2</v>
      </c>
      <c r="AB3226" s="1">
        <v>2</v>
      </c>
      <c r="AC3226" s="3">
        <v>0</v>
      </c>
      <c r="AD3226" s="4">
        <v>35</v>
      </c>
    </row>
    <row r="3227" spans="1:30" ht="15.75" x14ac:dyDescent="0.25">
      <c r="A3227" s="12" t="s">
        <v>2919</v>
      </c>
      <c r="B3227" s="12" t="s">
        <v>3471</v>
      </c>
      <c r="C3227" t="s">
        <v>3472</v>
      </c>
      <c r="D3227" s="12" t="s">
        <v>134</v>
      </c>
      <c r="E3227" t="s">
        <v>3473</v>
      </c>
      <c r="F3227" s="12" t="s">
        <v>2990</v>
      </c>
      <c r="G3227" t="s">
        <v>3193</v>
      </c>
      <c r="H3227" s="12" t="s">
        <v>3476</v>
      </c>
      <c r="I3227">
        <v>56.864960000000004</v>
      </c>
      <c r="J3227">
        <v>179</v>
      </c>
      <c r="K3227" s="2">
        <v>0</v>
      </c>
      <c r="L3227" s="1">
        <v>0</v>
      </c>
      <c r="M3227" s="1">
        <v>0</v>
      </c>
      <c r="N3227" s="1">
        <v>0</v>
      </c>
      <c r="O3227" s="1">
        <v>2</v>
      </c>
      <c r="P3227" s="1">
        <v>0</v>
      </c>
      <c r="Q3227" s="1">
        <v>3</v>
      </c>
      <c r="R3227" s="1">
        <v>1</v>
      </c>
      <c r="S3227" s="1">
        <v>0</v>
      </c>
      <c r="T3227" s="1">
        <v>-1</v>
      </c>
      <c r="U3227" s="1">
        <v>1</v>
      </c>
      <c r="V3227" s="1">
        <v>1</v>
      </c>
      <c r="W3227" s="1">
        <v>0</v>
      </c>
      <c r="X3227" s="1">
        <v>1</v>
      </c>
      <c r="Y3227" s="1">
        <v>0</v>
      </c>
      <c r="Z3227" s="1">
        <v>4</v>
      </c>
      <c r="AA3227" s="1">
        <v>0</v>
      </c>
      <c r="AB3227" s="1">
        <v>1</v>
      </c>
      <c r="AC3227" s="3">
        <v>1</v>
      </c>
      <c r="AD3227" s="4">
        <v>14</v>
      </c>
    </row>
    <row r="3228" spans="1:30" ht="15.75" x14ac:dyDescent="0.25">
      <c r="A3228" s="12" t="s">
        <v>2919</v>
      </c>
      <c r="B3228" s="12" t="s">
        <v>3471</v>
      </c>
      <c r="C3228" t="s">
        <v>3472</v>
      </c>
      <c r="D3228" s="12" t="s">
        <v>134</v>
      </c>
      <c r="E3228" t="s">
        <v>3473</v>
      </c>
      <c r="F3228" s="12" t="s">
        <v>1256</v>
      </c>
      <c r="G3228" t="s">
        <v>2929</v>
      </c>
      <c r="H3228" s="12" t="s">
        <v>3477</v>
      </c>
      <c r="I3228">
        <v>56.864960000000004</v>
      </c>
      <c r="J3228">
        <v>179</v>
      </c>
      <c r="K3228" s="2">
        <v>0</v>
      </c>
      <c r="L3228" s="1">
        <v>0</v>
      </c>
      <c r="M3228" s="1">
        <v>3</v>
      </c>
      <c r="N3228" s="1">
        <v>4</v>
      </c>
      <c r="O3228" s="1">
        <v>1</v>
      </c>
      <c r="P3228" s="1">
        <v>0</v>
      </c>
      <c r="Q3228" s="1">
        <v>4</v>
      </c>
      <c r="R3228" s="1">
        <v>3</v>
      </c>
      <c r="S3228" s="1">
        <v>3</v>
      </c>
      <c r="T3228" s="1">
        <v>1</v>
      </c>
      <c r="U3228" s="1">
        <v>2</v>
      </c>
      <c r="V3228" s="1">
        <v>3</v>
      </c>
      <c r="W3228" s="1">
        <v>2</v>
      </c>
      <c r="X3228" s="1">
        <v>3</v>
      </c>
      <c r="Y3228" s="1">
        <v>4</v>
      </c>
      <c r="Z3228" s="1">
        <v>3</v>
      </c>
      <c r="AA3228" s="1">
        <v>3</v>
      </c>
      <c r="AB3228" s="1">
        <v>2</v>
      </c>
      <c r="AC3228" s="3">
        <v>0</v>
      </c>
      <c r="AD3228" s="4">
        <v>41</v>
      </c>
    </row>
    <row r="3229" spans="1:30" ht="15.75" x14ac:dyDescent="0.25">
      <c r="A3229" s="12" t="s">
        <v>2919</v>
      </c>
      <c r="B3229" s="12" t="s">
        <v>3478</v>
      </c>
      <c r="C3229" t="s">
        <v>3479</v>
      </c>
      <c r="D3229" s="12" t="s">
        <v>393</v>
      </c>
      <c r="E3229" t="s">
        <v>3480</v>
      </c>
      <c r="F3229" s="12" t="s">
        <v>35</v>
      </c>
      <c r="G3229" t="s">
        <v>2944</v>
      </c>
      <c r="H3229" s="12" t="s">
        <v>9693</v>
      </c>
      <c r="I3229">
        <v>51.60333</v>
      </c>
      <c r="J3229">
        <v>99.99</v>
      </c>
      <c r="K3229" s="2">
        <v>0</v>
      </c>
      <c r="L3229" s="1">
        <v>0</v>
      </c>
      <c r="M3229" s="1">
        <v>0</v>
      </c>
      <c r="N3229" s="1">
        <v>0</v>
      </c>
      <c r="O3229" s="1">
        <v>0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/>
      <c r="X3229" s="1">
        <v>0</v>
      </c>
      <c r="Y3229" s="1">
        <v>0</v>
      </c>
      <c r="Z3229" s="1">
        <v>0</v>
      </c>
      <c r="AA3229" s="1">
        <v>0</v>
      </c>
      <c r="AB3229" s="1"/>
      <c r="AC3229" s="3">
        <v>0</v>
      </c>
      <c r="AD3229" s="4">
        <v>0</v>
      </c>
    </row>
    <row r="3230" spans="1:30" ht="15.75" x14ac:dyDescent="0.25">
      <c r="A3230" s="12" t="s">
        <v>2919</v>
      </c>
      <c r="B3230" s="12" t="s">
        <v>3478</v>
      </c>
      <c r="C3230" t="s">
        <v>3479</v>
      </c>
      <c r="D3230" s="12" t="s">
        <v>393</v>
      </c>
      <c r="E3230" t="s">
        <v>3480</v>
      </c>
      <c r="F3230" s="12" t="s">
        <v>1891</v>
      </c>
      <c r="G3230" t="s">
        <v>3481</v>
      </c>
      <c r="H3230" s="12" t="s">
        <v>9694</v>
      </c>
      <c r="I3230">
        <v>51.60333</v>
      </c>
      <c r="J3230">
        <v>99.99</v>
      </c>
      <c r="K3230" s="2">
        <v>0</v>
      </c>
      <c r="L3230" s="1">
        <v>0</v>
      </c>
      <c r="M3230" s="1">
        <v>0</v>
      </c>
      <c r="N3230" s="1">
        <v>0</v>
      </c>
      <c r="O3230" s="1">
        <v>0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/>
      <c r="X3230" s="1">
        <v>0</v>
      </c>
      <c r="Y3230" s="1">
        <v>0</v>
      </c>
      <c r="Z3230" s="1">
        <v>0</v>
      </c>
      <c r="AA3230" s="1">
        <v>0</v>
      </c>
      <c r="AB3230" s="1"/>
      <c r="AC3230" s="3">
        <v>0</v>
      </c>
      <c r="AD3230" s="4">
        <v>0</v>
      </c>
    </row>
    <row r="3231" spans="1:30" ht="15.75" x14ac:dyDescent="0.25">
      <c r="A3231" s="12" t="s">
        <v>2919</v>
      </c>
      <c r="B3231" s="12" t="s">
        <v>3478</v>
      </c>
      <c r="C3231" t="s">
        <v>3479</v>
      </c>
      <c r="D3231" s="12" t="s">
        <v>393</v>
      </c>
      <c r="E3231" t="s">
        <v>3480</v>
      </c>
      <c r="F3231" s="12" t="s">
        <v>2997</v>
      </c>
      <c r="G3231" t="s">
        <v>2998</v>
      </c>
      <c r="H3231" s="12" t="s">
        <v>3482</v>
      </c>
      <c r="I3231">
        <v>51.60333</v>
      </c>
      <c r="J3231">
        <v>99.99</v>
      </c>
      <c r="K3231" s="2">
        <v>0</v>
      </c>
      <c r="L3231" s="1">
        <v>0</v>
      </c>
      <c r="M3231" s="1">
        <v>0</v>
      </c>
      <c r="N3231" s="1">
        <v>0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/>
      <c r="X3231" s="1">
        <v>0</v>
      </c>
      <c r="Y3231" s="1">
        <v>0</v>
      </c>
      <c r="Z3231" s="1">
        <v>0</v>
      </c>
      <c r="AA3231" s="1">
        <v>0</v>
      </c>
      <c r="AB3231" s="1"/>
      <c r="AC3231" s="3">
        <v>0</v>
      </c>
      <c r="AD3231" s="4">
        <v>1</v>
      </c>
    </row>
    <row r="3232" spans="1:30" ht="15.75" x14ac:dyDescent="0.25">
      <c r="A3232" s="12" t="s">
        <v>2919</v>
      </c>
      <c r="B3232" s="12" t="s">
        <v>3483</v>
      </c>
      <c r="C3232" t="s">
        <v>3484</v>
      </c>
      <c r="D3232" s="12" t="s">
        <v>393</v>
      </c>
      <c r="E3232" t="s">
        <v>3485</v>
      </c>
      <c r="F3232" s="12" t="s">
        <v>35</v>
      </c>
      <c r="G3232" t="s">
        <v>2944</v>
      </c>
      <c r="H3232" s="12" t="s">
        <v>9695</v>
      </c>
      <c r="I3232">
        <v>58.34</v>
      </c>
      <c r="J3232">
        <v>99.99</v>
      </c>
      <c r="K3232" s="2">
        <v>0</v>
      </c>
      <c r="L3232" s="1">
        <v>0</v>
      </c>
      <c r="M3232" s="1">
        <v>0</v>
      </c>
      <c r="N3232" s="1">
        <v>0</v>
      </c>
      <c r="O3232" s="1">
        <v>0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/>
      <c r="V3232" s="1">
        <v>0</v>
      </c>
      <c r="W3232" s="1"/>
      <c r="X3232" s="1">
        <v>0</v>
      </c>
      <c r="Y3232" s="1">
        <v>0</v>
      </c>
      <c r="Z3232" s="1">
        <v>0</v>
      </c>
      <c r="AA3232" s="1">
        <v>0</v>
      </c>
      <c r="AB3232" s="1"/>
      <c r="AC3232" s="3">
        <v>0</v>
      </c>
      <c r="AD3232" s="4">
        <v>0</v>
      </c>
    </row>
    <row r="3233" spans="1:30" ht="15.75" x14ac:dyDescent="0.25">
      <c r="A3233" s="12" t="s">
        <v>2919</v>
      </c>
      <c r="B3233" s="12" t="s">
        <v>3483</v>
      </c>
      <c r="C3233" t="s">
        <v>3484</v>
      </c>
      <c r="D3233" s="12" t="s">
        <v>393</v>
      </c>
      <c r="E3233" t="s">
        <v>3485</v>
      </c>
      <c r="F3233" s="12" t="s">
        <v>1891</v>
      </c>
      <c r="G3233" t="s">
        <v>3481</v>
      </c>
      <c r="H3233" s="12" t="s">
        <v>9696</v>
      </c>
      <c r="I3233">
        <v>58.34</v>
      </c>
      <c r="J3233">
        <v>99.99</v>
      </c>
      <c r="K3233" s="2">
        <v>0</v>
      </c>
      <c r="L3233" s="1">
        <v>0</v>
      </c>
      <c r="M3233" s="1">
        <v>0</v>
      </c>
      <c r="N3233" s="1">
        <v>0</v>
      </c>
      <c r="O3233" s="1">
        <v>0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/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/>
      <c r="AC3233" s="3">
        <v>0</v>
      </c>
      <c r="AD3233" s="4">
        <v>0</v>
      </c>
    </row>
    <row r="3234" spans="1:30" ht="15.75" x14ac:dyDescent="0.25">
      <c r="A3234" s="12" t="s">
        <v>2919</v>
      </c>
      <c r="B3234" s="12" t="s">
        <v>3483</v>
      </c>
      <c r="C3234" t="s">
        <v>3484</v>
      </c>
      <c r="D3234" s="12" t="s">
        <v>393</v>
      </c>
      <c r="E3234" t="s">
        <v>3485</v>
      </c>
      <c r="F3234" s="12" t="s">
        <v>2997</v>
      </c>
      <c r="G3234" t="s">
        <v>2998</v>
      </c>
      <c r="H3234" s="12" t="s">
        <v>3486</v>
      </c>
      <c r="I3234">
        <v>58.34</v>
      </c>
      <c r="J3234">
        <v>99.99</v>
      </c>
      <c r="K3234" s="2">
        <v>0</v>
      </c>
      <c r="L3234" s="1">
        <v>0</v>
      </c>
      <c r="M3234" s="1">
        <v>0</v>
      </c>
      <c r="N3234" s="1">
        <v>0</v>
      </c>
      <c r="O3234" s="1">
        <v>0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3">
        <v>0</v>
      </c>
      <c r="AD3234" s="4">
        <v>0</v>
      </c>
    </row>
    <row r="3235" spans="1:30" ht="15.75" x14ac:dyDescent="0.25">
      <c r="A3235" s="12" t="s">
        <v>2919</v>
      </c>
      <c r="B3235" s="12" t="s">
        <v>3487</v>
      </c>
      <c r="C3235" t="s">
        <v>3488</v>
      </c>
      <c r="D3235" s="12" t="s">
        <v>134</v>
      </c>
      <c r="E3235" t="s">
        <v>3489</v>
      </c>
      <c r="F3235" s="12" t="s">
        <v>35</v>
      </c>
      <c r="G3235" t="s">
        <v>2923</v>
      </c>
      <c r="H3235" s="12" t="s">
        <v>3490</v>
      </c>
      <c r="I3235">
        <v>50.933619999999998</v>
      </c>
      <c r="J3235">
        <v>249</v>
      </c>
      <c r="K3235" s="2">
        <v>106</v>
      </c>
      <c r="L3235" s="1">
        <v>7</v>
      </c>
      <c r="M3235" s="1">
        <v>3</v>
      </c>
      <c r="N3235" s="1">
        <v>5</v>
      </c>
      <c r="O3235" s="1">
        <v>3</v>
      </c>
      <c r="P3235" s="1">
        <v>3</v>
      </c>
      <c r="Q3235" s="1">
        <v>2</v>
      </c>
      <c r="R3235" s="1">
        <v>2</v>
      </c>
      <c r="S3235" s="1">
        <v>3</v>
      </c>
      <c r="T3235" s="1">
        <v>3</v>
      </c>
      <c r="U3235" s="1">
        <v>3</v>
      </c>
      <c r="V3235" s="1">
        <v>3</v>
      </c>
      <c r="W3235" s="1">
        <v>2</v>
      </c>
      <c r="X3235" s="1">
        <v>3</v>
      </c>
      <c r="Y3235" s="1">
        <v>3</v>
      </c>
      <c r="Z3235" s="1">
        <v>3</v>
      </c>
      <c r="AA3235" s="1">
        <v>2</v>
      </c>
      <c r="AB3235" s="1">
        <v>2</v>
      </c>
      <c r="AC3235" s="3">
        <v>0</v>
      </c>
      <c r="AD3235" s="4">
        <v>158</v>
      </c>
    </row>
    <row r="3236" spans="1:30" ht="15.75" x14ac:dyDescent="0.25">
      <c r="A3236" s="12" t="s">
        <v>2919</v>
      </c>
      <c r="B3236" s="12" t="s">
        <v>3487</v>
      </c>
      <c r="C3236" t="s">
        <v>3488</v>
      </c>
      <c r="D3236" s="12" t="s">
        <v>134</v>
      </c>
      <c r="E3236" t="s">
        <v>3489</v>
      </c>
      <c r="F3236" s="12" t="s">
        <v>3025</v>
      </c>
      <c r="G3236" t="s">
        <v>3153</v>
      </c>
      <c r="H3236" s="12" t="s">
        <v>3491</v>
      </c>
      <c r="I3236">
        <v>50.933619999999998</v>
      </c>
      <c r="J3236">
        <v>249</v>
      </c>
      <c r="K3236" s="2">
        <v>41</v>
      </c>
      <c r="L3236" s="1">
        <v>6</v>
      </c>
      <c r="M3236" s="1">
        <v>3</v>
      </c>
      <c r="N3236" s="1">
        <v>5</v>
      </c>
      <c r="O3236" s="1">
        <v>3</v>
      </c>
      <c r="P3236" s="1">
        <v>3</v>
      </c>
      <c r="Q3236" s="1">
        <v>3</v>
      </c>
      <c r="R3236" s="1">
        <v>3</v>
      </c>
      <c r="S3236" s="1">
        <v>3</v>
      </c>
      <c r="T3236" s="1">
        <v>3</v>
      </c>
      <c r="U3236" s="1">
        <v>3</v>
      </c>
      <c r="V3236" s="1">
        <v>4</v>
      </c>
      <c r="W3236" s="1">
        <v>2</v>
      </c>
      <c r="X3236" s="1">
        <v>4</v>
      </c>
      <c r="Y3236" s="1">
        <v>3</v>
      </c>
      <c r="Z3236" s="1">
        <v>3</v>
      </c>
      <c r="AA3236" s="1">
        <v>1</v>
      </c>
      <c r="AB3236" s="1">
        <v>2</v>
      </c>
      <c r="AC3236" s="3">
        <v>0</v>
      </c>
      <c r="AD3236" s="4">
        <v>95</v>
      </c>
    </row>
    <row r="3237" spans="1:30" ht="15.75" x14ac:dyDescent="0.25">
      <c r="A3237" s="12" t="s">
        <v>2919</v>
      </c>
      <c r="B3237" s="12" t="s">
        <v>3487</v>
      </c>
      <c r="C3237" t="s">
        <v>3488</v>
      </c>
      <c r="D3237" s="12" t="s">
        <v>134</v>
      </c>
      <c r="E3237" t="s">
        <v>3489</v>
      </c>
      <c r="F3237" s="12" t="s">
        <v>220</v>
      </c>
      <c r="G3237" t="s">
        <v>2931</v>
      </c>
      <c r="H3237" s="12" t="s">
        <v>3492</v>
      </c>
      <c r="I3237">
        <v>50.933619999999998</v>
      </c>
      <c r="J3237">
        <v>249</v>
      </c>
      <c r="K3237" s="2">
        <v>38</v>
      </c>
      <c r="L3237" s="1">
        <v>7</v>
      </c>
      <c r="M3237" s="1">
        <v>3</v>
      </c>
      <c r="N3237" s="1">
        <v>5</v>
      </c>
      <c r="O3237" s="1">
        <v>3</v>
      </c>
      <c r="P3237" s="1">
        <v>3</v>
      </c>
      <c r="Q3237" s="1">
        <v>3</v>
      </c>
      <c r="R3237" s="1">
        <v>3</v>
      </c>
      <c r="S3237" s="1">
        <v>3</v>
      </c>
      <c r="T3237" s="1">
        <v>3</v>
      </c>
      <c r="U3237" s="1">
        <v>3</v>
      </c>
      <c r="V3237" s="1">
        <v>3</v>
      </c>
      <c r="W3237" s="1">
        <v>1</v>
      </c>
      <c r="X3237" s="1">
        <v>2</v>
      </c>
      <c r="Y3237" s="1">
        <v>3</v>
      </c>
      <c r="Z3237" s="1">
        <v>3</v>
      </c>
      <c r="AA3237" s="1">
        <v>2</v>
      </c>
      <c r="AB3237" s="1">
        <v>2</v>
      </c>
      <c r="AC3237" s="3">
        <v>1</v>
      </c>
      <c r="AD3237" s="4">
        <v>91</v>
      </c>
    </row>
    <row r="3238" spans="1:30" ht="15.75" x14ac:dyDescent="0.25">
      <c r="A3238" s="12" t="s">
        <v>2919</v>
      </c>
      <c r="B3238" s="12" t="s">
        <v>3493</v>
      </c>
      <c r="C3238" t="s">
        <v>3494</v>
      </c>
      <c r="D3238" s="12" t="s">
        <v>134</v>
      </c>
      <c r="E3238" t="s">
        <v>3495</v>
      </c>
      <c r="F3238" s="12" t="s">
        <v>35</v>
      </c>
      <c r="G3238" t="s">
        <v>2923</v>
      </c>
      <c r="H3238" s="12" t="s">
        <v>3496</v>
      </c>
      <c r="I3238">
        <v>44.028480000000002</v>
      </c>
      <c r="J3238">
        <v>219</v>
      </c>
      <c r="K3238" s="2">
        <v>115</v>
      </c>
      <c r="L3238" s="1">
        <v>6</v>
      </c>
      <c r="M3238" s="1">
        <v>3</v>
      </c>
      <c r="N3238" s="1">
        <v>4</v>
      </c>
      <c r="O3238" s="1">
        <v>3</v>
      </c>
      <c r="P3238" s="1">
        <v>3</v>
      </c>
      <c r="Q3238" s="1">
        <v>3</v>
      </c>
      <c r="R3238" s="1">
        <v>3</v>
      </c>
      <c r="S3238" s="1">
        <v>3</v>
      </c>
      <c r="T3238" s="1">
        <v>3</v>
      </c>
      <c r="U3238" s="1">
        <v>3</v>
      </c>
      <c r="V3238" s="1">
        <v>3</v>
      </c>
      <c r="W3238" s="1">
        <v>2</v>
      </c>
      <c r="X3238" s="1">
        <v>3</v>
      </c>
      <c r="Y3238" s="1">
        <v>3</v>
      </c>
      <c r="Z3238" s="1">
        <v>3</v>
      </c>
      <c r="AA3238" s="1">
        <v>2</v>
      </c>
      <c r="AB3238" s="1">
        <v>2</v>
      </c>
      <c r="AC3238" s="3">
        <v>0</v>
      </c>
      <c r="AD3238" s="4">
        <v>167</v>
      </c>
    </row>
    <row r="3239" spans="1:30" ht="15.75" x14ac:dyDescent="0.25">
      <c r="A3239" s="12" t="s">
        <v>2919</v>
      </c>
      <c r="B3239" s="12" t="s">
        <v>3493</v>
      </c>
      <c r="C3239" t="s">
        <v>3494</v>
      </c>
      <c r="D3239" s="12" t="s">
        <v>134</v>
      </c>
      <c r="E3239" t="s">
        <v>3495</v>
      </c>
      <c r="F3239" s="12" t="s">
        <v>3025</v>
      </c>
      <c r="G3239" t="s">
        <v>3153</v>
      </c>
      <c r="H3239" s="12" t="s">
        <v>3497</v>
      </c>
      <c r="I3239">
        <v>44.028480000000002</v>
      </c>
      <c r="J3239">
        <v>219</v>
      </c>
      <c r="K3239" s="2">
        <v>39</v>
      </c>
      <c r="L3239" s="1">
        <v>7</v>
      </c>
      <c r="M3239" s="1">
        <v>3</v>
      </c>
      <c r="N3239" s="1">
        <v>4</v>
      </c>
      <c r="O3239" s="1">
        <v>3</v>
      </c>
      <c r="P3239" s="1">
        <v>3</v>
      </c>
      <c r="Q3239" s="1">
        <v>3</v>
      </c>
      <c r="R3239" s="1">
        <v>2</v>
      </c>
      <c r="S3239" s="1">
        <v>3</v>
      </c>
      <c r="T3239" s="1">
        <v>3</v>
      </c>
      <c r="U3239" s="1">
        <v>3</v>
      </c>
      <c r="V3239" s="1">
        <v>3</v>
      </c>
      <c r="W3239" s="1">
        <v>2</v>
      </c>
      <c r="X3239" s="1">
        <v>3</v>
      </c>
      <c r="Y3239" s="1">
        <v>3</v>
      </c>
      <c r="Z3239" s="1">
        <v>3</v>
      </c>
      <c r="AA3239" s="1">
        <v>2</v>
      </c>
      <c r="AB3239" s="1">
        <v>3</v>
      </c>
      <c r="AC3239" s="3">
        <v>0</v>
      </c>
      <c r="AD3239" s="4">
        <v>92</v>
      </c>
    </row>
    <row r="3240" spans="1:30" ht="15.75" x14ac:dyDescent="0.25">
      <c r="A3240" s="12" t="s">
        <v>2919</v>
      </c>
      <c r="B3240" s="12" t="s">
        <v>3493</v>
      </c>
      <c r="C3240" t="s">
        <v>3494</v>
      </c>
      <c r="D3240" s="12" t="s">
        <v>134</v>
      </c>
      <c r="E3240" t="s">
        <v>3495</v>
      </c>
      <c r="F3240" s="12" t="s">
        <v>220</v>
      </c>
      <c r="G3240" t="s">
        <v>2931</v>
      </c>
      <c r="H3240" s="12" t="s">
        <v>3498</v>
      </c>
      <c r="I3240">
        <v>44.028480000000002</v>
      </c>
      <c r="J3240">
        <v>219</v>
      </c>
      <c r="K3240" s="2">
        <v>37</v>
      </c>
      <c r="L3240" s="1">
        <v>7</v>
      </c>
      <c r="M3240" s="1">
        <v>3</v>
      </c>
      <c r="N3240" s="1">
        <v>5</v>
      </c>
      <c r="O3240" s="1">
        <v>2</v>
      </c>
      <c r="P3240" s="1">
        <v>2</v>
      </c>
      <c r="Q3240" s="1">
        <v>2</v>
      </c>
      <c r="R3240" s="1">
        <v>3</v>
      </c>
      <c r="S3240" s="1">
        <v>3</v>
      </c>
      <c r="T3240" s="1">
        <v>3</v>
      </c>
      <c r="U3240" s="1">
        <v>3</v>
      </c>
      <c r="V3240" s="1">
        <v>3</v>
      </c>
      <c r="W3240" s="1">
        <v>2</v>
      </c>
      <c r="X3240" s="1">
        <v>3</v>
      </c>
      <c r="Y3240" s="1">
        <v>4</v>
      </c>
      <c r="Z3240" s="1">
        <v>3</v>
      </c>
      <c r="AA3240" s="1">
        <v>3</v>
      </c>
      <c r="AB3240" s="1">
        <v>2</v>
      </c>
      <c r="AC3240" s="3">
        <v>0</v>
      </c>
      <c r="AD3240" s="4">
        <v>90</v>
      </c>
    </row>
    <row r="3241" spans="1:30" ht="15.75" x14ac:dyDescent="0.25">
      <c r="A3241" s="12" t="s">
        <v>2919</v>
      </c>
      <c r="B3241" s="12" t="s">
        <v>3499</v>
      </c>
      <c r="C3241" t="s">
        <v>3500</v>
      </c>
      <c r="D3241" s="12" t="s">
        <v>33</v>
      </c>
      <c r="E3241" t="s">
        <v>3501</v>
      </c>
      <c r="F3241" s="12" t="s">
        <v>35</v>
      </c>
      <c r="G3241" t="s">
        <v>2923</v>
      </c>
      <c r="H3241" s="12" t="s">
        <v>3502</v>
      </c>
      <c r="I3241">
        <v>47.724620000000002</v>
      </c>
      <c r="J3241">
        <v>179</v>
      </c>
      <c r="K3241" s="2">
        <v>0</v>
      </c>
      <c r="L3241" s="1">
        <v>0</v>
      </c>
      <c r="M3241" s="1">
        <v>0</v>
      </c>
      <c r="N3241" s="1">
        <v>1</v>
      </c>
      <c r="O3241" s="1">
        <v>0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1</v>
      </c>
      <c r="AA3241" s="1">
        <v>0</v>
      </c>
      <c r="AB3241" s="1">
        <v>0</v>
      </c>
      <c r="AC3241" s="3">
        <v>0</v>
      </c>
      <c r="AD3241" s="4">
        <v>2</v>
      </c>
    </row>
    <row r="3242" spans="1:30" ht="15.75" x14ac:dyDescent="0.25">
      <c r="A3242" s="12" t="s">
        <v>2919</v>
      </c>
      <c r="B3242" s="12" t="s">
        <v>3499</v>
      </c>
      <c r="C3242" t="s">
        <v>3500</v>
      </c>
      <c r="D3242" s="12" t="s">
        <v>33</v>
      </c>
      <c r="E3242" t="s">
        <v>3501</v>
      </c>
      <c r="F3242" s="12" t="s">
        <v>747</v>
      </c>
      <c r="G3242" t="s">
        <v>3503</v>
      </c>
      <c r="H3242" s="12" t="s">
        <v>3504</v>
      </c>
      <c r="I3242">
        <v>47.724620000000002</v>
      </c>
      <c r="J3242">
        <v>179</v>
      </c>
      <c r="K3242" s="2">
        <v>0</v>
      </c>
      <c r="L3242" s="1">
        <v>0</v>
      </c>
      <c r="M3242" s="1">
        <v>0</v>
      </c>
      <c r="N3242" s="1">
        <v>-1</v>
      </c>
      <c r="O3242" s="1">
        <v>2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3</v>
      </c>
      <c r="V3242" s="1">
        <v>2</v>
      </c>
      <c r="W3242" s="1">
        <v>2</v>
      </c>
      <c r="X3242" s="1">
        <v>1</v>
      </c>
      <c r="Y3242" s="1">
        <v>0</v>
      </c>
      <c r="Z3242" s="1">
        <v>0</v>
      </c>
      <c r="AA3242" s="1">
        <v>0</v>
      </c>
      <c r="AB3242" s="1">
        <v>0</v>
      </c>
      <c r="AC3242" s="3">
        <v>2</v>
      </c>
      <c r="AD3242" s="4">
        <v>11</v>
      </c>
    </row>
    <row r="3243" spans="1:30" ht="15.75" x14ac:dyDescent="0.25">
      <c r="A3243" s="12" t="s">
        <v>2919</v>
      </c>
      <c r="B3243" s="12" t="s">
        <v>3499</v>
      </c>
      <c r="C3243" t="s">
        <v>3500</v>
      </c>
      <c r="D3243" s="12" t="s">
        <v>33</v>
      </c>
      <c r="E3243" t="s">
        <v>3501</v>
      </c>
      <c r="F3243" s="12" t="s">
        <v>3505</v>
      </c>
      <c r="G3243" t="s">
        <v>3506</v>
      </c>
      <c r="H3243" s="12" t="s">
        <v>3507</v>
      </c>
      <c r="I3243">
        <v>47.724620000000002</v>
      </c>
      <c r="J3243">
        <v>179</v>
      </c>
      <c r="K3243" s="2">
        <v>0</v>
      </c>
      <c r="L3243" s="1">
        <v>0</v>
      </c>
      <c r="M3243" s="1">
        <v>1</v>
      </c>
      <c r="N3243" s="1">
        <v>1</v>
      </c>
      <c r="O3243" s="1">
        <v>0</v>
      </c>
      <c r="P3243" s="1">
        <v>1</v>
      </c>
      <c r="Q3243" s="1">
        <v>0</v>
      </c>
      <c r="R3243" s="1">
        <v>0</v>
      </c>
      <c r="S3243" s="1">
        <v>0</v>
      </c>
      <c r="T3243" s="1">
        <v>0</v>
      </c>
      <c r="U3243" s="1">
        <v>3</v>
      </c>
      <c r="V3243" s="1">
        <v>0</v>
      </c>
      <c r="W3243" s="1">
        <v>0</v>
      </c>
      <c r="X3243" s="1">
        <v>1</v>
      </c>
      <c r="Y3243" s="1">
        <v>0</v>
      </c>
      <c r="Z3243" s="1">
        <v>0</v>
      </c>
      <c r="AA3243" s="1">
        <v>0</v>
      </c>
      <c r="AB3243" s="1">
        <v>0</v>
      </c>
      <c r="AC3243" s="3">
        <v>2</v>
      </c>
      <c r="AD3243" s="4">
        <v>9</v>
      </c>
    </row>
    <row r="3244" spans="1:30" ht="15.75" x14ac:dyDescent="0.25">
      <c r="A3244" s="12" t="s">
        <v>2919</v>
      </c>
      <c r="B3244" s="12" t="s">
        <v>3508</v>
      </c>
      <c r="C3244" t="s">
        <v>3509</v>
      </c>
      <c r="D3244" s="12" t="s">
        <v>33</v>
      </c>
      <c r="E3244" t="s">
        <v>3510</v>
      </c>
      <c r="F3244" s="12" t="s">
        <v>35</v>
      </c>
      <c r="G3244" t="s">
        <v>2923</v>
      </c>
      <c r="H3244" s="12" t="s">
        <v>3511</v>
      </c>
      <c r="I3244">
        <v>47.94444</v>
      </c>
      <c r="J3244">
        <v>149</v>
      </c>
      <c r="K3244" s="2">
        <v>0</v>
      </c>
      <c r="L3244" s="1">
        <v>0</v>
      </c>
      <c r="M3244" s="1">
        <v>0</v>
      </c>
      <c r="N3244" s="1">
        <v>0</v>
      </c>
      <c r="O3244" s="1">
        <v>0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3">
        <v>0</v>
      </c>
      <c r="AD3244" s="4">
        <v>0</v>
      </c>
    </row>
    <row r="3245" spans="1:30" ht="15.75" x14ac:dyDescent="0.25">
      <c r="A3245" s="12" t="s">
        <v>2919</v>
      </c>
      <c r="B3245" s="12" t="s">
        <v>3508</v>
      </c>
      <c r="C3245" t="s">
        <v>3509</v>
      </c>
      <c r="D3245" s="12" t="s">
        <v>33</v>
      </c>
      <c r="E3245" t="s">
        <v>3510</v>
      </c>
      <c r="F3245" s="12" t="s">
        <v>747</v>
      </c>
      <c r="G3245" t="s">
        <v>3503</v>
      </c>
      <c r="H3245" s="12" t="s">
        <v>3512</v>
      </c>
      <c r="I3245">
        <v>47.94444</v>
      </c>
      <c r="J3245">
        <v>149</v>
      </c>
      <c r="K3245" s="2">
        <v>0</v>
      </c>
      <c r="L3245" s="1">
        <v>0</v>
      </c>
      <c r="M3245" s="1">
        <v>0</v>
      </c>
      <c r="N3245" s="1">
        <v>1</v>
      </c>
      <c r="O3245" s="1">
        <v>0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3">
        <v>1</v>
      </c>
      <c r="AD3245" s="4">
        <v>2</v>
      </c>
    </row>
    <row r="3246" spans="1:30" ht="15.75" x14ac:dyDescent="0.25">
      <c r="A3246" s="12" t="s">
        <v>2919</v>
      </c>
      <c r="B3246" s="12" t="s">
        <v>3508</v>
      </c>
      <c r="C3246" t="s">
        <v>3509</v>
      </c>
      <c r="D3246" s="12" t="s">
        <v>33</v>
      </c>
      <c r="E3246" t="s">
        <v>3510</v>
      </c>
      <c r="F3246" s="12" t="s">
        <v>3505</v>
      </c>
      <c r="G3246" t="s">
        <v>3506</v>
      </c>
      <c r="H3246" s="12" t="s">
        <v>3513</v>
      </c>
      <c r="I3246">
        <v>47.94444</v>
      </c>
      <c r="J3246">
        <v>149</v>
      </c>
      <c r="K3246" s="2">
        <v>0</v>
      </c>
      <c r="L3246" s="1">
        <v>0</v>
      </c>
      <c r="M3246" s="1">
        <v>0</v>
      </c>
      <c r="N3246" s="1">
        <v>0</v>
      </c>
      <c r="O3246" s="1">
        <v>0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3">
        <v>1</v>
      </c>
      <c r="AD3246" s="4">
        <v>1</v>
      </c>
    </row>
    <row r="3247" spans="1:30" ht="15.75" x14ac:dyDescent="0.25">
      <c r="A3247" s="12" t="s">
        <v>2919</v>
      </c>
      <c r="B3247" s="12" t="s">
        <v>3514</v>
      </c>
      <c r="C3247" t="s">
        <v>3515</v>
      </c>
      <c r="D3247" s="12" t="s">
        <v>33</v>
      </c>
      <c r="E3247" t="s">
        <v>3516</v>
      </c>
      <c r="F3247" s="12" t="s">
        <v>35</v>
      </c>
      <c r="G3247" t="s">
        <v>2923</v>
      </c>
      <c r="H3247" s="12" t="s">
        <v>9697</v>
      </c>
      <c r="I3247">
        <v>35.671579999999999</v>
      </c>
      <c r="J3247">
        <v>109</v>
      </c>
      <c r="K3247" s="2">
        <v>0</v>
      </c>
      <c r="L3247" s="1">
        <v>0</v>
      </c>
      <c r="M3247" s="1">
        <v>0</v>
      </c>
      <c r="N3247" s="1">
        <v>0</v>
      </c>
      <c r="O3247" s="1">
        <v>0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3">
        <v>0</v>
      </c>
      <c r="AD3247" s="4">
        <v>0</v>
      </c>
    </row>
    <row r="3248" spans="1:30" ht="15.75" x14ac:dyDescent="0.25">
      <c r="A3248" s="12" t="s">
        <v>2919</v>
      </c>
      <c r="B3248" s="12" t="s">
        <v>3514</v>
      </c>
      <c r="C3248" t="s">
        <v>3515</v>
      </c>
      <c r="D3248" s="12" t="s">
        <v>33</v>
      </c>
      <c r="E3248" t="s">
        <v>3516</v>
      </c>
      <c r="F3248" s="12" t="s">
        <v>747</v>
      </c>
      <c r="G3248" t="s">
        <v>3503</v>
      </c>
      <c r="H3248" s="12" t="s">
        <v>3517</v>
      </c>
      <c r="I3248">
        <v>35.671579999999999</v>
      </c>
      <c r="J3248">
        <v>109</v>
      </c>
      <c r="K3248" s="2">
        <v>0</v>
      </c>
      <c r="L3248" s="1">
        <v>0</v>
      </c>
      <c r="M3248" s="1">
        <v>1</v>
      </c>
      <c r="N3248" s="1">
        <v>1</v>
      </c>
      <c r="O3248" s="1">
        <v>3</v>
      </c>
      <c r="P3248" s="1">
        <v>0</v>
      </c>
      <c r="Q3248" s="1">
        <v>1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2</v>
      </c>
      <c r="X3248" s="1">
        <v>0</v>
      </c>
      <c r="Y3248" s="1">
        <v>1</v>
      </c>
      <c r="Z3248" s="1">
        <v>2</v>
      </c>
      <c r="AA3248" s="1">
        <v>0</v>
      </c>
      <c r="AB3248" s="1">
        <v>0</v>
      </c>
      <c r="AC3248" s="3">
        <v>0</v>
      </c>
      <c r="AD3248" s="4">
        <v>11</v>
      </c>
    </row>
    <row r="3249" spans="1:30" ht="15.75" x14ac:dyDescent="0.25">
      <c r="A3249" s="12" t="s">
        <v>2919</v>
      </c>
      <c r="B3249" s="12" t="s">
        <v>3514</v>
      </c>
      <c r="C3249" t="s">
        <v>3515</v>
      </c>
      <c r="D3249" s="12" t="s">
        <v>33</v>
      </c>
      <c r="E3249" t="s">
        <v>3516</v>
      </c>
      <c r="F3249" s="12" t="s">
        <v>3505</v>
      </c>
      <c r="G3249" t="s">
        <v>3506</v>
      </c>
      <c r="H3249" s="12" t="s">
        <v>3518</v>
      </c>
      <c r="I3249">
        <v>35.671579999999999</v>
      </c>
      <c r="J3249">
        <v>109</v>
      </c>
      <c r="K3249" s="2">
        <v>0</v>
      </c>
      <c r="L3249" s="1">
        <v>0</v>
      </c>
      <c r="M3249" s="1">
        <v>0</v>
      </c>
      <c r="N3249" s="1">
        <v>1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1</v>
      </c>
      <c r="AA3249" s="1">
        <v>0</v>
      </c>
      <c r="AB3249" s="1">
        <v>2</v>
      </c>
      <c r="AC3249" s="3">
        <v>0</v>
      </c>
      <c r="AD3249" s="4">
        <v>5</v>
      </c>
    </row>
    <row r="3250" spans="1:30" ht="15.75" x14ac:dyDescent="0.25">
      <c r="A3250" s="12" t="s">
        <v>2919</v>
      </c>
      <c r="B3250" s="12" t="s">
        <v>7646</v>
      </c>
      <c r="C3250" t="s">
        <v>9698</v>
      </c>
      <c r="D3250" s="12" t="s">
        <v>209</v>
      </c>
      <c r="E3250" t="s">
        <v>9699</v>
      </c>
      <c r="F3250" s="12" t="s">
        <v>35</v>
      </c>
      <c r="G3250" t="s">
        <v>2944</v>
      </c>
      <c r="H3250" s="12" t="s">
        <v>9700</v>
      </c>
      <c r="I3250">
        <v>49.9</v>
      </c>
      <c r="J3250">
        <v>149</v>
      </c>
      <c r="K3250" s="2">
        <v>0</v>
      </c>
      <c r="L3250" s="1">
        <v>0</v>
      </c>
      <c r="M3250" s="1">
        <v>0</v>
      </c>
      <c r="N3250" s="1">
        <v>0</v>
      </c>
      <c r="O3250" s="1">
        <v>0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/>
      <c r="V3250" s="1">
        <v>0</v>
      </c>
      <c r="W3250" s="1"/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3">
        <v>0</v>
      </c>
      <c r="AD3250" s="4">
        <v>0</v>
      </c>
    </row>
    <row r="3251" spans="1:30" ht="15.75" x14ac:dyDescent="0.25">
      <c r="A3251" s="12" t="s">
        <v>2919</v>
      </c>
      <c r="B3251" s="12" t="s">
        <v>7646</v>
      </c>
      <c r="C3251" t="s">
        <v>9698</v>
      </c>
      <c r="D3251" s="12" t="s">
        <v>209</v>
      </c>
      <c r="E3251" t="s">
        <v>9699</v>
      </c>
      <c r="F3251" s="12" t="s">
        <v>769</v>
      </c>
      <c r="G3251" t="s">
        <v>3058</v>
      </c>
      <c r="H3251" s="12" t="s">
        <v>9701</v>
      </c>
      <c r="I3251">
        <v>49.9</v>
      </c>
      <c r="J3251">
        <v>149</v>
      </c>
      <c r="K3251" s="2">
        <v>0</v>
      </c>
      <c r="L3251" s="1">
        <v>0</v>
      </c>
      <c r="M3251" s="1">
        <v>0</v>
      </c>
      <c r="N3251" s="1">
        <v>0</v>
      </c>
      <c r="O3251" s="1">
        <v>0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/>
      <c r="V3251" s="1">
        <v>0</v>
      </c>
      <c r="W3251" s="1"/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3">
        <v>0</v>
      </c>
      <c r="AD3251" s="4">
        <v>0</v>
      </c>
    </row>
    <row r="3252" spans="1:30" ht="15.75" x14ac:dyDescent="0.25">
      <c r="A3252" s="12" t="s">
        <v>2919</v>
      </c>
      <c r="B3252" s="12" t="s">
        <v>7646</v>
      </c>
      <c r="C3252" t="s">
        <v>9698</v>
      </c>
      <c r="D3252" s="12" t="s">
        <v>209</v>
      </c>
      <c r="E3252" t="s">
        <v>9699</v>
      </c>
      <c r="F3252" s="12" t="s">
        <v>3266</v>
      </c>
      <c r="G3252" t="s">
        <v>3267</v>
      </c>
      <c r="H3252" s="12" t="s">
        <v>9702</v>
      </c>
      <c r="I3252">
        <v>49.9</v>
      </c>
      <c r="J3252">
        <v>149</v>
      </c>
      <c r="K3252" s="2">
        <v>0</v>
      </c>
      <c r="L3252" s="1">
        <v>0</v>
      </c>
      <c r="M3252" s="1">
        <v>0</v>
      </c>
      <c r="N3252" s="1">
        <v>0</v>
      </c>
      <c r="O3252" s="1">
        <v>0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/>
      <c r="V3252" s="1">
        <v>0</v>
      </c>
      <c r="W3252" s="1"/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3">
        <v>0</v>
      </c>
      <c r="AD3252" s="4">
        <v>0</v>
      </c>
    </row>
    <row r="3253" spans="1:30" ht="15.75" x14ac:dyDescent="0.25">
      <c r="A3253" s="12" t="s">
        <v>2919</v>
      </c>
      <c r="B3253" s="12" t="s">
        <v>3519</v>
      </c>
      <c r="C3253" t="s">
        <v>3520</v>
      </c>
      <c r="D3253" s="12" t="s">
        <v>134</v>
      </c>
      <c r="E3253" t="s">
        <v>3521</v>
      </c>
      <c r="F3253" s="12" t="s">
        <v>3522</v>
      </c>
      <c r="G3253" t="s">
        <v>3523</v>
      </c>
      <c r="H3253" s="12" t="s">
        <v>3524</v>
      </c>
      <c r="I3253">
        <v>44.484169999999999</v>
      </c>
      <c r="J3253">
        <v>129.99</v>
      </c>
      <c r="K3253" s="2">
        <v>0</v>
      </c>
      <c r="L3253" s="1">
        <v>0</v>
      </c>
      <c r="M3253" s="1">
        <v>0</v>
      </c>
      <c r="N3253" s="1">
        <v>-1</v>
      </c>
      <c r="O3253" s="1">
        <v>0</v>
      </c>
      <c r="P3253" s="1">
        <v>0</v>
      </c>
      <c r="Q3253" s="1">
        <v>0</v>
      </c>
      <c r="R3253" s="1">
        <v>0</v>
      </c>
      <c r="S3253" s="1">
        <v>1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3</v>
      </c>
      <c r="AA3253" s="1">
        <v>1</v>
      </c>
      <c r="AB3253" s="1">
        <v>0</v>
      </c>
      <c r="AC3253" s="3">
        <v>1</v>
      </c>
      <c r="AD3253" s="4">
        <v>7</v>
      </c>
    </row>
    <row r="3254" spans="1:30" ht="15.75" x14ac:dyDescent="0.25">
      <c r="A3254" s="12" t="s">
        <v>2919</v>
      </c>
      <c r="B3254" s="12" t="s">
        <v>3519</v>
      </c>
      <c r="C3254" t="s">
        <v>3520</v>
      </c>
      <c r="D3254" s="12" t="s">
        <v>134</v>
      </c>
      <c r="E3254" t="s">
        <v>3521</v>
      </c>
      <c r="F3254" s="12" t="s">
        <v>3525</v>
      </c>
      <c r="G3254" t="s">
        <v>3526</v>
      </c>
      <c r="H3254" s="12" t="s">
        <v>3527</v>
      </c>
      <c r="I3254">
        <v>44.484169999999999</v>
      </c>
      <c r="J3254">
        <v>129.99</v>
      </c>
      <c r="K3254" s="2">
        <v>0</v>
      </c>
      <c r="L3254" s="1">
        <v>1</v>
      </c>
      <c r="M3254" s="1">
        <v>2</v>
      </c>
      <c r="N3254" s="1">
        <v>0</v>
      </c>
      <c r="O3254" s="1">
        <v>2</v>
      </c>
      <c r="P3254" s="1">
        <v>0</v>
      </c>
      <c r="Q3254" s="1">
        <v>4</v>
      </c>
      <c r="R3254" s="1">
        <v>1</v>
      </c>
      <c r="S3254" s="1">
        <v>3</v>
      </c>
      <c r="T3254" s="1">
        <v>3</v>
      </c>
      <c r="U3254" s="1">
        <v>2</v>
      </c>
      <c r="V3254" s="1">
        <v>2</v>
      </c>
      <c r="W3254" s="1">
        <v>2</v>
      </c>
      <c r="X3254" s="1">
        <v>2</v>
      </c>
      <c r="Y3254" s="1">
        <v>4</v>
      </c>
      <c r="Z3254" s="1">
        <v>0</v>
      </c>
      <c r="AA3254" s="1">
        <v>2</v>
      </c>
      <c r="AB3254" s="1">
        <v>4</v>
      </c>
      <c r="AC3254" s="3">
        <v>2</v>
      </c>
      <c r="AD3254" s="4">
        <v>36</v>
      </c>
    </row>
    <row r="3255" spans="1:30" ht="15.75" x14ac:dyDescent="0.25">
      <c r="A3255" s="12" t="s">
        <v>2919</v>
      </c>
      <c r="B3255" s="12" t="s">
        <v>3519</v>
      </c>
      <c r="C3255" t="s">
        <v>3520</v>
      </c>
      <c r="D3255" s="12" t="s">
        <v>134</v>
      </c>
      <c r="E3255" t="s">
        <v>3521</v>
      </c>
      <c r="F3255" s="12" t="s">
        <v>3528</v>
      </c>
      <c r="G3255" t="s">
        <v>3529</v>
      </c>
      <c r="H3255" s="12" t="s">
        <v>3530</v>
      </c>
      <c r="I3255">
        <v>44.484169999999999</v>
      </c>
      <c r="J3255">
        <v>129.99</v>
      </c>
      <c r="K3255" s="2">
        <v>13</v>
      </c>
      <c r="L3255" s="1">
        <v>5</v>
      </c>
      <c r="M3255" s="1">
        <v>3</v>
      </c>
      <c r="N3255" s="1">
        <v>4</v>
      </c>
      <c r="O3255" s="1">
        <v>3</v>
      </c>
      <c r="P3255" s="1">
        <v>3</v>
      </c>
      <c r="Q3255" s="1">
        <v>4</v>
      </c>
      <c r="R3255" s="1">
        <v>1</v>
      </c>
      <c r="S3255" s="1">
        <v>2</v>
      </c>
      <c r="T3255" s="1">
        <v>3</v>
      </c>
      <c r="U3255" s="1">
        <v>1</v>
      </c>
      <c r="V3255" s="1">
        <v>3</v>
      </c>
      <c r="W3255" s="1">
        <v>4</v>
      </c>
      <c r="X3255" s="1">
        <v>5</v>
      </c>
      <c r="Y3255" s="1">
        <v>7</v>
      </c>
      <c r="Z3255" s="1">
        <v>5</v>
      </c>
      <c r="AA3255" s="1">
        <v>2</v>
      </c>
      <c r="AB3255" s="1">
        <v>2</v>
      </c>
      <c r="AC3255" s="3">
        <v>2</v>
      </c>
      <c r="AD3255" s="4">
        <v>72</v>
      </c>
    </row>
    <row r="3256" spans="1:30" ht="15.75" x14ac:dyDescent="0.25">
      <c r="A3256" s="12" t="s">
        <v>2919</v>
      </c>
      <c r="B3256" s="12" t="s">
        <v>3531</v>
      </c>
      <c r="C3256" t="s">
        <v>3532</v>
      </c>
      <c r="D3256" s="12" t="s">
        <v>134</v>
      </c>
      <c r="E3256" t="s">
        <v>3533</v>
      </c>
      <c r="F3256" s="12" t="s">
        <v>3522</v>
      </c>
      <c r="G3256" t="s">
        <v>3523</v>
      </c>
      <c r="H3256" s="12" t="s">
        <v>3534</v>
      </c>
      <c r="I3256">
        <v>40.865099999999998</v>
      </c>
      <c r="J3256">
        <v>109.99</v>
      </c>
      <c r="K3256" s="2">
        <v>0</v>
      </c>
      <c r="L3256" s="1">
        <v>0</v>
      </c>
      <c r="M3256" s="1">
        <v>1</v>
      </c>
      <c r="N3256" s="1">
        <v>0</v>
      </c>
      <c r="O3256" s="1">
        <v>0</v>
      </c>
      <c r="P3256" s="1">
        <v>-1</v>
      </c>
      <c r="Q3256" s="1">
        <v>0</v>
      </c>
      <c r="R3256" s="1">
        <v>1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1</v>
      </c>
      <c r="AA3256" s="1">
        <v>0</v>
      </c>
      <c r="AB3256" s="1">
        <v>1</v>
      </c>
      <c r="AC3256" s="3">
        <v>1</v>
      </c>
      <c r="AD3256" s="4">
        <v>4</v>
      </c>
    </row>
    <row r="3257" spans="1:30" ht="15.75" x14ac:dyDescent="0.25">
      <c r="A3257" s="12" t="s">
        <v>2919</v>
      </c>
      <c r="B3257" s="12" t="s">
        <v>3531</v>
      </c>
      <c r="C3257" t="s">
        <v>3532</v>
      </c>
      <c r="D3257" s="12" t="s">
        <v>134</v>
      </c>
      <c r="E3257" t="s">
        <v>3533</v>
      </c>
      <c r="F3257" s="12" t="s">
        <v>3525</v>
      </c>
      <c r="G3257" t="s">
        <v>3526</v>
      </c>
      <c r="H3257" s="12" t="s">
        <v>3535</v>
      </c>
      <c r="I3257">
        <v>40.865099999999998</v>
      </c>
      <c r="J3257">
        <v>109.99</v>
      </c>
      <c r="K3257" s="2">
        <v>0</v>
      </c>
      <c r="L3257" s="1">
        <v>6</v>
      </c>
      <c r="M3257" s="1">
        <v>0</v>
      </c>
      <c r="N3257" s="1">
        <v>-1</v>
      </c>
      <c r="O3257" s="1">
        <v>1</v>
      </c>
      <c r="P3257" s="1">
        <v>0</v>
      </c>
      <c r="Q3257" s="1">
        <v>0</v>
      </c>
      <c r="R3257" s="1">
        <v>1</v>
      </c>
      <c r="S3257" s="1">
        <v>0</v>
      </c>
      <c r="T3257" s="1">
        <v>1</v>
      </c>
      <c r="U3257" s="1">
        <v>0</v>
      </c>
      <c r="V3257" s="1">
        <v>0</v>
      </c>
      <c r="W3257" s="1">
        <v>2</v>
      </c>
      <c r="X3257" s="1">
        <v>5</v>
      </c>
      <c r="Y3257" s="1">
        <v>4</v>
      </c>
      <c r="Z3257" s="1">
        <v>5</v>
      </c>
      <c r="AA3257" s="1">
        <v>1</v>
      </c>
      <c r="AB3257" s="1">
        <v>3</v>
      </c>
      <c r="AC3257" s="3">
        <v>1</v>
      </c>
      <c r="AD3257" s="4">
        <v>29</v>
      </c>
    </row>
    <row r="3258" spans="1:30" ht="15.75" x14ac:dyDescent="0.25">
      <c r="A3258" s="12" t="s">
        <v>2919</v>
      </c>
      <c r="B3258" s="12" t="s">
        <v>3531</v>
      </c>
      <c r="C3258" t="s">
        <v>3532</v>
      </c>
      <c r="D3258" s="12" t="s">
        <v>134</v>
      </c>
      <c r="E3258" t="s">
        <v>3533</v>
      </c>
      <c r="F3258" s="12" t="s">
        <v>3528</v>
      </c>
      <c r="G3258" t="s">
        <v>3529</v>
      </c>
      <c r="H3258" s="12" t="s">
        <v>3536</v>
      </c>
      <c r="I3258">
        <v>40.865099999999998</v>
      </c>
      <c r="J3258">
        <v>109.99</v>
      </c>
      <c r="K3258" s="2">
        <v>6</v>
      </c>
      <c r="L3258" s="1">
        <v>6</v>
      </c>
      <c r="M3258" s="1">
        <v>3</v>
      </c>
      <c r="N3258" s="1">
        <v>2</v>
      </c>
      <c r="O3258" s="1">
        <v>3</v>
      </c>
      <c r="P3258" s="1">
        <v>1</v>
      </c>
      <c r="Q3258" s="1">
        <v>3</v>
      </c>
      <c r="R3258" s="1">
        <v>0</v>
      </c>
      <c r="S3258" s="1">
        <v>2</v>
      </c>
      <c r="T3258" s="1">
        <v>3</v>
      </c>
      <c r="U3258" s="1">
        <v>3</v>
      </c>
      <c r="V3258" s="1">
        <v>3</v>
      </c>
      <c r="W3258" s="1">
        <v>4</v>
      </c>
      <c r="X3258" s="1">
        <v>7</v>
      </c>
      <c r="Y3258" s="1">
        <v>5</v>
      </c>
      <c r="Z3258" s="1">
        <v>5</v>
      </c>
      <c r="AA3258" s="1">
        <v>2</v>
      </c>
      <c r="AB3258" s="1">
        <v>3</v>
      </c>
      <c r="AC3258" s="3">
        <v>3</v>
      </c>
      <c r="AD3258" s="4">
        <v>64</v>
      </c>
    </row>
    <row r="3259" spans="1:30" ht="15.75" x14ac:dyDescent="0.25">
      <c r="A3259" s="12" t="s">
        <v>2919</v>
      </c>
      <c r="B3259" s="12" t="s">
        <v>7647</v>
      </c>
      <c r="C3259" t="s">
        <v>9703</v>
      </c>
      <c r="D3259" s="12" t="s">
        <v>33</v>
      </c>
      <c r="E3259" t="s">
        <v>9704</v>
      </c>
      <c r="F3259" s="12" t="s">
        <v>3537</v>
      </c>
      <c r="G3259" t="s">
        <v>3538</v>
      </c>
      <c r="H3259" s="12" t="s">
        <v>9705</v>
      </c>
      <c r="I3259">
        <v>54.505000000000003</v>
      </c>
      <c r="J3259">
        <v>59.99</v>
      </c>
      <c r="K3259" s="2">
        <v>0</v>
      </c>
      <c r="L3259" s="1">
        <v>0</v>
      </c>
      <c r="M3259" s="1">
        <v>0</v>
      </c>
      <c r="N3259" s="1">
        <v>0</v>
      </c>
      <c r="O3259" s="1">
        <v>0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3">
        <v>0</v>
      </c>
      <c r="AD3259" s="4">
        <v>0</v>
      </c>
    </row>
    <row r="3260" spans="1:30" ht="15.75" x14ac:dyDescent="0.25">
      <c r="A3260" s="12" t="s">
        <v>2919</v>
      </c>
      <c r="B3260" s="12" t="s">
        <v>7647</v>
      </c>
      <c r="C3260" t="s">
        <v>9703</v>
      </c>
      <c r="D3260" s="12" t="s">
        <v>33</v>
      </c>
      <c r="E3260" t="s">
        <v>9704</v>
      </c>
      <c r="F3260" s="12" t="s">
        <v>3539</v>
      </c>
      <c r="G3260" t="s">
        <v>3540</v>
      </c>
      <c r="H3260" s="12" t="s">
        <v>9706</v>
      </c>
      <c r="I3260">
        <v>54.505000000000003</v>
      </c>
      <c r="J3260">
        <v>59.99</v>
      </c>
      <c r="K3260" s="2">
        <v>0</v>
      </c>
      <c r="L3260" s="1">
        <v>0</v>
      </c>
      <c r="M3260" s="1">
        <v>0</v>
      </c>
      <c r="N3260" s="1">
        <v>0</v>
      </c>
      <c r="O3260" s="1">
        <v>0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3">
        <v>0</v>
      </c>
      <c r="AD3260" s="4">
        <v>0</v>
      </c>
    </row>
    <row r="3261" spans="1:30" ht="15.75" x14ac:dyDescent="0.25">
      <c r="A3261" s="12" t="s">
        <v>2919</v>
      </c>
      <c r="B3261" s="12" t="s">
        <v>3541</v>
      </c>
      <c r="C3261" t="s">
        <v>3542</v>
      </c>
      <c r="D3261" s="12" t="s">
        <v>33</v>
      </c>
      <c r="E3261" t="s">
        <v>3543</v>
      </c>
      <c r="F3261" s="12" t="s">
        <v>3537</v>
      </c>
      <c r="G3261" t="s">
        <v>3538</v>
      </c>
      <c r="H3261" s="12" t="s">
        <v>3544</v>
      </c>
      <c r="I3261">
        <v>57.005000000000003</v>
      </c>
      <c r="J3261">
        <v>59.99</v>
      </c>
      <c r="K3261" s="2">
        <v>0</v>
      </c>
      <c r="L3261" s="1">
        <v>0</v>
      </c>
      <c r="M3261" s="1">
        <v>0</v>
      </c>
      <c r="N3261" s="1">
        <v>0</v>
      </c>
      <c r="O3261" s="1">
        <v>0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-1</v>
      </c>
      <c r="AA3261" s="1">
        <v>0</v>
      </c>
      <c r="AB3261" s="1">
        <v>0</v>
      </c>
      <c r="AC3261" s="3">
        <v>0</v>
      </c>
      <c r="AD3261" s="4">
        <v>-1</v>
      </c>
    </row>
    <row r="3262" spans="1:30" ht="15.75" x14ac:dyDescent="0.25">
      <c r="A3262" s="12" t="s">
        <v>2919</v>
      </c>
      <c r="B3262" s="12" t="s">
        <v>3541</v>
      </c>
      <c r="C3262" t="s">
        <v>3542</v>
      </c>
      <c r="D3262" s="12" t="s">
        <v>33</v>
      </c>
      <c r="E3262" t="s">
        <v>3543</v>
      </c>
      <c r="F3262" s="12" t="s">
        <v>3545</v>
      </c>
      <c r="G3262" t="s">
        <v>3546</v>
      </c>
      <c r="H3262" s="12" t="s">
        <v>3547</v>
      </c>
      <c r="I3262">
        <v>57.005000000000003</v>
      </c>
      <c r="J3262">
        <v>59.99</v>
      </c>
      <c r="K3262" s="2">
        <v>0</v>
      </c>
      <c r="L3262" s="1">
        <v>0</v>
      </c>
      <c r="M3262" s="1">
        <v>0</v>
      </c>
      <c r="N3262" s="1">
        <v>0</v>
      </c>
      <c r="O3262" s="1">
        <v>0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1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3">
        <v>0</v>
      </c>
      <c r="AD3262" s="4">
        <v>1</v>
      </c>
    </row>
    <row r="3263" spans="1:30" ht="15.75" x14ac:dyDescent="0.25">
      <c r="A3263" s="12" t="s">
        <v>2919</v>
      </c>
      <c r="B3263" s="12" t="s">
        <v>3541</v>
      </c>
      <c r="C3263" t="s">
        <v>3542</v>
      </c>
      <c r="D3263" s="12" t="s">
        <v>33</v>
      </c>
      <c r="E3263" t="s">
        <v>3543</v>
      </c>
      <c r="F3263" s="12" t="s">
        <v>3539</v>
      </c>
      <c r="G3263" t="s">
        <v>3540</v>
      </c>
      <c r="H3263" s="12" t="s">
        <v>9707</v>
      </c>
      <c r="I3263">
        <v>57.005000000000003</v>
      </c>
      <c r="J3263">
        <v>59.99</v>
      </c>
      <c r="K3263" s="2">
        <v>0</v>
      </c>
      <c r="L3263" s="1">
        <v>0</v>
      </c>
      <c r="M3263" s="1">
        <v>0</v>
      </c>
      <c r="N3263" s="1">
        <v>0</v>
      </c>
      <c r="O3263" s="1">
        <v>0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3">
        <v>0</v>
      </c>
      <c r="AD3263" s="4">
        <v>0</v>
      </c>
    </row>
    <row r="3264" spans="1:30" ht="15.75" x14ac:dyDescent="0.25">
      <c r="A3264" s="12" t="s">
        <v>2919</v>
      </c>
      <c r="B3264" s="12" t="s">
        <v>3548</v>
      </c>
      <c r="C3264" t="s">
        <v>3549</v>
      </c>
      <c r="D3264" s="12" t="s">
        <v>33</v>
      </c>
      <c r="E3264" t="s">
        <v>3550</v>
      </c>
      <c r="F3264" s="12" t="s">
        <v>35</v>
      </c>
      <c r="G3264" t="s">
        <v>2944</v>
      </c>
      <c r="H3264" s="12" t="s">
        <v>3551</v>
      </c>
      <c r="I3264">
        <v>49.454920000000001</v>
      </c>
      <c r="J3264">
        <v>139.99</v>
      </c>
      <c r="K3264" s="2">
        <v>0</v>
      </c>
      <c r="L3264" s="1">
        <v>0</v>
      </c>
      <c r="M3264" s="1">
        <v>0</v>
      </c>
      <c r="N3264" s="1">
        <v>0</v>
      </c>
      <c r="O3264" s="1">
        <v>2</v>
      </c>
      <c r="P3264" s="1">
        <v>0</v>
      </c>
      <c r="Q3264" s="1">
        <v>0</v>
      </c>
      <c r="R3264" s="1">
        <v>1</v>
      </c>
      <c r="S3264" s="1">
        <v>2</v>
      </c>
      <c r="T3264" s="1">
        <v>0</v>
      </c>
      <c r="U3264" s="1">
        <v>0</v>
      </c>
      <c r="V3264" s="1">
        <v>-1</v>
      </c>
      <c r="W3264" s="1">
        <v>1</v>
      </c>
      <c r="X3264" s="1">
        <v>1</v>
      </c>
      <c r="Y3264" s="1">
        <v>1</v>
      </c>
      <c r="Z3264" s="1">
        <v>1</v>
      </c>
      <c r="AA3264" s="1">
        <v>0</v>
      </c>
      <c r="AB3264" s="1">
        <v>1</v>
      </c>
      <c r="AC3264" s="3">
        <v>1</v>
      </c>
      <c r="AD3264" s="4">
        <v>10</v>
      </c>
    </row>
    <row r="3265" spans="1:30" ht="15.75" x14ac:dyDescent="0.25">
      <c r="A3265" s="12" t="s">
        <v>2919</v>
      </c>
      <c r="B3265" s="12" t="s">
        <v>3548</v>
      </c>
      <c r="C3265" t="s">
        <v>3549</v>
      </c>
      <c r="D3265" s="12" t="s">
        <v>33</v>
      </c>
      <c r="E3265" t="s">
        <v>3550</v>
      </c>
      <c r="F3265" s="12" t="s">
        <v>3552</v>
      </c>
      <c r="G3265" t="s">
        <v>3553</v>
      </c>
      <c r="H3265" s="12" t="s">
        <v>3554</v>
      </c>
      <c r="I3265">
        <v>49.454920000000001</v>
      </c>
      <c r="J3265">
        <v>139.99</v>
      </c>
      <c r="K3265" s="2">
        <v>0</v>
      </c>
      <c r="L3265" s="1">
        <v>3</v>
      </c>
      <c r="M3265" s="1">
        <v>0</v>
      </c>
      <c r="N3265" s="1">
        <v>0</v>
      </c>
      <c r="O3265" s="1">
        <v>3</v>
      </c>
      <c r="P3265" s="1">
        <v>0</v>
      </c>
      <c r="Q3265" s="1">
        <v>1</v>
      </c>
      <c r="R3265" s="1">
        <v>1</v>
      </c>
      <c r="S3265" s="1">
        <v>0</v>
      </c>
      <c r="T3265" s="1">
        <v>3</v>
      </c>
      <c r="U3265" s="1">
        <v>1</v>
      </c>
      <c r="V3265" s="1">
        <v>2</v>
      </c>
      <c r="W3265" s="1">
        <v>-1</v>
      </c>
      <c r="X3265" s="1">
        <v>2</v>
      </c>
      <c r="Y3265" s="1">
        <v>1</v>
      </c>
      <c r="Z3265" s="1">
        <v>1</v>
      </c>
      <c r="AA3265" s="1">
        <v>0</v>
      </c>
      <c r="AB3265" s="1">
        <v>0</v>
      </c>
      <c r="AC3265" s="3">
        <v>2</v>
      </c>
      <c r="AD3265" s="4">
        <v>19</v>
      </c>
    </row>
    <row r="3266" spans="1:30" ht="15.75" x14ac:dyDescent="0.25">
      <c r="A3266" s="12" t="s">
        <v>2919</v>
      </c>
      <c r="B3266" s="12" t="s">
        <v>3548</v>
      </c>
      <c r="C3266" t="s">
        <v>3549</v>
      </c>
      <c r="D3266" s="12" t="s">
        <v>33</v>
      </c>
      <c r="E3266" t="s">
        <v>3550</v>
      </c>
      <c r="F3266" s="12" t="s">
        <v>3025</v>
      </c>
      <c r="G3266" t="s">
        <v>3026</v>
      </c>
      <c r="H3266" s="12" t="s">
        <v>3555</v>
      </c>
      <c r="I3266">
        <v>49.454920000000001</v>
      </c>
      <c r="J3266">
        <v>139.99</v>
      </c>
      <c r="K3266" s="2">
        <v>0</v>
      </c>
      <c r="L3266" s="1">
        <v>2</v>
      </c>
      <c r="M3266" s="1">
        <v>2</v>
      </c>
      <c r="N3266" s="1">
        <v>3</v>
      </c>
      <c r="O3266" s="1">
        <v>3</v>
      </c>
      <c r="P3266" s="1">
        <v>0</v>
      </c>
      <c r="Q3266" s="1">
        <v>0</v>
      </c>
      <c r="R3266" s="1">
        <v>1</v>
      </c>
      <c r="S3266" s="1">
        <v>2</v>
      </c>
      <c r="T3266" s="1">
        <v>2</v>
      </c>
      <c r="U3266" s="1">
        <v>1</v>
      </c>
      <c r="V3266" s="1">
        <v>2</v>
      </c>
      <c r="W3266" s="1">
        <v>2</v>
      </c>
      <c r="X3266" s="1">
        <v>2</v>
      </c>
      <c r="Y3266" s="1">
        <v>1</v>
      </c>
      <c r="Z3266" s="1">
        <v>0</v>
      </c>
      <c r="AA3266" s="1">
        <v>0</v>
      </c>
      <c r="AB3266" s="1">
        <v>1</v>
      </c>
      <c r="AC3266" s="3">
        <v>1</v>
      </c>
      <c r="AD3266" s="4">
        <v>25</v>
      </c>
    </row>
    <row r="3267" spans="1:30" ht="15.75" x14ac:dyDescent="0.25">
      <c r="A3267" s="12" t="s">
        <v>2919</v>
      </c>
      <c r="B3267" s="12" t="s">
        <v>3548</v>
      </c>
      <c r="C3267" t="s">
        <v>3549</v>
      </c>
      <c r="D3267" s="12" t="s">
        <v>33</v>
      </c>
      <c r="E3267" t="s">
        <v>3550</v>
      </c>
      <c r="F3267" s="12" t="s">
        <v>52</v>
      </c>
      <c r="G3267" t="s">
        <v>3556</v>
      </c>
      <c r="H3267" s="12" t="s">
        <v>3557</v>
      </c>
      <c r="I3267">
        <v>49.454920000000001</v>
      </c>
      <c r="J3267">
        <v>139.99</v>
      </c>
      <c r="K3267" s="2">
        <v>0</v>
      </c>
      <c r="L3267" s="1">
        <v>1</v>
      </c>
      <c r="M3267" s="1">
        <v>3</v>
      </c>
      <c r="N3267" s="1">
        <v>1</v>
      </c>
      <c r="O3267" s="1">
        <v>3</v>
      </c>
      <c r="P3267" s="1">
        <v>0</v>
      </c>
      <c r="Q3267" s="1">
        <v>0</v>
      </c>
      <c r="R3267" s="1">
        <v>1</v>
      </c>
      <c r="S3267" s="1">
        <v>2</v>
      </c>
      <c r="T3267" s="1">
        <v>3</v>
      </c>
      <c r="U3267" s="1">
        <v>3</v>
      </c>
      <c r="V3267" s="1">
        <v>3</v>
      </c>
      <c r="W3267" s="1">
        <v>2</v>
      </c>
      <c r="X3267" s="1">
        <v>4</v>
      </c>
      <c r="Y3267" s="1">
        <v>3</v>
      </c>
      <c r="Z3267" s="1">
        <v>1</v>
      </c>
      <c r="AA3267" s="1">
        <v>0</v>
      </c>
      <c r="AB3267" s="1">
        <v>1</v>
      </c>
      <c r="AC3267" s="3">
        <v>5</v>
      </c>
      <c r="AD3267" s="4">
        <v>36</v>
      </c>
    </row>
    <row r="3268" spans="1:30" ht="15.75" x14ac:dyDescent="0.25">
      <c r="A3268" s="12" t="s">
        <v>2919</v>
      </c>
      <c r="B3268" s="12" t="s">
        <v>3548</v>
      </c>
      <c r="C3268" t="s">
        <v>3549</v>
      </c>
      <c r="D3268" s="12" t="s">
        <v>33</v>
      </c>
      <c r="E3268" t="s">
        <v>3550</v>
      </c>
      <c r="F3268" s="12" t="s">
        <v>75</v>
      </c>
      <c r="G3268" t="s">
        <v>3283</v>
      </c>
      <c r="H3268" s="12" t="s">
        <v>3558</v>
      </c>
      <c r="I3268">
        <v>49.454920000000001</v>
      </c>
      <c r="J3268">
        <v>139.99</v>
      </c>
      <c r="K3268" s="2">
        <v>0</v>
      </c>
      <c r="L3268" s="1">
        <v>2</v>
      </c>
      <c r="M3268" s="1">
        <v>2</v>
      </c>
      <c r="N3268" s="1">
        <v>2</v>
      </c>
      <c r="O3268" s="1">
        <v>2</v>
      </c>
      <c r="P3268" s="1">
        <v>0</v>
      </c>
      <c r="Q3268" s="1">
        <v>1</v>
      </c>
      <c r="R3268" s="1">
        <v>1</v>
      </c>
      <c r="S3268" s="1">
        <v>2</v>
      </c>
      <c r="T3268" s="1">
        <v>2</v>
      </c>
      <c r="U3268" s="1">
        <v>4</v>
      </c>
      <c r="V3268" s="1">
        <v>1</v>
      </c>
      <c r="W3268" s="1">
        <v>2</v>
      </c>
      <c r="X3268" s="1">
        <v>2</v>
      </c>
      <c r="Y3268" s="1">
        <v>1</v>
      </c>
      <c r="Z3268" s="1">
        <v>3</v>
      </c>
      <c r="AA3268" s="1">
        <v>0</v>
      </c>
      <c r="AB3268" s="1">
        <v>0</v>
      </c>
      <c r="AC3268" s="3">
        <v>1</v>
      </c>
      <c r="AD3268" s="4">
        <v>28</v>
      </c>
    </row>
    <row r="3269" spans="1:30" ht="15.75" x14ac:dyDescent="0.25">
      <c r="A3269" s="12" t="s">
        <v>2919</v>
      </c>
      <c r="B3269" s="12" t="s">
        <v>3559</v>
      </c>
      <c r="C3269" t="s">
        <v>3560</v>
      </c>
      <c r="D3269" s="12" t="s">
        <v>209</v>
      </c>
      <c r="E3269" t="s">
        <v>3561</v>
      </c>
      <c r="F3269" s="12" t="s">
        <v>35</v>
      </c>
      <c r="G3269" t="s">
        <v>2944</v>
      </c>
      <c r="H3269" s="12" t="s">
        <v>9708</v>
      </c>
      <c r="I3269">
        <v>43.82</v>
      </c>
      <c r="J3269">
        <v>129</v>
      </c>
      <c r="K3269" s="2">
        <v>0</v>
      </c>
      <c r="L3269" s="1">
        <v>0</v>
      </c>
      <c r="M3269" s="1">
        <v>0</v>
      </c>
      <c r="N3269" s="1">
        <v>0</v>
      </c>
      <c r="O3269" s="1">
        <v>0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/>
      <c r="V3269" s="1">
        <v>0</v>
      </c>
      <c r="W3269" s="1"/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3">
        <v>0</v>
      </c>
      <c r="AD3269" s="4">
        <v>0</v>
      </c>
    </row>
    <row r="3270" spans="1:30" ht="15.75" x14ac:dyDescent="0.25">
      <c r="A3270" s="12" t="s">
        <v>2919</v>
      </c>
      <c r="B3270" s="12" t="s">
        <v>3559</v>
      </c>
      <c r="C3270" t="s">
        <v>3560</v>
      </c>
      <c r="D3270" s="12" t="s">
        <v>209</v>
      </c>
      <c r="E3270" t="s">
        <v>3561</v>
      </c>
      <c r="F3270" s="12" t="s">
        <v>69</v>
      </c>
      <c r="G3270" t="s">
        <v>3562</v>
      </c>
      <c r="H3270" s="12" t="s">
        <v>3563</v>
      </c>
      <c r="I3270">
        <v>43.82</v>
      </c>
      <c r="J3270">
        <v>129</v>
      </c>
      <c r="K3270" s="2">
        <v>0</v>
      </c>
      <c r="L3270" s="1">
        <v>0</v>
      </c>
      <c r="M3270" s="1">
        <v>0</v>
      </c>
      <c r="N3270" s="1">
        <v>0</v>
      </c>
      <c r="O3270" s="1">
        <v>0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/>
      <c r="V3270" s="1">
        <v>0</v>
      </c>
      <c r="W3270" s="1"/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3">
        <v>1</v>
      </c>
      <c r="AD3270" s="4">
        <v>1</v>
      </c>
    </row>
    <row r="3271" spans="1:30" ht="15.75" x14ac:dyDescent="0.25">
      <c r="A3271" s="12" t="s">
        <v>2919</v>
      </c>
      <c r="B3271" s="12" t="s">
        <v>3559</v>
      </c>
      <c r="C3271" t="s">
        <v>3560</v>
      </c>
      <c r="D3271" s="12" t="s">
        <v>209</v>
      </c>
      <c r="E3271" t="s">
        <v>3561</v>
      </c>
      <c r="F3271" s="12" t="s">
        <v>220</v>
      </c>
      <c r="G3271" t="s">
        <v>2967</v>
      </c>
      <c r="H3271" s="12" t="s">
        <v>9709</v>
      </c>
      <c r="I3271">
        <v>43.82</v>
      </c>
      <c r="J3271">
        <v>129</v>
      </c>
      <c r="K3271" s="2">
        <v>0</v>
      </c>
      <c r="L3271" s="1">
        <v>0</v>
      </c>
      <c r="M3271" s="1">
        <v>0</v>
      </c>
      <c r="N3271" s="1">
        <v>0</v>
      </c>
      <c r="O3271" s="1">
        <v>0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/>
      <c r="V3271" s="1">
        <v>0</v>
      </c>
      <c r="W3271" s="1"/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3">
        <v>0</v>
      </c>
      <c r="AD3271" s="4">
        <v>0</v>
      </c>
    </row>
    <row r="3272" spans="1:30" ht="15.75" x14ac:dyDescent="0.25">
      <c r="A3272" s="12" t="s">
        <v>2919</v>
      </c>
      <c r="B3272" s="12" t="s">
        <v>7648</v>
      </c>
      <c r="C3272" t="s">
        <v>9710</v>
      </c>
      <c r="D3272" s="12" t="s">
        <v>209</v>
      </c>
      <c r="E3272" t="s">
        <v>9711</v>
      </c>
      <c r="F3272" s="12" t="s">
        <v>35</v>
      </c>
      <c r="G3272" t="s">
        <v>2944</v>
      </c>
      <c r="H3272" s="12" t="s">
        <v>9712</v>
      </c>
      <c r="I3272">
        <v>51.72</v>
      </c>
      <c r="J3272">
        <v>129.99</v>
      </c>
      <c r="K3272" s="2">
        <v>0</v>
      </c>
      <c r="L3272" s="1">
        <v>0</v>
      </c>
      <c r="M3272" s="1">
        <v>0</v>
      </c>
      <c r="N3272" s="1">
        <v>0</v>
      </c>
      <c r="O3272" s="1">
        <v>0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/>
      <c r="V3272" s="1">
        <v>0</v>
      </c>
      <c r="W3272" s="1"/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3">
        <v>0</v>
      </c>
      <c r="AD3272" s="4">
        <v>0</v>
      </c>
    </row>
    <row r="3273" spans="1:30" ht="15.75" x14ac:dyDescent="0.25">
      <c r="A3273" s="12" t="s">
        <v>2919</v>
      </c>
      <c r="B3273" s="12" t="s">
        <v>7648</v>
      </c>
      <c r="C3273" t="s">
        <v>9710</v>
      </c>
      <c r="D3273" s="12" t="s">
        <v>209</v>
      </c>
      <c r="E3273" t="s">
        <v>9711</v>
      </c>
      <c r="F3273" s="12" t="s">
        <v>69</v>
      </c>
      <c r="G3273" t="s">
        <v>3562</v>
      </c>
      <c r="H3273" s="12" t="s">
        <v>9713</v>
      </c>
      <c r="I3273">
        <v>51.72</v>
      </c>
      <c r="J3273">
        <v>129.99</v>
      </c>
      <c r="K3273" s="2">
        <v>0</v>
      </c>
      <c r="L3273" s="1">
        <v>0</v>
      </c>
      <c r="M3273" s="1">
        <v>0</v>
      </c>
      <c r="N3273" s="1">
        <v>0</v>
      </c>
      <c r="O3273" s="1">
        <v>0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/>
      <c r="V3273" s="1">
        <v>0</v>
      </c>
      <c r="W3273" s="1"/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3">
        <v>0</v>
      </c>
      <c r="AD3273" s="4">
        <v>0</v>
      </c>
    </row>
    <row r="3274" spans="1:30" ht="15.75" x14ac:dyDescent="0.25">
      <c r="A3274" s="12" t="s">
        <v>2919</v>
      </c>
      <c r="B3274" s="12" t="s">
        <v>7648</v>
      </c>
      <c r="C3274" t="s">
        <v>9710</v>
      </c>
      <c r="D3274" s="12" t="s">
        <v>209</v>
      </c>
      <c r="E3274" t="s">
        <v>9711</v>
      </c>
      <c r="F3274" s="12" t="s">
        <v>220</v>
      </c>
      <c r="G3274" t="s">
        <v>2967</v>
      </c>
      <c r="H3274" s="12" t="s">
        <v>9714</v>
      </c>
      <c r="I3274">
        <v>51.72</v>
      </c>
      <c r="J3274">
        <v>129.99</v>
      </c>
      <c r="K3274" s="2">
        <v>0</v>
      </c>
      <c r="L3274" s="1">
        <v>0</v>
      </c>
      <c r="M3274" s="1">
        <v>0</v>
      </c>
      <c r="N3274" s="1">
        <v>0</v>
      </c>
      <c r="O3274" s="1">
        <v>0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/>
      <c r="V3274" s="1">
        <v>0</v>
      </c>
      <c r="W3274" s="1"/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3">
        <v>0</v>
      </c>
      <c r="AD3274" s="4">
        <v>0</v>
      </c>
    </row>
    <row r="3275" spans="1:30" ht="15.75" x14ac:dyDescent="0.25">
      <c r="A3275" s="12" t="s">
        <v>2919</v>
      </c>
      <c r="B3275" s="12" t="s">
        <v>3564</v>
      </c>
      <c r="C3275" t="s">
        <v>3565</v>
      </c>
      <c r="D3275" s="12" t="s">
        <v>209</v>
      </c>
      <c r="E3275" t="s">
        <v>3566</v>
      </c>
      <c r="F3275" s="12" t="s">
        <v>3115</v>
      </c>
      <c r="G3275" t="s">
        <v>3116</v>
      </c>
      <c r="H3275" s="12" t="s">
        <v>3567</v>
      </c>
      <c r="I3275">
        <v>35.324939999999998</v>
      </c>
      <c r="J3275">
        <v>59.99</v>
      </c>
      <c r="K3275" s="2">
        <v>0</v>
      </c>
      <c r="L3275" s="1">
        <v>0</v>
      </c>
      <c r="M3275" s="1">
        <v>0</v>
      </c>
      <c r="N3275" s="1">
        <v>0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3</v>
      </c>
      <c r="V3275" s="1">
        <v>1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3">
        <v>0</v>
      </c>
      <c r="AD3275" s="4">
        <v>5</v>
      </c>
    </row>
    <row r="3276" spans="1:30" ht="15.75" x14ac:dyDescent="0.25">
      <c r="A3276" s="12" t="s">
        <v>2919</v>
      </c>
      <c r="B3276" s="12" t="s">
        <v>3564</v>
      </c>
      <c r="C3276" t="s">
        <v>3565</v>
      </c>
      <c r="D3276" s="12" t="s">
        <v>209</v>
      </c>
      <c r="E3276" t="s">
        <v>3566</v>
      </c>
      <c r="F3276" s="12" t="s">
        <v>3568</v>
      </c>
      <c r="G3276" t="s">
        <v>3569</v>
      </c>
      <c r="H3276" s="12" t="s">
        <v>3570</v>
      </c>
      <c r="I3276">
        <v>35.324939999999998</v>
      </c>
      <c r="J3276">
        <v>59.99</v>
      </c>
      <c r="K3276" s="2">
        <v>0</v>
      </c>
      <c r="L3276" s="1">
        <v>0</v>
      </c>
      <c r="M3276" s="1">
        <v>0</v>
      </c>
      <c r="N3276" s="1">
        <v>0</v>
      </c>
      <c r="O3276" s="1">
        <v>3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2</v>
      </c>
      <c r="V3276" s="1">
        <v>1</v>
      </c>
      <c r="W3276" s="1">
        <v>2</v>
      </c>
      <c r="X3276" s="1">
        <v>2</v>
      </c>
      <c r="Y3276" s="1">
        <v>0</v>
      </c>
      <c r="Z3276" s="1">
        <v>1</v>
      </c>
      <c r="AA3276" s="1">
        <v>0</v>
      </c>
      <c r="AB3276" s="1">
        <v>0</v>
      </c>
      <c r="AC3276" s="3">
        <v>5</v>
      </c>
      <c r="AD3276" s="4">
        <v>16</v>
      </c>
    </row>
    <row r="3277" spans="1:30" ht="15.75" x14ac:dyDescent="0.25">
      <c r="A3277" s="12" t="s">
        <v>2919</v>
      </c>
      <c r="B3277" s="12" t="s">
        <v>3564</v>
      </c>
      <c r="C3277" t="s">
        <v>3565</v>
      </c>
      <c r="D3277" s="12" t="s">
        <v>209</v>
      </c>
      <c r="E3277" t="s">
        <v>3566</v>
      </c>
      <c r="F3277" s="12" t="s">
        <v>3571</v>
      </c>
      <c r="G3277" t="s">
        <v>3572</v>
      </c>
      <c r="H3277" s="12" t="s">
        <v>3573</v>
      </c>
      <c r="I3277">
        <v>35.324939999999998</v>
      </c>
      <c r="J3277">
        <v>59.99</v>
      </c>
      <c r="K3277" s="2">
        <v>9</v>
      </c>
      <c r="L3277" s="1">
        <v>7</v>
      </c>
      <c r="M3277" s="1">
        <v>0</v>
      </c>
      <c r="N3277" s="1">
        <v>4</v>
      </c>
      <c r="O3277" s="1">
        <v>6</v>
      </c>
      <c r="P3277" s="1">
        <v>0</v>
      </c>
      <c r="Q3277" s="1">
        <v>7</v>
      </c>
      <c r="R3277" s="1">
        <v>0</v>
      </c>
      <c r="S3277" s="1">
        <v>0</v>
      </c>
      <c r="T3277" s="1">
        <v>0</v>
      </c>
      <c r="U3277" s="1">
        <v>4</v>
      </c>
      <c r="V3277" s="1">
        <v>5</v>
      </c>
      <c r="W3277" s="1">
        <v>2</v>
      </c>
      <c r="X3277" s="1">
        <v>3</v>
      </c>
      <c r="Y3277" s="1">
        <v>0</v>
      </c>
      <c r="Z3277" s="1">
        <v>4</v>
      </c>
      <c r="AA3277" s="1">
        <v>0</v>
      </c>
      <c r="AB3277" s="1">
        <v>0</v>
      </c>
      <c r="AC3277" s="3">
        <v>5</v>
      </c>
      <c r="AD3277" s="4">
        <v>56</v>
      </c>
    </row>
    <row r="3278" spans="1:30" ht="15.75" x14ac:dyDescent="0.25">
      <c r="A3278" s="12" t="s">
        <v>2919</v>
      </c>
      <c r="B3278" s="12" t="s">
        <v>3574</v>
      </c>
      <c r="C3278" t="s">
        <v>3575</v>
      </c>
      <c r="D3278" s="12" t="s">
        <v>33</v>
      </c>
      <c r="E3278" t="s">
        <v>3576</v>
      </c>
      <c r="F3278" s="12" t="s">
        <v>35</v>
      </c>
      <c r="G3278" t="s">
        <v>2944</v>
      </c>
      <c r="H3278" s="12" t="s">
        <v>3577</v>
      </c>
      <c r="I3278">
        <v>50.763800000000003</v>
      </c>
      <c r="J3278">
        <v>149.99</v>
      </c>
      <c r="K3278" s="2">
        <v>0</v>
      </c>
      <c r="L3278" s="1">
        <v>8</v>
      </c>
      <c r="M3278" s="1">
        <v>0</v>
      </c>
      <c r="N3278" s="1">
        <v>0</v>
      </c>
      <c r="O3278" s="1">
        <v>0</v>
      </c>
      <c r="P3278" s="1">
        <v>2</v>
      </c>
      <c r="Q3278" s="1">
        <v>0</v>
      </c>
      <c r="R3278" s="1">
        <v>1</v>
      </c>
      <c r="S3278" s="1">
        <v>2</v>
      </c>
      <c r="T3278" s="1">
        <v>1</v>
      </c>
      <c r="U3278" s="1">
        <v>1</v>
      </c>
      <c r="V3278" s="1">
        <v>2</v>
      </c>
      <c r="W3278" s="1">
        <v>3</v>
      </c>
      <c r="X3278" s="1">
        <v>2</v>
      </c>
      <c r="Y3278" s="1">
        <v>3</v>
      </c>
      <c r="Z3278" s="1">
        <v>1</v>
      </c>
      <c r="AA3278" s="1">
        <v>0</v>
      </c>
      <c r="AB3278" s="1">
        <v>6</v>
      </c>
      <c r="AC3278" s="3">
        <v>0</v>
      </c>
      <c r="AD3278" s="4">
        <v>32</v>
      </c>
    </row>
    <row r="3279" spans="1:30" ht="15.75" x14ac:dyDescent="0.25">
      <c r="A3279" s="12" t="s">
        <v>2919</v>
      </c>
      <c r="B3279" s="12" t="s">
        <v>3574</v>
      </c>
      <c r="C3279" t="s">
        <v>3575</v>
      </c>
      <c r="D3279" s="12" t="s">
        <v>33</v>
      </c>
      <c r="E3279" t="s">
        <v>3576</v>
      </c>
      <c r="F3279" s="12" t="s">
        <v>3025</v>
      </c>
      <c r="G3279" t="s">
        <v>3026</v>
      </c>
      <c r="H3279" s="12" t="s">
        <v>3578</v>
      </c>
      <c r="I3279">
        <v>50.763800000000003</v>
      </c>
      <c r="J3279">
        <v>149.99</v>
      </c>
      <c r="K3279" s="2">
        <v>0</v>
      </c>
      <c r="L3279" s="1">
        <v>11</v>
      </c>
      <c r="M3279" s="1">
        <v>2</v>
      </c>
      <c r="N3279" s="1">
        <v>3</v>
      </c>
      <c r="O3279" s="1">
        <v>3</v>
      </c>
      <c r="P3279" s="1">
        <v>3</v>
      </c>
      <c r="Q3279" s="1">
        <v>1</v>
      </c>
      <c r="R3279" s="1">
        <v>2</v>
      </c>
      <c r="S3279" s="1">
        <v>3</v>
      </c>
      <c r="T3279" s="1">
        <v>2</v>
      </c>
      <c r="U3279" s="1">
        <v>2</v>
      </c>
      <c r="V3279" s="1">
        <v>3</v>
      </c>
      <c r="W3279" s="1">
        <v>3</v>
      </c>
      <c r="X3279" s="1">
        <v>2</v>
      </c>
      <c r="Y3279" s="1">
        <v>4</v>
      </c>
      <c r="Z3279" s="1">
        <v>1</v>
      </c>
      <c r="AA3279" s="1">
        <v>2</v>
      </c>
      <c r="AB3279" s="1">
        <v>2</v>
      </c>
      <c r="AC3279" s="3">
        <v>1</v>
      </c>
      <c r="AD3279" s="4">
        <v>50</v>
      </c>
    </row>
    <row r="3280" spans="1:30" ht="15.75" x14ac:dyDescent="0.25">
      <c r="A3280" s="12" t="s">
        <v>2919</v>
      </c>
      <c r="B3280" s="12" t="s">
        <v>3574</v>
      </c>
      <c r="C3280" t="s">
        <v>3575</v>
      </c>
      <c r="D3280" s="12" t="s">
        <v>33</v>
      </c>
      <c r="E3280" t="s">
        <v>3576</v>
      </c>
      <c r="F3280" s="12" t="s">
        <v>136</v>
      </c>
      <c r="G3280" t="s">
        <v>3579</v>
      </c>
      <c r="H3280" s="12" t="s">
        <v>3580</v>
      </c>
      <c r="I3280">
        <v>50.763800000000003</v>
      </c>
      <c r="J3280">
        <v>149.99</v>
      </c>
      <c r="K3280" s="2">
        <v>0</v>
      </c>
      <c r="L3280" s="1">
        <v>3</v>
      </c>
      <c r="M3280" s="1">
        <v>3</v>
      </c>
      <c r="N3280" s="1">
        <v>5</v>
      </c>
      <c r="O3280" s="1">
        <v>1</v>
      </c>
      <c r="P3280" s="1">
        <v>3</v>
      </c>
      <c r="Q3280" s="1">
        <v>0</v>
      </c>
      <c r="R3280" s="1">
        <v>2</v>
      </c>
      <c r="S3280" s="1">
        <v>1</v>
      </c>
      <c r="T3280" s="1">
        <v>2</v>
      </c>
      <c r="U3280" s="1">
        <v>-1</v>
      </c>
      <c r="V3280" s="1">
        <v>2</v>
      </c>
      <c r="W3280" s="1">
        <v>2</v>
      </c>
      <c r="X3280" s="1">
        <v>1</v>
      </c>
      <c r="Y3280" s="1">
        <v>3</v>
      </c>
      <c r="Z3280" s="1">
        <v>0</v>
      </c>
      <c r="AA3280" s="1">
        <v>0</v>
      </c>
      <c r="AB3280" s="1">
        <v>2</v>
      </c>
      <c r="AC3280" s="3">
        <v>1</v>
      </c>
      <c r="AD3280" s="4">
        <v>30</v>
      </c>
    </row>
    <row r="3281" spans="1:30" ht="15.75" x14ac:dyDescent="0.25">
      <c r="A3281" s="12" t="s">
        <v>2919</v>
      </c>
      <c r="B3281" s="12" t="s">
        <v>3574</v>
      </c>
      <c r="C3281" t="s">
        <v>3575</v>
      </c>
      <c r="D3281" s="12" t="s">
        <v>33</v>
      </c>
      <c r="E3281" t="s">
        <v>3576</v>
      </c>
      <c r="F3281" s="12" t="s">
        <v>3029</v>
      </c>
      <c r="G3281" t="s">
        <v>3030</v>
      </c>
      <c r="H3281" s="12" t="s">
        <v>3581</v>
      </c>
      <c r="I3281">
        <v>50.763800000000003</v>
      </c>
      <c r="J3281">
        <v>149.99</v>
      </c>
      <c r="K3281" s="2">
        <v>0</v>
      </c>
      <c r="L3281" s="1">
        <v>10</v>
      </c>
      <c r="M3281" s="1">
        <v>3</v>
      </c>
      <c r="N3281" s="1">
        <v>3</v>
      </c>
      <c r="O3281" s="1">
        <v>1</v>
      </c>
      <c r="P3281" s="1">
        <v>3</v>
      </c>
      <c r="Q3281" s="1">
        <v>0</v>
      </c>
      <c r="R3281" s="1">
        <v>0</v>
      </c>
      <c r="S3281" s="1">
        <v>1</v>
      </c>
      <c r="T3281" s="1">
        <v>2</v>
      </c>
      <c r="U3281" s="1">
        <v>2</v>
      </c>
      <c r="V3281" s="1">
        <v>1</v>
      </c>
      <c r="W3281" s="1">
        <v>4</v>
      </c>
      <c r="X3281" s="1">
        <v>3</v>
      </c>
      <c r="Y3281" s="1">
        <v>3</v>
      </c>
      <c r="Z3281" s="1">
        <v>0</v>
      </c>
      <c r="AA3281" s="1">
        <v>1</v>
      </c>
      <c r="AB3281" s="1">
        <v>3</v>
      </c>
      <c r="AC3281" s="3">
        <v>1</v>
      </c>
      <c r="AD3281" s="4">
        <v>41</v>
      </c>
    </row>
    <row r="3282" spans="1:30" ht="15.75" x14ac:dyDescent="0.25">
      <c r="A3282" s="12" t="s">
        <v>2919</v>
      </c>
      <c r="B3282" s="12" t="s">
        <v>3582</v>
      </c>
      <c r="C3282" t="s">
        <v>3583</v>
      </c>
      <c r="D3282" s="12" t="s">
        <v>134</v>
      </c>
      <c r="E3282" t="s">
        <v>3584</v>
      </c>
      <c r="F3282" s="12" t="s">
        <v>35</v>
      </c>
      <c r="G3282" t="s">
        <v>2923</v>
      </c>
      <c r="H3282" s="12" t="s">
        <v>9715</v>
      </c>
      <c r="I3282">
        <v>40.975450000000002</v>
      </c>
      <c r="J3282">
        <v>109.99</v>
      </c>
      <c r="K3282" s="2">
        <v>0</v>
      </c>
      <c r="L3282" s="1">
        <v>-1</v>
      </c>
      <c r="M3282" s="1">
        <v>0</v>
      </c>
      <c r="N3282" s="1">
        <v>0</v>
      </c>
      <c r="O3282" s="1">
        <v>-1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2</v>
      </c>
      <c r="V3282" s="1">
        <v>0</v>
      </c>
      <c r="W3282" s="1">
        <v>0</v>
      </c>
      <c r="X3282" s="1">
        <v>0</v>
      </c>
      <c r="Y3282" s="1">
        <v>-1</v>
      </c>
      <c r="Z3282" s="1">
        <v>0</v>
      </c>
      <c r="AA3282" s="1">
        <v>0</v>
      </c>
      <c r="AB3282" s="1">
        <v>0</v>
      </c>
      <c r="AC3282" s="3">
        <v>1</v>
      </c>
      <c r="AD3282" s="4">
        <v>0</v>
      </c>
    </row>
    <row r="3283" spans="1:30" ht="15.75" x14ac:dyDescent="0.25">
      <c r="A3283" s="12" t="s">
        <v>2919</v>
      </c>
      <c r="B3283" s="12" t="s">
        <v>3582</v>
      </c>
      <c r="C3283" t="s">
        <v>3583</v>
      </c>
      <c r="D3283" s="12" t="s">
        <v>134</v>
      </c>
      <c r="E3283" t="s">
        <v>3584</v>
      </c>
      <c r="F3283" s="12" t="s">
        <v>3107</v>
      </c>
      <c r="G3283" t="s">
        <v>3229</v>
      </c>
      <c r="H3283" s="12" t="s">
        <v>3585</v>
      </c>
      <c r="I3283">
        <v>40.975450000000002</v>
      </c>
      <c r="J3283">
        <v>109.99</v>
      </c>
      <c r="K3283" s="2">
        <v>0</v>
      </c>
      <c r="L3283" s="1">
        <v>0</v>
      </c>
      <c r="M3283" s="1">
        <v>0</v>
      </c>
      <c r="N3283" s="1">
        <v>0</v>
      </c>
      <c r="O3283" s="1">
        <v>1</v>
      </c>
      <c r="P3283" s="1">
        <v>0</v>
      </c>
      <c r="Q3283" s="1">
        <v>0</v>
      </c>
      <c r="R3283" s="1">
        <v>-2</v>
      </c>
      <c r="S3283" s="1">
        <v>0</v>
      </c>
      <c r="T3283" s="1">
        <v>0</v>
      </c>
      <c r="U3283" s="1">
        <v>-1</v>
      </c>
      <c r="V3283" s="1">
        <v>0</v>
      </c>
      <c r="W3283" s="1">
        <v>2</v>
      </c>
      <c r="X3283" s="1">
        <v>0</v>
      </c>
      <c r="Y3283" s="1">
        <v>0</v>
      </c>
      <c r="Z3283" s="1">
        <v>1</v>
      </c>
      <c r="AA3283" s="1">
        <v>0</v>
      </c>
      <c r="AB3283" s="1">
        <v>0</v>
      </c>
      <c r="AC3283" s="3">
        <v>0</v>
      </c>
      <c r="AD3283" s="4">
        <v>1</v>
      </c>
    </row>
    <row r="3284" spans="1:30" ht="15.75" x14ac:dyDescent="0.25">
      <c r="A3284" s="12" t="s">
        <v>2919</v>
      </c>
      <c r="B3284" s="12" t="s">
        <v>3582</v>
      </c>
      <c r="C3284" t="s">
        <v>3583</v>
      </c>
      <c r="D3284" s="12" t="s">
        <v>134</v>
      </c>
      <c r="E3284" t="s">
        <v>3584</v>
      </c>
      <c r="F3284" s="12" t="s">
        <v>112</v>
      </c>
      <c r="G3284" t="s">
        <v>3212</v>
      </c>
      <c r="H3284" s="12" t="s">
        <v>3586</v>
      </c>
      <c r="I3284">
        <v>40.975450000000002</v>
      </c>
      <c r="J3284">
        <v>109.99</v>
      </c>
      <c r="K3284" s="2">
        <v>0</v>
      </c>
      <c r="L3284" s="1">
        <v>0</v>
      </c>
      <c r="M3284" s="1">
        <v>0</v>
      </c>
      <c r="N3284" s="1">
        <v>0</v>
      </c>
      <c r="O3284" s="1">
        <v>2</v>
      </c>
      <c r="P3284" s="1">
        <v>0</v>
      </c>
      <c r="Q3284" s="1">
        <v>0</v>
      </c>
      <c r="R3284" s="1">
        <v>2</v>
      </c>
      <c r="S3284" s="1">
        <v>1</v>
      </c>
      <c r="T3284" s="1">
        <v>2</v>
      </c>
      <c r="U3284" s="1">
        <v>0</v>
      </c>
      <c r="V3284" s="1">
        <v>2</v>
      </c>
      <c r="W3284" s="1">
        <v>1</v>
      </c>
      <c r="X3284" s="1">
        <v>0</v>
      </c>
      <c r="Y3284" s="1">
        <v>0</v>
      </c>
      <c r="Z3284" s="1">
        <v>1</v>
      </c>
      <c r="AA3284" s="1">
        <v>1</v>
      </c>
      <c r="AB3284" s="1">
        <v>2</v>
      </c>
      <c r="AC3284" s="3">
        <v>1</v>
      </c>
      <c r="AD3284" s="4">
        <v>15</v>
      </c>
    </row>
    <row r="3285" spans="1:30" ht="15.75" x14ac:dyDescent="0.25">
      <c r="A3285" s="12" t="s">
        <v>2919</v>
      </c>
      <c r="B3285" s="12" t="s">
        <v>7649</v>
      </c>
      <c r="C3285" t="s">
        <v>9716</v>
      </c>
      <c r="D3285" s="12" t="s">
        <v>393</v>
      </c>
      <c r="E3285" t="s">
        <v>9717</v>
      </c>
      <c r="F3285" s="12" t="s">
        <v>35</v>
      </c>
      <c r="G3285" t="s">
        <v>2944</v>
      </c>
      <c r="H3285" s="12" t="s">
        <v>9718</v>
      </c>
      <c r="I3285">
        <v>63.3</v>
      </c>
      <c r="J3285">
        <v>119.99</v>
      </c>
      <c r="K3285" s="2">
        <v>0</v>
      </c>
      <c r="L3285" s="1">
        <v>0</v>
      </c>
      <c r="M3285" s="1">
        <v>0</v>
      </c>
      <c r="N3285" s="1">
        <v>0</v>
      </c>
      <c r="O3285" s="1">
        <v>0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3">
        <v>0</v>
      </c>
      <c r="AD3285" s="4">
        <v>0</v>
      </c>
    </row>
    <row r="3286" spans="1:30" ht="15.75" x14ac:dyDescent="0.25">
      <c r="A3286" s="12" t="s">
        <v>2919</v>
      </c>
      <c r="B3286" s="12" t="s">
        <v>7649</v>
      </c>
      <c r="C3286" t="s">
        <v>9716</v>
      </c>
      <c r="D3286" s="12" t="s">
        <v>393</v>
      </c>
      <c r="E3286" t="s">
        <v>9717</v>
      </c>
      <c r="F3286" s="12" t="s">
        <v>2990</v>
      </c>
      <c r="G3286" t="s">
        <v>2991</v>
      </c>
      <c r="H3286" s="12" t="s">
        <v>9719</v>
      </c>
      <c r="I3286">
        <v>63.3</v>
      </c>
      <c r="J3286">
        <v>119.99</v>
      </c>
      <c r="K3286" s="2">
        <v>0</v>
      </c>
      <c r="L3286" s="1">
        <v>0</v>
      </c>
      <c r="M3286" s="1">
        <v>0</v>
      </c>
      <c r="N3286" s="1">
        <v>0</v>
      </c>
      <c r="O3286" s="1">
        <v>0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/>
      <c r="V3286" s="1">
        <v>0</v>
      </c>
      <c r="W3286" s="1"/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3">
        <v>0</v>
      </c>
      <c r="AD3286" s="4">
        <v>0</v>
      </c>
    </row>
    <row r="3287" spans="1:30" ht="15.75" x14ac:dyDescent="0.25">
      <c r="A3287" s="12" t="s">
        <v>2919</v>
      </c>
      <c r="B3287" s="12" t="s">
        <v>7650</v>
      </c>
      <c r="C3287" t="s">
        <v>9720</v>
      </c>
      <c r="D3287" s="12" t="s">
        <v>393</v>
      </c>
      <c r="E3287" t="s">
        <v>9721</v>
      </c>
      <c r="F3287" s="12" t="s">
        <v>35</v>
      </c>
      <c r="G3287" t="s">
        <v>2944</v>
      </c>
      <c r="H3287" s="12" t="s">
        <v>9722</v>
      </c>
      <c r="I3287">
        <v>44.19</v>
      </c>
      <c r="J3287">
        <v>99.99</v>
      </c>
      <c r="K3287" s="2">
        <v>0</v>
      </c>
      <c r="L3287" s="1">
        <v>0</v>
      </c>
      <c r="M3287" s="1">
        <v>0</v>
      </c>
      <c r="N3287" s="1">
        <v>0</v>
      </c>
      <c r="O3287" s="1">
        <v>0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/>
      <c r="V3287" s="1">
        <v>0</v>
      </c>
      <c r="W3287" s="1"/>
      <c r="X3287" s="1">
        <v>0</v>
      </c>
      <c r="Y3287" s="1">
        <v>0</v>
      </c>
      <c r="Z3287" s="1">
        <v>0</v>
      </c>
      <c r="AA3287" s="1">
        <v>0</v>
      </c>
      <c r="AB3287" s="1"/>
      <c r="AC3287" s="3">
        <v>0</v>
      </c>
      <c r="AD3287" s="4">
        <v>0</v>
      </c>
    </row>
    <row r="3288" spans="1:30" ht="15.75" x14ac:dyDescent="0.25">
      <c r="A3288" s="12" t="s">
        <v>2919</v>
      </c>
      <c r="B3288" s="12" t="s">
        <v>7650</v>
      </c>
      <c r="C3288" t="s">
        <v>9720</v>
      </c>
      <c r="D3288" s="12" t="s">
        <v>393</v>
      </c>
      <c r="E3288" t="s">
        <v>9721</v>
      </c>
      <c r="F3288" s="12" t="s">
        <v>2990</v>
      </c>
      <c r="G3288" t="s">
        <v>2991</v>
      </c>
      <c r="H3288" s="12" t="s">
        <v>9723</v>
      </c>
      <c r="I3288">
        <v>44.19</v>
      </c>
      <c r="J3288">
        <v>99.99</v>
      </c>
      <c r="K3288" s="2">
        <v>0</v>
      </c>
      <c r="L3288" s="1">
        <v>0</v>
      </c>
      <c r="M3288" s="1">
        <v>0</v>
      </c>
      <c r="N3288" s="1">
        <v>0</v>
      </c>
      <c r="O3288" s="1">
        <v>0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/>
      <c r="V3288" s="1">
        <v>0</v>
      </c>
      <c r="W3288" s="1"/>
      <c r="X3288" s="1">
        <v>0</v>
      </c>
      <c r="Y3288" s="1">
        <v>0</v>
      </c>
      <c r="Z3288" s="1">
        <v>0</v>
      </c>
      <c r="AA3288" s="1">
        <v>0</v>
      </c>
      <c r="AB3288" s="1"/>
      <c r="AC3288" s="3">
        <v>0</v>
      </c>
      <c r="AD3288" s="4">
        <v>0</v>
      </c>
    </row>
    <row r="3289" spans="1:30" ht="15.75" x14ac:dyDescent="0.25">
      <c r="A3289" s="12" t="s">
        <v>2919</v>
      </c>
      <c r="B3289" s="12" t="s">
        <v>7650</v>
      </c>
      <c r="C3289" t="s">
        <v>9720</v>
      </c>
      <c r="D3289" s="12" t="s">
        <v>393</v>
      </c>
      <c r="E3289" t="s">
        <v>9721</v>
      </c>
      <c r="F3289" s="12" t="s">
        <v>2062</v>
      </c>
      <c r="G3289" t="s">
        <v>2992</v>
      </c>
      <c r="H3289" s="12" t="s">
        <v>9724</v>
      </c>
      <c r="I3289">
        <v>44.19</v>
      </c>
      <c r="J3289">
        <v>99.99</v>
      </c>
      <c r="K3289" s="2">
        <v>0</v>
      </c>
      <c r="L3289" s="1">
        <v>0</v>
      </c>
      <c r="M3289" s="1">
        <v>0</v>
      </c>
      <c r="N3289" s="1">
        <v>0</v>
      </c>
      <c r="O3289" s="1">
        <v>0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/>
      <c r="V3289" s="1">
        <v>0</v>
      </c>
      <c r="W3289" s="1"/>
      <c r="X3289" s="1">
        <v>0</v>
      </c>
      <c r="Y3289" s="1">
        <v>0</v>
      </c>
      <c r="Z3289" s="1">
        <v>0</v>
      </c>
      <c r="AA3289" s="1">
        <v>0</v>
      </c>
      <c r="AB3289" s="1"/>
      <c r="AC3289" s="3">
        <v>0</v>
      </c>
      <c r="AD3289" s="4">
        <v>0</v>
      </c>
    </row>
    <row r="3290" spans="1:30" ht="15.75" x14ac:dyDescent="0.25">
      <c r="A3290" s="12" t="s">
        <v>2919</v>
      </c>
      <c r="B3290" s="12" t="s">
        <v>3587</v>
      </c>
      <c r="C3290" t="s">
        <v>3588</v>
      </c>
      <c r="D3290" s="12" t="s">
        <v>33</v>
      </c>
      <c r="E3290" t="s">
        <v>3589</v>
      </c>
      <c r="F3290" s="12" t="s">
        <v>35</v>
      </c>
      <c r="G3290" t="s">
        <v>2944</v>
      </c>
      <c r="H3290" s="12" t="s">
        <v>3590</v>
      </c>
      <c r="I3290">
        <v>45.465260000000001</v>
      </c>
      <c r="J3290">
        <v>129.99</v>
      </c>
      <c r="K3290" s="2">
        <v>0</v>
      </c>
      <c r="L3290" s="1">
        <v>0</v>
      </c>
      <c r="M3290" s="1">
        <v>0</v>
      </c>
      <c r="N3290" s="1">
        <v>0</v>
      </c>
      <c r="O3290" s="1">
        <v>2</v>
      </c>
      <c r="P3290" s="1">
        <v>1</v>
      </c>
      <c r="Q3290" s="1">
        <v>0</v>
      </c>
      <c r="R3290" s="1">
        <v>0</v>
      </c>
      <c r="S3290" s="1">
        <v>-1</v>
      </c>
      <c r="T3290" s="1">
        <v>2</v>
      </c>
      <c r="U3290" s="1">
        <v>-1</v>
      </c>
      <c r="V3290" s="1">
        <v>2</v>
      </c>
      <c r="W3290" s="1">
        <v>3</v>
      </c>
      <c r="X3290" s="1">
        <v>1</v>
      </c>
      <c r="Y3290" s="1">
        <v>2</v>
      </c>
      <c r="Z3290" s="1">
        <v>0</v>
      </c>
      <c r="AA3290" s="1">
        <v>0</v>
      </c>
      <c r="AB3290" s="1">
        <v>1</v>
      </c>
      <c r="AC3290" s="3">
        <v>4</v>
      </c>
      <c r="AD3290" s="4">
        <v>16</v>
      </c>
    </row>
    <row r="3291" spans="1:30" ht="15.75" x14ac:dyDescent="0.25">
      <c r="A3291" s="12" t="s">
        <v>2919</v>
      </c>
      <c r="B3291" s="12" t="s">
        <v>3587</v>
      </c>
      <c r="C3291" t="s">
        <v>3588</v>
      </c>
      <c r="D3291" s="12" t="s">
        <v>33</v>
      </c>
      <c r="E3291" t="s">
        <v>3589</v>
      </c>
      <c r="F3291" s="12" t="s">
        <v>3107</v>
      </c>
      <c r="G3291" t="s">
        <v>3108</v>
      </c>
      <c r="H3291" s="12" t="s">
        <v>3591</v>
      </c>
      <c r="I3291">
        <v>45.465260000000001</v>
      </c>
      <c r="J3291">
        <v>129.99</v>
      </c>
      <c r="K3291" s="2">
        <v>0</v>
      </c>
      <c r="L3291" s="1">
        <v>0</v>
      </c>
      <c r="M3291" s="1">
        <v>0</v>
      </c>
      <c r="N3291" s="1">
        <v>1</v>
      </c>
      <c r="O3291" s="1">
        <v>0</v>
      </c>
      <c r="P3291" s="1">
        <v>0</v>
      </c>
      <c r="Q3291" s="1">
        <v>-1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-1</v>
      </c>
      <c r="X3291" s="1">
        <v>0</v>
      </c>
      <c r="Y3291" s="1">
        <v>0</v>
      </c>
      <c r="Z3291" s="1">
        <v>-1</v>
      </c>
      <c r="AA3291" s="1">
        <v>0</v>
      </c>
      <c r="AB3291" s="1">
        <v>1</v>
      </c>
      <c r="AC3291" s="3">
        <v>7</v>
      </c>
      <c r="AD3291" s="4">
        <v>6</v>
      </c>
    </row>
    <row r="3292" spans="1:30" ht="15.75" x14ac:dyDescent="0.25">
      <c r="A3292" s="12" t="s">
        <v>2919</v>
      </c>
      <c r="B3292" s="12" t="s">
        <v>3587</v>
      </c>
      <c r="C3292" t="s">
        <v>3588</v>
      </c>
      <c r="D3292" s="12" t="s">
        <v>33</v>
      </c>
      <c r="E3292" t="s">
        <v>3589</v>
      </c>
      <c r="F3292" s="12" t="s">
        <v>112</v>
      </c>
      <c r="G3292" t="s">
        <v>3042</v>
      </c>
      <c r="H3292" s="12" t="s">
        <v>3592</v>
      </c>
      <c r="I3292">
        <v>45.465260000000001</v>
      </c>
      <c r="J3292">
        <v>129.99</v>
      </c>
      <c r="K3292" s="2">
        <v>0</v>
      </c>
      <c r="L3292" s="1">
        <v>0</v>
      </c>
      <c r="M3292" s="1">
        <v>2</v>
      </c>
      <c r="N3292" s="1">
        <v>0</v>
      </c>
      <c r="O3292" s="1">
        <v>3</v>
      </c>
      <c r="P3292" s="1">
        <v>2</v>
      </c>
      <c r="Q3292" s="1">
        <v>1</v>
      </c>
      <c r="R3292" s="1">
        <v>0</v>
      </c>
      <c r="S3292" s="1">
        <v>1</v>
      </c>
      <c r="T3292" s="1">
        <v>1</v>
      </c>
      <c r="U3292" s="1">
        <v>-1</v>
      </c>
      <c r="V3292" s="1">
        <v>3</v>
      </c>
      <c r="W3292" s="1">
        <v>2</v>
      </c>
      <c r="X3292" s="1">
        <v>3</v>
      </c>
      <c r="Y3292" s="1">
        <v>2</v>
      </c>
      <c r="Z3292" s="1">
        <v>0</v>
      </c>
      <c r="AA3292" s="1">
        <v>2</v>
      </c>
      <c r="AB3292" s="1">
        <v>1</v>
      </c>
      <c r="AC3292" s="3">
        <v>4</v>
      </c>
      <c r="AD3292" s="4">
        <v>26</v>
      </c>
    </row>
    <row r="3293" spans="1:30" ht="15.75" x14ac:dyDescent="0.25">
      <c r="A3293" s="12" t="s">
        <v>2919</v>
      </c>
      <c r="B3293" s="12" t="s">
        <v>3593</v>
      </c>
      <c r="C3293" t="s">
        <v>3594</v>
      </c>
      <c r="D3293" s="12" t="s">
        <v>33</v>
      </c>
      <c r="E3293" t="s">
        <v>3595</v>
      </c>
      <c r="F3293" s="12" t="s">
        <v>35</v>
      </c>
      <c r="G3293" t="s">
        <v>2944</v>
      </c>
      <c r="H3293" s="12" t="s">
        <v>3596</v>
      </c>
      <c r="I3293">
        <v>39.195039999999999</v>
      </c>
      <c r="J3293">
        <v>109.99</v>
      </c>
      <c r="K3293" s="2">
        <v>0</v>
      </c>
      <c r="L3293" s="1">
        <v>4</v>
      </c>
      <c r="M3293" s="1">
        <v>2</v>
      </c>
      <c r="N3293" s="1">
        <v>1</v>
      </c>
      <c r="O3293" s="1">
        <v>0</v>
      </c>
      <c r="P3293" s="1">
        <v>1</v>
      </c>
      <c r="Q3293" s="1">
        <v>0</v>
      </c>
      <c r="R3293" s="1">
        <v>1</v>
      </c>
      <c r="S3293" s="1">
        <v>0</v>
      </c>
      <c r="T3293" s="1">
        <v>2</v>
      </c>
      <c r="U3293" s="1">
        <v>3</v>
      </c>
      <c r="V3293" s="1">
        <v>2</v>
      </c>
      <c r="W3293" s="1">
        <v>1</v>
      </c>
      <c r="X3293" s="1">
        <v>3</v>
      </c>
      <c r="Y3293" s="1">
        <v>2</v>
      </c>
      <c r="Z3293" s="1">
        <v>3</v>
      </c>
      <c r="AA3293" s="1">
        <v>3</v>
      </c>
      <c r="AB3293" s="1">
        <v>1</v>
      </c>
      <c r="AC3293" s="3">
        <v>4</v>
      </c>
      <c r="AD3293" s="4">
        <v>33</v>
      </c>
    </row>
    <row r="3294" spans="1:30" ht="15.75" x14ac:dyDescent="0.25">
      <c r="A3294" s="12" t="s">
        <v>2919</v>
      </c>
      <c r="B3294" s="12" t="s">
        <v>3593</v>
      </c>
      <c r="C3294" t="s">
        <v>3594</v>
      </c>
      <c r="D3294" s="12" t="s">
        <v>33</v>
      </c>
      <c r="E3294" t="s">
        <v>3595</v>
      </c>
      <c r="F3294" s="12" t="s">
        <v>3107</v>
      </c>
      <c r="G3294" t="s">
        <v>3108</v>
      </c>
      <c r="H3294" s="12" t="s">
        <v>3597</v>
      </c>
      <c r="I3294">
        <v>39.195039999999999</v>
      </c>
      <c r="J3294">
        <v>109.99</v>
      </c>
      <c r="K3294" s="2">
        <v>0</v>
      </c>
      <c r="L3294" s="1">
        <v>0</v>
      </c>
      <c r="M3294" s="1">
        <v>1</v>
      </c>
      <c r="N3294" s="1">
        <v>-1</v>
      </c>
      <c r="O3294" s="1">
        <v>1</v>
      </c>
      <c r="P3294" s="1">
        <v>2</v>
      </c>
      <c r="Q3294" s="1">
        <v>0</v>
      </c>
      <c r="R3294" s="1">
        <v>1</v>
      </c>
      <c r="S3294" s="1">
        <v>1</v>
      </c>
      <c r="T3294" s="1">
        <v>1</v>
      </c>
      <c r="U3294" s="1">
        <v>3</v>
      </c>
      <c r="V3294" s="1">
        <v>3</v>
      </c>
      <c r="W3294" s="1">
        <v>0</v>
      </c>
      <c r="X3294" s="1">
        <v>0</v>
      </c>
      <c r="Y3294" s="1">
        <v>1</v>
      </c>
      <c r="Z3294" s="1">
        <v>1</v>
      </c>
      <c r="AA3294" s="1">
        <v>1</v>
      </c>
      <c r="AB3294" s="1">
        <v>1</v>
      </c>
      <c r="AC3294" s="3">
        <v>2</v>
      </c>
      <c r="AD3294" s="4">
        <v>18</v>
      </c>
    </row>
    <row r="3295" spans="1:30" ht="15.75" x14ac:dyDescent="0.25">
      <c r="A3295" s="12" t="s">
        <v>2919</v>
      </c>
      <c r="B3295" s="12" t="s">
        <v>3593</v>
      </c>
      <c r="C3295" t="s">
        <v>3594</v>
      </c>
      <c r="D3295" s="12" t="s">
        <v>33</v>
      </c>
      <c r="E3295" t="s">
        <v>3595</v>
      </c>
      <c r="F3295" s="12" t="s">
        <v>112</v>
      </c>
      <c r="G3295" t="s">
        <v>3042</v>
      </c>
      <c r="H3295" s="12" t="s">
        <v>3598</v>
      </c>
      <c r="I3295">
        <v>39.195039999999999</v>
      </c>
      <c r="J3295">
        <v>109.99</v>
      </c>
      <c r="K3295" s="2">
        <v>16</v>
      </c>
      <c r="L3295" s="1">
        <v>5</v>
      </c>
      <c r="M3295" s="1">
        <v>3</v>
      </c>
      <c r="N3295" s="1">
        <v>4</v>
      </c>
      <c r="O3295" s="1">
        <v>2</v>
      </c>
      <c r="P3295" s="1">
        <v>2</v>
      </c>
      <c r="Q3295" s="1">
        <v>0</v>
      </c>
      <c r="R3295" s="1">
        <v>1</v>
      </c>
      <c r="S3295" s="1">
        <v>3</v>
      </c>
      <c r="T3295" s="1">
        <v>3</v>
      </c>
      <c r="U3295" s="1">
        <v>4</v>
      </c>
      <c r="V3295" s="1">
        <v>3</v>
      </c>
      <c r="W3295" s="1">
        <v>3</v>
      </c>
      <c r="X3295" s="1">
        <v>4</v>
      </c>
      <c r="Y3295" s="1">
        <v>3</v>
      </c>
      <c r="Z3295" s="1">
        <v>3</v>
      </c>
      <c r="AA3295" s="1">
        <v>2</v>
      </c>
      <c r="AB3295" s="1">
        <v>1</v>
      </c>
      <c r="AC3295" s="3">
        <v>5</v>
      </c>
      <c r="AD3295" s="4">
        <v>67</v>
      </c>
    </row>
    <row r="3296" spans="1:30" ht="15.75" x14ac:dyDescent="0.25">
      <c r="A3296" s="12" t="s">
        <v>2919</v>
      </c>
      <c r="B3296" s="12" t="s">
        <v>7651</v>
      </c>
      <c r="C3296" t="s">
        <v>9725</v>
      </c>
      <c r="D3296" s="12" t="s">
        <v>393</v>
      </c>
      <c r="E3296" t="s">
        <v>9726</v>
      </c>
      <c r="F3296" s="12" t="s">
        <v>35</v>
      </c>
      <c r="G3296" t="s">
        <v>2944</v>
      </c>
      <c r="H3296" s="12" t="s">
        <v>9727</v>
      </c>
      <c r="I3296">
        <v>51.12</v>
      </c>
      <c r="J3296">
        <v>129.99</v>
      </c>
      <c r="K3296" s="2">
        <v>0</v>
      </c>
      <c r="L3296" s="1">
        <v>0</v>
      </c>
      <c r="M3296" s="1">
        <v>0</v>
      </c>
      <c r="N3296" s="1">
        <v>0</v>
      </c>
      <c r="O3296" s="1">
        <v>0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/>
      <c r="V3296" s="1">
        <v>0</v>
      </c>
      <c r="W3296" s="1"/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3">
        <v>0</v>
      </c>
      <c r="AD3296" s="4">
        <v>0</v>
      </c>
    </row>
    <row r="3297" spans="1:30" ht="15.75" x14ac:dyDescent="0.25">
      <c r="A3297" s="12" t="s">
        <v>2919</v>
      </c>
      <c r="B3297" s="12" t="s">
        <v>7651</v>
      </c>
      <c r="C3297" t="s">
        <v>9725</v>
      </c>
      <c r="D3297" s="12" t="s">
        <v>393</v>
      </c>
      <c r="E3297" t="s">
        <v>9726</v>
      </c>
      <c r="F3297" s="12" t="s">
        <v>747</v>
      </c>
      <c r="G3297" t="s">
        <v>2989</v>
      </c>
      <c r="H3297" s="12" t="s">
        <v>9728</v>
      </c>
      <c r="I3297">
        <v>51.12</v>
      </c>
      <c r="J3297">
        <v>129.99</v>
      </c>
      <c r="K3297" s="2">
        <v>0</v>
      </c>
      <c r="L3297" s="1">
        <v>0</v>
      </c>
      <c r="M3297" s="1">
        <v>0</v>
      </c>
      <c r="N3297" s="1">
        <v>0</v>
      </c>
      <c r="O3297" s="1">
        <v>0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/>
      <c r="V3297" s="1">
        <v>0</v>
      </c>
      <c r="W3297" s="1"/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3">
        <v>0</v>
      </c>
      <c r="AD3297" s="4">
        <v>0</v>
      </c>
    </row>
    <row r="3298" spans="1:30" ht="15.75" x14ac:dyDescent="0.25">
      <c r="A3298" s="12" t="s">
        <v>2919</v>
      </c>
      <c r="B3298" s="12" t="s">
        <v>7651</v>
      </c>
      <c r="C3298" t="s">
        <v>9725</v>
      </c>
      <c r="D3298" s="12" t="s">
        <v>393</v>
      </c>
      <c r="E3298" t="s">
        <v>9726</v>
      </c>
      <c r="F3298" s="12" t="s">
        <v>3254</v>
      </c>
      <c r="G3298" t="s">
        <v>3255</v>
      </c>
      <c r="H3298" s="12" t="s">
        <v>9729</v>
      </c>
      <c r="I3298">
        <v>51.12</v>
      </c>
      <c r="J3298">
        <v>129.99</v>
      </c>
      <c r="K3298" s="2">
        <v>0</v>
      </c>
      <c r="L3298" s="1">
        <v>0</v>
      </c>
      <c r="M3298" s="1">
        <v>0</v>
      </c>
      <c r="N3298" s="1">
        <v>0</v>
      </c>
      <c r="O3298" s="1">
        <v>0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3">
        <v>0</v>
      </c>
      <c r="AD3298" s="4">
        <v>0</v>
      </c>
    </row>
    <row r="3299" spans="1:30" ht="15.75" x14ac:dyDescent="0.25">
      <c r="A3299" s="12" t="s">
        <v>2919</v>
      </c>
      <c r="B3299" s="12" t="s">
        <v>7651</v>
      </c>
      <c r="C3299" t="s">
        <v>9725</v>
      </c>
      <c r="D3299" s="12" t="s">
        <v>393</v>
      </c>
      <c r="E3299" t="s">
        <v>9726</v>
      </c>
      <c r="F3299" s="12" t="s">
        <v>99</v>
      </c>
      <c r="G3299" t="s">
        <v>3599</v>
      </c>
      <c r="H3299" s="12" t="s">
        <v>9730</v>
      </c>
      <c r="I3299">
        <v>51.12</v>
      </c>
      <c r="J3299">
        <v>129.99</v>
      </c>
      <c r="K3299" s="2">
        <v>0</v>
      </c>
      <c r="L3299" s="1">
        <v>0</v>
      </c>
      <c r="M3299" s="1">
        <v>0</v>
      </c>
      <c r="N3299" s="1">
        <v>0</v>
      </c>
      <c r="O3299" s="1">
        <v>0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3">
        <v>0</v>
      </c>
      <c r="AD3299" s="4">
        <v>0</v>
      </c>
    </row>
    <row r="3300" spans="1:30" ht="15.75" x14ac:dyDescent="0.25">
      <c r="A3300" s="12" t="s">
        <v>2919</v>
      </c>
      <c r="B3300" s="12" t="s">
        <v>7651</v>
      </c>
      <c r="C3300" t="s">
        <v>9725</v>
      </c>
      <c r="D3300" s="12" t="s">
        <v>393</v>
      </c>
      <c r="E3300" t="s">
        <v>9726</v>
      </c>
      <c r="F3300" s="12" t="s">
        <v>3019</v>
      </c>
      <c r="G3300" t="s">
        <v>3020</v>
      </c>
      <c r="H3300" s="12" t="s">
        <v>9731</v>
      </c>
      <c r="I3300">
        <v>51.12</v>
      </c>
      <c r="J3300">
        <v>129.99</v>
      </c>
      <c r="K3300" s="2">
        <v>0</v>
      </c>
      <c r="L3300" s="1">
        <v>0</v>
      </c>
      <c r="M3300" s="1">
        <v>0</v>
      </c>
      <c r="N3300" s="1">
        <v>0</v>
      </c>
      <c r="O3300" s="1">
        <v>0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3">
        <v>0</v>
      </c>
      <c r="AD3300" s="4">
        <v>0</v>
      </c>
    </row>
    <row r="3301" spans="1:30" ht="15.75" x14ac:dyDescent="0.25">
      <c r="A3301" s="12" t="s">
        <v>2919</v>
      </c>
      <c r="B3301" s="12" t="s">
        <v>3600</v>
      </c>
      <c r="C3301" t="s">
        <v>3601</v>
      </c>
      <c r="D3301" s="12" t="s">
        <v>209</v>
      </c>
      <c r="E3301" t="s">
        <v>3602</v>
      </c>
      <c r="F3301" s="12" t="s">
        <v>9732</v>
      </c>
      <c r="G3301" t="s">
        <v>9733</v>
      </c>
      <c r="H3301" s="12" t="s">
        <v>9734</v>
      </c>
      <c r="I3301">
        <v>46.77</v>
      </c>
      <c r="J3301">
        <v>99.99</v>
      </c>
      <c r="K3301" s="2">
        <v>0</v>
      </c>
      <c r="L3301" s="1">
        <v>0</v>
      </c>
      <c r="M3301" s="1">
        <v>0</v>
      </c>
      <c r="N3301" s="1">
        <v>0</v>
      </c>
      <c r="O3301" s="1">
        <v>0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3">
        <v>0</v>
      </c>
      <c r="AD3301" s="4">
        <v>0</v>
      </c>
    </row>
    <row r="3302" spans="1:30" ht="15.75" x14ac:dyDescent="0.25">
      <c r="A3302" s="12" t="s">
        <v>2919</v>
      </c>
      <c r="B3302" s="12" t="s">
        <v>3600</v>
      </c>
      <c r="C3302" t="s">
        <v>3601</v>
      </c>
      <c r="D3302" s="12" t="s">
        <v>209</v>
      </c>
      <c r="E3302" t="s">
        <v>3602</v>
      </c>
      <c r="F3302" s="12" t="s">
        <v>3603</v>
      </c>
      <c r="G3302" t="s">
        <v>3604</v>
      </c>
      <c r="H3302" s="12" t="s">
        <v>3605</v>
      </c>
      <c r="I3302">
        <v>46.77</v>
      </c>
      <c r="J3302">
        <v>99.99</v>
      </c>
      <c r="K3302" s="2">
        <v>0</v>
      </c>
      <c r="L3302" s="1">
        <v>0</v>
      </c>
      <c r="M3302" s="1">
        <v>0</v>
      </c>
      <c r="N3302" s="1">
        <v>0</v>
      </c>
      <c r="O3302" s="1">
        <v>0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3">
        <v>0</v>
      </c>
      <c r="AD3302" s="4">
        <v>1</v>
      </c>
    </row>
    <row r="3303" spans="1:30" ht="15.75" x14ac:dyDescent="0.25">
      <c r="A3303" s="12" t="s">
        <v>2919</v>
      </c>
      <c r="B3303" s="12" t="s">
        <v>7652</v>
      </c>
      <c r="C3303" t="s">
        <v>9735</v>
      </c>
      <c r="D3303" s="12" t="s">
        <v>209</v>
      </c>
      <c r="E3303" t="s">
        <v>9736</v>
      </c>
      <c r="F3303" s="12" t="s">
        <v>9732</v>
      </c>
      <c r="G3303" t="s">
        <v>9733</v>
      </c>
      <c r="H3303" s="12" t="s">
        <v>9737</v>
      </c>
      <c r="I3303">
        <v>50.424999999999997</v>
      </c>
      <c r="J3303">
        <v>129.99</v>
      </c>
      <c r="K3303" s="2">
        <v>0</v>
      </c>
      <c r="L3303" s="1">
        <v>0</v>
      </c>
      <c r="M3303" s="1">
        <v>0</v>
      </c>
      <c r="N3303" s="1">
        <v>0</v>
      </c>
      <c r="O3303" s="1">
        <v>0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/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/>
      <c r="AC3303" s="3">
        <v>0</v>
      </c>
      <c r="AD3303" s="4">
        <v>0</v>
      </c>
    </row>
    <row r="3304" spans="1:30" ht="15.75" x14ac:dyDescent="0.25">
      <c r="A3304" s="12" t="s">
        <v>2919</v>
      </c>
      <c r="B3304" s="12" t="s">
        <v>7652</v>
      </c>
      <c r="C3304" t="s">
        <v>9735</v>
      </c>
      <c r="D3304" s="12" t="s">
        <v>209</v>
      </c>
      <c r="E3304" t="s">
        <v>9736</v>
      </c>
      <c r="F3304" s="12" t="s">
        <v>3603</v>
      </c>
      <c r="G3304" t="s">
        <v>3604</v>
      </c>
      <c r="H3304" s="12" t="s">
        <v>9738</v>
      </c>
      <c r="I3304">
        <v>50.424999999999997</v>
      </c>
      <c r="J3304">
        <v>129.99</v>
      </c>
      <c r="K3304" s="2">
        <v>0</v>
      </c>
      <c r="L3304" s="1">
        <v>0</v>
      </c>
      <c r="M3304" s="1">
        <v>0</v>
      </c>
      <c r="N3304" s="1">
        <v>0</v>
      </c>
      <c r="O3304" s="1">
        <v>0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/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/>
      <c r="AC3304" s="3">
        <v>0</v>
      </c>
      <c r="AD3304" s="4">
        <v>0</v>
      </c>
    </row>
    <row r="3305" spans="1:30" ht="15.75" x14ac:dyDescent="0.25">
      <c r="A3305" s="12" t="s">
        <v>2919</v>
      </c>
      <c r="B3305" s="12" t="s">
        <v>3606</v>
      </c>
      <c r="C3305" t="s">
        <v>3607</v>
      </c>
      <c r="D3305" s="12" t="s">
        <v>33</v>
      </c>
      <c r="E3305" t="s">
        <v>3608</v>
      </c>
      <c r="F3305" s="12" t="s">
        <v>35</v>
      </c>
      <c r="G3305" t="s">
        <v>2944</v>
      </c>
      <c r="H3305" s="12" t="s">
        <v>9739</v>
      </c>
      <c r="I3305">
        <v>42.684289999999997</v>
      </c>
      <c r="J3305">
        <v>88</v>
      </c>
      <c r="K3305" s="2">
        <v>0</v>
      </c>
      <c r="L3305" s="1">
        <v>0</v>
      </c>
      <c r="M3305" s="1">
        <v>0</v>
      </c>
      <c r="N3305" s="1">
        <v>0</v>
      </c>
      <c r="O3305" s="1">
        <v>0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3">
        <v>0</v>
      </c>
      <c r="AD3305" s="4">
        <v>0</v>
      </c>
    </row>
    <row r="3306" spans="1:30" ht="15.75" x14ac:dyDescent="0.25">
      <c r="A3306" s="12" t="s">
        <v>2919</v>
      </c>
      <c r="B3306" s="12" t="s">
        <v>3606</v>
      </c>
      <c r="C3306" t="s">
        <v>3607</v>
      </c>
      <c r="D3306" s="12" t="s">
        <v>33</v>
      </c>
      <c r="E3306" t="s">
        <v>3608</v>
      </c>
      <c r="F3306" s="12" t="s">
        <v>747</v>
      </c>
      <c r="G3306" t="s">
        <v>3503</v>
      </c>
      <c r="H3306" s="12" t="s">
        <v>9740</v>
      </c>
      <c r="I3306">
        <v>42.684289999999997</v>
      </c>
      <c r="J3306">
        <v>88</v>
      </c>
      <c r="K3306" s="2">
        <v>0</v>
      </c>
      <c r="L3306" s="1">
        <v>0</v>
      </c>
      <c r="M3306" s="1">
        <v>0</v>
      </c>
      <c r="N3306" s="1">
        <v>0</v>
      </c>
      <c r="O3306" s="1">
        <v>0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3">
        <v>0</v>
      </c>
      <c r="AD3306" s="4">
        <v>0</v>
      </c>
    </row>
    <row r="3307" spans="1:30" ht="15.75" x14ac:dyDescent="0.25">
      <c r="A3307" s="12" t="s">
        <v>2919</v>
      </c>
      <c r="B3307" s="12" t="s">
        <v>3606</v>
      </c>
      <c r="C3307" t="s">
        <v>3607</v>
      </c>
      <c r="D3307" s="12" t="s">
        <v>33</v>
      </c>
      <c r="E3307" t="s">
        <v>3608</v>
      </c>
      <c r="F3307" s="12" t="s">
        <v>593</v>
      </c>
      <c r="G3307" t="s">
        <v>2925</v>
      </c>
      <c r="H3307" s="12" t="s">
        <v>9741</v>
      </c>
      <c r="I3307">
        <v>42.684289999999997</v>
      </c>
      <c r="J3307">
        <v>88</v>
      </c>
      <c r="K3307" s="2">
        <v>0</v>
      </c>
      <c r="L3307" s="1">
        <v>0</v>
      </c>
      <c r="M3307" s="1">
        <v>0</v>
      </c>
      <c r="N3307" s="1">
        <v>0</v>
      </c>
      <c r="O3307" s="1">
        <v>0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-1</v>
      </c>
      <c r="AB3307" s="1">
        <v>0</v>
      </c>
      <c r="AC3307" s="3">
        <v>1</v>
      </c>
      <c r="AD3307" s="4">
        <v>0</v>
      </c>
    </row>
    <row r="3308" spans="1:30" ht="15.75" x14ac:dyDescent="0.25">
      <c r="A3308" s="12" t="s">
        <v>2919</v>
      </c>
      <c r="B3308" s="12" t="s">
        <v>3606</v>
      </c>
      <c r="C3308" t="s">
        <v>3607</v>
      </c>
      <c r="D3308" s="12" t="s">
        <v>33</v>
      </c>
      <c r="E3308" t="s">
        <v>3608</v>
      </c>
      <c r="F3308" s="12" t="s">
        <v>3552</v>
      </c>
      <c r="G3308" t="s">
        <v>3609</v>
      </c>
      <c r="H3308" s="12" t="s">
        <v>9742</v>
      </c>
      <c r="I3308">
        <v>42.684289999999997</v>
      </c>
      <c r="J3308">
        <v>88</v>
      </c>
      <c r="K3308" s="2">
        <v>0</v>
      </c>
      <c r="L3308" s="1">
        <v>0</v>
      </c>
      <c r="M3308" s="1">
        <v>0</v>
      </c>
      <c r="N3308" s="1">
        <v>0</v>
      </c>
      <c r="O3308" s="1">
        <v>0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3">
        <v>0</v>
      </c>
      <c r="AD3308" s="4">
        <v>0</v>
      </c>
    </row>
    <row r="3309" spans="1:30" ht="15.75" x14ac:dyDescent="0.25">
      <c r="A3309" s="12" t="s">
        <v>2919</v>
      </c>
      <c r="B3309" s="12" t="s">
        <v>3606</v>
      </c>
      <c r="C3309" t="s">
        <v>3607</v>
      </c>
      <c r="D3309" s="12" t="s">
        <v>33</v>
      </c>
      <c r="E3309" t="s">
        <v>3608</v>
      </c>
      <c r="F3309" s="12" t="s">
        <v>3505</v>
      </c>
      <c r="G3309" t="s">
        <v>3506</v>
      </c>
      <c r="H3309" s="12" t="s">
        <v>9743</v>
      </c>
      <c r="I3309">
        <v>42.684289999999997</v>
      </c>
      <c r="J3309">
        <v>88</v>
      </c>
      <c r="K3309" s="2">
        <v>0</v>
      </c>
      <c r="L3309" s="1">
        <v>0</v>
      </c>
      <c r="M3309" s="1">
        <v>0</v>
      </c>
      <c r="N3309" s="1">
        <v>0</v>
      </c>
      <c r="O3309" s="1">
        <v>0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3">
        <v>0</v>
      </c>
      <c r="AD3309" s="4">
        <v>0</v>
      </c>
    </row>
    <row r="3310" spans="1:30" ht="15.75" x14ac:dyDescent="0.25">
      <c r="A3310" s="12" t="s">
        <v>2919</v>
      </c>
      <c r="B3310" s="12" t="s">
        <v>3606</v>
      </c>
      <c r="C3310" t="s">
        <v>3607</v>
      </c>
      <c r="D3310" s="12" t="s">
        <v>33</v>
      </c>
      <c r="E3310" t="s">
        <v>3608</v>
      </c>
      <c r="F3310" s="12" t="s">
        <v>3025</v>
      </c>
      <c r="G3310" t="s">
        <v>3153</v>
      </c>
      <c r="H3310" s="12" t="s">
        <v>9744</v>
      </c>
      <c r="I3310">
        <v>42.684289999999997</v>
      </c>
      <c r="J3310">
        <v>88</v>
      </c>
      <c r="K3310" s="2">
        <v>0</v>
      </c>
      <c r="L3310" s="1">
        <v>0</v>
      </c>
      <c r="M3310" s="1">
        <v>0</v>
      </c>
      <c r="N3310" s="1">
        <v>0</v>
      </c>
      <c r="O3310" s="1">
        <v>0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3">
        <v>0</v>
      </c>
      <c r="AD3310" s="4">
        <v>0</v>
      </c>
    </row>
    <row r="3311" spans="1:30" ht="15.75" x14ac:dyDescent="0.25">
      <c r="A3311" s="12" t="s">
        <v>2919</v>
      </c>
      <c r="B3311" s="12" t="s">
        <v>3606</v>
      </c>
      <c r="C3311" t="s">
        <v>3607</v>
      </c>
      <c r="D3311" s="12" t="s">
        <v>33</v>
      </c>
      <c r="E3311" t="s">
        <v>3608</v>
      </c>
      <c r="F3311" s="12" t="s">
        <v>52</v>
      </c>
      <c r="G3311" t="s">
        <v>3451</v>
      </c>
      <c r="H3311" s="12" t="s">
        <v>9745</v>
      </c>
      <c r="I3311">
        <v>42.684289999999997</v>
      </c>
      <c r="J3311">
        <v>88</v>
      </c>
      <c r="K3311" s="2">
        <v>0</v>
      </c>
      <c r="L3311" s="1">
        <v>0</v>
      </c>
      <c r="M3311" s="1">
        <v>0</v>
      </c>
      <c r="N3311" s="1">
        <v>0</v>
      </c>
      <c r="O3311" s="1">
        <v>0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3">
        <v>0</v>
      </c>
      <c r="AD3311" s="4">
        <v>0</v>
      </c>
    </row>
    <row r="3312" spans="1:30" ht="15.75" x14ac:dyDescent="0.25">
      <c r="A3312" s="12" t="s">
        <v>2919</v>
      </c>
      <c r="B3312" s="12" t="s">
        <v>3606</v>
      </c>
      <c r="C3312" t="s">
        <v>3607</v>
      </c>
      <c r="D3312" s="12" t="s">
        <v>33</v>
      </c>
      <c r="E3312" t="s">
        <v>3608</v>
      </c>
      <c r="F3312" s="12" t="s">
        <v>3029</v>
      </c>
      <c r="G3312" t="s">
        <v>3610</v>
      </c>
      <c r="H3312" s="12" t="s">
        <v>9746</v>
      </c>
      <c r="I3312">
        <v>42.684289999999997</v>
      </c>
      <c r="J3312">
        <v>88</v>
      </c>
      <c r="K3312" s="2">
        <v>0</v>
      </c>
      <c r="L3312" s="1">
        <v>0</v>
      </c>
      <c r="M3312" s="1">
        <v>0</v>
      </c>
      <c r="N3312" s="1">
        <v>0</v>
      </c>
      <c r="O3312" s="1">
        <v>0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3">
        <v>0</v>
      </c>
      <c r="AD3312" s="4">
        <v>0</v>
      </c>
    </row>
    <row r="3313" spans="1:30" ht="15.75" x14ac:dyDescent="0.25">
      <c r="A3313" s="12" t="s">
        <v>2919</v>
      </c>
      <c r="B3313" s="12" t="s">
        <v>3606</v>
      </c>
      <c r="C3313" t="s">
        <v>3607</v>
      </c>
      <c r="D3313" s="12" t="s">
        <v>33</v>
      </c>
      <c r="E3313" t="s">
        <v>3608</v>
      </c>
      <c r="F3313" s="12" t="s">
        <v>2062</v>
      </c>
      <c r="G3313" t="s">
        <v>9747</v>
      </c>
      <c r="H3313" s="12" t="s">
        <v>9748</v>
      </c>
      <c r="I3313">
        <v>42.684289999999997</v>
      </c>
      <c r="J3313">
        <v>88</v>
      </c>
      <c r="K3313" s="2">
        <v>0</v>
      </c>
      <c r="L3313" s="1"/>
      <c r="M3313" s="1"/>
      <c r="N3313" s="1"/>
      <c r="O3313" s="1"/>
      <c r="P3313" s="1"/>
      <c r="Q3313" s="1">
        <v>0</v>
      </c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3">
        <v>0</v>
      </c>
      <c r="AD3313" s="4">
        <v>0</v>
      </c>
    </row>
    <row r="3314" spans="1:30" ht="15.75" x14ac:dyDescent="0.25">
      <c r="A3314" s="12" t="s">
        <v>2919</v>
      </c>
      <c r="B3314" s="12" t="s">
        <v>3606</v>
      </c>
      <c r="C3314" t="s">
        <v>3607</v>
      </c>
      <c r="D3314" s="12" t="s">
        <v>33</v>
      </c>
      <c r="E3314" t="s">
        <v>3608</v>
      </c>
      <c r="F3314" s="12" t="s">
        <v>694</v>
      </c>
      <c r="G3314" t="s">
        <v>3611</v>
      </c>
      <c r="H3314" s="12" t="s">
        <v>3612</v>
      </c>
      <c r="I3314">
        <v>42.684289999999997</v>
      </c>
      <c r="J3314">
        <v>88</v>
      </c>
      <c r="K3314" s="2">
        <v>0</v>
      </c>
      <c r="L3314" s="1">
        <v>1</v>
      </c>
      <c r="M3314" s="1">
        <v>0</v>
      </c>
      <c r="N3314" s="1">
        <v>0</v>
      </c>
      <c r="O3314" s="1">
        <v>0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/>
      <c r="V3314" s="1">
        <v>0</v>
      </c>
      <c r="W3314" s="1"/>
      <c r="X3314" s="1">
        <v>0</v>
      </c>
      <c r="Y3314" s="1">
        <v>0</v>
      </c>
      <c r="Z3314" s="1">
        <v>0</v>
      </c>
      <c r="AA3314" s="1">
        <v>0</v>
      </c>
      <c r="AB3314" s="1"/>
      <c r="AC3314" s="3">
        <v>0</v>
      </c>
      <c r="AD3314" s="4">
        <v>1</v>
      </c>
    </row>
    <row r="3315" spans="1:30" ht="15.75" x14ac:dyDescent="0.25">
      <c r="A3315" s="12" t="s">
        <v>2919</v>
      </c>
      <c r="B3315" s="12" t="s">
        <v>3606</v>
      </c>
      <c r="C3315" t="s">
        <v>3607</v>
      </c>
      <c r="D3315" s="12" t="s">
        <v>33</v>
      </c>
      <c r="E3315" t="s">
        <v>3608</v>
      </c>
      <c r="F3315" s="12" t="s">
        <v>99</v>
      </c>
      <c r="G3315" t="s">
        <v>3599</v>
      </c>
      <c r="H3315" s="12" t="s">
        <v>9749</v>
      </c>
      <c r="I3315">
        <v>42.684289999999997</v>
      </c>
      <c r="J3315">
        <v>88</v>
      </c>
      <c r="K3315" s="2">
        <v>0</v>
      </c>
      <c r="L3315" s="1">
        <v>0</v>
      </c>
      <c r="M3315" s="1">
        <v>0</v>
      </c>
      <c r="N3315" s="1">
        <v>0</v>
      </c>
      <c r="O3315" s="1">
        <v>0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/>
      <c r="V3315" s="1">
        <v>0</v>
      </c>
      <c r="W3315" s="1"/>
      <c r="X3315" s="1">
        <v>0</v>
      </c>
      <c r="Y3315" s="1">
        <v>0</v>
      </c>
      <c r="Z3315" s="1">
        <v>0</v>
      </c>
      <c r="AA3315" s="1">
        <v>0</v>
      </c>
      <c r="AB3315" s="1"/>
      <c r="AC3315" s="3">
        <v>0</v>
      </c>
      <c r="AD3315" s="4">
        <v>0</v>
      </c>
    </row>
    <row r="3316" spans="1:30" ht="15.75" x14ac:dyDescent="0.25">
      <c r="A3316" s="12" t="s">
        <v>2919</v>
      </c>
      <c r="B3316" s="12" t="s">
        <v>3606</v>
      </c>
      <c r="C3316" t="s">
        <v>3607</v>
      </c>
      <c r="D3316" s="12" t="s">
        <v>33</v>
      </c>
      <c r="E3316" t="s">
        <v>3608</v>
      </c>
      <c r="F3316" s="12" t="s">
        <v>3613</v>
      </c>
      <c r="G3316" t="s">
        <v>3614</v>
      </c>
      <c r="H3316" s="12" t="s">
        <v>3615</v>
      </c>
      <c r="I3316">
        <v>42.684289999999997</v>
      </c>
      <c r="J3316">
        <v>88</v>
      </c>
      <c r="K3316" s="2">
        <v>0</v>
      </c>
      <c r="L3316" s="1">
        <v>1</v>
      </c>
      <c r="M3316" s="1">
        <v>0</v>
      </c>
      <c r="N3316" s="1">
        <v>0</v>
      </c>
      <c r="O3316" s="1">
        <v>0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/>
      <c r="V3316" s="1">
        <v>0</v>
      </c>
      <c r="W3316" s="1"/>
      <c r="X3316" s="1">
        <v>0</v>
      </c>
      <c r="Y3316" s="1"/>
      <c r="Z3316" s="1">
        <v>0</v>
      </c>
      <c r="AA3316" s="1">
        <v>0</v>
      </c>
      <c r="AB3316" s="1"/>
      <c r="AC3316" s="3">
        <v>0</v>
      </c>
      <c r="AD3316" s="4">
        <v>1</v>
      </c>
    </row>
    <row r="3317" spans="1:30" ht="15.75" x14ac:dyDescent="0.25">
      <c r="A3317" s="12" t="s">
        <v>2919</v>
      </c>
      <c r="B3317" s="12" t="s">
        <v>3606</v>
      </c>
      <c r="C3317" t="s">
        <v>3607</v>
      </c>
      <c r="D3317" s="12" t="s">
        <v>33</v>
      </c>
      <c r="E3317" t="s">
        <v>3608</v>
      </c>
      <c r="F3317" s="12" t="s">
        <v>3616</v>
      </c>
      <c r="G3317" t="s">
        <v>3617</v>
      </c>
      <c r="H3317" s="12" t="s">
        <v>9750</v>
      </c>
      <c r="I3317">
        <v>42.684289999999997</v>
      </c>
      <c r="J3317">
        <v>88</v>
      </c>
      <c r="K3317" s="2">
        <v>0</v>
      </c>
      <c r="L3317" s="1">
        <v>0</v>
      </c>
      <c r="M3317" s="1">
        <v>0</v>
      </c>
      <c r="N3317" s="1">
        <v>0</v>
      </c>
      <c r="O3317" s="1">
        <v>0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/>
      <c r="V3317" s="1">
        <v>0</v>
      </c>
      <c r="W3317" s="1"/>
      <c r="X3317" s="1">
        <v>0</v>
      </c>
      <c r="Y3317" s="1">
        <v>0</v>
      </c>
      <c r="Z3317" s="1">
        <v>0</v>
      </c>
      <c r="AA3317" s="1">
        <v>0</v>
      </c>
      <c r="AB3317" s="1"/>
      <c r="AC3317" s="3">
        <v>0</v>
      </c>
      <c r="AD3317" s="4">
        <v>0</v>
      </c>
    </row>
    <row r="3318" spans="1:30" ht="15.75" x14ac:dyDescent="0.25">
      <c r="A3318" s="12" t="s">
        <v>2919</v>
      </c>
      <c r="B3318" s="12" t="s">
        <v>3618</v>
      </c>
      <c r="C3318" t="s">
        <v>3619</v>
      </c>
      <c r="D3318" s="12" t="s">
        <v>393</v>
      </c>
      <c r="E3318" t="s">
        <v>3620</v>
      </c>
      <c r="F3318" s="12" t="s">
        <v>35</v>
      </c>
      <c r="G3318" t="s">
        <v>2944</v>
      </c>
      <c r="H3318" s="12" t="s">
        <v>9751</v>
      </c>
      <c r="I3318">
        <v>43.774999999999999</v>
      </c>
      <c r="J3318">
        <v>68.88</v>
      </c>
      <c r="K3318" s="2">
        <v>1</v>
      </c>
      <c r="L3318" s="1">
        <v>0</v>
      </c>
      <c r="M3318" s="1">
        <v>0</v>
      </c>
      <c r="N3318" s="1">
        <v>0</v>
      </c>
      <c r="O3318" s="1">
        <v>0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/>
      <c r="V3318" s="1">
        <v>0</v>
      </c>
      <c r="W3318" s="1"/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3">
        <v>0</v>
      </c>
      <c r="AD3318" s="4">
        <v>1</v>
      </c>
    </row>
    <row r="3319" spans="1:30" ht="15.75" x14ac:dyDescent="0.25">
      <c r="A3319" s="12" t="s">
        <v>2919</v>
      </c>
      <c r="B3319" s="12" t="s">
        <v>3618</v>
      </c>
      <c r="C3319" t="s">
        <v>3619</v>
      </c>
      <c r="D3319" s="12" t="s">
        <v>393</v>
      </c>
      <c r="E3319" t="s">
        <v>3620</v>
      </c>
      <c r="F3319" s="12" t="s">
        <v>112</v>
      </c>
      <c r="G3319" t="s">
        <v>3042</v>
      </c>
      <c r="H3319" s="12" t="s">
        <v>9752</v>
      </c>
      <c r="I3319">
        <v>43.774999999999999</v>
      </c>
      <c r="J3319">
        <v>68.88</v>
      </c>
      <c r="K3319" s="2">
        <v>0</v>
      </c>
      <c r="L3319" s="1">
        <v>0</v>
      </c>
      <c r="M3319" s="1">
        <v>0</v>
      </c>
      <c r="N3319" s="1">
        <v>0</v>
      </c>
      <c r="O3319" s="1">
        <v>0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/>
      <c r="V3319" s="1">
        <v>0</v>
      </c>
      <c r="W3319" s="1"/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3">
        <v>0</v>
      </c>
      <c r="AD3319" s="4">
        <v>0</v>
      </c>
    </row>
    <row r="3320" spans="1:30" ht="15.75" x14ac:dyDescent="0.25">
      <c r="A3320" s="12" t="s">
        <v>2919</v>
      </c>
      <c r="B3320" s="12" t="s">
        <v>3618</v>
      </c>
      <c r="C3320" t="s">
        <v>3619</v>
      </c>
      <c r="D3320" s="12" t="s">
        <v>393</v>
      </c>
      <c r="E3320" t="s">
        <v>3620</v>
      </c>
      <c r="F3320" s="12" t="s">
        <v>3621</v>
      </c>
      <c r="G3320" t="s">
        <v>3622</v>
      </c>
      <c r="H3320" s="12" t="s">
        <v>3623</v>
      </c>
      <c r="I3320">
        <v>43.774999999999999</v>
      </c>
      <c r="J3320">
        <v>68.88</v>
      </c>
      <c r="K3320" s="2">
        <v>0</v>
      </c>
      <c r="L3320" s="1">
        <v>0</v>
      </c>
      <c r="M3320" s="1">
        <v>0</v>
      </c>
      <c r="N3320" s="1">
        <v>0</v>
      </c>
      <c r="O3320" s="1">
        <v>0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/>
      <c r="V3320" s="1">
        <v>0</v>
      </c>
      <c r="W3320" s="1"/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3">
        <v>0</v>
      </c>
      <c r="AD3320" s="4">
        <v>0</v>
      </c>
    </row>
    <row r="3321" spans="1:30" ht="15.75" x14ac:dyDescent="0.25">
      <c r="A3321" s="12" t="s">
        <v>2919</v>
      </c>
      <c r="B3321" s="12" t="s">
        <v>7653</v>
      </c>
      <c r="C3321" t="s">
        <v>9753</v>
      </c>
      <c r="D3321" s="12" t="s">
        <v>393</v>
      </c>
      <c r="E3321" t="s">
        <v>9754</v>
      </c>
      <c r="F3321" s="12" t="s">
        <v>35</v>
      </c>
      <c r="G3321" t="s">
        <v>2944</v>
      </c>
      <c r="H3321" s="12" t="s">
        <v>9755</v>
      </c>
      <c r="I3321">
        <v>69.27</v>
      </c>
      <c r="J3321">
        <v>169.99</v>
      </c>
      <c r="K3321" s="2">
        <v>0</v>
      </c>
      <c r="L3321" s="1">
        <v>0</v>
      </c>
      <c r="M3321" s="1">
        <v>0</v>
      </c>
      <c r="N3321" s="1">
        <v>0</v>
      </c>
      <c r="O3321" s="1">
        <v>0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/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3">
        <v>0</v>
      </c>
      <c r="AD3321" s="4">
        <v>0</v>
      </c>
    </row>
    <row r="3322" spans="1:30" ht="15.75" x14ac:dyDescent="0.25">
      <c r="A3322" s="12" t="s">
        <v>2919</v>
      </c>
      <c r="B3322" s="12" t="s">
        <v>7653</v>
      </c>
      <c r="C3322" t="s">
        <v>9753</v>
      </c>
      <c r="D3322" s="12" t="s">
        <v>393</v>
      </c>
      <c r="E3322" t="s">
        <v>9754</v>
      </c>
      <c r="F3322" s="12" t="s">
        <v>2994</v>
      </c>
      <c r="G3322" t="s">
        <v>2995</v>
      </c>
      <c r="H3322" s="12" t="s">
        <v>9756</v>
      </c>
      <c r="I3322">
        <v>69.27</v>
      </c>
      <c r="J3322">
        <v>169.99</v>
      </c>
      <c r="K3322" s="2">
        <v>0</v>
      </c>
      <c r="L3322" s="1">
        <v>0</v>
      </c>
      <c r="M3322" s="1">
        <v>0</v>
      </c>
      <c r="N3322" s="1">
        <v>0</v>
      </c>
      <c r="O3322" s="1">
        <v>0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/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3">
        <v>0</v>
      </c>
      <c r="AD3322" s="4">
        <v>0</v>
      </c>
    </row>
    <row r="3323" spans="1:30" ht="15.75" x14ac:dyDescent="0.25">
      <c r="A3323" s="12" t="s">
        <v>2919</v>
      </c>
      <c r="B3323" s="12" t="s">
        <v>7653</v>
      </c>
      <c r="C3323" t="s">
        <v>9753</v>
      </c>
      <c r="D3323" s="12" t="s">
        <v>393</v>
      </c>
      <c r="E3323" t="s">
        <v>9754</v>
      </c>
      <c r="F3323" s="12" t="s">
        <v>190</v>
      </c>
      <c r="G3323" t="s">
        <v>2996</v>
      </c>
      <c r="H3323" s="12" t="s">
        <v>9757</v>
      </c>
      <c r="I3323">
        <v>69.27</v>
      </c>
      <c r="J3323">
        <v>169.99</v>
      </c>
      <c r="K3323" s="2">
        <v>0</v>
      </c>
      <c r="L3323" s="1">
        <v>0</v>
      </c>
      <c r="M3323" s="1">
        <v>0</v>
      </c>
      <c r="N3323" s="1">
        <v>0</v>
      </c>
      <c r="O3323" s="1">
        <v>0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/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3">
        <v>0</v>
      </c>
      <c r="AD3323" s="4">
        <v>0</v>
      </c>
    </row>
    <row r="3324" spans="1:30" ht="15.75" x14ac:dyDescent="0.25">
      <c r="A3324" s="12" t="s">
        <v>2919</v>
      </c>
      <c r="B3324" s="12" t="s">
        <v>7654</v>
      </c>
      <c r="C3324" t="s">
        <v>9758</v>
      </c>
      <c r="D3324" s="12" t="s">
        <v>393</v>
      </c>
      <c r="E3324" t="s">
        <v>9759</v>
      </c>
      <c r="F3324" s="12" t="s">
        <v>35</v>
      </c>
      <c r="G3324" t="s">
        <v>2944</v>
      </c>
      <c r="H3324" s="12" t="s">
        <v>9760</v>
      </c>
      <c r="I3324">
        <v>58.81</v>
      </c>
      <c r="J3324">
        <v>129.99</v>
      </c>
      <c r="K3324" s="2">
        <v>0</v>
      </c>
      <c r="L3324" s="1">
        <v>0</v>
      </c>
      <c r="M3324" s="1">
        <v>0</v>
      </c>
      <c r="N3324" s="1">
        <v>0</v>
      </c>
      <c r="O3324" s="1">
        <v>0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/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3">
        <v>0</v>
      </c>
      <c r="AD3324" s="4">
        <v>0</v>
      </c>
    </row>
    <row r="3325" spans="1:30" ht="15.75" x14ac:dyDescent="0.25">
      <c r="A3325" s="12" t="s">
        <v>2919</v>
      </c>
      <c r="B3325" s="12" t="s">
        <v>7654</v>
      </c>
      <c r="C3325" t="s">
        <v>9758</v>
      </c>
      <c r="D3325" s="12" t="s">
        <v>393</v>
      </c>
      <c r="E3325" t="s">
        <v>9759</v>
      </c>
      <c r="F3325" s="12" t="s">
        <v>2994</v>
      </c>
      <c r="G3325" t="s">
        <v>2995</v>
      </c>
      <c r="H3325" s="12" t="s">
        <v>9761</v>
      </c>
      <c r="I3325">
        <v>58.81</v>
      </c>
      <c r="J3325">
        <v>129.99</v>
      </c>
      <c r="K3325" s="2">
        <v>0</v>
      </c>
      <c r="L3325" s="1">
        <v>0</v>
      </c>
      <c r="M3325" s="1">
        <v>0</v>
      </c>
      <c r="N3325" s="1">
        <v>0</v>
      </c>
      <c r="O3325" s="1">
        <v>0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/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3">
        <v>0</v>
      </c>
      <c r="AD3325" s="4">
        <v>0</v>
      </c>
    </row>
    <row r="3326" spans="1:30" ht="15.75" x14ac:dyDescent="0.25">
      <c r="A3326" s="12" t="s">
        <v>2919</v>
      </c>
      <c r="B3326" s="12" t="s">
        <v>7654</v>
      </c>
      <c r="C3326" t="s">
        <v>9758</v>
      </c>
      <c r="D3326" s="12" t="s">
        <v>393</v>
      </c>
      <c r="E3326" t="s">
        <v>9759</v>
      </c>
      <c r="F3326" s="12" t="s">
        <v>190</v>
      </c>
      <c r="G3326" t="s">
        <v>2996</v>
      </c>
      <c r="H3326" s="12" t="s">
        <v>9762</v>
      </c>
      <c r="I3326">
        <v>58.81</v>
      </c>
      <c r="J3326">
        <v>129.99</v>
      </c>
      <c r="K3326" s="2">
        <v>0</v>
      </c>
      <c r="L3326" s="1">
        <v>0</v>
      </c>
      <c r="M3326" s="1">
        <v>0</v>
      </c>
      <c r="N3326" s="1">
        <v>0</v>
      </c>
      <c r="O3326" s="1">
        <v>0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/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3">
        <v>0</v>
      </c>
      <c r="AD3326" s="4">
        <v>0</v>
      </c>
    </row>
    <row r="3327" spans="1:30" ht="15.75" x14ac:dyDescent="0.25">
      <c r="A3327" s="12" t="s">
        <v>2919</v>
      </c>
      <c r="B3327" s="12" t="s">
        <v>3624</v>
      </c>
      <c r="C3327" t="s">
        <v>3625</v>
      </c>
      <c r="D3327" s="12" t="s">
        <v>33</v>
      </c>
      <c r="E3327" t="s">
        <v>3626</v>
      </c>
      <c r="F3327" s="12" t="s">
        <v>35</v>
      </c>
      <c r="G3327" t="s">
        <v>2944</v>
      </c>
      <c r="H3327" s="12" t="s">
        <v>3627</v>
      </c>
      <c r="I3327">
        <v>39.155000000000001</v>
      </c>
      <c r="J3327">
        <v>118</v>
      </c>
      <c r="K3327" s="2">
        <v>0</v>
      </c>
      <c r="L3327" s="1">
        <v>0</v>
      </c>
      <c r="M3327" s="1">
        <v>0</v>
      </c>
      <c r="N3327" s="1">
        <v>0</v>
      </c>
      <c r="O3327" s="1">
        <v>0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1</v>
      </c>
      <c r="W3327" s="1">
        <v>0</v>
      </c>
      <c r="X3327" s="1">
        <v>0</v>
      </c>
      <c r="Y3327" s="1">
        <v>1</v>
      </c>
      <c r="Z3327" s="1">
        <v>0</v>
      </c>
      <c r="AA3327" s="1">
        <v>3</v>
      </c>
      <c r="AB3327" s="1">
        <v>0</v>
      </c>
      <c r="AC3327" s="3">
        <v>1</v>
      </c>
      <c r="AD3327" s="4">
        <v>6</v>
      </c>
    </row>
    <row r="3328" spans="1:30" ht="15.75" x14ac:dyDescent="0.25">
      <c r="A3328" s="12" t="s">
        <v>2919</v>
      </c>
      <c r="B3328" s="12" t="s">
        <v>3624</v>
      </c>
      <c r="C3328" t="s">
        <v>3625</v>
      </c>
      <c r="D3328" s="12" t="s">
        <v>33</v>
      </c>
      <c r="E3328" t="s">
        <v>3626</v>
      </c>
      <c r="F3328" s="12" t="s">
        <v>747</v>
      </c>
      <c r="G3328" t="s">
        <v>3503</v>
      </c>
      <c r="H3328" s="12" t="s">
        <v>3628</v>
      </c>
      <c r="I3328">
        <v>39.155000000000001</v>
      </c>
      <c r="J3328">
        <v>118</v>
      </c>
      <c r="K3328" s="2">
        <v>0</v>
      </c>
      <c r="L3328" s="1">
        <v>0</v>
      </c>
      <c r="M3328" s="1">
        <v>0</v>
      </c>
      <c r="N3328" s="1">
        <v>0</v>
      </c>
      <c r="O3328" s="1">
        <v>2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2</v>
      </c>
      <c r="V3328" s="1">
        <v>1</v>
      </c>
      <c r="W3328" s="1">
        <v>2</v>
      </c>
      <c r="X3328" s="1">
        <v>0</v>
      </c>
      <c r="Y3328" s="1">
        <v>0</v>
      </c>
      <c r="Z3328" s="1">
        <v>2</v>
      </c>
      <c r="AA3328" s="1">
        <v>0</v>
      </c>
      <c r="AB3328" s="1">
        <v>0</v>
      </c>
      <c r="AC3328" s="3">
        <v>0</v>
      </c>
      <c r="AD3328" s="4">
        <v>9</v>
      </c>
    </row>
    <row r="3329" spans="1:30" ht="15.75" x14ac:dyDescent="0.25">
      <c r="A3329" s="12" t="s">
        <v>2919</v>
      </c>
      <c r="B3329" s="12" t="s">
        <v>3624</v>
      </c>
      <c r="C3329" t="s">
        <v>3625</v>
      </c>
      <c r="D3329" s="12" t="s">
        <v>33</v>
      </c>
      <c r="E3329" t="s">
        <v>3626</v>
      </c>
      <c r="F3329" s="12" t="s">
        <v>593</v>
      </c>
      <c r="G3329" t="s">
        <v>2925</v>
      </c>
      <c r="H3329" s="12" t="s">
        <v>3629</v>
      </c>
      <c r="I3329">
        <v>39.155000000000001</v>
      </c>
      <c r="J3329">
        <v>118</v>
      </c>
      <c r="K3329" s="2">
        <v>0</v>
      </c>
      <c r="L3329" s="1">
        <v>0</v>
      </c>
      <c r="M3329" s="1">
        <v>0</v>
      </c>
      <c r="N3329" s="1">
        <v>0</v>
      </c>
      <c r="O3329" s="1">
        <v>0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1</v>
      </c>
      <c r="AA3329" s="1">
        <v>0</v>
      </c>
      <c r="AB3329" s="1">
        <v>0</v>
      </c>
      <c r="AC3329" s="3">
        <v>0</v>
      </c>
      <c r="AD3329" s="4">
        <v>1</v>
      </c>
    </row>
    <row r="3330" spans="1:30" ht="15.75" x14ac:dyDescent="0.25">
      <c r="A3330" s="12" t="s">
        <v>2919</v>
      </c>
      <c r="B3330" s="12" t="s">
        <v>3624</v>
      </c>
      <c r="C3330" t="s">
        <v>3625</v>
      </c>
      <c r="D3330" s="12" t="s">
        <v>33</v>
      </c>
      <c r="E3330" t="s">
        <v>3626</v>
      </c>
      <c r="F3330" s="12" t="s">
        <v>3552</v>
      </c>
      <c r="G3330" t="s">
        <v>3609</v>
      </c>
      <c r="H3330" s="12" t="s">
        <v>3630</v>
      </c>
      <c r="I3330">
        <v>39.155000000000001</v>
      </c>
      <c r="J3330">
        <v>118</v>
      </c>
      <c r="K3330" s="2">
        <v>0</v>
      </c>
      <c r="L3330" s="1">
        <v>0</v>
      </c>
      <c r="M3330" s="1">
        <v>0</v>
      </c>
      <c r="N3330" s="1">
        <v>0</v>
      </c>
      <c r="O3330" s="1">
        <v>0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1</v>
      </c>
      <c r="AA3330" s="1">
        <v>0</v>
      </c>
      <c r="AB3330" s="1">
        <v>0</v>
      </c>
      <c r="AC3330" s="3">
        <v>1</v>
      </c>
      <c r="AD3330" s="4">
        <v>4</v>
      </c>
    </row>
    <row r="3331" spans="1:30" ht="15.75" x14ac:dyDescent="0.25">
      <c r="A3331" s="12" t="s">
        <v>2919</v>
      </c>
      <c r="B3331" s="12" t="s">
        <v>3624</v>
      </c>
      <c r="C3331" t="s">
        <v>3625</v>
      </c>
      <c r="D3331" s="12" t="s">
        <v>33</v>
      </c>
      <c r="E3331" t="s">
        <v>3626</v>
      </c>
      <c r="F3331" s="12" t="s">
        <v>136</v>
      </c>
      <c r="G3331" t="s">
        <v>3134</v>
      </c>
      <c r="H3331" s="12" t="s">
        <v>3631</v>
      </c>
      <c r="I3331">
        <v>39.155000000000001</v>
      </c>
      <c r="J3331">
        <v>118</v>
      </c>
      <c r="K3331" s="2">
        <v>0</v>
      </c>
      <c r="L3331" s="1">
        <v>0</v>
      </c>
      <c r="M3331" s="1">
        <v>0</v>
      </c>
      <c r="N3331" s="1">
        <v>0</v>
      </c>
      <c r="O3331" s="1">
        <v>0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1</v>
      </c>
      <c r="X3331" s="1">
        <v>0</v>
      </c>
      <c r="Y3331" s="1">
        <v>1</v>
      </c>
      <c r="Z3331" s="1">
        <v>0</v>
      </c>
      <c r="AA3331" s="1">
        <v>0</v>
      </c>
      <c r="AB3331" s="1">
        <v>0</v>
      </c>
      <c r="AC3331" s="3">
        <v>0</v>
      </c>
      <c r="AD3331" s="4">
        <v>2</v>
      </c>
    </row>
    <row r="3332" spans="1:30" ht="15.75" x14ac:dyDescent="0.25">
      <c r="A3332" s="12" t="s">
        <v>2919</v>
      </c>
      <c r="B3332" s="12" t="s">
        <v>3624</v>
      </c>
      <c r="C3332" t="s">
        <v>3625</v>
      </c>
      <c r="D3332" s="12" t="s">
        <v>33</v>
      </c>
      <c r="E3332" t="s">
        <v>3626</v>
      </c>
      <c r="F3332" s="12" t="s">
        <v>3632</v>
      </c>
      <c r="G3332" t="s">
        <v>3633</v>
      </c>
      <c r="H3332" s="12" t="s">
        <v>3634</v>
      </c>
      <c r="I3332">
        <v>39.155000000000001</v>
      </c>
      <c r="J3332">
        <v>118</v>
      </c>
      <c r="K3332" s="2">
        <v>0</v>
      </c>
      <c r="L3332" s="1">
        <v>0</v>
      </c>
      <c r="M3332" s="1">
        <v>0</v>
      </c>
      <c r="N3332" s="1">
        <v>0</v>
      </c>
      <c r="O3332" s="1">
        <v>0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-1</v>
      </c>
      <c r="V3332" s="1">
        <v>0</v>
      </c>
      <c r="W3332" s="1">
        <v>0</v>
      </c>
      <c r="X3332" s="1">
        <v>0</v>
      </c>
      <c r="Y3332" s="1">
        <v>0</v>
      </c>
      <c r="Z3332" s="1">
        <v>2</v>
      </c>
      <c r="AA3332" s="1">
        <v>0</v>
      </c>
      <c r="AB3332" s="1">
        <v>0</v>
      </c>
      <c r="AC3332" s="3">
        <v>1</v>
      </c>
      <c r="AD3332" s="4">
        <v>2</v>
      </c>
    </row>
    <row r="3333" spans="1:30" ht="15.75" x14ac:dyDescent="0.25">
      <c r="A3333" s="12" t="s">
        <v>2919</v>
      </c>
      <c r="B3333" s="12" t="s">
        <v>3624</v>
      </c>
      <c r="C3333" t="s">
        <v>3625</v>
      </c>
      <c r="D3333" s="12" t="s">
        <v>33</v>
      </c>
      <c r="E3333" t="s">
        <v>3626</v>
      </c>
      <c r="F3333" s="12" t="s">
        <v>52</v>
      </c>
      <c r="G3333" t="s">
        <v>3451</v>
      </c>
      <c r="H3333" s="12" t="s">
        <v>3635</v>
      </c>
      <c r="I3333">
        <v>39.155000000000001</v>
      </c>
      <c r="J3333">
        <v>118</v>
      </c>
      <c r="K3333" s="2">
        <v>0</v>
      </c>
      <c r="L3333" s="1">
        <v>0</v>
      </c>
      <c r="M3333" s="1">
        <v>0</v>
      </c>
      <c r="N3333" s="1">
        <v>0</v>
      </c>
      <c r="O3333" s="1">
        <v>0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1</v>
      </c>
      <c r="AA3333" s="1">
        <v>0</v>
      </c>
      <c r="AB3333" s="1">
        <v>0</v>
      </c>
      <c r="AC3333" s="3">
        <v>0</v>
      </c>
      <c r="AD3333" s="4">
        <v>1</v>
      </c>
    </row>
    <row r="3334" spans="1:30" ht="15.75" x14ac:dyDescent="0.25">
      <c r="A3334" s="12" t="s">
        <v>2919</v>
      </c>
      <c r="B3334" s="12" t="s">
        <v>3624</v>
      </c>
      <c r="C3334" t="s">
        <v>3625</v>
      </c>
      <c r="D3334" s="12" t="s">
        <v>33</v>
      </c>
      <c r="E3334" t="s">
        <v>3626</v>
      </c>
      <c r="F3334" s="12" t="s">
        <v>9591</v>
      </c>
      <c r="G3334" t="s">
        <v>9592</v>
      </c>
      <c r="H3334" s="12" t="s">
        <v>9763</v>
      </c>
      <c r="I3334">
        <v>39.155000000000001</v>
      </c>
      <c r="J3334">
        <v>118</v>
      </c>
      <c r="K3334" s="2">
        <v>0</v>
      </c>
      <c r="L3334" s="1">
        <v>0</v>
      </c>
      <c r="M3334" s="1">
        <v>0</v>
      </c>
      <c r="N3334" s="1">
        <v>0</v>
      </c>
      <c r="O3334" s="1">
        <v>0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/>
      <c r="V3334" s="1">
        <v>0</v>
      </c>
      <c r="W3334" s="1"/>
      <c r="X3334" s="1">
        <v>0</v>
      </c>
      <c r="Y3334" s="1">
        <v>0</v>
      </c>
      <c r="Z3334" s="1">
        <v>0</v>
      </c>
      <c r="AA3334" s="1">
        <v>0</v>
      </c>
      <c r="AB3334" s="1"/>
      <c r="AC3334" s="3">
        <v>0</v>
      </c>
      <c r="AD3334" s="4">
        <v>0</v>
      </c>
    </row>
    <row r="3335" spans="1:30" ht="15.75" x14ac:dyDescent="0.25">
      <c r="A3335" s="12" t="s">
        <v>2919</v>
      </c>
      <c r="B3335" s="12" t="s">
        <v>3624</v>
      </c>
      <c r="C3335" t="s">
        <v>3625</v>
      </c>
      <c r="D3335" s="12" t="s">
        <v>33</v>
      </c>
      <c r="E3335" t="s">
        <v>3626</v>
      </c>
      <c r="F3335" s="12" t="s">
        <v>3107</v>
      </c>
      <c r="G3335" t="s">
        <v>3108</v>
      </c>
      <c r="H3335" s="12" t="s">
        <v>9764</v>
      </c>
      <c r="I3335">
        <v>39.155000000000001</v>
      </c>
      <c r="J3335">
        <v>118</v>
      </c>
      <c r="K3335" s="2">
        <v>0</v>
      </c>
      <c r="L3335" s="1">
        <v>0</v>
      </c>
      <c r="M3335" s="1">
        <v>0</v>
      </c>
      <c r="N3335" s="1">
        <v>0</v>
      </c>
      <c r="O3335" s="1">
        <v>0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/>
      <c r="V3335" s="1">
        <v>0</v>
      </c>
      <c r="W3335" s="1"/>
      <c r="X3335" s="1">
        <v>0</v>
      </c>
      <c r="Y3335" s="1"/>
      <c r="Z3335" s="1">
        <v>0</v>
      </c>
      <c r="AA3335" s="1">
        <v>0</v>
      </c>
      <c r="AB3335" s="1"/>
      <c r="AC3335" s="3">
        <v>0</v>
      </c>
      <c r="AD3335" s="4">
        <v>0</v>
      </c>
    </row>
    <row r="3336" spans="1:30" ht="15.75" x14ac:dyDescent="0.25">
      <c r="A3336" s="12" t="s">
        <v>2919</v>
      </c>
      <c r="B3336" s="12" t="s">
        <v>3624</v>
      </c>
      <c r="C3336" t="s">
        <v>3625</v>
      </c>
      <c r="D3336" s="12" t="s">
        <v>33</v>
      </c>
      <c r="E3336" t="s">
        <v>3626</v>
      </c>
      <c r="F3336" s="12" t="s">
        <v>3284</v>
      </c>
      <c r="G3336" t="s">
        <v>3285</v>
      </c>
      <c r="H3336" s="12" t="s">
        <v>9765</v>
      </c>
      <c r="I3336">
        <v>39.155000000000001</v>
      </c>
      <c r="J3336">
        <v>118</v>
      </c>
      <c r="K3336" s="2">
        <v>0</v>
      </c>
      <c r="L3336" s="1">
        <v>0</v>
      </c>
      <c r="M3336" s="1">
        <v>0</v>
      </c>
      <c r="N3336" s="1">
        <v>0</v>
      </c>
      <c r="O3336" s="1">
        <v>0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/>
      <c r="V3336" s="1">
        <v>0</v>
      </c>
      <c r="W3336" s="1"/>
      <c r="X3336" s="1">
        <v>0</v>
      </c>
      <c r="Y3336" s="1"/>
      <c r="Z3336" s="1">
        <v>0</v>
      </c>
      <c r="AA3336" s="1">
        <v>0</v>
      </c>
      <c r="AB3336" s="1"/>
      <c r="AC3336" s="3">
        <v>0</v>
      </c>
      <c r="AD3336" s="4">
        <v>0</v>
      </c>
    </row>
    <row r="3337" spans="1:30" ht="15.75" x14ac:dyDescent="0.25">
      <c r="A3337" s="12" t="s">
        <v>2919</v>
      </c>
      <c r="B3337" s="12" t="s">
        <v>3624</v>
      </c>
      <c r="C3337" t="s">
        <v>3625</v>
      </c>
      <c r="D3337" s="12" t="s">
        <v>33</v>
      </c>
      <c r="E3337" t="s">
        <v>3626</v>
      </c>
      <c r="F3337" s="12" t="s">
        <v>228</v>
      </c>
      <c r="G3337" t="s">
        <v>9766</v>
      </c>
      <c r="H3337" s="12" t="s">
        <v>9767</v>
      </c>
      <c r="I3337">
        <v>39.155000000000001</v>
      </c>
      <c r="J3337">
        <v>118</v>
      </c>
      <c r="K3337" s="2">
        <v>0</v>
      </c>
      <c r="L3337" s="1">
        <v>0</v>
      </c>
      <c r="M3337" s="1">
        <v>0</v>
      </c>
      <c r="N3337" s="1">
        <v>0</v>
      </c>
      <c r="O3337" s="1">
        <v>0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/>
      <c r="X3337" s="1">
        <v>0</v>
      </c>
      <c r="Y3337" s="1"/>
      <c r="Z3337" s="1">
        <v>0</v>
      </c>
      <c r="AA3337" s="1">
        <v>0</v>
      </c>
      <c r="AB3337" s="1"/>
      <c r="AC3337" s="3">
        <v>0</v>
      </c>
      <c r="AD3337" s="4">
        <v>0</v>
      </c>
    </row>
    <row r="3338" spans="1:30" ht="15.75" x14ac:dyDescent="0.25">
      <c r="A3338" s="12" t="s">
        <v>2919</v>
      </c>
      <c r="B3338" s="12" t="s">
        <v>3636</v>
      </c>
      <c r="C3338" t="s">
        <v>3637</v>
      </c>
      <c r="D3338" s="12" t="s">
        <v>238</v>
      </c>
      <c r="E3338" t="s">
        <v>3638</v>
      </c>
      <c r="F3338" s="12" t="s">
        <v>35</v>
      </c>
      <c r="G3338" t="s">
        <v>2923</v>
      </c>
      <c r="H3338" s="12" t="s">
        <v>3639</v>
      </c>
      <c r="I3338">
        <v>49.788910000000001</v>
      </c>
      <c r="J3338">
        <v>229</v>
      </c>
      <c r="K3338" s="2">
        <v>102</v>
      </c>
      <c r="L3338" s="1">
        <v>5</v>
      </c>
      <c r="M3338" s="1">
        <v>3</v>
      </c>
      <c r="N3338" s="1">
        <v>3</v>
      </c>
      <c r="O3338" s="1">
        <v>3</v>
      </c>
      <c r="P3338" s="1">
        <v>3</v>
      </c>
      <c r="Q3338" s="1">
        <v>3</v>
      </c>
      <c r="R3338" s="1">
        <v>3</v>
      </c>
      <c r="S3338" s="1">
        <v>3</v>
      </c>
      <c r="T3338" s="1">
        <v>4</v>
      </c>
      <c r="U3338" s="1">
        <v>3</v>
      </c>
      <c r="V3338" s="1">
        <v>3</v>
      </c>
      <c r="W3338" s="1">
        <v>2</v>
      </c>
      <c r="X3338" s="1">
        <v>3</v>
      </c>
      <c r="Y3338" s="1">
        <v>3</v>
      </c>
      <c r="Z3338" s="1">
        <v>3</v>
      </c>
      <c r="AA3338" s="1">
        <v>2</v>
      </c>
      <c r="AB3338" s="1">
        <v>2</v>
      </c>
      <c r="AC3338" s="3">
        <v>0</v>
      </c>
      <c r="AD3338" s="4">
        <v>153</v>
      </c>
    </row>
    <row r="3339" spans="1:30" ht="15.75" x14ac:dyDescent="0.25">
      <c r="A3339" s="12" t="s">
        <v>2919</v>
      </c>
      <c r="B3339" s="12" t="s">
        <v>3636</v>
      </c>
      <c r="C3339" t="s">
        <v>3637</v>
      </c>
      <c r="D3339" s="12" t="s">
        <v>238</v>
      </c>
      <c r="E3339" t="s">
        <v>3638</v>
      </c>
      <c r="F3339" s="12" t="s">
        <v>2990</v>
      </c>
      <c r="G3339" t="s">
        <v>3193</v>
      </c>
      <c r="H3339" s="12" t="s">
        <v>3640</v>
      </c>
      <c r="I3339">
        <v>49.788910000000001</v>
      </c>
      <c r="J3339">
        <v>229</v>
      </c>
      <c r="K3339" s="2">
        <v>75</v>
      </c>
      <c r="L3339" s="1">
        <v>4</v>
      </c>
      <c r="M3339" s="1">
        <v>3</v>
      </c>
      <c r="N3339" s="1">
        <v>2</v>
      </c>
      <c r="O3339" s="1">
        <v>3</v>
      </c>
      <c r="P3339" s="1">
        <v>3</v>
      </c>
      <c r="Q3339" s="1">
        <v>3</v>
      </c>
      <c r="R3339" s="1">
        <v>3</v>
      </c>
      <c r="S3339" s="1">
        <v>3</v>
      </c>
      <c r="T3339" s="1">
        <v>3</v>
      </c>
      <c r="U3339" s="1">
        <v>3</v>
      </c>
      <c r="V3339" s="1">
        <v>3</v>
      </c>
      <c r="W3339" s="1">
        <v>2</v>
      </c>
      <c r="X3339" s="1">
        <v>3</v>
      </c>
      <c r="Y3339" s="1">
        <v>2</v>
      </c>
      <c r="Z3339" s="1">
        <v>3</v>
      </c>
      <c r="AA3339" s="1">
        <v>2</v>
      </c>
      <c r="AB3339" s="1">
        <v>2</v>
      </c>
      <c r="AC3339" s="3">
        <v>1</v>
      </c>
      <c r="AD3339" s="4">
        <v>123</v>
      </c>
    </row>
    <row r="3340" spans="1:30" ht="15.75" x14ac:dyDescent="0.25">
      <c r="A3340" s="12" t="s">
        <v>2919</v>
      </c>
      <c r="B3340" s="12" t="s">
        <v>3636</v>
      </c>
      <c r="C3340" t="s">
        <v>3637</v>
      </c>
      <c r="D3340" s="12" t="s">
        <v>238</v>
      </c>
      <c r="E3340" t="s">
        <v>3638</v>
      </c>
      <c r="F3340" s="12" t="s">
        <v>931</v>
      </c>
      <c r="G3340" t="s">
        <v>2982</v>
      </c>
      <c r="H3340" s="12" t="s">
        <v>3641</v>
      </c>
      <c r="I3340">
        <v>49.788910000000001</v>
      </c>
      <c r="J3340">
        <v>229</v>
      </c>
      <c r="K3340" s="2">
        <v>42</v>
      </c>
      <c r="L3340" s="1">
        <v>3</v>
      </c>
      <c r="M3340" s="1">
        <v>3</v>
      </c>
      <c r="N3340" s="1">
        <v>3</v>
      </c>
      <c r="O3340" s="1">
        <v>3</v>
      </c>
      <c r="P3340" s="1">
        <v>3</v>
      </c>
      <c r="Q3340" s="1">
        <v>3</v>
      </c>
      <c r="R3340" s="1">
        <v>3</v>
      </c>
      <c r="S3340" s="1">
        <v>3</v>
      </c>
      <c r="T3340" s="1">
        <v>3</v>
      </c>
      <c r="U3340" s="1">
        <v>3</v>
      </c>
      <c r="V3340" s="1">
        <v>3</v>
      </c>
      <c r="W3340" s="1">
        <v>2</v>
      </c>
      <c r="X3340" s="1">
        <v>3</v>
      </c>
      <c r="Y3340" s="1">
        <v>3</v>
      </c>
      <c r="Z3340" s="1">
        <v>3</v>
      </c>
      <c r="AA3340" s="1">
        <v>2</v>
      </c>
      <c r="AB3340" s="1">
        <v>1</v>
      </c>
      <c r="AC3340" s="3">
        <v>1</v>
      </c>
      <c r="AD3340" s="4">
        <v>90</v>
      </c>
    </row>
    <row r="3341" spans="1:30" ht="15.75" x14ac:dyDescent="0.25">
      <c r="A3341" s="12" t="s">
        <v>2919</v>
      </c>
      <c r="B3341" s="12" t="s">
        <v>3642</v>
      </c>
      <c r="C3341" t="s">
        <v>3643</v>
      </c>
      <c r="D3341" s="12" t="s">
        <v>238</v>
      </c>
      <c r="E3341" t="s">
        <v>3644</v>
      </c>
      <c r="F3341" s="12" t="s">
        <v>35</v>
      </c>
      <c r="G3341" t="s">
        <v>2923</v>
      </c>
      <c r="H3341" s="12" t="s">
        <v>3645</v>
      </c>
      <c r="I3341">
        <v>43.324240000000003</v>
      </c>
      <c r="J3341">
        <v>199</v>
      </c>
      <c r="K3341" s="2">
        <v>100</v>
      </c>
      <c r="L3341" s="1">
        <v>7</v>
      </c>
      <c r="M3341" s="1">
        <v>3</v>
      </c>
      <c r="N3341" s="1">
        <v>2</v>
      </c>
      <c r="O3341" s="1">
        <v>3</v>
      </c>
      <c r="P3341" s="1">
        <v>3</v>
      </c>
      <c r="Q3341" s="1">
        <v>3</v>
      </c>
      <c r="R3341" s="1">
        <v>2</v>
      </c>
      <c r="S3341" s="1">
        <v>3</v>
      </c>
      <c r="T3341" s="1">
        <v>2</v>
      </c>
      <c r="U3341" s="1">
        <v>3</v>
      </c>
      <c r="V3341" s="1">
        <v>3</v>
      </c>
      <c r="W3341" s="1">
        <v>2</v>
      </c>
      <c r="X3341" s="1">
        <v>3</v>
      </c>
      <c r="Y3341" s="1">
        <v>3</v>
      </c>
      <c r="Z3341" s="1">
        <v>3</v>
      </c>
      <c r="AA3341" s="1">
        <v>1</v>
      </c>
      <c r="AB3341" s="1">
        <v>2</v>
      </c>
      <c r="AC3341" s="3">
        <v>1</v>
      </c>
      <c r="AD3341" s="4">
        <v>149</v>
      </c>
    </row>
    <row r="3342" spans="1:30" ht="15.75" x14ac:dyDescent="0.25">
      <c r="A3342" s="12" t="s">
        <v>2919</v>
      </c>
      <c r="B3342" s="12" t="s">
        <v>3642</v>
      </c>
      <c r="C3342" t="s">
        <v>3643</v>
      </c>
      <c r="D3342" s="12" t="s">
        <v>238</v>
      </c>
      <c r="E3342" t="s">
        <v>3644</v>
      </c>
      <c r="F3342" s="12" t="s">
        <v>2990</v>
      </c>
      <c r="G3342" t="s">
        <v>3193</v>
      </c>
      <c r="H3342" s="12" t="s">
        <v>3646</v>
      </c>
      <c r="I3342">
        <v>43.324240000000003</v>
      </c>
      <c r="J3342">
        <v>199</v>
      </c>
      <c r="K3342" s="2">
        <v>80</v>
      </c>
      <c r="L3342" s="1">
        <v>7</v>
      </c>
      <c r="M3342" s="1">
        <v>2</v>
      </c>
      <c r="N3342" s="1">
        <v>2</v>
      </c>
      <c r="O3342" s="1">
        <v>3</v>
      </c>
      <c r="P3342" s="1">
        <v>3</v>
      </c>
      <c r="Q3342" s="1">
        <v>2</v>
      </c>
      <c r="R3342" s="1">
        <v>3</v>
      </c>
      <c r="S3342" s="1">
        <v>3</v>
      </c>
      <c r="T3342" s="1">
        <v>2</v>
      </c>
      <c r="U3342" s="1">
        <v>3</v>
      </c>
      <c r="V3342" s="1">
        <v>3</v>
      </c>
      <c r="W3342" s="1">
        <v>2</v>
      </c>
      <c r="X3342" s="1">
        <v>3</v>
      </c>
      <c r="Y3342" s="1">
        <v>3</v>
      </c>
      <c r="Z3342" s="1">
        <v>3</v>
      </c>
      <c r="AA3342" s="1">
        <v>2</v>
      </c>
      <c r="AB3342" s="1">
        <v>2</v>
      </c>
      <c r="AC3342" s="3">
        <v>0</v>
      </c>
      <c r="AD3342" s="4">
        <v>128</v>
      </c>
    </row>
    <row r="3343" spans="1:30" ht="15.75" x14ac:dyDescent="0.25">
      <c r="A3343" s="12" t="s">
        <v>2919</v>
      </c>
      <c r="B3343" s="12" t="s">
        <v>3642</v>
      </c>
      <c r="C3343" t="s">
        <v>3643</v>
      </c>
      <c r="D3343" s="12" t="s">
        <v>238</v>
      </c>
      <c r="E3343" t="s">
        <v>3644</v>
      </c>
      <c r="F3343" s="12" t="s">
        <v>931</v>
      </c>
      <c r="G3343" t="s">
        <v>2982</v>
      </c>
      <c r="H3343" s="12" t="s">
        <v>3647</v>
      </c>
      <c r="I3343">
        <v>43.324240000000003</v>
      </c>
      <c r="J3343">
        <v>199</v>
      </c>
      <c r="K3343" s="2">
        <v>51</v>
      </c>
      <c r="L3343" s="1">
        <v>7</v>
      </c>
      <c r="M3343" s="1">
        <v>3</v>
      </c>
      <c r="N3343" s="1">
        <v>3</v>
      </c>
      <c r="O3343" s="1">
        <v>3</v>
      </c>
      <c r="P3343" s="1">
        <v>3</v>
      </c>
      <c r="Q3343" s="1">
        <v>3</v>
      </c>
      <c r="R3343" s="1">
        <v>3</v>
      </c>
      <c r="S3343" s="1">
        <v>3</v>
      </c>
      <c r="T3343" s="1">
        <v>3</v>
      </c>
      <c r="U3343" s="1">
        <v>3</v>
      </c>
      <c r="V3343" s="1">
        <v>3</v>
      </c>
      <c r="W3343" s="1">
        <v>2</v>
      </c>
      <c r="X3343" s="1">
        <v>3</v>
      </c>
      <c r="Y3343" s="1">
        <v>3</v>
      </c>
      <c r="Z3343" s="1">
        <v>3</v>
      </c>
      <c r="AA3343" s="1">
        <v>2</v>
      </c>
      <c r="AB3343" s="1">
        <v>2</v>
      </c>
      <c r="AC3343" s="3">
        <v>0</v>
      </c>
      <c r="AD3343" s="4">
        <v>103</v>
      </c>
    </row>
    <row r="3344" spans="1:30" ht="15.75" x14ac:dyDescent="0.25">
      <c r="A3344" s="12" t="s">
        <v>2919</v>
      </c>
      <c r="B3344" s="12" t="s">
        <v>3648</v>
      </c>
      <c r="C3344" t="s">
        <v>3649</v>
      </c>
      <c r="D3344" s="12" t="s">
        <v>238</v>
      </c>
      <c r="E3344" t="s">
        <v>3650</v>
      </c>
      <c r="F3344" s="12" t="s">
        <v>35</v>
      </c>
      <c r="G3344" t="s">
        <v>2923</v>
      </c>
      <c r="H3344" s="12" t="s">
        <v>3651</v>
      </c>
      <c r="I3344">
        <v>60.501629999999999</v>
      </c>
      <c r="J3344">
        <v>327</v>
      </c>
      <c r="K3344" s="2">
        <v>173</v>
      </c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3"/>
      <c r="AD3344" s="4">
        <v>173</v>
      </c>
    </row>
    <row r="3345" spans="1:30" ht="15.75" x14ac:dyDescent="0.25">
      <c r="A3345" s="12" t="s">
        <v>2919</v>
      </c>
      <c r="B3345" s="12" t="s">
        <v>3648</v>
      </c>
      <c r="C3345" t="s">
        <v>3649</v>
      </c>
      <c r="D3345" s="12" t="s">
        <v>238</v>
      </c>
      <c r="E3345" t="s">
        <v>3650</v>
      </c>
      <c r="F3345" s="12" t="s">
        <v>136</v>
      </c>
      <c r="G3345" t="s">
        <v>3134</v>
      </c>
      <c r="H3345" s="12" t="s">
        <v>3652</v>
      </c>
      <c r="I3345">
        <v>60.501629999999999</v>
      </c>
      <c r="J3345">
        <v>327</v>
      </c>
      <c r="K3345" s="2">
        <v>98</v>
      </c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3"/>
      <c r="AD3345" s="4">
        <v>98</v>
      </c>
    </row>
    <row r="3346" spans="1:30" ht="15.75" x14ac:dyDescent="0.25">
      <c r="A3346" s="12" t="s">
        <v>2919</v>
      </c>
      <c r="B3346" s="12" t="s">
        <v>3648</v>
      </c>
      <c r="C3346" t="s">
        <v>3649</v>
      </c>
      <c r="D3346" s="12" t="s">
        <v>238</v>
      </c>
      <c r="E3346" t="s">
        <v>3650</v>
      </c>
      <c r="F3346" s="12" t="s">
        <v>549</v>
      </c>
      <c r="G3346" t="s">
        <v>3085</v>
      </c>
      <c r="H3346" s="12" t="s">
        <v>3653</v>
      </c>
      <c r="I3346">
        <v>60.501629999999999</v>
      </c>
      <c r="J3346">
        <v>327</v>
      </c>
      <c r="K3346" s="2">
        <v>98</v>
      </c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3"/>
      <c r="AD3346" s="4">
        <v>98</v>
      </c>
    </row>
    <row r="3347" spans="1:30" ht="15.75" x14ac:dyDescent="0.25">
      <c r="A3347" s="12" t="s">
        <v>2919</v>
      </c>
      <c r="B3347" s="12" t="s">
        <v>3654</v>
      </c>
      <c r="C3347" t="s">
        <v>3655</v>
      </c>
      <c r="D3347" s="12" t="s">
        <v>238</v>
      </c>
      <c r="E3347" t="s">
        <v>3656</v>
      </c>
      <c r="F3347" s="12" t="s">
        <v>35</v>
      </c>
      <c r="G3347" t="s">
        <v>2923</v>
      </c>
      <c r="H3347" s="12" t="s">
        <v>3657</v>
      </c>
      <c r="I3347">
        <v>49.074039999999997</v>
      </c>
      <c r="J3347">
        <v>267</v>
      </c>
      <c r="K3347" s="2">
        <v>173</v>
      </c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3"/>
      <c r="AD3347" s="4">
        <v>173</v>
      </c>
    </row>
    <row r="3348" spans="1:30" ht="15.75" x14ac:dyDescent="0.25">
      <c r="A3348" s="12" t="s">
        <v>2919</v>
      </c>
      <c r="B3348" s="12" t="s">
        <v>3654</v>
      </c>
      <c r="C3348" t="s">
        <v>3655</v>
      </c>
      <c r="D3348" s="12" t="s">
        <v>238</v>
      </c>
      <c r="E3348" t="s">
        <v>3656</v>
      </c>
      <c r="F3348" s="12" t="s">
        <v>136</v>
      </c>
      <c r="G3348" t="s">
        <v>3134</v>
      </c>
      <c r="H3348" s="12" t="s">
        <v>3658</v>
      </c>
      <c r="I3348">
        <v>49.074039999999997</v>
      </c>
      <c r="J3348">
        <v>267</v>
      </c>
      <c r="K3348" s="2">
        <v>98</v>
      </c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3"/>
      <c r="AD3348" s="4">
        <v>98</v>
      </c>
    </row>
    <row r="3349" spans="1:30" ht="15.75" x14ac:dyDescent="0.25">
      <c r="A3349" s="12" t="s">
        <v>2919</v>
      </c>
      <c r="B3349" s="12" t="s">
        <v>3654</v>
      </c>
      <c r="C3349" t="s">
        <v>3655</v>
      </c>
      <c r="D3349" s="12" t="s">
        <v>238</v>
      </c>
      <c r="E3349" t="s">
        <v>3656</v>
      </c>
      <c r="F3349" s="12" t="s">
        <v>549</v>
      </c>
      <c r="G3349" t="s">
        <v>3085</v>
      </c>
      <c r="H3349" s="12" t="s">
        <v>3659</v>
      </c>
      <c r="I3349">
        <v>49.074039999999997</v>
      </c>
      <c r="J3349">
        <v>267</v>
      </c>
      <c r="K3349" s="2">
        <v>98</v>
      </c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3"/>
      <c r="AD3349" s="4">
        <v>98</v>
      </c>
    </row>
    <row r="3350" spans="1:30" ht="15.75" x14ac:dyDescent="0.25">
      <c r="A3350" s="12" t="s">
        <v>2919</v>
      </c>
      <c r="B3350" s="12" t="s">
        <v>3660</v>
      </c>
      <c r="C3350" t="s">
        <v>3661</v>
      </c>
      <c r="D3350" s="12" t="s">
        <v>134</v>
      </c>
      <c r="E3350" t="s">
        <v>3662</v>
      </c>
      <c r="F3350" s="12" t="s">
        <v>35</v>
      </c>
      <c r="G3350" t="s">
        <v>2923</v>
      </c>
      <c r="H3350" s="12" t="s">
        <v>3663</v>
      </c>
      <c r="I3350">
        <v>50.699399999999997</v>
      </c>
      <c r="J3350">
        <v>199</v>
      </c>
      <c r="K3350" s="2">
        <v>97</v>
      </c>
      <c r="L3350" s="1">
        <v>4</v>
      </c>
      <c r="M3350" s="1">
        <v>3</v>
      </c>
      <c r="N3350" s="1">
        <v>2</v>
      </c>
      <c r="O3350" s="1">
        <v>3</v>
      </c>
      <c r="P3350" s="1">
        <v>3</v>
      </c>
      <c r="Q3350" s="1">
        <v>3</v>
      </c>
      <c r="R3350" s="1">
        <v>3</v>
      </c>
      <c r="S3350" s="1">
        <v>3</v>
      </c>
      <c r="T3350" s="1">
        <v>3</v>
      </c>
      <c r="U3350" s="1">
        <v>2</v>
      </c>
      <c r="V3350" s="1">
        <v>3</v>
      </c>
      <c r="W3350" s="1">
        <v>2</v>
      </c>
      <c r="X3350" s="1">
        <v>3</v>
      </c>
      <c r="Y3350" s="1">
        <v>3</v>
      </c>
      <c r="Z3350" s="1">
        <v>3</v>
      </c>
      <c r="AA3350" s="1">
        <v>2</v>
      </c>
      <c r="AB3350" s="1">
        <v>2</v>
      </c>
      <c r="AC3350" s="3">
        <v>0</v>
      </c>
      <c r="AD3350" s="4">
        <v>144</v>
      </c>
    </row>
    <row r="3351" spans="1:30" ht="15.75" x14ac:dyDescent="0.25">
      <c r="A3351" s="12" t="s">
        <v>2919</v>
      </c>
      <c r="B3351" s="12" t="s">
        <v>3660</v>
      </c>
      <c r="C3351" t="s">
        <v>3661</v>
      </c>
      <c r="D3351" s="12" t="s">
        <v>134</v>
      </c>
      <c r="E3351" t="s">
        <v>3662</v>
      </c>
      <c r="F3351" s="12" t="s">
        <v>2979</v>
      </c>
      <c r="G3351" t="s">
        <v>2980</v>
      </c>
      <c r="H3351" s="12" t="s">
        <v>3664</v>
      </c>
      <c r="I3351">
        <v>50.699399999999997</v>
      </c>
      <c r="J3351">
        <v>199</v>
      </c>
      <c r="K3351" s="2">
        <v>23</v>
      </c>
      <c r="L3351" s="1">
        <v>5</v>
      </c>
      <c r="M3351" s="1">
        <v>3</v>
      </c>
      <c r="N3351" s="1">
        <v>3</v>
      </c>
      <c r="O3351" s="1">
        <v>3</v>
      </c>
      <c r="P3351" s="1">
        <v>3</v>
      </c>
      <c r="Q3351" s="1">
        <v>3</v>
      </c>
      <c r="R3351" s="1">
        <v>3</v>
      </c>
      <c r="S3351" s="1">
        <v>3</v>
      </c>
      <c r="T3351" s="1">
        <v>3</v>
      </c>
      <c r="U3351" s="1">
        <v>3</v>
      </c>
      <c r="V3351" s="1">
        <v>3</v>
      </c>
      <c r="W3351" s="1">
        <v>2</v>
      </c>
      <c r="X3351" s="1">
        <v>3</v>
      </c>
      <c r="Y3351" s="1">
        <v>3</v>
      </c>
      <c r="Z3351" s="1">
        <v>3</v>
      </c>
      <c r="AA3351" s="1">
        <v>2</v>
      </c>
      <c r="AB3351" s="1">
        <v>2</v>
      </c>
      <c r="AC3351" s="3">
        <v>0</v>
      </c>
      <c r="AD3351" s="4">
        <v>73</v>
      </c>
    </row>
    <row r="3352" spans="1:30" ht="15.75" x14ac:dyDescent="0.25">
      <c r="A3352" s="12" t="s">
        <v>2919</v>
      </c>
      <c r="B3352" s="12" t="s">
        <v>3660</v>
      </c>
      <c r="C3352" t="s">
        <v>3661</v>
      </c>
      <c r="D3352" s="12" t="s">
        <v>134</v>
      </c>
      <c r="E3352" t="s">
        <v>3662</v>
      </c>
      <c r="F3352" s="12" t="s">
        <v>220</v>
      </c>
      <c r="G3352" t="s">
        <v>2931</v>
      </c>
      <c r="H3352" s="12" t="s">
        <v>3665</v>
      </c>
      <c r="I3352">
        <v>50.699399999999997</v>
      </c>
      <c r="J3352">
        <v>199</v>
      </c>
      <c r="K3352" s="2">
        <v>22</v>
      </c>
      <c r="L3352" s="1">
        <v>4</v>
      </c>
      <c r="M3352" s="1">
        <v>3</v>
      </c>
      <c r="N3352" s="1">
        <v>3</v>
      </c>
      <c r="O3352" s="1">
        <v>3</v>
      </c>
      <c r="P3352" s="1">
        <v>3</v>
      </c>
      <c r="Q3352" s="1">
        <v>3</v>
      </c>
      <c r="R3352" s="1">
        <v>3</v>
      </c>
      <c r="S3352" s="1">
        <v>3</v>
      </c>
      <c r="T3352" s="1">
        <v>3</v>
      </c>
      <c r="U3352" s="1">
        <v>3</v>
      </c>
      <c r="V3352" s="1">
        <v>3</v>
      </c>
      <c r="W3352" s="1">
        <v>2</v>
      </c>
      <c r="X3352" s="1">
        <v>3</v>
      </c>
      <c r="Y3352" s="1">
        <v>2</v>
      </c>
      <c r="Z3352" s="1">
        <v>3</v>
      </c>
      <c r="AA3352" s="1">
        <v>2</v>
      </c>
      <c r="AB3352" s="1">
        <v>2</v>
      </c>
      <c r="AC3352" s="3">
        <v>0</v>
      </c>
      <c r="AD3352" s="4">
        <v>70</v>
      </c>
    </row>
    <row r="3353" spans="1:30" ht="15.75" x14ac:dyDescent="0.25">
      <c r="A3353" s="12" t="s">
        <v>2919</v>
      </c>
      <c r="B3353" s="12" t="s">
        <v>3660</v>
      </c>
      <c r="C3353" t="s">
        <v>3661</v>
      </c>
      <c r="D3353" s="12" t="s">
        <v>134</v>
      </c>
      <c r="E3353" t="s">
        <v>3662</v>
      </c>
      <c r="F3353" s="12" t="s">
        <v>931</v>
      </c>
      <c r="G3353" t="s">
        <v>2982</v>
      </c>
      <c r="H3353" s="12" t="s">
        <v>3666</v>
      </c>
      <c r="I3353">
        <v>50.699399999999997</v>
      </c>
      <c r="J3353">
        <v>199</v>
      </c>
      <c r="K3353" s="2">
        <v>47</v>
      </c>
      <c r="L3353" s="1">
        <v>4</v>
      </c>
      <c r="M3353" s="1">
        <v>3</v>
      </c>
      <c r="N3353" s="1">
        <v>3</v>
      </c>
      <c r="O3353" s="1">
        <v>3</v>
      </c>
      <c r="P3353" s="1">
        <v>3</v>
      </c>
      <c r="Q3353" s="1">
        <v>3</v>
      </c>
      <c r="R3353" s="1">
        <v>3</v>
      </c>
      <c r="S3353" s="1">
        <v>3</v>
      </c>
      <c r="T3353" s="1">
        <v>3</v>
      </c>
      <c r="U3353" s="1">
        <v>3</v>
      </c>
      <c r="V3353" s="1">
        <v>3</v>
      </c>
      <c r="W3353" s="1">
        <v>2</v>
      </c>
      <c r="X3353" s="1">
        <v>3</v>
      </c>
      <c r="Y3353" s="1">
        <v>3</v>
      </c>
      <c r="Z3353" s="1">
        <v>3</v>
      </c>
      <c r="AA3353" s="1">
        <v>2</v>
      </c>
      <c r="AB3353" s="1">
        <v>2</v>
      </c>
      <c r="AC3353" s="3">
        <v>0</v>
      </c>
      <c r="AD3353" s="4">
        <v>96</v>
      </c>
    </row>
    <row r="3354" spans="1:30" ht="15.75" x14ac:dyDescent="0.25">
      <c r="A3354" s="12" t="s">
        <v>2919</v>
      </c>
      <c r="B3354" s="12" t="s">
        <v>3667</v>
      </c>
      <c r="C3354" t="s">
        <v>3668</v>
      </c>
      <c r="D3354" s="12" t="s">
        <v>134</v>
      </c>
      <c r="E3354" t="s">
        <v>3669</v>
      </c>
      <c r="F3354" s="12" t="s">
        <v>35</v>
      </c>
      <c r="G3354" t="s">
        <v>2923</v>
      </c>
      <c r="H3354" s="12" t="s">
        <v>3670</v>
      </c>
      <c r="I3354">
        <v>46.37847</v>
      </c>
      <c r="J3354">
        <v>159</v>
      </c>
      <c r="K3354" s="2">
        <v>95</v>
      </c>
      <c r="L3354" s="1">
        <v>5</v>
      </c>
      <c r="M3354" s="1">
        <v>3</v>
      </c>
      <c r="N3354" s="1">
        <v>3</v>
      </c>
      <c r="O3354" s="1">
        <v>3</v>
      </c>
      <c r="P3354" s="1">
        <v>3</v>
      </c>
      <c r="Q3354" s="1">
        <v>3</v>
      </c>
      <c r="R3354" s="1">
        <v>3</v>
      </c>
      <c r="S3354" s="1">
        <v>3</v>
      </c>
      <c r="T3354" s="1">
        <v>3</v>
      </c>
      <c r="U3354" s="1">
        <v>3</v>
      </c>
      <c r="V3354" s="1">
        <v>3</v>
      </c>
      <c r="W3354" s="1">
        <v>1</v>
      </c>
      <c r="X3354" s="1">
        <v>3</v>
      </c>
      <c r="Y3354" s="1">
        <v>3</v>
      </c>
      <c r="Z3354" s="1">
        <v>3</v>
      </c>
      <c r="AA3354" s="1">
        <v>2</v>
      </c>
      <c r="AB3354" s="1">
        <v>2</v>
      </c>
      <c r="AC3354" s="3">
        <v>0</v>
      </c>
      <c r="AD3354" s="4">
        <v>144</v>
      </c>
    </row>
    <row r="3355" spans="1:30" ht="15.75" x14ac:dyDescent="0.25">
      <c r="A3355" s="12" t="s">
        <v>2919</v>
      </c>
      <c r="B3355" s="12" t="s">
        <v>3667</v>
      </c>
      <c r="C3355" t="s">
        <v>3668</v>
      </c>
      <c r="D3355" s="12" t="s">
        <v>134</v>
      </c>
      <c r="E3355" t="s">
        <v>3669</v>
      </c>
      <c r="F3355" s="12" t="s">
        <v>2979</v>
      </c>
      <c r="G3355" t="s">
        <v>2980</v>
      </c>
      <c r="H3355" s="12" t="s">
        <v>3671</v>
      </c>
      <c r="I3355">
        <v>46.37847</v>
      </c>
      <c r="J3355">
        <v>159</v>
      </c>
      <c r="K3355" s="2">
        <v>18</v>
      </c>
      <c r="L3355" s="1">
        <v>5</v>
      </c>
      <c r="M3355" s="1">
        <v>3</v>
      </c>
      <c r="N3355" s="1">
        <v>2</v>
      </c>
      <c r="O3355" s="1">
        <v>3</v>
      </c>
      <c r="P3355" s="1">
        <v>3</v>
      </c>
      <c r="Q3355" s="1">
        <v>4</v>
      </c>
      <c r="R3355" s="1">
        <v>3</v>
      </c>
      <c r="S3355" s="1">
        <v>3</v>
      </c>
      <c r="T3355" s="1">
        <v>3</v>
      </c>
      <c r="U3355" s="1">
        <v>3</v>
      </c>
      <c r="V3355" s="1">
        <v>3</v>
      </c>
      <c r="W3355" s="1">
        <v>2</v>
      </c>
      <c r="X3355" s="1">
        <v>3</v>
      </c>
      <c r="Y3355" s="1">
        <v>3</v>
      </c>
      <c r="Z3355" s="1">
        <v>3</v>
      </c>
      <c r="AA3355" s="1">
        <v>1</v>
      </c>
      <c r="AB3355" s="1">
        <v>2</v>
      </c>
      <c r="AC3355" s="3">
        <v>1</v>
      </c>
      <c r="AD3355" s="4">
        <v>68</v>
      </c>
    </row>
    <row r="3356" spans="1:30" ht="15.75" x14ac:dyDescent="0.25">
      <c r="A3356" s="12" t="s">
        <v>2919</v>
      </c>
      <c r="B3356" s="12" t="s">
        <v>3667</v>
      </c>
      <c r="C3356" t="s">
        <v>3668</v>
      </c>
      <c r="D3356" s="12" t="s">
        <v>134</v>
      </c>
      <c r="E3356" t="s">
        <v>3669</v>
      </c>
      <c r="F3356" s="12" t="s">
        <v>220</v>
      </c>
      <c r="G3356" t="s">
        <v>2931</v>
      </c>
      <c r="H3356" s="12" t="s">
        <v>3672</v>
      </c>
      <c r="I3356">
        <v>46.37847</v>
      </c>
      <c r="J3356">
        <v>159</v>
      </c>
      <c r="K3356" s="2">
        <v>21</v>
      </c>
      <c r="L3356" s="1">
        <v>5</v>
      </c>
      <c r="M3356" s="1">
        <v>3</v>
      </c>
      <c r="N3356" s="1">
        <v>3</v>
      </c>
      <c r="O3356" s="1">
        <v>3</v>
      </c>
      <c r="P3356" s="1">
        <v>3</v>
      </c>
      <c r="Q3356" s="1">
        <v>3</v>
      </c>
      <c r="R3356" s="1">
        <v>3</v>
      </c>
      <c r="S3356" s="1">
        <v>2</v>
      </c>
      <c r="T3356" s="1">
        <v>3</v>
      </c>
      <c r="U3356" s="1">
        <v>3</v>
      </c>
      <c r="V3356" s="1">
        <v>3</v>
      </c>
      <c r="W3356" s="1">
        <v>1</v>
      </c>
      <c r="X3356" s="1">
        <v>3</v>
      </c>
      <c r="Y3356" s="1">
        <v>3</v>
      </c>
      <c r="Z3356" s="1">
        <v>3</v>
      </c>
      <c r="AA3356" s="1">
        <v>2</v>
      </c>
      <c r="AB3356" s="1">
        <v>2</v>
      </c>
      <c r="AC3356" s="3">
        <v>1</v>
      </c>
      <c r="AD3356" s="4">
        <v>70</v>
      </c>
    </row>
    <row r="3357" spans="1:30" ht="15.75" x14ac:dyDescent="0.25">
      <c r="A3357" s="12" t="s">
        <v>2919</v>
      </c>
      <c r="B3357" s="12" t="s">
        <v>3667</v>
      </c>
      <c r="C3357" t="s">
        <v>3668</v>
      </c>
      <c r="D3357" s="12" t="s">
        <v>134</v>
      </c>
      <c r="E3357" t="s">
        <v>3669</v>
      </c>
      <c r="F3357" s="12" t="s">
        <v>931</v>
      </c>
      <c r="G3357" t="s">
        <v>2982</v>
      </c>
      <c r="H3357" s="12" t="s">
        <v>3673</v>
      </c>
      <c r="I3357">
        <v>46.37847</v>
      </c>
      <c r="J3357">
        <v>159</v>
      </c>
      <c r="K3357" s="2">
        <v>45</v>
      </c>
      <c r="L3357" s="1">
        <v>5</v>
      </c>
      <c r="M3357" s="1">
        <v>3</v>
      </c>
      <c r="N3357" s="1">
        <v>3</v>
      </c>
      <c r="O3357" s="1">
        <v>3</v>
      </c>
      <c r="P3357" s="1">
        <v>3</v>
      </c>
      <c r="Q3357" s="1">
        <v>2</v>
      </c>
      <c r="R3357" s="1">
        <v>3</v>
      </c>
      <c r="S3357" s="1">
        <v>3</v>
      </c>
      <c r="T3357" s="1">
        <v>3</v>
      </c>
      <c r="U3357" s="1">
        <v>3</v>
      </c>
      <c r="V3357" s="1">
        <v>3</v>
      </c>
      <c r="W3357" s="1">
        <v>2</v>
      </c>
      <c r="X3357" s="1">
        <v>3</v>
      </c>
      <c r="Y3357" s="1">
        <v>3</v>
      </c>
      <c r="Z3357" s="1">
        <v>5</v>
      </c>
      <c r="AA3357" s="1">
        <v>2</v>
      </c>
      <c r="AB3357" s="1">
        <v>2</v>
      </c>
      <c r="AC3357" s="3">
        <v>0</v>
      </c>
      <c r="AD3357" s="4">
        <v>96</v>
      </c>
    </row>
    <row r="3358" spans="1:30" ht="15.75" x14ac:dyDescent="0.25">
      <c r="A3358" s="12" t="s">
        <v>2919</v>
      </c>
      <c r="B3358" s="12" t="s">
        <v>3674</v>
      </c>
      <c r="C3358" t="s">
        <v>3675</v>
      </c>
      <c r="D3358" s="12" t="s">
        <v>134</v>
      </c>
      <c r="E3358" t="s">
        <v>3676</v>
      </c>
      <c r="F3358" s="12" t="s">
        <v>35</v>
      </c>
      <c r="G3358" t="s">
        <v>2923</v>
      </c>
      <c r="H3358" s="12" t="s">
        <v>3677</v>
      </c>
      <c r="I3358">
        <v>57.222149999999999</v>
      </c>
      <c r="J3358">
        <v>249</v>
      </c>
      <c r="K3358" s="2">
        <v>76</v>
      </c>
      <c r="L3358" s="1">
        <v>10</v>
      </c>
      <c r="M3358" s="1">
        <v>2</v>
      </c>
      <c r="N3358" s="1">
        <v>4</v>
      </c>
      <c r="O3358" s="1">
        <v>3</v>
      </c>
      <c r="P3358" s="1">
        <v>3</v>
      </c>
      <c r="Q3358" s="1">
        <v>5</v>
      </c>
      <c r="R3358" s="1">
        <v>3</v>
      </c>
      <c r="S3358" s="1">
        <v>3</v>
      </c>
      <c r="T3358" s="1">
        <v>3</v>
      </c>
      <c r="U3358" s="1">
        <v>3</v>
      </c>
      <c r="V3358" s="1">
        <v>3</v>
      </c>
      <c r="W3358" s="1">
        <v>0</v>
      </c>
      <c r="X3358" s="1">
        <v>3</v>
      </c>
      <c r="Y3358" s="1">
        <v>3</v>
      </c>
      <c r="Z3358" s="1">
        <v>5</v>
      </c>
      <c r="AA3358" s="1">
        <v>0</v>
      </c>
      <c r="AB3358" s="1">
        <v>2</v>
      </c>
      <c r="AC3358" s="3">
        <v>5</v>
      </c>
      <c r="AD3358" s="4">
        <v>136</v>
      </c>
    </row>
    <row r="3359" spans="1:30" ht="15.75" x14ac:dyDescent="0.25">
      <c r="A3359" s="12" t="s">
        <v>2919</v>
      </c>
      <c r="B3359" s="12" t="s">
        <v>3674</v>
      </c>
      <c r="C3359" t="s">
        <v>3675</v>
      </c>
      <c r="D3359" s="12" t="s">
        <v>134</v>
      </c>
      <c r="E3359" t="s">
        <v>3676</v>
      </c>
      <c r="F3359" s="12" t="s">
        <v>212</v>
      </c>
      <c r="G3359" t="s">
        <v>3003</v>
      </c>
      <c r="H3359" s="12" t="s">
        <v>3678</v>
      </c>
      <c r="I3359">
        <v>57.222149999999999</v>
      </c>
      <c r="J3359">
        <v>249</v>
      </c>
      <c r="K3359" s="2">
        <v>33</v>
      </c>
      <c r="L3359" s="1">
        <v>9</v>
      </c>
      <c r="M3359" s="1">
        <v>3</v>
      </c>
      <c r="N3359" s="1">
        <v>5</v>
      </c>
      <c r="O3359" s="1">
        <v>3</v>
      </c>
      <c r="P3359" s="1">
        <v>3</v>
      </c>
      <c r="Q3359" s="1">
        <v>5</v>
      </c>
      <c r="R3359" s="1">
        <v>3</v>
      </c>
      <c r="S3359" s="1">
        <v>3</v>
      </c>
      <c r="T3359" s="1">
        <v>3</v>
      </c>
      <c r="U3359" s="1">
        <v>2</v>
      </c>
      <c r="V3359" s="1">
        <v>4</v>
      </c>
      <c r="W3359" s="1">
        <v>0</v>
      </c>
      <c r="X3359" s="1">
        <v>3</v>
      </c>
      <c r="Y3359" s="1">
        <v>3</v>
      </c>
      <c r="Z3359" s="1">
        <v>3</v>
      </c>
      <c r="AA3359" s="1">
        <v>1</v>
      </c>
      <c r="AB3359" s="1">
        <v>2</v>
      </c>
      <c r="AC3359" s="3">
        <v>2</v>
      </c>
      <c r="AD3359" s="4">
        <v>90</v>
      </c>
    </row>
    <row r="3360" spans="1:30" ht="15.75" x14ac:dyDescent="0.25">
      <c r="A3360" s="12" t="s">
        <v>2919</v>
      </c>
      <c r="B3360" s="12" t="s">
        <v>3674</v>
      </c>
      <c r="C3360" t="s">
        <v>3675</v>
      </c>
      <c r="D3360" s="12" t="s">
        <v>134</v>
      </c>
      <c r="E3360" t="s">
        <v>3676</v>
      </c>
      <c r="F3360" s="12" t="s">
        <v>931</v>
      </c>
      <c r="G3360" t="s">
        <v>2982</v>
      </c>
      <c r="H3360" s="12" t="s">
        <v>3679</v>
      </c>
      <c r="I3360">
        <v>57.222149999999999</v>
      </c>
      <c r="J3360">
        <v>249</v>
      </c>
      <c r="K3360" s="2">
        <v>41</v>
      </c>
      <c r="L3360" s="1">
        <v>10</v>
      </c>
      <c r="M3360" s="1">
        <v>3</v>
      </c>
      <c r="N3360" s="1">
        <v>5</v>
      </c>
      <c r="O3360" s="1">
        <v>3</v>
      </c>
      <c r="P3360" s="1">
        <v>3</v>
      </c>
      <c r="Q3360" s="1">
        <v>5</v>
      </c>
      <c r="R3360" s="1">
        <v>3</v>
      </c>
      <c r="S3360" s="1">
        <v>3</v>
      </c>
      <c r="T3360" s="1">
        <v>3</v>
      </c>
      <c r="U3360" s="1">
        <v>3</v>
      </c>
      <c r="V3360" s="1">
        <v>3</v>
      </c>
      <c r="W3360" s="1">
        <v>2</v>
      </c>
      <c r="X3360" s="1">
        <v>3</v>
      </c>
      <c r="Y3360" s="1">
        <v>3</v>
      </c>
      <c r="Z3360" s="1">
        <v>3</v>
      </c>
      <c r="AA3360" s="1">
        <v>2</v>
      </c>
      <c r="AB3360" s="1">
        <v>2</v>
      </c>
      <c r="AC3360" s="3">
        <v>0</v>
      </c>
      <c r="AD3360" s="4">
        <v>100</v>
      </c>
    </row>
    <row r="3361" spans="1:30" ht="15.75" x14ac:dyDescent="0.25">
      <c r="A3361" s="12" t="s">
        <v>2919</v>
      </c>
      <c r="B3361" s="12" t="s">
        <v>3680</v>
      </c>
      <c r="C3361" t="s">
        <v>3681</v>
      </c>
      <c r="D3361" s="12" t="s">
        <v>134</v>
      </c>
      <c r="E3361" t="s">
        <v>3682</v>
      </c>
      <c r="F3361" s="12" t="s">
        <v>35</v>
      </c>
      <c r="G3361" t="s">
        <v>2923</v>
      </c>
      <c r="H3361" s="12" t="s">
        <v>3683</v>
      </c>
      <c r="I3361">
        <v>51.899569999999997</v>
      </c>
      <c r="J3361">
        <v>199</v>
      </c>
      <c r="K3361" s="2">
        <v>87</v>
      </c>
      <c r="L3361" s="1">
        <v>10</v>
      </c>
      <c r="M3361" s="1">
        <v>3</v>
      </c>
      <c r="N3361" s="1">
        <v>4</v>
      </c>
      <c r="O3361" s="1">
        <v>3</v>
      </c>
      <c r="P3361" s="1">
        <v>3</v>
      </c>
      <c r="Q3361" s="1">
        <v>4</v>
      </c>
      <c r="R3361" s="1">
        <v>3</v>
      </c>
      <c r="S3361" s="1">
        <v>3</v>
      </c>
      <c r="T3361" s="1">
        <v>3</v>
      </c>
      <c r="U3361" s="1">
        <v>3</v>
      </c>
      <c r="V3361" s="1">
        <v>3</v>
      </c>
      <c r="W3361" s="1">
        <v>1</v>
      </c>
      <c r="X3361" s="1">
        <v>2</v>
      </c>
      <c r="Y3361" s="1">
        <v>3</v>
      </c>
      <c r="Z3361" s="1">
        <v>2</v>
      </c>
      <c r="AA3361" s="1">
        <v>2</v>
      </c>
      <c r="AB3361" s="1">
        <v>2</v>
      </c>
      <c r="AC3361" s="3">
        <v>1</v>
      </c>
      <c r="AD3361" s="4">
        <v>142</v>
      </c>
    </row>
    <row r="3362" spans="1:30" ht="15.75" x14ac:dyDescent="0.25">
      <c r="A3362" s="12" t="s">
        <v>2919</v>
      </c>
      <c r="B3362" s="12" t="s">
        <v>3680</v>
      </c>
      <c r="C3362" t="s">
        <v>3681</v>
      </c>
      <c r="D3362" s="12" t="s">
        <v>134</v>
      </c>
      <c r="E3362" t="s">
        <v>3682</v>
      </c>
      <c r="F3362" s="12" t="s">
        <v>212</v>
      </c>
      <c r="G3362" t="s">
        <v>3003</v>
      </c>
      <c r="H3362" s="12" t="s">
        <v>3684</v>
      </c>
      <c r="I3362">
        <v>51.899569999999997</v>
      </c>
      <c r="J3362">
        <v>199</v>
      </c>
      <c r="K3362" s="2">
        <v>31</v>
      </c>
      <c r="L3362" s="1">
        <v>10</v>
      </c>
      <c r="M3362" s="1">
        <v>2</v>
      </c>
      <c r="N3362" s="1">
        <v>1</v>
      </c>
      <c r="O3362" s="1">
        <v>3</v>
      </c>
      <c r="P3362" s="1">
        <v>3</v>
      </c>
      <c r="Q3362" s="1">
        <v>4</v>
      </c>
      <c r="R3362" s="1">
        <v>2</v>
      </c>
      <c r="S3362" s="1">
        <v>3</v>
      </c>
      <c r="T3362" s="1">
        <v>3</v>
      </c>
      <c r="U3362" s="1">
        <v>3</v>
      </c>
      <c r="V3362" s="1">
        <v>4</v>
      </c>
      <c r="W3362" s="1">
        <v>2</v>
      </c>
      <c r="X3362" s="1">
        <v>3</v>
      </c>
      <c r="Y3362" s="1">
        <v>3</v>
      </c>
      <c r="Z3362" s="1">
        <v>3</v>
      </c>
      <c r="AA3362" s="1">
        <v>1</v>
      </c>
      <c r="AB3362" s="1">
        <v>2</v>
      </c>
      <c r="AC3362" s="3">
        <v>1</v>
      </c>
      <c r="AD3362" s="4">
        <v>84</v>
      </c>
    </row>
    <row r="3363" spans="1:30" ht="15.75" x14ac:dyDescent="0.25">
      <c r="A3363" s="12" t="s">
        <v>2919</v>
      </c>
      <c r="B3363" s="12" t="s">
        <v>3680</v>
      </c>
      <c r="C3363" t="s">
        <v>3681</v>
      </c>
      <c r="D3363" s="12" t="s">
        <v>134</v>
      </c>
      <c r="E3363" t="s">
        <v>3682</v>
      </c>
      <c r="F3363" s="12" t="s">
        <v>931</v>
      </c>
      <c r="G3363" t="s">
        <v>2982</v>
      </c>
      <c r="H3363" s="12" t="s">
        <v>3685</v>
      </c>
      <c r="I3363">
        <v>51.899569999999997</v>
      </c>
      <c r="J3363">
        <v>199</v>
      </c>
      <c r="K3363" s="2">
        <v>38</v>
      </c>
      <c r="L3363" s="1">
        <v>9</v>
      </c>
      <c r="M3363" s="1">
        <v>3</v>
      </c>
      <c r="N3363" s="1">
        <v>5</v>
      </c>
      <c r="O3363" s="1">
        <v>3</v>
      </c>
      <c r="P3363" s="1">
        <v>3</v>
      </c>
      <c r="Q3363" s="1">
        <v>5</v>
      </c>
      <c r="R3363" s="1">
        <v>3</v>
      </c>
      <c r="S3363" s="1">
        <v>3</v>
      </c>
      <c r="T3363" s="1">
        <v>3</v>
      </c>
      <c r="U3363" s="1">
        <v>3</v>
      </c>
      <c r="V3363" s="1">
        <v>3</v>
      </c>
      <c r="W3363" s="1">
        <v>2</v>
      </c>
      <c r="X3363" s="1">
        <v>3</v>
      </c>
      <c r="Y3363" s="1">
        <v>3</v>
      </c>
      <c r="Z3363" s="1">
        <v>3</v>
      </c>
      <c r="AA3363" s="1">
        <v>1</v>
      </c>
      <c r="AB3363" s="1">
        <v>2</v>
      </c>
      <c r="AC3363" s="3">
        <v>1</v>
      </c>
      <c r="AD3363" s="4">
        <v>96</v>
      </c>
    </row>
    <row r="3364" spans="1:30" ht="15.75" x14ac:dyDescent="0.25">
      <c r="A3364" s="12" t="s">
        <v>2919</v>
      </c>
      <c r="B3364" s="12" t="s">
        <v>7655</v>
      </c>
      <c r="C3364" t="s">
        <v>7656</v>
      </c>
      <c r="D3364" s="12" t="s">
        <v>238</v>
      </c>
      <c r="E3364" t="s">
        <v>7657</v>
      </c>
      <c r="F3364" s="12" t="s">
        <v>35</v>
      </c>
      <c r="G3364" t="s">
        <v>2923</v>
      </c>
      <c r="H3364" s="12" t="s">
        <v>7658</v>
      </c>
      <c r="I3364">
        <v>64.427369999999996</v>
      </c>
      <c r="J3364">
        <v>249</v>
      </c>
      <c r="K3364" s="2">
        <v>48</v>
      </c>
      <c r="L3364" s="1">
        <v>7</v>
      </c>
      <c r="M3364" s="1">
        <v>3</v>
      </c>
      <c r="N3364" s="1">
        <v>3</v>
      </c>
      <c r="O3364" s="1">
        <v>3</v>
      </c>
      <c r="P3364" s="1">
        <v>1</v>
      </c>
      <c r="Q3364" s="1">
        <v>3</v>
      </c>
      <c r="R3364" s="1">
        <v>3</v>
      </c>
      <c r="S3364" s="1">
        <v>3</v>
      </c>
      <c r="T3364" s="1">
        <v>2</v>
      </c>
      <c r="U3364" s="1">
        <v>3</v>
      </c>
      <c r="V3364" s="1">
        <v>3</v>
      </c>
      <c r="W3364" s="1">
        <v>2</v>
      </c>
      <c r="X3364" s="1">
        <v>3</v>
      </c>
      <c r="Y3364" s="1">
        <v>3</v>
      </c>
      <c r="Z3364" s="1">
        <v>3</v>
      </c>
      <c r="AA3364" s="1">
        <v>2</v>
      </c>
      <c r="AB3364" s="1">
        <v>2</v>
      </c>
      <c r="AC3364" s="3">
        <v>0</v>
      </c>
      <c r="AD3364" s="4">
        <v>97</v>
      </c>
    </row>
    <row r="3365" spans="1:30" ht="15.75" x14ac:dyDescent="0.25">
      <c r="A3365" s="12" t="s">
        <v>2919</v>
      </c>
      <c r="B3365" s="12" t="s">
        <v>7655</v>
      </c>
      <c r="C3365" t="s">
        <v>7656</v>
      </c>
      <c r="D3365" s="12" t="s">
        <v>238</v>
      </c>
      <c r="E3365" t="s">
        <v>7657</v>
      </c>
      <c r="F3365" s="12" t="s">
        <v>136</v>
      </c>
      <c r="G3365" t="s">
        <v>3134</v>
      </c>
      <c r="H3365" s="12" t="s">
        <v>7659</v>
      </c>
      <c r="I3365">
        <v>64.427369999999996</v>
      </c>
      <c r="J3365">
        <v>249</v>
      </c>
      <c r="K3365" s="2">
        <v>23</v>
      </c>
      <c r="L3365" s="1">
        <v>7</v>
      </c>
      <c r="M3365" s="1">
        <v>3</v>
      </c>
      <c r="N3365" s="1">
        <v>3</v>
      </c>
      <c r="O3365" s="1">
        <v>3</v>
      </c>
      <c r="P3365" s="1">
        <v>2</v>
      </c>
      <c r="Q3365" s="1">
        <v>3</v>
      </c>
      <c r="R3365" s="1">
        <v>3</v>
      </c>
      <c r="S3365" s="1">
        <v>3</v>
      </c>
      <c r="T3365" s="1">
        <v>2</v>
      </c>
      <c r="U3365" s="1">
        <v>3</v>
      </c>
      <c r="V3365" s="1">
        <v>3</v>
      </c>
      <c r="W3365" s="1">
        <v>2</v>
      </c>
      <c r="X3365" s="1">
        <v>3</v>
      </c>
      <c r="Y3365" s="1">
        <v>3</v>
      </c>
      <c r="Z3365" s="1">
        <v>3</v>
      </c>
      <c r="AA3365" s="1">
        <v>2</v>
      </c>
      <c r="AB3365" s="1">
        <v>2</v>
      </c>
      <c r="AC3365" s="3">
        <v>0</v>
      </c>
      <c r="AD3365" s="4">
        <v>73</v>
      </c>
    </row>
    <row r="3366" spans="1:30" ht="15.75" x14ac:dyDescent="0.25">
      <c r="A3366" s="12" t="s">
        <v>2919</v>
      </c>
      <c r="B3366" s="12" t="s">
        <v>7655</v>
      </c>
      <c r="C3366" t="s">
        <v>7656</v>
      </c>
      <c r="D3366" s="12" t="s">
        <v>238</v>
      </c>
      <c r="E3366" t="s">
        <v>7657</v>
      </c>
      <c r="F3366" s="12" t="s">
        <v>3177</v>
      </c>
      <c r="G3366" t="s">
        <v>7660</v>
      </c>
      <c r="H3366" s="12" t="s">
        <v>7661</v>
      </c>
      <c r="I3366">
        <v>64.427369999999996</v>
      </c>
      <c r="J3366">
        <v>249</v>
      </c>
      <c r="K3366" s="2">
        <v>23</v>
      </c>
      <c r="L3366" s="1">
        <v>7</v>
      </c>
      <c r="M3366" s="1">
        <v>3</v>
      </c>
      <c r="N3366" s="1">
        <v>3</v>
      </c>
      <c r="O3366" s="1">
        <v>3</v>
      </c>
      <c r="P3366" s="1">
        <v>2</v>
      </c>
      <c r="Q3366" s="1">
        <v>3</v>
      </c>
      <c r="R3366" s="1">
        <v>3</v>
      </c>
      <c r="S3366" s="1">
        <v>3</v>
      </c>
      <c r="T3366" s="1">
        <v>2</v>
      </c>
      <c r="U3366" s="1">
        <v>3</v>
      </c>
      <c r="V3366" s="1">
        <v>3</v>
      </c>
      <c r="W3366" s="1">
        <v>2</v>
      </c>
      <c r="X3366" s="1">
        <v>3</v>
      </c>
      <c r="Y3366" s="1">
        <v>3</v>
      </c>
      <c r="Z3366" s="1">
        <v>3</v>
      </c>
      <c r="AA3366" s="1">
        <v>2</v>
      </c>
      <c r="AB3366" s="1">
        <v>2</v>
      </c>
      <c r="AC3366" s="3">
        <v>0</v>
      </c>
      <c r="AD3366" s="4">
        <v>73</v>
      </c>
    </row>
    <row r="3367" spans="1:30" ht="15.75" x14ac:dyDescent="0.25">
      <c r="A3367" s="12" t="s">
        <v>2919</v>
      </c>
      <c r="B3367" s="12" t="s">
        <v>7662</v>
      </c>
      <c r="C3367" t="s">
        <v>7663</v>
      </c>
      <c r="D3367" s="12" t="s">
        <v>238</v>
      </c>
      <c r="E3367" t="s">
        <v>7664</v>
      </c>
      <c r="F3367" s="12" t="s">
        <v>35</v>
      </c>
      <c r="G3367" t="s">
        <v>2923</v>
      </c>
      <c r="H3367" s="12" t="s">
        <v>7665</v>
      </c>
      <c r="I3367">
        <v>49.917630000000003</v>
      </c>
      <c r="J3367">
        <v>189</v>
      </c>
      <c r="K3367" s="2">
        <v>49</v>
      </c>
      <c r="L3367" s="1">
        <v>7</v>
      </c>
      <c r="M3367" s="1">
        <v>3</v>
      </c>
      <c r="N3367" s="1">
        <v>3</v>
      </c>
      <c r="O3367" s="1">
        <v>3</v>
      </c>
      <c r="P3367" s="1">
        <v>2</v>
      </c>
      <c r="Q3367" s="1">
        <v>3</v>
      </c>
      <c r="R3367" s="1">
        <v>2</v>
      </c>
      <c r="S3367" s="1">
        <v>3</v>
      </c>
      <c r="T3367" s="1">
        <v>2</v>
      </c>
      <c r="U3367" s="1">
        <v>3</v>
      </c>
      <c r="V3367" s="1">
        <v>2</v>
      </c>
      <c r="W3367" s="1">
        <v>2</v>
      </c>
      <c r="X3367" s="1">
        <v>3</v>
      </c>
      <c r="Y3367" s="1">
        <v>3</v>
      </c>
      <c r="Z3367" s="1">
        <v>3</v>
      </c>
      <c r="AA3367" s="1">
        <v>2</v>
      </c>
      <c r="AB3367" s="1">
        <v>2</v>
      </c>
      <c r="AC3367" s="3">
        <v>0</v>
      </c>
      <c r="AD3367" s="4">
        <v>97</v>
      </c>
    </row>
    <row r="3368" spans="1:30" ht="15.75" x14ac:dyDescent="0.25">
      <c r="A3368" s="12" t="s">
        <v>2919</v>
      </c>
      <c r="B3368" s="12" t="s">
        <v>7662</v>
      </c>
      <c r="C3368" t="s">
        <v>7663</v>
      </c>
      <c r="D3368" s="12" t="s">
        <v>238</v>
      </c>
      <c r="E3368" t="s">
        <v>7664</v>
      </c>
      <c r="F3368" s="12" t="s">
        <v>136</v>
      </c>
      <c r="G3368" t="s">
        <v>3134</v>
      </c>
      <c r="H3368" s="12" t="s">
        <v>7666</v>
      </c>
      <c r="I3368">
        <v>49.917630000000003</v>
      </c>
      <c r="J3368">
        <v>189</v>
      </c>
      <c r="K3368" s="2">
        <v>23</v>
      </c>
      <c r="L3368" s="1">
        <v>7</v>
      </c>
      <c r="M3368" s="1">
        <v>3</v>
      </c>
      <c r="N3368" s="1">
        <v>3</v>
      </c>
      <c r="O3368" s="1">
        <v>3</v>
      </c>
      <c r="P3368" s="1">
        <v>1</v>
      </c>
      <c r="Q3368" s="1">
        <v>3</v>
      </c>
      <c r="R3368" s="1">
        <v>3</v>
      </c>
      <c r="S3368" s="1">
        <v>3</v>
      </c>
      <c r="T3368" s="1">
        <v>2</v>
      </c>
      <c r="U3368" s="1">
        <v>3</v>
      </c>
      <c r="V3368" s="1">
        <v>3</v>
      </c>
      <c r="W3368" s="1">
        <v>2</v>
      </c>
      <c r="X3368" s="1">
        <v>2</v>
      </c>
      <c r="Y3368" s="1">
        <v>3</v>
      </c>
      <c r="Z3368" s="1">
        <v>3</v>
      </c>
      <c r="AA3368" s="1">
        <v>2</v>
      </c>
      <c r="AB3368" s="1">
        <v>2</v>
      </c>
      <c r="AC3368" s="3">
        <v>0</v>
      </c>
      <c r="AD3368" s="4">
        <v>71</v>
      </c>
    </row>
    <row r="3369" spans="1:30" ht="15.75" x14ac:dyDescent="0.25">
      <c r="A3369" s="12" t="s">
        <v>2919</v>
      </c>
      <c r="B3369" s="12" t="s">
        <v>7662</v>
      </c>
      <c r="C3369" t="s">
        <v>7663</v>
      </c>
      <c r="D3369" s="12" t="s">
        <v>238</v>
      </c>
      <c r="E3369" t="s">
        <v>7664</v>
      </c>
      <c r="F3369" s="12" t="s">
        <v>3177</v>
      </c>
      <c r="G3369" t="s">
        <v>7660</v>
      </c>
      <c r="H3369" s="12" t="s">
        <v>7667</v>
      </c>
      <c r="I3369">
        <v>49.917630000000003</v>
      </c>
      <c r="J3369">
        <v>189</v>
      </c>
      <c r="K3369" s="2">
        <v>23</v>
      </c>
      <c r="L3369" s="1">
        <v>7</v>
      </c>
      <c r="M3369" s="1">
        <v>3</v>
      </c>
      <c r="N3369" s="1">
        <v>3</v>
      </c>
      <c r="O3369" s="1">
        <v>3</v>
      </c>
      <c r="P3369" s="1">
        <v>2</v>
      </c>
      <c r="Q3369" s="1">
        <v>3</v>
      </c>
      <c r="R3369" s="1">
        <v>3</v>
      </c>
      <c r="S3369" s="1">
        <v>3</v>
      </c>
      <c r="T3369" s="1">
        <v>2</v>
      </c>
      <c r="U3369" s="1">
        <v>3</v>
      </c>
      <c r="V3369" s="1">
        <v>3</v>
      </c>
      <c r="W3369" s="1">
        <v>2</v>
      </c>
      <c r="X3369" s="1">
        <v>3</v>
      </c>
      <c r="Y3369" s="1">
        <v>3</v>
      </c>
      <c r="Z3369" s="1">
        <v>3</v>
      </c>
      <c r="AA3369" s="1">
        <v>2</v>
      </c>
      <c r="AB3369" s="1">
        <v>2</v>
      </c>
      <c r="AC3369" s="3">
        <v>0</v>
      </c>
      <c r="AD3369" s="4">
        <v>73</v>
      </c>
    </row>
    <row r="3370" spans="1:30" ht="15.75" x14ac:dyDescent="0.25">
      <c r="A3370" s="12" t="s">
        <v>2919</v>
      </c>
      <c r="B3370" s="12" t="s">
        <v>7668</v>
      </c>
      <c r="C3370" t="s">
        <v>7669</v>
      </c>
      <c r="D3370" s="12" t="s">
        <v>238</v>
      </c>
      <c r="E3370" t="s">
        <v>7670</v>
      </c>
      <c r="F3370" s="12" t="s">
        <v>35</v>
      </c>
      <c r="G3370" t="s">
        <v>2923</v>
      </c>
      <c r="H3370" s="12" t="s">
        <v>7671</v>
      </c>
      <c r="I3370">
        <v>40.956150000000001</v>
      </c>
      <c r="J3370">
        <v>159</v>
      </c>
      <c r="K3370" s="2">
        <v>49</v>
      </c>
      <c r="L3370" s="1">
        <v>7</v>
      </c>
      <c r="M3370" s="1">
        <v>3</v>
      </c>
      <c r="N3370" s="1">
        <v>3</v>
      </c>
      <c r="O3370" s="1">
        <v>3</v>
      </c>
      <c r="P3370" s="1">
        <v>2</v>
      </c>
      <c r="Q3370" s="1">
        <v>3</v>
      </c>
      <c r="R3370" s="1">
        <v>3</v>
      </c>
      <c r="S3370" s="1">
        <v>3</v>
      </c>
      <c r="T3370" s="1">
        <v>2</v>
      </c>
      <c r="U3370" s="1">
        <v>3</v>
      </c>
      <c r="V3370" s="1">
        <v>3</v>
      </c>
      <c r="W3370" s="1">
        <v>2</v>
      </c>
      <c r="X3370" s="1">
        <v>3</v>
      </c>
      <c r="Y3370" s="1">
        <v>2</v>
      </c>
      <c r="Z3370" s="1">
        <v>3</v>
      </c>
      <c r="AA3370" s="1">
        <v>2</v>
      </c>
      <c r="AB3370" s="1">
        <v>2</v>
      </c>
      <c r="AC3370" s="3">
        <v>0</v>
      </c>
      <c r="AD3370" s="4">
        <v>98</v>
      </c>
    </row>
    <row r="3371" spans="1:30" ht="15.75" x14ac:dyDescent="0.25">
      <c r="A3371" s="12" t="s">
        <v>2919</v>
      </c>
      <c r="B3371" s="12" t="s">
        <v>7668</v>
      </c>
      <c r="C3371" t="s">
        <v>7669</v>
      </c>
      <c r="D3371" s="12" t="s">
        <v>238</v>
      </c>
      <c r="E3371" t="s">
        <v>7670</v>
      </c>
      <c r="F3371" s="12" t="s">
        <v>136</v>
      </c>
      <c r="G3371" t="s">
        <v>3134</v>
      </c>
      <c r="H3371" s="12" t="s">
        <v>7672</v>
      </c>
      <c r="I3371">
        <v>40.956150000000001</v>
      </c>
      <c r="J3371">
        <v>159</v>
      </c>
      <c r="K3371" s="2">
        <v>23</v>
      </c>
      <c r="L3371" s="1">
        <v>7</v>
      </c>
      <c r="M3371" s="1">
        <v>3</v>
      </c>
      <c r="N3371" s="1">
        <v>3</v>
      </c>
      <c r="O3371" s="1">
        <v>3</v>
      </c>
      <c r="P3371" s="1">
        <v>2</v>
      </c>
      <c r="Q3371" s="1">
        <v>3</v>
      </c>
      <c r="R3371" s="1">
        <v>3</v>
      </c>
      <c r="S3371" s="1">
        <v>3</v>
      </c>
      <c r="T3371" s="1">
        <v>2</v>
      </c>
      <c r="U3371" s="1">
        <v>3</v>
      </c>
      <c r="V3371" s="1">
        <v>3</v>
      </c>
      <c r="W3371" s="1">
        <v>2</v>
      </c>
      <c r="X3371" s="1">
        <v>3</v>
      </c>
      <c r="Y3371" s="1">
        <v>3</v>
      </c>
      <c r="Z3371" s="1">
        <v>3</v>
      </c>
      <c r="AA3371" s="1">
        <v>2</v>
      </c>
      <c r="AB3371" s="1">
        <v>2</v>
      </c>
      <c r="AC3371" s="3">
        <v>0</v>
      </c>
      <c r="AD3371" s="4">
        <v>73</v>
      </c>
    </row>
    <row r="3372" spans="1:30" ht="15.75" x14ac:dyDescent="0.25">
      <c r="A3372" s="12" t="s">
        <v>2919</v>
      </c>
      <c r="B3372" s="12" t="s">
        <v>7668</v>
      </c>
      <c r="C3372" t="s">
        <v>7669</v>
      </c>
      <c r="D3372" s="12" t="s">
        <v>238</v>
      </c>
      <c r="E3372" t="s">
        <v>7670</v>
      </c>
      <c r="F3372" s="12" t="s">
        <v>3177</v>
      </c>
      <c r="G3372" t="s">
        <v>7660</v>
      </c>
      <c r="H3372" s="12" t="s">
        <v>7673</v>
      </c>
      <c r="I3372">
        <v>40.956150000000001</v>
      </c>
      <c r="J3372">
        <v>159</v>
      </c>
      <c r="K3372" s="2">
        <v>22</v>
      </c>
      <c r="L3372" s="1">
        <v>7</v>
      </c>
      <c r="M3372" s="1">
        <v>3</v>
      </c>
      <c r="N3372" s="1">
        <v>3</v>
      </c>
      <c r="O3372" s="1">
        <v>3</v>
      </c>
      <c r="P3372" s="1">
        <v>2</v>
      </c>
      <c r="Q3372" s="1">
        <v>3</v>
      </c>
      <c r="R3372" s="1">
        <v>3</v>
      </c>
      <c r="S3372" s="1">
        <v>3</v>
      </c>
      <c r="T3372" s="1">
        <v>2</v>
      </c>
      <c r="U3372" s="1">
        <v>3</v>
      </c>
      <c r="V3372" s="1">
        <v>3</v>
      </c>
      <c r="W3372" s="1">
        <v>2</v>
      </c>
      <c r="X3372" s="1">
        <v>3</v>
      </c>
      <c r="Y3372" s="1">
        <v>3</v>
      </c>
      <c r="Z3372" s="1">
        <v>3</v>
      </c>
      <c r="AA3372" s="1">
        <v>2</v>
      </c>
      <c r="AB3372" s="1">
        <v>2</v>
      </c>
      <c r="AC3372" s="3">
        <v>1</v>
      </c>
      <c r="AD3372" s="4">
        <v>73</v>
      </c>
    </row>
    <row r="3373" spans="1:30" ht="15.75" x14ac:dyDescent="0.25">
      <c r="A3373" s="12" t="s">
        <v>2919</v>
      </c>
      <c r="B3373" s="12" t="s">
        <v>8043</v>
      </c>
      <c r="C3373" t="s">
        <v>8044</v>
      </c>
      <c r="D3373" s="12" t="s">
        <v>238</v>
      </c>
      <c r="E3373" t="s">
        <v>8045</v>
      </c>
      <c r="F3373" s="12" t="s">
        <v>35</v>
      </c>
      <c r="G3373" t="s">
        <v>2923</v>
      </c>
      <c r="H3373" s="12" t="s">
        <v>8046</v>
      </c>
      <c r="I3373">
        <v>38.94988</v>
      </c>
      <c r="J3373">
        <v>227</v>
      </c>
      <c r="K3373" s="2">
        <v>198</v>
      </c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3"/>
      <c r="AD3373" s="4">
        <v>198</v>
      </c>
    </row>
    <row r="3374" spans="1:30" ht="15.75" x14ac:dyDescent="0.25">
      <c r="A3374" s="12" t="s">
        <v>2919</v>
      </c>
      <c r="B3374" s="12" t="s">
        <v>8043</v>
      </c>
      <c r="C3374" t="s">
        <v>8044</v>
      </c>
      <c r="D3374" s="12" t="s">
        <v>238</v>
      </c>
      <c r="E3374" t="s">
        <v>8045</v>
      </c>
      <c r="F3374" s="12" t="s">
        <v>593</v>
      </c>
      <c r="G3374" t="s">
        <v>2925</v>
      </c>
      <c r="H3374" s="12" t="s">
        <v>8047</v>
      </c>
      <c r="I3374">
        <v>38.94988</v>
      </c>
      <c r="J3374">
        <v>227</v>
      </c>
      <c r="K3374" s="2">
        <v>100</v>
      </c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3"/>
      <c r="AD3374" s="4">
        <v>100</v>
      </c>
    </row>
    <row r="3375" spans="1:30" ht="15.75" x14ac:dyDescent="0.25">
      <c r="A3375" s="12" t="s">
        <v>2919</v>
      </c>
      <c r="B3375" s="12" t="s">
        <v>8043</v>
      </c>
      <c r="C3375" t="s">
        <v>8044</v>
      </c>
      <c r="D3375" s="12" t="s">
        <v>238</v>
      </c>
      <c r="E3375" t="s">
        <v>8045</v>
      </c>
      <c r="F3375" s="12" t="s">
        <v>3025</v>
      </c>
      <c r="G3375" t="s">
        <v>3153</v>
      </c>
      <c r="H3375" s="12" t="s">
        <v>8048</v>
      </c>
      <c r="I3375">
        <v>38.94988</v>
      </c>
      <c r="J3375">
        <v>227</v>
      </c>
      <c r="K3375" s="2">
        <v>98</v>
      </c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3"/>
      <c r="AD3375" s="4">
        <v>98</v>
      </c>
    </row>
    <row r="3376" spans="1:30" ht="15.75" x14ac:dyDescent="0.25">
      <c r="A3376" s="12" t="s">
        <v>2919</v>
      </c>
      <c r="B3376" s="12" t="s">
        <v>8043</v>
      </c>
      <c r="C3376" t="s">
        <v>8044</v>
      </c>
      <c r="D3376" s="12" t="s">
        <v>238</v>
      </c>
      <c r="E3376" t="s">
        <v>8045</v>
      </c>
      <c r="F3376" s="12" t="s">
        <v>3177</v>
      </c>
      <c r="G3376" t="s">
        <v>7660</v>
      </c>
      <c r="H3376" s="12" t="s">
        <v>8049</v>
      </c>
      <c r="I3376">
        <v>38.94988</v>
      </c>
      <c r="J3376">
        <v>227</v>
      </c>
      <c r="K3376" s="2">
        <v>100</v>
      </c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3"/>
      <c r="AD3376" s="4">
        <v>100</v>
      </c>
    </row>
    <row r="3377" spans="1:30" ht="15.75" x14ac:dyDescent="0.25">
      <c r="A3377" s="14" t="s">
        <v>2919</v>
      </c>
      <c r="B3377" s="12" t="s">
        <v>8043</v>
      </c>
      <c r="C3377" t="s">
        <v>8044</v>
      </c>
      <c r="D3377" s="12" t="s">
        <v>238</v>
      </c>
      <c r="E3377" t="s">
        <v>8045</v>
      </c>
      <c r="F3377" s="12" t="s">
        <v>8050</v>
      </c>
      <c r="G3377" t="s">
        <v>8051</v>
      </c>
      <c r="H3377" s="12" t="s">
        <v>8052</v>
      </c>
      <c r="I3377">
        <v>38.94988</v>
      </c>
      <c r="J3377">
        <v>227</v>
      </c>
      <c r="K3377" s="2">
        <v>150</v>
      </c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3"/>
      <c r="AD3377" s="4">
        <v>150</v>
      </c>
    </row>
    <row r="3378" spans="1:30" ht="15.75" x14ac:dyDescent="0.25">
      <c r="A3378" s="12" t="s">
        <v>3686</v>
      </c>
      <c r="B3378" s="12" t="s">
        <v>3687</v>
      </c>
      <c r="C3378" t="s">
        <v>3688</v>
      </c>
      <c r="D3378" s="12" t="s">
        <v>33</v>
      </c>
      <c r="E3378" t="s">
        <v>3689</v>
      </c>
      <c r="F3378" s="12" t="s">
        <v>35</v>
      </c>
      <c r="G3378" t="s">
        <v>2944</v>
      </c>
      <c r="H3378" s="12" t="s">
        <v>3690</v>
      </c>
      <c r="I3378">
        <v>15.705</v>
      </c>
      <c r="J3378">
        <v>29</v>
      </c>
      <c r="K3378" s="2">
        <v>0</v>
      </c>
      <c r="L3378" s="1">
        <v>0</v>
      </c>
      <c r="M3378" s="1">
        <v>0</v>
      </c>
      <c r="N3378" s="1">
        <v>0</v>
      </c>
      <c r="O3378" s="1">
        <v>0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1</v>
      </c>
      <c r="AB3378" s="1">
        <v>0</v>
      </c>
      <c r="AC3378" s="3">
        <v>0</v>
      </c>
      <c r="AD3378" s="4">
        <v>1</v>
      </c>
    </row>
    <row r="3379" spans="1:30" ht="15.75" x14ac:dyDescent="0.25">
      <c r="A3379" s="12" t="s">
        <v>3686</v>
      </c>
      <c r="B3379" s="12" t="s">
        <v>3687</v>
      </c>
      <c r="C3379" t="s">
        <v>3688</v>
      </c>
      <c r="D3379" s="12" t="s">
        <v>33</v>
      </c>
      <c r="E3379" t="s">
        <v>3689</v>
      </c>
      <c r="F3379" s="12" t="s">
        <v>3537</v>
      </c>
      <c r="G3379" t="s">
        <v>3538</v>
      </c>
      <c r="H3379" s="12" t="s">
        <v>3691</v>
      </c>
      <c r="I3379">
        <v>15.705</v>
      </c>
      <c r="J3379">
        <v>29</v>
      </c>
      <c r="K3379" s="2">
        <v>0</v>
      </c>
      <c r="L3379" s="1">
        <v>10</v>
      </c>
      <c r="M3379" s="1">
        <v>0</v>
      </c>
      <c r="N3379" s="1">
        <v>1</v>
      </c>
      <c r="O3379" s="1">
        <v>3</v>
      </c>
      <c r="P3379" s="1">
        <v>0</v>
      </c>
      <c r="Q3379" s="1">
        <v>0</v>
      </c>
      <c r="R3379" s="1">
        <v>3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1</v>
      </c>
      <c r="Y3379" s="1">
        <v>0</v>
      </c>
      <c r="Z3379" s="1">
        <v>0</v>
      </c>
      <c r="AA3379" s="1">
        <v>0</v>
      </c>
      <c r="AB3379" s="1">
        <v>0</v>
      </c>
      <c r="AC3379" s="3">
        <v>0</v>
      </c>
      <c r="AD3379" s="4">
        <v>18</v>
      </c>
    </row>
    <row r="3380" spans="1:30" ht="15.75" x14ac:dyDescent="0.25">
      <c r="A3380" s="12" t="s">
        <v>3686</v>
      </c>
      <c r="B3380" s="12" t="s">
        <v>3687</v>
      </c>
      <c r="C3380" t="s">
        <v>3688</v>
      </c>
      <c r="D3380" s="12" t="s">
        <v>33</v>
      </c>
      <c r="E3380" t="s">
        <v>3689</v>
      </c>
      <c r="F3380" s="12" t="s">
        <v>3545</v>
      </c>
      <c r="G3380" t="s">
        <v>3546</v>
      </c>
      <c r="H3380" s="12" t="s">
        <v>3692</v>
      </c>
      <c r="I3380">
        <v>15.705</v>
      </c>
      <c r="J3380">
        <v>29</v>
      </c>
      <c r="K3380" s="2">
        <v>0</v>
      </c>
      <c r="L3380" s="1">
        <v>10</v>
      </c>
      <c r="M3380" s="1">
        <v>0</v>
      </c>
      <c r="N3380" s="1">
        <v>0</v>
      </c>
      <c r="O3380" s="1">
        <v>0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3">
        <v>0</v>
      </c>
      <c r="AD3380" s="4">
        <v>10</v>
      </c>
    </row>
    <row r="3381" spans="1:30" ht="15.75" x14ac:dyDescent="0.25">
      <c r="A3381" s="12" t="s">
        <v>3686</v>
      </c>
      <c r="B3381" s="12" t="s">
        <v>3687</v>
      </c>
      <c r="C3381" t="s">
        <v>3688</v>
      </c>
      <c r="D3381" s="12" t="s">
        <v>33</v>
      </c>
      <c r="E3381" t="s">
        <v>3689</v>
      </c>
      <c r="F3381" s="12" t="s">
        <v>3025</v>
      </c>
      <c r="G3381" t="s">
        <v>3026</v>
      </c>
      <c r="H3381" s="12" t="s">
        <v>3693</v>
      </c>
      <c r="I3381">
        <v>15.705</v>
      </c>
      <c r="J3381">
        <v>29</v>
      </c>
      <c r="K3381" s="2">
        <v>0</v>
      </c>
      <c r="L3381" s="1">
        <v>10</v>
      </c>
      <c r="M3381" s="1">
        <v>0</v>
      </c>
      <c r="N3381" s="1">
        <v>0</v>
      </c>
      <c r="O3381" s="1">
        <v>0</v>
      </c>
      <c r="P3381" s="1">
        <v>0</v>
      </c>
      <c r="Q3381" s="1">
        <v>0</v>
      </c>
      <c r="R3381" s="1">
        <v>-1</v>
      </c>
      <c r="S3381" s="1">
        <v>0</v>
      </c>
      <c r="T3381" s="1">
        <v>0</v>
      </c>
      <c r="U3381" s="1">
        <v>0</v>
      </c>
      <c r="V3381" s="1">
        <v>0</v>
      </c>
      <c r="W3381" s="1"/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3">
        <v>0</v>
      </c>
      <c r="AD3381" s="4">
        <v>9</v>
      </c>
    </row>
    <row r="3382" spans="1:30" ht="15.75" x14ac:dyDescent="0.25">
      <c r="A3382" s="12" t="s">
        <v>3686</v>
      </c>
      <c r="B3382" s="12" t="s">
        <v>3687</v>
      </c>
      <c r="C3382" t="s">
        <v>3688</v>
      </c>
      <c r="D3382" s="12" t="s">
        <v>33</v>
      </c>
      <c r="E3382" t="s">
        <v>3689</v>
      </c>
      <c r="F3382" s="12" t="s">
        <v>3047</v>
      </c>
      <c r="G3382" t="s">
        <v>3048</v>
      </c>
      <c r="H3382" s="12" t="s">
        <v>3694</v>
      </c>
      <c r="I3382">
        <v>15.705</v>
      </c>
      <c r="J3382">
        <v>29</v>
      </c>
      <c r="K3382" s="2">
        <v>0</v>
      </c>
      <c r="L3382" s="1">
        <v>0</v>
      </c>
      <c r="M3382" s="1">
        <v>1</v>
      </c>
      <c r="N3382" s="1">
        <v>-1</v>
      </c>
      <c r="O3382" s="1">
        <v>7</v>
      </c>
      <c r="P3382" s="1">
        <v>0</v>
      </c>
      <c r="Q3382" s="1">
        <v>0</v>
      </c>
      <c r="R3382" s="1">
        <v>4</v>
      </c>
      <c r="S3382" s="1">
        <v>4</v>
      </c>
      <c r="T3382" s="1">
        <v>3</v>
      </c>
      <c r="U3382" s="1"/>
      <c r="V3382" s="1">
        <v>0</v>
      </c>
      <c r="W3382" s="1">
        <v>0</v>
      </c>
      <c r="X3382" s="1">
        <v>1</v>
      </c>
      <c r="Y3382" s="1">
        <v>0</v>
      </c>
      <c r="Z3382" s="1">
        <v>5</v>
      </c>
      <c r="AA3382" s="1">
        <v>0</v>
      </c>
      <c r="AB3382" s="1">
        <v>3</v>
      </c>
      <c r="AC3382" s="3">
        <v>0</v>
      </c>
      <c r="AD3382" s="4">
        <v>27</v>
      </c>
    </row>
    <row r="3383" spans="1:30" ht="15.75" x14ac:dyDescent="0.25">
      <c r="A3383" s="12" t="s">
        <v>3686</v>
      </c>
      <c r="B3383" s="12" t="s">
        <v>3687</v>
      </c>
      <c r="C3383" t="s">
        <v>3688</v>
      </c>
      <c r="D3383" s="12" t="s">
        <v>33</v>
      </c>
      <c r="E3383" t="s">
        <v>3689</v>
      </c>
      <c r="F3383" s="12" t="s">
        <v>1418</v>
      </c>
      <c r="G3383" t="s">
        <v>3695</v>
      </c>
      <c r="H3383" s="12" t="s">
        <v>3696</v>
      </c>
      <c r="I3383">
        <v>15.705</v>
      </c>
      <c r="J3383">
        <v>29</v>
      </c>
      <c r="K3383" s="2">
        <v>0</v>
      </c>
      <c r="L3383" s="1">
        <v>1</v>
      </c>
      <c r="M3383" s="1">
        <v>0</v>
      </c>
      <c r="N3383" s="1">
        <v>0</v>
      </c>
      <c r="O3383" s="1">
        <v>0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/>
      <c r="V3383" s="1">
        <v>0</v>
      </c>
      <c r="W3383" s="1"/>
      <c r="X3383" s="1">
        <v>0</v>
      </c>
      <c r="Y3383" s="1"/>
      <c r="Z3383" s="1">
        <v>0</v>
      </c>
      <c r="AA3383" s="1">
        <v>0</v>
      </c>
      <c r="AB3383" s="1"/>
      <c r="AC3383" s="3">
        <v>0</v>
      </c>
      <c r="AD3383" s="4">
        <v>1</v>
      </c>
    </row>
    <row r="3384" spans="1:30" ht="15.75" x14ac:dyDescent="0.25">
      <c r="A3384" s="12" t="s">
        <v>3686</v>
      </c>
      <c r="B3384" s="12" t="s">
        <v>3687</v>
      </c>
      <c r="C3384" t="s">
        <v>3688</v>
      </c>
      <c r="D3384" s="12" t="s">
        <v>33</v>
      </c>
      <c r="E3384" t="s">
        <v>3689</v>
      </c>
      <c r="F3384" s="12" t="s">
        <v>9768</v>
      </c>
      <c r="G3384" t="s">
        <v>9769</v>
      </c>
      <c r="H3384" s="12" t="s">
        <v>9770</v>
      </c>
      <c r="I3384">
        <v>15.705</v>
      </c>
      <c r="J3384">
        <v>29</v>
      </c>
      <c r="K3384" s="2">
        <v>0</v>
      </c>
      <c r="L3384" s="1">
        <v>0</v>
      </c>
      <c r="M3384" s="1">
        <v>0</v>
      </c>
      <c r="N3384" s="1">
        <v>0</v>
      </c>
      <c r="O3384" s="1">
        <v>0</v>
      </c>
      <c r="P3384" s="1">
        <v>0</v>
      </c>
      <c r="Q3384" s="1">
        <v>0</v>
      </c>
      <c r="R3384" s="1">
        <v>0</v>
      </c>
      <c r="S3384" s="1">
        <v>0</v>
      </c>
      <c r="T3384" s="1"/>
      <c r="U3384" s="1"/>
      <c r="V3384" s="1">
        <v>0</v>
      </c>
      <c r="W3384" s="1"/>
      <c r="X3384" s="1">
        <v>0</v>
      </c>
      <c r="Y3384" s="1">
        <v>0</v>
      </c>
      <c r="Z3384" s="1">
        <v>0</v>
      </c>
      <c r="AA3384" s="1">
        <v>0</v>
      </c>
      <c r="AB3384" s="1"/>
      <c r="AC3384" s="3">
        <v>0</v>
      </c>
      <c r="AD3384" s="4">
        <v>0</v>
      </c>
    </row>
    <row r="3385" spans="1:30" ht="15.75" x14ac:dyDescent="0.25">
      <c r="A3385" s="12" t="s">
        <v>3686</v>
      </c>
      <c r="B3385" s="12" t="s">
        <v>3687</v>
      </c>
      <c r="C3385" t="s">
        <v>3688</v>
      </c>
      <c r="D3385" s="12" t="s">
        <v>33</v>
      </c>
      <c r="E3385" t="s">
        <v>3689</v>
      </c>
      <c r="F3385" s="12" t="s">
        <v>3632</v>
      </c>
      <c r="G3385" t="s">
        <v>3697</v>
      </c>
      <c r="H3385" s="12" t="s">
        <v>9771</v>
      </c>
      <c r="I3385">
        <v>15.705</v>
      </c>
      <c r="J3385">
        <v>29</v>
      </c>
      <c r="K3385" s="2">
        <v>0</v>
      </c>
      <c r="L3385" s="1">
        <v>0</v>
      </c>
      <c r="M3385" s="1">
        <v>0</v>
      </c>
      <c r="N3385" s="1">
        <v>0</v>
      </c>
      <c r="O3385" s="1">
        <v>0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/>
      <c r="V3385" s="1">
        <v>0</v>
      </c>
      <c r="W3385" s="1"/>
      <c r="X3385" s="1">
        <v>0</v>
      </c>
      <c r="Y3385" s="1">
        <v>0</v>
      </c>
      <c r="Z3385" s="1">
        <v>0</v>
      </c>
      <c r="AA3385" s="1">
        <v>0</v>
      </c>
      <c r="AB3385" s="1"/>
      <c r="AC3385" s="3">
        <v>0</v>
      </c>
      <c r="AD3385" s="4">
        <v>0</v>
      </c>
    </row>
    <row r="3386" spans="1:30" ht="15.75" x14ac:dyDescent="0.25">
      <c r="A3386" s="12" t="s">
        <v>3686</v>
      </c>
      <c r="B3386" s="12" t="s">
        <v>3687</v>
      </c>
      <c r="C3386" t="s">
        <v>3688</v>
      </c>
      <c r="D3386" s="12" t="s">
        <v>33</v>
      </c>
      <c r="E3386" t="s">
        <v>3689</v>
      </c>
      <c r="F3386" s="12" t="s">
        <v>3050</v>
      </c>
      <c r="G3386" t="s">
        <v>3051</v>
      </c>
      <c r="H3386" s="12" t="s">
        <v>3698</v>
      </c>
      <c r="I3386">
        <v>15.705</v>
      </c>
      <c r="J3386">
        <v>29</v>
      </c>
      <c r="K3386" s="2">
        <v>0</v>
      </c>
      <c r="L3386" s="1">
        <v>0</v>
      </c>
      <c r="M3386" s="1">
        <v>0</v>
      </c>
      <c r="N3386" s="1">
        <v>1</v>
      </c>
      <c r="O3386" s="1">
        <v>0</v>
      </c>
      <c r="P3386" s="1">
        <v>6</v>
      </c>
      <c r="Q3386" s="1">
        <v>0</v>
      </c>
      <c r="R3386" s="1">
        <v>4</v>
      </c>
      <c r="S3386" s="1">
        <v>4</v>
      </c>
      <c r="T3386" s="1">
        <v>0</v>
      </c>
      <c r="U3386" s="1"/>
      <c r="V3386" s="1">
        <v>1</v>
      </c>
      <c r="W3386" s="1">
        <v>0</v>
      </c>
      <c r="X3386" s="1">
        <v>-2</v>
      </c>
      <c r="Y3386" s="1">
        <v>1</v>
      </c>
      <c r="Z3386" s="1">
        <v>4</v>
      </c>
      <c r="AA3386" s="1">
        <v>0</v>
      </c>
      <c r="AB3386" s="1">
        <v>0</v>
      </c>
      <c r="AC3386" s="3">
        <v>0</v>
      </c>
      <c r="AD3386" s="4">
        <v>19</v>
      </c>
    </row>
    <row r="3387" spans="1:30" ht="15.75" x14ac:dyDescent="0.25">
      <c r="A3387" s="12" t="s">
        <v>3686</v>
      </c>
      <c r="B3387" s="12" t="s">
        <v>3687</v>
      </c>
      <c r="C3387" t="s">
        <v>3688</v>
      </c>
      <c r="D3387" s="12" t="s">
        <v>33</v>
      </c>
      <c r="E3387" t="s">
        <v>3689</v>
      </c>
      <c r="F3387" s="12" t="s">
        <v>1523</v>
      </c>
      <c r="G3387" t="s">
        <v>3699</v>
      </c>
      <c r="H3387" s="12" t="s">
        <v>3700</v>
      </c>
      <c r="I3387">
        <v>15.705</v>
      </c>
      <c r="J3387">
        <v>29</v>
      </c>
      <c r="K3387" s="2">
        <v>0</v>
      </c>
      <c r="L3387" s="1">
        <v>0</v>
      </c>
      <c r="M3387" s="1">
        <v>0</v>
      </c>
      <c r="N3387" s="1">
        <v>0</v>
      </c>
      <c r="O3387" s="1">
        <v>0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1</v>
      </c>
      <c r="AB3387" s="1">
        <v>0</v>
      </c>
      <c r="AC3387" s="3">
        <v>0</v>
      </c>
      <c r="AD3387" s="4">
        <v>2</v>
      </c>
    </row>
    <row r="3388" spans="1:30" ht="15.75" x14ac:dyDescent="0.25">
      <c r="A3388" s="12" t="s">
        <v>3686</v>
      </c>
      <c r="B3388" s="12" t="s">
        <v>3687</v>
      </c>
      <c r="C3388" t="s">
        <v>3688</v>
      </c>
      <c r="D3388" s="12" t="s">
        <v>33</v>
      </c>
      <c r="E3388" t="s">
        <v>3689</v>
      </c>
      <c r="F3388" s="12" t="s">
        <v>3107</v>
      </c>
      <c r="G3388" t="s">
        <v>3108</v>
      </c>
      <c r="H3388" s="12" t="s">
        <v>3701</v>
      </c>
      <c r="I3388">
        <v>15.705</v>
      </c>
      <c r="J3388">
        <v>29</v>
      </c>
      <c r="K3388" s="2">
        <v>0</v>
      </c>
      <c r="L3388" s="1">
        <v>6</v>
      </c>
      <c r="M3388" s="1">
        <v>1</v>
      </c>
      <c r="N3388" s="1">
        <v>0</v>
      </c>
      <c r="O3388" s="1">
        <v>3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1</v>
      </c>
      <c r="X3388" s="1">
        <v>0</v>
      </c>
      <c r="Y3388" s="1">
        <v>0</v>
      </c>
      <c r="Z3388" s="1">
        <v>0</v>
      </c>
      <c r="AA3388" s="1">
        <v>2</v>
      </c>
      <c r="AB3388" s="1">
        <v>0</v>
      </c>
      <c r="AC3388" s="3">
        <v>0</v>
      </c>
      <c r="AD3388" s="4">
        <v>13</v>
      </c>
    </row>
    <row r="3389" spans="1:30" ht="15.75" x14ac:dyDescent="0.25">
      <c r="A3389" s="12" t="s">
        <v>3686</v>
      </c>
      <c r="B3389" s="12" t="s">
        <v>3687</v>
      </c>
      <c r="C3389" t="s">
        <v>3688</v>
      </c>
      <c r="D3389" s="12" t="s">
        <v>33</v>
      </c>
      <c r="E3389" t="s">
        <v>3689</v>
      </c>
      <c r="F3389" s="12" t="s">
        <v>2990</v>
      </c>
      <c r="G3389" t="s">
        <v>2991</v>
      </c>
      <c r="H3389" s="12" t="s">
        <v>9772</v>
      </c>
      <c r="I3389">
        <v>15.705</v>
      </c>
      <c r="J3389">
        <v>29</v>
      </c>
      <c r="K3389" s="2">
        <v>0</v>
      </c>
      <c r="L3389" s="1">
        <v>0</v>
      </c>
      <c r="M3389" s="1">
        <v>0</v>
      </c>
      <c r="N3389" s="1">
        <v>0</v>
      </c>
      <c r="O3389" s="1">
        <v>0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/>
      <c r="V3389" s="1">
        <v>0</v>
      </c>
      <c r="W3389" s="1"/>
      <c r="X3389" s="1">
        <v>0</v>
      </c>
      <c r="Y3389" s="1">
        <v>0</v>
      </c>
      <c r="Z3389" s="1">
        <v>0</v>
      </c>
      <c r="AA3389" s="1">
        <v>0</v>
      </c>
      <c r="AB3389" s="1"/>
      <c r="AC3389" s="3">
        <v>0</v>
      </c>
      <c r="AD3389" s="4">
        <v>0</v>
      </c>
    </row>
    <row r="3390" spans="1:30" ht="15.75" x14ac:dyDescent="0.25">
      <c r="A3390" s="12" t="s">
        <v>3686</v>
      </c>
      <c r="B3390" s="12" t="s">
        <v>3687</v>
      </c>
      <c r="C3390" t="s">
        <v>3688</v>
      </c>
      <c r="D3390" s="12" t="s">
        <v>33</v>
      </c>
      <c r="E3390" t="s">
        <v>3689</v>
      </c>
      <c r="F3390" s="12" t="s">
        <v>3029</v>
      </c>
      <c r="G3390" t="s">
        <v>3030</v>
      </c>
      <c r="H3390" s="12" t="s">
        <v>3702</v>
      </c>
      <c r="I3390">
        <v>15.705</v>
      </c>
      <c r="J3390">
        <v>29</v>
      </c>
      <c r="K3390" s="2">
        <v>0</v>
      </c>
      <c r="L3390" s="1">
        <v>1</v>
      </c>
      <c r="M3390" s="1">
        <v>0</v>
      </c>
      <c r="N3390" s="1">
        <v>0</v>
      </c>
      <c r="O3390" s="1">
        <v>0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/>
      <c r="V3390" s="1">
        <v>0</v>
      </c>
      <c r="W3390" s="1"/>
      <c r="X3390" s="1">
        <v>0</v>
      </c>
      <c r="Y3390" s="1">
        <v>1</v>
      </c>
      <c r="Z3390" s="1">
        <v>0</v>
      </c>
      <c r="AA3390" s="1">
        <v>0</v>
      </c>
      <c r="AB3390" s="1">
        <v>0</v>
      </c>
      <c r="AC3390" s="3">
        <v>0</v>
      </c>
      <c r="AD3390" s="4">
        <v>2</v>
      </c>
    </row>
    <row r="3391" spans="1:30" ht="15.75" x14ac:dyDescent="0.25">
      <c r="A3391" s="12" t="s">
        <v>3686</v>
      </c>
      <c r="B3391" s="12" t="s">
        <v>3687</v>
      </c>
      <c r="C3391" t="s">
        <v>3688</v>
      </c>
      <c r="D3391" s="12" t="s">
        <v>33</v>
      </c>
      <c r="E3391" t="s">
        <v>3689</v>
      </c>
      <c r="F3391" s="12" t="s">
        <v>3539</v>
      </c>
      <c r="G3391" t="s">
        <v>3540</v>
      </c>
      <c r="H3391" s="12" t="s">
        <v>3703</v>
      </c>
      <c r="I3391">
        <v>15.705</v>
      </c>
      <c r="J3391">
        <v>29</v>
      </c>
      <c r="K3391" s="2">
        <v>0</v>
      </c>
      <c r="L3391" s="1">
        <v>10</v>
      </c>
      <c r="M3391" s="1">
        <v>0</v>
      </c>
      <c r="N3391" s="1">
        <v>-1</v>
      </c>
      <c r="O3391" s="1">
        <v>0</v>
      </c>
      <c r="P3391" s="1">
        <v>0</v>
      </c>
      <c r="Q3391" s="1">
        <v>0</v>
      </c>
      <c r="R3391" s="1">
        <v>1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1</v>
      </c>
      <c r="AA3391" s="1">
        <v>0</v>
      </c>
      <c r="AB3391" s="1">
        <v>0</v>
      </c>
      <c r="AC3391" s="3">
        <v>0</v>
      </c>
      <c r="AD3391" s="4">
        <v>11</v>
      </c>
    </row>
    <row r="3392" spans="1:30" ht="15.75" x14ac:dyDescent="0.25">
      <c r="A3392" s="12" t="s">
        <v>3686</v>
      </c>
      <c r="B3392" s="12" t="s">
        <v>3687</v>
      </c>
      <c r="C3392" t="s">
        <v>3688</v>
      </c>
      <c r="D3392" s="12" t="s">
        <v>33</v>
      </c>
      <c r="E3392" t="s">
        <v>3689</v>
      </c>
      <c r="F3392" s="12" t="s">
        <v>3704</v>
      </c>
      <c r="G3392" t="s">
        <v>3705</v>
      </c>
      <c r="H3392" s="12" t="s">
        <v>9773</v>
      </c>
      <c r="I3392">
        <v>15.705</v>
      </c>
      <c r="J3392">
        <v>29</v>
      </c>
      <c r="K3392" s="2">
        <v>0</v>
      </c>
      <c r="L3392" s="1">
        <v>0</v>
      </c>
      <c r="M3392" s="1">
        <v>0</v>
      </c>
      <c r="N3392" s="1">
        <v>0</v>
      </c>
      <c r="O3392" s="1">
        <v>0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/>
      <c r="V3392" s="1">
        <v>0</v>
      </c>
      <c r="W3392" s="1"/>
      <c r="X3392" s="1">
        <v>0</v>
      </c>
      <c r="Y3392" s="1">
        <v>0</v>
      </c>
      <c r="Z3392" s="1">
        <v>0</v>
      </c>
      <c r="AA3392" s="1">
        <v>0</v>
      </c>
      <c r="AB3392" s="1"/>
      <c r="AC3392" s="3">
        <v>0</v>
      </c>
      <c r="AD3392" s="4">
        <v>0</v>
      </c>
    </row>
    <row r="3393" spans="1:30" ht="15.75" x14ac:dyDescent="0.25">
      <c r="A3393" s="12" t="s">
        <v>3686</v>
      </c>
      <c r="B3393" s="12" t="s">
        <v>3687</v>
      </c>
      <c r="C3393" t="s">
        <v>3688</v>
      </c>
      <c r="D3393" s="12" t="s">
        <v>33</v>
      </c>
      <c r="E3393" t="s">
        <v>3689</v>
      </c>
      <c r="F3393" s="12" t="s">
        <v>1419</v>
      </c>
      <c r="G3393" t="s">
        <v>3706</v>
      </c>
      <c r="H3393" s="12" t="s">
        <v>3707</v>
      </c>
      <c r="I3393">
        <v>15.705</v>
      </c>
      <c r="J3393">
        <v>29</v>
      </c>
      <c r="K3393" s="2">
        <v>0</v>
      </c>
      <c r="L3393" s="1">
        <v>0</v>
      </c>
      <c r="M3393" s="1">
        <v>0</v>
      </c>
      <c r="N3393" s="1">
        <v>0</v>
      </c>
      <c r="O3393" s="1">
        <v>0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/>
      <c r="V3393" s="1">
        <v>-1</v>
      </c>
      <c r="W3393" s="1"/>
      <c r="X3393" s="1">
        <v>0</v>
      </c>
      <c r="Y3393" s="1"/>
      <c r="Z3393" s="1">
        <v>0</v>
      </c>
      <c r="AA3393" s="1">
        <v>0</v>
      </c>
      <c r="AB3393" s="1">
        <v>-1</v>
      </c>
      <c r="AC3393" s="3">
        <v>0</v>
      </c>
      <c r="AD3393" s="4">
        <v>-2</v>
      </c>
    </row>
    <row r="3394" spans="1:30" ht="15.75" x14ac:dyDescent="0.25">
      <c r="A3394" s="12" t="s">
        <v>3686</v>
      </c>
      <c r="B3394" s="12" t="s">
        <v>3687</v>
      </c>
      <c r="C3394" t="s">
        <v>3688</v>
      </c>
      <c r="D3394" s="12" t="s">
        <v>33</v>
      </c>
      <c r="E3394" t="s">
        <v>3689</v>
      </c>
      <c r="F3394" s="12" t="s">
        <v>1658</v>
      </c>
      <c r="G3394" t="s">
        <v>2993</v>
      </c>
      <c r="H3394" s="12" t="s">
        <v>9774</v>
      </c>
      <c r="I3394">
        <v>15.705</v>
      </c>
      <c r="J3394">
        <v>29</v>
      </c>
      <c r="K3394" s="2">
        <v>0</v>
      </c>
      <c r="L3394" s="1">
        <v>0</v>
      </c>
      <c r="M3394" s="1">
        <v>0</v>
      </c>
      <c r="N3394" s="1">
        <v>0</v>
      </c>
      <c r="O3394" s="1">
        <v>0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/>
      <c r="V3394" s="1">
        <v>0</v>
      </c>
      <c r="W3394" s="1"/>
      <c r="X3394" s="1">
        <v>0</v>
      </c>
      <c r="Y3394" s="1">
        <v>0</v>
      </c>
      <c r="Z3394" s="1">
        <v>0</v>
      </c>
      <c r="AA3394" s="1">
        <v>0</v>
      </c>
      <c r="AB3394" s="1"/>
      <c r="AC3394" s="3">
        <v>0</v>
      </c>
      <c r="AD3394" s="4">
        <v>0</v>
      </c>
    </row>
    <row r="3395" spans="1:30" ht="15.75" x14ac:dyDescent="0.25">
      <c r="A3395" s="12" t="s">
        <v>3686</v>
      </c>
      <c r="B3395" s="12" t="s">
        <v>3687</v>
      </c>
      <c r="C3395" t="s">
        <v>3688</v>
      </c>
      <c r="D3395" s="12" t="s">
        <v>33</v>
      </c>
      <c r="E3395" t="s">
        <v>3689</v>
      </c>
      <c r="F3395" s="12" t="s">
        <v>99</v>
      </c>
      <c r="G3395" t="s">
        <v>3599</v>
      </c>
      <c r="H3395" s="12" t="s">
        <v>9775</v>
      </c>
      <c r="I3395">
        <v>15.705</v>
      </c>
      <c r="J3395">
        <v>29</v>
      </c>
      <c r="K3395" s="2">
        <v>0</v>
      </c>
      <c r="L3395" s="1">
        <v>0</v>
      </c>
      <c r="M3395" s="1">
        <v>0</v>
      </c>
      <c r="N3395" s="1">
        <v>0</v>
      </c>
      <c r="O3395" s="1">
        <v>0</v>
      </c>
      <c r="P3395" s="1">
        <v>0</v>
      </c>
      <c r="Q3395" s="1">
        <v>0</v>
      </c>
      <c r="R3395" s="1">
        <v>1</v>
      </c>
      <c r="S3395" s="1">
        <v>0</v>
      </c>
      <c r="T3395" s="1">
        <v>0</v>
      </c>
      <c r="U3395" s="1"/>
      <c r="V3395" s="1">
        <v>0</v>
      </c>
      <c r="W3395" s="1"/>
      <c r="X3395" s="1">
        <v>0</v>
      </c>
      <c r="Y3395" s="1">
        <v>-1</v>
      </c>
      <c r="Z3395" s="1">
        <v>0</v>
      </c>
      <c r="AA3395" s="1">
        <v>0</v>
      </c>
      <c r="AB3395" s="1"/>
      <c r="AC3395" s="3">
        <v>0</v>
      </c>
      <c r="AD3395" s="4">
        <v>0</v>
      </c>
    </row>
    <row r="3396" spans="1:30" ht="15.75" x14ac:dyDescent="0.25">
      <c r="A3396" s="12" t="s">
        <v>3686</v>
      </c>
      <c r="B3396" s="12" t="s">
        <v>3687</v>
      </c>
      <c r="C3396" t="s">
        <v>3688</v>
      </c>
      <c r="D3396" s="12" t="s">
        <v>33</v>
      </c>
      <c r="E3396" t="s">
        <v>3689</v>
      </c>
      <c r="F3396" s="12" t="s">
        <v>1422</v>
      </c>
      <c r="G3396" t="s">
        <v>3708</v>
      </c>
      <c r="H3396" s="12" t="s">
        <v>9776</v>
      </c>
      <c r="I3396">
        <v>15.705</v>
      </c>
      <c r="J3396">
        <v>29</v>
      </c>
      <c r="K3396" s="2">
        <v>0</v>
      </c>
      <c r="L3396" s="1">
        <v>0</v>
      </c>
      <c r="M3396" s="1">
        <v>0</v>
      </c>
      <c r="N3396" s="1">
        <v>0</v>
      </c>
      <c r="O3396" s="1">
        <v>0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/>
      <c r="V3396" s="1">
        <v>0</v>
      </c>
      <c r="W3396" s="1"/>
      <c r="X3396" s="1">
        <v>0</v>
      </c>
      <c r="Y3396" s="1"/>
      <c r="Z3396" s="1">
        <v>0</v>
      </c>
      <c r="AA3396" s="1">
        <v>0</v>
      </c>
      <c r="AB3396" s="1"/>
      <c r="AC3396" s="3">
        <v>0</v>
      </c>
      <c r="AD3396" s="4">
        <v>0</v>
      </c>
    </row>
    <row r="3397" spans="1:30" ht="15.75" x14ac:dyDescent="0.25">
      <c r="A3397" s="12" t="s">
        <v>3686</v>
      </c>
      <c r="B3397" s="12" t="s">
        <v>3687</v>
      </c>
      <c r="C3397" t="s">
        <v>3688</v>
      </c>
      <c r="D3397" s="12" t="s">
        <v>33</v>
      </c>
      <c r="E3397" t="s">
        <v>3689</v>
      </c>
      <c r="F3397" s="12" t="s">
        <v>3040</v>
      </c>
      <c r="G3397" t="s">
        <v>3041</v>
      </c>
      <c r="H3397" s="12" t="s">
        <v>9777</v>
      </c>
      <c r="I3397">
        <v>15.705</v>
      </c>
      <c r="J3397">
        <v>29</v>
      </c>
      <c r="K3397" s="2">
        <v>0</v>
      </c>
      <c r="L3397" s="1">
        <v>0</v>
      </c>
      <c r="M3397" s="1">
        <v>0</v>
      </c>
      <c r="N3397" s="1">
        <v>0</v>
      </c>
      <c r="O3397" s="1">
        <v>0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/>
      <c r="V3397" s="1">
        <v>0</v>
      </c>
      <c r="W3397" s="1"/>
      <c r="X3397" s="1">
        <v>0</v>
      </c>
      <c r="Y3397" s="1"/>
      <c r="Z3397" s="1">
        <v>0</v>
      </c>
      <c r="AA3397" s="1">
        <v>0</v>
      </c>
      <c r="AB3397" s="1"/>
      <c r="AC3397" s="3">
        <v>0</v>
      </c>
      <c r="AD3397" s="4">
        <v>0</v>
      </c>
    </row>
    <row r="3398" spans="1:30" ht="15.75" x14ac:dyDescent="0.25">
      <c r="A3398" s="12" t="s">
        <v>3686</v>
      </c>
      <c r="B3398" s="12" t="s">
        <v>3687</v>
      </c>
      <c r="C3398" t="s">
        <v>3688</v>
      </c>
      <c r="D3398" s="12" t="s">
        <v>33</v>
      </c>
      <c r="E3398" t="s">
        <v>3689</v>
      </c>
      <c r="F3398" s="12" t="s">
        <v>2994</v>
      </c>
      <c r="G3398" t="s">
        <v>2995</v>
      </c>
      <c r="H3398" s="12" t="s">
        <v>3709</v>
      </c>
      <c r="I3398">
        <v>15.705</v>
      </c>
      <c r="J3398">
        <v>29</v>
      </c>
      <c r="K3398" s="2">
        <v>0</v>
      </c>
      <c r="L3398" s="1">
        <v>0</v>
      </c>
      <c r="M3398" s="1">
        <v>0</v>
      </c>
      <c r="N3398" s="1">
        <v>0</v>
      </c>
      <c r="O3398" s="1">
        <v>0</v>
      </c>
      <c r="P3398" s="1">
        <v>0</v>
      </c>
      <c r="Q3398" s="1">
        <v>0</v>
      </c>
      <c r="R3398" s="1">
        <v>0</v>
      </c>
      <c r="S3398" s="1">
        <v>0</v>
      </c>
      <c r="T3398" s="1"/>
      <c r="U3398" s="1"/>
      <c r="V3398" s="1">
        <v>0</v>
      </c>
      <c r="W3398" s="1"/>
      <c r="X3398" s="1">
        <v>0</v>
      </c>
      <c r="Y3398" s="1"/>
      <c r="Z3398" s="1"/>
      <c r="AA3398" s="1"/>
      <c r="AB3398" s="1"/>
      <c r="AC3398" s="3">
        <v>1</v>
      </c>
      <c r="AD3398" s="4">
        <v>1</v>
      </c>
    </row>
    <row r="3399" spans="1:30" ht="15.75" x14ac:dyDescent="0.25">
      <c r="A3399" s="12" t="s">
        <v>3686</v>
      </c>
      <c r="B3399" s="12" t="s">
        <v>3687</v>
      </c>
      <c r="C3399" t="s">
        <v>3688</v>
      </c>
      <c r="D3399" s="12" t="s">
        <v>33</v>
      </c>
      <c r="E3399" t="s">
        <v>3689</v>
      </c>
      <c r="F3399" s="12" t="s">
        <v>3019</v>
      </c>
      <c r="G3399" t="s">
        <v>3020</v>
      </c>
      <c r="H3399" s="12" t="s">
        <v>9778</v>
      </c>
      <c r="I3399">
        <v>15.705</v>
      </c>
      <c r="J3399">
        <v>29</v>
      </c>
      <c r="K3399" s="2">
        <v>0</v>
      </c>
      <c r="L3399" s="1">
        <v>0</v>
      </c>
      <c r="M3399" s="1">
        <v>0</v>
      </c>
      <c r="N3399" s="1">
        <v>0</v>
      </c>
      <c r="O3399" s="1">
        <v>0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/>
      <c r="V3399" s="1">
        <v>0</v>
      </c>
      <c r="W3399" s="1"/>
      <c r="X3399" s="1">
        <v>0</v>
      </c>
      <c r="Y3399" s="1">
        <v>0</v>
      </c>
      <c r="Z3399" s="1">
        <v>0</v>
      </c>
      <c r="AA3399" s="1">
        <v>0</v>
      </c>
      <c r="AB3399" s="1"/>
      <c r="AC3399" s="3">
        <v>0</v>
      </c>
      <c r="AD3399" s="4">
        <v>0</v>
      </c>
    </row>
    <row r="3400" spans="1:30" ht="15.75" x14ac:dyDescent="0.25">
      <c r="A3400" s="12" t="s">
        <v>3686</v>
      </c>
      <c r="B3400" s="12" t="s">
        <v>3687</v>
      </c>
      <c r="C3400" t="s">
        <v>3688</v>
      </c>
      <c r="D3400" s="12" t="s">
        <v>33</v>
      </c>
      <c r="E3400" t="s">
        <v>3689</v>
      </c>
      <c r="F3400" s="12" t="s">
        <v>3710</v>
      </c>
      <c r="G3400" t="s">
        <v>9779</v>
      </c>
      <c r="H3400" s="12" t="s">
        <v>9780</v>
      </c>
      <c r="I3400">
        <v>15.705</v>
      </c>
      <c r="J3400">
        <v>29</v>
      </c>
      <c r="K3400" s="2">
        <v>0</v>
      </c>
      <c r="L3400" s="1">
        <v>0</v>
      </c>
      <c r="M3400" s="1">
        <v>0</v>
      </c>
      <c r="N3400" s="1">
        <v>0</v>
      </c>
      <c r="O3400" s="1">
        <v>0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/>
      <c r="V3400" s="1">
        <v>0</v>
      </c>
      <c r="W3400" s="1"/>
      <c r="X3400" s="1">
        <v>0</v>
      </c>
      <c r="Y3400" s="1"/>
      <c r="Z3400" s="1">
        <v>0</v>
      </c>
      <c r="AA3400" s="1">
        <v>0</v>
      </c>
      <c r="AB3400" s="1"/>
      <c r="AC3400" s="3">
        <v>0</v>
      </c>
      <c r="AD3400" s="4">
        <v>0</v>
      </c>
    </row>
    <row r="3401" spans="1:30" ht="15.75" x14ac:dyDescent="0.25">
      <c r="A3401" s="12" t="s">
        <v>3686</v>
      </c>
      <c r="B3401" s="12" t="s">
        <v>3687</v>
      </c>
      <c r="C3401" t="s">
        <v>3688</v>
      </c>
      <c r="D3401" s="12" t="s">
        <v>33</v>
      </c>
      <c r="E3401" t="s">
        <v>3689</v>
      </c>
      <c r="F3401" s="12" t="s">
        <v>3711</v>
      </c>
      <c r="G3401" t="s">
        <v>3712</v>
      </c>
      <c r="H3401" s="12" t="s">
        <v>9781</v>
      </c>
      <c r="I3401">
        <v>15.705</v>
      </c>
      <c r="J3401">
        <v>29</v>
      </c>
      <c r="K3401" s="2">
        <v>0</v>
      </c>
      <c r="L3401" s="1">
        <v>0</v>
      </c>
      <c r="M3401" s="1">
        <v>0</v>
      </c>
      <c r="N3401" s="1">
        <v>0</v>
      </c>
      <c r="O3401" s="1">
        <v>0</v>
      </c>
      <c r="P3401" s="1">
        <v>0</v>
      </c>
      <c r="Q3401" s="1">
        <v>0</v>
      </c>
      <c r="R3401" s="1">
        <v>0</v>
      </c>
      <c r="S3401" s="1">
        <v>0</v>
      </c>
      <c r="T3401" s="1"/>
      <c r="U3401" s="1"/>
      <c r="V3401" s="1">
        <v>0</v>
      </c>
      <c r="W3401" s="1"/>
      <c r="X3401" s="1">
        <v>0</v>
      </c>
      <c r="Y3401" s="1"/>
      <c r="Z3401" s="1">
        <v>0</v>
      </c>
      <c r="AA3401" s="1">
        <v>0</v>
      </c>
      <c r="AB3401" s="1"/>
      <c r="AC3401" s="3">
        <v>0</v>
      </c>
      <c r="AD3401" s="4">
        <v>0</v>
      </c>
    </row>
    <row r="3402" spans="1:30" ht="15.75" x14ac:dyDescent="0.25">
      <c r="A3402" s="12" t="s">
        <v>3686</v>
      </c>
      <c r="B3402" s="12" t="s">
        <v>3687</v>
      </c>
      <c r="C3402" t="s">
        <v>3688</v>
      </c>
      <c r="D3402" s="12" t="s">
        <v>33</v>
      </c>
      <c r="E3402" t="s">
        <v>3689</v>
      </c>
      <c r="F3402" s="12" t="s">
        <v>3713</v>
      </c>
      <c r="G3402" t="s">
        <v>3714</v>
      </c>
      <c r="H3402" s="12" t="s">
        <v>3715</v>
      </c>
      <c r="I3402">
        <v>15.705</v>
      </c>
      <c r="J3402">
        <v>29</v>
      </c>
      <c r="K3402" s="2">
        <v>0</v>
      </c>
      <c r="L3402" s="1">
        <v>0</v>
      </c>
      <c r="M3402" s="1">
        <v>0</v>
      </c>
      <c r="N3402" s="1">
        <v>-1</v>
      </c>
      <c r="O3402" s="1">
        <v>0</v>
      </c>
      <c r="P3402" s="1">
        <v>0</v>
      </c>
      <c r="Q3402" s="1">
        <v>0</v>
      </c>
      <c r="R3402" s="1">
        <v>0</v>
      </c>
      <c r="S3402" s="1">
        <v>0</v>
      </c>
      <c r="T3402" s="1"/>
      <c r="U3402" s="1"/>
      <c r="V3402" s="1">
        <v>-1</v>
      </c>
      <c r="W3402" s="1"/>
      <c r="X3402" s="1">
        <v>0</v>
      </c>
      <c r="Y3402" s="1"/>
      <c r="Z3402" s="1"/>
      <c r="AA3402" s="1"/>
      <c r="AB3402" s="1"/>
      <c r="AC3402" s="3">
        <v>0</v>
      </c>
      <c r="AD3402" s="4">
        <v>-2</v>
      </c>
    </row>
    <row r="3403" spans="1:30" ht="15.75" x14ac:dyDescent="0.25">
      <c r="A3403" s="12" t="s">
        <v>3686</v>
      </c>
      <c r="B3403" s="12" t="s">
        <v>3687</v>
      </c>
      <c r="C3403" t="s">
        <v>3688</v>
      </c>
      <c r="D3403" s="12" t="s">
        <v>33</v>
      </c>
      <c r="E3403" t="s">
        <v>3689</v>
      </c>
      <c r="F3403" s="12" t="s">
        <v>112</v>
      </c>
      <c r="G3403" t="s">
        <v>3042</v>
      </c>
      <c r="H3403" s="12" t="s">
        <v>9782</v>
      </c>
      <c r="I3403">
        <v>15.705</v>
      </c>
      <c r="J3403">
        <v>29</v>
      </c>
      <c r="K3403" s="2"/>
      <c r="L3403" s="1"/>
      <c r="M3403" s="1"/>
      <c r="N3403" s="1">
        <v>0</v>
      </c>
      <c r="O3403" s="1">
        <v>0</v>
      </c>
      <c r="P3403" s="1"/>
      <c r="Q3403" s="1"/>
      <c r="R3403" s="1">
        <v>0</v>
      </c>
      <c r="S3403" s="1">
        <v>0</v>
      </c>
      <c r="T3403" s="1"/>
      <c r="U3403" s="1"/>
      <c r="V3403" s="1"/>
      <c r="W3403" s="1"/>
      <c r="X3403" s="1">
        <v>0</v>
      </c>
      <c r="Y3403" s="1">
        <v>0</v>
      </c>
      <c r="Z3403" s="1"/>
      <c r="AA3403" s="1"/>
      <c r="AB3403" s="1"/>
      <c r="AC3403" s="3"/>
      <c r="AD3403" s="4">
        <v>0</v>
      </c>
    </row>
    <row r="3404" spans="1:30" ht="15.75" x14ac:dyDescent="0.25">
      <c r="A3404" s="12" t="s">
        <v>3686</v>
      </c>
      <c r="B3404" s="12" t="s">
        <v>3687</v>
      </c>
      <c r="C3404" t="s">
        <v>3688</v>
      </c>
      <c r="D3404" s="12" t="s">
        <v>33</v>
      </c>
      <c r="E3404" t="s">
        <v>3689</v>
      </c>
      <c r="F3404" s="12" t="s">
        <v>3616</v>
      </c>
      <c r="G3404" t="s">
        <v>3617</v>
      </c>
      <c r="H3404" s="12" t="s">
        <v>9783</v>
      </c>
      <c r="I3404">
        <v>15.705</v>
      </c>
      <c r="J3404">
        <v>29</v>
      </c>
      <c r="K3404" s="2">
        <v>0</v>
      </c>
      <c r="L3404" s="1">
        <v>0</v>
      </c>
      <c r="M3404" s="1">
        <v>0</v>
      </c>
      <c r="N3404" s="1">
        <v>0</v>
      </c>
      <c r="O3404" s="1">
        <v>0</v>
      </c>
      <c r="P3404" s="1">
        <v>0</v>
      </c>
      <c r="Q3404" s="1"/>
      <c r="R3404" s="1">
        <v>0</v>
      </c>
      <c r="S3404" s="1">
        <v>0</v>
      </c>
      <c r="T3404" s="1"/>
      <c r="U3404" s="1"/>
      <c r="V3404" s="1">
        <v>0</v>
      </c>
      <c r="W3404" s="1"/>
      <c r="X3404" s="1">
        <v>0</v>
      </c>
      <c r="Y3404" s="1"/>
      <c r="Z3404" s="1"/>
      <c r="AA3404" s="1"/>
      <c r="AB3404" s="1"/>
      <c r="AC3404" s="3">
        <v>0</v>
      </c>
      <c r="AD3404" s="4">
        <v>0</v>
      </c>
    </row>
    <row r="3405" spans="1:30" ht="15.75" x14ac:dyDescent="0.25">
      <c r="A3405" s="12" t="s">
        <v>3686</v>
      </c>
      <c r="B3405" s="12" t="s">
        <v>3687</v>
      </c>
      <c r="C3405" t="s">
        <v>3688</v>
      </c>
      <c r="D3405" s="12" t="s">
        <v>33</v>
      </c>
      <c r="E3405" t="s">
        <v>3689</v>
      </c>
      <c r="F3405" s="12" t="s">
        <v>190</v>
      </c>
      <c r="G3405" t="s">
        <v>2996</v>
      </c>
      <c r="H3405" s="12" t="s">
        <v>9784</v>
      </c>
      <c r="I3405">
        <v>15.705</v>
      </c>
      <c r="J3405">
        <v>29</v>
      </c>
      <c r="K3405" s="2">
        <v>0</v>
      </c>
      <c r="L3405" s="1">
        <v>0</v>
      </c>
      <c r="M3405" s="1">
        <v>0</v>
      </c>
      <c r="N3405" s="1">
        <v>0</v>
      </c>
      <c r="O3405" s="1">
        <v>0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/>
      <c r="X3405" s="1">
        <v>0</v>
      </c>
      <c r="Y3405" s="1">
        <v>0</v>
      </c>
      <c r="Z3405" s="1">
        <v>0</v>
      </c>
      <c r="AA3405" s="1">
        <v>0</v>
      </c>
      <c r="AB3405" s="1"/>
      <c r="AC3405" s="3">
        <v>0</v>
      </c>
      <c r="AD3405" s="4">
        <v>0</v>
      </c>
    </row>
    <row r="3406" spans="1:30" ht="15.75" x14ac:dyDescent="0.25">
      <c r="A3406" s="12" t="s">
        <v>3686</v>
      </c>
      <c r="B3406" s="12" t="s">
        <v>3687</v>
      </c>
      <c r="C3406" t="s">
        <v>3688</v>
      </c>
      <c r="D3406" s="12" t="s">
        <v>33</v>
      </c>
      <c r="E3406" t="s">
        <v>3689</v>
      </c>
      <c r="F3406" s="12" t="s">
        <v>3182</v>
      </c>
      <c r="G3406" t="s">
        <v>7674</v>
      </c>
      <c r="H3406" s="12" t="s">
        <v>9785</v>
      </c>
      <c r="I3406">
        <v>15.705</v>
      </c>
      <c r="J3406">
        <v>29</v>
      </c>
      <c r="K3406" s="2">
        <v>0</v>
      </c>
      <c r="L3406" s="1">
        <v>0</v>
      </c>
      <c r="M3406" s="1">
        <v>0</v>
      </c>
      <c r="N3406" s="1">
        <v>0</v>
      </c>
      <c r="O3406" s="1">
        <v>0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/>
      <c r="X3406" s="1">
        <v>0</v>
      </c>
      <c r="Y3406" s="1"/>
      <c r="Z3406" s="1">
        <v>0</v>
      </c>
      <c r="AA3406" s="1">
        <v>0</v>
      </c>
      <c r="AB3406" s="1"/>
      <c r="AC3406" s="3">
        <v>0</v>
      </c>
      <c r="AD3406" s="4">
        <v>0</v>
      </c>
    </row>
    <row r="3407" spans="1:30" ht="15.75" x14ac:dyDescent="0.25">
      <c r="A3407" s="12" t="s">
        <v>3686</v>
      </c>
      <c r="B3407" s="12" t="s">
        <v>3687</v>
      </c>
      <c r="C3407" t="s">
        <v>3688</v>
      </c>
      <c r="D3407" s="12" t="s">
        <v>33</v>
      </c>
      <c r="E3407" t="s">
        <v>3689</v>
      </c>
      <c r="F3407" s="12" t="s">
        <v>1300</v>
      </c>
      <c r="H3407" s="12" t="s">
        <v>1300</v>
      </c>
      <c r="I3407">
        <v>15.705</v>
      </c>
      <c r="J3407">
        <v>29</v>
      </c>
      <c r="K3407" s="2"/>
      <c r="L3407" s="1"/>
      <c r="M3407" s="1"/>
      <c r="N3407" s="1"/>
      <c r="O3407" s="1">
        <v>-5</v>
      </c>
      <c r="P3407" s="1"/>
      <c r="Q3407" s="1"/>
      <c r="R3407" s="1">
        <v>-1</v>
      </c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3"/>
      <c r="AD3407" s="4">
        <v>-6</v>
      </c>
    </row>
    <row r="3408" spans="1:30" ht="15.75" x14ac:dyDescent="0.25">
      <c r="A3408" s="12" t="s">
        <v>3686</v>
      </c>
      <c r="B3408" s="12" t="s">
        <v>3716</v>
      </c>
      <c r="C3408" t="s">
        <v>3717</v>
      </c>
      <c r="D3408" s="12" t="s">
        <v>33</v>
      </c>
      <c r="E3408" t="s">
        <v>3718</v>
      </c>
      <c r="F3408" s="12" t="s">
        <v>35</v>
      </c>
      <c r="G3408" t="s">
        <v>2944</v>
      </c>
      <c r="H3408" s="12" t="s">
        <v>3719</v>
      </c>
      <c r="I3408">
        <v>28.070609999999999</v>
      </c>
      <c r="J3408">
        <v>69</v>
      </c>
      <c r="K3408" s="2">
        <v>49</v>
      </c>
      <c r="L3408" s="1">
        <v>9</v>
      </c>
      <c r="M3408" s="1">
        <v>8</v>
      </c>
      <c r="N3408" s="1">
        <v>6</v>
      </c>
      <c r="O3408" s="1">
        <v>7</v>
      </c>
      <c r="P3408" s="1">
        <v>5</v>
      </c>
      <c r="Q3408" s="1">
        <v>5</v>
      </c>
      <c r="R3408" s="1">
        <v>0</v>
      </c>
      <c r="S3408" s="1">
        <v>5</v>
      </c>
      <c r="T3408" s="1">
        <v>5</v>
      </c>
      <c r="U3408" s="1">
        <v>5</v>
      </c>
      <c r="V3408" s="1">
        <v>5</v>
      </c>
      <c r="W3408" s="1">
        <v>6</v>
      </c>
      <c r="X3408" s="1">
        <v>6</v>
      </c>
      <c r="Y3408" s="1">
        <v>4</v>
      </c>
      <c r="Z3408" s="1">
        <v>6</v>
      </c>
      <c r="AA3408" s="1">
        <v>5</v>
      </c>
      <c r="AB3408" s="1">
        <v>8</v>
      </c>
      <c r="AC3408" s="3">
        <v>0</v>
      </c>
      <c r="AD3408" s="4">
        <v>144</v>
      </c>
    </row>
    <row r="3409" spans="1:30" ht="15.75" x14ac:dyDescent="0.25">
      <c r="A3409" s="12" t="s">
        <v>3686</v>
      </c>
      <c r="B3409" s="12" t="s">
        <v>3716</v>
      </c>
      <c r="C3409" t="s">
        <v>3717</v>
      </c>
      <c r="D3409" s="12" t="s">
        <v>33</v>
      </c>
      <c r="E3409" t="s">
        <v>3718</v>
      </c>
      <c r="F3409" s="12" t="s">
        <v>593</v>
      </c>
      <c r="G3409" t="s">
        <v>3720</v>
      </c>
      <c r="H3409" s="12" t="s">
        <v>3721</v>
      </c>
      <c r="I3409">
        <v>28.070609999999999</v>
      </c>
      <c r="J3409">
        <v>69</v>
      </c>
      <c r="K3409" s="2">
        <v>0</v>
      </c>
      <c r="L3409" s="1">
        <v>12</v>
      </c>
      <c r="M3409" s="1">
        <v>5</v>
      </c>
      <c r="N3409" s="1">
        <v>3</v>
      </c>
      <c r="O3409" s="1">
        <v>4</v>
      </c>
      <c r="P3409" s="1">
        <v>0</v>
      </c>
      <c r="Q3409" s="1">
        <v>0</v>
      </c>
      <c r="R3409" s="1">
        <v>0</v>
      </c>
      <c r="S3409" s="1">
        <v>0</v>
      </c>
      <c r="T3409" s="1">
        <v>4</v>
      </c>
      <c r="U3409" s="1">
        <v>5</v>
      </c>
      <c r="V3409" s="1">
        <v>5</v>
      </c>
      <c r="W3409" s="1">
        <v>3</v>
      </c>
      <c r="X3409" s="1">
        <v>4</v>
      </c>
      <c r="Y3409" s="1">
        <v>3</v>
      </c>
      <c r="Z3409" s="1">
        <v>5</v>
      </c>
      <c r="AA3409" s="1">
        <v>2</v>
      </c>
      <c r="AB3409" s="1">
        <v>4</v>
      </c>
      <c r="AC3409" s="3">
        <v>0</v>
      </c>
      <c r="AD3409" s="4">
        <v>59</v>
      </c>
    </row>
    <row r="3410" spans="1:30" ht="15.75" x14ac:dyDescent="0.25">
      <c r="A3410" s="12" t="s">
        <v>3686</v>
      </c>
      <c r="B3410" s="12" t="s">
        <v>3716</v>
      </c>
      <c r="C3410" t="s">
        <v>3717</v>
      </c>
      <c r="D3410" s="12" t="s">
        <v>33</v>
      </c>
      <c r="E3410" t="s">
        <v>3718</v>
      </c>
      <c r="F3410" s="12" t="s">
        <v>3552</v>
      </c>
      <c r="G3410" t="s">
        <v>3553</v>
      </c>
      <c r="H3410" s="12" t="s">
        <v>3722</v>
      </c>
      <c r="I3410">
        <v>28.070609999999999</v>
      </c>
      <c r="J3410">
        <v>69</v>
      </c>
      <c r="K3410" s="2">
        <v>5</v>
      </c>
      <c r="L3410" s="1">
        <v>10</v>
      </c>
      <c r="M3410" s="1">
        <v>5</v>
      </c>
      <c r="N3410" s="1">
        <v>7</v>
      </c>
      <c r="O3410" s="1">
        <v>5</v>
      </c>
      <c r="P3410" s="1">
        <v>5</v>
      </c>
      <c r="Q3410" s="1">
        <v>5</v>
      </c>
      <c r="R3410" s="1">
        <v>0</v>
      </c>
      <c r="S3410" s="1">
        <v>5</v>
      </c>
      <c r="T3410" s="1">
        <v>5</v>
      </c>
      <c r="U3410" s="1">
        <v>5</v>
      </c>
      <c r="V3410" s="1">
        <v>5</v>
      </c>
      <c r="W3410" s="1">
        <v>4</v>
      </c>
      <c r="X3410" s="1">
        <v>4</v>
      </c>
      <c r="Y3410" s="1">
        <v>7</v>
      </c>
      <c r="Z3410" s="1">
        <v>5</v>
      </c>
      <c r="AA3410" s="1">
        <v>4</v>
      </c>
      <c r="AB3410" s="1">
        <v>5</v>
      </c>
      <c r="AC3410" s="3">
        <v>0</v>
      </c>
      <c r="AD3410" s="4">
        <v>91</v>
      </c>
    </row>
    <row r="3411" spans="1:30" ht="15.75" x14ac:dyDescent="0.25">
      <c r="A3411" s="12" t="s">
        <v>3686</v>
      </c>
      <c r="B3411" s="12" t="s">
        <v>3716</v>
      </c>
      <c r="C3411" t="s">
        <v>3717</v>
      </c>
      <c r="D3411" s="12" t="s">
        <v>33</v>
      </c>
      <c r="E3411" t="s">
        <v>3718</v>
      </c>
      <c r="F3411" s="12" t="s">
        <v>3505</v>
      </c>
      <c r="G3411" t="s">
        <v>3723</v>
      </c>
      <c r="H3411" s="12" t="s">
        <v>3724</v>
      </c>
      <c r="I3411">
        <v>28.070609999999999</v>
      </c>
      <c r="J3411">
        <v>69</v>
      </c>
      <c r="K3411" s="2">
        <v>9</v>
      </c>
      <c r="L3411" s="1">
        <v>10</v>
      </c>
      <c r="M3411" s="1">
        <v>5</v>
      </c>
      <c r="N3411" s="1">
        <v>8</v>
      </c>
      <c r="O3411" s="1">
        <v>5</v>
      </c>
      <c r="P3411" s="1">
        <v>5</v>
      </c>
      <c r="Q3411" s="1">
        <v>6</v>
      </c>
      <c r="R3411" s="1">
        <v>0</v>
      </c>
      <c r="S3411" s="1">
        <v>0</v>
      </c>
      <c r="T3411" s="1">
        <v>5</v>
      </c>
      <c r="U3411" s="1">
        <v>5</v>
      </c>
      <c r="V3411" s="1">
        <v>5</v>
      </c>
      <c r="W3411" s="1">
        <v>4</v>
      </c>
      <c r="X3411" s="1">
        <v>4</v>
      </c>
      <c r="Y3411" s="1">
        <v>5</v>
      </c>
      <c r="Z3411" s="1">
        <v>4</v>
      </c>
      <c r="AA3411" s="1">
        <v>5</v>
      </c>
      <c r="AB3411" s="1">
        <v>5</v>
      </c>
      <c r="AC3411" s="3">
        <v>0</v>
      </c>
      <c r="AD3411" s="4">
        <v>90</v>
      </c>
    </row>
    <row r="3412" spans="1:30" ht="15.75" x14ac:dyDescent="0.25">
      <c r="A3412" s="12" t="s">
        <v>3686</v>
      </c>
      <c r="B3412" s="12" t="s">
        <v>3716</v>
      </c>
      <c r="C3412" t="s">
        <v>3717</v>
      </c>
      <c r="D3412" s="12" t="s">
        <v>33</v>
      </c>
      <c r="E3412" t="s">
        <v>3718</v>
      </c>
      <c r="F3412" s="12" t="s">
        <v>1418</v>
      </c>
      <c r="G3412" t="s">
        <v>3725</v>
      </c>
      <c r="H3412" s="12" t="s">
        <v>3726</v>
      </c>
      <c r="I3412">
        <v>28.070609999999999</v>
      </c>
      <c r="J3412">
        <v>69</v>
      </c>
      <c r="K3412" s="2">
        <v>0</v>
      </c>
      <c r="L3412" s="1">
        <v>7</v>
      </c>
      <c r="M3412" s="1">
        <v>5</v>
      </c>
      <c r="N3412" s="1">
        <v>9</v>
      </c>
      <c r="O3412" s="1">
        <v>5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4</v>
      </c>
      <c r="V3412" s="1">
        <v>4</v>
      </c>
      <c r="W3412" s="1">
        <v>5</v>
      </c>
      <c r="X3412" s="1">
        <v>4</v>
      </c>
      <c r="Y3412" s="1">
        <v>5</v>
      </c>
      <c r="Z3412" s="1">
        <v>4</v>
      </c>
      <c r="AA3412" s="1">
        <v>4</v>
      </c>
      <c r="AB3412" s="1"/>
      <c r="AC3412" s="3">
        <v>0</v>
      </c>
      <c r="AD3412" s="4">
        <v>56</v>
      </c>
    </row>
    <row r="3413" spans="1:30" ht="15.75" x14ac:dyDescent="0.25">
      <c r="A3413" s="12" t="s">
        <v>3686</v>
      </c>
      <c r="B3413" s="12" t="s">
        <v>3716</v>
      </c>
      <c r="C3413" t="s">
        <v>3717</v>
      </c>
      <c r="D3413" s="12" t="s">
        <v>33</v>
      </c>
      <c r="E3413" t="s">
        <v>3718</v>
      </c>
      <c r="F3413" s="12" t="s">
        <v>136</v>
      </c>
      <c r="G3413" t="s">
        <v>3579</v>
      </c>
      <c r="H3413" s="12" t="s">
        <v>3727</v>
      </c>
      <c r="I3413">
        <v>28.070609999999999</v>
      </c>
      <c r="J3413">
        <v>69</v>
      </c>
      <c r="K3413" s="2">
        <v>0</v>
      </c>
      <c r="L3413" s="1">
        <v>10</v>
      </c>
      <c r="M3413" s="1">
        <v>5</v>
      </c>
      <c r="N3413" s="1">
        <v>5</v>
      </c>
      <c r="O3413" s="1">
        <v>5</v>
      </c>
      <c r="P3413" s="1">
        <v>3</v>
      </c>
      <c r="Q3413" s="1">
        <v>5</v>
      </c>
      <c r="R3413" s="1">
        <v>0</v>
      </c>
      <c r="S3413" s="1">
        <v>0</v>
      </c>
      <c r="T3413" s="1">
        <v>5</v>
      </c>
      <c r="U3413" s="1">
        <v>5</v>
      </c>
      <c r="V3413" s="1">
        <v>5</v>
      </c>
      <c r="W3413" s="1">
        <v>5</v>
      </c>
      <c r="X3413" s="1">
        <v>5</v>
      </c>
      <c r="Y3413" s="1">
        <v>7</v>
      </c>
      <c r="Z3413" s="1">
        <v>5</v>
      </c>
      <c r="AA3413" s="1">
        <v>3</v>
      </c>
      <c r="AB3413" s="1">
        <v>5</v>
      </c>
      <c r="AC3413" s="3">
        <v>0</v>
      </c>
      <c r="AD3413" s="4">
        <v>78</v>
      </c>
    </row>
    <row r="3414" spans="1:30" ht="15.75" x14ac:dyDescent="0.25">
      <c r="A3414" s="12" t="s">
        <v>3686</v>
      </c>
      <c r="B3414" s="12" t="s">
        <v>3716</v>
      </c>
      <c r="C3414" t="s">
        <v>3717</v>
      </c>
      <c r="D3414" s="12" t="s">
        <v>33</v>
      </c>
      <c r="E3414" t="s">
        <v>3718</v>
      </c>
      <c r="F3414" s="12" t="s">
        <v>3632</v>
      </c>
      <c r="G3414" t="s">
        <v>3697</v>
      </c>
      <c r="H3414" s="12" t="s">
        <v>3728</v>
      </c>
      <c r="I3414">
        <v>28.070609999999999</v>
      </c>
      <c r="J3414">
        <v>69</v>
      </c>
      <c r="K3414" s="2">
        <v>7</v>
      </c>
      <c r="L3414" s="1">
        <v>10</v>
      </c>
      <c r="M3414" s="1">
        <v>5</v>
      </c>
      <c r="N3414" s="1">
        <v>7</v>
      </c>
      <c r="O3414" s="1">
        <v>5</v>
      </c>
      <c r="P3414" s="1">
        <v>5</v>
      </c>
      <c r="Q3414" s="1">
        <v>5</v>
      </c>
      <c r="R3414" s="1">
        <v>0</v>
      </c>
      <c r="S3414" s="1">
        <v>0</v>
      </c>
      <c r="T3414" s="1">
        <v>5</v>
      </c>
      <c r="U3414" s="1">
        <v>5</v>
      </c>
      <c r="V3414" s="1">
        <v>5</v>
      </c>
      <c r="W3414" s="1">
        <v>4</v>
      </c>
      <c r="X3414" s="1">
        <v>6</v>
      </c>
      <c r="Y3414" s="1">
        <v>8</v>
      </c>
      <c r="Z3414" s="1">
        <v>5</v>
      </c>
      <c r="AA3414" s="1">
        <v>4</v>
      </c>
      <c r="AB3414" s="1">
        <v>6</v>
      </c>
      <c r="AC3414" s="3">
        <v>0</v>
      </c>
      <c r="AD3414" s="4">
        <v>92</v>
      </c>
    </row>
    <row r="3415" spans="1:30" ht="15.75" x14ac:dyDescent="0.25">
      <c r="A3415" s="12" t="s">
        <v>3686</v>
      </c>
      <c r="B3415" s="12" t="s">
        <v>3716</v>
      </c>
      <c r="C3415" t="s">
        <v>3717</v>
      </c>
      <c r="D3415" s="12" t="s">
        <v>33</v>
      </c>
      <c r="E3415" t="s">
        <v>3718</v>
      </c>
      <c r="F3415" s="12" t="s">
        <v>1256</v>
      </c>
      <c r="G3415" t="s">
        <v>3281</v>
      </c>
      <c r="H3415" s="12" t="s">
        <v>3729</v>
      </c>
      <c r="I3415">
        <v>28.070609999999999</v>
      </c>
      <c r="J3415">
        <v>69</v>
      </c>
      <c r="K3415" s="2">
        <v>10</v>
      </c>
      <c r="L3415" s="1">
        <v>10</v>
      </c>
      <c r="M3415" s="1">
        <v>5</v>
      </c>
      <c r="N3415" s="1">
        <v>6</v>
      </c>
      <c r="O3415" s="1">
        <v>5</v>
      </c>
      <c r="P3415" s="1">
        <v>4</v>
      </c>
      <c r="Q3415" s="1">
        <v>7</v>
      </c>
      <c r="R3415" s="1">
        <v>0</v>
      </c>
      <c r="S3415" s="1">
        <v>0</v>
      </c>
      <c r="T3415" s="1">
        <v>5</v>
      </c>
      <c r="U3415" s="1">
        <v>5</v>
      </c>
      <c r="V3415" s="1">
        <v>5</v>
      </c>
      <c r="W3415" s="1">
        <v>5</v>
      </c>
      <c r="X3415" s="1">
        <v>4</v>
      </c>
      <c r="Y3415" s="1">
        <v>4</v>
      </c>
      <c r="Z3415" s="1">
        <v>4</v>
      </c>
      <c r="AA3415" s="1">
        <v>5</v>
      </c>
      <c r="AB3415" s="1">
        <v>4</v>
      </c>
      <c r="AC3415" s="3">
        <v>0</v>
      </c>
      <c r="AD3415" s="4">
        <v>88</v>
      </c>
    </row>
    <row r="3416" spans="1:30" ht="15.75" x14ac:dyDescent="0.25">
      <c r="A3416" s="12" t="s">
        <v>3686</v>
      </c>
      <c r="B3416" s="12" t="s">
        <v>3716</v>
      </c>
      <c r="C3416" t="s">
        <v>3717</v>
      </c>
      <c r="D3416" s="12" t="s">
        <v>33</v>
      </c>
      <c r="E3416" t="s">
        <v>3718</v>
      </c>
      <c r="F3416" s="12" t="s">
        <v>75</v>
      </c>
      <c r="G3416" t="s">
        <v>3283</v>
      </c>
      <c r="H3416" s="12" t="s">
        <v>3730</v>
      </c>
      <c r="I3416">
        <v>28.070609999999999</v>
      </c>
      <c r="J3416">
        <v>69</v>
      </c>
      <c r="K3416" s="2">
        <v>0</v>
      </c>
      <c r="L3416" s="1">
        <v>10</v>
      </c>
      <c r="M3416" s="1">
        <v>14</v>
      </c>
      <c r="N3416" s="1">
        <v>5</v>
      </c>
      <c r="O3416" s="1">
        <v>5</v>
      </c>
      <c r="P3416" s="1">
        <v>4</v>
      </c>
      <c r="Q3416" s="1">
        <v>5</v>
      </c>
      <c r="R3416" s="1">
        <v>0</v>
      </c>
      <c r="S3416" s="1">
        <v>0</v>
      </c>
      <c r="T3416" s="1">
        <v>5</v>
      </c>
      <c r="U3416" s="1">
        <v>5</v>
      </c>
      <c r="V3416" s="1">
        <v>5</v>
      </c>
      <c r="W3416" s="1">
        <v>3</v>
      </c>
      <c r="X3416" s="1">
        <v>5</v>
      </c>
      <c r="Y3416" s="1">
        <v>5</v>
      </c>
      <c r="Z3416" s="1">
        <v>5</v>
      </c>
      <c r="AA3416" s="1">
        <v>3</v>
      </c>
      <c r="AB3416" s="1">
        <v>3</v>
      </c>
      <c r="AC3416" s="3">
        <v>0</v>
      </c>
      <c r="AD3416" s="4">
        <v>82</v>
      </c>
    </row>
    <row r="3417" spans="1:30" ht="15.75" x14ac:dyDescent="0.25">
      <c r="A3417" s="12" t="s">
        <v>3686</v>
      </c>
      <c r="B3417" s="12" t="s">
        <v>3716</v>
      </c>
      <c r="C3417" t="s">
        <v>3717</v>
      </c>
      <c r="D3417" s="12" t="s">
        <v>33</v>
      </c>
      <c r="E3417" t="s">
        <v>3718</v>
      </c>
      <c r="F3417" s="12" t="s">
        <v>1419</v>
      </c>
      <c r="G3417" t="s">
        <v>3731</v>
      </c>
      <c r="H3417" s="12" t="s">
        <v>3732</v>
      </c>
      <c r="I3417">
        <v>28.070609999999999</v>
      </c>
      <c r="J3417">
        <v>69</v>
      </c>
      <c r="K3417" s="2">
        <v>31</v>
      </c>
      <c r="L3417" s="1">
        <v>9</v>
      </c>
      <c r="M3417" s="1">
        <v>0</v>
      </c>
      <c r="N3417" s="1">
        <v>7</v>
      </c>
      <c r="O3417" s="1">
        <v>10</v>
      </c>
      <c r="P3417" s="1">
        <v>5</v>
      </c>
      <c r="Q3417" s="1">
        <v>7</v>
      </c>
      <c r="R3417" s="1">
        <v>0</v>
      </c>
      <c r="S3417" s="1">
        <v>0</v>
      </c>
      <c r="T3417" s="1">
        <v>0</v>
      </c>
      <c r="U3417" s="1">
        <v>5</v>
      </c>
      <c r="V3417" s="1">
        <v>5</v>
      </c>
      <c r="W3417" s="1"/>
      <c r="X3417" s="1">
        <v>4</v>
      </c>
      <c r="Y3417" s="1">
        <v>8</v>
      </c>
      <c r="Z3417" s="1">
        <v>8</v>
      </c>
      <c r="AA3417" s="1">
        <v>0</v>
      </c>
      <c r="AB3417" s="1">
        <v>4</v>
      </c>
      <c r="AC3417" s="3">
        <v>0</v>
      </c>
      <c r="AD3417" s="4">
        <v>103</v>
      </c>
    </row>
    <row r="3418" spans="1:30" ht="15.75" x14ac:dyDescent="0.25">
      <c r="A3418" s="12" t="s">
        <v>3686</v>
      </c>
      <c r="B3418" s="12" t="s">
        <v>3716</v>
      </c>
      <c r="C3418" t="s">
        <v>3717</v>
      </c>
      <c r="D3418" s="12" t="s">
        <v>33</v>
      </c>
      <c r="E3418" t="s">
        <v>3718</v>
      </c>
      <c r="F3418" s="12" t="s">
        <v>1422</v>
      </c>
      <c r="G3418" t="s">
        <v>3733</v>
      </c>
      <c r="H3418" s="12" t="s">
        <v>3734</v>
      </c>
      <c r="I3418">
        <v>28.070609999999999</v>
      </c>
      <c r="J3418">
        <v>69</v>
      </c>
      <c r="K3418" s="2">
        <v>9</v>
      </c>
      <c r="L3418" s="1">
        <v>10</v>
      </c>
      <c r="M3418" s="1">
        <v>5</v>
      </c>
      <c r="N3418" s="1">
        <v>5</v>
      </c>
      <c r="O3418" s="1">
        <v>6</v>
      </c>
      <c r="P3418" s="1">
        <v>5</v>
      </c>
      <c r="Q3418" s="1">
        <v>7</v>
      </c>
      <c r="R3418" s="1">
        <v>0</v>
      </c>
      <c r="S3418" s="1">
        <v>0</v>
      </c>
      <c r="T3418" s="1">
        <v>5</v>
      </c>
      <c r="U3418" s="1">
        <v>5</v>
      </c>
      <c r="V3418" s="1">
        <v>10</v>
      </c>
      <c r="W3418" s="1"/>
      <c r="X3418" s="1">
        <v>5</v>
      </c>
      <c r="Y3418" s="1">
        <v>5</v>
      </c>
      <c r="Z3418" s="1">
        <v>7</v>
      </c>
      <c r="AA3418" s="1">
        <v>0</v>
      </c>
      <c r="AB3418" s="1">
        <v>4</v>
      </c>
      <c r="AC3418" s="3">
        <v>0</v>
      </c>
      <c r="AD3418" s="4">
        <v>88</v>
      </c>
    </row>
    <row r="3419" spans="1:30" ht="15.75" x14ac:dyDescent="0.25">
      <c r="A3419" s="12" t="s">
        <v>3686</v>
      </c>
      <c r="B3419" s="12" t="s">
        <v>3716</v>
      </c>
      <c r="C3419" t="s">
        <v>3717</v>
      </c>
      <c r="D3419" s="12" t="s">
        <v>33</v>
      </c>
      <c r="E3419" t="s">
        <v>3718</v>
      </c>
      <c r="F3419" s="12" t="s">
        <v>3040</v>
      </c>
      <c r="G3419" t="s">
        <v>3041</v>
      </c>
      <c r="H3419" s="12" t="s">
        <v>3735</v>
      </c>
      <c r="I3419">
        <v>28.070609999999999</v>
      </c>
      <c r="J3419">
        <v>69</v>
      </c>
      <c r="K3419" s="2">
        <v>21</v>
      </c>
      <c r="L3419" s="1">
        <v>9</v>
      </c>
      <c r="M3419" s="1">
        <v>0</v>
      </c>
      <c r="N3419" s="1">
        <v>5</v>
      </c>
      <c r="O3419" s="1">
        <v>8</v>
      </c>
      <c r="P3419" s="1">
        <v>5</v>
      </c>
      <c r="Q3419" s="1">
        <v>5</v>
      </c>
      <c r="R3419" s="1">
        <v>0</v>
      </c>
      <c r="S3419" s="1">
        <v>0</v>
      </c>
      <c r="T3419" s="1">
        <v>0</v>
      </c>
      <c r="U3419" s="1">
        <v>5</v>
      </c>
      <c r="V3419" s="1">
        <v>10</v>
      </c>
      <c r="W3419" s="1"/>
      <c r="X3419" s="1">
        <v>4</v>
      </c>
      <c r="Y3419" s="1">
        <v>2</v>
      </c>
      <c r="Z3419" s="1">
        <v>4</v>
      </c>
      <c r="AA3419" s="1">
        <v>0</v>
      </c>
      <c r="AB3419" s="1">
        <v>5</v>
      </c>
      <c r="AC3419" s="3">
        <v>4</v>
      </c>
      <c r="AD3419" s="4">
        <v>87</v>
      </c>
    </row>
    <row r="3420" spans="1:30" ht="15.75" x14ac:dyDescent="0.25">
      <c r="A3420" s="12" t="s">
        <v>3686</v>
      </c>
      <c r="B3420" s="12" t="s">
        <v>3716</v>
      </c>
      <c r="C3420" t="s">
        <v>3717</v>
      </c>
      <c r="D3420" s="12" t="s">
        <v>33</v>
      </c>
      <c r="E3420" t="s">
        <v>3718</v>
      </c>
      <c r="F3420" s="12" t="s">
        <v>2994</v>
      </c>
      <c r="G3420" t="s">
        <v>2995</v>
      </c>
      <c r="H3420" s="12" t="s">
        <v>9786</v>
      </c>
      <c r="I3420">
        <v>28.070609999999999</v>
      </c>
      <c r="J3420">
        <v>69</v>
      </c>
      <c r="K3420" s="2">
        <v>0</v>
      </c>
      <c r="L3420" s="1">
        <v>0</v>
      </c>
      <c r="M3420" s="1">
        <v>0</v>
      </c>
      <c r="N3420" s="1">
        <v>0</v>
      </c>
      <c r="O3420" s="1">
        <v>0</v>
      </c>
      <c r="P3420" s="1">
        <v>0</v>
      </c>
      <c r="Q3420" s="1">
        <v>0</v>
      </c>
      <c r="R3420" s="1">
        <v>0</v>
      </c>
      <c r="S3420" s="1">
        <v>0</v>
      </c>
      <c r="T3420" s="1"/>
      <c r="U3420" s="1"/>
      <c r="V3420" s="1">
        <v>0</v>
      </c>
      <c r="W3420" s="1"/>
      <c r="X3420" s="1">
        <v>0</v>
      </c>
      <c r="Y3420" s="1"/>
      <c r="Z3420" s="1"/>
      <c r="AA3420" s="1"/>
      <c r="AB3420" s="1"/>
      <c r="AC3420" s="3">
        <v>0</v>
      </c>
      <c r="AD3420" s="4">
        <v>0</v>
      </c>
    </row>
    <row r="3421" spans="1:30" ht="15.75" x14ac:dyDescent="0.25">
      <c r="A3421" s="12" t="s">
        <v>3686</v>
      </c>
      <c r="B3421" s="12" t="s">
        <v>3716</v>
      </c>
      <c r="C3421" t="s">
        <v>3717</v>
      </c>
      <c r="D3421" s="12" t="s">
        <v>33</v>
      </c>
      <c r="E3421" t="s">
        <v>3718</v>
      </c>
      <c r="F3421" s="12" t="s">
        <v>3710</v>
      </c>
      <c r="G3421" t="s">
        <v>3736</v>
      </c>
      <c r="H3421" s="12" t="s">
        <v>3737</v>
      </c>
      <c r="I3421">
        <v>28.070609999999999</v>
      </c>
      <c r="J3421">
        <v>69</v>
      </c>
      <c r="K3421" s="2">
        <v>22</v>
      </c>
      <c r="L3421" s="1">
        <v>8</v>
      </c>
      <c r="M3421" s="1">
        <v>0</v>
      </c>
      <c r="N3421" s="1">
        <v>4</v>
      </c>
      <c r="O3421" s="1">
        <v>7</v>
      </c>
      <c r="P3421" s="1">
        <v>5</v>
      </c>
      <c r="Q3421" s="1">
        <v>7</v>
      </c>
      <c r="R3421" s="1">
        <v>0</v>
      </c>
      <c r="S3421" s="1">
        <v>0</v>
      </c>
      <c r="T3421" s="1">
        <v>0</v>
      </c>
      <c r="U3421" s="1">
        <v>5</v>
      </c>
      <c r="V3421" s="1">
        <v>5</v>
      </c>
      <c r="W3421" s="1">
        <v>2</v>
      </c>
      <c r="X3421" s="1">
        <v>4</v>
      </c>
      <c r="Y3421" s="1">
        <v>6</v>
      </c>
      <c r="Z3421" s="1">
        <v>13</v>
      </c>
      <c r="AA3421" s="1">
        <v>0</v>
      </c>
      <c r="AB3421" s="1">
        <v>4</v>
      </c>
      <c r="AC3421" s="3">
        <v>0</v>
      </c>
      <c r="AD3421" s="4">
        <v>92</v>
      </c>
    </row>
    <row r="3422" spans="1:30" ht="15.75" x14ac:dyDescent="0.25">
      <c r="A3422" s="12" t="s">
        <v>3686</v>
      </c>
      <c r="B3422" s="12" t="s">
        <v>3716</v>
      </c>
      <c r="C3422" t="s">
        <v>3717</v>
      </c>
      <c r="D3422" s="12" t="s">
        <v>33</v>
      </c>
      <c r="E3422" t="s">
        <v>3718</v>
      </c>
      <c r="F3422" s="12" t="s">
        <v>3713</v>
      </c>
      <c r="G3422" t="s">
        <v>3714</v>
      </c>
      <c r="H3422" s="12" t="s">
        <v>3738</v>
      </c>
      <c r="I3422">
        <v>28.070609999999999</v>
      </c>
      <c r="J3422">
        <v>69</v>
      </c>
      <c r="K3422" s="2">
        <v>0</v>
      </c>
      <c r="L3422" s="1">
        <v>0</v>
      </c>
      <c r="M3422" s="1">
        <v>0</v>
      </c>
      <c r="N3422" s="1">
        <v>0</v>
      </c>
      <c r="O3422" s="1">
        <v>2</v>
      </c>
      <c r="P3422" s="1">
        <v>0</v>
      </c>
      <c r="Q3422" s="1">
        <v>0</v>
      </c>
      <c r="R3422" s="1">
        <v>0</v>
      </c>
      <c r="S3422" s="1">
        <v>0</v>
      </c>
      <c r="T3422" s="1"/>
      <c r="U3422" s="1"/>
      <c r="V3422" s="1">
        <v>2</v>
      </c>
      <c r="W3422" s="1"/>
      <c r="X3422" s="1">
        <v>1</v>
      </c>
      <c r="Y3422" s="1"/>
      <c r="Z3422" s="1"/>
      <c r="AA3422" s="1"/>
      <c r="AB3422" s="1"/>
      <c r="AC3422" s="3">
        <v>0</v>
      </c>
      <c r="AD3422" s="4">
        <v>5</v>
      </c>
    </row>
    <row r="3423" spans="1:30" ht="15.75" x14ac:dyDescent="0.25">
      <c r="A3423" s="12" t="s">
        <v>3686</v>
      </c>
      <c r="B3423" s="12" t="s">
        <v>3716</v>
      </c>
      <c r="C3423" t="s">
        <v>3717</v>
      </c>
      <c r="D3423" s="12" t="s">
        <v>33</v>
      </c>
      <c r="E3423" t="s">
        <v>3718</v>
      </c>
      <c r="F3423" s="12" t="s">
        <v>3616</v>
      </c>
      <c r="G3423" t="s">
        <v>3617</v>
      </c>
      <c r="H3423" s="12" t="s">
        <v>3739</v>
      </c>
      <c r="I3423">
        <v>28.070609999999999</v>
      </c>
      <c r="J3423">
        <v>69</v>
      </c>
      <c r="K3423" s="2">
        <v>0</v>
      </c>
      <c r="L3423" s="1">
        <v>0</v>
      </c>
      <c r="M3423" s="1">
        <v>0</v>
      </c>
      <c r="N3423" s="1">
        <v>0</v>
      </c>
      <c r="O3423" s="1">
        <v>0</v>
      </c>
      <c r="P3423" s="1">
        <v>0</v>
      </c>
      <c r="Q3423" s="1">
        <v>0</v>
      </c>
      <c r="R3423" s="1">
        <v>0</v>
      </c>
      <c r="S3423" s="1">
        <v>0</v>
      </c>
      <c r="T3423" s="1"/>
      <c r="U3423" s="1"/>
      <c r="V3423" s="1">
        <v>0</v>
      </c>
      <c r="W3423" s="1"/>
      <c r="X3423" s="1">
        <v>0</v>
      </c>
      <c r="Y3423" s="1"/>
      <c r="Z3423" s="1"/>
      <c r="AA3423" s="1"/>
      <c r="AB3423" s="1"/>
      <c r="AC3423" s="3">
        <v>1</v>
      </c>
      <c r="AD3423" s="4">
        <v>1</v>
      </c>
    </row>
    <row r="3424" spans="1:30" ht="15.75" x14ac:dyDescent="0.25">
      <c r="A3424" s="12" t="s">
        <v>3686</v>
      </c>
      <c r="B3424" s="12" t="s">
        <v>3716</v>
      </c>
      <c r="C3424" t="s">
        <v>3717</v>
      </c>
      <c r="D3424" s="12" t="s">
        <v>33</v>
      </c>
      <c r="E3424" t="s">
        <v>3718</v>
      </c>
      <c r="F3424" s="12" t="s">
        <v>3182</v>
      </c>
      <c r="G3424" t="s">
        <v>3740</v>
      </c>
      <c r="H3424" s="12" t="s">
        <v>3741</v>
      </c>
      <c r="I3424">
        <v>28.070609999999999</v>
      </c>
      <c r="J3424">
        <v>69</v>
      </c>
      <c r="K3424" s="2">
        <v>1</v>
      </c>
      <c r="L3424" s="1">
        <v>5</v>
      </c>
      <c r="M3424" s="1">
        <v>0</v>
      </c>
      <c r="N3424" s="1">
        <v>11</v>
      </c>
      <c r="O3424" s="1">
        <v>2</v>
      </c>
      <c r="P3424" s="1">
        <v>0</v>
      </c>
      <c r="Q3424" s="1">
        <v>1</v>
      </c>
      <c r="R3424" s="1">
        <v>0</v>
      </c>
      <c r="S3424" s="1">
        <v>0</v>
      </c>
      <c r="T3424" s="1">
        <v>0</v>
      </c>
      <c r="U3424" s="1"/>
      <c r="V3424" s="1">
        <v>0</v>
      </c>
      <c r="W3424" s="1"/>
      <c r="X3424" s="1">
        <v>3</v>
      </c>
      <c r="Y3424" s="1">
        <v>3</v>
      </c>
      <c r="Z3424" s="1">
        <v>3</v>
      </c>
      <c r="AA3424" s="1">
        <v>0</v>
      </c>
      <c r="AB3424" s="1"/>
      <c r="AC3424" s="3">
        <v>0</v>
      </c>
      <c r="AD3424" s="4">
        <v>29</v>
      </c>
    </row>
    <row r="3425" spans="1:30" ht="15.75" x14ac:dyDescent="0.25">
      <c r="A3425" s="12" t="s">
        <v>3686</v>
      </c>
      <c r="B3425" s="12" t="s">
        <v>3716</v>
      </c>
      <c r="C3425" t="s">
        <v>3717</v>
      </c>
      <c r="D3425" s="12" t="s">
        <v>33</v>
      </c>
      <c r="E3425" t="s">
        <v>3718</v>
      </c>
      <c r="F3425" s="12" t="s">
        <v>1300</v>
      </c>
      <c r="H3425" s="12" t="s">
        <v>1300</v>
      </c>
      <c r="I3425">
        <v>28.070609999999999</v>
      </c>
      <c r="J3425">
        <v>69</v>
      </c>
      <c r="K3425" s="2"/>
      <c r="L3425" s="1"/>
      <c r="M3425" s="1"/>
      <c r="N3425" s="1"/>
      <c r="O3425" s="1">
        <v>-3</v>
      </c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3"/>
      <c r="AD3425" s="4">
        <v>-3</v>
      </c>
    </row>
    <row r="3426" spans="1:30" ht="15.75" x14ac:dyDescent="0.25">
      <c r="A3426" s="12" t="s">
        <v>3686</v>
      </c>
      <c r="B3426" s="12" t="s">
        <v>3742</v>
      </c>
      <c r="C3426" t="s">
        <v>3743</v>
      </c>
      <c r="D3426" s="12" t="s">
        <v>33</v>
      </c>
      <c r="E3426" t="s">
        <v>3744</v>
      </c>
      <c r="F3426" s="12" t="s">
        <v>35</v>
      </c>
      <c r="G3426" t="s">
        <v>2923</v>
      </c>
      <c r="H3426" s="12" t="s">
        <v>3745</v>
      </c>
      <c r="I3426">
        <v>11.67498</v>
      </c>
      <c r="J3426">
        <v>39</v>
      </c>
      <c r="K3426" s="2">
        <v>0</v>
      </c>
      <c r="L3426" s="1">
        <v>8</v>
      </c>
      <c r="M3426" s="1">
        <v>0</v>
      </c>
      <c r="N3426" s="1">
        <v>4</v>
      </c>
      <c r="O3426" s="1">
        <v>1</v>
      </c>
      <c r="P3426" s="1">
        <v>0</v>
      </c>
      <c r="Q3426" s="1">
        <v>0</v>
      </c>
      <c r="R3426" s="1">
        <v>5</v>
      </c>
      <c r="S3426" s="1">
        <v>2</v>
      </c>
      <c r="T3426" s="1">
        <v>3</v>
      </c>
      <c r="U3426" s="1">
        <v>0</v>
      </c>
      <c r="V3426" s="1">
        <v>3</v>
      </c>
      <c r="W3426" s="1">
        <v>2</v>
      </c>
      <c r="X3426" s="1">
        <v>5</v>
      </c>
      <c r="Y3426" s="1">
        <v>4</v>
      </c>
      <c r="Z3426" s="1">
        <v>3</v>
      </c>
      <c r="AA3426" s="1">
        <v>4</v>
      </c>
      <c r="AB3426" s="1">
        <v>4</v>
      </c>
      <c r="AC3426" s="3">
        <v>0</v>
      </c>
      <c r="AD3426" s="4">
        <v>48</v>
      </c>
    </row>
    <row r="3427" spans="1:30" ht="15.75" x14ac:dyDescent="0.25">
      <c r="A3427" s="12" t="s">
        <v>3686</v>
      </c>
      <c r="B3427" s="12" t="s">
        <v>3742</v>
      </c>
      <c r="C3427" t="s">
        <v>3743</v>
      </c>
      <c r="D3427" s="12" t="s">
        <v>33</v>
      </c>
      <c r="E3427" t="s">
        <v>3744</v>
      </c>
      <c r="F3427" s="12" t="s">
        <v>3552</v>
      </c>
      <c r="G3427" t="s">
        <v>3609</v>
      </c>
      <c r="H3427" s="12" t="s">
        <v>3746</v>
      </c>
      <c r="I3427">
        <v>11.67498</v>
      </c>
      <c r="J3427">
        <v>39</v>
      </c>
      <c r="K3427" s="2">
        <v>0</v>
      </c>
      <c r="L3427" s="1">
        <v>9</v>
      </c>
      <c r="M3427" s="1">
        <v>4</v>
      </c>
      <c r="N3427" s="1">
        <v>-1</v>
      </c>
      <c r="O3427" s="1">
        <v>3</v>
      </c>
      <c r="P3427" s="1">
        <v>3</v>
      </c>
      <c r="Q3427" s="1">
        <v>1</v>
      </c>
      <c r="R3427" s="1">
        <v>4</v>
      </c>
      <c r="S3427" s="1">
        <v>5</v>
      </c>
      <c r="T3427" s="1">
        <v>5</v>
      </c>
      <c r="U3427" s="1">
        <v>3</v>
      </c>
      <c r="V3427" s="1">
        <v>4</v>
      </c>
      <c r="W3427" s="1"/>
      <c r="X3427" s="1">
        <v>5</v>
      </c>
      <c r="Y3427" s="1">
        <v>3</v>
      </c>
      <c r="Z3427" s="1">
        <v>4</v>
      </c>
      <c r="AA3427" s="1"/>
      <c r="AB3427" s="1"/>
      <c r="AC3427" s="3">
        <v>0</v>
      </c>
      <c r="AD3427" s="4">
        <v>52</v>
      </c>
    </row>
    <row r="3428" spans="1:30" ht="15.75" x14ac:dyDescent="0.25">
      <c r="A3428" s="12" t="s">
        <v>3686</v>
      </c>
      <c r="B3428" s="12" t="s">
        <v>3742</v>
      </c>
      <c r="C3428" t="s">
        <v>3743</v>
      </c>
      <c r="D3428" s="12" t="s">
        <v>33</v>
      </c>
      <c r="E3428" t="s">
        <v>3744</v>
      </c>
      <c r="F3428" s="12" t="s">
        <v>3505</v>
      </c>
      <c r="G3428" t="s">
        <v>3506</v>
      </c>
      <c r="H3428" s="12" t="s">
        <v>3747</v>
      </c>
      <c r="I3428">
        <v>11.67498</v>
      </c>
      <c r="J3428">
        <v>39</v>
      </c>
      <c r="K3428" s="2">
        <v>0</v>
      </c>
      <c r="L3428" s="1">
        <v>10</v>
      </c>
      <c r="M3428" s="1">
        <v>3</v>
      </c>
      <c r="N3428" s="1">
        <v>0</v>
      </c>
      <c r="O3428" s="1">
        <v>4</v>
      </c>
      <c r="P3428" s="1">
        <v>3</v>
      </c>
      <c r="Q3428" s="1">
        <v>3</v>
      </c>
      <c r="R3428" s="1">
        <v>5</v>
      </c>
      <c r="S3428" s="1">
        <v>5</v>
      </c>
      <c r="T3428" s="1">
        <v>4</v>
      </c>
      <c r="U3428" s="1">
        <v>1</v>
      </c>
      <c r="V3428" s="1">
        <v>5</v>
      </c>
      <c r="W3428" s="1"/>
      <c r="X3428" s="1">
        <v>4</v>
      </c>
      <c r="Y3428" s="1">
        <v>3</v>
      </c>
      <c r="Z3428" s="1">
        <v>4</v>
      </c>
      <c r="AA3428" s="1"/>
      <c r="AB3428" s="1"/>
      <c r="AC3428" s="3">
        <v>0</v>
      </c>
      <c r="AD3428" s="4">
        <v>54</v>
      </c>
    </row>
    <row r="3429" spans="1:30" ht="15.75" x14ac:dyDescent="0.25">
      <c r="A3429" s="12" t="s">
        <v>3686</v>
      </c>
      <c r="B3429" s="12" t="s">
        <v>3742</v>
      </c>
      <c r="C3429" t="s">
        <v>3743</v>
      </c>
      <c r="D3429" s="12" t="s">
        <v>33</v>
      </c>
      <c r="E3429" t="s">
        <v>3744</v>
      </c>
      <c r="F3429" s="12" t="s">
        <v>136</v>
      </c>
      <c r="G3429" t="s">
        <v>3134</v>
      </c>
      <c r="H3429" s="12" t="s">
        <v>3748</v>
      </c>
      <c r="I3429">
        <v>11.67498</v>
      </c>
      <c r="J3429">
        <v>39</v>
      </c>
      <c r="K3429" s="2">
        <v>0</v>
      </c>
      <c r="L3429" s="1">
        <v>6</v>
      </c>
      <c r="M3429" s="1">
        <v>1</v>
      </c>
      <c r="N3429" s="1">
        <v>0</v>
      </c>
      <c r="O3429" s="1">
        <v>3</v>
      </c>
      <c r="P3429" s="1">
        <v>0</v>
      </c>
      <c r="Q3429" s="1">
        <v>0</v>
      </c>
      <c r="R3429" s="1">
        <v>4</v>
      </c>
      <c r="S3429" s="1">
        <v>4</v>
      </c>
      <c r="T3429" s="1">
        <v>3</v>
      </c>
      <c r="U3429" s="1">
        <v>0</v>
      </c>
      <c r="V3429" s="1">
        <v>4</v>
      </c>
      <c r="W3429" s="1"/>
      <c r="X3429" s="1">
        <v>2</v>
      </c>
      <c r="Y3429" s="1">
        <v>2</v>
      </c>
      <c r="Z3429" s="1">
        <v>5</v>
      </c>
      <c r="AA3429" s="1"/>
      <c r="AB3429" s="1"/>
      <c r="AC3429" s="3">
        <v>0</v>
      </c>
      <c r="AD3429" s="4">
        <v>34</v>
      </c>
    </row>
    <row r="3430" spans="1:30" ht="15.75" x14ac:dyDescent="0.25">
      <c r="A3430" s="12" t="s">
        <v>3686</v>
      </c>
      <c r="B3430" s="12" t="s">
        <v>3742</v>
      </c>
      <c r="C3430" t="s">
        <v>3743</v>
      </c>
      <c r="D3430" s="12" t="s">
        <v>33</v>
      </c>
      <c r="E3430" t="s">
        <v>3744</v>
      </c>
      <c r="F3430" s="12" t="s">
        <v>3632</v>
      </c>
      <c r="G3430" t="s">
        <v>3633</v>
      </c>
      <c r="H3430" s="12" t="s">
        <v>3749</v>
      </c>
      <c r="I3430">
        <v>11.67498</v>
      </c>
      <c r="J3430">
        <v>39</v>
      </c>
      <c r="K3430" s="2">
        <v>3</v>
      </c>
      <c r="L3430" s="1">
        <v>8</v>
      </c>
      <c r="M3430" s="1">
        <v>5</v>
      </c>
      <c r="N3430" s="1">
        <v>8</v>
      </c>
      <c r="O3430" s="1">
        <v>3</v>
      </c>
      <c r="P3430" s="1">
        <v>3</v>
      </c>
      <c r="Q3430" s="1">
        <v>5</v>
      </c>
      <c r="R3430" s="1">
        <v>4</v>
      </c>
      <c r="S3430" s="1">
        <v>5</v>
      </c>
      <c r="T3430" s="1">
        <v>4</v>
      </c>
      <c r="U3430" s="1">
        <v>3</v>
      </c>
      <c r="V3430" s="1">
        <v>5</v>
      </c>
      <c r="W3430" s="1">
        <v>5</v>
      </c>
      <c r="X3430" s="1">
        <v>5</v>
      </c>
      <c r="Y3430" s="1">
        <v>2</v>
      </c>
      <c r="Z3430" s="1">
        <v>4</v>
      </c>
      <c r="AA3430" s="1">
        <v>5</v>
      </c>
      <c r="AB3430" s="1">
        <v>5</v>
      </c>
      <c r="AC3430" s="3">
        <v>3</v>
      </c>
      <c r="AD3430" s="4">
        <v>85</v>
      </c>
    </row>
    <row r="3431" spans="1:30" ht="15.75" x14ac:dyDescent="0.25">
      <c r="A3431" s="12" t="s">
        <v>3686</v>
      </c>
      <c r="B3431" s="12" t="s">
        <v>3742</v>
      </c>
      <c r="C3431" t="s">
        <v>3743</v>
      </c>
      <c r="D3431" s="12" t="s">
        <v>33</v>
      </c>
      <c r="E3431" t="s">
        <v>3744</v>
      </c>
      <c r="F3431" s="12" t="s">
        <v>1256</v>
      </c>
      <c r="G3431" t="s">
        <v>2929</v>
      </c>
      <c r="H3431" s="12" t="s">
        <v>3750</v>
      </c>
      <c r="I3431">
        <v>11.67498</v>
      </c>
      <c r="J3431">
        <v>39</v>
      </c>
      <c r="K3431" s="2">
        <v>0</v>
      </c>
      <c r="L3431" s="1">
        <v>3</v>
      </c>
      <c r="M3431" s="1">
        <v>0</v>
      </c>
      <c r="N3431" s="1">
        <v>3</v>
      </c>
      <c r="O3431" s="1">
        <v>3</v>
      </c>
      <c r="P3431" s="1">
        <v>4</v>
      </c>
      <c r="Q3431" s="1">
        <v>0</v>
      </c>
      <c r="R3431" s="1">
        <v>5</v>
      </c>
      <c r="S3431" s="1">
        <v>5</v>
      </c>
      <c r="T3431" s="1">
        <v>1</v>
      </c>
      <c r="U3431" s="1">
        <v>3</v>
      </c>
      <c r="V3431" s="1">
        <v>4</v>
      </c>
      <c r="W3431" s="1">
        <v>2</v>
      </c>
      <c r="X3431" s="1">
        <v>5</v>
      </c>
      <c r="Y3431" s="1">
        <v>2</v>
      </c>
      <c r="Z3431" s="1">
        <v>5</v>
      </c>
      <c r="AA3431" s="1">
        <v>3</v>
      </c>
      <c r="AB3431" s="1">
        <v>3</v>
      </c>
      <c r="AC3431" s="3">
        <v>0</v>
      </c>
      <c r="AD3431" s="4">
        <v>51</v>
      </c>
    </row>
    <row r="3432" spans="1:30" ht="15.75" x14ac:dyDescent="0.25">
      <c r="A3432" s="12" t="s">
        <v>3686</v>
      </c>
      <c r="B3432" s="12" t="s">
        <v>3742</v>
      </c>
      <c r="C3432" t="s">
        <v>3743</v>
      </c>
      <c r="D3432" s="12" t="s">
        <v>33</v>
      </c>
      <c r="E3432" t="s">
        <v>3744</v>
      </c>
      <c r="F3432" s="12" t="s">
        <v>75</v>
      </c>
      <c r="G3432" t="s">
        <v>3456</v>
      </c>
      <c r="H3432" s="12" t="s">
        <v>3751</v>
      </c>
      <c r="I3432">
        <v>11.67498</v>
      </c>
      <c r="J3432">
        <v>39</v>
      </c>
      <c r="K3432" s="2">
        <v>0</v>
      </c>
      <c r="L3432" s="1">
        <v>10</v>
      </c>
      <c r="M3432" s="1">
        <v>4</v>
      </c>
      <c r="N3432" s="1">
        <v>2</v>
      </c>
      <c r="O3432" s="1">
        <v>5</v>
      </c>
      <c r="P3432" s="1">
        <v>2</v>
      </c>
      <c r="Q3432" s="1">
        <v>7</v>
      </c>
      <c r="R3432" s="1">
        <v>5</v>
      </c>
      <c r="S3432" s="1">
        <v>3</v>
      </c>
      <c r="T3432" s="1">
        <v>4</v>
      </c>
      <c r="U3432" s="1">
        <v>4</v>
      </c>
      <c r="V3432" s="1">
        <v>5</v>
      </c>
      <c r="W3432" s="1">
        <v>4</v>
      </c>
      <c r="X3432" s="1">
        <v>5</v>
      </c>
      <c r="Y3432" s="1">
        <v>1</v>
      </c>
      <c r="Z3432" s="1">
        <v>3</v>
      </c>
      <c r="AA3432" s="1">
        <v>4</v>
      </c>
      <c r="AB3432" s="1">
        <v>5</v>
      </c>
      <c r="AC3432" s="3">
        <v>0</v>
      </c>
      <c r="AD3432" s="4">
        <v>73</v>
      </c>
    </row>
    <row r="3433" spans="1:30" ht="15.75" x14ac:dyDescent="0.25">
      <c r="A3433" s="12" t="s">
        <v>3686</v>
      </c>
      <c r="B3433" s="12" t="s">
        <v>3742</v>
      </c>
      <c r="C3433" t="s">
        <v>3743</v>
      </c>
      <c r="D3433" s="12" t="s">
        <v>33</v>
      </c>
      <c r="E3433" t="s">
        <v>3744</v>
      </c>
      <c r="F3433" s="12" t="s">
        <v>627</v>
      </c>
      <c r="G3433" t="s">
        <v>3752</v>
      </c>
      <c r="H3433" s="12" t="s">
        <v>3753</v>
      </c>
      <c r="I3433">
        <v>11.67498</v>
      </c>
      <c r="J3433">
        <v>39</v>
      </c>
      <c r="K3433" s="2">
        <v>0</v>
      </c>
      <c r="L3433" s="1">
        <v>2</v>
      </c>
      <c r="M3433" s="1">
        <v>1</v>
      </c>
      <c r="N3433" s="1"/>
      <c r="O3433" s="1">
        <v>4</v>
      </c>
      <c r="P3433" s="1">
        <v>4</v>
      </c>
      <c r="Q3433" s="1">
        <v>4</v>
      </c>
      <c r="R3433" s="1">
        <v>5</v>
      </c>
      <c r="S3433" s="1">
        <v>4</v>
      </c>
      <c r="T3433" s="1">
        <v>3</v>
      </c>
      <c r="U3433" s="1"/>
      <c r="V3433" s="1"/>
      <c r="W3433" s="1"/>
      <c r="X3433" s="1">
        <v>5</v>
      </c>
      <c r="Y3433" s="1">
        <v>2</v>
      </c>
      <c r="Z3433" s="1"/>
      <c r="AA3433" s="1"/>
      <c r="AB3433" s="1"/>
      <c r="AC3433" s="3">
        <v>0</v>
      </c>
      <c r="AD3433" s="4">
        <v>34</v>
      </c>
    </row>
    <row r="3434" spans="1:30" ht="15.75" x14ac:dyDescent="0.25">
      <c r="A3434" s="12" t="s">
        <v>3686</v>
      </c>
      <c r="B3434" s="12" t="s">
        <v>3754</v>
      </c>
      <c r="C3434" t="s">
        <v>3755</v>
      </c>
      <c r="D3434" s="12" t="s">
        <v>134</v>
      </c>
      <c r="E3434" t="s">
        <v>3756</v>
      </c>
      <c r="F3434" s="12" t="s">
        <v>2979</v>
      </c>
      <c r="G3434" t="s">
        <v>2980</v>
      </c>
      <c r="H3434" s="12" t="s">
        <v>3757</v>
      </c>
      <c r="I3434">
        <v>14.102499999999999</v>
      </c>
      <c r="J3434">
        <v>77</v>
      </c>
      <c r="K3434" s="2">
        <v>31</v>
      </c>
      <c r="L3434" s="1">
        <v>10</v>
      </c>
      <c r="M3434" s="1">
        <v>5</v>
      </c>
      <c r="N3434" s="1">
        <v>4</v>
      </c>
      <c r="O3434" s="1">
        <v>5</v>
      </c>
      <c r="P3434" s="1">
        <v>5</v>
      </c>
      <c r="Q3434" s="1">
        <v>7</v>
      </c>
      <c r="R3434" s="1">
        <v>3</v>
      </c>
      <c r="S3434" s="1">
        <v>5</v>
      </c>
      <c r="T3434" s="1">
        <v>4</v>
      </c>
      <c r="U3434" s="1">
        <v>5</v>
      </c>
      <c r="V3434" s="1">
        <v>5</v>
      </c>
      <c r="W3434" s="1">
        <v>4</v>
      </c>
      <c r="X3434" s="1">
        <v>5</v>
      </c>
      <c r="Y3434" s="1">
        <v>4</v>
      </c>
      <c r="Z3434" s="1">
        <v>5</v>
      </c>
      <c r="AA3434" s="1">
        <v>5</v>
      </c>
      <c r="AB3434" s="1">
        <v>5</v>
      </c>
      <c r="AC3434" s="3">
        <v>0</v>
      </c>
      <c r="AD3434" s="4">
        <v>117</v>
      </c>
    </row>
    <row r="3435" spans="1:30" ht="15.75" x14ac:dyDescent="0.25">
      <c r="A3435" s="12" t="s">
        <v>3686</v>
      </c>
      <c r="B3435" s="12" t="s">
        <v>3754</v>
      </c>
      <c r="C3435" t="s">
        <v>3755</v>
      </c>
      <c r="D3435" s="12" t="s">
        <v>134</v>
      </c>
      <c r="E3435" t="s">
        <v>3756</v>
      </c>
      <c r="F3435" s="12" t="s">
        <v>931</v>
      </c>
      <c r="G3435" t="s">
        <v>2982</v>
      </c>
      <c r="H3435" s="12" t="s">
        <v>3758</v>
      </c>
      <c r="I3435">
        <v>14.102499999999999</v>
      </c>
      <c r="J3435">
        <v>77</v>
      </c>
      <c r="K3435" s="2">
        <v>30</v>
      </c>
      <c r="L3435" s="1">
        <v>10</v>
      </c>
      <c r="M3435" s="1">
        <v>4</v>
      </c>
      <c r="N3435" s="1">
        <v>5</v>
      </c>
      <c r="O3435" s="1">
        <v>5</v>
      </c>
      <c r="P3435" s="1">
        <v>8</v>
      </c>
      <c r="Q3435" s="1">
        <v>5</v>
      </c>
      <c r="R3435" s="1">
        <v>5</v>
      </c>
      <c r="S3435" s="1">
        <v>5</v>
      </c>
      <c r="T3435" s="1">
        <v>4</v>
      </c>
      <c r="U3435" s="1">
        <v>5</v>
      </c>
      <c r="V3435" s="1">
        <v>5</v>
      </c>
      <c r="W3435" s="1">
        <v>4</v>
      </c>
      <c r="X3435" s="1">
        <v>4</v>
      </c>
      <c r="Y3435" s="1">
        <v>5</v>
      </c>
      <c r="Z3435" s="1">
        <v>5</v>
      </c>
      <c r="AA3435" s="1">
        <v>5</v>
      </c>
      <c r="AB3435" s="1">
        <v>5</v>
      </c>
      <c r="AC3435" s="3">
        <v>0</v>
      </c>
      <c r="AD3435" s="4">
        <v>119</v>
      </c>
    </row>
    <row r="3436" spans="1:30" ht="15.75" x14ac:dyDescent="0.25">
      <c r="A3436" s="12" t="s">
        <v>3686</v>
      </c>
      <c r="B3436" s="12" t="s">
        <v>7675</v>
      </c>
      <c r="C3436" t="s">
        <v>9787</v>
      </c>
      <c r="D3436" s="12" t="s">
        <v>209</v>
      </c>
      <c r="E3436" t="s">
        <v>9788</v>
      </c>
      <c r="F3436" s="12" t="s">
        <v>9544</v>
      </c>
      <c r="G3436" t="s">
        <v>9545</v>
      </c>
      <c r="H3436" s="12" t="s">
        <v>9789</v>
      </c>
      <c r="I3436">
        <v>19.190000000000001</v>
      </c>
      <c r="J3436">
        <v>49</v>
      </c>
      <c r="K3436" s="2">
        <v>0</v>
      </c>
      <c r="L3436" s="1">
        <v>0</v>
      </c>
      <c r="M3436" s="1">
        <v>0</v>
      </c>
      <c r="N3436" s="1">
        <v>0</v>
      </c>
      <c r="O3436" s="1">
        <v>0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/>
      <c r="V3436" s="1">
        <v>0</v>
      </c>
      <c r="W3436" s="1"/>
      <c r="X3436" s="1">
        <v>0</v>
      </c>
      <c r="Y3436" s="1">
        <v>0</v>
      </c>
      <c r="Z3436" s="1">
        <v>0</v>
      </c>
      <c r="AA3436" s="1">
        <v>0</v>
      </c>
      <c r="AB3436" s="1"/>
      <c r="AC3436" s="3">
        <v>0</v>
      </c>
      <c r="AD3436" s="4">
        <v>0</v>
      </c>
    </row>
    <row r="3437" spans="1:30" ht="15.75" x14ac:dyDescent="0.25">
      <c r="A3437" s="12" t="s">
        <v>3686</v>
      </c>
      <c r="B3437" s="12" t="s">
        <v>7676</v>
      </c>
      <c r="C3437" t="s">
        <v>9790</v>
      </c>
      <c r="D3437" s="12" t="s">
        <v>209</v>
      </c>
      <c r="E3437" t="s">
        <v>9791</v>
      </c>
      <c r="F3437" s="12" t="s">
        <v>9544</v>
      </c>
      <c r="G3437" t="s">
        <v>9545</v>
      </c>
      <c r="H3437" s="12" t="s">
        <v>9792</v>
      </c>
      <c r="I3437">
        <v>18.440000000000001</v>
      </c>
      <c r="J3437">
        <v>49</v>
      </c>
      <c r="K3437" s="2">
        <v>0</v>
      </c>
      <c r="L3437" s="1">
        <v>0</v>
      </c>
      <c r="M3437" s="1">
        <v>0</v>
      </c>
      <c r="N3437" s="1">
        <v>0</v>
      </c>
      <c r="O3437" s="1">
        <v>0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/>
      <c r="V3437" s="1">
        <v>0</v>
      </c>
      <c r="W3437" s="1"/>
      <c r="X3437" s="1">
        <v>0</v>
      </c>
      <c r="Y3437" s="1">
        <v>0</v>
      </c>
      <c r="Z3437" s="1">
        <v>0</v>
      </c>
      <c r="AA3437" s="1">
        <v>0</v>
      </c>
      <c r="AB3437" s="1"/>
      <c r="AC3437" s="3">
        <v>0</v>
      </c>
      <c r="AD3437" s="4">
        <v>0</v>
      </c>
    </row>
    <row r="3438" spans="1:30" ht="15.75" x14ac:dyDescent="0.25">
      <c r="A3438" s="12" t="s">
        <v>3686</v>
      </c>
      <c r="B3438" s="12" t="s">
        <v>3759</v>
      </c>
      <c r="C3438" t="s">
        <v>3760</v>
      </c>
      <c r="D3438" s="12" t="s">
        <v>33</v>
      </c>
      <c r="E3438" t="s">
        <v>3761</v>
      </c>
      <c r="F3438" s="12" t="s">
        <v>35</v>
      </c>
      <c r="G3438" t="s">
        <v>3762</v>
      </c>
      <c r="H3438" s="12" t="s">
        <v>3763</v>
      </c>
      <c r="I3438">
        <v>16.515000000000001</v>
      </c>
      <c r="J3438">
        <v>49</v>
      </c>
      <c r="K3438" s="2">
        <v>80</v>
      </c>
      <c r="L3438" s="1">
        <v>9</v>
      </c>
      <c r="M3438" s="1">
        <v>4</v>
      </c>
      <c r="N3438" s="1">
        <v>3</v>
      </c>
      <c r="O3438" s="1">
        <v>7</v>
      </c>
      <c r="P3438" s="1">
        <v>5</v>
      </c>
      <c r="Q3438" s="1">
        <v>7</v>
      </c>
      <c r="R3438" s="1">
        <v>5</v>
      </c>
      <c r="S3438" s="1">
        <v>5</v>
      </c>
      <c r="T3438" s="1">
        <v>8</v>
      </c>
      <c r="U3438" s="1">
        <v>5</v>
      </c>
      <c r="V3438" s="1">
        <v>4</v>
      </c>
      <c r="W3438" s="1">
        <v>4</v>
      </c>
      <c r="X3438" s="1">
        <v>5</v>
      </c>
      <c r="Y3438" s="1">
        <v>8</v>
      </c>
      <c r="Z3438" s="1">
        <v>11</v>
      </c>
      <c r="AA3438" s="1">
        <v>5</v>
      </c>
      <c r="AB3438" s="1">
        <v>4</v>
      </c>
      <c r="AC3438" s="3">
        <v>1</v>
      </c>
      <c r="AD3438" s="4">
        <v>180</v>
      </c>
    </row>
    <row r="3439" spans="1:30" ht="15.75" x14ac:dyDescent="0.25">
      <c r="A3439" s="12" t="s">
        <v>3686</v>
      </c>
      <c r="B3439" s="12" t="s">
        <v>3759</v>
      </c>
      <c r="C3439" t="s">
        <v>3760</v>
      </c>
      <c r="D3439" s="12" t="s">
        <v>33</v>
      </c>
      <c r="E3439" t="s">
        <v>3761</v>
      </c>
      <c r="F3439" s="12" t="s">
        <v>3764</v>
      </c>
      <c r="G3439" t="s">
        <v>3765</v>
      </c>
      <c r="H3439" s="12" t="s">
        <v>3766</v>
      </c>
      <c r="I3439">
        <v>16.515000000000001</v>
      </c>
      <c r="J3439">
        <v>49</v>
      </c>
      <c r="K3439" s="2">
        <v>0</v>
      </c>
      <c r="L3439" s="1">
        <v>3</v>
      </c>
      <c r="M3439" s="1">
        <v>0</v>
      </c>
      <c r="N3439" s="1">
        <v>5</v>
      </c>
      <c r="O3439" s="1">
        <v>1</v>
      </c>
      <c r="P3439" s="1">
        <v>0</v>
      </c>
      <c r="Q3439" s="1">
        <v>4</v>
      </c>
      <c r="R3439" s="1">
        <v>0</v>
      </c>
      <c r="S3439" s="1">
        <v>0</v>
      </c>
      <c r="T3439" s="1">
        <v>0</v>
      </c>
      <c r="U3439" s="1"/>
      <c r="V3439" s="1">
        <v>4</v>
      </c>
      <c r="W3439" s="1"/>
      <c r="X3439" s="1">
        <v>4</v>
      </c>
      <c r="Y3439" s="1">
        <v>0</v>
      </c>
      <c r="Z3439" s="1">
        <v>0</v>
      </c>
      <c r="AA3439" s="1">
        <v>0</v>
      </c>
      <c r="AB3439" s="1"/>
      <c r="AC3439" s="3">
        <v>0</v>
      </c>
      <c r="AD3439" s="4">
        <v>21</v>
      </c>
    </row>
    <row r="3440" spans="1:30" ht="15.75" x14ac:dyDescent="0.25">
      <c r="A3440" s="12" t="s">
        <v>3686</v>
      </c>
      <c r="B3440" s="12" t="s">
        <v>3759</v>
      </c>
      <c r="C3440" t="s">
        <v>3760</v>
      </c>
      <c r="D3440" s="12" t="s">
        <v>33</v>
      </c>
      <c r="E3440" t="s">
        <v>3761</v>
      </c>
      <c r="F3440" s="12" t="s">
        <v>69</v>
      </c>
      <c r="G3440" t="s">
        <v>3767</v>
      </c>
      <c r="H3440" s="12" t="s">
        <v>3768</v>
      </c>
      <c r="I3440">
        <v>16.515000000000001</v>
      </c>
      <c r="J3440">
        <v>49</v>
      </c>
      <c r="K3440" s="2">
        <v>0</v>
      </c>
      <c r="L3440" s="1">
        <v>8</v>
      </c>
      <c r="M3440" s="1">
        <v>0</v>
      </c>
      <c r="N3440" s="1">
        <v>3</v>
      </c>
      <c r="O3440" s="1">
        <v>6</v>
      </c>
      <c r="P3440" s="1">
        <v>0</v>
      </c>
      <c r="Q3440" s="1">
        <v>3</v>
      </c>
      <c r="R3440" s="1">
        <v>0</v>
      </c>
      <c r="S3440" s="1">
        <v>0</v>
      </c>
      <c r="T3440" s="1">
        <v>5</v>
      </c>
      <c r="U3440" s="1"/>
      <c r="V3440" s="1">
        <v>3</v>
      </c>
      <c r="W3440" s="1"/>
      <c r="X3440" s="1">
        <v>5</v>
      </c>
      <c r="Y3440" s="1">
        <v>2</v>
      </c>
      <c r="Z3440" s="1">
        <v>4</v>
      </c>
      <c r="AA3440" s="1">
        <v>0</v>
      </c>
      <c r="AB3440" s="1"/>
      <c r="AC3440" s="3">
        <v>3</v>
      </c>
      <c r="AD3440" s="4">
        <v>42</v>
      </c>
    </row>
    <row r="3441" spans="1:30" ht="15.75" x14ac:dyDescent="0.25">
      <c r="A3441" s="12" t="s">
        <v>3686</v>
      </c>
      <c r="B3441" s="12" t="s">
        <v>3759</v>
      </c>
      <c r="C3441" t="s">
        <v>3760</v>
      </c>
      <c r="D3441" s="12" t="s">
        <v>33</v>
      </c>
      <c r="E3441" t="s">
        <v>3761</v>
      </c>
      <c r="F3441" s="12" t="s">
        <v>2990</v>
      </c>
      <c r="G3441" t="s">
        <v>3769</v>
      </c>
      <c r="H3441" s="12" t="s">
        <v>3770</v>
      </c>
      <c r="I3441">
        <v>16.515000000000001</v>
      </c>
      <c r="J3441">
        <v>49</v>
      </c>
      <c r="K3441" s="2">
        <v>0</v>
      </c>
      <c r="L3441" s="1">
        <v>5</v>
      </c>
      <c r="M3441" s="1">
        <v>0</v>
      </c>
      <c r="N3441" s="1">
        <v>4</v>
      </c>
      <c r="O3441" s="1">
        <v>7</v>
      </c>
      <c r="P3441" s="1">
        <v>0</v>
      </c>
      <c r="Q3441" s="1">
        <v>12</v>
      </c>
      <c r="R3441" s="1">
        <v>0</v>
      </c>
      <c r="S3441" s="1">
        <v>0</v>
      </c>
      <c r="T3441" s="1">
        <v>0</v>
      </c>
      <c r="U3441" s="1"/>
      <c r="V3441" s="1">
        <v>5</v>
      </c>
      <c r="W3441" s="1">
        <v>1</v>
      </c>
      <c r="X3441" s="1">
        <v>4</v>
      </c>
      <c r="Y3441" s="1">
        <v>3</v>
      </c>
      <c r="Z3441" s="1">
        <v>2</v>
      </c>
      <c r="AA3441" s="1">
        <v>0</v>
      </c>
      <c r="AB3441" s="1"/>
      <c r="AC3441" s="3">
        <v>0</v>
      </c>
      <c r="AD3441" s="4">
        <v>43</v>
      </c>
    </row>
    <row r="3442" spans="1:30" ht="15.75" x14ac:dyDescent="0.25">
      <c r="A3442" s="12" t="s">
        <v>3686</v>
      </c>
      <c r="B3442" s="12" t="s">
        <v>3759</v>
      </c>
      <c r="C3442" t="s">
        <v>3760</v>
      </c>
      <c r="D3442" s="12" t="s">
        <v>33</v>
      </c>
      <c r="E3442" t="s">
        <v>3761</v>
      </c>
      <c r="F3442" s="12" t="s">
        <v>1658</v>
      </c>
      <c r="G3442" t="s">
        <v>3771</v>
      </c>
      <c r="H3442" s="12" t="s">
        <v>3772</v>
      </c>
      <c r="I3442">
        <v>16.515000000000001</v>
      </c>
      <c r="J3442">
        <v>49</v>
      </c>
      <c r="K3442" s="2">
        <v>0</v>
      </c>
      <c r="L3442" s="1">
        <v>8</v>
      </c>
      <c r="M3442" s="1">
        <v>0</v>
      </c>
      <c r="N3442" s="1">
        <v>3</v>
      </c>
      <c r="O3442" s="1">
        <v>5</v>
      </c>
      <c r="P3442" s="1">
        <v>4</v>
      </c>
      <c r="Q3442" s="1">
        <v>8</v>
      </c>
      <c r="R3442" s="1">
        <v>0</v>
      </c>
      <c r="S3442" s="1">
        <v>0</v>
      </c>
      <c r="T3442" s="1">
        <v>0</v>
      </c>
      <c r="U3442" s="1"/>
      <c r="V3442" s="1">
        <v>2</v>
      </c>
      <c r="W3442" s="1">
        <v>5</v>
      </c>
      <c r="X3442" s="1">
        <v>4</v>
      </c>
      <c r="Y3442" s="1">
        <v>0</v>
      </c>
      <c r="Z3442" s="1">
        <v>3</v>
      </c>
      <c r="AA3442" s="1">
        <v>0</v>
      </c>
      <c r="AB3442" s="1"/>
      <c r="AC3442" s="3">
        <v>1</v>
      </c>
      <c r="AD3442" s="4">
        <v>43</v>
      </c>
    </row>
    <row r="3443" spans="1:30" ht="15.75" x14ac:dyDescent="0.25">
      <c r="A3443" s="12" t="s">
        <v>3686</v>
      </c>
      <c r="B3443" s="12" t="s">
        <v>3759</v>
      </c>
      <c r="C3443" t="s">
        <v>3760</v>
      </c>
      <c r="D3443" s="12" t="s">
        <v>33</v>
      </c>
      <c r="E3443" t="s">
        <v>3761</v>
      </c>
      <c r="F3443" s="12" t="s">
        <v>3773</v>
      </c>
      <c r="G3443" t="s">
        <v>3774</v>
      </c>
      <c r="H3443" s="12" t="s">
        <v>3775</v>
      </c>
      <c r="I3443">
        <v>16.515000000000001</v>
      </c>
      <c r="J3443">
        <v>49</v>
      </c>
      <c r="K3443" s="2">
        <v>0</v>
      </c>
      <c r="L3443" s="1">
        <v>7</v>
      </c>
      <c r="M3443" s="1">
        <v>0</v>
      </c>
      <c r="N3443" s="1">
        <v>3</v>
      </c>
      <c r="O3443" s="1">
        <v>4</v>
      </c>
      <c r="P3443" s="1">
        <v>0</v>
      </c>
      <c r="Q3443" s="1">
        <v>6</v>
      </c>
      <c r="R3443" s="1">
        <v>0</v>
      </c>
      <c r="S3443" s="1">
        <v>0</v>
      </c>
      <c r="T3443" s="1">
        <v>0</v>
      </c>
      <c r="U3443" s="1"/>
      <c r="V3443" s="1">
        <v>6</v>
      </c>
      <c r="W3443" s="1">
        <v>2</v>
      </c>
      <c r="X3443" s="1">
        <v>2</v>
      </c>
      <c r="Y3443" s="1">
        <v>6</v>
      </c>
      <c r="Z3443" s="1">
        <v>1</v>
      </c>
      <c r="AA3443" s="1">
        <v>0</v>
      </c>
      <c r="AB3443" s="1"/>
      <c r="AC3443" s="3">
        <v>2</v>
      </c>
      <c r="AD3443" s="4">
        <v>39</v>
      </c>
    </row>
    <row r="3444" spans="1:30" ht="15.75" x14ac:dyDescent="0.25">
      <c r="A3444" s="12" t="s">
        <v>3686</v>
      </c>
      <c r="B3444" s="12" t="s">
        <v>3759</v>
      </c>
      <c r="C3444" t="s">
        <v>3760</v>
      </c>
      <c r="D3444" s="12" t="s">
        <v>33</v>
      </c>
      <c r="E3444" t="s">
        <v>3761</v>
      </c>
      <c r="F3444" s="12" t="s">
        <v>3711</v>
      </c>
      <c r="G3444" t="s">
        <v>3712</v>
      </c>
      <c r="H3444" s="12" t="s">
        <v>3776</v>
      </c>
      <c r="I3444">
        <v>16.515000000000001</v>
      </c>
      <c r="J3444">
        <v>49</v>
      </c>
      <c r="K3444" s="2">
        <v>0</v>
      </c>
      <c r="L3444" s="1">
        <v>0</v>
      </c>
      <c r="M3444" s="1">
        <v>0</v>
      </c>
      <c r="N3444" s="1">
        <v>0</v>
      </c>
      <c r="O3444" s="1">
        <v>0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1</v>
      </c>
      <c r="V3444" s="1">
        <v>0</v>
      </c>
      <c r="W3444" s="1"/>
      <c r="X3444" s="1">
        <v>0</v>
      </c>
      <c r="Y3444" s="1">
        <v>0</v>
      </c>
      <c r="Z3444" s="1">
        <v>0</v>
      </c>
      <c r="AA3444" s="1">
        <v>0</v>
      </c>
      <c r="AB3444" s="1"/>
      <c r="AC3444" s="3">
        <v>0</v>
      </c>
      <c r="AD3444" s="4">
        <v>1</v>
      </c>
    </row>
    <row r="3445" spans="1:30" ht="15.75" x14ac:dyDescent="0.25">
      <c r="A3445" s="12" t="s">
        <v>3686</v>
      </c>
      <c r="B3445" s="12" t="s">
        <v>3759</v>
      </c>
      <c r="C3445" t="s">
        <v>3760</v>
      </c>
      <c r="D3445" s="12" t="s">
        <v>33</v>
      </c>
      <c r="E3445" t="s">
        <v>3761</v>
      </c>
      <c r="F3445" s="12" t="s">
        <v>126</v>
      </c>
      <c r="G3445" t="s">
        <v>3777</v>
      </c>
      <c r="H3445" s="12" t="s">
        <v>3778</v>
      </c>
      <c r="I3445">
        <v>16.515000000000001</v>
      </c>
      <c r="J3445">
        <v>49</v>
      </c>
      <c r="K3445" s="2">
        <v>0</v>
      </c>
      <c r="L3445" s="1">
        <v>5</v>
      </c>
      <c r="M3445" s="1">
        <v>5</v>
      </c>
      <c r="N3445" s="1">
        <v>9</v>
      </c>
      <c r="O3445" s="1">
        <v>4</v>
      </c>
      <c r="P3445" s="1">
        <v>5</v>
      </c>
      <c r="Q3445" s="1">
        <v>18</v>
      </c>
      <c r="R3445" s="1">
        <v>4</v>
      </c>
      <c r="S3445" s="1">
        <v>0</v>
      </c>
      <c r="T3445" s="1">
        <v>0</v>
      </c>
      <c r="U3445" s="1">
        <v>5</v>
      </c>
      <c r="V3445" s="1">
        <v>5</v>
      </c>
      <c r="W3445" s="1"/>
      <c r="X3445" s="1">
        <v>4</v>
      </c>
      <c r="Y3445" s="1">
        <v>1</v>
      </c>
      <c r="Z3445" s="1">
        <v>1</v>
      </c>
      <c r="AA3445" s="1">
        <v>2</v>
      </c>
      <c r="AB3445" s="1">
        <v>5</v>
      </c>
      <c r="AC3445" s="3">
        <v>4</v>
      </c>
      <c r="AD3445" s="4">
        <v>77</v>
      </c>
    </row>
    <row r="3446" spans="1:30" ht="15.75" x14ac:dyDescent="0.25">
      <c r="A3446" s="12" t="s">
        <v>3686</v>
      </c>
      <c r="B3446" s="12" t="s">
        <v>3779</v>
      </c>
      <c r="C3446" t="s">
        <v>3780</v>
      </c>
      <c r="D3446" s="12" t="s">
        <v>33</v>
      </c>
      <c r="E3446" t="s">
        <v>3781</v>
      </c>
      <c r="F3446" s="12" t="s">
        <v>35</v>
      </c>
      <c r="G3446" t="s">
        <v>3762</v>
      </c>
      <c r="H3446" s="12" t="s">
        <v>3782</v>
      </c>
      <c r="I3446">
        <v>26.04205</v>
      </c>
      <c r="J3446">
        <v>79</v>
      </c>
      <c r="K3446" s="2">
        <v>0</v>
      </c>
      <c r="L3446" s="1">
        <v>2</v>
      </c>
      <c r="M3446" s="1">
        <v>2</v>
      </c>
      <c r="N3446" s="1">
        <v>4</v>
      </c>
      <c r="O3446" s="1">
        <v>5</v>
      </c>
      <c r="P3446" s="1">
        <v>0</v>
      </c>
      <c r="Q3446" s="1">
        <v>3</v>
      </c>
      <c r="R3446" s="1">
        <v>4</v>
      </c>
      <c r="S3446" s="1">
        <v>0</v>
      </c>
      <c r="T3446" s="1">
        <v>0</v>
      </c>
      <c r="U3446" s="1">
        <v>2</v>
      </c>
      <c r="V3446" s="1">
        <v>4</v>
      </c>
      <c r="W3446" s="1">
        <v>4</v>
      </c>
      <c r="X3446" s="1">
        <v>6</v>
      </c>
      <c r="Y3446" s="1">
        <v>7</v>
      </c>
      <c r="Z3446" s="1">
        <v>4</v>
      </c>
      <c r="AA3446" s="1">
        <v>5</v>
      </c>
      <c r="AB3446" s="1">
        <v>2</v>
      </c>
      <c r="AC3446" s="3">
        <v>0</v>
      </c>
      <c r="AD3446" s="4">
        <v>54</v>
      </c>
    </row>
    <row r="3447" spans="1:30" ht="15.75" x14ac:dyDescent="0.25">
      <c r="A3447" s="12" t="s">
        <v>3686</v>
      </c>
      <c r="B3447" s="12" t="s">
        <v>3779</v>
      </c>
      <c r="C3447" t="s">
        <v>3780</v>
      </c>
      <c r="D3447" s="12" t="s">
        <v>33</v>
      </c>
      <c r="E3447" t="s">
        <v>3781</v>
      </c>
      <c r="F3447" s="12" t="s">
        <v>3764</v>
      </c>
      <c r="G3447" t="s">
        <v>3765</v>
      </c>
      <c r="H3447" s="12" t="s">
        <v>9793</v>
      </c>
      <c r="I3447">
        <v>26.04205</v>
      </c>
      <c r="J3447">
        <v>79</v>
      </c>
      <c r="K3447" s="2">
        <v>0</v>
      </c>
      <c r="L3447" s="1">
        <v>0</v>
      </c>
      <c r="M3447" s="1">
        <v>0</v>
      </c>
      <c r="N3447" s="1">
        <v>0</v>
      </c>
      <c r="O3447" s="1">
        <v>0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/>
      <c r="V3447" s="1">
        <v>0</v>
      </c>
      <c r="W3447" s="1"/>
      <c r="X3447" s="1">
        <v>0</v>
      </c>
      <c r="Y3447" s="1"/>
      <c r="Z3447" s="1">
        <v>0</v>
      </c>
      <c r="AA3447" s="1">
        <v>0</v>
      </c>
      <c r="AB3447" s="1"/>
      <c r="AC3447" s="3">
        <v>0</v>
      </c>
      <c r="AD3447" s="4">
        <v>0</v>
      </c>
    </row>
    <row r="3448" spans="1:30" ht="15.75" x14ac:dyDescent="0.25">
      <c r="A3448" s="12" t="s">
        <v>3686</v>
      </c>
      <c r="B3448" s="12" t="s">
        <v>3779</v>
      </c>
      <c r="C3448" t="s">
        <v>3780</v>
      </c>
      <c r="D3448" s="12" t="s">
        <v>33</v>
      </c>
      <c r="E3448" t="s">
        <v>3781</v>
      </c>
      <c r="F3448" s="12" t="s">
        <v>593</v>
      </c>
      <c r="G3448" t="s">
        <v>3720</v>
      </c>
      <c r="H3448" s="12" t="s">
        <v>3783</v>
      </c>
      <c r="I3448">
        <v>26.04205</v>
      </c>
      <c r="J3448">
        <v>79</v>
      </c>
      <c r="K3448" s="2">
        <v>0</v>
      </c>
      <c r="L3448" s="1">
        <v>2</v>
      </c>
      <c r="M3448" s="1">
        <v>2</v>
      </c>
      <c r="N3448" s="1"/>
      <c r="O3448" s="1">
        <v>4</v>
      </c>
      <c r="P3448" s="1">
        <v>0</v>
      </c>
      <c r="Q3448" s="1">
        <v>0</v>
      </c>
      <c r="R3448" s="1">
        <v>5</v>
      </c>
      <c r="S3448" s="1">
        <v>3</v>
      </c>
      <c r="T3448" s="1">
        <v>2</v>
      </c>
      <c r="U3448" s="1">
        <v>3</v>
      </c>
      <c r="V3448" s="1">
        <v>3</v>
      </c>
      <c r="W3448" s="1">
        <v>1</v>
      </c>
      <c r="X3448" s="1">
        <v>5</v>
      </c>
      <c r="Y3448" s="1">
        <v>5</v>
      </c>
      <c r="Z3448" s="1">
        <v>2</v>
      </c>
      <c r="AA3448" s="1">
        <v>0</v>
      </c>
      <c r="AB3448" s="1">
        <v>0</v>
      </c>
      <c r="AC3448" s="3">
        <v>0</v>
      </c>
      <c r="AD3448" s="4">
        <v>37</v>
      </c>
    </row>
    <row r="3449" spans="1:30" ht="15.75" x14ac:dyDescent="0.25">
      <c r="A3449" s="12" t="s">
        <v>3686</v>
      </c>
      <c r="B3449" s="12" t="s">
        <v>3779</v>
      </c>
      <c r="C3449" t="s">
        <v>3780</v>
      </c>
      <c r="D3449" s="12" t="s">
        <v>33</v>
      </c>
      <c r="E3449" t="s">
        <v>3781</v>
      </c>
      <c r="F3449" s="12" t="s">
        <v>3552</v>
      </c>
      <c r="G3449" t="s">
        <v>3553</v>
      </c>
      <c r="H3449" s="12" t="s">
        <v>3784</v>
      </c>
      <c r="I3449">
        <v>26.04205</v>
      </c>
      <c r="J3449">
        <v>79</v>
      </c>
      <c r="K3449" s="2">
        <v>0</v>
      </c>
      <c r="L3449" s="1">
        <v>2</v>
      </c>
      <c r="M3449" s="1">
        <v>6</v>
      </c>
      <c r="N3449" s="1">
        <v>0</v>
      </c>
      <c r="O3449" s="1">
        <v>2</v>
      </c>
      <c r="P3449" s="1">
        <v>0</v>
      </c>
      <c r="Q3449" s="1">
        <v>0</v>
      </c>
      <c r="R3449" s="1">
        <v>4</v>
      </c>
      <c r="S3449" s="1">
        <v>3</v>
      </c>
      <c r="T3449" s="1">
        <v>5</v>
      </c>
      <c r="U3449" s="1">
        <v>2</v>
      </c>
      <c r="V3449" s="1">
        <v>4</v>
      </c>
      <c r="W3449" s="1">
        <v>4</v>
      </c>
      <c r="X3449" s="1">
        <v>7</v>
      </c>
      <c r="Y3449" s="1">
        <v>3</v>
      </c>
      <c r="Z3449" s="1">
        <v>5</v>
      </c>
      <c r="AA3449" s="1"/>
      <c r="AB3449" s="1"/>
      <c r="AC3449" s="3">
        <v>1</v>
      </c>
      <c r="AD3449" s="4">
        <v>48</v>
      </c>
    </row>
    <row r="3450" spans="1:30" ht="15.75" x14ac:dyDescent="0.25">
      <c r="A3450" s="12" t="s">
        <v>3686</v>
      </c>
      <c r="B3450" s="12" t="s">
        <v>3779</v>
      </c>
      <c r="C3450" t="s">
        <v>3780</v>
      </c>
      <c r="D3450" s="12" t="s">
        <v>33</v>
      </c>
      <c r="E3450" t="s">
        <v>3781</v>
      </c>
      <c r="F3450" s="12" t="s">
        <v>3505</v>
      </c>
      <c r="G3450" t="s">
        <v>3723</v>
      </c>
      <c r="H3450" s="12" t="s">
        <v>3785</v>
      </c>
      <c r="I3450">
        <v>26.04205</v>
      </c>
      <c r="J3450">
        <v>79</v>
      </c>
      <c r="K3450" s="2">
        <v>0</v>
      </c>
      <c r="L3450" s="1">
        <v>5</v>
      </c>
      <c r="M3450" s="1">
        <v>2</v>
      </c>
      <c r="N3450" s="1"/>
      <c r="O3450" s="1">
        <v>2</v>
      </c>
      <c r="P3450" s="1">
        <v>0</v>
      </c>
      <c r="Q3450" s="1">
        <v>0</v>
      </c>
      <c r="R3450" s="1">
        <v>4</v>
      </c>
      <c r="S3450" s="1">
        <v>2</v>
      </c>
      <c r="T3450" s="1">
        <v>2</v>
      </c>
      <c r="U3450" s="1">
        <v>3</v>
      </c>
      <c r="V3450" s="1">
        <v>5</v>
      </c>
      <c r="W3450" s="1">
        <v>3</v>
      </c>
      <c r="X3450" s="1">
        <v>5</v>
      </c>
      <c r="Y3450" s="1">
        <v>1</v>
      </c>
      <c r="Z3450" s="1">
        <v>4</v>
      </c>
      <c r="AA3450" s="1">
        <v>-1</v>
      </c>
      <c r="AB3450" s="1">
        <v>3</v>
      </c>
      <c r="AC3450" s="3">
        <v>1</v>
      </c>
      <c r="AD3450" s="4">
        <v>41</v>
      </c>
    </row>
    <row r="3451" spans="1:30" ht="15.75" x14ac:dyDescent="0.25">
      <c r="A3451" s="12" t="s">
        <v>3686</v>
      </c>
      <c r="B3451" s="12" t="s">
        <v>3779</v>
      </c>
      <c r="C3451" t="s">
        <v>3780</v>
      </c>
      <c r="D3451" s="12" t="s">
        <v>33</v>
      </c>
      <c r="E3451" t="s">
        <v>3781</v>
      </c>
      <c r="F3451" s="12" t="s">
        <v>136</v>
      </c>
      <c r="G3451" t="s">
        <v>3579</v>
      </c>
      <c r="H3451" s="12" t="s">
        <v>3786</v>
      </c>
      <c r="I3451">
        <v>26.04205</v>
      </c>
      <c r="J3451">
        <v>79</v>
      </c>
      <c r="K3451" s="2">
        <v>0</v>
      </c>
      <c r="L3451" s="1">
        <v>4</v>
      </c>
      <c r="M3451" s="1">
        <v>0</v>
      </c>
      <c r="N3451" s="1"/>
      <c r="O3451" s="1">
        <v>2</v>
      </c>
      <c r="P3451" s="1">
        <v>0</v>
      </c>
      <c r="Q3451" s="1">
        <v>0</v>
      </c>
      <c r="R3451" s="1">
        <v>1</v>
      </c>
      <c r="S3451" s="1">
        <v>2</v>
      </c>
      <c r="T3451" s="1">
        <v>1</v>
      </c>
      <c r="U3451" s="1">
        <v>0</v>
      </c>
      <c r="V3451" s="1">
        <v>1</v>
      </c>
      <c r="W3451" s="1">
        <v>1</v>
      </c>
      <c r="X3451" s="1">
        <v>4</v>
      </c>
      <c r="Y3451" s="1">
        <v>0</v>
      </c>
      <c r="Z3451" s="1">
        <v>2</v>
      </c>
      <c r="AA3451" s="1">
        <v>2</v>
      </c>
      <c r="AB3451" s="1">
        <v>4</v>
      </c>
      <c r="AC3451" s="3">
        <v>1</v>
      </c>
      <c r="AD3451" s="4">
        <v>25</v>
      </c>
    </row>
    <row r="3452" spans="1:30" ht="15.75" x14ac:dyDescent="0.25">
      <c r="A3452" s="12" t="s">
        <v>3686</v>
      </c>
      <c r="B3452" s="12" t="s">
        <v>3779</v>
      </c>
      <c r="C3452" t="s">
        <v>3780</v>
      </c>
      <c r="D3452" s="12" t="s">
        <v>33</v>
      </c>
      <c r="E3452" t="s">
        <v>3781</v>
      </c>
      <c r="F3452" s="12" t="s">
        <v>3632</v>
      </c>
      <c r="G3452" t="s">
        <v>3697</v>
      </c>
      <c r="H3452" s="12" t="s">
        <v>3787</v>
      </c>
      <c r="I3452">
        <v>26.04205</v>
      </c>
      <c r="J3452">
        <v>79</v>
      </c>
      <c r="K3452" s="2">
        <v>0</v>
      </c>
      <c r="L3452" s="1">
        <v>3</v>
      </c>
      <c r="M3452" s="1">
        <v>2</v>
      </c>
      <c r="N3452" s="1"/>
      <c r="O3452" s="1">
        <v>2</v>
      </c>
      <c r="P3452" s="1">
        <v>0</v>
      </c>
      <c r="Q3452" s="1">
        <v>2</v>
      </c>
      <c r="R3452" s="1">
        <v>3</v>
      </c>
      <c r="S3452" s="1">
        <v>1</v>
      </c>
      <c r="T3452" s="1">
        <v>3</v>
      </c>
      <c r="U3452" s="1">
        <v>3</v>
      </c>
      <c r="V3452" s="1">
        <v>3</v>
      </c>
      <c r="W3452" s="1">
        <v>4</v>
      </c>
      <c r="X3452" s="1">
        <v>4</v>
      </c>
      <c r="Y3452" s="1">
        <v>3</v>
      </c>
      <c r="Z3452" s="1">
        <v>5</v>
      </c>
      <c r="AA3452" s="1">
        <v>0</v>
      </c>
      <c r="AB3452" s="1">
        <v>1</v>
      </c>
      <c r="AC3452" s="3">
        <v>0</v>
      </c>
      <c r="AD3452" s="4">
        <v>39</v>
      </c>
    </row>
    <row r="3453" spans="1:30" ht="15.75" x14ac:dyDescent="0.25">
      <c r="A3453" s="12" t="s">
        <v>3686</v>
      </c>
      <c r="B3453" s="12" t="s">
        <v>3779</v>
      </c>
      <c r="C3453" t="s">
        <v>3780</v>
      </c>
      <c r="D3453" s="12" t="s">
        <v>33</v>
      </c>
      <c r="E3453" t="s">
        <v>3781</v>
      </c>
      <c r="F3453" s="12" t="s">
        <v>69</v>
      </c>
      <c r="G3453" t="s">
        <v>3767</v>
      </c>
      <c r="H3453" s="12" t="s">
        <v>3788</v>
      </c>
      <c r="I3453">
        <v>26.04205</v>
      </c>
      <c r="J3453">
        <v>79</v>
      </c>
      <c r="K3453" s="2">
        <v>0</v>
      </c>
      <c r="L3453" s="1">
        <v>0</v>
      </c>
      <c r="M3453" s="1">
        <v>4</v>
      </c>
      <c r="N3453" s="1">
        <v>0</v>
      </c>
      <c r="O3453" s="1">
        <v>4</v>
      </c>
      <c r="P3453" s="1">
        <v>0</v>
      </c>
      <c r="Q3453" s="1">
        <v>0</v>
      </c>
      <c r="R3453" s="1">
        <v>0</v>
      </c>
      <c r="S3453" s="1">
        <v>3</v>
      </c>
      <c r="T3453" s="1">
        <v>0</v>
      </c>
      <c r="U3453" s="1"/>
      <c r="V3453" s="1">
        <v>1</v>
      </c>
      <c r="W3453" s="1"/>
      <c r="X3453" s="1">
        <v>0</v>
      </c>
      <c r="Y3453" s="1">
        <v>1</v>
      </c>
      <c r="Z3453" s="1">
        <v>0</v>
      </c>
      <c r="AA3453" s="1">
        <v>0</v>
      </c>
      <c r="AB3453" s="1"/>
      <c r="AC3453" s="3">
        <v>1</v>
      </c>
      <c r="AD3453" s="4">
        <v>14</v>
      </c>
    </row>
    <row r="3454" spans="1:30" ht="15.75" x14ac:dyDescent="0.25">
      <c r="A3454" s="12" t="s">
        <v>3686</v>
      </c>
      <c r="B3454" s="12" t="s">
        <v>3779</v>
      </c>
      <c r="C3454" t="s">
        <v>3780</v>
      </c>
      <c r="D3454" s="12" t="s">
        <v>33</v>
      </c>
      <c r="E3454" t="s">
        <v>3781</v>
      </c>
      <c r="F3454" s="12" t="s">
        <v>1523</v>
      </c>
      <c r="G3454" t="s">
        <v>2946</v>
      </c>
      <c r="H3454" s="12" t="s">
        <v>3789</v>
      </c>
      <c r="I3454">
        <v>26.04205</v>
      </c>
      <c r="J3454">
        <v>79</v>
      </c>
      <c r="K3454" s="2">
        <v>0</v>
      </c>
      <c r="L3454" s="1">
        <v>0</v>
      </c>
      <c r="M3454" s="1">
        <v>3</v>
      </c>
      <c r="N3454" s="1">
        <v>3</v>
      </c>
      <c r="O3454" s="1">
        <v>0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/>
      <c r="V3454" s="1">
        <v>3</v>
      </c>
      <c r="W3454" s="1"/>
      <c r="X3454" s="1">
        <v>1</v>
      </c>
      <c r="Y3454" s="1">
        <v>0</v>
      </c>
      <c r="Z3454" s="1">
        <v>1</v>
      </c>
      <c r="AA3454" s="1">
        <v>2</v>
      </c>
      <c r="AB3454" s="1"/>
      <c r="AC3454" s="3">
        <v>1</v>
      </c>
      <c r="AD3454" s="4">
        <v>14</v>
      </c>
    </row>
    <row r="3455" spans="1:30" ht="15.75" x14ac:dyDescent="0.25">
      <c r="A3455" s="12" t="s">
        <v>3686</v>
      </c>
      <c r="B3455" s="12" t="s">
        <v>3779</v>
      </c>
      <c r="C3455" t="s">
        <v>3780</v>
      </c>
      <c r="D3455" s="12" t="s">
        <v>33</v>
      </c>
      <c r="E3455" t="s">
        <v>3781</v>
      </c>
      <c r="F3455" s="12" t="s">
        <v>2990</v>
      </c>
      <c r="G3455" t="s">
        <v>3769</v>
      </c>
      <c r="H3455" s="12" t="s">
        <v>3790</v>
      </c>
      <c r="I3455">
        <v>26.04205</v>
      </c>
      <c r="J3455">
        <v>79</v>
      </c>
      <c r="K3455" s="2">
        <v>0</v>
      </c>
      <c r="L3455" s="1">
        <v>0</v>
      </c>
      <c r="M3455" s="1">
        <v>2</v>
      </c>
      <c r="N3455" s="1">
        <v>0</v>
      </c>
      <c r="O3455" s="1">
        <v>0</v>
      </c>
      <c r="P3455" s="1">
        <v>0</v>
      </c>
      <c r="Q3455" s="1">
        <v>4</v>
      </c>
      <c r="R3455" s="1">
        <v>0</v>
      </c>
      <c r="S3455" s="1">
        <v>1</v>
      </c>
      <c r="T3455" s="1">
        <v>0</v>
      </c>
      <c r="U3455" s="1"/>
      <c r="V3455" s="1">
        <v>0</v>
      </c>
      <c r="W3455" s="1"/>
      <c r="X3455" s="1">
        <v>3</v>
      </c>
      <c r="Y3455" s="1">
        <v>-1</v>
      </c>
      <c r="Z3455" s="1">
        <v>0</v>
      </c>
      <c r="AA3455" s="1">
        <v>0</v>
      </c>
      <c r="AB3455" s="1"/>
      <c r="AC3455" s="3">
        <v>0</v>
      </c>
      <c r="AD3455" s="4">
        <v>9</v>
      </c>
    </row>
    <row r="3456" spans="1:30" ht="15.75" x14ac:dyDescent="0.25">
      <c r="A3456" s="12" t="s">
        <v>3686</v>
      </c>
      <c r="B3456" s="12" t="s">
        <v>3779</v>
      </c>
      <c r="C3456" t="s">
        <v>3780</v>
      </c>
      <c r="D3456" s="12" t="s">
        <v>33</v>
      </c>
      <c r="E3456" t="s">
        <v>3781</v>
      </c>
      <c r="F3456" s="12" t="s">
        <v>1256</v>
      </c>
      <c r="G3456" t="s">
        <v>3281</v>
      </c>
      <c r="H3456" s="12" t="s">
        <v>3791</v>
      </c>
      <c r="I3456">
        <v>26.04205</v>
      </c>
      <c r="J3456">
        <v>79</v>
      </c>
      <c r="K3456" s="2">
        <v>0</v>
      </c>
      <c r="L3456" s="1">
        <v>4</v>
      </c>
      <c r="M3456" s="1">
        <v>0</v>
      </c>
      <c r="N3456" s="1"/>
      <c r="O3456" s="1">
        <v>2</v>
      </c>
      <c r="P3456" s="1">
        <v>0</v>
      </c>
      <c r="Q3456" s="1">
        <v>0</v>
      </c>
      <c r="R3456" s="1">
        <v>3</v>
      </c>
      <c r="S3456" s="1">
        <v>0</v>
      </c>
      <c r="T3456" s="1">
        <v>0</v>
      </c>
      <c r="U3456" s="1">
        <v>1</v>
      </c>
      <c r="V3456" s="1">
        <v>2</v>
      </c>
      <c r="W3456" s="1">
        <v>4</v>
      </c>
      <c r="X3456" s="1">
        <v>4</v>
      </c>
      <c r="Y3456" s="1">
        <v>4</v>
      </c>
      <c r="Z3456" s="1">
        <v>5</v>
      </c>
      <c r="AA3456" s="1">
        <v>0</v>
      </c>
      <c r="AB3456" s="1">
        <v>0</v>
      </c>
      <c r="AC3456" s="3">
        <v>0</v>
      </c>
      <c r="AD3456" s="4">
        <v>29</v>
      </c>
    </row>
    <row r="3457" spans="1:30" ht="15.75" x14ac:dyDescent="0.25">
      <c r="A3457" s="12" t="s">
        <v>3686</v>
      </c>
      <c r="B3457" s="12" t="s">
        <v>3779</v>
      </c>
      <c r="C3457" t="s">
        <v>3780</v>
      </c>
      <c r="D3457" s="12" t="s">
        <v>33</v>
      </c>
      <c r="E3457" t="s">
        <v>3781</v>
      </c>
      <c r="F3457" s="12" t="s">
        <v>75</v>
      </c>
      <c r="G3457" t="s">
        <v>3283</v>
      </c>
      <c r="H3457" s="12" t="s">
        <v>3792</v>
      </c>
      <c r="I3457">
        <v>26.04205</v>
      </c>
      <c r="J3457">
        <v>79</v>
      </c>
      <c r="K3457" s="2">
        <v>0</v>
      </c>
      <c r="L3457" s="1">
        <v>4</v>
      </c>
      <c r="M3457" s="1">
        <v>1</v>
      </c>
      <c r="N3457" s="1"/>
      <c r="O3457" s="1">
        <v>3</v>
      </c>
      <c r="P3457" s="1">
        <v>0</v>
      </c>
      <c r="Q3457" s="1">
        <v>-1</v>
      </c>
      <c r="R3457" s="1">
        <v>1</v>
      </c>
      <c r="S3457" s="1">
        <v>1</v>
      </c>
      <c r="T3457" s="1">
        <v>3</v>
      </c>
      <c r="U3457" s="1">
        <v>0</v>
      </c>
      <c r="V3457" s="1">
        <v>4</v>
      </c>
      <c r="W3457" s="1">
        <v>0</v>
      </c>
      <c r="X3457" s="1">
        <v>4</v>
      </c>
      <c r="Y3457" s="1">
        <v>5</v>
      </c>
      <c r="Z3457" s="1">
        <v>5</v>
      </c>
      <c r="AA3457" s="1">
        <v>0</v>
      </c>
      <c r="AB3457" s="1">
        <v>0</v>
      </c>
      <c r="AC3457" s="3">
        <v>0</v>
      </c>
      <c r="AD3457" s="4">
        <v>30</v>
      </c>
    </row>
    <row r="3458" spans="1:30" ht="15.75" x14ac:dyDescent="0.25">
      <c r="A3458" s="12" t="s">
        <v>3686</v>
      </c>
      <c r="B3458" s="12" t="s">
        <v>3779</v>
      </c>
      <c r="C3458" t="s">
        <v>3780</v>
      </c>
      <c r="D3458" s="12" t="s">
        <v>33</v>
      </c>
      <c r="E3458" t="s">
        <v>3781</v>
      </c>
      <c r="F3458" s="12" t="s">
        <v>86</v>
      </c>
      <c r="G3458" t="s">
        <v>3128</v>
      </c>
      <c r="H3458" s="12" t="s">
        <v>3793</v>
      </c>
      <c r="I3458">
        <v>26.04205</v>
      </c>
      <c r="J3458">
        <v>79</v>
      </c>
      <c r="K3458" s="2">
        <v>0</v>
      </c>
      <c r="L3458" s="1">
        <v>0</v>
      </c>
      <c r="M3458" s="1">
        <v>4</v>
      </c>
      <c r="N3458" s="1">
        <v>0</v>
      </c>
      <c r="O3458" s="1">
        <v>5</v>
      </c>
      <c r="P3458" s="1">
        <v>0</v>
      </c>
      <c r="Q3458" s="1">
        <v>4</v>
      </c>
      <c r="R3458" s="1">
        <v>1</v>
      </c>
      <c r="S3458" s="1">
        <v>3</v>
      </c>
      <c r="T3458" s="1">
        <v>0</v>
      </c>
      <c r="U3458" s="1"/>
      <c r="V3458" s="1">
        <v>1</v>
      </c>
      <c r="W3458" s="1"/>
      <c r="X3458" s="1">
        <v>0</v>
      </c>
      <c r="Y3458" s="1">
        <v>1</v>
      </c>
      <c r="Z3458" s="1">
        <v>2</v>
      </c>
      <c r="AA3458" s="1">
        <v>2</v>
      </c>
      <c r="AB3458" s="1"/>
      <c r="AC3458" s="3">
        <v>2</v>
      </c>
      <c r="AD3458" s="4">
        <v>25</v>
      </c>
    </row>
    <row r="3459" spans="1:30" ht="15.75" x14ac:dyDescent="0.25">
      <c r="A3459" s="12" t="s">
        <v>3686</v>
      </c>
      <c r="B3459" s="12" t="s">
        <v>3779</v>
      </c>
      <c r="C3459" t="s">
        <v>3780</v>
      </c>
      <c r="D3459" s="12" t="s">
        <v>33</v>
      </c>
      <c r="E3459" t="s">
        <v>3781</v>
      </c>
      <c r="F3459" s="12" t="s">
        <v>2062</v>
      </c>
      <c r="G3459" t="s">
        <v>2992</v>
      </c>
      <c r="H3459" s="12" t="s">
        <v>3794</v>
      </c>
      <c r="I3459">
        <v>26.04205</v>
      </c>
      <c r="J3459">
        <v>79</v>
      </c>
      <c r="K3459" s="2">
        <v>0</v>
      </c>
      <c r="L3459" s="1">
        <v>10</v>
      </c>
      <c r="M3459" s="1">
        <v>0</v>
      </c>
      <c r="N3459" s="1">
        <v>0</v>
      </c>
      <c r="O3459" s="1">
        <v>2</v>
      </c>
      <c r="P3459" s="1">
        <v>0</v>
      </c>
      <c r="Q3459" s="1">
        <v>0</v>
      </c>
      <c r="R3459" s="1">
        <v>0</v>
      </c>
      <c r="S3459" s="1">
        <v>0</v>
      </c>
      <c r="T3459" s="1">
        <v>4</v>
      </c>
      <c r="U3459" s="1"/>
      <c r="V3459" s="1">
        <v>0</v>
      </c>
      <c r="W3459" s="1"/>
      <c r="X3459" s="1">
        <v>2</v>
      </c>
      <c r="Y3459" s="1">
        <v>1</v>
      </c>
      <c r="Z3459" s="1">
        <v>2</v>
      </c>
      <c r="AA3459" s="1">
        <v>0</v>
      </c>
      <c r="AB3459" s="1"/>
      <c r="AC3459" s="3">
        <v>0</v>
      </c>
      <c r="AD3459" s="4">
        <v>21</v>
      </c>
    </row>
    <row r="3460" spans="1:30" ht="15.75" x14ac:dyDescent="0.25">
      <c r="A3460" s="12" t="s">
        <v>3686</v>
      </c>
      <c r="B3460" s="12" t="s">
        <v>3779</v>
      </c>
      <c r="C3460" t="s">
        <v>3780</v>
      </c>
      <c r="D3460" s="12" t="s">
        <v>33</v>
      </c>
      <c r="E3460" t="s">
        <v>3781</v>
      </c>
      <c r="F3460" s="12" t="s">
        <v>1658</v>
      </c>
      <c r="G3460" t="s">
        <v>3771</v>
      </c>
      <c r="H3460" s="12" t="s">
        <v>3795</v>
      </c>
      <c r="I3460">
        <v>26.04205</v>
      </c>
      <c r="J3460">
        <v>79</v>
      </c>
      <c r="K3460" s="2">
        <v>0</v>
      </c>
      <c r="L3460" s="1">
        <v>0</v>
      </c>
      <c r="M3460" s="1">
        <v>4</v>
      </c>
      <c r="N3460" s="1">
        <v>0</v>
      </c>
      <c r="O3460" s="1">
        <v>5</v>
      </c>
      <c r="P3460" s="1">
        <v>0</v>
      </c>
      <c r="Q3460" s="1">
        <v>5</v>
      </c>
      <c r="R3460" s="1">
        <v>0</v>
      </c>
      <c r="S3460" s="1">
        <v>0</v>
      </c>
      <c r="T3460" s="1">
        <v>0</v>
      </c>
      <c r="U3460" s="1"/>
      <c r="V3460" s="1">
        <v>0</v>
      </c>
      <c r="W3460" s="1"/>
      <c r="X3460" s="1">
        <v>2</v>
      </c>
      <c r="Y3460" s="1"/>
      <c r="Z3460" s="1">
        <v>0</v>
      </c>
      <c r="AA3460" s="1">
        <v>0</v>
      </c>
      <c r="AB3460" s="1"/>
      <c r="AC3460" s="3">
        <v>0</v>
      </c>
      <c r="AD3460" s="4">
        <v>16</v>
      </c>
    </row>
    <row r="3461" spans="1:30" ht="15.75" x14ac:dyDescent="0.25">
      <c r="A3461" s="12" t="s">
        <v>3686</v>
      </c>
      <c r="B3461" s="12" t="s">
        <v>3779</v>
      </c>
      <c r="C3461" t="s">
        <v>3780</v>
      </c>
      <c r="D3461" s="12" t="s">
        <v>33</v>
      </c>
      <c r="E3461" t="s">
        <v>3781</v>
      </c>
      <c r="F3461" s="12" t="s">
        <v>3040</v>
      </c>
      <c r="G3461" t="s">
        <v>3041</v>
      </c>
      <c r="H3461" s="12" t="s">
        <v>3796</v>
      </c>
      <c r="I3461">
        <v>26.04205</v>
      </c>
      <c r="J3461">
        <v>79</v>
      </c>
      <c r="K3461" s="2">
        <v>2</v>
      </c>
      <c r="L3461" s="1">
        <v>0</v>
      </c>
      <c r="M3461" s="1">
        <v>0</v>
      </c>
      <c r="N3461" s="1">
        <v>11</v>
      </c>
      <c r="O3461" s="1">
        <v>5</v>
      </c>
      <c r="P3461" s="1">
        <v>0</v>
      </c>
      <c r="Q3461" s="1">
        <v>1</v>
      </c>
      <c r="R3461" s="1">
        <v>0</v>
      </c>
      <c r="S3461" s="1">
        <v>0</v>
      </c>
      <c r="T3461" s="1">
        <v>0</v>
      </c>
      <c r="U3461" s="1"/>
      <c r="V3461" s="1">
        <v>4</v>
      </c>
      <c r="W3461" s="1"/>
      <c r="X3461" s="1">
        <v>4</v>
      </c>
      <c r="Y3461" s="1">
        <v>0</v>
      </c>
      <c r="Z3461" s="1">
        <v>6</v>
      </c>
      <c r="AA3461" s="1">
        <v>0</v>
      </c>
      <c r="AB3461" s="1"/>
      <c r="AC3461" s="3">
        <v>0</v>
      </c>
      <c r="AD3461" s="4">
        <v>33</v>
      </c>
    </row>
    <row r="3462" spans="1:30" ht="15.75" x14ac:dyDescent="0.25">
      <c r="A3462" s="12" t="s">
        <v>3686</v>
      </c>
      <c r="B3462" s="12" t="s">
        <v>3779</v>
      </c>
      <c r="C3462" t="s">
        <v>3780</v>
      </c>
      <c r="D3462" s="12" t="s">
        <v>33</v>
      </c>
      <c r="E3462" t="s">
        <v>3781</v>
      </c>
      <c r="F3462" s="12" t="s">
        <v>3019</v>
      </c>
      <c r="G3462" t="s">
        <v>3020</v>
      </c>
      <c r="H3462" s="12" t="s">
        <v>3797</v>
      </c>
      <c r="I3462">
        <v>26.04205</v>
      </c>
      <c r="J3462">
        <v>79</v>
      </c>
      <c r="K3462" s="2">
        <v>0</v>
      </c>
      <c r="L3462" s="1">
        <v>10</v>
      </c>
      <c r="M3462" s="1">
        <v>0</v>
      </c>
      <c r="N3462" s="1">
        <v>0</v>
      </c>
      <c r="O3462" s="1">
        <v>3</v>
      </c>
      <c r="P3462" s="1">
        <v>0</v>
      </c>
      <c r="Q3462" s="1">
        <v>0</v>
      </c>
      <c r="R3462" s="1">
        <v>0</v>
      </c>
      <c r="S3462" s="1">
        <v>-1</v>
      </c>
      <c r="T3462" s="1">
        <v>0</v>
      </c>
      <c r="U3462" s="1"/>
      <c r="V3462" s="1">
        <v>2</v>
      </c>
      <c r="W3462" s="1"/>
      <c r="X3462" s="1">
        <v>4</v>
      </c>
      <c r="Y3462" s="1">
        <v>1</v>
      </c>
      <c r="Z3462" s="1">
        <v>0</v>
      </c>
      <c r="AA3462" s="1">
        <v>-2</v>
      </c>
      <c r="AB3462" s="1"/>
      <c r="AC3462" s="3">
        <v>0</v>
      </c>
      <c r="AD3462" s="4">
        <v>17</v>
      </c>
    </row>
    <row r="3463" spans="1:30" ht="15.75" x14ac:dyDescent="0.25">
      <c r="A3463" s="12" t="s">
        <v>3686</v>
      </c>
      <c r="B3463" s="12" t="s">
        <v>3779</v>
      </c>
      <c r="C3463" t="s">
        <v>3780</v>
      </c>
      <c r="D3463" s="12" t="s">
        <v>33</v>
      </c>
      <c r="E3463" t="s">
        <v>3781</v>
      </c>
      <c r="F3463" s="12" t="s">
        <v>3798</v>
      </c>
      <c r="G3463" t="s">
        <v>3799</v>
      </c>
      <c r="H3463" s="12" t="s">
        <v>3800</v>
      </c>
      <c r="I3463">
        <v>26.04205</v>
      </c>
      <c r="J3463">
        <v>79</v>
      </c>
      <c r="K3463" s="2">
        <v>0</v>
      </c>
      <c r="L3463" s="1">
        <v>0</v>
      </c>
      <c r="M3463" s="1">
        <v>0</v>
      </c>
      <c r="N3463" s="1">
        <v>0</v>
      </c>
      <c r="O3463" s="1">
        <v>5</v>
      </c>
      <c r="P3463" s="1">
        <v>0</v>
      </c>
      <c r="Q3463" s="1">
        <v>1</v>
      </c>
      <c r="R3463" s="1">
        <v>2</v>
      </c>
      <c r="S3463" s="1">
        <v>3</v>
      </c>
      <c r="T3463" s="1">
        <v>3</v>
      </c>
      <c r="U3463" s="1"/>
      <c r="V3463" s="1">
        <v>0</v>
      </c>
      <c r="W3463" s="1"/>
      <c r="X3463" s="1">
        <v>6</v>
      </c>
      <c r="Y3463" s="1">
        <v>3</v>
      </c>
      <c r="Z3463" s="1">
        <v>3</v>
      </c>
      <c r="AA3463" s="1">
        <v>0</v>
      </c>
      <c r="AB3463" s="1"/>
      <c r="AC3463" s="3">
        <v>0</v>
      </c>
      <c r="AD3463" s="4">
        <v>26</v>
      </c>
    </row>
    <row r="3464" spans="1:30" ht="15.75" x14ac:dyDescent="0.25">
      <c r="A3464" s="12" t="s">
        <v>3686</v>
      </c>
      <c r="B3464" s="12" t="s">
        <v>3779</v>
      </c>
      <c r="C3464" t="s">
        <v>3780</v>
      </c>
      <c r="D3464" s="12" t="s">
        <v>33</v>
      </c>
      <c r="E3464" t="s">
        <v>3781</v>
      </c>
      <c r="F3464" s="12" t="s">
        <v>3773</v>
      </c>
      <c r="G3464" t="s">
        <v>3774</v>
      </c>
      <c r="H3464" s="12" t="s">
        <v>3801</v>
      </c>
      <c r="I3464">
        <v>26.04205</v>
      </c>
      <c r="J3464">
        <v>79</v>
      </c>
      <c r="K3464" s="2">
        <v>0</v>
      </c>
      <c r="L3464" s="1">
        <v>0</v>
      </c>
      <c r="M3464" s="1">
        <v>0</v>
      </c>
      <c r="N3464" s="1">
        <v>0</v>
      </c>
      <c r="O3464" s="1">
        <v>0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/>
      <c r="V3464" s="1">
        <v>0</v>
      </c>
      <c r="W3464" s="1"/>
      <c r="X3464" s="1">
        <v>1</v>
      </c>
      <c r="Y3464" s="1">
        <v>1</v>
      </c>
      <c r="Z3464" s="1">
        <v>1</v>
      </c>
      <c r="AA3464" s="1">
        <v>0</v>
      </c>
      <c r="AB3464" s="1"/>
      <c r="AC3464" s="3">
        <v>0</v>
      </c>
      <c r="AD3464" s="4">
        <v>3</v>
      </c>
    </row>
    <row r="3465" spans="1:30" ht="15.75" x14ac:dyDescent="0.25">
      <c r="A3465" s="12" t="s">
        <v>3686</v>
      </c>
      <c r="B3465" s="12" t="s">
        <v>3779</v>
      </c>
      <c r="C3465" t="s">
        <v>3780</v>
      </c>
      <c r="D3465" s="12" t="s">
        <v>33</v>
      </c>
      <c r="E3465" t="s">
        <v>3781</v>
      </c>
      <c r="F3465" s="12" t="s">
        <v>3710</v>
      </c>
      <c r="G3465" t="s">
        <v>3736</v>
      </c>
      <c r="H3465" s="12" t="s">
        <v>3802</v>
      </c>
      <c r="I3465">
        <v>26.04205</v>
      </c>
      <c r="J3465">
        <v>79</v>
      </c>
      <c r="K3465" s="2">
        <v>2</v>
      </c>
      <c r="L3465" s="1">
        <v>7</v>
      </c>
      <c r="M3465" s="1">
        <v>0</v>
      </c>
      <c r="N3465" s="1">
        <v>12</v>
      </c>
      <c r="O3465" s="1">
        <v>0</v>
      </c>
      <c r="P3465" s="1">
        <v>0</v>
      </c>
      <c r="Q3465" s="1">
        <v>2</v>
      </c>
      <c r="R3465" s="1">
        <v>0</v>
      </c>
      <c r="S3465" s="1">
        <v>0</v>
      </c>
      <c r="T3465" s="1">
        <v>0</v>
      </c>
      <c r="U3465" s="1">
        <v>3</v>
      </c>
      <c r="V3465" s="1">
        <v>5</v>
      </c>
      <c r="W3465" s="1"/>
      <c r="X3465" s="1">
        <v>0</v>
      </c>
      <c r="Y3465" s="1">
        <v>0</v>
      </c>
      <c r="Z3465" s="1">
        <v>5</v>
      </c>
      <c r="AA3465" s="1">
        <v>0</v>
      </c>
      <c r="AB3465" s="1"/>
      <c r="AC3465" s="3">
        <v>0</v>
      </c>
      <c r="AD3465" s="4">
        <v>36</v>
      </c>
    </row>
    <row r="3466" spans="1:30" ht="15.75" x14ac:dyDescent="0.25">
      <c r="A3466" s="12" t="s">
        <v>3686</v>
      </c>
      <c r="B3466" s="12" t="s">
        <v>3779</v>
      </c>
      <c r="C3466" t="s">
        <v>3780</v>
      </c>
      <c r="D3466" s="12" t="s">
        <v>33</v>
      </c>
      <c r="E3466" t="s">
        <v>3781</v>
      </c>
      <c r="F3466" s="12" t="s">
        <v>126</v>
      </c>
      <c r="G3466" t="s">
        <v>3777</v>
      </c>
      <c r="H3466" s="12" t="s">
        <v>3803</v>
      </c>
      <c r="I3466">
        <v>26.04205</v>
      </c>
      <c r="J3466">
        <v>79</v>
      </c>
      <c r="K3466" s="2">
        <v>0</v>
      </c>
      <c r="L3466" s="1">
        <v>2</v>
      </c>
      <c r="M3466" s="1">
        <v>3</v>
      </c>
      <c r="N3466" s="1">
        <v>0</v>
      </c>
      <c r="O3466" s="1">
        <v>0</v>
      </c>
      <c r="P3466" s="1">
        <v>0</v>
      </c>
      <c r="Q3466" s="1">
        <v>7</v>
      </c>
      <c r="R3466" s="1">
        <v>0</v>
      </c>
      <c r="S3466" s="1">
        <v>0</v>
      </c>
      <c r="T3466" s="1">
        <v>0</v>
      </c>
      <c r="U3466" s="1"/>
      <c r="V3466" s="1">
        <v>0</v>
      </c>
      <c r="W3466" s="1"/>
      <c r="X3466" s="1">
        <v>5</v>
      </c>
      <c r="Y3466" s="1">
        <v>0</v>
      </c>
      <c r="Z3466" s="1">
        <v>0</v>
      </c>
      <c r="AA3466" s="1">
        <v>0</v>
      </c>
      <c r="AB3466" s="1"/>
      <c r="AC3466" s="3">
        <v>0</v>
      </c>
      <c r="AD3466" s="4">
        <v>17</v>
      </c>
    </row>
    <row r="3467" spans="1:30" ht="15.75" x14ac:dyDescent="0.25">
      <c r="A3467" s="12" t="s">
        <v>3686</v>
      </c>
      <c r="B3467" s="12" t="s">
        <v>3779</v>
      </c>
      <c r="C3467" t="s">
        <v>3780</v>
      </c>
      <c r="D3467" s="12" t="s">
        <v>33</v>
      </c>
      <c r="E3467" t="s">
        <v>3781</v>
      </c>
      <c r="F3467" s="12" t="s">
        <v>3804</v>
      </c>
      <c r="G3467" t="s">
        <v>3805</v>
      </c>
      <c r="H3467" s="12" t="s">
        <v>3806</v>
      </c>
      <c r="I3467">
        <v>26.04205</v>
      </c>
      <c r="J3467">
        <v>79</v>
      </c>
      <c r="K3467" s="2">
        <v>0</v>
      </c>
      <c r="L3467" s="1">
        <v>0</v>
      </c>
      <c r="M3467" s="1">
        <v>2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/>
      <c r="V3467" s="1">
        <v>0</v>
      </c>
      <c r="W3467" s="1"/>
      <c r="X3467" s="1">
        <v>2</v>
      </c>
      <c r="Y3467" s="1">
        <v>6</v>
      </c>
      <c r="Z3467" s="1">
        <v>2</v>
      </c>
      <c r="AA3467" s="1">
        <v>0</v>
      </c>
      <c r="AB3467" s="1">
        <v>-1</v>
      </c>
      <c r="AC3467" s="3">
        <v>2</v>
      </c>
      <c r="AD3467" s="4">
        <v>19</v>
      </c>
    </row>
    <row r="3468" spans="1:30" ht="15.75" x14ac:dyDescent="0.25">
      <c r="A3468" s="12" t="s">
        <v>3686</v>
      </c>
      <c r="B3468" s="12" t="s">
        <v>3807</v>
      </c>
      <c r="C3468" t="s">
        <v>3808</v>
      </c>
      <c r="D3468" s="12" t="s">
        <v>33</v>
      </c>
      <c r="E3468" t="s">
        <v>3809</v>
      </c>
      <c r="F3468" s="12" t="s">
        <v>35</v>
      </c>
      <c r="G3468" t="s">
        <v>3762</v>
      </c>
      <c r="H3468" s="12" t="s">
        <v>3810</v>
      </c>
      <c r="I3468">
        <v>44.15502</v>
      </c>
      <c r="J3468">
        <v>79.989999999999995</v>
      </c>
      <c r="K3468" s="2">
        <v>0</v>
      </c>
      <c r="L3468" s="1">
        <v>3</v>
      </c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3</v>
      </c>
      <c r="S3468" s="1">
        <v>1</v>
      </c>
      <c r="T3468" s="1">
        <v>3</v>
      </c>
      <c r="U3468" s="1">
        <v>0</v>
      </c>
      <c r="V3468" s="1">
        <v>6</v>
      </c>
      <c r="W3468" s="1">
        <v>4</v>
      </c>
      <c r="X3468" s="1">
        <v>1</v>
      </c>
      <c r="Y3468" s="1">
        <v>4</v>
      </c>
      <c r="Z3468" s="1">
        <v>1</v>
      </c>
      <c r="AA3468" s="1">
        <v>2</v>
      </c>
      <c r="AB3468" s="1">
        <v>3</v>
      </c>
      <c r="AC3468" s="3">
        <v>0</v>
      </c>
      <c r="AD3468" s="4">
        <v>35</v>
      </c>
    </row>
    <row r="3469" spans="1:30" ht="15.75" x14ac:dyDescent="0.25">
      <c r="A3469" s="12" t="s">
        <v>3686</v>
      </c>
      <c r="B3469" s="12" t="s">
        <v>3807</v>
      </c>
      <c r="C3469" t="s">
        <v>3808</v>
      </c>
      <c r="D3469" s="12" t="s">
        <v>33</v>
      </c>
      <c r="E3469" t="s">
        <v>3809</v>
      </c>
      <c r="F3469" s="12" t="s">
        <v>3764</v>
      </c>
      <c r="G3469" t="s">
        <v>3765</v>
      </c>
      <c r="H3469" s="12" t="s">
        <v>3811</v>
      </c>
      <c r="I3469">
        <v>44.15502</v>
      </c>
      <c r="J3469">
        <v>79.989999999999995</v>
      </c>
      <c r="K3469" s="2">
        <v>0</v>
      </c>
      <c r="L3469" s="1">
        <v>5</v>
      </c>
      <c r="M3469" s="1">
        <v>0</v>
      </c>
      <c r="N3469" s="1">
        <v>1</v>
      </c>
      <c r="O3469" s="1">
        <v>2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-1</v>
      </c>
      <c r="V3469" s="1">
        <v>3</v>
      </c>
      <c r="W3469" s="1"/>
      <c r="X3469" s="1">
        <v>3</v>
      </c>
      <c r="Y3469" s="1"/>
      <c r="Z3469" s="1">
        <v>1</v>
      </c>
      <c r="AA3469" s="1">
        <v>6</v>
      </c>
      <c r="AB3469" s="1"/>
      <c r="AC3469" s="3">
        <v>0</v>
      </c>
      <c r="AD3469" s="4">
        <v>20</v>
      </c>
    </row>
    <row r="3470" spans="1:30" ht="15.75" x14ac:dyDescent="0.25">
      <c r="A3470" s="12" t="s">
        <v>3686</v>
      </c>
      <c r="B3470" s="12" t="s">
        <v>3807</v>
      </c>
      <c r="C3470" t="s">
        <v>3808</v>
      </c>
      <c r="D3470" s="12" t="s">
        <v>33</v>
      </c>
      <c r="E3470" t="s">
        <v>3809</v>
      </c>
      <c r="F3470" s="12" t="s">
        <v>593</v>
      </c>
      <c r="G3470" t="s">
        <v>3720</v>
      </c>
      <c r="H3470" s="12" t="s">
        <v>3812</v>
      </c>
      <c r="I3470">
        <v>44.15502</v>
      </c>
      <c r="J3470">
        <v>79.989999999999995</v>
      </c>
      <c r="K3470" s="2">
        <v>2</v>
      </c>
      <c r="L3470" s="1">
        <v>4</v>
      </c>
      <c r="M3470" s="1">
        <v>0</v>
      </c>
      <c r="N3470" s="1">
        <v>-1</v>
      </c>
      <c r="O3470" s="1">
        <v>3</v>
      </c>
      <c r="P3470" s="1">
        <v>0</v>
      </c>
      <c r="Q3470" s="1">
        <v>-1</v>
      </c>
      <c r="R3470" s="1">
        <v>2</v>
      </c>
      <c r="S3470" s="1">
        <v>0</v>
      </c>
      <c r="T3470" s="1">
        <v>0</v>
      </c>
      <c r="U3470" s="1">
        <v>0</v>
      </c>
      <c r="V3470" s="1">
        <v>5</v>
      </c>
      <c r="W3470" s="1">
        <v>1</v>
      </c>
      <c r="X3470" s="1">
        <v>3</v>
      </c>
      <c r="Y3470" s="1">
        <v>-1</v>
      </c>
      <c r="Z3470" s="1">
        <v>1</v>
      </c>
      <c r="AA3470" s="1">
        <v>0</v>
      </c>
      <c r="AB3470" s="1">
        <v>0</v>
      </c>
      <c r="AC3470" s="3">
        <v>0</v>
      </c>
      <c r="AD3470" s="4">
        <v>18</v>
      </c>
    </row>
    <row r="3471" spans="1:30" ht="15.75" x14ac:dyDescent="0.25">
      <c r="A3471" s="12" t="s">
        <v>3686</v>
      </c>
      <c r="B3471" s="12" t="s">
        <v>3807</v>
      </c>
      <c r="C3471" t="s">
        <v>3808</v>
      </c>
      <c r="D3471" s="12" t="s">
        <v>33</v>
      </c>
      <c r="E3471" t="s">
        <v>3809</v>
      </c>
      <c r="F3471" s="12" t="s">
        <v>3552</v>
      </c>
      <c r="G3471" t="s">
        <v>3553</v>
      </c>
      <c r="H3471" s="12" t="s">
        <v>3813</v>
      </c>
      <c r="I3471">
        <v>44.15502</v>
      </c>
      <c r="J3471">
        <v>79.989999999999995</v>
      </c>
      <c r="K3471" s="2">
        <v>0</v>
      </c>
      <c r="L3471" s="1">
        <v>10</v>
      </c>
      <c r="M3471" s="1">
        <v>2</v>
      </c>
      <c r="N3471" s="1">
        <v>2</v>
      </c>
      <c r="O3471" s="1">
        <v>5</v>
      </c>
      <c r="P3471" s="1">
        <v>0</v>
      </c>
      <c r="Q3471" s="1">
        <v>1</v>
      </c>
      <c r="R3471" s="1">
        <v>1</v>
      </c>
      <c r="S3471" s="1">
        <v>1</v>
      </c>
      <c r="T3471" s="1">
        <v>1</v>
      </c>
      <c r="U3471" s="1">
        <v>0</v>
      </c>
      <c r="V3471" s="1">
        <v>2</v>
      </c>
      <c r="W3471" s="1">
        <v>0</v>
      </c>
      <c r="X3471" s="1">
        <v>4</v>
      </c>
      <c r="Y3471" s="1">
        <v>3</v>
      </c>
      <c r="Z3471" s="1">
        <v>2</v>
      </c>
      <c r="AA3471" s="1">
        <v>0</v>
      </c>
      <c r="AB3471" s="1">
        <v>0</v>
      </c>
      <c r="AC3471" s="3">
        <v>0</v>
      </c>
      <c r="AD3471" s="4">
        <v>34</v>
      </c>
    </row>
    <row r="3472" spans="1:30" ht="15.75" x14ac:dyDescent="0.25">
      <c r="A3472" s="12" t="s">
        <v>3686</v>
      </c>
      <c r="B3472" s="12" t="s">
        <v>3807</v>
      </c>
      <c r="C3472" t="s">
        <v>3808</v>
      </c>
      <c r="D3472" s="12" t="s">
        <v>33</v>
      </c>
      <c r="E3472" t="s">
        <v>3809</v>
      </c>
      <c r="F3472" s="12" t="s">
        <v>3505</v>
      </c>
      <c r="G3472" t="s">
        <v>3723</v>
      </c>
      <c r="H3472" s="12" t="s">
        <v>3814</v>
      </c>
      <c r="I3472">
        <v>44.15502</v>
      </c>
      <c r="J3472">
        <v>79.989999999999995</v>
      </c>
      <c r="K3472" s="2">
        <v>0</v>
      </c>
      <c r="L3472" s="1">
        <v>10</v>
      </c>
      <c r="M3472" s="1">
        <v>1</v>
      </c>
      <c r="N3472" s="1">
        <v>2</v>
      </c>
      <c r="O3472" s="1">
        <v>5</v>
      </c>
      <c r="P3472" s="1">
        <v>0</v>
      </c>
      <c r="Q3472" s="1">
        <v>1</v>
      </c>
      <c r="R3472" s="1">
        <v>2</v>
      </c>
      <c r="S3472" s="1">
        <v>0</v>
      </c>
      <c r="T3472" s="1">
        <v>3</v>
      </c>
      <c r="U3472" s="1">
        <v>1</v>
      </c>
      <c r="V3472" s="1">
        <v>5</v>
      </c>
      <c r="W3472" s="1">
        <v>1</v>
      </c>
      <c r="X3472" s="1">
        <v>1</v>
      </c>
      <c r="Y3472" s="1">
        <v>1</v>
      </c>
      <c r="Z3472" s="1">
        <v>1</v>
      </c>
      <c r="AA3472" s="1">
        <v>0</v>
      </c>
      <c r="AB3472" s="1">
        <v>4</v>
      </c>
      <c r="AC3472" s="3">
        <v>0</v>
      </c>
      <c r="AD3472" s="4">
        <v>38</v>
      </c>
    </row>
    <row r="3473" spans="1:30" ht="15.75" x14ac:dyDescent="0.25">
      <c r="A3473" s="12" t="s">
        <v>3686</v>
      </c>
      <c r="B3473" s="12" t="s">
        <v>3807</v>
      </c>
      <c r="C3473" t="s">
        <v>3808</v>
      </c>
      <c r="D3473" s="12" t="s">
        <v>33</v>
      </c>
      <c r="E3473" t="s">
        <v>3809</v>
      </c>
      <c r="F3473" s="12" t="s">
        <v>136</v>
      </c>
      <c r="G3473" t="s">
        <v>3579</v>
      </c>
      <c r="H3473" s="12" t="s">
        <v>3815</v>
      </c>
      <c r="I3473">
        <v>44.15502</v>
      </c>
      <c r="J3473">
        <v>79.989999999999995</v>
      </c>
      <c r="K3473" s="2">
        <v>0</v>
      </c>
      <c r="L3473" s="1">
        <v>9</v>
      </c>
      <c r="M3473" s="1">
        <v>0</v>
      </c>
      <c r="N3473" s="1">
        <v>0</v>
      </c>
      <c r="O3473" s="1">
        <v>3</v>
      </c>
      <c r="P3473" s="1">
        <v>0</v>
      </c>
      <c r="Q3473" s="1">
        <v>0</v>
      </c>
      <c r="R3473" s="1">
        <v>0</v>
      </c>
      <c r="S3473" s="1">
        <v>0</v>
      </c>
      <c r="T3473" s="1">
        <v>2</v>
      </c>
      <c r="U3473" s="1">
        <v>-1</v>
      </c>
      <c r="V3473" s="1">
        <v>3</v>
      </c>
      <c r="W3473" s="1">
        <v>0</v>
      </c>
      <c r="X3473" s="1">
        <v>1</v>
      </c>
      <c r="Y3473" s="1">
        <v>0</v>
      </c>
      <c r="Z3473" s="1">
        <v>1</v>
      </c>
      <c r="AA3473" s="1">
        <v>0</v>
      </c>
      <c r="AB3473" s="1">
        <v>0</v>
      </c>
      <c r="AC3473" s="3">
        <v>0</v>
      </c>
      <c r="AD3473" s="4">
        <v>18</v>
      </c>
    </row>
    <row r="3474" spans="1:30" ht="15.75" x14ac:dyDescent="0.25">
      <c r="A3474" s="12" t="s">
        <v>3686</v>
      </c>
      <c r="B3474" s="12" t="s">
        <v>3807</v>
      </c>
      <c r="C3474" t="s">
        <v>3808</v>
      </c>
      <c r="D3474" s="12" t="s">
        <v>33</v>
      </c>
      <c r="E3474" t="s">
        <v>3809</v>
      </c>
      <c r="F3474" s="12" t="s">
        <v>3632</v>
      </c>
      <c r="G3474" t="s">
        <v>3697</v>
      </c>
      <c r="H3474" s="12" t="s">
        <v>3816</v>
      </c>
      <c r="I3474">
        <v>44.15502</v>
      </c>
      <c r="J3474">
        <v>79.989999999999995</v>
      </c>
      <c r="K3474" s="2">
        <v>0</v>
      </c>
      <c r="L3474" s="1">
        <v>10</v>
      </c>
      <c r="M3474" s="1">
        <v>0</v>
      </c>
      <c r="N3474" s="1">
        <v>-1</v>
      </c>
      <c r="O3474" s="1">
        <v>2</v>
      </c>
      <c r="P3474" s="1">
        <v>0</v>
      </c>
      <c r="Q3474" s="1">
        <v>0</v>
      </c>
      <c r="R3474" s="1">
        <v>2</v>
      </c>
      <c r="S3474" s="1">
        <v>1</v>
      </c>
      <c r="T3474" s="1">
        <v>3</v>
      </c>
      <c r="U3474" s="1">
        <v>0</v>
      </c>
      <c r="V3474" s="1">
        <v>4</v>
      </c>
      <c r="W3474" s="1">
        <v>4</v>
      </c>
      <c r="X3474" s="1">
        <v>3</v>
      </c>
      <c r="Y3474" s="1">
        <v>2</v>
      </c>
      <c r="Z3474" s="1">
        <v>4</v>
      </c>
      <c r="AA3474" s="1">
        <v>2</v>
      </c>
      <c r="AB3474" s="1">
        <v>2</v>
      </c>
      <c r="AC3474" s="3">
        <v>0</v>
      </c>
      <c r="AD3474" s="4">
        <v>38</v>
      </c>
    </row>
    <row r="3475" spans="1:30" ht="15.75" x14ac:dyDescent="0.25">
      <c r="A3475" s="12" t="s">
        <v>3686</v>
      </c>
      <c r="B3475" s="12" t="s">
        <v>3807</v>
      </c>
      <c r="C3475" t="s">
        <v>3808</v>
      </c>
      <c r="D3475" s="12" t="s">
        <v>33</v>
      </c>
      <c r="E3475" t="s">
        <v>3809</v>
      </c>
      <c r="F3475" s="12" t="s">
        <v>69</v>
      </c>
      <c r="G3475" t="s">
        <v>3767</v>
      </c>
      <c r="H3475" s="12" t="s">
        <v>3817</v>
      </c>
      <c r="I3475">
        <v>44.15502</v>
      </c>
      <c r="J3475">
        <v>79.989999999999995</v>
      </c>
      <c r="K3475" s="2">
        <v>0</v>
      </c>
      <c r="L3475" s="1">
        <v>0</v>
      </c>
      <c r="M3475" s="1">
        <v>0</v>
      </c>
      <c r="N3475" s="1">
        <v>1</v>
      </c>
      <c r="O3475" s="1">
        <v>0</v>
      </c>
      <c r="P3475" s="1">
        <v>0</v>
      </c>
      <c r="Q3475" s="1">
        <v>1</v>
      </c>
      <c r="R3475" s="1">
        <v>0</v>
      </c>
      <c r="S3475" s="1">
        <v>1</v>
      </c>
      <c r="T3475" s="1">
        <v>0</v>
      </c>
      <c r="U3475" s="1">
        <v>0</v>
      </c>
      <c r="V3475" s="1">
        <v>3</v>
      </c>
      <c r="W3475" s="1"/>
      <c r="X3475" s="1">
        <v>0</v>
      </c>
      <c r="Y3475" s="1">
        <v>-1</v>
      </c>
      <c r="Z3475" s="1">
        <v>1</v>
      </c>
      <c r="AA3475" s="1">
        <v>0</v>
      </c>
      <c r="AB3475" s="1"/>
      <c r="AC3475" s="3">
        <v>0</v>
      </c>
      <c r="AD3475" s="4">
        <v>6</v>
      </c>
    </row>
    <row r="3476" spans="1:30" ht="15.75" x14ac:dyDescent="0.25">
      <c r="A3476" s="12" t="s">
        <v>3686</v>
      </c>
      <c r="B3476" s="12" t="s">
        <v>3807</v>
      </c>
      <c r="C3476" t="s">
        <v>3808</v>
      </c>
      <c r="D3476" s="12" t="s">
        <v>33</v>
      </c>
      <c r="E3476" t="s">
        <v>3809</v>
      </c>
      <c r="F3476" s="12" t="s">
        <v>1256</v>
      </c>
      <c r="G3476" t="s">
        <v>3281</v>
      </c>
      <c r="H3476" s="12" t="s">
        <v>3818</v>
      </c>
      <c r="I3476">
        <v>44.15502</v>
      </c>
      <c r="J3476">
        <v>79.989999999999995</v>
      </c>
      <c r="K3476" s="2">
        <v>0</v>
      </c>
      <c r="L3476" s="1">
        <v>10</v>
      </c>
      <c r="M3476" s="1">
        <v>1</v>
      </c>
      <c r="N3476" s="1">
        <v>2</v>
      </c>
      <c r="O3476" s="1">
        <v>2</v>
      </c>
      <c r="P3476" s="1">
        <v>0</v>
      </c>
      <c r="Q3476" s="1">
        <v>0</v>
      </c>
      <c r="R3476" s="1">
        <v>1</v>
      </c>
      <c r="S3476" s="1">
        <v>2</v>
      </c>
      <c r="T3476" s="1">
        <v>2</v>
      </c>
      <c r="U3476" s="1">
        <v>1</v>
      </c>
      <c r="V3476" s="1">
        <v>7</v>
      </c>
      <c r="W3476" s="1">
        <v>4</v>
      </c>
      <c r="X3476" s="1">
        <v>1</v>
      </c>
      <c r="Y3476" s="1">
        <v>-2</v>
      </c>
      <c r="Z3476" s="1">
        <v>4</v>
      </c>
      <c r="AA3476" s="1">
        <v>0</v>
      </c>
      <c r="AB3476" s="1">
        <v>0</v>
      </c>
      <c r="AC3476" s="3">
        <v>0</v>
      </c>
      <c r="AD3476" s="4">
        <v>35</v>
      </c>
    </row>
    <row r="3477" spans="1:30" ht="15.75" x14ac:dyDescent="0.25">
      <c r="A3477" s="12" t="s">
        <v>3686</v>
      </c>
      <c r="B3477" s="12" t="s">
        <v>3807</v>
      </c>
      <c r="C3477" t="s">
        <v>3808</v>
      </c>
      <c r="D3477" s="12" t="s">
        <v>33</v>
      </c>
      <c r="E3477" t="s">
        <v>3809</v>
      </c>
      <c r="F3477" s="12" t="s">
        <v>75</v>
      </c>
      <c r="G3477" t="s">
        <v>3283</v>
      </c>
      <c r="H3477" s="12" t="s">
        <v>3819</v>
      </c>
      <c r="I3477">
        <v>44.15502</v>
      </c>
      <c r="J3477">
        <v>79.989999999999995</v>
      </c>
      <c r="K3477" s="2">
        <v>0</v>
      </c>
      <c r="L3477" s="1">
        <v>10</v>
      </c>
      <c r="M3477" s="1">
        <v>0</v>
      </c>
      <c r="N3477" s="1">
        <v>1</v>
      </c>
      <c r="O3477" s="1">
        <v>5</v>
      </c>
      <c r="P3477" s="1">
        <v>0</v>
      </c>
      <c r="Q3477" s="1">
        <v>0</v>
      </c>
      <c r="R3477" s="1">
        <v>0</v>
      </c>
      <c r="S3477" s="1">
        <v>1</v>
      </c>
      <c r="T3477" s="1">
        <v>0</v>
      </c>
      <c r="U3477" s="1">
        <v>0</v>
      </c>
      <c r="V3477" s="1">
        <v>5</v>
      </c>
      <c r="W3477" s="1">
        <v>0</v>
      </c>
      <c r="X3477" s="1">
        <v>1</v>
      </c>
      <c r="Y3477" s="1">
        <v>1</v>
      </c>
      <c r="Z3477" s="1">
        <v>0</v>
      </c>
      <c r="AA3477" s="1">
        <v>0</v>
      </c>
      <c r="AB3477" s="1">
        <v>0</v>
      </c>
      <c r="AC3477" s="3">
        <v>0</v>
      </c>
      <c r="AD3477" s="4">
        <v>24</v>
      </c>
    </row>
    <row r="3478" spans="1:30" ht="15.75" x14ac:dyDescent="0.25">
      <c r="A3478" s="12" t="s">
        <v>3686</v>
      </c>
      <c r="B3478" s="12" t="s">
        <v>3807</v>
      </c>
      <c r="C3478" t="s">
        <v>3808</v>
      </c>
      <c r="D3478" s="12" t="s">
        <v>33</v>
      </c>
      <c r="E3478" t="s">
        <v>3809</v>
      </c>
      <c r="F3478" s="12" t="s">
        <v>1658</v>
      </c>
      <c r="G3478" t="s">
        <v>3771</v>
      </c>
      <c r="H3478" s="12" t="s">
        <v>3820</v>
      </c>
      <c r="I3478">
        <v>44.15502</v>
      </c>
      <c r="J3478">
        <v>79.989999999999995</v>
      </c>
      <c r="K3478" s="2">
        <v>0</v>
      </c>
      <c r="L3478" s="1">
        <v>0</v>
      </c>
      <c r="M3478" s="1">
        <v>0</v>
      </c>
      <c r="N3478" s="1">
        <v>-1</v>
      </c>
      <c r="O3478" s="1">
        <v>2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-1</v>
      </c>
      <c r="V3478" s="1">
        <v>5</v>
      </c>
      <c r="W3478" s="1"/>
      <c r="X3478" s="1">
        <v>1</v>
      </c>
      <c r="Y3478" s="1"/>
      <c r="Z3478" s="1">
        <v>0</v>
      </c>
      <c r="AA3478" s="1">
        <v>0</v>
      </c>
      <c r="AB3478" s="1"/>
      <c r="AC3478" s="3">
        <v>0</v>
      </c>
      <c r="AD3478" s="4">
        <v>6</v>
      </c>
    </row>
    <row r="3479" spans="1:30" ht="15.75" x14ac:dyDescent="0.25">
      <c r="A3479" s="12" t="s">
        <v>3686</v>
      </c>
      <c r="B3479" s="12" t="s">
        <v>3807</v>
      </c>
      <c r="C3479" t="s">
        <v>3808</v>
      </c>
      <c r="D3479" s="12" t="s">
        <v>33</v>
      </c>
      <c r="E3479" t="s">
        <v>3809</v>
      </c>
      <c r="F3479" s="12" t="s">
        <v>3773</v>
      </c>
      <c r="G3479" t="s">
        <v>3774</v>
      </c>
      <c r="H3479" s="12" t="s">
        <v>3821</v>
      </c>
      <c r="I3479">
        <v>44.15502</v>
      </c>
      <c r="J3479">
        <v>79.989999999999995</v>
      </c>
      <c r="K3479" s="2">
        <v>0</v>
      </c>
      <c r="L3479" s="1">
        <v>4</v>
      </c>
      <c r="M3479" s="1">
        <v>0</v>
      </c>
      <c r="N3479" s="1">
        <v>1</v>
      </c>
      <c r="O3479" s="1">
        <v>1</v>
      </c>
      <c r="P3479" s="1">
        <v>0</v>
      </c>
      <c r="Q3479" s="1">
        <v>0</v>
      </c>
      <c r="R3479" s="1">
        <v>0</v>
      </c>
      <c r="S3479" s="1">
        <v>1</v>
      </c>
      <c r="T3479" s="1">
        <v>0</v>
      </c>
      <c r="U3479" s="1"/>
      <c r="V3479" s="1">
        <v>3</v>
      </c>
      <c r="W3479" s="1"/>
      <c r="X3479" s="1">
        <v>3</v>
      </c>
      <c r="Y3479" s="1">
        <v>1</v>
      </c>
      <c r="Z3479" s="1">
        <v>0</v>
      </c>
      <c r="AA3479" s="1">
        <v>0</v>
      </c>
      <c r="AB3479" s="1"/>
      <c r="AC3479" s="3">
        <v>0</v>
      </c>
      <c r="AD3479" s="4">
        <v>14</v>
      </c>
    </row>
    <row r="3480" spans="1:30" ht="15.75" x14ac:dyDescent="0.25">
      <c r="A3480" s="12" t="s">
        <v>3686</v>
      </c>
      <c r="B3480" s="12" t="s">
        <v>3807</v>
      </c>
      <c r="C3480" t="s">
        <v>3808</v>
      </c>
      <c r="D3480" s="12" t="s">
        <v>33</v>
      </c>
      <c r="E3480" t="s">
        <v>3809</v>
      </c>
      <c r="F3480" s="12" t="s">
        <v>126</v>
      </c>
      <c r="G3480" t="s">
        <v>3777</v>
      </c>
      <c r="H3480" s="12" t="s">
        <v>3822</v>
      </c>
      <c r="I3480">
        <v>44.15502</v>
      </c>
      <c r="J3480">
        <v>79.989999999999995</v>
      </c>
      <c r="K3480" s="2">
        <v>0</v>
      </c>
      <c r="L3480" s="1">
        <v>0</v>
      </c>
      <c r="M3480" s="1">
        <v>0</v>
      </c>
      <c r="N3480" s="1">
        <v>4</v>
      </c>
      <c r="O3480" s="1">
        <v>2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/>
      <c r="V3480" s="1">
        <v>5</v>
      </c>
      <c r="W3480" s="1"/>
      <c r="X3480" s="1">
        <v>2</v>
      </c>
      <c r="Y3480" s="1"/>
      <c r="Z3480" s="1">
        <v>0</v>
      </c>
      <c r="AA3480" s="1">
        <v>0</v>
      </c>
      <c r="AB3480" s="1"/>
      <c r="AC3480" s="3">
        <v>0</v>
      </c>
      <c r="AD3480" s="4">
        <v>13</v>
      </c>
    </row>
    <row r="3481" spans="1:30" ht="15.75" x14ac:dyDescent="0.25">
      <c r="A3481" s="12" t="s">
        <v>3686</v>
      </c>
      <c r="B3481" s="12" t="s">
        <v>3823</v>
      </c>
      <c r="C3481" t="s">
        <v>3824</v>
      </c>
      <c r="D3481" s="12" t="s">
        <v>33</v>
      </c>
      <c r="E3481" t="s">
        <v>3825</v>
      </c>
      <c r="F3481" s="12" t="s">
        <v>35</v>
      </c>
      <c r="G3481" t="s">
        <v>2944</v>
      </c>
      <c r="H3481" s="12" t="s">
        <v>3826</v>
      </c>
      <c r="I3481">
        <v>11.14438</v>
      </c>
      <c r="J3481">
        <v>29</v>
      </c>
      <c r="K3481" s="2">
        <v>0</v>
      </c>
      <c r="L3481" s="1">
        <v>0</v>
      </c>
      <c r="M3481" s="1">
        <v>4</v>
      </c>
      <c r="N3481" s="1">
        <v>2</v>
      </c>
      <c r="O3481" s="1">
        <v>8</v>
      </c>
      <c r="P3481" s="1">
        <v>0</v>
      </c>
      <c r="Q3481" s="1">
        <v>0</v>
      </c>
      <c r="R3481" s="1">
        <v>5</v>
      </c>
      <c r="S3481" s="1">
        <v>2</v>
      </c>
      <c r="T3481" s="1">
        <v>5</v>
      </c>
      <c r="U3481" s="1"/>
      <c r="V3481" s="1">
        <v>6</v>
      </c>
      <c r="W3481" s="1"/>
      <c r="X3481" s="1">
        <v>4</v>
      </c>
      <c r="Y3481" s="1">
        <v>8</v>
      </c>
      <c r="Z3481" s="1">
        <v>5</v>
      </c>
      <c r="AA3481" s="1">
        <v>1</v>
      </c>
      <c r="AB3481" s="1"/>
      <c r="AC3481" s="3">
        <v>1</v>
      </c>
      <c r="AD3481" s="4">
        <v>51</v>
      </c>
    </row>
    <row r="3482" spans="1:30" ht="15.75" x14ac:dyDescent="0.25">
      <c r="A3482" s="12" t="s">
        <v>3686</v>
      </c>
      <c r="B3482" s="12" t="s">
        <v>3823</v>
      </c>
      <c r="C3482" t="s">
        <v>3824</v>
      </c>
      <c r="D3482" s="12" t="s">
        <v>33</v>
      </c>
      <c r="E3482" t="s">
        <v>3825</v>
      </c>
      <c r="F3482" s="12" t="s">
        <v>3047</v>
      </c>
      <c r="G3482" t="s">
        <v>3048</v>
      </c>
      <c r="H3482" s="12" t="s">
        <v>3827</v>
      </c>
      <c r="I3482">
        <v>11.14438</v>
      </c>
      <c r="J3482">
        <v>29</v>
      </c>
      <c r="K3482" s="2">
        <v>11</v>
      </c>
      <c r="L3482" s="1">
        <v>8</v>
      </c>
      <c r="M3482" s="1">
        <v>8</v>
      </c>
      <c r="N3482" s="1">
        <v>8</v>
      </c>
      <c r="O3482" s="1">
        <v>10</v>
      </c>
      <c r="P3482" s="1">
        <v>5</v>
      </c>
      <c r="Q3482" s="1">
        <v>6</v>
      </c>
      <c r="R3482" s="1">
        <v>4</v>
      </c>
      <c r="S3482" s="1">
        <v>4</v>
      </c>
      <c r="T3482" s="1">
        <v>7</v>
      </c>
      <c r="U3482" s="1">
        <v>5</v>
      </c>
      <c r="V3482" s="1">
        <v>5</v>
      </c>
      <c r="W3482" s="1">
        <v>5</v>
      </c>
      <c r="X3482" s="1">
        <v>6</v>
      </c>
      <c r="Y3482" s="1">
        <v>7</v>
      </c>
      <c r="Z3482" s="1">
        <v>5</v>
      </c>
      <c r="AA3482" s="1">
        <v>8</v>
      </c>
      <c r="AB3482" s="1">
        <v>5</v>
      </c>
      <c r="AC3482" s="3">
        <v>0</v>
      </c>
      <c r="AD3482" s="4">
        <v>117</v>
      </c>
    </row>
    <row r="3483" spans="1:30" ht="15.75" x14ac:dyDescent="0.25">
      <c r="A3483" s="12" t="s">
        <v>3686</v>
      </c>
      <c r="B3483" s="12" t="s">
        <v>3823</v>
      </c>
      <c r="C3483" t="s">
        <v>3824</v>
      </c>
      <c r="D3483" s="12" t="s">
        <v>33</v>
      </c>
      <c r="E3483" t="s">
        <v>3825</v>
      </c>
      <c r="F3483" s="12" t="s">
        <v>3050</v>
      </c>
      <c r="G3483" t="s">
        <v>3051</v>
      </c>
      <c r="H3483" s="12" t="s">
        <v>3828</v>
      </c>
      <c r="I3483">
        <v>11.14438</v>
      </c>
      <c r="J3483">
        <v>29</v>
      </c>
      <c r="K3483" s="2">
        <v>0</v>
      </c>
      <c r="L3483" s="1">
        <v>7</v>
      </c>
      <c r="M3483" s="1">
        <v>8</v>
      </c>
      <c r="N3483" s="1">
        <v>8</v>
      </c>
      <c r="O3483" s="1">
        <v>9</v>
      </c>
      <c r="P3483" s="1">
        <v>3</v>
      </c>
      <c r="Q3483" s="1">
        <v>9</v>
      </c>
      <c r="R3483" s="1">
        <v>6</v>
      </c>
      <c r="S3483" s="1">
        <v>3</v>
      </c>
      <c r="T3483" s="1">
        <v>5</v>
      </c>
      <c r="U3483" s="1">
        <v>7</v>
      </c>
      <c r="V3483" s="1">
        <v>3</v>
      </c>
      <c r="W3483" s="1">
        <v>5</v>
      </c>
      <c r="X3483" s="1">
        <v>7</v>
      </c>
      <c r="Y3483" s="1">
        <v>9</v>
      </c>
      <c r="Z3483" s="1">
        <v>5</v>
      </c>
      <c r="AA3483" s="1">
        <v>9</v>
      </c>
      <c r="AB3483" s="1">
        <v>4</v>
      </c>
      <c r="AC3483" s="3">
        <v>0</v>
      </c>
      <c r="AD3483" s="4">
        <v>107</v>
      </c>
    </row>
    <row r="3484" spans="1:30" ht="15.75" x14ac:dyDescent="0.25">
      <c r="A3484" s="12" t="s">
        <v>3686</v>
      </c>
      <c r="B3484" s="12" t="s">
        <v>3823</v>
      </c>
      <c r="C3484" t="s">
        <v>3824</v>
      </c>
      <c r="D3484" s="12" t="s">
        <v>33</v>
      </c>
      <c r="E3484" t="s">
        <v>3825</v>
      </c>
      <c r="F3484" s="12" t="s">
        <v>2994</v>
      </c>
      <c r="G3484" t="s">
        <v>2995</v>
      </c>
      <c r="H3484" s="12" t="s">
        <v>3829</v>
      </c>
      <c r="I3484">
        <v>11.14438</v>
      </c>
      <c r="J3484">
        <v>29</v>
      </c>
      <c r="K3484" s="2">
        <v>0</v>
      </c>
      <c r="L3484" s="1">
        <v>0</v>
      </c>
      <c r="M3484" s="1">
        <v>5</v>
      </c>
      <c r="N3484" s="1">
        <v>6</v>
      </c>
      <c r="O3484" s="1">
        <v>10</v>
      </c>
      <c r="P3484" s="1">
        <v>2</v>
      </c>
      <c r="Q3484" s="1">
        <v>0</v>
      </c>
      <c r="R3484" s="1">
        <v>4</v>
      </c>
      <c r="S3484" s="1">
        <v>3</v>
      </c>
      <c r="T3484" s="1">
        <v>3</v>
      </c>
      <c r="U3484" s="1"/>
      <c r="V3484" s="1">
        <v>4</v>
      </c>
      <c r="W3484" s="1"/>
      <c r="X3484" s="1">
        <v>2</v>
      </c>
      <c r="Y3484" s="1">
        <v>0</v>
      </c>
      <c r="Z3484" s="1">
        <v>3</v>
      </c>
      <c r="AA3484" s="1">
        <v>2</v>
      </c>
      <c r="AB3484" s="1"/>
      <c r="AC3484" s="3">
        <v>0</v>
      </c>
      <c r="AD3484" s="4">
        <v>44</v>
      </c>
    </row>
    <row r="3485" spans="1:30" ht="15.75" x14ac:dyDescent="0.25">
      <c r="A3485" s="12" t="s">
        <v>3686</v>
      </c>
      <c r="B3485" s="12" t="s">
        <v>3830</v>
      </c>
      <c r="C3485" t="s">
        <v>3831</v>
      </c>
      <c r="D3485" s="12" t="s">
        <v>33</v>
      </c>
      <c r="E3485" t="s">
        <v>3832</v>
      </c>
      <c r="F3485" s="12" t="s">
        <v>35</v>
      </c>
      <c r="G3485" t="s">
        <v>3762</v>
      </c>
      <c r="H3485" s="12" t="s">
        <v>3833</v>
      </c>
      <c r="I3485">
        <v>33.724609999999998</v>
      </c>
      <c r="J3485">
        <v>68.88</v>
      </c>
      <c r="K3485" s="2">
        <v>0</v>
      </c>
      <c r="L3485" s="1">
        <v>0</v>
      </c>
      <c r="M3485" s="1">
        <v>3</v>
      </c>
      <c r="N3485" s="1">
        <v>5</v>
      </c>
      <c r="O3485" s="1">
        <v>2</v>
      </c>
      <c r="P3485" s="1">
        <v>-1</v>
      </c>
      <c r="Q3485" s="1">
        <v>0</v>
      </c>
      <c r="R3485" s="1">
        <v>3</v>
      </c>
      <c r="S3485" s="1">
        <v>0</v>
      </c>
      <c r="T3485" s="1">
        <v>2</v>
      </c>
      <c r="U3485" s="1">
        <v>1</v>
      </c>
      <c r="V3485" s="1">
        <v>5</v>
      </c>
      <c r="W3485" s="1">
        <v>4</v>
      </c>
      <c r="X3485" s="1">
        <v>1</v>
      </c>
      <c r="Y3485" s="1">
        <v>4</v>
      </c>
      <c r="Z3485" s="1">
        <v>6</v>
      </c>
      <c r="AA3485" s="1">
        <v>3</v>
      </c>
      <c r="AB3485" s="1">
        <v>4</v>
      </c>
      <c r="AC3485" s="3">
        <v>1</v>
      </c>
      <c r="AD3485" s="4">
        <v>43</v>
      </c>
    </row>
    <row r="3486" spans="1:30" ht="15.75" x14ac:dyDescent="0.25">
      <c r="A3486" s="12" t="s">
        <v>3686</v>
      </c>
      <c r="B3486" s="12" t="s">
        <v>3830</v>
      </c>
      <c r="C3486" t="s">
        <v>3831</v>
      </c>
      <c r="D3486" s="12" t="s">
        <v>33</v>
      </c>
      <c r="E3486" t="s">
        <v>3832</v>
      </c>
      <c r="F3486" s="12" t="s">
        <v>747</v>
      </c>
      <c r="G3486" t="s">
        <v>2989</v>
      </c>
      <c r="H3486" s="12" t="s">
        <v>3834</v>
      </c>
      <c r="I3486">
        <v>33.724609999999998</v>
      </c>
      <c r="J3486">
        <v>68.88</v>
      </c>
      <c r="K3486" s="2">
        <v>47</v>
      </c>
      <c r="L3486" s="1">
        <v>10</v>
      </c>
      <c r="M3486" s="1">
        <v>6</v>
      </c>
      <c r="N3486" s="1">
        <v>3</v>
      </c>
      <c r="O3486" s="1">
        <v>8</v>
      </c>
      <c r="P3486" s="1">
        <v>2</v>
      </c>
      <c r="Q3486" s="1">
        <v>0</v>
      </c>
      <c r="R3486" s="1">
        <v>3</v>
      </c>
      <c r="S3486" s="1">
        <v>0</v>
      </c>
      <c r="T3486" s="1">
        <v>4</v>
      </c>
      <c r="U3486" s="1">
        <v>8</v>
      </c>
      <c r="V3486" s="1">
        <v>8</v>
      </c>
      <c r="W3486" s="1">
        <v>2</v>
      </c>
      <c r="X3486" s="1">
        <v>4</v>
      </c>
      <c r="Y3486" s="1">
        <v>3</v>
      </c>
      <c r="Z3486" s="1">
        <v>3</v>
      </c>
      <c r="AA3486" s="1">
        <v>3</v>
      </c>
      <c r="AB3486" s="1">
        <v>3</v>
      </c>
      <c r="AC3486" s="3">
        <v>11</v>
      </c>
      <c r="AD3486" s="4">
        <v>128</v>
      </c>
    </row>
    <row r="3487" spans="1:30" ht="15.75" x14ac:dyDescent="0.25">
      <c r="A3487" s="12" t="s">
        <v>3686</v>
      </c>
      <c r="B3487" s="12" t="s">
        <v>3830</v>
      </c>
      <c r="C3487" t="s">
        <v>3831</v>
      </c>
      <c r="D3487" s="12" t="s">
        <v>33</v>
      </c>
      <c r="E3487" t="s">
        <v>3832</v>
      </c>
      <c r="F3487" s="12" t="s">
        <v>3047</v>
      </c>
      <c r="G3487" t="s">
        <v>3048</v>
      </c>
      <c r="H3487" s="12" t="s">
        <v>3835</v>
      </c>
      <c r="I3487">
        <v>33.724609999999998</v>
      </c>
      <c r="J3487">
        <v>68.88</v>
      </c>
      <c r="K3487" s="2">
        <v>40</v>
      </c>
      <c r="L3487" s="1">
        <v>10</v>
      </c>
      <c r="M3487" s="1">
        <v>3</v>
      </c>
      <c r="N3487" s="1">
        <v>4</v>
      </c>
      <c r="O3487" s="1">
        <v>8</v>
      </c>
      <c r="P3487" s="1">
        <v>3</v>
      </c>
      <c r="Q3487" s="1">
        <v>3</v>
      </c>
      <c r="R3487" s="1">
        <v>5</v>
      </c>
      <c r="S3487" s="1">
        <v>0</v>
      </c>
      <c r="T3487" s="1">
        <v>5</v>
      </c>
      <c r="U3487" s="1">
        <v>5</v>
      </c>
      <c r="V3487" s="1">
        <v>3</v>
      </c>
      <c r="W3487" s="1">
        <v>4</v>
      </c>
      <c r="X3487" s="1">
        <v>3</v>
      </c>
      <c r="Y3487" s="1">
        <v>4</v>
      </c>
      <c r="Z3487" s="1">
        <v>3</v>
      </c>
      <c r="AA3487" s="1">
        <v>5</v>
      </c>
      <c r="AB3487" s="1">
        <v>5</v>
      </c>
      <c r="AC3487" s="3">
        <v>1</v>
      </c>
      <c r="AD3487" s="4">
        <v>114</v>
      </c>
    </row>
    <row r="3488" spans="1:30" ht="15.75" x14ac:dyDescent="0.25">
      <c r="A3488" s="12" t="s">
        <v>3686</v>
      </c>
      <c r="B3488" s="12" t="s">
        <v>3830</v>
      </c>
      <c r="C3488" t="s">
        <v>3831</v>
      </c>
      <c r="D3488" s="12" t="s">
        <v>33</v>
      </c>
      <c r="E3488" t="s">
        <v>3832</v>
      </c>
      <c r="F3488" s="12" t="s">
        <v>1418</v>
      </c>
      <c r="G3488" t="s">
        <v>3695</v>
      </c>
      <c r="H3488" s="12" t="s">
        <v>3836</v>
      </c>
      <c r="I3488">
        <v>33.724609999999998</v>
      </c>
      <c r="J3488">
        <v>68.88</v>
      </c>
      <c r="K3488" s="2">
        <v>0</v>
      </c>
      <c r="L3488" s="1">
        <v>0</v>
      </c>
      <c r="M3488" s="1">
        <v>0</v>
      </c>
      <c r="N3488" s="1">
        <v>0</v>
      </c>
      <c r="O3488" s="1">
        <v>-1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/>
      <c r="V3488" s="1">
        <v>0</v>
      </c>
      <c r="W3488" s="1"/>
      <c r="X3488" s="1">
        <v>0</v>
      </c>
      <c r="Y3488" s="1"/>
      <c r="Z3488" s="1">
        <v>0</v>
      </c>
      <c r="AA3488" s="1">
        <v>0</v>
      </c>
      <c r="AB3488" s="1"/>
      <c r="AC3488" s="3">
        <v>0</v>
      </c>
      <c r="AD3488" s="4">
        <v>-1</v>
      </c>
    </row>
    <row r="3489" spans="1:30" ht="15.75" x14ac:dyDescent="0.25">
      <c r="A3489" s="12" t="s">
        <v>3686</v>
      </c>
      <c r="B3489" s="12" t="s">
        <v>3830</v>
      </c>
      <c r="C3489" t="s">
        <v>3831</v>
      </c>
      <c r="D3489" s="12" t="s">
        <v>33</v>
      </c>
      <c r="E3489" t="s">
        <v>3832</v>
      </c>
      <c r="F3489" s="12" t="s">
        <v>52</v>
      </c>
      <c r="G3489" t="s">
        <v>3556</v>
      </c>
      <c r="H3489" s="12" t="s">
        <v>3837</v>
      </c>
      <c r="I3489">
        <v>33.724609999999998</v>
      </c>
      <c r="J3489">
        <v>68.88</v>
      </c>
      <c r="K3489" s="2">
        <v>0</v>
      </c>
      <c r="L3489" s="1">
        <v>10</v>
      </c>
      <c r="M3489" s="1">
        <v>2</v>
      </c>
      <c r="N3489" s="1">
        <v>0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/>
      <c r="V3489" s="1">
        <v>8</v>
      </c>
      <c r="W3489" s="1"/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3">
        <v>1</v>
      </c>
      <c r="AD3489" s="4">
        <v>22</v>
      </c>
    </row>
    <row r="3490" spans="1:30" ht="15.75" x14ac:dyDescent="0.25">
      <c r="A3490" s="12" t="s">
        <v>3686</v>
      </c>
      <c r="B3490" s="12" t="s">
        <v>3830</v>
      </c>
      <c r="C3490" t="s">
        <v>3831</v>
      </c>
      <c r="D3490" s="12" t="s">
        <v>33</v>
      </c>
      <c r="E3490" t="s">
        <v>3832</v>
      </c>
      <c r="F3490" s="12" t="s">
        <v>69</v>
      </c>
      <c r="G3490" t="s">
        <v>3562</v>
      </c>
      <c r="H3490" s="12" t="s">
        <v>3838</v>
      </c>
      <c r="I3490">
        <v>33.724609999999998</v>
      </c>
      <c r="J3490">
        <v>68.88</v>
      </c>
      <c r="K3490" s="2">
        <v>0</v>
      </c>
      <c r="L3490" s="1">
        <v>11</v>
      </c>
      <c r="M3490" s="1">
        <v>1</v>
      </c>
      <c r="N3490" s="1">
        <v>0</v>
      </c>
      <c r="O3490" s="1">
        <v>0</v>
      </c>
      <c r="P3490" s="1">
        <v>0</v>
      </c>
      <c r="Q3490" s="1">
        <v>0</v>
      </c>
      <c r="R3490" s="1">
        <v>0</v>
      </c>
      <c r="S3490" s="1">
        <v>0</v>
      </c>
      <c r="T3490" s="1">
        <v>1</v>
      </c>
      <c r="U3490" s="1">
        <v>0</v>
      </c>
      <c r="V3490" s="1">
        <v>4</v>
      </c>
      <c r="W3490" s="1">
        <v>1</v>
      </c>
      <c r="X3490" s="1">
        <v>0</v>
      </c>
      <c r="Y3490" s="1">
        <v>1</v>
      </c>
      <c r="Z3490" s="1">
        <v>3</v>
      </c>
      <c r="AA3490" s="1">
        <v>0</v>
      </c>
      <c r="AB3490" s="1">
        <v>0</v>
      </c>
      <c r="AC3490" s="3">
        <v>1</v>
      </c>
      <c r="AD3490" s="4">
        <v>23</v>
      </c>
    </row>
    <row r="3491" spans="1:30" ht="15.75" x14ac:dyDescent="0.25">
      <c r="A3491" s="12" t="s">
        <v>3686</v>
      </c>
      <c r="B3491" s="12" t="s">
        <v>3830</v>
      </c>
      <c r="C3491" t="s">
        <v>3831</v>
      </c>
      <c r="D3491" s="12" t="s">
        <v>33</v>
      </c>
      <c r="E3491" t="s">
        <v>3832</v>
      </c>
      <c r="F3491" s="12" t="s">
        <v>3050</v>
      </c>
      <c r="G3491" t="s">
        <v>3051</v>
      </c>
      <c r="H3491" s="12" t="s">
        <v>3839</v>
      </c>
      <c r="I3491">
        <v>33.724609999999998</v>
      </c>
      <c r="J3491">
        <v>68.88</v>
      </c>
      <c r="K3491" s="2">
        <v>39</v>
      </c>
      <c r="L3491" s="1">
        <v>10</v>
      </c>
      <c r="M3491" s="1">
        <v>6</v>
      </c>
      <c r="N3491" s="1">
        <v>4</v>
      </c>
      <c r="O3491" s="1">
        <v>8</v>
      </c>
      <c r="P3491" s="1">
        <v>3</v>
      </c>
      <c r="Q3491" s="1">
        <v>2</v>
      </c>
      <c r="R3491" s="1">
        <v>0</v>
      </c>
      <c r="S3491" s="1">
        <v>0</v>
      </c>
      <c r="T3491" s="1">
        <v>3</v>
      </c>
      <c r="U3491" s="1">
        <v>3</v>
      </c>
      <c r="V3491" s="1">
        <v>5</v>
      </c>
      <c r="W3491" s="1">
        <v>3</v>
      </c>
      <c r="X3491" s="1">
        <v>8</v>
      </c>
      <c r="Y3491" s="1">
        <v>7</v>
      </c>
      <c r="Z3491" s="1">
        <v>5</v>
      </c>
      <c r="AA3491" s="1">
        <v>3</v>
      </c>
      <c r="AB3491" s="1">
        <v>4</v>
      </c>
      <c r="AC3491" s="3">
        <v>1</v>
      </c>
      <c r="AD3491" s="4">
        <v>114</v>
      </c>
    </row>
    <row r="3492" spans="1:30" ht="15.75" x14ac:dyDescent="0.25">
      <c r="A3492" s="12" t="s">
        <v>3686</v>
      </c>
      <c r="B3492" s="12" t="s">
        <v>3830</v>
      </c>
      <c r="C3492" t="s">
        <v>3831</v>
      </c>
      <c r="D3492" s="12" t="s">
        <v>33</v>
      </c>
      <c r="E3492" t="s">
        <v>3832</v>
      </c>
      <c r="F3492" s="12" t="s">
        <v>1523</v>
      </c>
      <c r="G3492" t="s">
        <v>2946</v>
      </c>
      <c r="H3492" s="12" t="s">
        <v>3840</v>
      </c>
      <c r="I3492">
        <v>33.724609999999998</v>
      </c>
      <c r="J3492">
        <v>68.88</v>
      </c>
      <c r="K3492" s="2">
        <v>0</v>
      </c>
      <c r="L3492" s="1">
        <v>2</v>
      </c>
      <c r="M3492" s="1">
        <v>0</v>
      </c>
      <c r="N3492" s="1">
        <v>4</v>
      </c>
      <c r="O3492" s="1">
        <v>6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1</v>
      </c>
      <c r="W3492" s="1"/>
      <c r="X3492" s="1">
        <v>3</v>
      </c>
      <c r="Y3492" s="1">
        <v>1</v>
      </c>
      <c r="Z3492" s="1">
        <v>0</v>
      </c>
      <c r="AA3492" s="1">
        <v>0</v>
      </c>
      <c r="AB3492" s="1">
        <v>-1</v>
      </c>
      <c r="AC3492" s="3">
        <v>1</v>
      </c>
      <c r="AD3492" s="4">
        <v>17</v>
      </c>
    </row>
    <row r="3493" spans="1:30" ht="15.75" x14ac:dyDescent="0.25">
      <c r="A3493" s="12" t="s">
        <v>3686</v>
      </c>
      <c r="B3493" s="12" t="s">
        <v>3830</v>
      </c>
      <c r="C3493" t="s">
        <v>3831</v>
      </c>
      <c r="D3493" s="12" t="s">
        <v>33</v>
      </c>
      <c r="E3493" t="s">
        <v>3832</v>
      </c>
      <c r="F3493" s="12" t="s">
        <v>3107</v>
      </c>
      <c r="G3493" t="s">
        <v>3108</v>
      </c>
      <c r="H3493" s="12" t="s">
        <v>3841</v>
      </c>
      <c r="I3493">
        <v>33.724609999999998</v>
      </c>
      <c r="J3493">
        <v>68.88</v>
      </c>
      <c r="K3493" s="2">
        <v>0</v>
      </c>
      <c r="L3493" s="1">
        <v>10</v>
      </c>
      <c r="M3493" s="1">
        <v>1</v>
      </c>
      <c r="N3493" s="1">
        <v>2</v>
      </c>
      <c r="O3493" s="1">
        <v>2</v>
      </c>
      <c r="P3493" s="1">
        <v>0</v>
      </c>
      <c r="Q3493" s="1">
        <v>0</v>
      </c>
      <c r="R3493" s="1">
        <v>0</v>
      </c>
      <c r="S3493" s="1">
        <v>0</v>
      </c>
      <c r="T3493" s="1">
        <v>2</v>
      </c>
      <c r="U3493" s="1">
        <v>2</v>
      </c>
      <c r="V3493" s="1">
        <v>3</v>
      </c>
      <c r="W3493" s="1"/>
      <c r="X3493" s="1">
        <v>4</v>
      </c>
      <c r="Y3493" s="1">
        <v>1</v>
      </c>
      <c r="Z3493" s="1">
        <v>0</v>
      </c>
      <c r="AA3493" s="1">
        <v>0</v>
      </c>
      <c r="AB3493" s="1">
        <v>2</v>
      </c>
      <c r="AC3493" s="3">
        <v>0</v>
      </c>
      <c r="AD3493" s="4">
        <v>29</v>
      </c>
    </row>
    <row r="3494" spans="1:30" ht="15.75" x14ac:dyDescent="0.25">
      <c r="A3494" s="12" t="s">
        <v>3686</v>
      </c>
      <c r="B3494" s="12" t="s">
        <v>3830</v>
      </c>
      <c r="C3494" t="s">
        <v>3831</v>
      </c>
      <c r="D3494" s="12" t="s">
        <v>33</v>
      </c>
      <c r="E3494" t="s">
        <v>3832</v>
      </c>
      <c r="F3494" s="12" t="s">
        <v>2990</v>
      </c>
      <c r="G3494" t="s">
        <v>2991</v>
      </c>
      <c r="H3494" s="12" t="s">
        <v>3842</v>
      </c>
      <c r="I3494">
        <v>33.724609999999998</v>
      </c>
      <c r="J3494">
        <v>68.88</v>
      </c>
      <c r="K3494" s="2">
        <v>0</v>
      </c>
      <c r="L3494" s="1">
        <v>7</v>
      </c>
      <c r="M3494" s="1">
        <v>3</v>
      </c>
      <c r="N3494" s="1">
        <v>0</v>
      </c>
      <c r="O3494" s="1">
        <v>3</v>
      </c>
      <c r="P3494" s="1">
        <v>1</v>
      </c>
      <c r="Q3494" s="1">
        <v>0</v>
      </c>
      <c r="R3494" s="1">
        <v>0</v>
      </c>
      <c r="S3494" s="1">
        <v>0</v>
      </c>
      <c r="T3494" s="1">
        <v>1</v>
      </c>
      <c r="U3494" s="1">
        <v>1</v>
      </c>
      <c r="V3494" s="1">
        <v>0</v>
      </c>
      <c r="W3494" s="1">
        <v>5</v>
      </c>
      <c r="X3494" s="1">
        <v>0</v>
      </c>
      <c r="Y3494" s="1">
        <v>4</v>
      </c>
      <c r="Z3494" s="1">
        <v>0</v>
      </c>
      <c r="AA3494" s="1">
        <v>-1</v>
      </c>
      <c r="AB3494" s="1">
        <v>2</v>
      </c>
      <c r="AC3494" s="3">
        <v>0</v>
      </c>
      <c r="AD3494" s="4">
        <v>26</v>
      </c>
    </row>
    <row r="3495" spans="1:30" ht="15.75" x14ac:dyDescent="0.25">
      <c r="A3495" s="12" t="s">
        <v>3686</v>
      </c>
      <c r="B3495" s="12" t="s">
        <v>3830</v>
      </c>
      <c r="C3495" t="s">
        <v>3831</v>
      </c>
      <c r="D3495" s="12" t="s">
        <v>33</v>
      </c>
      <c r="E3495" t="s">
        <v>3832</v>
      </c>
      <c r="F3495" s="12" t="s">
        <v>86</v>
      </c>
      <c r="G3495" t="s">
        <v>3843</v>
      </c>
      <c r="H3495" s="12" t="s">
        <v>3844</v>
      </c>
      <c r="I3495">
        <v>33.724609999999998</v>
      </c>
      <c r="J3495">
        <v>68.88</v>
      </c>
      <c r="K3495" s="2">
        <v>0</v>
      </c>
      <c r="L3495" s="1">
        <v>5</v>
      </c>
      <c r="M3495" s="1">
        <v>3</v>
      </c>
      <c r="N3495" s="1">
        <v>5</v>
      </c>
      <c r="O3495" s="1">
        <v>4</v>
      </c>
      <c r="P3495" s="1">
        <v>1</v>
      </c>
      <c r="Q3495" s="1">
        <v>0</v>
      </c>
      <c r="R3495" s="1">
        <v>0</v>
      </c>
      <c r="S3495" s="1">
        <v>0</v>
      </c>
      <c r="T3495" s="1">
        <v>-1</v>
      </c>
      <c r="U3495" s="1">
        <v>0</v>
      </c>
      <c r="V3495" s="1">
        <v>2</v>
      </c>
      <c r="W3495" s="1"/>
      <c r="X3495" s="1">
        <v>2</v>
      </c>
      <c r="Y3495" s="1">
        <v>2</v>
      </c>
      <c r="Z3495" s="1">
        <v>0</v>
      </c>
      <c r="AA3495" s="1">
        <v>0</v>
      </c>
      <c r="AB3495" s="1"/>
      <c r="AC3495" s="3">
        <v>5</v>
      </c>
      <c r="AD3495" s="4">
        <v>28</v>
      </c>
    </row>
    <row r="3496" spans="1:30" ht="15.75" x14ac:dyDescent="0.25">
      <c r="A3496" s="12" t="s">
        <v>3686</v>
      </c>
      <c r="B3496" s="12" t="s">
        <v>3830</v>
      </c>
      <c r="C3496" t="s">
        <v>3831</v>
      </c>
      <c r="D3496" s="12" t="s">
        <v>33</v>
      </c>
      <c r="E3496" t="s">
        <v>3832</v>
      </c>
      <c r="F3496" s="12" t="s">
        <v>1419</v>
      </c>
      <c r="G3496" t="s">
        <v>3706</v>
      </c>
      <c r="H3496" s="12" t="s">
        <v>3845</v>
      </c>
      <c r="I3496">
        <v>33.724609999999998</v>
      </c>
      <c r="J3496">
        <v>68.88</v>
      </c>
      <c r="K3496" s="2">
        <v>0</v>
      </c>
      <c r="L3496" s="1">
        <v>0</v>
      </c>
      <c r="M3496" s="1">
        <v>0</v>
      </c>
      <c r="N3496" s="1">
        <v>0</v>
      </c>
      <c r="O3496" s="1">
        <v>0</v>
      </c>
      <c r="P3496" s="1">
        <v>0</v>
      </c>
      <c r="Q3496" s="1">
        <v>1</v>
      </c>
      <c r="R3496" s="1">
        <v>0</v>
      </c>
      <c r="S3496" s="1">
        <v>0</v>
      </c>
      <c r="T3496" s="1">
        <v>0</v>
      </c>
      <c r="U3496" s="1"/>
      <c r="V3496" s="1">
        <v>0</v>
      </c>
      <c r="W3496" s="1">
        <v>0</v>
      </c>
      <c r="X3496" s="1">
        <v>0</v>
      </c>
      <c r="Y3496" s="1"/>
      <c r="Z3496" s="1">
        <v>0</v>
      </c>
      <c r="AA3496" s="1">
        <v>0</v>
      </c>
      <c r="AB3496" s="1"/>
      <c r="AC3496" s="3">
        <v>0</v>
      </c>
      <c r="AD3496" s="4">
        <v>1</v>
      </c>
    </row>
    <row r="3497" spans="1:30" ht="15.75" x14ac:dyDescent="0.25">
      <c r="A3497" s="12" t="s">
        <v>3686</v>
      </c>
      <c r="B3497" s="12" t="s">
        <v>3830</v>
      </c>
      <c r="C3497" t="s">
        <v>3831</v>
      </c>
      <c r="D3497" s="12" t="s">
        <v>33</v>
      </c>
      <c r="E3497" t="s">
        <v>3832</v>
      </c>
      <c r="F3497" s="12" t="s">
        <v>2062</v>
      </c>
      <c r="G3497" t="s">
        <v>2992</v>
      </c>
      <c r="H3497" s="12" t="s">
        <v>3846</v>
      </c>
      <c r="I3497">
        <v>33.724609999999998</v>
      </c>
      <c r="J3497">
        <v>68.88</v>
      </c>
      <c r="K3497" s="2">
        <v>2</v>
      </c>
      <c r="L3497" s="1">
        <v>9</v>
      </c>
      <c r="M3497" s="1">
        <v>0</v>
      </c>
      <c r="N3497" s="1">
        <v>2</v>
      </c>
      <c r="O3497" s="1">
        <v>3</v>
      </c>
      <c r="P3497" s="1">
        <v>1</v>
      </c>
      <c r="Q3497" s="1">
        <v>0</v>
      </c>
      <c r="R3497" s="1">
        <v>0</v>
      </c>
      <c r="S3497" s="1">
        <v>0</v>
      </c>
      <c r="T3497" s="1">
        <v>0</v>
      </c>
      <c r="U3497" s="1">
        <v>2</v>
      </c>
      <c r="V3497" s="1">
        <v>4</v>
      </c>
      <c r="W3497" s="1"/>
      <c r="X3497" s="1">
        <v>0</v>
      </c>
      <c r="Y3497" s="1">
        <v>0</v>
      </c>
      <c r="Z3497" s="1">
        <v>0</v>
      </c>
      <c r="AA3497" s="1">
        <v>0</v>
      </c>
      <c r="AB3497" s="1"/>
      <c r="AC3497" s="3">
        <v>0</v>
      </c>
      <c r="AD3497" s="4">
        <v>23</v>
      </c>
    </row>
    <row r="3498" spans="1:30" ht="15.75" x14ac:dyDescent="0.25">
      <c r="A3498" s="12" t="s">
        <v>3686</v>
      </c>
      <c r="B3498" s="12" t="s">
        <v>3830</v>
      </c>
      <c r="C3498" t="s">
        <v>3831</v>
      </c>
      <c r="D3498" s="12" t="s">
        <v>33</v>
      </c>
      <c r="E3498" t="s">
        <v>3832</v>
      </c>
      <c r="F3498" s="12" t="s">
        <v>99</v>
      </c>
      <c r="G3498" t="s">
        <v>3599</v>
      </c>
      <c r="H3498" s="12" t="s">
        <v>3847</v>
      </c>
      <c r="K3498" s="2">
        <v>0</v>
      </c>
      <c r="L3498" s="1">
        <v>5</v>
      </c>
      <c r="M3498" s="1">
        <v>1</v>
      </c>
      <c r="N3498" s="1">
        <v>1</v>
      </c>
      <c r="O3498" s="1">
        <v>0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/>
      <c r="V3498" s="1">
        <v>0</v>
      </c>
      <c r="W3498" s="1"/>
      <c r="X3498" s="1">
        <v>-1</v>
      </c>
      <c r="Y3498" s="1">
        <v>0</v>
      </c>
      <c r="Z3498" s="1">
        <v>0</v>
      </c>
      <c r="AA3498" s="1">
        <v>-1</v>
      </c>
      <c r="AB3498" s="1"/>
      <c r="AC3498" s="3">
        <v>0</v>
      </c>
      <c r="AD3498" s="4">
        <v>5</v>
      </c>
    </row>
    <row r="3499" spans="1:30" ht="15.75" x14ac:dyDescent="0.25">
      <c r="A3499" s="12" t="s">
        <v>3686</v>
      </c>
      <c r="B3499" s="12" t="s">
        <v>3830</v>
      </c>
      <c r="C3499" t="s">
        <v>3831</v>
      </c>
      <c r="D3499" s="12" t="s">
        <v>33</v>
      </c>
      <c r="E3499" t="s">
        <v>3832</v>
      </c>
      <c r="F3499" s="12" t="s">
        <v>3040</v>
      </c>
      <c r="G3499" t="s">
        <v>3041</v>
      </c>
      <c r="H3499" s="12" t="s">
        <v>3848</v>
      </c>
      <c r="I3499">
        <v>33.724609999999998</v>
      </c>
      <c r="J3499">
        <v>68.88</v>
      </c>
      <c r="K3499" s="2">
        <v>0</v>
      </c>
      <c r="L3499" s="1">
        <v>6</v>
      </c>
      <c r="M3499" s="1">
        <v>0</v>
      </c>
      <c r="N3499" s="1">
        <v>0</v>
      </c>
      <c r="O3499" s="1">
        <v>10</v>
      </c>
      <c r="P3499" s="1">
        <v>1</v>
      </c>
      <c r="Q3499" s="1">
        <v>0</v>
      </c>
      <c r="R3499" s="1">
        <v>0</v>
      </c>
      <c r="S3499" s="1">
        <v>0</v>
      </c>
      <c r="T3499" s="1">
        <v>0</v>
      </c>
      <c r="U3499" s="1">
        <v>2</v>
      </c>
      <c r="V3499" s="1">
        <v>4</v>
      </c>
      <c r="W3499" s="1"/>
      <c r="X3499" s="1">
        <v>4</v>
      </c>
      <c r="Y3499" s="1">
        <v>1</v>
      </c>
      <c r="Z3499" s="1">
        <v>0</v>
      </c>
      <c r="AA3499" s="1">
        <v>0</v>
      </c>
      <c r="AB3499" s="1"/>
      <c r="AC3499" s="3">
        <v>0</v>
      </c>
      <c r="AD3499" s="4">
        <v>28</v>
      </c>
    </row>
    <row r="3500" spans="1:30" ht="15.75" x14ac:dyDescent="0.25">
      <c r="A3500" s="12" t="s">
        <v>3686</v>
      </c>
      <c r="B3500" s="12" t="s">
        <v>3830</v>
      </c>
      <c r="C3500" t="s">
        <v>3831</v>
      </c>
      <c r="D3500" s="12" t="s">
        <v>33</v>
      </c>
      <c r="E3500" t="s">
        <v>3832</v>
      </c>
      <c r="F3500" s="12" t="s">
        <v>770</v>
      </c>
      <c r="G3500" t="s">
        <v>3849</v>
      </c>
      <c r="H3500" s="12" t="s">
        <v>3850</v>
      </c>
      <c r="I3500">
        <v>33.724609999999998</v>
      </c>
      <c r="J3500">
        <v>68.88</v>
      </c>
      <c r="K3500" s="2">
        <v>0</v>
      </c>
      <c r="L3500" s="1">
        <v>2</v>
      </c>
      <c r="M3500" s="1">
        <v>1</v>
      </c>
      <c r="N3500" s="1">
        <v>0</v>
      </c>
      <c r="O3500" s="1">
        <v>4</v>
      </c>
      <c r="P3500" s="1">
        <v>0</v>
      </c>
      <c r="Q3500" s="1">
        <v>0</v>
      </c>
      <c r="R3500" s="1">
        <v>0</v>
      </c>
      <c r="S3500" s="1">
        <v>0</v>
      </c>
      <c r="T3500" s="1">
        <v>2</v>
      </c>
      <c r="U3500" s="1">
        <v>0</v>
      </c>
      <c r="V3500" s="1">
        <v>1</v>
      </c>
      <c r="W3500" s="1"/>
      <c r="X3500" s="1">
        <v>0</v>
      </c>
      <c r="Y3500" s="1">
        <v>0</v>
      </c>
      <c r="Z3500" s="1">
        <v>0</v>
      </c>
      <c r="AA3500" s="1">
        <v>0</v>
      </c>
      <c r="AB3500" s="1"/>
      <c r="AC3500" s="3">
        <v>0</v>
      </c>
      <c r="AD3500" s="4">
        <v>10</v>
      </c>
    </row>
    <row r="3501" spans="1:30" ht="15.75" x14ac:dyDescent="0.25">
      <c r="A3501" s="12" t="s">
        <v>3686</v>
      </c>
      <c r="B3501" s="12" t="s">
        <v>3830</v>
      </c>
      <c r="C3501" t="s">
        <v>3831</v>
      </c>
      <c r="D3501" s="12" t="s">
        <v>33</v>
      </c>
      <c r="E3501" t="s">
        <v>3832</v>
      </c>
      <c r="F3501" s="12" t="s">
        <v>3710</v>
      </c>
      <c r="G3501" t="s">
        <v>3736</v>
      </c>
      <c r="H3501" s="12" t="s">
        <v>3851</v>
      </c>
      <c r="I3501">
        <v>33.724609999999998</v>
      </c>
      <c r="J3501">
        <v>68.88</v>
      </c>
      <c r="K3501" s="2">
        <v>0</v>
      </c>
      <c r="L3501" s="1">
        <v>10</v>
      </c>
      <c r="M3501" s="1">
        <v>0</v>
      </c>
      <c r="N3501" s="1">
        <v>0</v>
      </c>
      <c r="O3501" s="1">
        <v>3</v>
      </c>
      <c r="P3501" s="1">
        <v>2</v>
      </c>
      <c r="Q3501" s="1">
        <v>1</v>
      </c>
      <c r="R3501" s="1">
        <v>0</v>
      </c>
      <c r="S3501" s="1">
        <v>0</v>
      </c>
      <c r="T3501" s="1">
        <v>0</v>
      </c>
      <c r="U3501" s="1">
        <v>-1</v>
      </c>
      <c r="V3501" s="1">
        <v>2</v>
      </c>
      <c r="W3501" s="1"/>
      <c r="X3501" s="1">
        <v>4</v>
      </c>
      <c r="Y3501" s="1">
        <v>1</v>
      </c>
      <c r="Z3501" s="1">
        <v>0</v>
      </c>
      <c r="AA3501" s="1">
        <v>0</v>
      </c>
      <c r="AB3501" s="1"/>
      <c r="AC3501" s="3">
        <v>0</v>
      </c>
      <c r="AD3501" s="4">
        <v>22</v>
      </c>
    </row>
    <row r="3502" spans="1:30" ht="15.75" x14ac:dyDescent="0.25">
      <c r="A3502" s="12" t="s">
        <v>3686</v>
      </c>
      <c r="B3502" s="12" t="s">
        <v>3830</v>
      </c>
      <c r="C3502" t="s">
        <v>3831</v>
      </c>
      <c r="D3502" s="12" t="s">
        <v>33</v>
      </c>
      <c r="E3502" t="s">
        <v>3832</v>
      </c>
      <c r="F3502" s="12" t="s">
        <v>3616</v>
      </c>
      <c r="G3502" t="s">
        <v>3852</v>
      </c>
      <c r="H3502" s="12" t="s">
        <v>3853</v>
      </c>
      <c r="I3502">
        <v>33.724609999999998</v>
      </c>
      <c r="J3502">
        <v>68.88</v>
      </c>
      <c r="K3502" s="2">
        <v>0</v>
      </c>
      <c r="L3502" s="1">
        <v>0</v>
      </c>
      <c r="M3502" s="1">
        <v>0</v>
      </c>
      <c r="N3502" s="1">
        <v>0</v>
      </c>
      <c r="O3502" s="1">
        <v>1</v>
      </c>
      <c r="P3502" s="1">
        <v>1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/>
      <c r="X3502" s="1">
        <v>0</v>
      </c>
      <c r="Y3502" s="1">
        <v>0</v>
      </c>
      <c r="Z3502" s="1">
        <v>0</v>
      </c>
      <c r="AA3502" s="1">
        <v>0</v>
      </c>
      <c r="AB3502" s="1"/>
      <c r="AC3502" s="3">
        <v>0</v>
      </c>
      <c r="AD3502" s="4">
        <v>2</v>
      </c>
    </row>
    <row r="3503" spans="1:30" ht="15.75" x14ac:dyDescent="0.25">
      <c r="A3503" s="12" t="s">
        <v>3686</v>
      </c>
      <c r="B3503" s="12" t="s">
        <v>3830</v>
      </c>
      <c r="C3503" t="s">
        <v>3831</v>
      </c>
      <c r="D3503" s="12" t="s">
        <v>33</v>
      </c>
      <c r="E3503" t="s">
        <v>3832</v>
      </c>
      <c r="F3503" s="12" t="s">
        <v>3804</v>
      </c>
      <c r="G3503" t="s">
        <v>3805</v>
      </c>
      <c r="H3503" s="12" t="s">
        <v>3854</v>
      </c>
      <c r="I3503">
        <v>33.724609999999998</v>
      </c>
      <c r="J3503">
        <v>68.88</v>
      </c>
      <c r="K3503" s="2">
        <v>0</v>
      </c>
      <c r="L3503" s="1">
        <v>0</v>
      </c>
      <c r="M3503" s="1">
        <v>0</v>
      </c>
      <c r="N3503" s="1">
        <v>0</v>
      </c>
      <c r="O3503" s="1">
        <v>4</v>
      </c>
      <c r="P3503" s="1">
        <v>1</v>
      </c>
      <c r="Q3503" s="1">
        <v>0</v>
      </c>
      <c r="R3503" s="1">
        <v>0</v>
      </c>
      <c r="S3503" s="1">
        <v>0</v>
      </c>
      <c r="T3503" s="1">
        <v>0</v>
      </c>
      <c r="U3503" s="1"/>
      <c r="V3503" s="1">
        <v>2</v>
      </c>
      <c r="W3503" s="1"/>
      <c r="X3503" s="1">
        <v>0</v>
      </c>
      <c r="Y3503" s="1">
        <v>0</v>
      </c>
      <c r="Z3503" s="1">
        <v>3</v>
      </c>
      <c r="AA3503" s="1">
        <v>0</v>
      </c>
      <c r="AB3503" s="1">
        <v>2</v>
      </c>
      <c r="AC3503" s="3">
        <v>0</v>
      </c>
      <c r="AD3503" s="4">
        <v>12</v>
      </c>
    </row>
    <row r="3504" spans="1:30" ht="15.75" x14ac:dyDescent="0.25">
      <c r="A3504" s="12" t="s">
        <v>3686</v>
      </c>
      <c r="B3504" s="12" t="s">
        <v>3855</v>
      </c>
      <c r="C3504" t="s">
        <v>3856</v>
      </c>
      <c r="D3504" s="12" t="s">
        <v>33</v>
      </c>
      <c r="E3504" t="s">
        <v>3857</v>
      </c>
      <c r="F3504" s="12" t="s">
        <v>35</v>
      </c>
      <c r="G3504" t="s">
        <v>3762</v>
      </c>
      <c r="H3504" s="12" t="s">
        <v>3858</v>
      </c>
      <c r="I3504">
        <v>22.7014</v>
      </c>
      <c r="J3504">
        <v>68</v>
      </c>
      <c r="K3504" s="2">
        <v>0</v>
      </c>
      <c r="L3504" s="1">
        <v>10</v>
      </c>
      <c r="M3504" s="1">
        <v>2</v>
      </c>
      <c r="N3504" s="1">
        <v>6</v>
      </c>
      <c r="O3504" s="1">
        <v>0</v>
      </c>
      <c r="P3504" s="1">
        <v>3</v>
      </c>
      <c r="Q3504" s="1">
        <v>0</v>
      </c>
      <c r="R3504" s="1">
        <v>4</v>
      </c>
      <c r="S3504" s="1">
        <v>3</v>
      </c>
      <c r="T3504" s="1">
        <v>3</v>
      </c>
      <c r="U3504" s="1">
        <v>1</v>
      </c>
      <c r="V3504" s="1">
        <v>3</v>
      </c>
      <c r="W3504" s="1">
        <v>9</v>
      </c>
      <c r="X3504" s="1">
        <v>4</v>
      </c>
      <c r="Y3504" s="1">
        <v>2</v>
      </c>
      <c r="Z3504" s="1">
        <v>11</v>
      </c>
      <c r="AA3504" s="1">
        <v>4</v>
      </c>
      <c r="AB3504" s="1">
        <v>5</v>
      </c>
      <c r="AC3504" s="3">
        <v>0</v>
      </c>
      <c r="AD3504" s="4">
        <v>70</v>
      </c>
    </row>
    <row r="3505" spans="1:30" ht="15.75" x14ac:dyDescent="0.25">
      <c r="A3505" s="12" t="s">
        <v>3686</v>
      </c>
      <c r="B3505" s="12" t="s">
        <v>3855</v>
      </c>
      <c r="C3505" t="s">
        <v>3856</v>
      </c>
      <c r="D3505" s="12" t="s">
        <v>33</v>
      </c>
      <c r="E3505" t="s">
        <v>3857</v>
      </c>
      <c r="F3505" s="12" t="s">
        <v>3025</v>
      </c>
      <c r="G3505" t="s">
        <v>3026</v>
      </c>
      <c r="H3505" s="12" t="s">
        <v>3859</v>
      </c>
      <c r="I3505">
        <v>22.7014</v>
      </c>
      <c r="J3505">
        <v>68</v>
      </c>
      <c r="K3505" s="2">
        <v>0</v>
      </c>
      <c r="L3505" s="1">
        <v>10</v>
      </c>
      <c r="M3505" s="1">
        <v>0</v>
      </c>
      <c r="N3505" s="1">
        <v>0</v>
      </c>
      <c r="O3505" s="1">
        <v>3</v>
      </c>
      <c r="P3505" s="1">
        <v>3</v>
      </c>
      <c r="Q3505" s="1">
        <v>0</v>
      </c>
      <c r="R3505" s="1">
        <v>4</v>
      </c>
      <c r="S3505" s="1">
        <v>-1</v>
      </c>
      <c r="T3505" s="1">
        <v>1</v>
      </c>
      <c r="U3505" s="1"/>
      <c r="V3505" s="1">
        <v>3</v>
      </c>
      <c r="W3505" s="1">
        <v>2</v>
      </c>
      <c r="X3505" s="1">
        <v>4</v>
      </c>
      <c r="Y3505" s="1">
        <v>1</v>
      </c>
      <c r="Z3505" s="1">
        <v>0</v>
      </c>
      <c r="AA3505" s="1">
        <v>1</v>
      </c>
      <c r="AB3505" s="1">
        <v>0</v>
      </c>
      <c r="AC3505" s="3">
        <v>0</v>
      </c>
      <c r="AD3505" s="4">
        <v>31</v>
      </c>
    </row>
    <row r="3506" spans="1:30" ht="15.75" x14ac:dyDescent="0.25">
      <c r="A3506" s="12" t="s">
        <v>3686</v>
      </c>
      <c r="B3506" s="12" t="s">
        <v>3855</v>
      </c>
      <c r="C3506" t="s">
        <v>3856</v>
      </c>
      <c r="D3506" s="12" t="s">
        <v>33</v>
      </c>
      <c r="E3506" t="s">
        <v>3857</v>
      </c>
      <c r="F3506" s="12" t="s">
        <v>1418</v>
      </c>
      <c r="G3506" t="s">
        <v>3695</v>
      </c>
      <c r="H3506" s="12" t="s">
        <v>3860</v>
      </c>
      <c r="I3506">
        <v>22.7014</v>
      </c>
      <c r="J3506">
        <v>68</v>
      </c>
      <c r="K3506" s="2">
        <v>0</v>
      </c>
      <c r="L3506" s="1">
        <v>0</v>
      </c>
      <c r="M3506" s="1">
        <v>0</v>
      </c>
      <c r="N3506" s="1">
        <v>0</v>
      </c>
      <c r="O3506" s="1">
        <v>0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2</v>
      </c>
      <c r="V3506" s="1">
        <v>0</v>
      </c>
      <c r="W3506" s="1"/>
      <c r="X3506" s="1">
        <v>3</v>
      </c>
      <c r="Y3506" s="1">
        <v>-1</v>
      </c>
      <c r="Z3506" s="1">
        <v>0</v>
      </c>
      <c r="AA3506" s="1">
        <v>0</v>
      </c>
      <c r="AB3506" s="1"/>
      <c r="AC3506" s="3">
        <v>0</v>
      </c>
      <c r="AD3506" s="4">
        <v>4</v>
      </c>
    </row>
    <row r="3507" spans="1:30" ht="15.75" x14ac:dyDescent="0.25">
      <c r="A3507" s="12" t="s">
        <v>3686</v>
      </c>
      <c r="B3507" s="12" t="s">
        <v>3855</v>
      </c>
      <c r="C3507" t="s">
        <v>3856</v>
      </c>
      <c r="D3507" s="12" t="s">
        <v>33</v>
      </c>
      <c r="E3507" t="s">
        <v>3857</v>
      </c>
      <c r="F3507" s="12" t="s">
        <v>1523</v>
      </c>
      <c r="G3507" t="s">
        <v>2946</v>
      </c>
      <c r="H3507" s="12" t="s">
        <v>3861</v>
      </c>
      <c r="I3507">
        <v>22.7014</v>
      </c>
      <c r="J3507">
        <v>68</v>
      </c>
      <c r="K3507" s="2">
        <v>0</v>
      </c>
      <c r="L3507" s="1">
        <v>8</v>
      </c>
      <c r="M3507" s="1">
        <v>3</v>
      </c>
      <c r="N3507" s="1">
        <v>2</v>
      </c>
      <c r="O3507" s="1">
        <v>7</v>
      </c>
      <c r="P3507" s="1">
        <v>0</v>
      </c>
      <c r="Q3507" s="1">
        <v>1</v>
      </c>
      <c r="R3507" s="1">
        <v>4</v>
      </c>
      <c r="S3507" s="1">
        <v>0</v>
      </c>
      <c r="T3507" s="1">
        <v>2</v>
      </c>
      <c r="U3507" s="1">
        <v>5</v>
      </c>
      <c r="V3507" s="1">
        <v>2</v>
      </c>
      <c r="W3507" s="1">
        <v>2</v>
      </c>
      <c r="X3507" s="1">
        <v>3</v>
      </c>
      <c r="Y3507" s="1">
        <v>1</v>
      </c>
      <c r="Z3507" s="1">
        <v>4</v>
      </c>
      <c r="AA3507" s="1">
        <v>2</v>
      </c>
      <c r="AB3507" s="1">
        <v>5</v>
      </c>
      <c r="AC3507" s="3">
        <v>0</v>
      </c>
      <c r="AD3507" s="4">
        <v>51</v>
      </c>
    </row>
    <row r="3508" spans="1:30" ht="15.75" x14ac:dyDescent="0.25">
      <c r="A3508" s="12" t="s">
        <v>3686</v>
      </c>
      <c r="B3508" s="12" t="s">
        <v>3855</v>
      </c>
      <c r="C3508" t="s">
        <v>3856</v>
      </c>
      <c r="D3508" s="12" t="s">
        <v>33</v>
      </c>
      <c r="E3508" t="s">
        <v>3857</v>
      </c>
      <c r="F3508" s="12" t="s">
        <v>3107</v>
      </c>
      <c r="G3508" t="s">
        <v>3108</v>
      </c>
      <c r="H3508" s="12" t="s">
        <v>3862</v>
      </c>
      <c r="I3508">
        <v>22.7014</v>
      </c>
      <c r="J3508">
        <v>68</v>
      </c>
      <c r="K3508" s="2">
        <v>0</v>
      </c>
      <c r="L3508" s="1">
        <v>10</v>
      </c>
      <c r="M3508" s="1">
        <v>6</v>
      </c>
      <c r="N3508" s="1">
        <v>0</v>
      </c>
      <c r="O3508" s="1">
        <v>5</v>
      </c>
      <c r="P3508" s="1">
        <v>4</v>
      </c>
      <c r="Q3508" s="1">
        <v>3</v>
      </c>
      <c r="R3508" s="1">
        <v>2</v>
      </c>
      <c r="S3508" s="1">
        <v>4</v>
      </c>
      <c r="T3508" s="1">
        <v>0</v>
      </c>
      <c r="U3508" s="1">
        <v>-1</v>
      </c>
      <c r="V3508" s="1">
        <v>5</v>
      </c>
      <c r="W3508" s="1">
        <v>4</v>
      </c>
      <c r="X3508" s="1">
        <v>4</v>
      </c>
      <c r="Y3508" s="1">
        <v>3</v>
      </c>
      <c r="Z3508" s="1">
        <v>4</v>
      </c>
      <c r="AA3508" s="1">
        <v>4</v>
      </c>
      <c r="AB3508" s="1">
        <v>4</v>
      </c>
      <c r="AC3508" s="3">
        <v>0</v>
      </c>
      <c r="AD3508" s="4">
        <v>61</v>
      </c>
    </row>
    <row r="3509" spans="1:30" ht="15.75" x14ac:dyDescent="0.25">
      <c r="A3509" s="12" t="s">
        <v>3686</v>
      </c>
      <c r="B3509" s="12" t="s">
        <v>3855</v>
      </c>
      <c r="C3509" t="s">
        <v>3856</v>
      </c>
      <c r="D3509" s="12" t="s">
        <v>33</v>
      </c>
      <c r="E3509" t="s">
        <v>3857</v>
      </c>
      <c r="F3509" s="12" t="s">
        <v>2990</v>
      </c>
      <c r="G3509" t="s">
        <v>2991</v>
      </c>
      <c r="H3509" s="12" t="s">
        <v>3863</v>
      </c>
      <c r="I3509">
        <v>22.7014</v>
      </c>
      <c r="J3509">
        <v>68</v>
      </c>
      <c r="K3509" s="2">
        <v>0</v>
      </c>
      <c r="L3509" s="1">
        <v>4</v>
      </c>
      <c r="M3509" s="1">
        <v>0</v>
      </c>
      <c r="N3509" s="1">
        <v>0</v>
      </c>
      <c r="O3509" s="1">
        <v>1</v>
      </c>
      <c r="P3509" s="1">
        <v>4</v>
      </c>
      <c r="Q3509" s="1">
        <v>2</v>
      </c>
      <c r="R3509" s="1">
        <v>1</v>
      </c>
      <c r="S3509" s="1">
        <v>4</v>
      </c>
      <c r="T3509" s="1">
        <v>1</v>
      </c>
      <c r="U3509" s="1">
        <v>-1</v>
      </c>
      <c r="V3509" s="1">
        <v>2</v>
      </c>
      <c r="W3509" s="1"/>
      <c r="X3509" s="1">
        <v>3</v>
      </c>
      <c r="Y3509" s="1">
        <v>1</v>
      </c>
      <c r="Z3509" s="1">
        <v>1</v>
      </c>
      <c r="AA3509" s="1">
        <v>0</v>
      </c>
      <c r="AB3509" s="1">
        <v>0</v>
      </c>
      <c r="AC3509" s="3">
        <v>0</v>
      </c>
      <c r="AD3509" s="4">
        <v>23</v>
      </c>
    </row>
    <row r="3510" spans="1:30" ht="15.75" x14ac:dyDescent="0.25">
      <c r="A3510" s="12" t="s">
        <v>3686</v>
      </c>
      <c r="B3510" s="12" t="s">
        <v>3855</v>
      </c>
      <c r="C3510" t="s">
        <v>3856</v>
      </c>
      <c r="D3510" s="12" t="s">
        <v>33</v>
      </c>
      <c r="E3510" t="s">
        <v>3857</v>
      </c>
      <c r="F3510" s="12" t="s">
        <v>3029</v>
      </c>
      <c r="G3510" t="s">
        <v>3030</v>
      </c>
      <c r="H3510" s="12" t="s">
        <v>3864</v>
      </c>
      <c r="I3510">
        <v>22.7014</v>
      </c>
      <c r="J3510">
        <v>68</v>
      </c>
      <c r="K3510" s="2">
        <v>0</v>
      </c>
      <c r="L3510" s="1">
        <v>9</v>
      </c>
      <c r="M3510" s="1">
        <v>0</v>
      </c>
      <c r="N3510" s="1">
        <v>0</v>
      </c>
      <c r="O3510" s="1">
        <v>3</v>
      </c>
      <c r="P3510" s="1">
        <v>3</v>
      </c>
      <c r="Q3510" s="1">
        <v>2</v>
      </c>
      <c r="R3510" s="1">
        <v>3</v>
      </c>
      <c r="S3510" s="1">
        <v>0</v>
      </c>
      <c r="T3510" s="1">
        <v>3</v>
      </c>
      <c r="U3510" s="1">
        <v>-1</v>
      </c>
      <c r="V3510" s="1">
        <v>-2</v>
      </c>
      <c r="W3510" s="1">
        <v>2</v>
      </c>
      <c r="X3510" s="1">
        <v>4</v>
      </c>
      <c r="Y3510" s="1">
        <v>7</v>
      </c>
      <c r="Z3510" s="1">
        <v>2</v>
      </c>
      <c r="AA3510" s="1">
        <v>0</v>
      </c>
      <c r="AB3510" s="1">
        <v>0</v>
      </c>
      <c r="AC3510" s="3">
        <v>0</v>
      </c>
      <c r="AD3510" s="4">
        <v>35</v>
      </c>
    </row>
    <row r="3511" spans="1:30" ht="15.75" x14ac:dyDescent="0.25">
      <c r="A3511" s="12" t="s">
        <v>3686</v>
      </c>
      <c r="B3511" s="12" t="s">
        <v>3855</v>
      </c>
      <c r="C3511" t="s">
        <v>3856</v>
      </c>
      <c r="D3511" s="12" t="s">
        <v>33</v>
      </c>
      <c r="E3511" t="s">
        <v>3857</v>
      </c>
      <c r="F3511" s="12" t="s">
        <v>549</v>
      </c>
      <c r="G3511" t="s">
        <v>3865</v>
      </c>
      <c r="H3511" s="12" t="s">
        <v>3866</v>
      </c>
      <c r="I3511">
        <v>22.7014</v>
      </c>
      <c r="J3511">
        <v>68</v>
      </c>
      <c r="K3511" s="2">
        <v>0</v>
      </c>
      <c r="L3511" s="1">
        <v>0</v>
      </c>
      <c r="M3511" s="1">
        <v>0</v>
      </c>
      <c r="N3511" s="1">
        <v>0</v>
      </c>
      <c r="O3511" s="1">
        <v>0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2</v>
      </c>
      <c r="V3511" s="1">
        <v>0</v>
      </c>
      <c r="W3511" s="1"/>
      <c r="X3511" s="1">
        <v>0</v>
      </c>
      <c r="Y3511" s="1"/>
      <c r="Z3511" s="1">
        <v>0</v>
      </c>
      <c r="AA3511" s="1">
        <v>0</v>
      </c>
      <c r="AB3511" s="1"/>
      <c r="AC3511" s="3">
        <v>1</v>
      </c>
      <c r="AD3511" s="4">
        <v>3</v>
      </c>
    </row>
    <row r="3512" spans="1:30" ht="15.75" x14ac:dyDescent="0.25">
      <c r="A3512" s="12" t="s">
        <v>3686</v>
      </c>
      <c r="B3512" s="12" t="s">
        <v>3855</v>
      </c>
      <c r="C3512" t="s">
        <v>3856</v>
      </c>
      <c r="D3512" s="12" t="s">
        <v>33</v>
      </c>
      <c r="E3512" t="s">
        <v>3857</v>
      </c>
      <c r="F3512" s="12" t="s">
        <v>2062</v>
      </c>
      <c r="G3512" t="s">
        <v>2992</v>
      </c>
      <c r="H3512" s="12" t="s">
        <v>3867</v>
      </c>
      <c r="I3512">
        <v>22.7014</v>
      </c>
      <c r="J3512">
        <v>68</v>
      </c>
      <c r="K3512" s="2">
        <v>0</v>
      </c>
      <c r="L3512" s="1">
        <v>0</v>
      </c>
      <c r="M3512" s="1">
        <v>0</v>
      </c>
      <c r="N3512" s="1">
        <v>0</v>
      </c>
      <c r="O3512" s="1">
        <v>3</v>
      </c>
      <c r="P3512" s="1">
        <v>0</v>
      </c>
      <c r="Q3512" s="1">
        <v>3</v>
      </c>
      <c r="R3512" s="1">
        <v>0</v>
      </c>
      <c r="S3512" s="1">
        <v>0</v>
      </c>
      <c r="T3512" s="1">
        <v>3</v>
      </c>
      <c r="U3512" s="1"/>
      <c r="V3512" s="1">
        <v>3</v>
      </c>
      <c r="W3512" s="1"/>
      <c r="X3512" s="1">
        <v>0</v>
      </c>
      <c r="Y3512" s="1">
        <v>2</v>
      </c>
      <c r="Z3512" s="1">
        <v>4</v>
      </c>
      <c r="AA3512" s="1">
        <v>0</v>
      </c>
      <c r="AB3512" s="1"/>
      <c r="AC3512" s="3">
        <v>0</v>
      </c>
      <c r="AD3512" s="4">
        <v>18</v>
      </c>
    </row>
    <row r="3513" spans="1:30" ht="15.75" x14ac:dyDescent="0.25">
      <c r="A3513" s="12" t="s">
        <v>3686</v>
      </c>
      <c r="B3513" s="12" t="s">
        <v>3855</v>
      </c>
      <c r="C3513" t="s">
        <v>3856</v>
      </c>
      <c r="D3513" s="12" t="s">
        <v>33</v>
      </c>
      <c r="E3513" t="s">
        <v>3857</v>
      </c>
      <c r="F3513" s="12" t="s">
        <v>3019</v>
      </c>
      <c r="G3513" t="s">
        <v>3020</v>
      </c>
      <c r="H3513" s="12" t="s">
        <v>3868</v>
      </c>
      <c r="I3513">
        <v>22.7014</v>
      </c>
      <c r="J3513">
        <v>68</v>
      </c>
      <c r="K3513" s="2">
        <v>0</v>
      </c>
      <c r="L3513" s="1">
        <v>11</v>
      </c>
      <c r="M3513" s="1">
        <v>0</v>
      </c>
      <c r="N3513" s="1">
        <v>0</v>
      </c>
      <c r="O3513" s="1">
        <v>2</v>
      </c>
      <c r="P3513" s="1">
        <v>0</v>
      </c>
      <c r="Q3513" s="1">
        <v>3</v>
      </c>
      <c r="R3513" s="1">
        <v>2</v>
      </c>
      <c r="S3513" s="1">
        <v>0</v>
      </c>
      <c r="T3513" s="1">
        <v>6</v>
      </c>
      <c r="U3513" s="1"/>
      <c r="V3513" s="1">
        <v>1</v>
      </c>
      <c r="W3513" s="1"/>
      <c r="X3513" s="1">
        <v>3</v>
      </c>
      <c r="Y3513" s="1">
        <v>0</v>
      </c>
      <c r="Z3513" s="1">
        <v>2</v>
      </c>
      <c r="AA3513" s="1">
        <v>1</v>
      </c>
      <c r="AB3513" s="1"/>
      <c r="AC3513" s="3">
        <v>0</v>
      </c>
      <c r="AD3513" s="4">
        <v>31</v>
      </c>
    </row>
    <row r="3514" spans="1:30" ht="15.75" x14ac:dyDescent="0.25">
      <c r="A3514" s="12" t="s">
        <v>3686</v>
      </c>
      <c r="B3514" s="12" t="s">
        <v>3855</v>
      </c>
      <c r="C3514" t="s">
        <v>3856</v>
      </c>
      <c r="D3514" s="12" t="s">
        <v>33</v>
      </c>
      <c r="E3514" t="s">
        <v>3857</v>
      </c>
      <c r="F3514" s="12" t="s">
        <v>3798</v>
      </c>
      <c r="G3514" t="s">
        <v>3799</v>
      </c>
      <c r="H3514" s="12" t="s">
        <v>3869</v>
      </c>
      <c r="I3514">
        <v>22.7014</v>
      </c>
      <c r="J3514">
        <v>68</v>
      </c>
      <c r="K3514" s="2">
        <v>0</v>
      </c>
      <c r="L3514" s="1">
        <v>0</v>
      </c>
      <c r="M3514" s="1">
        <v>0</v>
      </c>
      <c r="N3514" s="1">
        <v>7</v>
      </c>
      <c r="O3514" s="1">
        <v>4</v>
      </c>
      <c r="P3514" s="1">
        <v>1</v>
      </c>
      <c r="Q3514" s="1">
        <v>5</v>
      </c>
      <c r="R3514" s="1">
        <v>1</v>
      </c>
      <c r="S3514" s="1">
        <v>0</v>
      </c>
      <c r="T3514" s="1">
        <v>2</v>
      </c>
      <c r="U3514" s="1"/>
      <c r="V3514" s="1">
        <v>2</v>
      </c>
      <c r="W3514" s="1"/>
      <c r="X3514" s="1">
        <v>4</v>
      </c>
      <c r="Y3514" s="1">
        <v>1</v>
      </c>
      <c r="Z3514" s="1">
        <v>3</v>
      </c>
      <c r="AA3514" s="1">
        <v>0</v>
      </c>
      <c r="AB3514" s="1"/>
      <c r="AC3514" s="3">
        <v>0</v>
      </c>
      <c r="AD3514" s="4">
        <v>30</v>
      </c>
    </row>
    <row r="3515" spans="1:30" ht="15.75" x14ac:dyDescent="0.25">
      <c r="A3515" s="12" t="s">
        <v>3686</v>
      </c>
      <c r="B3515" s="12" t="s">
        <v>3855</v>
      </c>
      <c r="C3515" t="s">
        <v>3856</v>
      </c>
      <c r="D3515" s="12" t="s">
        <v>33</v>
      </c>
      <c r="E3515" t="s">
        <v>3857</v>
      </c>
      <c r="F3515" s="12" t="s">
        <v>770</v>
      </c>
      <c r="G3515" t="s">
        <v>3849</v>
      </c>
      <c r="H3515" s="12" t="s">
        <v>9794</v>
      </c>
      <c r="I3515">
        <v>22.7014</v>
      </c>
      <c r="J3515">
        <v>68</v>
      </c>
      <c r="K3515" s="2">
        <v>0</v>
      </c>
      <c r="L3515" s="1">
        <v>0</v>
      </c>
      <c r="M3515" s="1">
        <v>0</v>
      </c>
      <c r="N3515" s="1">
        <v>0</v>
      </c>
      <c r="O3515" s="1">
        <v>0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/>
      <c r="V3515" s="1">
        <v>0</v>
      </c>
      <c r="W3515" s="1"/>
      <c r="X3515" s="1">
        <v>0</v>
      </c>
      <c r="Y3515" s="1"/>
      <c r="Z3515" s="1">
        <v>0</v>
      </c>
      <c r="AA3515" s="1">
        <v>0</v>
      </c>
      <c r="AB3515" s="1"/>
      <c r="AC3515" s="3">
        <v>0</v>
      </c>
      <c r="AD3515" s="4">
        <v>0</v>
      </c>
    </row>
    <row r="3516" spans="1:30" ht="15.75" x14ac:dyDescent="0.25">
      <c r="A3516" s="12" t="s">
        <v>3686</v>
      </c>
      <c r="B3516" s="12" t="s">
        <v>3855</v>
      </c>
      <c r="C3516" t="s">
        <v>3856</v>
      </c>
      <c r="D3516" s="12" t="s">
        <v>33</v>
      </c>
      <c r="E3516" t="s">
        <v>3857</v>
      </c>
      <c r="F3516" s="12" t="s">
        <v>108</v>
      </c>
      <c r="G3516" t="s">
        <v>7677</v>
      </c>
      <c r="H3516" s="12" t="s">
        <v>9795</v>
      </c>
      <c r="I3516">
        <v>22.7014</v>
      </c>
      <c r="J3516">
        <v>68</v>
      </c>
      <c r="K3516" s="2">
        <v>0</v>
      </c>
      <c r="L3516" s="1">
        <v>0</v>
      </c>
      <c r="M3516" s="1">
        <v>0</v>
      </c>
      <c r="N3516" s="1">
        <v>0</v>
      </c>
      <c r="O3516" s="1">
        <v>0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/>
      <c r="V3516" s="1">
        <v>0</v>
      </c>
      <c r="W3516" s="1"/>
      <c r="X3516" s="1">
        <v>0</v>
      </c>
      <c r="Y3516" s="1"/>
      <c r="Z3516" s="1">
        <v>0</v>
      </c>
      <c r="AA3516" s="1">
        <v>0</v>
      </c>
      <c r="AB3516" s="1"/>
      <c r="AC3516" s="3">
        <v>0</v>
      </c>
      <c r="AD3516" s="4">
        <v>0</v>
      </c>
    </row>
    <row r="3517" spans="1:30" ht="15.75" x14ac:dyDescent="0.25">
      <c r="A3517" s="12" t="s">
        <v>3686</v>
      </c>
      <c r="B3517" s="12" t="s">
        <v>3870</v>
      </c>
      <c r="C3517" t="s">
        <v>3871</v>
      </c>
      <c r="D3517" s="12" t="s">
        <v>209</v>
      </c>
      <c r="E3517" t="s">
        <v>3872</v>
      </c>
      <c r="F3517" s="12" t="s">
        <v>1891</v>
      </c>
      <c r="G3517" t="s">
        <v>3481</v>
      </c>
      <c r="H3517" s="12" t="s">
        <v>3873</v>
      </c>
      <c r="I3517">
        <v>8.8052399999999995</v>
      </c>
      <c r="J3517">
        <v>29</v>
      </c>
      <c r="K3517" s="2">
        <v>0</v>
      </c>
      <c r="L3517" s="1">
        <v>0</v>
      </c>
      <c r="M3517" s="1">
        <v>0</v>
      </c>
      <c r="N3517" s="1">
        <v>0</v>
      </c>
      <c r="O3517" s="1">
        <v>0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/>
      <c r="V3517" s="1">
        <v>0</v>
      </c>
      <c r="W3517" s="1"/>
      <c r="X3517" s="1">
        <v>1</v>
      </c>
      <c r="Y3517" s="1">
        <v>0</v>
      </c>
      <c r="Z3517" s="1">
        <v>1</v>
      </c>
      <c r="AA3517" s="1">
        <v>0</v>
      </c>
      <c r="AB3517" s="1"/>
      <c r="AC3517" s="3">
        <v>0</v>
      </c>
      <c r="AD3517" s="4">
        <v>2</v>
      </c>
    </row>
    <row r="3518" spans="1:30" ht="15.75" x14ac:dyDescent="0.25">
      <c r="A3518" s="12" t="s">
        <v>3686</v>
      </c>
      <c r="B3518" s="12" t="s">
        <v>3870</v>
      </c>
      <c r="C3518" t="s">
        <v>3871</v>
      </c>
      <c r="D3518" s="12" t="s">
        <v>209</v>
      </c>
      <c r="E3518" t="s">
        <v>3872</v>
      </c>
      <c r="F3518" s="12" t="s">
        <v>112</v>
      </c>
      <c r="G3518" t="s">
        <v>3042</v>
      </c>
      <c r="H3518" s="12" t="s">
        <v>3874</v>
      </c>
      <c r="I3518">
        <v>8.8052399999999995</v>
      </c>
      <c r="J3518">
        <v>29</v>
      </c>
      <c r="K3518" s="2">
        <v>0</v>
      </c>
      <c r="L3518" s="1">
        <v>0</v>
      </c>
      <c r="M3518" s="1">
        <v>0</v>
      </c>
      <c r="N3518" s="1">
        <v>3</v>
      </c>
      <c r="O3518" s="1">
        <v>0</v>
      </c>
      <c r="P3518" s="1">
        <v>0</v>
      </c>
      <c r="Q3518" s="1">
        <v>0</v>
      </c>
      <c r="R3518" s="1">
        <v>4</v>
      </c>
      <c r="S3518" s="1">
        <v>1</v>
      </c>
      <c r="T3518" s="1">
        <v>0</v>
      </c>
      <c r="U3518" s="1"/>
      <c r="V3518" s="1">
        <v>3</v>
      </c>
      <c r="W3518" s="1"/>
      <c r="X3518" s="1">
        <v>4</v>
      </c>
      <c r="Y3518" s="1">
        <v>0</v>
      </c>
      <c r="Z3518" s="1">
        <v>3</v>
      </c>
      <c r="AA3518" s="1">
        <v>0</v>
      </c>
      <c r="AB3518" s="1">
        <v>0</v>
      </c>
      <c r="AC3518" s="3">
        <v>0</v>
      </c>
      <c r="AD3518" s="4">
        <v>18</v>
      </c>
    </row>
    <row r="3519" spans="1:30" ht="15.75" x14ac:dyDescent="0.25">
      <c r="A3519" s="12" t="s">
        <v>3686</v>
      </c>
      <c r="B3519" s="12" t="s">
        <v>3875</v>
      </c>
      <c r="C3519" t="s">
        <v>3876</v>
      </c>
      <c r="D3519" s="12" t="s">
        <v>209</v>
      </c>
      <c r="E3519" t="s">
        <v>3877</v>
      </c>
      <c r="F3519" s="12" t="s">
        <v>35</v>
      </c>
      <c r="G3519" t="s">
        <v>2944</v>
      </c>
      <c r="H3519" s="12" t="s">
        <v>9796</v>
      </c>
      <c r="I3519">
        <v>28.504999999999999</v>
      </c>
      <c r="J3519">
        <v>49.99</v>
      </c>
      <c r="K3519" s="2">
        <v>0</v>
      </c>
      <c r="L3519" s="1">
        <v>0</v>
      </c>
      <c r="M3519" s="1">
        <v>0</v>
      </c>
      <c r="N3519" s="1">
        <v>0</v>
      </c>
      <c r="O3519" s="1">
        <v>0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/>
      <c r="V3519" s="1"/>
      <c r="W3519" s="1"/>
      <c r="X3519" s="1">
        <v>0</v>
      </c>
      <c r="Y3519" s="1">
        <v>0</v>
      </c>
      <c r="Z3519" s="1">
        <v>0</v>
      </c>
      <c r="AA3519" s="1"/>
      <c r="AB3519" s="1"/>
      <c r="AC3519" s="3">
        <v>0</v>
      </c>
      <c r="AD3519" s="4">
        <v>0</v>
      </c>
    </row>
    <row r="3520" spans="1:30" ht="15.75" x14ac:dyDescent="0.25">
      <c r="A3520" s="12" t="s">
        <v>3686</v>
      </c>
      <c r="B3520" s="12" t="s">
        <v>3875</v>
      </c>
      <c r="C3520" t="s">
        <v>3876</v>
      </c>
      <c r="D3520" s="12" t="s">
        <v>209</v>
      </c>
      <c r="E3520" t="s">
        <v>3877</v>
      </c>
      <c r="F3520" s="12" t="s">
        <v>3878</v>
      </c>
      <c r="G3520" t="s">
        <v>3879</v>
      </c>
      <c r="H3520" s="12" t="s">
        <v>3880</v>
      </c>
      <c r="I3520">
        <v>28.504999999999999</v>
      </c>
      <c r="J3520">
        <v>49.99</v>
      </c>
      <c r="K3520" s="2">
        <v>0</v>
      </c>
      <c r="L3520" s="1">
        <v>0</v>
      </c>
      <c r="M3520" s="1">
        <v>0</v>
      </c>
      <c r="N3520" s="1">
        <v>0</v>
      </c>
      <c r="O3520" s="1">
        <v>0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/>
      <c r="V3520" s="1">
        <v>4</v>
      </c>
      <c r="W3520" s="1"/>
      <c r="X3520" s="1">
        <v>0</v>
      </c>
      <c r="Y3520" s="1">
        <v>0</v>
      </c>
      <c r="Z3520" s="1"/>
      <c r="AA3520" s="1"/>
      <c r="AB3520" s="1"/>
      <c r="AC3520" s="3">
        <v>0</v>
      </c>
      <c r="AD3520" s="4">
        <v>4</v>
      </c>
    </row>
    <row r="3521" spans="1:30" ht="15.75" x14ac:dyDescent="0.25">
      <c r="A3521" s="12" t="s">
        <v>3686</v>
      </c>
      <c r="B3521" s="12" t="s">
        <v>3875</v>
      </c>
      <c r="C3521" t="s">
        <v>3876</v>
      </c>
      <c r="D3521" s="12" t="s">
        <v>209</v>
      </c>
      <c r="E3521" t="s">
        <v>3877</v>
      </c>
      <c r="F3521" s="12" t="s">
        <v>112</v>
      </c>
      <c r="G3521" t="s">
        <v>3042</v>
      </c>
      <c r="H3521" s="12" t="s">
        <v>3881</v>
      </c>
      <c r="I3521">
        <v>28.504999999999999</v>
      </c>
      <c r="J3521">
        <v>49.99</v>
      </c>
      <c r="K3521" s="2">
        <v>0</v>
      </c>
      <c r="L3521" s="1">
        <v>0</v>
      </c>
      <c r="M3521" s="1">
        <v>0</v>
      </c>
      <c r="N3521" s="1">
        <v>0</v>
      </c>
      <c r="O3521" s="1">
        <v>0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/>
      <c r="V3521" s="1">
        <v>5</v>
      </c>
      <c r="W3521" s="1"/>
      <c r="X3521" s="1">
        <v>0</v>
      </c>
      <c r="Y3521" s="1">
        <v>0</v>
      </c>
      <c r="Z3521" s="1">
        <v>0</v>
      </c>
      <c r="AA3521" s="1">
        <v>0</v>
      </c>
      <c r="AB3521" s="1"/>
      <c r="AC3521" s="3">
        <v>0</v>
      </c>
      <c r="AD3521" s="4">
        <v>5</v>
      </c>
    </row>
    <row r="3522" spans="1:30" ht="15.75" x14ac:dyDescent="0.25">
      <c r="A3522" s="12" t="s">
        <v>3686</v>
      </c>
      <c r="B3522" s="12" t="s">
        <v>3882</v>
      </c>
      <c r="C3522" t="s">
        <v>3883</v>
      </c>
      <c r="D3522" s="12" t="s">
        <v>393</v>
      </c>
      <c r="E3522" t="s">
        <v>3884</v>
      </c>
      <c r="F3522" s="12" t="s">
        <v>35</v>
      </c>
      <c r="G3522" t="s">
        <v>2944</v>
      </c>
      <c r="H3522" s="12" t="s">
        <v>3885</v>
      </c>
      <c r="I3522">
        <v>40.773539999999997</v>
      </c>
      <c r="J3522">
        <v>79.989999999999995</v>
      </c>
      <c r="K3522" s="2">
        <v>0</v>
      </c>
      <c r="L3522" s="1">
        <v>5</v>
      </c>
      <c r="M3522" s="1">
        <v>2</v>
      </c>
      <c r="N3522" s="1">
        <v>0</v>
      </c>
      <c r="O3522" s="1">
        <v>6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/>
      <c r="V3522" s="1">
        <v>3</v>
      </c>
      <c r="W3522" s="1">
        <v>5</v>
      </c>
      <c r="X3522" s="1">
        <v>0</v>
      </c>
      <c r="Y3522" s="1">
        <v>0</v>
      </c>
      <c r="Z3522" s="1">
        <v>3</v>
      </c>
      <c r="AA3522" s="1">
        <v>0</v>
      </c>
      <c r="AB3522" s="1">
        <v>3</v>
      </c>
      <c r="AC3522" s="3">
        <v>5</v>
      </c>
      <c r="AD3522" s="4">
        <v>32</v>
      </c>
    </row>
    <row r="3523" spans="1:30" ht="15.75" x14ac:dyDescent="0.25">
      <c r="A3523" s="12" t="s">
        <v>3686</v>
      </c>
      <c r="B3523" s="12" t="s">
        <v>3882</v>
      </c>
      <c r="C3523" t="s">
        <v>3883</v>
      </c>
      <c r="D3523" s="12" t="s">
        <v>393</v>
      </c>
      <c r="E3523" t="s">
        <v>3884</v>
      </c>
      <c r="F3523" s="12" t="s">
        <v>1658</v>
      </c>
      <c r="G3523" t="s">
        <v>2993</v>
      </c>
      <c r="H3523" s="12" t="s">
        <v>3886</v>
      </c>
      <c r="I3523">
        <v>40.773539999999997</v>
      </c>
      <c r="J3523">
        <v>79.989999999999995</v>
      </c>
      <c r="K3523" s="2">
        <v>0</v>
      </c>
      <c r="L3523" s="1">
        <v>8</v>
      </c>
      <c r="M3523" s="1">
        <v>0</v>
      </c>
      <c r="N3523" s="1">
        <v>0</v>
      </c>
      <c r="O3523" s="1">
        <v>3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/>
      <c r="V3523" s="1">
        <v>4</v>
      </c>
      <c r="W3523" s="1">
        <v>5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3">
        <v>2</v>
      </c>
      <c r="AD3523" s="4">
        <v>22</v>
      </c>
    </row>
    <row r="3524" spans="1:30" ht="15.75" x14ac:dyDescent="0.25">
      <c r="A3524" s="12" t="s">
        <v>3686</v>
      </c>
      <c r="B3524" s="12" t="s">
        <v>3882</v>
      </c>
      <c r="C3524" t="s">
        <v>3883</v>
      </c>
      <c r="D3524" s="12" t="s">
        <v>393</v>
      </c>
      <c r="E3524" t="s">
        <v>3884</v>
      </c>
      <c r="F3524" s="12" t="s">
        <v>3146</v>
      </c>
      <c r="G3524" t="s">
        <v>3147</v>
      </c>
      <c r="H3524" s="12" t="s">
        <v>3887</v>
      </c>
      <c r="I3524">
        <v>40.773539999999997</v>
      </c>
      <c r="J3524">
        <v>79.989999999999995</v>
      </c>
      <c r="K3524" s="2">
        <v>0</v>
      </c>
      <c r="L3524" s="1">
        <v>8</v>
      </c>
      <c r="M3524" s="1">
        <v>0</v>
      </c>
      <c r="N3524" s="1">
        <v>3</v>
      </c>
      <c r="O3524" s="1">
        <v>3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/>
      <c r="V3524" s="1">
        <v>4</v>
      </c>
      <c r="W3524" s="1">
        <v>5</v>
      </c>
      <c r="X3524" s="1">
        <v>4</v>
      </c>
      <c r="Y3524" s="1">
        <v>4</v>
      </c>
      <c r="Z3524" s="1">
        <v>2</v>
      </c>
      <c r="AA3524" s="1">
        <v>0</v>
      </c>
      <c r="AB3524" s="1">
        <v>2</v>
      </c>
      <c r="AC3524" s="3">
        <v>6</v>
      </c>
      <c r="AD3524" s="4">
        <v>41</v>
      </c>
    </row>
    <row r="3525" spans="1:30" ht="15.75" x14ac:dyDescent="0.25">
      <c r="A3525" s="12" t="s">
        <v>3686</v>
      </c>
      <c r="B3525" s="12" t="s">
        <v>3888</v>
      </c>
      <c r="C3525" t="s">
        <v>3889</v>
      </c>
      <c r="D3525" s="12" t="s">
        <v>209</v>
      </c>
      <c r="E3525" t="s">
        <v>3890</v>
      </c>
      <c r="F3525" s="12" t="s">
        <v>2964</v>
      </c>
      <c r="G3525" t="s">
        <v>2965</v>
      </c>
      <c r="H3525" s="12" t="s">
        <v>3891</v>
      </c>
      <c r="I3525">
        <v>35.283329999999999</v>
      </c>
      <c r="J3525">
        <v>49.99</v>
      </c>
      <c r="K3525" s="2">
        <v>0</v>
      </c>
      <c r="L3525" s="1">
        <v>0</v>
      </c>
      <c r="M3525" s="1">
        <v>0</v>
      </c>
      <c r="N3525" s="1">
        <v>0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2</v>
      </c>
      <c r="V3525" s="1">
        <v>0</v>
      </c>
      <c r="W3525" s="1"/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3">
        <v>0</v>
      </c>
      <c r="AD3525" s="4">
        <v>3</v>
      </c>
    </row>
    <row r="3526" spans="1:30" ht="15.75" x14ac:dyDescent="0.25">
      <c r="A3526" s="12" t="s">
        <v>3686</v>
      </c>
      <c r="B3526" s="12" t="s">
        <v>3888</v>
      </c>
      <c r="C3526" t="s">
        <v>3889</v>
      </c>
      <c r="D3526" s="12" t="s">
        <v>209</v>
      </c>
      <c r="E3526" t="s">
        <v>3890</v>
      </c>
      <c r="F3526" s="12" t="s">
        <v>35</v>
      </c>
      <c r="G3526" t="s">
        <v>2944</v>
      </c>
      <c r="H3526" s="12" t="s">
        <v>9797</v>
      </c>
      <c r="I3526">
        <v>35.283329999999999</v>
      </c>
      <c r="J3526">
        <v>49.99</v>
      </c>
      <c r="K3526" s="2">
        <v>0</v>
      </c>
      <c r="L3526" s="1">
        <v>0</v>
      </c>
      <c r="M3526" s="1">
        <v>0</v>
      </c>
      <c r="N3526" s="1">
        <v>0</v>
      </c>
      <c r="O3526" s="1">
        <v>0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/>
      <c r="V3526" s="1">
        <v>0</v>
      </c>
      <c r="W3526" s="1"/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3">
        <v>0</v>
      </c>
      <c r="AD3526" s="4">
        <v>0</v>
      </c>
    </row>
    <row r="3527" spans="1:30" ht="15.75" x14ac:dyDescent="0.25">
      <c r="A3527" s="12" t="s">
        <v>3686</v>
      </c>
      <c r="B3527" s="12" t="s">
        <v>3888</v>
      </c>
      <c r="C3527" t="s">
        <v>3889</v>
      </c>
      <c r="D3527" s="12" t="s">
        <v>209</v>
      </c>
      <c r="E3527" t="s">
        <v>3890</v>
      </c>
      <c r="F3527" s="12" t="s">
        <v>3107</v>
      </c>
      <c r="G3527" t="s">
        <v>3108</v>
      </c>
      <c r="H3527" s="12" t="s">
        <v>9798</v>
      </c>
      <c r="I3527">
        <v>35.283329999999999</v>
      </c>
      <c r="J3527">
        <v>49.99</v>
      </c>
      <c r="K3527" s="2">
        <v>0</v>
      </c>
      <c r="L3527" s="1">
        <v>0</v>
      </c>
      <c r="M3527" s="1">
        <v>0</v>
      </c>
      <c r="N3527" s="1">
        <v>0</v>
      </c>
      <c r="O3527" s="1">
        <v>0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/>
      <c r="V3527" s="1">
        <v>0</v>
      </c>
      <c r="W3527" s="1"/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3">
        <v>0</v>
      </c>
      <c r="AD3527" s="4">
        <v>0</v>
      </c>
    </row>
    <row r="3528" spans="1:30" ht="15.75" x14ac:dyDescent="0.25">
      <c r="A3528" s="12" t="s">
        <v>3686</v>
      </c>
      <c r="B3528" s="12" t="s">
        <v>3892</v>
      </c>
      <c r="C3528" t="s">
        <v>3893</v>
      </c>
      <c r="D3528" s="12" t="s">
        <v>33</v>
      </c>
      <c r="E3528" t="s">
        <v>3894</v>
      </c>
      <c r="F3528" s="12" t="s">
        <v>35</v>
      </c>
      <c r="G3528" t="s">
        <v>2923</v>
      </c>
      <c r="H3528" s="12" t="s">
        <v>3895</v>
      </c>
      <c r="I3528">
        <v>11.3645</v>
      </c>
      <c r="J3528">
        <v>39</v>
      </c>
      <c r="K3528" s="2">
        <v>5</v>
      </c>
      <c r="L3528" s="1">
        <v>7</v>
      </c>
      <c r="M3528" s="1">
        <v>8</v>
      </c>
      <c r="N3528" s="1">
        <v>7</v>
      </c>
      <c r="O3528" s="1">
        <v>6</v>
      </c>
      <c r="P3528" s="1">
        <v>4</v>
      </c>
      <c r="Q3528" s="1">
        <v>7</v>
      </c>
      <c r="R3528" s="1">
        <v>4</v>
      </c>
      <c r="S3528" s="1">
        <v>7</v>
      </c>
      <c r="T3528" s="1">
        <v>4</v>
      </c>
      <c r="U3528" s="1">
        <v>6</v>
      </c>
      <c r="V3528" s="1">
        <v>8</v>
      </c>
      <c r="W3528" s="1">
        <v>5</v>
      </c>
      <c r="X3528" s="1">
        <v>3</v>
      </c>
      <c r="Y3528" s="1">
        <v>8</v>
      </c>
      <c r="Z3528" s="1">
        <v>3</v>
      </c>
      <c r="AA3528" s="1">
        <v>4</v>
      </c>
      <c r="AB3528" s="1">
        <v>3</v>
      </c>
      <c r="AC3528" s="3">
        <v>10</v>
      </c>
      <c r="AD3528" s="4">
        <v>109</v>
      </c>
    </row>
    <row r="3529" spans="1:30" ht="15.75" x14ac:dyDescent="0.25">
      <c r="A3529" s="12" t="s">
        <v>3686</v>
      </c>
      <c r="B3529" s="12" t="s">
        <v>3892</v>
      </c>
      <c r="C3529" t="s">
        <v>3893</v>
      </c>
      <c r="D3529" s="12" t="s">
        <v>33</v>
      </c>
      <c r="E3529" t="s">
        <v>3894</v>
      </c>
      <c r="F3529" s="12" t="s">
        <v>593</v>
      </c>
      <c r="G3529" t="s">
        <v>2925</v>
      </c>
      <c r="H3529" s="12" t="s">
        <v>3896</v>
      </c>
      <c r="I3529">
        <v>11.3645</v>
      </c>
      <c r="J3529">
        <v>39</v>
      </c>
      <c r="K3529" s="2">
        <v>0</v>
      </c>
      <c r="L3529" s="1">
        <v>8</v>
      </c>
      <c r="M3529" s="1">
        <v>3</v>
      </c>
      <c r="N3529" s="1">
        <v>7</v>
      </c>
      <c r="O3529" s="1">
        <v>4</v>
      </c>
      <c r="P3529" s="1">
        <v>3</v>
      </c>
      <c r="Q3529" s="1">
        <v>4</v>
      </c>
      <c r="R3529" s="1">
        <v>5</v>
      </c>
      <c r="S3529" s="1">
        <v>4</v>
      </c>
      <c r="T3529" s="1">
        <v>4</v>
      </c>
      <c r="U3529" s="1">
        <v>5</v>
      </c>
      <c r="V3529" s="1">
        <v>4</v>
      </c>
      <c r="W3529" s="1">
        <v>1</v>
      </c>
      <c r="X3529" s="1">
        <v>4</v>
      </c>
      <c r="Y3529" s="1">
        <v>1</v>
      </c>
      <c r="Z3529" s="1">
        <v>5</v>
      </c>
      <c r="AA3529" s="1">
        <v>3</v>
      </c>
      <c r="AB3529" s="1">
        <v>5</v>
      </c>
      <c r="AC3529" s="3">
        <v>5</v>
      </c>
      <c r="AD3529" s="4">
        <v>75</v>
      </c>
    </row>
    <row r="3530" spans="1:30" ht="15.75" x14ac:dyDescent="0.25">
      <c r="A3530" s="12" t="s">
        <v>3686</v>
      </c>
      <c r="B3530" s="12" t="s">
        <v>3892</v>
      </c>
      <c r="C3530" t="s">
        <v>3893</v>
      </c>
      <c r="D3530" s="12" t="s">
        <v>33</v>
      </c>
      <c r="E3530" t="s">
        <v>3894</v>
      </c>
      <c r="F3530" s="12" t="s">
        <v>3107</v>
      </c>
      <c r="G3530" t="s">
        <v>3229</v>
      </c>
      <c r="H3530" s="12" t="s">
        <v>3897</v>
      </c>
      <c r="I3530">
        <v>11.3645</v>
      </c>
      <c r="J3530">
        <v>39</v>
      </c>
      <c r="K3530" s="2">
        <v>0</v>
      </c>
      <c r="L3530" s="1">
        <v>10</v>
      </c>
      <c r="M3530" s="1">
        <v>4</v>
      </c>
      <c r="N3530" s="1">
        <v>7</v>
      </c>
      <c r="O3530" s="1">
        <v>4</v>
      </c>
      <c r="P3530" s="1">
        <v>4</v>
      </c>
      <c r="Q3530" s="1">
        <v>5</v>
      </c>
      <c r="R3530" s="1">
        <v>3</v>
      </c>
      <c r="S3530" s="1">
        <v>5</v>
      </c>
      <c r="T3530" s="1">
        <v>3</v>
      </c>
      <c r="U3530" s="1">
        <v>4</v>
      </c>
      <c r="V3530" s="1">
        <v>4</v>
      </c>
      <c r="W3530" s="1">
        <v>4</v>
      </c>
      <c r="X3530" s="1">
        <v>4</v>
      </c>
      <c r="Y3530" s="1">
        <v>4</v>
      </c>
      <c r="Z3530" s="1">
        <v>4</v>
      </c>
      <c r="AA3530" s="1">
        <v>4</v>
      </c>
      <c r="AB3530" s="1">
        <v>5</v>
      </c>
      <c r="AC3530" s="3">
        <v>0</v>
      </c>
      <c r="AD3530" s="4">
        <v>78</v>
      </c>
    </row>
    <row r="3531" spans="1:30" ht="15.75" x14ac:dyDescent="0.25">
      <c r="A3531" s="12" t="s">
        <v>3686</v>
      </c>
      <c r="B3531" s="12" t="s">
        <v>3898</v>
      </c>
      <c r="C3531" t="s">
        <v>3899</v>
      </c>
      <c r="D3531" s="12" t="s">
        <v>393</v>
      </c>
      <c r="E3531" t="s">
        <v>3900</v>
      </c>
      <c r="F3531" s="12" t="s">
        <v>35</v>
      </c>
      <c r="G3531" t="s">
        <v>2944</v>
      </c>
      <c r="H3531" s="12" t="s">
        <v>3901</v>
      </c>
      <c r="I3531">
        <v>17.604959999999998</v>
      </c>
      <c r="J3531">
        <v>69</v>
      </c>
      <c r="K3531" s="2">
        <v>0</v>
      </c>
      <c r="L3531" s="1">
        <v>10</v>
      </c>
      <c r="M3531" s="1">
        <v>0</v>
      </c>
      <c r="N3531" s="1">
        <v>7</v>
      </c>
      <c r="O3531" s="1">
        <v>3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4</v>
      </c>
      <c r="V3531" s="1">
        <v>3</v>
      </c>
      <c r="W3531" s="1">
        <v>4</v>
      </c>
      <c r="X3531" s="1">
        <v>2</v>
      </c>
      <c r="Y3531" s="1">
        <v>0</v>
      </c>
      <c r="Z3531" s="1">
        <v>7</v>
      </c>
      <c r="AA3531" s="1">
        <v>6</v>
      </c>
      <c r="AB3531" s="1">
        <v>8</v>
      </c>
      <c r="AC3531" s="3">
        <v>0</v>
      </c>
      <c r="AD3531" s="4">
        <v>54</v>
      </c>
    </row>
    <row r="3532" spans="1:30" ht="15.75" x14ac:dyDescent="0.25">
      <c r="A3532" s="12" t="s">
        <v>3686</v>
      </c>
      <c r="B3532" s="12" t="s">
        <v>3898</v>
      </c>
      <c r="C3532" t="s">
        <v>3899</v>
      </c>
      <c r="D3532" s="12" t="s">
        <v>393</v>
      </c>
      <c r="E3532" t="s">
        <v>3900</v>
      </c>
      <c r="F3532" s="12" t="s">
        <v>2990</v>
      </c>
      <c r="G3532" t="s">
        <v>2991</v>
      </c>
      <c r="H3532" s="12" t="s">
        <v>3902</v>
      </c>
      <c r="I3532">
        <v>17.604959999999998</v>
      </c>
      <c r="J3532">
        <v>69</v>
      </c>
      <c r="K3532" s="2">
        <v>0</v>
      </c>
      <c r="L3532" s="1">
        <v>9</v>
      </c>
      <c r="M3532" s="1">
        <v>0</v>
      </c>
      <c r="N3532" s="1">
        <v>1</v>
      </c>
      <c r="O3532" s="1">
        <v>6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/>
      <c r="V3532" s="1">
        <v>4</v>
      </c>
      <c r="W3532" s="1"/>
      <c r="X3532" s="1">
        <v>0</v>
      </c>
      <c r="Y3532" s="1">
        <v>0</v>
      </c>
      <c r="Z3532" s="1">
        <v>6</v>
      </c>
      <c r="AA3532" s="1">
        <v>0</v>
      </c>
      <c r="AB3532" s="1"/>
      <c r="AC3532" s="3">
        <v>0</v>
      </c>
      <c r="AD3532" s="4">
        <v>26</v>
      </c>
    </row>
    <row r="3533" spans="1:30" ht="15.75" x14ac:dyDescent="0.25">
      <c r="A3533" s="12" t="s">
        <v>3686</v>
      </c>
      <c r="B3533" s="12" t="s">
        <v>3898</v>
      </c>
      <c r="C3533" t="s">
        <v>3899</v>
      </c>
      <c r="D3533" s="12" t="s">
        <v>393</v>
      </c>
      <c r="E3533" t="s">
        <v>3900</v>
      </c>
      <c r="F3533" s="12" t="s">
        <v>3254</v>
      </c>
      <c r="G3533" t="s">
        <v>3255</v>
      </c>
      <c r="H3533" s="12" t="s">
        <v>3903</v>
      </c>
      <c r="I3533">
        <v>17.604959999999998</v>
      </c>
      <c r="J3533">
        <v>69</v>
      </c>
      <c r="K3533" s="2">
        <v>0</v>
      </c>
      <c r="L3533" s="1">
        <v>14</v>
      </c>
      <c r="M3533" s="1">
        <v>0</v>
      </c>
      <c r="N3533" s="1">
        <v>5</v>
      </c>
      <c r="O3533" s="1">
        <v>8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/>
      <c r="V3533" s="1">
        <v>4</v>
      </c>
      <c r="W3533" s="1"/>
      <c r="X3533" s="1">
        <v>2</v>
      </c>
      <c r="Y3533" s="1">
        <v>0</v>
      </c>
      <c r="Z3533" s="1">
        <v>4</v>
      </c>
      <c r="AA3533" s="1">
        <v>0</v>
      </c>
      <c r="AB3533" s="1"/>
      <c r="AC3533" s="3">
        <v>0</v>
      </c>
      <c r="AD3533" s="4">
        <v>37</v>
      </c>
    </row>
    <row r="3534" spans="1:30" ht="15.75" x14ac:dyDescent="0.25">
      <c r="A3534" s="12" t="s">
        <v>3686</v>
      </c>
      <c r="B3534" s="12" t="s">
        <v>3898</v>
      </c>
      <c r="C3534" t="s">
        <v>3899</v>
      </c>
      <c r="D3534" s="12" t="s">
        <v>393</v>
      </c>
      <c r="E3534" t="s">
        <v>3900</v>
      </c>
      <c r="F3534" s="12" t="s">
        <v>3019</v>
      </c>
      <c r="G3534" t="s">
        <v>3020</v>
      </c>
      <c r="H3534" s="12" t="s">
        <v>3904</v>
      </c>
      <c r="I3534">
        <v>17.604959999999998</v>
      </c>
      <c r="J3534">
        <v>69</v>
      </c>
      <c r="K3534" s="2">
        <v>0</v>
      </c>
      <c r="L3534" s="1">
        <v>9</v>
      </c>
      <c r="M3534" s="1">
        <v>0</v>
      </c>
      <c r="N3534" s="1">
        <v>2</v>
      </c>
      <c r="O3534" s="1">
        <v>7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/>
      <c r="V3534" s="1">
        <v>3</v>
      </c>
      <c r="W3534" s="1"/>
      <c r="X3534" s="1">
        <v>2</v>
      </c>
      <c r="Y3534" s="1">
        <v>0</v>
      </c>
      <c r="Z3534" s="1">
        <v>1</v>
      </c>
      <c r="AA3534" s="1">
        <v>0</v>
      </c>
      <c r="AB3534" s="1"/>
      <c r="AC3534" s="3">
        <v>0</v>
      </c>
      <c r="AD3534" s="4">
        <v>24</v>
      </c>
    </row>
    <row r="3535" spans="1:30" ht="15.75" x14ac:dyDescent="0.25">
      <c r="A3535" s="12" t="s">
        <v>3686</v>
      </c>
      <c r="B3535" s="12" t="s">
        <v>3905</v>
      </c>
      <c r="C3535" t="s">
        <v>3906</v>
      </c>
      <c r="D3535" s="12" t="s">
        <v>393</v>
      </c>
      <c r="E3535" t="s">
        <v>3907</v>
      </c>
      <c r="F3535" s="12" t="s">
        <v>35</v>
      </c>
      <c r="G3535" t="s">
        <v>2944</v>
      </c>
      <c r="H3535" s="12" t="s">
        <v>3908</v>
      </c>
      <c r="I3535">
        <v>28.155000000000001</v>
      </c>
      <c r="J3535">
        <v>99</v>
      </c>
      <c r="K3535" s="2">
        <v>0</v>
      </c>
      <c r="L3535" s="1">
        <v>0</v>
      </c>
      <c r="M3535" s="1">
        <v>0</v>
      </c>
      <c r="N3535" s="1">
        <v>1</v>
      </c>
      <c r="O3535" s="1">
        <v>0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/>
      <c r="V3535" s="1">
        <v>6</v>
      </c>
      <c r="W3535" s="1"/>
      <c r="X3535" s="1">
        <v>4</v>
      </c>
      <c r="Y3535" s="1">
        <v>0</v>
      </c>
      <c r="Z3535" s="1">
        <v>3</v>
      </c>
      <c r="AA3535" s="1">
        <v>0</v>
      </c>
      <c r="AB3535" s="1">
        <v>4</v>
      </c>
      <c r="AC3535" s="3">
        <v>0</v>
      </c>
      <c r="AD3535" s="4">
        <v>18</v>
      </c>
    </row>
    <row r="3536" spans="1:30" ht="15.75" x14ac:dyDescent="0.25">
      <c r="A3536" s="12" t="s">
        <v>3686</v>
      </c>
      <c r="B3536" s="12" t="s">
        <v>3905</v>
      </c>
      <c r="C3536" t="s">
        <v>3906</v>
      </c>
      <c r="D3536" s="12" t="s">
        <v>393</v>
      </c>
      <c r="E3536" t="s">
        <v>3907</v>
      </c>
      <c r="F3536" s="12" t="s">
        <v>2990</v>
      </c>
      <c r="G3536" t="s">
        <v>2991</v>
      </c>
      <c r="H3536" s="12" t="s">
        <v>3909</v>
      </c>
      <c r="I3536">
        <v>28.155000000000001</v>
      </c>
      <c r="J3536">
        <v>99</v>
      </c>
      <c r="K3536" s="2">
        <v>0</v>
      </c>
      <c r="L3536" s="1">
        <v>7</v>
      </c>
      <c r="M3536" s="1">
        <v>0</v>
      </c>
      <c r="N3536" s="1">
        <v>1</v>
      </c>
      <c r="O3536" s="1">
        <v>6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1</v>
      </c>
      <c r="V3536" s="1">
        <v>3</v>
      </c>
      <c r="W3536" s="1"/>
      <c r="X3536" s="1">
        <v>3</v>
      </c>
      <c r="Y3536" s="1">
        <v>2</v>
      </c>
      <c r="Z3536" s="1">
        <v>5</v>
      </c>
      <c r="AA3536" s="1">
        <v>0</v>
      </c>
      <c r="AB3536" s="1">
        <v>1</v>
      </c>
      <c r="AC3536" s="3">
        <v>0</v>
      </c>
      <c r="AD3536" s="4">
        <v>29</v>
      </c>
    </row>
    <row r="3537" spans="1:30" ht="15.75" x14ac:dyDescent="0.25">
      <c r="A3537" s="12" t="s">
        <v>3686</v>
      </c>
      <c r="B3537" s="12" t="s">
        <v>3905</v>
      </c>
      <c r="C3537" t="s">
        <v>3906</v>
      </c>
      <c r="D3537" s="12" t="s">
        <v>393</v>
      </c>
      <c r="E3537" t="s">
        <v>3907</v>
      </c>
      <c r="F3537" s="12" t="s">
        <v>3254</v>
      </c>
      <c r="G3537" t="s">
        <v>3255</v>
      </c>
      <c r="H3537" s="12" t="s">
        <v>3910</v>
      </c>
      <c r="I3537">
        <v>28.155000000000001</v>
      </c>
      <c r="J3537">
        <v>99</v>
      </c>
      <c r="K3537" s="2">
        <v>0</v>
      </c>
      <c r="L3537" s="1">
        <v>0</v>
      </c>
      <c r="M3537" s="1">
        <v>0</v>
      </c>
      <c r="N3537" s="1">
        <v>6</v>
      </c>
      <c r="O3537" s="1">
        <v>5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/>
      <c r="V3537" s="1">
        <v>4</v>
      </c>
      <c r="W3537" s="1"/>
      <c r="X3537" s="1">
        <v>3</v>
      </c>
      <c r="Y3537" s="1">
        <v>4</v>
      </c>
      <c r="Z3537" s="1">
        <v>5</v>
      </c>
      <c r="AA3537" s="1">
        <v>0</v>
      </c>
      <c r="AB3537" s="1">
        <v>1</v>
      </c>
      <c r="AC3537" s="3">
        <v>0</v>
      </c>
      <c r="AD3537" s="4">
        <v>28</v>
      </c>
    </row>
    <row r="3538" spans="1:30" ht="15.75" x14ac:dyDescent="0.25">
      <c r="A3538" s="12" t="s">
        <v>3686</v>
      </c>
      <c r="B3538" s="12" t="s">
        <v>3905</v>
      </c>
      <c r="C3538" t="s">
        <v>3906</v>
      </c>
      <c r="D3538" s="12" t="s">
        <v>393</v>
      </c>
      <c r="E3538" t="s">
        <v>3907</v>
      </c>
      <c r="F3538" s="12" t="s">
        <v>3019</v>
      </c>
      <c r="G3538" t="s">
        <v>3020</v>
      </c>
      <c r="H3538" s="12" t="s">
        <v>3911</v>
      </c>
      <c r="I3538">
        <v>28.155000000000001</v>
      </c>
      <c r="J3538">
        <v>99</v>
      </c>
      <c r="K3538" s="2">
        <v>0</v>
      </c>
      <c r="L3538" s="1">
        <v>1</v>
      </c>
      <c r="M3538" s="1">
        <v>0</v>
      </c>
      <c r="N3538" s="1">
        <v>4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/>
      <c r="V3538" s="1">
        <v>1</v>
      </c>
      <c r="W3538" s="1"/>
      <c r="X3538" s="1">
        <v>1</v>
      </c>
      <c r="Y3538" s="1">
        <v>2</v>
      </c>
      <c r="Z3538" s="1">
        <v>1</v>
      </c>
      <c r="AA3538" s="1">
        <v>0</v>
      </c>
      <c r="AB3538" s="1">
        <v>0</v>
      </c>
      <c r="AC3538" s="3">
        <v>0</v>
      </c>
      <c r="AD3538" s="4">
        <v>11</v>
      </c>
    </row>
    <row r="3539" spans="1:30" ht="15.75" x14ac:dyDescent="0.25">
      <c r="A3539" s="12" t="s">
        <v>3686</v>
      </c>
      <c r="B3539" s="12" t="s">
        <v>3912</v>
      </c>
      <c r="C3539" t="s">
        <v>3913</v>
      </c>
      <c r="D3539" s="12" t="s">
        <v>33</v>
      </c>
      <c r="E3539" t="s">
        <v>3914</v>
      </c>
      <c r="F3539" s="12" t="s">
        <v>35</v>
      </c>
      <c r="G3539" t="s">
        <v>2944</v>
      </c>
      <c r="H3539" s="12" t="s">
        <v>3915</v>
      </c>
      <c r="I3539">
        <v>9.8549000000000007</v>
      </c>
      <c r="J3539">
        <v>29</v>
      </c>
      <c r="K3539" s="2">
        <v>0</v>
      </c>
      <c r="L3539" s="1">
        <v>0</v>
      </c>
      <c r="M3539" s="1">
        <v>2</v>
      </c>
      <c r="N3539" s="1">
        <v>0</v>
      </c>
      <c r="O3539" s="1">
        <v>5</v>
      </c>
      <c r="P3539" s="1">
        <v>0</v>
      </c>
      <c r="Q3539" s="1">
        <v>0</v>
      </c>
      <c r="R3539" s="1">
        <v>0</v>
      </c>
      <c r="S3539" s="1">
        <v>2</v>
      </c>
      <c r="T3539" s="1">
        <v>4</v>
      </c>
      <c r="U3539" s="1">
        <v>1</v>
      </c>
      <c r="V3539" s="1">
        <v>0</v>
      </c>
      <c r="W3539" s="1">
        <v>2</v>
      </c>
      <c r="X3539" s="1">
        <v>3</v>
      </c>
      <c r="Y3539" s="1">
        <v>0</v>
      </c>
      <c r="Z3539" s="1">
        <v>0</v>
      </c>
      <c r="AA3539" s="1">
        <v>3</v>
      </c>
      <c r="AB3539" s="1">
        <v>0</v>
      </c>
      <c r="AC3539" s="3">
        <v>0</v>
      </c>
      <c r="AD3539" s="4">
        <v>22</v>
      </c>
    </row>
    <row r="3540" spans="1:30" ht="15.75" x14ac:dyDescent="0.25">
      <c r="A3540" s="12" t="s">
        <v>3686</v>
      </c>
      <c r="B3540" s="12" t="s">
        <v>3912</v>
      </c>
      <c r="C3540" t="s">
        <v>3913</v>
      </c>
      <c r="D3540" s="12" t="s">
        <v>33</v>
      </c>
      <c r="E3540" t="s">
        <v>3914</v>
      </c>
      <c r="F3540" s="12" t="s">
        <v>747</v>
      </c>
      <c r="G3540" t="s">
        <v>2989</v>
      </c>
      <c r="H3540" s="12" t="s">
        <v>3916</v>
      </c>
      <c r="I3540">
        <v>9.8549000000000007</v>
      </c>
      <c r="J3540">
        <v>29</v>
      </c>
      <c r="K3540" s="2">
        <v>0</v>
      </c>
      <c r="L3540" s="1">
        <v>0</v>
      </c>
      <c r="M3540" s="1">
        <v>0</v>
      </c>
      <c r="N3540" s="1">
        <v>0</v>
      </c>
      <c r="O3540" s="1">
        <v>0</v>
      </c>
      <c r="P3540" s="1">
        <v>0</v>
      </c>
      <c r="Q3540" s="1">
        <v>0</v>
      </c>
      <c r="R3540" s="1">
        <v>0</v>
      </c>
      <c r="S3540" s="1">
        <v>0</v>
      </c>
      <c r="T3540" s="1">
        <v>1</v>
      </c>
      <c r="U3540" s="1">
        <v>0</v>
      </c>
      <c r="V3540" s="1">
        <v>0</v>
      </c>
      <c r="W3540" s="1">
        <v>0</v>
      </c>
      <c r="X3540" s="1">
        <v>1</v>
      </c>
      <c r="Y3540" s="1">
        <v>0</v>
      </c>
      <c r="Z3540" s="1">
        <v>0</v>
      </c>
      <c r="AA3540" s="1">
        <v>0</v>
      </c>
      <c r="AB3540" s="1">
        <v>1</v>
      </c>
      <c r="AC3540" s="3">
        <v>0</v>
      </c>
      <c r="AD3540" s="4">
        <v>3</v>
      </c>
    </row>
    <row r="3541" spans="1:30" ht="15.75" x14ac:dyDescent="0.25">
      <c r="A3541" s="12" t="s">
        <v>3686</v>
      </c>
      <c r="B3541" s="12" t="s">
        <v>3912</v>
      </c>
      <c r="C3541" t="s">
        <v>3913</v>
      </c>
      <c r="D3541" s="12" t="s">
        <v>33</v>
      </c>
      <c r="E3541" t="s">
        <v>3914</v>
      </c>
      <c r="F3541" s="12" t="s">
        <v>593</v>
      </c>
      <c r="G3541" t="s">
        <v>3720</v>
      </c>
      <c r="H3541" s="12" t="s">
        <v>3917</v>
      </c>
      <c r="I3541">
        <v>9.8549000000000007</v>
      </c>
      <c r="J3541">
        <v>29</v>
      </c>
      <c r="K3541" s="2">
        <v>0</v>
      </c>
      <c r="L3541" s="1">
        <v>7</v>
      </c>
      <c r="M3541" s="1">
        <v>0</v>
      </c>
      <c r="N3541" s="1">
        <v>1</v>
      </c>
      <c r="O3541" s="1">
        <v>5</v>
      </c>
      <c r="P3541" s="1">
        <v>0</v>
      </c>
      <c r="Q3541" s="1">
        <v>0</v>
      </c>
      <c r="R3541" s="1">
        <v>0</v>
      </c>
      <c r="S3541" s="1">
        <v>0</v>
      </c>
      <c r="T3541" s="1">
        <v>3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1</v>
      </c>
      <c r="AB3541" s="1">
        <v>0</v>
      </c>
      <c r="AC3541" s="3">
        <v>0</v>
      </c>
      <c r="AD3541" s="4">
        <v>17</v>
      </c>
    </row>
    <row r="3542" spans="1:30" ht="15.75" x14ac:dyDescent="0.25">
      <c r="A3542" s="12" t="s">
        <v>3686</v>
      </c>
      <c r="B3542" s="12" t="s">
        <v>3912</v>
      </c>
      <c r="C3542" t="s">
        <v>3913</v>
      </c>
      <c r="D3542" s="12" t="s">
        <v>33</v>
      </c>
      <c r="E3542" t="s">
        <v>3914</v>
      </c>
      <c r="F3542" s="12" t="s">
        <v>52</v>
      </c>
      <c r="G3542" t="s">
        <v>3556</v>
      </c>
      <c r="H3542" s="12" t="s">
        <v>3918</v>
      </c>
      <c r="I3542">
        <v>9.8549000000000007</v>
      </c>
      <c r="J3542">
        <v>29</v>
      </c>
      <c r="K3542" s="2">
        <v>0</v>
      </c>
      <c r="L3542" s="1">
        <v>10</v>
      </c>
      <c r="M3542" s="1">
        <v>0</v>
      </c>
      <c r="N3542" s="1">
        <v>0</v>
      </c>
      <c r="O3542" s="1">
        <v>2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/>
      <c r="X3542" s="1">
        <v>0</v>
      </c>
      <c r="Y3542" s="1">
        <v>0</v>
      </c>
      <c r="Z3542" s="1">
        <v>0</v>
      </c>
      <c r="AA3542" s="1">
        <v>0</v>
      </c>
      <c r="AB3542" s="1">
        <v>2</v>
      </c>
      <c r="AC3542" s="3">
        <v>0</v>
      </c>
      <c r="AD3542" s="4">
        <v>14</v>
      </c>
    </row>
    <row r="3543" spans="1:30" ht="15.75" x14ac:dyDescent="0.25">
      <c r="A3543" s="12" t="s">
        <v>3686</v>
      </c>
      <c r="B3543" s="12" t="s">
        <v>3912</v>
      </c>
      <c r="C3543" t="s">
        <v>3913</v>
      </c>
      <c r="D3543" s="12" t="s">
        <v>33</v>
      </c>
      <c r="E3543" t="s">
        <v>3914</v>
      </c>
      <c r="F3543" s="12" t="s">
        <v>69</v>
      </c>
      <c r="G3543" t="s">
        <v>3453</v>
      </c>
      <c r="H3543" s="12" t="s">
        <v>3919</v>
      </c>
      <c r="I3543">
        <v>9.8549000000000007</v>
      </c>
      <c r="J3543">
        <v>29</v>
      </c>
      <c r="K3543" s="2">
        <v>0</v>
      </c>
      <c r="L3543" s="1">
        <v>9</v>
      </c>
      <c r="M3543" s="1">
        <v>0</v>
      </c>
      <c r="N3543" s="1">
        <v>0</v>
      </c>
      <c r="O3543" s="1">
        <v>1</v>
      </c>
      <c r="P3543" s="1">
        <v>0</v>
      </c>
      <c r="Q3543" s="1">
        <v>0</v>
      </c>
      <c r="R3543" s="1">
        <v>3</v>
      </c>
      <c r="S3543" s="1">
        <v>4</v>
      </c>
      <c r="T3543" s="1">
        <v>1</v>
      </c>
      <c r="U3543" s="1">
        <v>0</v>
      </c>
      <c r="V3543" s="1">
        <v>0</v>
      </c>
      <c r="W3543" s="1">
        <v>3</v>
      </c>
      <c r="X3543" s="1">
        <v>0</v>
      </c>
      <c r="Y3543" s="1">
        <v>0</v>
      </c>
      <c r="Z3543" s="1">
        <v>0</v>
      </c>
      <c r="AA3543" s="1">
        <v>1</v>
      </c>
      <c r="AB3543" s="1">
        <v>0</v>
      </c>
      <c r="AC3543" s="3">
        <v>0</v>
      </c>
      <c r="AD3543" s="4">
        <v>22</v>
      </c>
    </row>
    <row r="3544" spans="1:30" ht="15.75" x14ac:dyDescent="0.25">
      <c r="A3544" s="12" t="s">
        <v>3686</v>
      </c>
      <c r="B3544" s="12" t="s">
        <v>3912</v>
      </c>
      <c r="C3544" t="s">
        <v>3913</v>
      </c>
      <c r="D3544" s="12" t="s">
        <v>33</v>
      </c>
      <c r="E3544" t="s">
        <v>3914</v>
      </c>
      <c r="F3544" s="12" t="s">
        <v>2990</v>
      </c>
      <c r="G3544" t="s">
        <v>2991</v>
      </c>
      <c r="H3544" s="12" t="s">
        <v>3920</v>
      </c>
      <c r="I3544">
        <v>9.8549000000000007</v>
      </c>
      <c r="J3544">
        <v>29</v>
      </c>
      <c r="K3544" s="2">
        <v>0</v>
      </c>
      <c r="L3544" s="1">
        <v>0</v>
      </c>
      <c r="M3544" s="1">
        <v>0</v>
      </c>
      <c r="N3544" s="1">
        <v>0</v>
      </c>
      <c r="O3544" s="1">
        <v>1</v>
      </c>
      <c r="P3544" s="1">
        <v>0</v>
      </c>
      <c r="Q3544" s="1">
        <v>0</v>
      </c>
      <c r="R3544" s="1">
        <v>0</v>
      </c>
      <c r="S3544" s="1">
        <v>2</v>
      </c>
      <c r="T3544" s="1">
        <v>0</v>
      </c>
      <c r="U3544" s="1">
        <v>0</v>
      </c>
      <c r="V3544" s="1">
        <v>0</v>
      </c>
      <c r="W3544" s="1"/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3">
        <v>0</v>
      </c>
      <c r="AD3544" s="4">
        <v>3</v>
      </c>
    </row>
    <row r="3545" spans="1:30" ht="15.75" x14ac:dyDescent="0.25">
      <c r="A3545" s="12" t="s">
        <v>3686</v>
      </c>
      <c r="B3545" s="12" t="s">
        <v>3912</v>
      </c>
      <c r="C3545" t="s">
        <v>3913</v>
      </c>
      <c r="D3545" s="12" t="s">
        <v>33</v>
      </c>
      <c r="E3545" t="s">
        <v>3914</v>
      </c>
      <c r="F3545" s="12" t="s">
        <v>3019</v>
      </c>
      <c r="G3545" t="s">
        <v>3020</v>
      </c>
      <c r="H3545" s="12" t="s">
        <v>3921</v>
      </c>
      <c r="I3545">
        <v>9.8549000000000007</v>
      </c>
      <c r="J3545">
        <v>29</v>
      </c>
      <c r="K3545" s="2">
        <v>0</v>
      </c>
      <c r="L3545" s="1">
        <v>0</v>
      </c>
      <c r="M3545" s="1">
        <v>0</v>
      </c>
      <c r="N3545" s="1">
        <v>0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2</v>
      </c>
      <c r="U3545" s="1">
        <v>0</v>
      </c>
      <c r="V3545" s="1">
        <v>0</v>
      </c>
      <c r="W3545" s="1">
        <v>2</v>
      </c>
      <c r="X3545" s="1">
        <v>-1</v>
      </c>
      <c r="Y3545" s="1">
        <v>0</v>
      </c>
      <c r="Z3545" s="1">
        <v>0</v>
      </c>
      <c r="AA3545" s="1">
        <v>0</v>
      </c>
      <c r="AB3545" s="1">
        <v>1</v>
      </c>
      <c r="AC3545" s="3">
        <v>0</v>
      </c>
      <c r="AD3545" s="4">
        <v>5</v>
      </c>
    </row>
    <row r="3546" spans="1:30" ht="15.75" x14ac:dyDescent="0.25">
      <c r="A3546" s="12" t="s">
        <v>3686</v>
      </c>
      <c r="B3546" s="12" t="s">
        <v>3912</v>
      </c>
      <c r="C3546" t="s">
        <v>3913</v>
      </c>
      <c r="D3546" s="12" t="s">
        <v>33</v>
      </c>
      <c r="E3546" t="s">
        <v>3914</v>
      </c>
      <c r="F3546" s="12" t="s">
        <v>3798</v>
      </c>
      <c r="G3546" t="s">
        <v>3799</v>
      </c>
      <c r="H3546" s="12" t="s">
        <v>3922</v>
      </c>
      <c r="I3546">
        <v>9.8549000000000007</v>
      </c>
      <c r="J3546">
        <v>29</v>
      </c>
      <c r="K3546" s="2">
        <v>0</v>
      </c>
      <c r="L3546" s="1">
        <v>0</v>
      </c>
      <c r="M3546" s="1">
        <v>0</v>
      </c>
      <c r="N3546" s="1">
        <v>0</v>
      </c>
      <c r="O3546" s="1">
        <v>3</v>
      </c>
      <c r="P3546" s="1">
        <v>0</v>
      </c>
      <c r="Q3546" s="1">
        <v>0</v>
      </c>
      <c r="R3546" s="1">
        <v>0</v>
      </c>
      <c r="S3546" s="1">
        <v>2</v>
      </c>
      <c r="T3546" s="1">
        <v>0</v>
      </c>
      <c r="U3546" s="1"/>
      <c r="V3546" s="1">
        <v>0</v>
      </c>
      <c r="W3546" s="1"/>
      <c r="X3546" s="1">
        <v>0</v>
      </c>
      <c r="Y3546" s="1">
        <v>0</v>
      </c>
      <c r="Z3546" s="1">
        <v>0</v>
      </c>
      <c r="AA3546" s="1">
        <v>0</v>
      </c>
      <c r="AB3546" s="1"/>
      <c r="AC3546" s="3">
        <v>0</v>
      </c>
      <c r="AD3546" s="4">
        <v>5</v>
      </c>
    </row>
    <row r="3547" spans="1:30" ht="15.75" x14ac:dyDescent="0.25">
      <c r="A3547" s="12" t="s">
        <v>3686</v>
      </c>
      <c r="B3547" s="12" t="s">
        <v>3912</v>
      </c>
      <c r="C3547" t="s">
        <v>3913</v>
      </c>
      <c r="D3547" s="12" t="s">
        <v>33</v>
      </c>
      <c r="E3547" t="s">
        <v>3914</v>
      </c>
      <c r="F3547" s="12" t="s">
        <v>190</v>
      </c>
      <c r="G3547" t="s">
        <v>2996</v>
      </c>
      <c r="H3547" s="12" t="s">
        <v>3923</v>
      </c>
      <c r="I3547">
        <v>9.8549000000000007</v>
      </c>
      <c r="J3547">
        <v>29</v>
      </c>
      <c r="K3547" s="2">
        <v>0</v>
      </c>
      <c r="L3547" s="1">
        <v>0</v>
      </c>
      <c r="M3547" s="1">
        <v>0</v>
      </c>
      <c r="N3547" s="1">
        <v>0</v>
      </c>
      <c r="O3547" s="1">
        <v>4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/>
      <c r="V3547" s="1">
        <v>0</v>
      </c>
      <c r="W3547" s="1"/>
      <c r="X3547" s="1">
        <v>0</v>
      </c>
      <c r="Y3547" s="1">
        <v>0</v>
      </c>
      <c r="Z3547" s="1">
        <v>0</v>
      </c>
      <c r="AA3547" s="1">
        <v>0</v>
      </c>
      <c r="AB3547" s="1"/>
      <c r="AC3547" s="3">
        <v>0</v>
      </c>
      <c r="AD3547" s="4">
        <v>4</v>
      </c>
    </row>
    <row r="3548" spans="1:30" ht="15.75" x14ac:dyDescent="0.25">
      <c r="A3548" s="12" t="s">
        <v>3686</v>
      </c>
      <c r="B3548" s="12" t="s">
        <v>3924</v>
      </c>
      <c r="C3548" t="s">
        <v>3925</v>
      </c>
      <c r="D3548" s="12" t="s">
        <v>272</v>
      </c>
      <c r="E3548" t="s">
        <v>3926</v>
      </c>
      <c r="F3548" s="12" t="s">
        <v>35</v>
      </c>
      <c r="G3548" t="s">
        <v>2944</v>
      </c>
      <c r="H3548" s="12" t="s">
        <v>3927</v>
      </c>
      <c r="I3548">
        <v>18.795010000000001</v>
      </c>
      <c r="J3548">
        <v>49</v>
      </c>
      <c r="K3548" s="2">
        <v>4</v>
      </c>
      <c r="L3548" s="1">
        <v>9</v>
      </c>
      <c r="M3548" s="1">
        <v>4</v>
      </c>
      <c r="N3548" s="1">
        <v>7</v>
      </c>
      <c r="O3548" s="1">
        <v>4</v>
      </c>
      <c r="P3548" s="1">
        <v>4</v>
      </c>
      <c r="Q3548" s="1">
        <v>4</v>
      </c>
      <c r="R3548" s="1">
        <v>5</v>
      </c>
      <c r="S3548" s="1">
        <v>5</v>
      </c>
      <c r="T3548" s="1">
        <v>5</v>
      </c>
      <c r="U3548" s="1">
        <v>4</v>
      </c>
      <c r="V3548" s="1">
        <v>6</v>
      </c>
      <c r="W3548" s="1">
        <v>6</v>
      </c>
      <c r="X3548" s="1">
        <v>10</v>
      </c>
      <c r="Y3548" s="1">
        <v>6</v>
      </c>
      <c r="Z3548" s="1">
        <v>3</v>
      </c>
      <c r="AA3548" s="1">
        <v>7</v>
      </c>
      <c r="AB3548" s="1">
        <v>7</v>
      </c>
      <c r="AC3548" s="3">
        <v>1</v>
      </c>
      <c r="AD3548" s="4">
        <v>101</v>
      </c>
    </row>
    <row r="3549" spans="1:30" ht="15.75" x14ac:dyDescent="0.25">
      <c r="A3549" s="12" t="s">
        <v>3686</v>
      </c>
      <c r="B3549" s="12" t="s">
        <v>3924</v>
      </c>
      <c r="C3549" t="s">
        <v>3925</v>
      </c>
      <c r="D3549" s="12" t="s">
        <v>272</v>
      </c>
      <c r="E3549" t="s">
        <v>3926</v>
      </c>
      <c r="F3549" s="12" t="s">
        <v>1418</v>
      </c>
      <c r="G3549" t="s">
        <v>3695</v>
      </c>
      <c r="H3549" s="12" t="s">
        <v>3928</v>
      </c>
      <c r="I3549">
        <v>18.795010000000001</v>
      </c>
      <c r="J3549">
        <v>49</v>
      </c>
      <c r="K3549" s="2">
        <v>0</v>
      </c>
      <c r="L3549" s="1">
        <v>0</v>
      </c>
      <c r="M3549" s="1">
        <v>0</v>
      </c>
      <c r="N3549" s="1">
        <v>0</v>
      </c>
      <c r="O3549" s="1">
        <v>0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/>
      <c r="V3549" s="1">
        <v>0</v>
      </c>
      <c r="W3549" s="1"/>
      <c r="X3549" s="1">
        <v>0</v>
      </c>
      <c r="Y3549" s="1"/>
      <c r="Z3549" s="1">
        <v>2</v>
      </c>
      <c r="AA3549" s="1">
        <v>0</v>
      </c>
      <c r="AB3549" s="1"/>
      <c r="AC3549" s="3">
        <v>0</v>
      </c>
      <c r="AD3549" s="4">
        <v>2</v>
      </c>
    </row>
    <row r="3550" spans="1:30" ht="15.75" x14ac:dyDescent="0.25">
      <c r="A3550" s="12" t="s">
        <v>3686</v>
      </c>
      <c r="B3550" s="12" t="s">
        <v>3924</v>
      </c>
      <c r="C3550" t="s">
        <v>3925</v>
      </c>
      <c r="D3550" s="12" t="s">
        <v>272</v>
      </c>
      <c r="E3550" t="s">
        <v>3926</v>
      </c>
      <c r="F3550" s="12" t="s">
        <v>9768</v>
      </c>
      <c r="G3550" t="s">
        <v>9769</v>
      </c>
      <c r="H3550" s="12" t="s">
        <v>9799</v>
      </c>
      <c r="I3550">
        <v>18.795010000000001</v>
      </c>
      <c r="J3550">
        <v>49</v>
      </c>
      <c r="K3550" s="2">
        <v>0</v>
      </c>
      <c r="L3550" s="1">
        <v>0</v>
      </c>
      <c r="M3550" s="1">
        <v>0</v>
      </c>
      <c r="N3550" s="1">
        <v>0</v>
      </c>
      <c r="O3550" s="1">
        <v>0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/>
      <c r="V3550" s="1">
        <v>0</v>
      </c>
      <c r="W3550" s="1"/>
      <c r="X3550" s="1">
        <v>0</v>
      </c>
      <c r="Y3550" s="1"/>
      <c r="Z3550" s="1">
        <v>0</v>
      </c>
      <c r="AA3550" s="1">
        <v>0</v>
      </c>
      <c r="AB3550" s="1"/>
      <c r="AC3550" s="3">
        <v>0</v>
      </c>
      <c r="AD3550" s="4">
        <v>0</v>
      </c>
    </row>
    <row r="3551" spans="1:30" ht="15.75" x14ac:dyDescent="0.25">
      <c r="A3551" s="12" t="s">
        <v>3686</v>
      </c>
      <c r="B3551" s="12" t="s">
        <v>3924</v>
      </c>
      <c r="C3551" t="s">
        <v>3925</v>
      </c>
      <c r="D3551" s="12" t="s">
        <v>272</v>
      </c>
      <c r="E3551" t="s">
        <v>3926</v>
      </c>
      <c r="F3551" s="12" t="s">
        <v>69</v>
      </c>
      <c r="G3551" t="s">
        <v>3562</v>
      </c>
      <c r="H3551" s="12" t="s">
        <v>3929</v>
      </c>
      <c r="I3551">
        <v>18.795010000000001</v>
      </c>
      <c r="J3551">
        <v>49</v>
      </c>
      <c r="K3551" s="2">
        <v>0</v>
      </c>
      <c r="L3551" s="1">
        <v>4</v>
      </c>
      <c r="M3551" s="1">
        <v>2</v>
      </c>
      <c r="N3551" s="1">
        <v>0</v>
      </c>
      <c r="O3551" s="1">
        <v>3</v>
      </c>
      <c r="P3551" s="1">
        <v>0</v>
      </c>
      <c r="Q3551" s="1">
        <v>0</v>
      </c>
      <c r="R3551" s="1">
        <v>5</v>
      </c>
      <c r="S3551" s="1">
        <v>0</v>
      </c>
      <c r="T3551" s="1">
        <v>0</v>
      </c>
      <c r="U3551" s="1"/>
      <c r="V3551" s="1">
        <v>0</v>
      </c>
      <c r="W3551" s="1"/>
      <c r="X3551" s="1">
        <v>0</v>
      </c>
      <c r="Y3551" s="1">
        <v>0</v>
      </c>
      <c r="Z3551" s="1">
        <v>0</v>
      </c>
      <c r="AA3551" s="1">
        <v>3</v>
      </c>
      <c r="AB3551" s="1"/>
      <c r="AC3551" s="3">
        <v>0</v>
      </c>
      <c r="AD3551" s="4">
        <v>17</v>
      </c>
    </row>
    <row r="3552" spans="1:30" ht="15.75" x14ac:dyDescent="0.25">
      <c r="A3552" s="12" t="s">
        <v>3686</v>
      </c>
      <c r="B3552" s="12" t="s">
        <v>3924</v>
      </c>
      <c r="C3552" t="s">
        <v>3925</v>
      </c>
      <c r="D3552" s="12" t="s">
        <v>272</v>
      </c>
      <c r="E3552" t="s">
        <v>3926</v>
      </c>
      <c r="F3552" s="12" t="s">
        <v>1523</v>
      </c>
      <c r="G3552" t="s">
        <v>3699</v>
      </c>
      <c r="H3552" s="12" t="s">
        <v>3930</v>
      </c>
      <c r="I3552">
        <v>18.795010000000001</v>
      </c>
      <c r="J3552">
        <v>49</v>
      </c>
      <c r="K3552" s="2">
        <v>26</v>
      </c>
      <c r="L3552" s="1">
        <v>11</v>
      </c>
      <c r="M3552" s="1">
        <v>7</v>
      </c>
      <c r="N3552" s="1">
        <v>7</v>
      </c>
      <c r="O3552" s="1">
        <v>7</v>
      </c>
      <c r="P3552" s="1">
        <v>7</v>
      </c>
      <c r="Q3552" s="1">
        <v>3</v>
      </c>
      <c r="R3552" s="1">
        <v>5</v>
      </c>
      <c r="S3552" s="1">
        <v>4</v>
      </c>
      <c r="T3552" s="1">
        <v>5</v>
      </c>
      <c r="U3552" s="1">
        <v>7</v>
      </c>
      <c r="V3552" s="1">
        <v>4</v>
      </c>
      <c r="W3552" s="1">
        <v>8</v>
      </c>
      <c r="X3552" s="1">
        <v>4</v>
      </c>
      <c r="Y3552" s="1">
        <v>4</v>
      </c>
      <c r="Z3552" s="1">
        <v>7</v>
      </c>
      <c r="AA3552" s="1">
        <v>2</v>
      </c>
      <c r="AB3552" s="1">
        <v>6</v>
      </c>
      <c r="AC3552" s="3">
        <v>3</v>
      </c>
      <c r="AD3552" s="4">
        <v>127</v>
      </c>
    </row>
    <row r="3553" spans="1:30" ht="15.75" x14ac:dyDescent="0.25">
      <c r="A3553" s="12" t="s">
        <v>3686</v>
      </c>
      <c r="B3553" s="12" t="s">
        <v>3924</v>
      </c>
      <c r="C3553" t="s">
        <v>3925</v>
      </c>
      <c r="D3553" s="12" t="s">
        <v>272</v>
      </c>
      <c r="E3553" t="s">
        <v>3926</v>
      </c>
      <c r="F3553" s="12" t="s">
        <v>3107</v>
      </c>
      <c r="G3553" t="s">
        <v>3108</v>
      </c>
      <c r="H3553" s="12" t="s">
        <v>3931</v>
      </c>
      <c r="I3553">
        <v>18.795010000000001</v>
      </c>
      <c r="J3553">
        <v>49</v>
      </c>
      <c r="K3553" s="2">
        <v>17</v>
      </c>
      <c r="L3553" s="1">
        <v>8</v>
      </c>
      <c r="M3553" s="1">
        <v>4</v>
      </c>
      <c r="N3553" s="1">
        <v>7</v>
      </c>
      <c r="O3553" s="1">
        <v>5</v>
      </c>
      <c r="P3553" s="1">
        <v>5</v>
      </c>
      <c r="Q3553" s="1">
        <v>5</v>
      </c>
      <c r="R3553" s="1">
        <v>3</v>
      </c>
      <c r="S3553" s="1">
        <v>4</v>
      </c>
      <c r="T3553" s="1">
        <v>2</v>
      </c>
      <c r="U3553" s="1">
        <v>7</v>
      </c>
      <c r="V3553" s="1">
        <v>4</v>
      </c>
      <c r="W3553" s="1">
        <v>0</v>
      </c>
      <c r="X3553" s="1">
        <v>4</v>
      </c>
      <c r="Y3553" s="1">
        <v>5</v>
      </c>
      <c r="Z3553" s="1">
        <v>12</v>
      </c>
      <c r="AA3553" s="1">
        <v>3</v>
      </c>
      <c r="AB3553" s="1">
        <v>3</v>
      </c>
      <c r="AC3553" s="3">
        <v>6</v>
      </c>
      <c r="AD3553" s="4">
        <v>104</v>
      </c>
    </row>
    <row r="3554" spans="1:30" ht="15.75" x14ac:dyDescent="0.25">
      <c r="A3554" s="12" t="s">
        <v>3686</v>
      </c>
      <c r="B3554" s="12" t="s">
        <v>3924</v>
      </c>
      <c r="C3554" t="s">
        <v>3925</v>
      </c>
      <c r="D3554" s="12" t="s">
        <v>272</v>
      </c>
      <c r="E3554" t="s">
        <v>3926</v>
      </c>
      <c r="F3554" s="12" t="s">
        <v>2990</v>
      </c>
      <c r="G3554" t="s">
        <v>2991</v>
      </c>
      <c r="H3554" s="12" t="s">
        <v>3932</v>
      </c>
      <c r="I3554">
        <v>18.795010000000001</v>
      </c>
      <c r="J3554">
        <v>49</v>
      </c>
      <c r="K3554" s="2">
        <v>0</v>
      </c>
      <c r="L3554" s="1">
        <v>6</v>
      </c>
      <c r="M3554" s="1">
        <v>0</v>
      </c>
      <c r="N3554" s="1">
        <v>-3</v>
      </c>
      <c r="O3554" s="1">
        <v>5</v>
      </c>
      <c r="P3554" s="1">
        <v>1</v>
      </c>
      <c r="Q3554" s="1">
        <v>1</v>
      </c>
      <c r="R3554" s="1">
        <v>1</v>
      </c>
      <c r="S3554" s="1">
        <v>0</v>
      </c>
      <c r="T3554" s="1">
        <v>0</v>
      </c>
      <c r="U3554" s="1"/>
      <c r="V3554" s="1">
        <v>0</v>
      </c>
      <c r="W3554" s="1"/>
      <c r="X3554" s="1">
        <v>5</v>
      </c>
      <c r="Y3554" s="1">
        <v>4</v>
      </c>
      <c r="Z3554" s="1">
        <v>3</v>
      </c>
      <c r="AA3554" s="1">
        <v>0</v>
      </c>
      <c r="AB3554" s="1"/>
      <c r="AC3554" s="3">
        <v>0</v>
      </c>
      <c r="AD3554" s="4">
        <v>23</v>
      </c>
    </row>
    <row r="3555" spans="1:30" ht="15.75" x14ac:dyDescent="0.25">
      <c r="A3555" s="12" t="s">
        <v>3686</v>
      </c>
      <c r="B3555" s="12" t="s">
        <v>3924</v>
      </c>
      <c r="C3555" t="s">
        <v>3925</v>
      </c>
      <c r="D3555" s="12" t="s">
        <v>272</v>
      </c>
      <c r="E3555" t="s">
        <v>3926</v>
      </c>
      <c r="F3555" s="12" t="s">
        <v>3029</v>
      </c>
      <c r="G3555" t="s">
        <v>3933</v>
      </c>
      <c r="H3555" s="12" t="s">
        <v>3934</v>
      </c>
      <c r="I3555">
        <v>18.795010000000001</v>
      </c>
      <c r="J3555">
        <v>49</v>
      </c>
      <c r="K3555" s="2">
        <v>0</v>
      </c>
      <c r="L3555" s="1">
        <v>10</v>
      </c>
      <c r="M3555" s="1">
        <v>7</v>
      </c>
      <c r="N3555" s="1">
        <v>6</v>
      </c>
      <c r="O3555" s="1">
        <v>6</v>
      </c>
      <c r="P3555" s="1">
        <v>5</v>
      </c>
      <c r="Q3555" s="1">
        <v>6</v>
      </c>
      <c r="R3555" s="1">
        <v>5</v>
      </c>
      <c r="S3555" s="1">
        <v>4</v>
      </c>
      <c r="T3555" s="1">
        <v>6</v>
      </c>
      <c r="U3555" s="1">
        <v>4</v>
      </c>
      <c r="V3555" s="1">
        <v>5</v>
      </c>
      <c r="W3555" s="1">
        <v>3</v>
      </c>
      <c r="X3555" s="1">
        <v>3</v>
      </c>
      <c r="Y3555" s="1">
        <v>5</v>
      </c>
      <c r="Z3555" s="1">
        <v>5</v>
      </c>
      <c r="AA3555" s="1">
        <v>6</v>
      </c>
      <c r="AB3555" s="1">
        <v>4</v>
      </c>
      <c r="AC3555" s="3">
        <v>1</v>
      </c>
      <c r="AD3555" s="4">
        <v>91</v>
      </c>
    </row>
    <row r="3556" spans="1:30" ht="15.75" x14ac:dyDescent="0.25">
      <c r="A3556" s="12" t="s">
        <v>3686</v>
      </c>
      <c r="B3556" s="12" t="s">
        <v>3924</v>
      </c>
      <c r="C3556" t="s">
        <v>3925</v>
      </c>
      <c r="D3556" s="12" t="s">
        <v>272</v>
      </c>
      <c r="E3556" t="s">
        <v>3926</v>
      </c>
      <c r="F3556" s="12" t="s">
        <v>3284</v>
      </c>
      <c r="G3556" t="s">
        <v>3285</v>
      </c>
      <c r="H3556" s="12" t="s">
        <v>3935</v>
      </c>
      <c r="I3556">
        <v>18.795010000000001</v>
      </c>
      <c r="J3556">
        <v>49</v>
      </c>
      <c r="K3556" s="2">
        <v>32</v>
      </c>
      <c r="L3556" s="1">
        <v>14</v>
      </c>
      <c r="M3556" s="1">
        <v>10</v>
      </c>
      <c r="N3556" s="1">
        <v>12</v>
      </c>
      <c r="O3556" s="1">
        <v>7</v>
      </c>
      <c r="P3556" s="1">
        <v>5</v>
      </c>
      <c r="Q3556" s="1">
        <v>5</v>
      </c>
      <c r="R3556" s="1">
        <v>7</v>
      </c>
      <c r="S3556" s="1">
        <v>5</v>
      </c>
      <c r="T3556" s="1">
        <v>4</v>
      </c>
      <c r="U3556" s="1">
        <v>6</v>
      </c>
      <c r="V3556" s="1">
        <v>8</v>
      </c>
      <c r="W3556" s="1">
        <v>10</v>
      </c>
      <c r="X3556" s="1">
        <v>5</v>
      </c>
      <c r="Y3556" s="1">
        <v>4</v>
      </c>
      <c r="Z3556" s="1">
        <v>10</v>
      </c>
      <c r="AA3556" s="1">
        <v>7</v>
      </c>
      <c r="AB3556" s="1">
        <v>2</v>
      </c>
      <c r="AC3556" s="3">
        <v>1</v>
      </c>
      <c r="AD3556" s="4">
        <v>154</v>
      </c>
    </row>
    <row r="3557" spans="1:30" ht="15.75" x14ac:dyDescent="0.25">
      <c r="A3557" s="12" t="s">
        <v>3686</v>
      </c>
      <c r="B3557" s="12" t="s">
        <v>3924</v>
      </c>
      <c r="C3557" t="s">
        <v>3925</v>
      </c>
      <c r="D3557" s="12" t="s">
        <v>272</v>
      </c>
      <c r="E3557" t="s">
        <v>3926</v>
      </c>
      <c r="F3557" s="12" t="s">
        <v>1256</v>
      </c>
      <c r="G3557" t="s">
        <v>3281</v>
      </c>
      <c r="H3557" s="12" t="s">
        <v>7678</v>
      </c>
      <c r="I3557">
        <v>18.795010000000001</v>
      </c>
      <c r="J3557">
        <v>49</v>
      </c>
      <c r="K3557" s="2">
        <v>0</v>
      </c>
      <c r="L3557" s="1">
        <v>0</v>
      </c>
      <c r="M3557" s="1">
        <v>0</v>
      </c>
      <c r="N3557" s="1">
        <v>0</v>
      </c>
      <c r="O3557" s="1">
        <v>0</v>
      </c>
      <c r="P3557" s="1">
        <v>0</v>
      </c>
      <c r="Q3557" s="1">
        <v>0</v>
      </c>
      <c r="R3557" s="1">
        <v>0</v>
      </c>
      <c r="S3557" s="1">
        <v>0</v>
      </c>
      <c r="T3557" s="1">
        <v>-1</v>
      </c>
      <c r="U3557" s="1"/>
      <c r="V3557" s="1">
        <v>0</v>
      </c>
      <c r="W3557" s="1"/>
      <c r="X3557" s="1">
        <v>0</v>
      </c>
      <c r="Y3557" s="1"/>
      <c r="Z3557" s="1"/>
      <c r="AA3557" s="1"/>
      <c r="AB3557" s="1"/>
      <c r="AC3557" s="3">
        <v>0</v>
      </c>
      <c r="AD3557" s="4">
        <v>-1</v>
      </c>
    </row>
    <row r="3558" spans="1:30" ht="15.75" x14ac:dyDescent="0.25">
      <c r="A3558" s="12" t="s">
        <v>3686</v>
      </c>
      <c r="B3558" s="12" t="s">
        <v>3924</v>
      </c>
      <c r="C3558" t="s">
        <v>3925</v>
      </c>
      <c r="D3558" s="12" t="s">
        <v>272</v>
      </c>
      <c r="E3558" t="s">
        <v>3926</v>
      </c>
      <c r="F3558" s="12" t="s">
        <v>86</v>
      </c>
      <c r="G3558" t="s">
        <v>3128</v>
      </c>
      <c r="H3558" s="12" t="s">
        <v>3936</v>
      </c>
      <c r="I3558">
        <v>18.795010000000001</v>
      </c>
      <c r="J3558">
        <v>49</v>
      </c>
      <c r="K3558" s="2">
        <v>1</v>
      </c>
      <c r="L3558" s="1">
        <v>12</v>
      </c>
      <c r="M3558" s="1">
        <v>1</v>
      </c>
      <c r="N3558" s="1">
        <v>3</v>
      </c>
      <c r="O3558" s="1">
        <v>11</v>
      </c>
      <c r="P3558" s="1">
        <v>1</v>
      </c>
      <c r="Q3558" s="1">
        <v>2</v>
      </c>
      <c r="R3558" s="1">
        <v>2</v>
      </c>
      <c r="S3558" s="1">
        <v>0</v>
      </c>
      <c r="T3558" s="1">
        <v>3</v>
      </c>
      <c r="U3558" s="1"/>
      <c r="V3558" s="1">
        <v>9</v>
      </c>
      <c r="W3558" s="1"/>
      <c r="X3558" s="1">
        <v>4</v>
      </c>
      <c r="Y3558" s="1">
        <v>4</v>
      </c>
      <c r="Z3558" s="1">
        <v>1</v>
      </c>
      <c r="AA3558" s="1">
        <v>3</v>
      </c>
      <c r="AB3558" s="1">
        <v>5</v>
      </c>
      <c r="AC3558" s="3">
        <v>0</v>
      </c>
      <c r="AD3558" s="4">
        <v>62</v>
      </c>
    </row>
    <row r="3559" spans="1:30" ht="15.75" x14ac:dyDescent="0.25">
      <c r="A3559" s="12" t="s">
        <v>3686</v>
      </c>
      <c r="B3559" s="12" t="s">
        <v>3924</v>
      </c>
      <c r="C3559" t="s">
        <v>3925</v>
      </c>
      <c r="D3559" s="12" t="s">
        <v>272</v>
      </c>
      <c r="E3559" t="s">
        <v>3926</v>
      </c>
      <c r="F3559" s="12" t="s">
        <v>3704</v>
      </c>
      <c r="G3559" t="s">
        <v>3705</v>
      </c>
      <c r="H3559" s="12" t="s">
        <v>3937</v>
      </c>
      <c r="I3559">
        <v>18.795010000000001</v>
      </c>
      <c r="J3559">
        <v>49</v>
      </c>
      <c r="K3559" s="2">
        <v>0</v>
      </c>
      <c r="L3559" s="1">
        <v>11</v>
      </c>
      <c r="M3559" s="1">
        <v>0</v>
      </c>
      <c r="N3559" s="1">
        <v>2</v>
      </c>
      <c r="O3559" s="1">
        <v>3</v>
      </c>
      <c r="P3559" s="1">
        <v>0</v>
      </c>
      <c r="Q3559" s="1">
        <v>0</v>
      </c>
      <c r="R3559" s="1">
        <v>0</v>
      </c>
      <c r="S3559" s="1">
        <v>0</v>
      </c>
      <c r="T3559" s="1">
        <v>5</v>
      </c>
      <c r="U3559" s="1"/>
      <c r="V3559" s="1">
        <v>2</v>
      </c>
      <c r="W3559" s="1"/>
      <c r="X3559" s="1">
        <v>0</v>
      </c>
      <c r="Y3559" s="1">
        <v>0</v>
      </c>
      <c r="Z3559" s="1">
        <v>2</v>
      </c>
      <c r="AA3559" s="1">
        <v>0</v>
      </c>
      <c r="AB3559" s="1"/>
      <c r="AC3559" s="3">
        <v>0</v>
      </c>
      <c r="AD3559" s="4">
        <v>25</v>
      </c>
    </row>
    <row r="3560" spans="1:30" ht="15.75" x14ac:dyDescent="0.25">
      <c r="A3560" s="12" t="s">
        <v>3686</v>
      </c>
      <c r="B3560" s="12" t="s">
        <v>3924</v>
      </c>
      <c r="C3560" t="s">
        <v>3925</v>
      </c>
      <c r="D3560" s="12" t="s">
        <v>272</v>
      </c>
      <c r="E3560" t="s">
        <v>3926</v>
      </c>
      <c r="F3560" s="12" t="s">
        <v>3254</v>
      </c>
      <c r="G3560" t="s">
        <v>3255</v>
      </c>
      <c r="H3560" s="12" t="s">
        <v>3938</v>
      </c>
      <c r="I3560">
        <v>18.795010000000001</v>
      </c>
      <c r="J3560">
        <v>49</v>
      </c>
      <c r="K3560" s="2">
        <v>0</v>
      </c>
      <c r="L3560" s="1">
        <v>0</v>
      </c>
      <c r="M3560" s="1">
        <v>0</v>
      </c>
      <c r="N3560" s="1">
        <v>4</v>
      </c>
      <c r="O3560" s="1">
        <v>5</v>
      </c>
      <c r="P3560" s="1">
        <v>6</v>
      </c>
      <c r="Q3560" s="1">
        <v>0</v>
      </c>
      <c r="R3560" s="1">
        <v>6</v>
      </c>
      <c r="S3560" s="1">
        <v>0</v>
      </c>
      <c r="T3560" s="1">
        <v>4</v>
      </c>
      <c r="U3560" s="1"/>
      <c r="V3560" s="1">
        <v>5</v>
      </c>
      <c r="W3560" s="1"/>
      <c r="X3560" s="1">
        <v>4</v>
      </c>
      <c r="Y3560" s="1">
        <v>0</v>
      </c>
      <c r="Z3560" s="1">
        <v>3</v>
      </c>
      <c r="AA3560" s="1">
        <v>0</v>
      </c>
      <c r="AB3560" s="1"/>
      <c r="AC3560" s="3">
        <v>0</v>
      </c>
      <c r="AD3560" s="4">
        <v>37</v>
      </c>
    </row>
    <row r="3561" spans="1:30" ht="15.75" x14ac:dyDescent="0.25">
      <c r="A3561" s="12" t="s">
        <v>3686</v>
      </c>
      <c r="B3561" s="12" t="s">
        <v>3924</v>
      </c>
      <c r="C3561" t="s">
        <v>3925</v>
      </c>
      <c r="D3561" s="12" t="s">
        <v>272</v>
      </c>
      <c r="E3561" t="s">
        <v>3926</v>
      </c>
      <c r="F3561" s="12" t="s">
        <v>1422</v>
      </c>
      <c r="G3561" t="s">
        <v>3733</v>
      </c>
      <c r="H3561" s="12" t="s">
        <v>3939</v>
      </c>
      <c r="I3561">
        <v>18.795010000000001</v>
      </c>
      <c r="J3561">
        <v>49</v>
      </c>
      <c r="K3561" s="2">
        <v>0</v>
      </c>
      <c r="L3561" s="1">
        <v>0</v>
      </c>
      <c r="M3561" s="1">
        <v>0</v>
      </c>
      <c r="N3561" s="1">
        <v>3</v>
      </c>
      <c r="O3561" s="1">
        <v>0</v>
      </c>
      <c r="P3561" s="1">
        <v>1</v>
      </c>
      <c r="Q3561" s="1">
        <v>0</v>
      </c>
      <c r="R3561" s="1">
        <v>0</v>
      </c>
      <c r="S3561" s="1">
        <v>0</v>
      </c>
      <c r="T3561" s="1">
        <v>0</v>
      </c>
      <c r="U3561" s="1"/>
      <c r="V3561" s="1">
        <v>0</v>
      </c>
      <c r="W3561" s="1"/>
      <c r="X3561" s="1">
        <v>0</v>
      </c>
      <c r="Y3561" s="1"/>
      <c r="Z3561" s="1">
        <v>0</v>
      </c>
      <c r="AA3561" s="1">
        <v>0</v>
      </c>
      <c r="AB3561" s="1"/>
      <c r="AC3561" s="3">
        <v>0</v>
      </c>
      <c r="AD3561" s="4">
        <v>4</v>
      </c>
    </row>
    <row r="3562" spans="1:30" ht="15.75" x14ac:dyDescent="0.25">
      <c r="A3562" s="12" t="s">
        <v>3686</v>
      </c>
      <c r="B3562" s="12" t="s">
        <v>3924</v>
      </c>
      <c r="C3562" t="s">
        <v>3925</v>
      </c>
      <c r="D3562" s="12" t="s">
        <v>272</v>
      </c>
      <c r="E3562" t="s">
        <v>3926</v>
      </c>
      <c r="F3562" s="12" t="s">
        <v>106</v>
      </c>
      <c r="G3562" t="s">
        <v>3940</v>
      </c>
      <c r="H3562" s="12" t="s">
        <v>9800</v>
      </c>
      <c r="I3562">
        <v>18.795010000000001</v>
      </c>
      <c r="J3562">
        <v>49</v>
      </c>
      <c r="K3562" s="2">
        <v>0</v>
      </c>
      <c r="L3562" s="1">
        <v>0</v>
      </c>
      <c r="M3562" s="1">
        <v>0</v>
      </c>
      <c r="N3562" s="1">
        <v>0</v>
      </c>
      <c r="O3562" s="1">
        <v>0</v>
      </c>
      <c r="P3562" s="1">
        <v>0</v>
      </c>
      <c r="Q3562" s="1">
        <v>0</v>
      </c>
      <c r="R3562" s="1">
        <v>0</v>
      </c>
      <c r="S3562" s="1"/>
      <c r="T3562" s="1"/>
      <c r="U3562" s="1"/>
      <c r="V3562" s="1">
        <v>0</v>
      </c>
      <c r="W3562" s="1"/>
      <c r="X3562" s="1">
        <v>0</v>
      </c>
      <c r="Y3562" s="1"/>
      <c r="Z3562" s="1"/>
      <c r="AA3562" s="1"/>
      <c r="AB3562" s="1"/>
      <c r="AC3562" s="3">
        <v>0</v>
      </c>
      <c r="AD3562" s="4">
        <v>0</v>
      </c>
    </row>
    <row r="3563" spans="1:30" ht="15.75" x14ac:dyDescent="0.25">
      <c r="A3563" s="12" t="s">
        <v>3686</v>
      </c>
      <c r="B3563" s="12" t="s">
        <v>3924</v>
      </c>
      <c r="C3563" t="s">
        <v>3925</v>
      </c>
      <c r="D3563" s="12" t="s">
        <v>272</v>
      </c>
      <c r="E3563" t="s">
        <v>3926</v>
      </c>
      <c r="F3563" s="12" t="s">
        <v>2994</v>
      </c>
      <c r="G3563" t="s">
        <v>2995</v>
      </c>
      <c r="H3563" s="12" t="s">
        <v>3941</v>
      </c>
      <c r="I3563">
        <v>18.795010000000001</v>
      </c>
      <c r="J3563">
        <v>49</v>
      </c>
      <c r="K3563" s="2">
        <v>0</v>
      </c>
      <c r="L3563" s="1">
        <v>15</v>
      </c>
      <c r="M3563" s="1">
        <v>0</v>
      </c>
      <c r="N3563" s="1">
        <v>4</v>
      </c>
      <c r="O3563" s="1">
        <v>5</v>
      </c>
      <c r="P3563" s="1">
        <v>3</v>
      </c>
      <c r="Q3563" s="1">
        <v>2</v>
      </c>
      <c r="R3563" s="1">
        <v>1</v>
      </c>
      <c r="S3563" s="1">
        <v>0</v>
      </c>
      <c r="T3563" s="1">
        <v>2</v>
      </c>
      <c r="U3563" s="1"/>
      <c r="V3563" s="1">
        <v>10</v>
      </c>
      <c r="W3563" s="1"/>
      <c r="X3563" s="1">
        <v>0</v>
      </c>
      <c r="Y3563" s="1">
        <v>0</v>
      </c>
      <c r="Z3563" s="1">
        <v>2</v>
      </c>
      <c r="AA3563" s="1">
        <v>2</v>
      </c>
      <c r="AB3563" s="1"/>
      <c r="AC3563" s="3">
        <v>0</v>
      </c>
      <c r="AD3563" s="4">
        <v>46</v>
      </c>
    </row>
    <row r="3564" spans="1:30" ht="15.75" x14ac:dyDescent="0.25">
      <c r="A3564" s="12" t="s">
        <v>3686</v>
      </c>
      <c r="B3564" s="12" t="s">
        <v>3924</v>
      </c>
      <c r="C3564" t="s">
        <v>3925</v>
      </c>
      <c r="D3564" s="12" t="s">
        <v>272</v>
      </c>
      <c r="E3564" t="s">
        <v>3926</v>
      </c>
      <c r="F3564" s="12" t="s">
        <v>2997</v>
      </c>
      <c r="G3564" t="s">
        <v>2998</v>
      </c>
      <c r="H3564" s="12" t="s">
        <v>3942</v>
      </c>
      <c r="I3564">
        <v>18.795010000000001</v>
      </c>
      <c r="J3564">
        <v>49</v>
      </c>
      <c r="K3564" s="2">
        <v>0</v>
      </c>
      <c r="L3564" s="1">
        <v>14</v>
      </c>
      <c r="M3564" s="1">
        <v>3</v>
      </c>
      <c r="N3564" s="1">
        <v>6</v>
      </c>
      <c r="O3564" s="1">
        <v>8</v>
      </c>
      <c r="P3564" s="1">
        <v>6</v>
      </c>
      <c r="Q3564" s="1">
        <v>7</v>
      </c>
      <c r="R3564" s="1">
        <v>3</v>
      </c>
      <c r="S3564" s="1">
        <v>0</v>
      </c>
      <c r="T3564" s="1">
        <v>7</v>
      </c>
      <c r="U3564" s="1"/>
      <c r="V3564" s="1">
        <v>5</v>
      </c>
      <c r="W3564" s="1"/>
      <c r="X3564" s="1">
        <v>2</v>
      </c>
      <c r="Y3564" s="1">
        <v>5</v>
      </c>
      <c r="Z3564" s="1">
        <v>2</v>
      </c>
      <c r="AA3564" s="1">
        <v>0</v>
      </c>
      <c r="AB3564" s="1"/>
      <c r="AC3564" s="3">
        <v>0</v>
      </c>
      <c r="AD3564" s="4">
        <v>68</v>
      </c>
    </row>
    <row r="3565" spans="1:30" ht="15.75" x14ac:dyDescent="0.25">
      <c r="A3565" s="12" t="s">
        <v>3686</v>
      </c>
      <c r="B3565" s="12" t="s">
        <v>3924</v>
      </c>
      <c r="C3565" t="s">
        <v>3925</v>
      </c>
      <c r="D3565" s="12" t="s">
        <v>272</v>
      </c>
      <c r="E3565" t="s">
        <v>3926</v>
      </c>
      <c r="F3565" s="12" t="s">
        <v>3711</v>
      </c>
      <c r="G3565" t="s">
        <v>3712</v>
      </c>
      <c r="H3565" s="12" t="s">
        <v>3943</v>
      </c>
      <c r="I3565">
        <v>18.795010000000001</v>
      </c>
      <c r="J3565">
        <v>49</v>
      </c>
      <c r="K3565" s="2">
        <v>0</v>
      </c>
      <c r="L3565" s="1">
        <v>0</v>
      </c>
      <c r="M3565" s="1">
        <v>0</v>
      </c>
      <c r="N3565" s="1">
        <v>0</v>
      </c>
      <c r="O3565" s="1">
        <v>0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/>
      <c r="V3565" s="1">
        <v>0</v>
      </c>
      <c r="W3565" s="1"/>
      <c r="X3565" s="1">
        <v>0</v>
      </c>
      <c r="Y3565" s="1"/>
      <c r="Z3565" s="1">
        <v>0</v>
      </c>
      <c r="AA3565" s="1">
        <v>0</v>
      </c>
      <c r="AB3565" s="1"/>
      <c r="AC3565" s="3">
        <v>1</v>
      </c>
      <c r="AD3565" s="4">
        <v>1</v>
      </c>
    </row>
    <row r="3566" spans="1:30" ht="15.75" x14ac:dyDescent="0.25">
      <c r="A3566" s="12" t="s">
        <v>3686</v>
      </c>
      <c r="B3566" s="12" t="s">
        <v>3924</v>
      </c>
      <c r="C3566" t="s">
        <v>3925</v>
      </c>
      <c r="D3566" s="12" t="s">
        <v>272</v>
      </c>
      <c r="E3566" t="s">
        <v>3926</v>
      </c>
      <c r="F3566" s="12" t="s">
        <v>3146</v>
      </c>
      <c r="G3566" t="s">
        <v>3147</v>
      </c>
      <c r="H3566" s="12" t="s">
        <v>3944</v>
      </c>
      <c r="I3566">
        <v>18.795010000000001</v>
      </c>
      <c r="J3566">
        <v>49</v>
      </c>
      <c r="K3566" s="2">
        <v>0</v>
      </c>
      <c r="L3566" s="1">
        <v>14</v>
      </c>
      <c r="M3566" s="1">
        <v>5</v>
      </c>
      <c r="N3566" s="1">
        <v>6</v>
      </c>
      <c r="O3566" s="1">
        <v>6</v>
      </c>
      <c r="P3566" s="1">
        <v>0</v>
      </c>
      <c r="Q3566" s="1">
        <v>5</v>
      </c>
      <c r="R3566" s="1">
        <v>6</v>
      </c>
      <c r="S3566" s="1">
        <v>0</v>
      </c>
      <c r="T3566" s="1">
        <v>3</v>
      </c>
      <c r="U3566" s="1">
        <v>5</v>
      </c>
      <c r="V3566" s="1">
        <v>7</v>
      </c>
      <c r="W3566" s="1"/>
      <c r="X3566" s="1">
        <v>6</v>
      </c>
      <c r="Y3566" s="1">
        <v>2</v>
      </c>
      <c r="Z3566" s="1">
        <v>4</v>
      </c>
      <c r="AA3566" s="1">
        <v>0</v>
      </c>
      <c r="AB3566" s="1"/>
      <c r="AC3566" s="3">
        <v>0</v>
      </c>
      <c r="AD3566" s="4">
        <v>69</v>
      </c>
    </row>
    <row r="3567" spans="1:30" ht="15.75" x14ac:dyDescent="0.25">
      <c r="A3567" s="12" t="s">
        <v>3686</v>
      </c>
      <c r="B3567" s="12" t="s">
        <v>3924</v>
      </c>
      <c r="C3567" t="s">
        <v>3925</v>
      </c>
      <c r="D3567" s="12" t="s">
        <v>272</v>
      </c>
      <c r="E3567" t="s">
        <v>3926</v>
      </c>
      <c r="F3567" s="12" t="s">
        <v>3340</v>
      </c>
      <c r="G3567" t="s">
        <v>9801</v>
      </c>
      <c r="H3567" s="12" t="s">
        <v>9802</v>
      </c>
      <c r="I3567">
        <v>18.795010000000001</v>
      </c>
      <c r="J3567">
        <v>49</v>
      </c>
      <c r="K3567" s="2">
        <v>0</v>
      </c>
      <c r="L3567" s="1">
        <v>0</v>
      </c>
      <c r="M3567" s="1">
        <v>0</v>
      </c>
      <c r="N3567" s="1">
        <v>0</v>
      </c>
      <c r="O3567" s="1">
        <v>0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/>
      <c r="V3567" s="1">
        <v>0</v>
      </c>
      <c r="W3567" s="1"/>
      <c r="X3567" s="1">
        <v>0</v>
      </c>
      <c r="Y3567" s="1"/>
      <c r="Z3567" s="1">
        <v>0</v>
      </c>
      <c r="AA3567" s="1">
        <v>0</v>
      </c>
      <c r="AB3567" s="1"/>
      <c r="AC3567" s="3">
        <v>0</v>
      </c>
      <c r="AD3567" s="4">
        <v>0</v>
      </c>
    </row>
    <row r="3568" spans="1:30" ht="15.75" x14ac:dyDescent="0.25">
      <c r="A3568" s="12" t="s">
        <v>3686</v>
      </c>
      <c r="B3568" s="12" t="s">
        <v>3924</v>
      </c>
      <c r="C3568" t="s">
        <v>3925</v>
      </c>
      <c r="D3568" s="12" t="s">
        <v>272</v>
      </c>
      <c r="E3568" t="s">
        <v>3926</v>
      </c>
      <c r="F3568" s="12" t="s">
        <v>112</v>
      </c>
      <c r="G3568" t="s">
        <v>3042</v>
      </c>
      <c r="H3568" s="12" t="s">
        <v>9803</v>
      </c>
      <c r="I3568">
        <v>18.795010000000001</v>
      </c>
      <c r="J3568">
        <v>49</v>
      </c>
      <c r="K3568" s="2"/>
      <c r="L3568" s="1"/>
      <c r="M3568" s="1"/>
      <c r="N3568" s="1"/>
      <c r="O3568" s="1">
        <v>0</v>
      </c>
      <c r="P3568" s="1">
        <v>0</v>
      </c>
      <c r="Q3568" s="1"/>
      <c r="R3568" s="1"/>
      <c r="S3568" s="1">
        <v>0</v>
      </c>
      <c r="T3568" s="1"/>
      <c r="U3568" s="1">
        <v>0</v>
      </c>
      <c r="V3568" s="1">
        <v>0</v>
      </c>
      <c r="W3568" s="1"/>
      <c r="X3568" s="1"/>
      <c r="Y3568" s="1">
        <v>-1</v>
      </c>
      <c r="Z3568" s="1"/>
      <c r="AA3568" s="1"/>
      <c r="AB3568" s="1"/>
      <c r="AC3568" s="3"/>
      <c r="AD3568" s="4">
        <v>-1</v>
      </c>
    </row>
    <row r="3569" spans="1:30" ht="15.75" x14ac:dyDescent="0.25">
      <c r="A3569" s="12" t="s">
        <v>3686</v>
      </c>
      <c r="B3569" s="12" t="s">
        <v>3924</v>
      </c>
      <c r="C3569" t="s">
        <v>3925</v>
      </c>
      <c r="D3569" s="12" t="s">
        <v>272</v>
      </c>
      <c r="E3569" t="s">
        <v>3926</v>
      </c>
      <c r="F3569" s="12" t="s">
        <v>220</v>
      </c>
      <c r="G3569" t="s">
        <v>9804</v>
      </c>
      <c r="H3569" s="12" t="s">
        <v>9805</v>
      </c>
      <c r="I3569">
        <v>18.795010000000001</v>
      </c>
      <c r="J3569">
        <v>49</v>
      </c>
      <c r="K3569" s="2">
        <v>0</v>
      </c>
      <c r="L3569" s="1">
        <v>0</v>
      </c>
      <c r="M3569" s="1">
        <v>0</v>
      </c>
      <c r="N3569" s="1">
        <v>0</v>
      </c>
      <c r="O3569" s="1">
        <v>0</v>
      </c>
      <c r="P3569" s="1">
        <v>0</v>
      </c>
      <c r="Q3569" s="1">
        <v>0</v>
      </c>
      <c r="R3569" s="1">
        <v>0</v>
      </c>
      <c r="S3569" s="1">
        <v>0</v>
      </c>
      <c r="T3569" s="1"/>
      <c r="U3569" s="1"/>
      <c r="V3569" s="1">
        <v>0</v>
      </c>
      <c r="W3569" s="1"/>
      <c r="X3569" s="1">
        <v>0</v>
      </c>
      <c r="Y3569" s="1"/>
      <c r="Z3569" s="1">
        <v>0</v>
      </c>
      <c r="AA3569" s="1">
        <v>0</v>
      </c>
      <c r="AB3569" s="1"/>
      <c r="AC3569" s="3">
        <v>0</v>
      </c>
      <c r="AD3569" s="4">
        <v>0</v>
      </c>
    </row>
    <row r="3570" spans="1:30" ht="15.75" x14ac:dyDescent="0.25">
      <c r="A3570" s="12" t="s">
        <v>3686</v>
      </c>
      <c r="B3570" s="12" t="s">
        <v>3924</v>
      </c>
      <c r="C3570" t="s">
        <v>3925</v>
      </c>
      <c r="D3570" s="12" t="s">
        <v>272</v>
      </c>
      <c r="E3570" t="s">
        <v>3926</v>
      </c>
      <c r="F3570" s="12" t="s">
        <v>190</v>
      </c>
      <c r="G3570" t="s">
        <v>2996</v>
      </c>
      <c r="H3570" s="12" t="s">
        <v>3945</v>
      </c>
      <c r="I3570">
        <v>18.795010000000001</v>
      </c>
      <c r="J3570">
        <v>49</v>
      </c>
      <c r="K3570" s="2">
        <v>0</v>
      </c>
      <c r="L3570" s="1">
        <v>12</v>
      </c>
      <c r="M3570" s="1">
        <v>0</v>
      </c>
      <c r="N3570" s="1">
        <v>4</v>
      </c>
      <c r="O3570" s="1">
        <v>3</v>
      </c>
      <c r="P3570" s="1">
        <v>3</v>
      </c>
      <c r="Q3570" s="1">
        <v>1</v>
      </c>
      <c r="R3570" s="1">
        <v>0</v>
      </c>
      <c r="S3570" s="1">
        <v>0</v>
      </c>
      <c r="T3570" s="1">
        <v>4</v>
      </c>
      <c r="U3570" s="1"/>
      <c r="V3570" s="1">
        <v>4</v>
      </c>
      <c r="W3570" s="1"/>
      <c r="X3570" s="1">
        <v>0</v>
      </c>
      <c r="Y3570" s="1">
        <v>0</v>
      </c>
      <c r="Z3570" s="1">
        <v>1</v>
      </c>
      <c r="AA3570" s="1">
        <v>0</v>
      </c>
      <c r="AB3570" s="1"/>
      <c r="AC3570" s="3">
        <v>0</v>
      </c>
      <c r="AD3570" s="4">
        <v>32</v>
      </c>
    </row>
    <row r="3571" spans="1:30" ht="15.75" x14ac:dyDescent="0.25">
      <c r="A3571" s="12" t="s">
        <v>3686</v>
      </c>
      <c r="B3571" s="12" t="s">
        <v>3946</v>
      </c>
      <c r="C3571" t="s">
        <v>3947</v>
      </c>
      <c r="D3571" s="12" t="s">
        <v>393</v>
      </c>
      <c r="E3571" t="s">
        <v>3948</v>
      </c>
      <c r="F3571" s="12" t="s">
        <v>35</v>
      </c>
      <c r="G3571" t="s">
        <v>2944</v>
      </c>
      <c r="H3571" s="12" t="s">
        <v>3949</v>
      </c>
      <c r="I3571">
        <v>29.113759999999999</v>
      </c>
      <c r="J3571">
        <v>69.989999999999995</v>
      </c>
      <c r="K3571" s="2">
        <v>27</v>
      </c>
      <c r="L3571" s="1">
        <v>9</v>
      </c>
      <c r="M3571" s="1">
        <v>0</v>
      </c>
      <c r="N3571" s="1">
        <v>5</v>
      </c>
      <c r="O3571" s="1">
        <v>13</v>
      </c>
      <c r="P3571" s="1">
        <v>0</v>
      </c>
      <c r="Q3571" s="1">
        <v>0</v>
      </c>
      <c r="R3571" s="1">
        <v>5</v>
      </c>
      <c r="S3571" s="1">
        <v>0</v>
      </c>
      <c r="T3571" s="1">
        <v>0</v>
      </c>
      <c r="U3571" s="1">
        <v>6</v>
      </c>
      <c r="V3571" s="1">
        <v>4</v>
      </c>
      <c r="W3571" s="1">
        <v>5</v>
      </c>
      <c r="X3571" s="1">
        <v>4</v>
      </c>
      <c r="Y3571" s="1">
        <v>7</v>
      </c>
      <c r="Z3571" s="1">
        <v>8</v>
      </c>
      <c r="AA3571" s="1">
        <v>0</v>
      </c>
      <c r="AB3571" s="1">
        <v>4</v>
      </c>
      <c r="AC3571" s="3">
        <v>0</v>
      </c>
      <c r="AD3571" s="4">
        <v>97</v>
      </c>
    </row>
    <row r="3572" spans="1:30" ht="15.75" x14ac:dyDescent="0.25">
      <c r="A3572" s="12" t="s">
        <v>3686</v>
      </c>
      <c r="B3572" s="12" t="s">
        <v>3946</v>
      </c>
      <c r="C3572" t="s">
        <v>3947</v>
      </c>
      <c r="D3572" s="12" t="s">
        <v>393</v>
      </c>
      <c r="E3572" t="s">
        <v>3948</v>
      </c>
      <c r="F3572" s="12" t="s">
        <v>747</v>
      </c>
      <c r="G3572" t="s">
        <v>2989</v>
      </c>
      <c r="H3572" s="12" t="s">
        <v>3950</v>
      </c>
      <c r="I3572">
        <v>29.113759999999999</v>
      </c>
      <c r="J3572">
        <v>69.989999999999995</v>
      </c>
      <c r="K3572" s="2">
        <v>0</v>
      </c>
      <c r="L3572" s="1">
        <v>10</v>
      </c>
      <c r="M3572" s="1">
        <v>0</v>
      </c>
      <c r="N3572" s="1">
        <v>2</v>
      </c>
      <c r="O3572" s="1">
        <v>8</v>
      </c>
      <c r="P3572" s="1">
        <v>0</v>
      </c>
      <c r="Q3572" s="1">
        <v>0</v>
      </c>
      <c r="R3572" s="1">
        <v>5</v>
      </c>
      <c r="S3572" s="1">
        <v>0</v>
      </c>
      <c r="T3572" s="1">
        <v>0</v>
      </c>
      <c r="U3572" s="1">
        <v>5</v>
      </c>
      <c r="V3572" s="1">
        <v>7</v>
      </c>
      <c r="W3572" s="1">
        <v>5</v>
      </c>
      <c r="X3572" s="1">
        <v>4</v>
      </c>
      <c r="Y3572" s="1">
        <v>5</v>
      </c>
      <c r="Z3572" s="1">
        <v>8</v>
      </c>
      <c r="AA3572" s="1">
        <v>0</v>
      </c>
      <c r="AB3572" s="1">
        <v>5</v>
      </c>
      <c r="AC3572" s="3">
        <v>0</v>
      </c>
      <c r="AD3572" s="4">
        <v>64</v>
      </c>
    </row>
    <row r="3573" spans="1:30" ht="15.75" x14ac:dyDescent="0.25">
      <c r="A3573" s="12" t="s">
        <v>3686</v>
      </c>
      <c r="B3573" s="12" t="s">
        <v>3946</v>
      </c>
      <c r="C3573" t="s">
        <v>3947</v>
      </c>
      <c r="D3573" s="12" t="s">
        <v>393</v>
      </c>
      <c r="E3573" t="s">
        <v>3948</v>
      </c>
      <c r="F3573" s="12" t="s">
        <v>2990</v>
      </c>
      <c r="G3573" t="s">
        <v>2991</v>
      </c>
      <c r="H3573" s="12" t="s">
        <v>3951</v>
      </c>
      <c r="I3573">
        <v>29.113759999999999</v>
      </c>
      <c r="J3573">
        <v>69.989999999999995</v>
      </c>
      <c r="K3573" s="2">
        <v>0</v>
      </c>
      <c r="L3573" s="1">
        <v>8</v>
      </c>
      <c r="M3573" s="1">
        <v>0</v>
      </c>
      <c r="N3573" s="1">
        <v>3</v>
      </c>
      <c r="O3573" s="1">
        <v>7</v>
      </c>
      <c r="P3573" s="1">
        <v>0</v>
      </c>
      <c r="Q3573" s="1">
        <v>0</v>
      </c>
      <c r="R3573" s="1">
        <v>5</v>
      </c>
      <c r="S3573" s="1">
        <v>0</v>
      </c>
      <c r="T3573" s="1">
        <v>0</v>
      </c>
      <c r="U3573" s="1">
        <v>5</v>
      </c>
      <c r="V3573" s="1">
        <v>4</v>
      </c>
      <c r="W3573" s="1">
        <v>5</v>
      </c>
      <c r="X3573" s="1">
        <v>3</v>
      </c>
      <c r="Y3573" s="1">
        <v>3</v>
      </c>
      <c r="Z3573" s="1">
        <v>7</v>
      </c>
      <c r="AA3573" s="1">
        <v>0</v>
      </c>
      <c r="AB3573" s="1">
        <v>2</v>
      </c>
      <c r="AC3573" s="3">
        <v>0</v>
      </c>
      <c r="AD3573" s="4">
        <v>52</v>
      </c>
    </row>
    <row r="3574" spans="1:30" ht="15.75" x14ac:dyDescent="0.25">
      <c r="A3574" s="12" t="s">
        <v>3686</v>
      </c>
      <c r="B3574" s="12" t="s">
        <v>3952</v>
      </c>
      <c r="C3574" t="s">
        <v>3953</v>
      </c>
      <c r="D3574" s="12" t="s">
        <v>33</v>
      </c>
      <c r="E3574" t="s">
        <v>3954</v>
      </c>
      <c r="F3574" s="12" t="s">
        <v>3955</v>
      </c>
      <c r="G3574" t="s">
        <v>3956</v>
      </c>
      <c r="H3574" s="12" t="s">
        <v>3957</v>
      </c>
      <c r="I3574">
        <v>31.952680000000001</v>
      </c>
      <c r="J3574">
        <v>119</v>
      </c>
      <c r="K3574" s="2">
        <v>0</v>
      </c>
      <c r="L3574" s="1">
        <v>9</v>
      </c>
      <c r="M3574" s="1">
        <v>4</v>
      </c>
      <c r="N3574" s="1">
        <v>8</v>
      </c>
      <c r="O3574" s="1">
        <v>4</v>
      </c>
      <c r="P3574" s="1">
        <v>0</v>
      </c>
      <c r="Q3574" s="1">
        <v>2</v>
      </c>
      <c r="R3574" s="1">
        <v>5</v>
      </c>
      <c r="S3574" s="1">
        <v>5</v>
      </c>
      <c r="T3574" s="1">
        <v>3</v>
      </c>
      <c r="U3574" s="1">
        <v>3</v>
      </c>
      <c r="V3574" s="1">
        <v>5</v>
      </c>
      <c r="W3574" s="1">
        <v>3</v>
      </c>
      <c r="X3574" s="1">
        <v>5</v>
      </c>
      <c r="Y3574" s="1">
        <v>5</v>
      </c>
      <c r="Z3574" s="1">
        <v>5</v>
      </c>
      <c r="AA3574" s="1">
        <v>3</v>
      </c>
      <c r="AB3574" s="1">
        <v>5</v>
      </c>
      <c r="AC3574" s="3">
        <v>0</v>
      </c>
      <c r="AD3574" s="4">
        <v>74</v>
      </c>
    </row>
    <row r="3575" spans="1:30" ht="15.75" x14ac:dyDescent="0.25">
      <c r="A3575" s="12" t="s">
        <v>3686</v>
      </c>
      <c r="B3575" s="12" t="s">
        <v>3952</v>
      </c>
      <c r="C3575" t="s">
        <v>3953</v>
      </c>
      <c r="D3575" s="12" t="s">
        <v>33</v>
      </c>
      <c r="E3575" t="s">
        <v>3954</v>
      </c>
      <c r="F3575" s="12" t="s">
        <v>3958</v>
      </c>
      <c r="G3575" t="s">
        <v>3959</v>
      </c>
      <c r="H3575" s="12" t="s">
        <v>3960</v>
      </c>
      <c r="I3575">
        <v>31.952680000000001</v>
      </c>
      <c r="J3575">
        <v>119</v>
      </c>
      <c r="K3575" s="2">
        <v>3</v>
      </c>
      <c r="L3575" s="1">
        <v>10</v>
      </c>
      <c r="M3575" s="1">
        <v>3</v>
      </c>
      <c r="N3575" s="1">
        <v>5</v>
      </c>
      <c r="O3575" s="1">
        <v>3</v>
      </c>
      <c r="P3575" s="1">
        <v>2</v>
      </c>
      <c r="Q3575" s="1">
        <v>4</v>
      </c>
      <c r="R3575" s="1">
        <v>3</v>
      </c>
      <c r="S3575" s="1">
        <v>3</v>
      </c>
      <c r="T3575" s="1">
        <v>5</v>
      </c>
      <c r="U3575" s="1">
        <v>5</v>
      </c>
      <c r="V3575" s="1">
        <v>2</v>
      </c>
      <c r="W3575" s="1">
        <v>4</v>
      </c>
      <c r="X3575" s="1">
        <v>3</v>
      </c>
      <c r="Y3575" s="1">
        <v>5</v>
      </c>
      <c r="Z3575" s="1">
        <v>3</v>
      </c>
      <c r="AA3575" s="1">
        <v>2</v>
      </c>
      <c r="AB3575" s="1">
        <v>5</v>
      </c>
      <c r="AC3575" s="3">
        <v>0</v>
      </c>
      <c r="AD3575" s="4">
        <v>70</v>
      </c>
    </row>
    <row r="3576" spans="1:30" ht="15.75" x14ac:dyDescent="0.25">
      <c r="A3576" s="12" t="s">
        <v>3686</v>
      </c>
      <c r="B3576" s="12" t="s">
        <v>3952</v>
      </c>
      <c r="C3576" t="s">
        <v>3953</v>
      </c>
      <c r="D3576" s="12" t="s">
        <v>33</v>
      </c>
      <c r="E3576" t="s">
        <v>3954</v>
      </c>
      <c r="F3576" s="12" t="s">
        <v>3292</v>
      </c>
      <c r="G3576" t="s">
        <v>3961</v>
      </c>
      <c r="H3576" s="12" t="s">
        <v>3962</v>
      </c>
      <c r="I3576">
        <v>31.952680000000001</v>
      </c>
      <c r="J3576">
        <v>119</v>
      </c>
      <c r="K3576" s="2">
        <v>0</v>
      </c>
      <c r="L3576" s="1">
        <v>9</v>
      </c>
      <c r="M3576" s="1">
        <v>3</v>
      </c>
      <c r="N3576" s="1">
        <v>5</v>
      </c>
      <c r="O3576" s="1">
        <v>3</v>
      </c>
      <c r="P3576" s="1">
        <v>3</v>
      </c>
      <c r="Q3576" s="1">
        <v>5</v>
      </c>
      <c r="R3576" s="1">
        <v>3</v>
      </c>
      <c r="S3576" s="1">
        <v>2</v>
      </c>
      <c r="T3576" s="1">
        <v>5</v>
      </c>
      <c r="U3576" s="1">
        <v>5</v>
      </c>
      <c r="V3576" s="1">
        <v>3</v>
      </c>
      <c r="W3576" s="1">
        <v>4</v>
      </c>
      <c r="X3576" s="1">
        <v>3</v>
      </c>
      <c r="Y3576" s="1">
        <v>5</v>
      </c>
      <c r="Z3576" s="1">
        <v>3</v>
      </c>
      <c r="AA3576" s="1">
        <v>3</v>
      </c>
      <c r="AB3576" s="1">
        <v>5</v>
      </c>
      <c r="AC3576" s="3">
        <v>0</v>
      </c>
      <c r="AD3576" s="4">
        <v>69</v>
      </c>
    </row>
    <row r="3577" spans="1:30" ht="15.75" x14ac:dyDescent="0.25">
      <c r="A3577" s="12" t="s">
        <v>3686</v>
      </c>
      <c r="B3577" s="12" t="s">
        <v>3952</v>
      </c>
      <c r="C3577" t="s">
        <v>3953</v>
      </c>
      <c r="D3577" s="12" t="s">
        <v>33</v>
      </c>
      <c r="E3577" t="s">
        <v>3954</v>
      </c>
      <c r="F3577" s="12" t="s">
        <v>3963</v>
      </c>
      <c r="G3577" t="s">
        <v>3964</v>
      </c>
      <c r="H3577" s="12" t="s">
        <v>3965</v>
      </c>
      <c r="I3577">
        <v>31.952680000000001</v>
      </c>
      <c r="J3577">
        <v>119</v>
      </c>
      <c r="K3577" s="2">
        <v>7</v>
      </c>
      <c r="L3577" s="1">
        <v>10</v>
      </c>
      <c r="M3577" s="1">
        <v>5</v>
      </c>
      <c r="N3577" s="1">
        <v>5</v>
      </c>
      <c r="O3577" s="1">
        <v>3</v>
      </c>
      <c r="P3577" s="1">
        <v>3</v>
      </c>
      <c r="Q3577" s="1">
        <v>4</v>
      </c>
      <c r="R3577" s="1">
        <v>4</v>
      </c>
      <c r="S3577" s="1">
        <v>4</v>
      </c>
      <c r="T3577" s="1">
        <v>5</v>
      </c>
      <c r="U3577" s="1">
        <v>5</v>
      </c>
      <c r="V3577" s="1">
        <v>5</v>
      </c>
      <c r="W3577" s="1">
        <v>5</v>
      </c>
      <c r="X3577" s="1">
        <v>5</v>
      </c>
      <c r="Y3577" s="1">
        <v>4</v>
      </c>
      <c r="Z3577" s="1">
        <v>4</v>
      </c>
      <c r="AA3577" s="1">
        <v>2</v>
      </c>
      <c r="AB3577" s="1">
        <v>4</v>
      </c>
      <c r="AC3577" s="3">
        <v>1</v>
      </c>
      <c r="AD3577" s="4">
        <v>85</v>
      </c>
    </row>
    <row r="3578" spans="1:30" ht="15.75" x14ac:dyDescent="0.25">
      <c r="A3578" s="12" t="s">
        <v>3686</v>
      </c>
      <c r="B3578" s="12" t="s">
        <v>3952</v>
      </c>
      <c r="C3578" t="s">
        <v>3953</v>
      </c>
      <c r="D3578" s="12" t="s">
        <v>33</v>
      </c>
      <c r="E3578" t="s">
        <v>3954</v>
      </c>
      <c r="F3578" s="12" t="s">
        <v>3966</v>
      </c>
      <c r="G3578" t="s">
        <v>3967</v>
      </c>
      <c r="H3578" s="12" t="s">
        <v>3968</v>
      </c>
      <c r="I3578">
        <v>31.952680000000001</v>
      </c>
      <c r="J3578">
        <v>119</v>
      </c>
      <c r="K3578" s="2">
        <v>0</v>
      </c>
      <c r="L3578" s="1">
        <v>6</v>
      </c>
      <c r="M3578" s="1">
        <v>3</v>
      </c>
      <c r="N3578" s="1">
        <v>4</v>
      </c>
      <c r="O3578" s="1">
        <v>3</v>
      </c>
      <c r="P3578" s="1">
        <v>1</v>
      </c>
      <c r="Q3578" s="1">
        <v>3</v>
      </c>
      <c r="R3578" s="1">
        <v>2</v>
      </c>
      <c r="S3578" s="1">
        <v>2</v>
      </c>
      <c r="T3578" s="1">
        <v>5</v>
      </c>
      <c r="U3578" s="1">
        <v>5</v>
      </c>
      <c r="V3578" s="1">
        <v>1</v>
      </c>
      <c r="W3578" s="1">
        <v>5</v>
      </c>
      <c r="X3578" s="1">
        <v>3</v>
      </c>
      <c r="Y3578" s="1">
        <v>5</v>
      </c>
      <c r="Z3578" s="1">
        <v>3</v>
      </c>
      <c r="AA3578" s="1">
        <v>3</v>
      </c>
      <c r="AB3578" s="1">
        <v>3</v>
      </c>
      <c r="AC3578" s="3">
        <v>0</v>
      </c>
      <c r="AD3578" s="4">
        <v>57</v>
      </c>
    </row>
    <row r="3579" spans="1:30" ht="15.75" x14ac:dyDescent="0.25">
      <c r="A3579" s="12" t="s">
        <v>3686</v>
      </c>
      <c r="B3579" s="12" t="s">
        <v>3952</v>
      </c>
      <c r="C3579" t="s">
        <v>3953</v>
      </c>
      <c r="D3579" s="12" t="s">
        <v>33</v>
      </c>
      <c r="E3579" t="s">
        <v>3954</v>
      </c>
      <c r="F3579" s="12" t="s">
        <v>3969</v>
      </c>
      <c r="G3579" t="s">
        <v>3970</v>
      </c>
      <c r="H3579" s="12" t="s">
        <v>3971</v>
      </c>
      <c r="I3579">
        <v>31.952680000000001</v>
      </c>
      <c r="J3579">
        <v>119</v>
      </c>
      <c r="K3579" s="2">
        <v>0</v>
      </c>
      <c r="L3579" s="1">
        <v>9</v>
      </c>
      <c r="M3579" s="1">
        <v>4</v>
      </c>
      <c r="N3579" s="1">
        <v>5</v>
      </c>
      <c r="O3579" s="1">
        <v>2</v>
      </c>
      <c r="P3579" s="1">
        <v>2</v>
      </c>
      <c r="Q3579" s="1">
        <v>4</v>
      </c>
      <c r="R3579" s="1">
        <v>3</v>
      </c>
      <c r="S3579" s="1">
        <v>3</v>
      </c>
      <c r="T3579" s="1">
        <v>4</v>
      </c>
      <c r="U3579" s="1">
        <v>5</v>
      </c>
      <c r="V3579" s="1">
        <v>3</v>
      </c>
      <c r="W3579" s="1">
        <v>3</v>
      </c>
      <c r="X3579" s="1">
        <v>3</v>
      </c>
      <c r="Y3579" s="1">
        <v>5</v>
      </c>
      <c r="Z3579" s="1">
        <v>2</v>
      </c>
      <c r="AA3579" s="1">
        <v>3</v>
      </c>
      <c r="AB3579" s="1">
        <v>5</v>
      </c>
      <c r="AC3579" s="3">
        <v>0</v>
      </c>
      <c r="AD3579" s="4">
        <v>65</v>
      </c>
    </row>
    <row r="3580" spans="1:30" ht="15.75" x14ac:dyDescent="0.25">
      <c r="A3580" s="12" t="s">
        <v>3686</v>
      </c>
      <c r="B3580" s="12" t="s">
        <v>3972</v>
      </c>
      <c r="C3580" t="s">
        <v>3973</v>
      </c>
      <c r="D3580" s="12" t="s">
        <v>209</v>
      </c>
      <c r="E3580" t="s">
        <v>3974</v>
      </c>
      <c r="F3580" s="12" t="s">
        <v>35</v>
      </c>
      <c r="G3580" t="s">
        <v>2944</v>
      </c>
      <c r="H3580" s="12" t="s">
        <v>3975</v>
      </c>
      <c r="I3580">
        <v>23.71378</v>
      </c>
      <c r="J3580">
        <v>59</v>
      </c>
      <c r="K3580" s="2">
        <v>0</v>
      </c>
      <c r="L3580" s="1">
        <v>0</v>
      </c>
      <c r="M3580" s="1">
        <v>3</v>
      </c>
      <c r="N3580" s="1">
        <v>0</v>
      </c>
      <c r="O3580" s="1">
        <v>0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/>
      <c r="V3580" s="1">
        <v>1</v>
      </c>
      <c r="W3580" s="1"/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3">
        <v>0</v>
      </c>
      <c r="AD3580" s="4">
        <v>4</v>
      </c>
    </row>
    <row r="3581" spans="1:30" ht="15.75" x14ac:dyDescent="0.25">
      <c r="A3581" s="12" t="s">
        <v>3686</v>
      </c>
      <c r="B3581" s="12" t="s">
        <v>3972</v>
      </c>
      <c r="C3581" t="s">
        <v>3973</v>
      </c>
      <c r="D3581" s="12" t="s">
        <v>209</v>
      </c>
      <c r="E3581" t="s">
        <v>3974</v>
      </c>
      <c r="F3581" s="12" t="s">
        <v>3955</v>
      </c>
      <c r="G3581" t="s">
        <v>3976</v>
      </c>
      <c r="H3581" s="12" t="s">
        <v>3977</v>
      </c>
      <c r="I3581">
        <v>23.71378</v>
      </c>
      <c r="J3581">
        <v>59</v>
      </c>
      <c r="K3581" s="2">
        <v>0</v>
      </c>
      <c r="L3581" s="1">
        <v>20</v>
      </c>
      <c r="M3581" s="1">
        <v>0</v>
      </c>
      <c r="N3581" s="1">
        <v>2</v>
      </c>
      <c r="O3581" s="1">
        <v>2</v>
      </c>
      <c r="P3581" s="1">
        <v>1</v>
      </c>
      <c r="Q3581" s="1">
        <v>0</v>
      </c>
      <c r="R3581" s="1">
        <v>5</v>
      </c>
      <c r="S3581" s="1">
        <v>2</v>
      </c>
      <c r="T3581" s="1">
        <v>1</v>
      </c>
      <c r="U3581" s="1">
        <v>-1</v>
      </c>
      <c r="V3581" s="1">
        <v>4</v>
      </c>
      <c r="W3581" s="1">
        <v>0</v>
      </c>
      <c r="X3581" s="1">
        <v>1</v>
      </c>
      <c r="Y3581" s="1">
        <v>0</v>
      </c>
      <c r="Z3581" s="1">
        <v>3</v>
      </c>
      <c r="AA3581" s="1">
        <v>8</v>
      </c>
      <c r="AB3581" s="1">
        <v>2</v>
      </c>
      <c r="AC3581" s="3">
        <v>0</v>
      </c>
      <c r="AD3581" s="4">
        <v>50</v>
      </c>
    </row>
    <row r="3582" spans="1:30" ht="15.75" x14ac:dyDescent="0.25">
      <c r="A3582" s="12" t="s">
        <v>3686</v>
      </c>
      <c r="B3582" s="12" t="s">
        <v>3972</v>
      </c>
      <c r="C3582" t="s">
        <v>3973</v>
      </c>
      <c r="D3582" s="12" t="s">
        <v>209</v>
      </c>
      <c r="E3582" t="s">
        <v>3974</v>
      </c>
      <c r="F3582" s="12" t="s">
        <v>3115</v>
      </c>
      <c r="G3582" t="s">
        <v>3116</v>
      </c>
      <c r="H3582" s="12" t="s">
        <v>3978</v>
      </c>
      <c r="I3582">
        <v>23.71378</v>
      </c>
      <c r="J3582">
        <v>59</v>
      </c>
      <c r="K3582" s="2">
        <v>0</v>
      </c>
      <c r="L3582" s="1">
        <v>0</v>
      </c>
      <c r="M3582" s="1">
        <v>0</v>
      </c>
      <c r="N3582" s="1">
        <v>0</v>
      </c>
      <c r="O3582" s="1">
        <v>0</v>
      </c>
      <c r="P3582" s="1">
        <v>-1</v>
      </c>
      <c r="Q3582" s="1">
        <v>0</v>
      </c>
      <c r="R3582" s="1">
        <v>0</v>
      </c>
      <c r="S3582" s="1">
        <v>1</v>
      </c>
      <c r="T3582" s="1">
        <v>0</v>
      </c>
      <c r="U3582" s="1"/>
      <c r="V3582" s="1">
        <v>-2</v>
      </c>
      <c r="W3582" s="1"/>
      <c r="X3582" s="1">
        <v>0</v>
      </c>
      <c r="Y3582" s="1">
        <v>0</v>
      </c>
      <c r="Z3582" s="1">
        <v>0</v>
      </c>
      <c r="AA3582" s="1">
        <v>0</v>
      </c>
      <c r="AB3582" s="1"/>
      <c r="AC3582" s="3">
        <v>0</v>
      </c>
      <c r="AD3582" s="4">
        <v>-2</v>
      </c>
    </row>
    <row r="3583" spans="1:30" ht="15.75" x14ac:dyDescent="0.25">
      <c r="A3583" s="12" t="s">
        <v>3686</v>
      </c>
      <c r="B3583" s="12" t="s">
        <v>3972</v>
      </c>
      <c r="C3583" t="s">
        <v>3973</v>
      </c>
      <c r="D3583" s="12" t="s">
        <v>209</v>
      </c>
      <c r="E3583" t="s">
        <v>3974</v>
      </c>
      <c r="F3583" s="12" t="s">
        <v>3047</v>
      </c>
      <c r="G3583" t="s">
        <v>3048</v>
      </c>
      <c r="H3583" s="12" t="s">
        <v>3979</v>
      </c>
      <c r="I3583">
        <v>23.71378</v>
      </c>
      <c r="J3583">
        <v>59</v>
      </c>
      <c r="K3583" s="2">
        <v>27</v>
      </c>
      <c r="L3583" s="1">
        <v>9</v>
      </c>
      <c r="M3583" s="1">
        <v>9</v>
      </c>
      <c r="N3583" s="1">
        <v>5</v>
      </c>
      <c r="O3583" s="1">
        <v>3</v>
      </c>
      <c r="P3583" s="1">
        <v>2</v>
      </c>
      <c r="Q3583" s="1">
        <v>5</v>
      </c>
      <c r="R3583" s="1">
        <v>4</v>
      </c>
      <c r="S3583" s="1">
        <v>5</v>
      </c>
      <c r="T3583" s="1">
        <v>8</v>
      </c>
      <c r="U3583" s="1">
        <v>3</v>
      </c>
      <c r="V3583" s="1">
        <v>3</v>
      </c>
      <c r="W3583" s="1">
        <v>3</v>
      </c>
      <c r="X3583" s="1">
        <v>6</v>
      </c>
      <c r="Y3583" s="1">
        <v>3</v>
      </c>
      <c r="Z3583" s="1">
        <v>3</v>
      </c>
      <c r="AA3583" s="1">
        <v>6</v>
      </c>
      <c r="AB3583" s="1">
        <v>4</v>
      </c>
      <c r="AC3583" s="3">
        <v>2</v>
      </c>
      <c r="AD3583" s="4">
        <v>110</v>
      </c>
    </row>
    <row r="3584" spans="1:30" ht="15.75" x14ac:dyDescent="0.25">
      <c r="A3584" s="12" t="s">
        <v>3686</v>
      </c>
      <c r="B3584" s="12" t="s">
        <v>3972</v>
      </c>
      <c r="C3584" t="s">
        <v>3973</v>
      </c>
      <c r="D3584" s="12" t="s">
        <v>209</v>
      </c>
      <c r="E3584" t="s">
        <v>3974</v>
      </c>
      <c r="F3584" s="12" t="s">
        <v>3050</v>
      </c>
      <c r="G3584" t="s">
        <v>3051</v>
      </c>
      <c r="H3584" s="12" t="s">
        <v>3980</v>
      </c>
      <c r="I3584">
        <v>23.71378</v>
      </c>
      <c r="J3584">
        <v>59</v>
      </c>
      <c r="K3584" s="2">
        <v>39</v>
      </c>
      <c r="L3584" s="1">
        <v>7</v>
      </c>
      <c r="M3584" s="1">
        <v>9</v>
      </c>
      <c r="N3584" s="1">
        <v>8</v>
      </c>
      <c r="O3584" s="1">
        <v>6</v>
      </c>
      <c r="P3584" s="1">
        <v>7</v>
      </c>
      <c r="Q3584" s="1">
        <v>6</v>
      </c>
      <c r="R3584" s="1">
        <v>4</v>
      </c>
      <c r="S3584" s="1">
        <v>2</v>
      </c>
      <c r="T3584" s="1">
        <v>4</v>
      </c>
      <c r="U3584" s="1">
        <v>4</v>
      </c>
      <c r="V3584" s="1">
        <v>5</v>
      </c>
      <c r="W3584" s="1">
        <v>7</v>
      </c>
      <c r="X3584" s="1">
        <v>7</v>
      </c>
      <c r="Y3584" s="1">
        <v>3</v>
      </c>
      <c r="Z3584" s="1">
        <v>4</v>
      </c>
      <c r="AA3584" s="1">
        <v>5</v>
      </c>
      <c r="AB3584" s="1">
        <v>8</v>
      </c>
      <c r="AC3584" s="3">
        <v>1</v>
      </c>
      <c r="AD3584" s="4">
        <v>136</v>
      </c>
    </row>
    <row r="3585" spans="1:30" ht="15.75" x14ac:dyDescent="0.25">
      <c r="A3585" s="12" t="s">
        <v>3686</v>
      </c>
      <c r="B3585" s="12" t="s">
        <v>3972</v>
      </c>
      <c r="C3585" t="s">
        <v>3973</v>
      </c>
      <c r="D3585" s="12" t="s">
        <v>209</v>
      </c>
      <c r="E3585" t="s">
        <v>3974</v>
      </c>
      <c r="F3585" s="12" t="s">
        <v>1523</v>
      </c>
      <c r="G3585" t="s">
        <v>2946</v>
      </c>
      <c r="H3585" s="12" t="s">
        <v>3981</v>
      </c>
      <c r="I3585">
        <v>23.71378</v>
      </c>
      <c r="J3585">
        <v>59</v>
      </c>
      <c r="K3585" s="2">
        <v>0</v>
      </c>
      <c r="L3585" s="1">
        <v>0</v>
      </c>
      <c r="M3585" s="1">
        <v>0</v>
      </c>
      <c r="N3585" s="1">
        <v>0</v>
      </c>
      <c r="O3585" s="1">
        <v>0</v>
      </c>
      <c r="P3585" s="1">
        <v>0</v>
      </c>
      <c r="Q3585" s="1">
        <v>0</v>
      </c>
      <c r="R3585" s="1">
        <v>3</v>
      </c>
      <c r="S3585" s="1">
        <v>0</v>
      </c>
      <c r="T3585" s="1">
        <v>0</v>
      </c>
      <c r="U3585" s="1">
        <v>-1</v>
      </c>
      <c r="V3585" s="1">
        <v>2</v>
      </c>
      <c r="W3585" s="1"/>
      <c r="X3585" s="1">
        <v>0</v>
      </c>
      <c r="Y3585" s="1">
        <v>0</v>
      </c>
      <c r="Z3585" s="1">
        <v>4</v>
      </c>
      <c r="AA3585" s="1">
        <v>0</v>
      </c>
      <c r="AB3585" s="1">
        <v>0</v>
      </c>
      <c r="AC3585" s="3">
        <v>0</v>
      </c>
      <c r="AD3585" s="4">
        <v>8</v>
      </c>
    </row>
    <row r="3586" spans="1:30" ht="15.75" x14ac:dyDescent="0.25">
      <c r="A3586" s="12" t="s">
        <v>3686</v>
      </c>
      <c r="B3586" s="12" t="s">
        <v>3972</v>
      </c>
      <c r="C3586" t="s">
        <v>3973</v>
      </c>
      <c r="D3586" s="12" t="s">
        <v>209</v>
      </c>
      <c r="E3586" t="s">
        <v>3974</v>
      </c>
      <c r="F3586" s="12" t="s">
        <v>3107</v>
      </c>
      <c r="G3586" t="s">
        <v>3108</v>
      </c>
      <c r="H3586" s="12" t="s">
        <v>3982</v>
      </c>
      <c r="I3586">
        <v>23.71378</v>
      </c>
      <c r="J3586">
        <v>59</v>
      </c>
      <c r="K3586" s="2">
        <v>0</v>
      </c>
      <c r="L3586" s="1">
        <v>3</v>
      </c>
      <c r="M3586" s="1">
        <v>0</v>
      </c>
      <c r="N3586" s="1">
        <v>0</v>
      </c>
      <c r="O3586" s="1">
        <v>0</v>
      </c>
      <c r="P3586" s="1">
        <v>0</v>
      </c>
      <c r="Q3586" s="1">
        <v>0</v>
      </c>
      <c r="R3586" s="1">
        <v>0</v>
      </c>
      <c r="S3586" s="1">
        <v>3</v>
      </c>
      <c r="T3586" s="1">
        <v>0</v>
      </c>
      <c r="U3586" s="1"/>
      <c r="V3586" s="1">
        <v>1</v>
      </c>
      <c r="W3586" s="1"/>
      <c r="X3586" s="1">
        <v>0</v>
      </c>
      <c r="Y3586" s="1">
        <v>0</v>
      </c>
      <c r="Z3586" s="1">
        <v>0</v>
      </c>
      <c r="AA3586" s="1">
        <v>0</v>
      </c>
      <c r="AB3586" s="1"/>
      <c r="AC3586" s="3">
        <v>1</v>
      </c>
      <c r="AD3586" s="4">
        <v>8</v>
      </c>
    </row>
    <row r="3587" spans="1:30" ht="15.75" x14ac:dyDescent="0.25">
      <c r="A3587" s="12" t="s">
        <v>3686</v>
      </c>
      <c r="B3587" s="12" t="s">
        <v>3972</v>
      </c>
      <c r="C3587" t="s">
        <v>3973</v>
      </c>
      <c r="D3587" s="12" t="s">
        <v>209</v>
      </c>
      <c r="E3587" t="s">
        <v>3974</v>
      </c>
      <c r="F3587" s="12" t="s">
        <v>3958</v>
      </c>
      <c r="G3587" t="s">
        <v>3983</v>
      </c>
      <c r="H3587" s="12" t="s">
        <v>3984</v>
      </c>
      <c r="I3587">
        <v>23.71378</v>
      </c>
      <c r="J3587">
        <v>59</v>
      </c>
      <c r="K3587" s="2">
        <v>0</v>
      </c>
      <c r="L3587" s="1">
        <v>10</v>
      </c>
      <c r="M3587" s="1">
        <v>1</v>
      </c>
      <c r="N3587" s="1">
        <v>1</v>
      </c>
      <c r="O3587" s="1">
        <v>3</v>
      </c>
      <c r="P3587" s="1">
        <v>1</v>
      </c>
      <c r="Q3587" s="1">
        <v>-2</v>
      </c>
      <c r="R3587" s="1">
        <v>4</v>
      </c>
      <c r="S3587" s="1">
        <v>3</v>
      </c>
      <c r="T3587" s="1">
        <v>2</v>
      </c>
      <c r="U3587" s="1">
        <v>1</v>
      </c>
      <c r="V3587" s="1">
        <v>4</v>
      </c>
      <c r="W3587" s="1">
        <v>1</v>
      </c>
      <c r="X3587" s="1">
        <v>1</v>
      </c>
      <c r="Y3587" s="1">
        <v>0</v>
      </c>
      <c r="Z3587" s="1">
        <v>5</v>
      </c>
      <c r="AA3587" s="1">
        <v>2</v>
      </c>
      <c r="AB3587" s="1">
        <v>1</v>
      </c>
      <c r="AC3587" s="3">
        <v>1</v>
      </c>
      <c r="AD3587" s="4">
        <v>39</v>
      </c>
    </row>
    <row r="3588" spans="1:30" ht="15.75" x14ac:dyDescent="0.25">
      <c r="A3588" s="12" t="s">
        <v>3686</v>
      </c>
      <c r="B3588" s="12" t="s">
        <v>3972</v>
      </c>
      <c r="C3588" t="s">
        <v>3973</v>
      </c>
      <c r="D3588" s="12" t="s">
        <v>209</v>
      </c>
      <c r="E3588" t="s">
        <v>3974</v>
      </c>
      <c r="F3588" s="12" t="s">
        <v>86</v>
      </c>
      <c r="G3588" t="s">
        <v>3128</v>
      </c>
      <c r="H3588" s="12" t="s">
        <v>3985</v>
      </c>
      <c r="I3588">
        <v>23.71378</v>
      </c>
      <c r="J3588">
        <v>59</v>
      </c>
      <c r="K3588" s="2">
        <v>0</v>
      </c>
      <c r="L3588" s="1">
        <v>0</v>
      </c>
      <c r="M3588" s="1">
        <v>3</v>
      </c>
      <c r="N3588" s="1">
        <v>0</v>
      </c>
      <c r="O3588" s="1">
        <v>0</v>
      </c>
      <c r="P3588" s="1">
        <v>0</v>
      </c>
      <c r="Q3588" s="1">
        <v>0</v>
      </c>
      <c r="R3588" s="1">
        <v>0</v>
      </c>
      <c r="S3588" s="1">
        <v>1</v>
      </c>
      <c r="T3588" s="1">
        <v>1</v>
      </c>
      <c r="U3588" s="1"/>
      <c r="V3588" s="1">
        <v>3</v>
      </c>
      <c r="W3588" s="1"/>
      <c r="X3588" s="1">
        <v>0</v>
      </c>
      <c r="Y3588" s="1">
        <v>-1</v>
      </c>
      <c r="Z3588" s="1">
        <v>0</v>
      </c>
      <c r="AA3588" s="1">
        <v>0</v>
      </c>
      <c r="AB3588" s="1"/>
      <c r="AC3588" s="3">
        <v>1</v>
      </c>
      <c r="AD3588" s="4">
        <v>8</v>
      </c>
    </row>
    <row r="3589" spans="1:30" ht="15.75" x14ac:dyDescent="0.25">
      <c r="A3589" s="12" t="s">
        <v>3686</v>
      </c>
      <c r="B3589" s="12" t="s">
        <v>3972</v>
      </c>
      <c r="C3589" t="s">
        <v>3973</v>
      </c>
      <c r="D3589" s="12" t="s">
        <v>209</v>
      </c>
      <c r="E3589" t="s">
        <v>3974</v>
      </c>
      <c r="F3589" s="12" t="s">
        <v>3292</v>
      </c>
      <c r="G3589" t="s">
        <v>3293</v>
      </c>
      <c r="H3589" s="12" t="s">
        <v>3986</v>
      </c>
      <c r="I3589">
        <v>23.71378</v>
      </c>
      <c r="J3589">
        <v>59</v>
      </c>
      <c r="K3589" s="2">
        <v>0</v>
      </c>
      <c r="L3589" s="1">
        <v>10</v>
      </c>
      <c r="M3589" s="1">
        <v>2</v>
      </c>
      <c r="N3589" s="1">
        <v>2</v>
      </c>
      <c r="O3589" s="1">
        <v>5</v>
      </c>
      <c r="P3589" s="1">
        <v>0</v>
      </c>
      <c r="Q3589" s="1">
        <v>3</v>
      </c>
      <c r="R3589" s="1">
        <v>5</v>
      </c>
      <c r="S3589" s="1">
        <v>4</v>
      </c>
      <c r="T3589" s="1">
        <v>5</v>
      </c>
      <c r="U3589" s="1">
        <v>5</v>
      </c>
      <c r="V3589" s="1">
        <v>2</v>
      </c>
      <c r="W3589" s="1">
        <v>4</v>
      </c>
      <c r="X3589" s="1">
        <v>4</v>
      </c>
      <c r="Y3589" s="1">
        <v>0</v>
      </c>
      <c r="Z3589" s="1">
        <v>4</v>
      </c>
      <c r="AA3589" s="1">
        <v>2</v>
      </c>
      <c r="AB3589" s="1">
        <v>4</v>
      </c>
      <c r="AC3589" s="3">
        <v>1</v>
      </c>
      <c r="AD3589" s="4">
        <v>62</v>
      </c>
    </row>
    <row r="3590" spans="1:30" ht="15.75" x14ac:dyDescent="0.25">
      <c r="A3590" s="12" t="s">
        <v>3686</v>
      </c>
      <c r="B3590" s="12" t="s">
        <v>3972</v>
      </c>
      <c r="C3590" t="s">
        <v>3973</v>
      </c>
      <c r="D3590" s="12" t="s">
        <v>209</v>
      </c>
      <c r="E3590" t="s">
        <v>3974</v>
      </c>
      <c r="F3590" s="12" t="s">
        <v>2994</v>
      </c>
      <c r="G3590" t="s">
        <v>2995</v>
      </c>
      <c r="H3590" s="12" t="s">
        <v>3987</v>
      </c>
      <c r="I3590">
        <v>23.71378</v>
      </c>
      <c r="J3590">
        <v>59</v>
      </c>
      <c r="K3590" s="2">
        <v>0</v>
      </c>
      <c r="L3590" s="1">
        <v>11</v>
      </c>
      <c r="M3590" s="1">
        <v>0</v>
      </c>
      <c r="N3590" s="1">
        <v>0</v>
      </c>
      <c r="O3590" s="1">
        <v>1</v>
      </c>
      <c r="P3590" s="1">
        <v>-1</v>
      </c>
      <c r="Q3590" s="1">
        <v>0</v>
      </c>
      <c r="R3590" s="1">
        <v>0</v>
      </c>
      <c r="S3590" s="1">
        <v>-1</v>
      </c>
      <c r="T3590" s="1">
        <v>0</v>
      </c>
      <c r="U3590" s="1"/>
      <c r="V3590" s="1">
        <v>2</v>
      </c>
      <c r="W3590" s="1"/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3">
        <v>0</v>
      </c>
      <c r="AD3590" s="4">
        <v>12</v>
      </c>
    </row>
    <row r="3591" spans="1:30" ht="15.75" x14ac:dyDescent="0.25">
      <c r="A3591" s="12" t="s">
        <v>3686</v>
      </c>
      <c r="B3591" s="12" t="s">
        <v>3972</v>
      </c>
      <c r="C3591" t="s">
        <v>3973</v>
      </c>
      <c r="D3591" s="12" t="s">
        <v>209</v>
      </c>
      <c r="E3591" t="s">
        <v>3974</v>
      </c>
      <c r="F3591" s="12" t="s">
        <v>1891</v>
      </c>
      <c r="G3591" t="s">
        <v>3481</v>
      </c>
      <c r="H3591" s="12" t="s">
        <v>3988</v>
      </c>
      <c r="I3591">
        <v>23.71378</v>
      </c>
      <c r="J3591">
        <v>59</v>
      </c>
      <c r="K3591" s="2">
        <v>0</v>
      </c>
      <c r="L3591" s="1">
        <v>0</v>
      </c>
      <c r="M3591" s="1">
        <v>0</v>
      </c>
      <c r="N3591" s="1">
        <v>0</v>
      </c>
      <c r="O3591" s="1">
        <v>0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/>
      <c r="V3591" s="1">
        <v>0</v>
      </c>
      <c r="W3591" s="1"/>
      <c r="X3591" s="1">
        <v>0</v>
      </c>
      <c r="Y3591" s="1">
        <v>0</v>
      </c>
      <c r="Z3591" s="1">
        <v>0</v>
      </c>
      <c r="AA3591" s="1">
        <v>0</v>
      </c>
      <c r="AB3591" s="1">
        <v>1</v>
      </c>
      <c r="AC3591" s="3">
        <v>0</v>
      </c>
      <c r="AD3591" s="4">
        <v>1</v>
      </c>
    </row>
    <row r="3592" spans="1:30" ht="15.75" x14ac:dyDescent="0.25">
      <c r="A3592" s="12" t="s">
        <v>3686</v>
      </c>
      <c r="B3592" s="12" t="s">
        <v>3972</v>
      </c>
      <c r="C3592" t="s">
        <v>3973</v>
      </c>
      <c r="D3592" s="12" t="s">
        <v>209</v>
      </c>
      <c r="E3592" t="s">
        <v>3974</v>
      </c>
      <c r="F3592" s="12" t="s">
        <v>3713</v>
      </c>
      <c r="G3592" t="s">
        <v>3714</v>
      </c>
      <c r="H3592" s="12" t="s">
        <v>9806</v>
      </c>
      <c r="I3592">
        <v>23.71378</v>
      </c>
      <c r="J3592">
        <v>59</v>
      </c>
      <c r="K3592" s="2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>
        <v>0</v>
      </c>
      <c r="Y3592" s="1"/>
      <c r="Z3592" s="1"/>
      <c r="AA3592" s="1"/>
      <c r="AB3592" s="1"/>
      <c r="AC3592" s="3"/>
      <c r="AD3592" s="4">
        <v>0</v>
      </c>
    </row>
    <row r="3593" spans="1:30" ht="15.75" x14ac:dyDescent="0.25">
      <c r="A3593" s="12" t="s">
        <v>3686</v>
      </c>
      <c r="B3593" s="12" t="s">
        <v>3972</v>
      </c>
      <c r="C3593" t="s">
        <v>3973</v>
      </c>
      <c r="D3593" s="12" t="s">
        <v>209</v>
      </c>
      <c r="E3593" t="s">
        <v>3974</v>
      </c>
      <c r="F3593" s="12" t="s">
        <v>3963</v>
      </c>
      <c r="G3593" t="s">
        <v>3989</v>
      </c>
      <c r="H3593" s="12" t="s">
        <v>3990</v>
      </c>
      <c r="I3593">
        <v>23.71378</v>
      </c>
      <c r="J3593">
        <v>59</v>
      </c>
      <c r="K3593" s="2">
        <v>0</v>
      </c>
      <c r="L3593" s="1">
        <v>20</v>
      </c>
      <c r="M3593" s="1">
        <v>0</v>
      </c>
      <c r="N3593" s="1">
        <v>6</v>
      </c>
      <c r="O3593" s="1">
        <v>0</v>
      </c>
      <c r="P3593" s="1">
        <v>0</v>
      </c>
      <c r="Q3593" s="1">
        <v>0</v>
      </c>
      <c r="R3593" s="1">
        <v>3</v>
      </c>
      <c r="S3593" s="1">
        <v>1</v>
      </c>
      <c r="T3593" s="1">
        <v>1</v>
      </c>
      <c r="U3593" s="1">
        <v>1</v>
      </c>
      <c r="V3593" s="1">
        <v>3</v>
      </c>
      <c r="W3593" s="1">
        <v>3</v>
      </c>
      <c r="X3593" s="1">
        <v>2</v>
      </c>
      <c r="Y3593" s="1">
        <v>0</v>
      </c>
      <c r="Z3593" s="1">
        <v>4</v>
      </c>
      <c r="AA3593" s="1">
        <v>1</v>
      </c>
      <c r="AB3593" s="1">
        <v>3</v>
      </c>
      <c r="AC3593" s="3">
        <v>1</v>
      </c>
      <c r="AD3593" s="4">
        <v>49</v>
      </c>
    </row>
    <row r="3594" spans="1:30" ht="15.75" x14ac:dyDescent="0.25">
      <c r="A3594" s="12" t="s">
        <v>3686</v>
      </c>
      <c r="B3594" s="12" t="s">
        <v>3972</v>
      </c>
      <c r="C3594" t="s">
        <v>3973</v>
      </c>
      <c r="D3594" s="12" t="s">
        <v>209</v>
      </c>
      <c r="E3594" t="s">
        <v>3974</v>
      </c>
      <c r="F3594" s="12" t="s">
        <v>3966</v>
      </c>
      <c r="G3594" t="s">
        <v>3991</v>
      </c>
      <c r="H3594" s="12" t="s">
        <v>3992</v>
      </c>
      <c r="I3594">
        <v>23.71378</v>
      </c>
      <c r="J3594">
        <v>59</v>
      </c>
      <c r="K3594" s="2">
        <v>0</v>
      </c>
      <c r="L3594" s="1">
        <v>10</v>
      </c>
      <c r="M3594" s="1">
        <v>2</v>
      </c>
      <c r="N3594" s="1">
        <v>5</v>
      </c>
      <c r="O3594" s="1">
        <v>2</v>
      </c>
      <c r="P3594" s="1">
        <v>0</v>
      </c>
      <c r="Q3594" s="1">
        <v>2</v>
      </c>
      <c r="R3594" s="1">
        <v>0</v>
      </c>
      <c r="S3594" s="1">
        <v>1</v>
      </c>
      <c r="T3594" s="1">
        <v>3</v>
      </c>
      <c r="U3594" s="1">
        <v>4</v>
      </c>
      <c r="V3594" s="1">
        <v>4</v>
      </c>
      <c r="W3594" s="1">
        <v>3</v>
      </c>
      <c r="X3594" s="1">
        <v>4</v>
      </c>
      <c r="Y3594" s="1">
        <v>0</v>
      </c>
      <c r="Z3594" s="1">
        <v>4</v>
      </c>
      <c r="AA3594" s="1">
        <v>2</v>
      </c>
      <c r="AB3594" s="1">
        <v>5</v>
      </c>
      <c r="AC3594" s="3">
        <v>1</v>
      </c>
      <c r="AD3594" s="4">
        <v>52</v>
      </c>
    </row>
    <row r="3595" spans="1:30" ht="15.75" x14ac:dyDescent="0.25">
      <c r="A3595" s="12" t="s">
        <v>3686</v>
      </c>
      <c r="B3595" s="12" t="s">
        <v>3972</v>
      </c>
      <c r="C3595" t="s">
        <v>3973</v>
      </c>
      <c r="D3595" s="12" t="s">
        <v>209</v>
      </c>
      <c r="E3595" t="s">
        <v>3974</v>
      </c>
      <c r="F3595" s="12" t="s">
        <v>3969</v>
      </c>
      <c r="G3595" t="s">
        <v>3993</v>
      </c>
      <c r="H3595" s="12" t="s">
        <v>3994</v>
      </c>
      <c r="I3595">
        <v>23.71378</v>
      </c>
      <c r="J3595">
        <v>59</v>
      </c>
      <c r="K3595" s="2">
        <v>0</v>
      </c>
      <c r="L3595" s="1">
        <v>10</v>
      </c>
      <c r="M3595" s="1">
        <v>0</v>
      </c>
      <c r="N3595" s="1">
        <v>4</v>
      </c>
      <c r="O3595" s="1">
        <v>5</v>
      </c>
      <c r="P3595" s="1">
        <v>0</v>
      </c>
      <c r="Q3595" s="1">
        <v>0</v>
      </c>
      <c r="R3595" s="1">
        <v>3</v>
      </c>
      <c r="S3595" s="1">
        <v>2</v>
      </c>
      <c r="T3595" s="1">
        <v>5</v>
      </c>
      <c r="U3595" s="1">
        <v>4</v>
      </c>
      <c r="V3595" s="1">
        <v>5</v>
      </c>
      <c r="W3595" s="1">
        <v>4</v>
      </c>
      <c r="X3595" s="1">
        <v>2</v>
      </c>
      <c r="Y3595" s="1">
        <v>1</v>
      </c>
      <c r="Z3595" s="1">
        <v>0</v>
      </c>
      <c r="AA3595" s="1">
        <v>4</v>
      </c>
      <c r="AB3595" s="1">
        <v>4</v>
      </c>
      <c r="AC3595" s="3">
        <v>1</v>
      </c>
      <c r="AD3595" s="4">
        <v>54</v>
      </c>
    </row>
    <row r="3596" spans="1:30" ht="15.75" x14ac:dyDescent="0.25">
      <c r="A3596" s="12" t="s">
        <v>3686</v>
      </c>
      <c r="B3596" s="12" t="s">
        <v>3995</v>
      </c>
      <c r="C3596" t="s">
        <v>3996</v>
      </c>
      <c r="D3596" s="12" t="s">
        <v>33</v>
      </c>
      <c r="E3596" t="s">
        <v>3997</v>
      </c>
      <c r="F3596" s="12" t="s">
        <v>3955</v>
      </c>
      <c r="G3596" t="s">
        <v>3956</v>
      </c>
      <c r="H3596" s="12" t="s">
        <v>3998</v>
      </c>
      <c r="I3596">
        <v>16.704999999999998</v>
      </c>
      <c r="J3596">
        <v>49</v>
      </c>
      <c r="K3596" s="2">
        <v>0</v>
      </c>
      <c r="L3596" s="1">
        <v>19</v>
      </c>
      <c r="M3596" s="1">
        <v>0</v>
      </c>
      <c r="N3596" s="1">
        <v>0</v>
      </c>
      <c r="O3596" s="1">
        <v>2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3">
        <v>0</v>
      </c>
      <c r="AD3596" s="4">
        <v>21</v>
      </c>
    </row>
    <row r="3597" spans="1:30" ht="15.75" x14ac:dyDescent="0.25">
      <c r="A3597" s="12" t="s">
        <v>3686</v>
      </c>
      <c r="B3597" s="12" t="s">
        <v>3995</v>
      </c>
      <c r="C3597" t="s">
        <v>3996</v>
      </c>
      <c r="D3597" s="12" t="s">
        <v>33</v>
      </c>
      <c r="E3597" t="s">
        <v>3997</v>
      </c>
      <c r="F3597" s="12" t="s">
        <v>3958</v>
      </c>
      <c r="G3597" t="s">
        <v>3959</v>
      </c>
      <c r="H3597" s="12" t="s">
        <v>3999</v>
      </c>
      <c r="I3597">
        <v>16.704999999999998</v>
      </c>
      <c r="J3597">
        <v>49</v>
      </c>
      <c r="K3597" s="2">
        <v>0</v>
      </c>
      <c r="L3597" s="1">
        <v>9</v>
      </c>
      <c r="M3597" s="1">
        <v>0</v>
      </c>
      <c r="N3597" s="1">
        <v>0</v>
      </c>
      <c r="O3597" s="1">
        <v>3</v>
      </c>
      <c r="P3597" s="1">
        <v>0</v>
      </c>
      <c r="Q3597" s="1">
        <v>0</v>
      </c>
      <c r="R3597" s="1">
        <v>3</v>
      </c>
      <c r="S3597" s="1">
        <v>4</v>
      </c>
      <c r="T3597" s="1">
        <v>1</v>
      </c>
      <c r="U3597" s="1">
        <v>0</v>
      </c>
      <c r="V3597" s="1">
        <v>3</v>
      </c>
      <c r="W3597" s="1">
        <v>3</v>
      </c>
      <c r="X3597" s="1">
        <v>6</v>
      </c>
      <c r="Y3597" s="1">
        <v>0</v>
      </c>
      <c r="Z3597" s="1">
        <v>4</v>
      </c>
      <c r="AA3597" s="1">
        <v>1</v>
      </c>
      <c r="AB3597" s="1">
        <v>0</v>
      </c>
      <c r="AC3597" s="3">
        <v>0</v>
      </c>
      <c r="AD3597" s="4">
        <v>37</v>
      </c>
    </row>
    <row r="3598" spans="1:30" ht="15.75" x14ac:dyDescent="0.25">
      <c r="A3598" s="12" t="s">
        <v>3686</v>
      </c>
      <c r="B3598" s="12" t="s">
        <v>3995</v>
      </c>
      <c r="C3598" t="s">
        <v>3996</v>
      </c>
      <c r="D3598" s="12" t="s">
        <v>33</v>
      </c>
      <c r="E3598" t="s">
        <v>3997</v>
      </c>
      <c r="F3598" s="12" t="s">
        <v>3292</v>
      </c>
      <c r="G3598" t="s">
        <v>3961</v>
      </c>
      <c r="H3598" s="12" t="s">
        <v>4000</v>
      </c>
      <c r="I3598">
        <v>16.704999999999998</v>
      </c>
      <c r="J3598">
        <v>49</v>
      </c>
      <c r="K3598" s="2">
        <v>0</v>
      </c>
      <c r="L3598" s="1">
        <v>10</v>
      </c>
      <c r="M3598" s="1">
        <v>0</v>
      </c>
      <c r="N3598" s="1">
        <v>3</v>
      </c>
      <c r="O3598" s="1">
        <v>3</v>
      </c>
      <c r="P3598" s="1">
        <v>0</v>
      </c>
      <c r="Q3598" s="1">
        <v>0</v>
      </c>
      <c r="R3598" s="1">
        <v>4</v>
      </c>
      <c r="S3598" s="1">
        <v>2</v>
      </c>
      <c r="T3598" s="1">
        <v>0</v>
      </c>
      <c r="U3598" s="1">
        <v>3</v>
      </c>
      <c r="V3598" s="1">
        <v>3</v>
      </c>
      <c r="W3598" s="1">
        <v>0</v>
      </c>
      <c r="X3598" s="1">
        <v>4</v>
      </c>
      <c r="Y3598" s="1">
        <v>0</v>
      </c>
      <c r="Z3598" s="1">
        <v>2</v>
      </c>
      <c r="AA3598" s="1">
        <v>0</v>
      </c>
      <c r="AB3598" s="1">
        <v>3</v>
      </c>
      <c r="AC3598" s="3">
        <v>0</v>
      </c>
      <c r="AD3598" s="4">
        <v>37</v>
      </c>
    </row>
    <row r="3599" spans="1:30" ht="15.75" x14ac:dyDescent="0.25">
      <c r="A3599" s="12" t="s">
        <v>3686</v>
      </c>
      <c r="B3599" s="12" t="s">
        <v>3995</v>
      </c>
      <c r="C3599" t="s">
        <v>3996</v>
      </c>
      <c r="D3599" s="12" t="s">
        <v>33</v>
      </c>
      <c r="E3599" t="s">
        <v>3997</v>
      </c>
      <c r="F3599" s="12" t="s">
        <v>3963</v>
      </c>
      <c r="G3599" t="s">
        <v>3964</v>
      </c>
      <c r="H3599" s="12" t="s">
        <v>4001</v>
      </c>
      <c r="I3599">
        <v>16.704999999999998</v>
      </c>
      <c r="J3599">
        <v>49</v>
      </c>
      <c r="K3599" s="2">
        <v>1</v>
      </c>
      <c r="L3599" s="1">
        <v>0</v>
      </c>
      <c r="M3599" s="1">
        <v>0</v>
      </c>
      <c r="N3599" s="1">
        <v>0</v>
      </c>
      <c r="O3599" s="1">
        <v>3</v>
      </c>
      <c r="P3599" s="1">
        <v>3</v>
      </c>
      <c r="Q3599" s="1">
        <v>0</v>
      </c>
      <c r="R3599" s="1">
        <v>0</v>
      </c>
      <c r="S3599" s="1">
        <v>1</v>
      </c>
      <c r="T3599" s="1">
        <v>0</v>
      </c>
      <c r="U3599" s="1">
        <v>2</v>
      </c>
      <c r="V3599" s="1">
        <v>5</v>
      </c>
      <c r="W3599" s="1">
        <v>1</v>
      </c>
      <c r="X3599" s="1">
        <v>3</v>
      </c>
      <c r="Y3599" s="1">
        <v>0</v>
      </c>
      <c r="Z3599" s="1">
        <v>3</v>
      </c>
      <c r="AA3599" s="1">
        <v>1</v>
      </c>
      <c r="AB3599" s="1">
        <v>0</v>
      </c>
      <c r="AC3599" s="3">
        <v>0</v>
      </c>
      <c r="AD3599" s="4">
        <v>23</v>
      </c>
    </row>
    <row r="3600" spans="1:30" ht="15.75" x14ac:dyDescent="0.25">
      <c r="A3600" s="12" t="s">
        <v>3686</v>
      </c>
      <c r="B3600" s="12" t="s">
        <v>3995</v>
      </c>
      <c r="C3600" t="s">
        <v>3996</v>
      </c>
      <c r="D3600" s="12" t="s">
        <v>33</v>
      </c>
      <c r="E3600" t="s">
        <v>3997</v>
      </c>
      <c r="F3600" s="12" t="s">
        <v>3966</v>
      </c>
      <c r="G3600" t="s">
        <v>3967</v>
      </c>
      <c r="H3600" s="12" t="s">
        <v>4002</v>
      </c>
      <c r="I3600">
        <v>16.704999999999998</v>
      </c>
      <c r="J3600">
        <v>49</v>
      </c>
      <c r="K3600" s="2">
        <v>0</v>
      </c>
      <c r="L3600" s="1">
        <v>9</v>
      </c>
      <c r="M3600" s="1">
        <v>0</v>
      </c>
      <c r="N3600" s="1">
        <v>-1</v>
      </c>
      <c r="O3600" s="1">
        <v>3</v>
      </c>
      <c r="P3600" s="1">
        <v>0</v>
      </c>
      <c r="Q3600" s="1">
        <v>0</v>
      </c>
      <c r="R3600" s="1">
        <v>1</v>
      </c>
      <c r="S3600" s="1">
        <v>1</v>
      </c>
      <c r="T3600" s="1">
        <v>0</v>
      </c>
      <c r="U3600" s="1">
        <v>1</v>
      </c>
      <c r="V3600" s="1">
        <v>1</v>
      </c>
      <c r="W3600" s="1">
        <v>1</v>
      </c>
      <c r="X3600" s="1">
        <v>4</v>
      </c>
      <c r="Y3600" s="1">
        <v>0</v>
      </c>
      <c r="Z3600" s="1">
        <v>2</v>
      </c>
      <c r="AA3600" s="1">
        <v>0</v>
      </c>
      <c r="AB3600" s="1">
        <v>1</v>
      </c>
      <c r="AC3600" s="3">
        <v>0</v>
      </c>
      <c r="AD3600" s="4">
        <v>23</v>
      </c>
    </row>
    <row r="3601" spans="1:30" ht="15.75" x14ac:dyDescent="0.25">
      <c r="A3601" s="12" t="s">
        <v>3686</v>
      </c>
      <c r="B3601" s="12" t="s">
        <v>3995</v>
      </c>
      <c r="C3601" t="s">
        <v>3996</v>
      </c>
      <c r="D3601" s="12" t="s">
        <v>33</v>
      </c>
      <c r="E3601" t="s">
        <v>3997</v>
      </c>
      <c r="F3601" s="12" t="s">
        <v>3969</v>
      </c>
      <c r="G3601" t="s">
        <v>3970</v>
      </c>
      <c r="H3601" s="12" t="s">
        <v>4003</v>
      </c>
      <c r="I3601">
        <v>16.704999999999998</v>
      </c>
      <c r="J3601">
        <v>49</v>
      </c>
      <c r="K3601" s="2">
        <v>0</v>
      </c>
      <c r="L3601" s="1">
        <v>10</v>
      </c>
      <c r="M3601" s="1">
        <v>0</v>
      </c>
      <c r="N3601" s="1">
        <v>0</v>
      </c>
      <c r="O3601" s="1">
        <v>4</v>
      </c>
      <c r="P3601" s="1">
        <v>0</v>
      </c>
      <c r="Q3601" s="1">
        <v>0</v>
      </c>
      <c r="R3601" s="1">
        <v>1</v>
      </c>
      <c r="S3601" s="1">
        <v>1</v>
      </c>
      <c r="T3601" s="1">
        <v>0</v>
      </c>
      <c r="U3601" s="1">
        <v>0</v>
      </c>
      <c r="V3601" s="1">
        <v>4</v>
      </c>
      <c r="W3601" s="1">
        <v>2</v>
      </c>
      <c r="X3601" s="1">
        <v>3</v>
      </c>
      <c r="Y3601" s="1">
        <v>1</v>
      </c>
      <c r="Z3601" s="1">
        <v>2</v>
      </c>
      <c r="AA3601" s="1">
        <v>2</v>
      </c>
      <c r="AB3601" s="1">
        <v>0</v>
      </c>
      <c r="AC3601" s="3">
        <v>0</v>
      </c>
      <c r="AD3601" s="4">
        <v>30</v>
      </c>
    </row>
    <row r="3602" spans="1:30" ht="15.75" x14ac:dyDescent="0.25">
      <c r="A3602" s="12" t="s">
        <v>3686</v>
      </c>
      <c r="B3602" s="12" t="s">
        <v>4004</v>
      </c>
      <c r="C3602" t="s">
        <v>4005</v>
      </c>
      <c r="D3602" s="12" t="s">
        <v>33</v>
      </c>
      <c r="E3602" t="s">
        <v>4006</v>
      </c>
      <c r="F3602" s="12" t="s">
        <v>35</v>
      </c>
      <c r="G3602" t="s">
        <v>2923</v>
      </c>
      <c r="H3602" s="12" t="s">
        <v>4007</v>
      </c>
      <c r="I3602">
        <v>12.96672</v>
      </c>
      <c r="J3602">
        <v>39</v>
      </c>
      <c r="K3602" s="2">
        <v>25</v>
      </c>
      <c r="L3602" s="1">
        <v>18</v>
      </c>
      <c r="M3602" s="1">
        <v>5</v>
      </c>
      <c r="N3602" s="1">
        <v>4</v>
      </c>
      <c r="O3602" s="1">
        <v>4</v>
      </c>
      <c r="P3602" s="1">
        <v>5</v>
      </c>
      <c r="Q3602" s="1">
        <v>5</v>
      </c>
      <c r="R3602" s="1">
        <v>8</v>
      </c>
      <c r="S3602" s="1">
        <v>5</v>
      </c>
      <c r="T3602" s="1">
        <v>4</v>
      </c>
      <c r="U3602" s="1">
        <v>7</v>
      </c>
      <c r="V3602" s="1">
        <v>5</v>
      </c>
      <c r="W3602" s="1">
        <v>10</v>
      </c>
      <c r="X3602" s="1">
        <v>6</v>
      </c>
      <c r="Y3602" s="1">
        <v>8</v>
      </c>
      <c r="Z3602" s="1">
        <v>8</v>
      </c>
      <c r="AA3602" s="1">
        <v>3</v>
      </c>
      <c r="AB3602" s="1">
        <v>8</v>
      </c>
      <c r="AC3602" s="3">
        <v>0</v>
      </c>
      <c r="AD3602" s="4">
        <v>138</v>
      </c>
    </row>
    <row r="3603" spans="1:30" ht="15.75" x14ac:dyDescent="0.25">
      <c r="A3603" s="12" t="s">
        <v>3686</v>
      </c>
      <c r="B3603" s="12" t="s">
        <v>4004</v>
      </c>
      <c r="C3603" t="s">
        <v>4005</v>
      </c>
      <c r="D3603" s="12" t="s">
        <v>33</v>
      </c>
      <c r="E3603" t="s">
        <v>4006</v>
      </c>
      <c r="F3603" s="12" t="s">
        <v>747</v>
      </c>
      <c r="G3603" t="s">
        <v>3503</v>
      </c>
      <c r="H3603" s="12" t="s">
        <v>4008</v>
      </c>
      <c r="I3603">
        <v>12.96672</v>
      </c>
      <c r="J3603">
        <v>39</v>
      </c>
      <c r="K3603" s="2">
        <v>0</v>
      </c>
      <c r="L3603" s="1">
        <v>8</v>
      </c>
      <c r="M3603" s="1">
        <v>6</v>
      </c>
      <c r="N3603" s="1">
        <v>6</v>
      </c>
      <c r="O3603" s="1">
        <v>5</v>
      </c>
      <c r="P3603" s="1">
        <v>4</v>
      </c>
      <c r="Q3603" s="1">
        <v>4</v>
      </c>
      <c r="R3603" s="1">
        <v>5</v>
      </c>
      <c r="S3603" s="1">
        <v>5</v>
      </c>
      <c r="T3603" s="1">
        <v>6</v>
      </c>
      <c r="U3603" s="1">
        <v>4</v>
      </c>
      <c r="V3603" s="1">
        <v>4</v>
      </c>
      <c r="W3603" s="1">
        <v>3</v>
      </c>
      <c r="X3603" s="1">
        <v>2</v>
      </c>
      <c r="Y3603" s="1">
        <v>0</v>
      </c>
      <c r="Z3603" s="1">
        <v>5</v>
      </c>
      <c r="AA3603" s="1">
        <v>4</v>
      </c>
      <c r="AB3603" s="1">
        <v>6</v>
      </c>
      <c r="AC3603" s="3">
        <v>0</v>
      </c>
      <c r="AD3603" s="4">
        <v>77</v>
      </c>
    </row>
    <row r="3604" spans="1:30" ht="15.75" x14ac:dyDescent="0.25">
      <c r="A3604" s="12" t="s">
        <v>3686</v>
      </c>
      <c r="B3604" s="12" t="s">
        <v>4004</v>
      </c>
      <c r="C3604" t="s">
        <v>4005</v>
      </c>
      <c r="D3604" s="12" t="s">
        <v>33</v>
      </c>
      <c r="E3604" t="s">
        <v>4006</v>
      </c>
      <c r="F3604" s="12" t="s">
        <v>52</v>
      </c>
      <c r="G3604" t="s">
        <v>3451</v>
      </c>
      <c r="H3604" s="12" t="s">
        <v>4009</v>
      </c>
      <c r="I3604">
        <v>12.96672</v>
      </c>
      <c r="J3604">
        <v>39</v>
      </c>
      <c r="K3604" s="2">
        <v>0</v>
      </c>
      <c r="L3604" s="1">
        <v>8</v>
      </c>
      <c r="M3604" s="1">
        <v>5</v>
      </c>
      <c r="N3604" s="1">
        <v>4</v>
      </c>
      <c r="O3604" s="1">
        <v>4</v>
      </c>
      <c r="P3604" s="1">
        <v>3</v>
      </c>
      <c r="Q3604" s="1">
        <v>6</v>
      </c>
      <c r="R3604" s="1">
        <v>4</v>
      </c>
      <c r="S3604" s="1">
        <v>5</v>
      </c>
      <c r="T3604" s="1">
        <v>3</v>
      </c>
      <c r="U3604" s="1">
        <v>4</v>
      </c>
      <c r="V3604" s="1">
        <v>2</v>
      </c>
      <c r="W3604" s="1">
        <v>4</v>
      </c>
      <c r="X3604" s="1">
        <v>4</v>
      </c>
      <c r="Y3604" s="1">
        <v>6</v>
      </c>
      <c r="Z3604" s="1">
        <v>3</v>
      </c>
      <c r="AA3604" s="1">
        <v>2</v>
      </c>
      <c r="AB3604" s="1">
        <v>4</v>
      </c>
      <c r="AC3604" s="3">
        <v>0</v>
      </c>
      <c r="AD3604" s="4">
        <v>71</v>
      </c>
    </row>
    <row r="3605" spans="1:30" ht="15.75" x14ac:dyDescent="0.25">
      <c r="A3605" s="12" t="s">
        <v>3686</v>
      </c>
      <c r="B3605" s="12" t="s">
        <v>4004</v>
      </c>
      <c r="C3605" t="s">
        <v>4005</v>
      </c>
      <c r="D3605" s="12" t="s">
        <v>33</v>
      </c>
      <c r="E3605" t="s">
        <v>4006</v>
      </c>
      <c r="F3605" s="12" t="s">
        <v>69</v>
      </c>
      <c r="G3605" t="s">
        <v>3453</v>
      </c>
      <c r="H3605" s="12" t="s">
        <v>4010</v>
      </c>
      <c r="I3605">
        <v>12.96672</v>
      </c>
      <c r="J3605">
        <v>39</v>
      </c>
      <c r="K3605" s="2">
        <v>3</v>
      </c>
      <c r="L3605" s="1">
        <v>10</v>
      </c>
      <c r="M3605" s="1">
        <v>5</v>
      </c>
      <c r="N3605" s="1">
        <v>1</v>
      </c>
      <c r="O3605" s="1">
        <v>4</v>
      </c>
      <c r="P3605" s="1">
        <v>1</v>
      </c>
      <c r="Q3605" s="1">
        <v>3</v>
      </c>
      <c r="R3605" s="1">
        <v>4</v>
      </c>
      <c r="S3605" s="1">
        <v>4</v>
      </c>
      <c r="T3605" s="1">
        <v>5</v>
      </c>
      <c r="U3605" s="1">
        <v>7</v>
      </c>
      <c r="V3605" s="1">
        <v>5</v>
      </c>
      <c r="W3605" s="1">
        <v>4</v>
      </c>
      <c r="X3605" s="1">
        <v>5</v>
      </c>
      <c r="Y3605" s="1">
        <v>2</v>
      </c>
      <c r="Z3605" s="1">
        <v>3</v>
      </c>
      <c r="AA3605" s="1">
        <v>5</v>
      </c>
      <c r="AB3605" s="1">
        <v>4</v>
      </c>
      <c r="AC3605" s="3">
        <v>0</v>
      </c>
      <c r="AD3605" s="4">
        <v>75</v>
      </c>
    </row>
    <row r="3606" spans="1:30" ht="15.75" x14ac:dyDescent="0.25">
      <c r="A3606" s="12" t="s">
        <v>3686</v>
      </c>
      <c r="B3606" s="12" t="s">
        <v>4004</v>
      </c>
      <c r="C3606" t="s">
        <v>4005</v>
      </c>
      <c r="D3606" s="12" t="s">
        <v>33</v>
      </c>
      <c r="E3606" t="s">
        <v>4006</v>
      </c>
      <c r="F3606" s="12" t="s">
        <v>3107</v>
      </c>
      <c r="G3606" t="s">
        <v>3229</v>
      </c>
      <c r="H3606" s="12" t="s">
        <v>4011</v>
      </c>
      <c r="I3606">
        <v>12.96672</v>
      </c>
      <c r="J3606">
        <v>39</v>
      </c>
      <c r="K3606" s="2">
        <v>0</v>
      </c>
      <c r="L3606" s="1">
        <v>10</v>
      </c>
      <c r="M3606" s="1">
        <v>5</v>
      </c>
      <c r="N3606" s="1">
        <v>4</v>
      </c>
      <c r="O3606" s="1">
        <v>3</v>
      </c>
      <c r="P3606" s="1">
        <v>0</v>
      </c>
      <c r="Q3606" s="1">
        <v>2</v>
      </c>
      <c r="R3606" s="1">
        <v>5</v>
      </c>
      <c r="S3606" s="1">
        <v>2</v>
      </c>
      <c r="T3606" s="1">
        <v>4</v>
      </c>
      <c r="U3606" s="1">
        <v>2</v>
      </c>
      <c r="V3606" s="1">
        <v>3</v>
      </c>
      <c r="W3606" s="1">
        <v>5</v>
      </c>
      <c r="X3606" s="1">
        <v>2</v>
      </c>
      <c r="Y3606" s="1">
        <v>2</v>
      </c>
      <c r="Z3606" s="1">
        <v>3</v>
      </c>
      <c r="AA3606" s="1">
        <v>4</v>
      </c>
      <c r="AB3606" s="1">
        <v>5</v>
      </c>
      <c r="AC3606" s="3">
        <v>0</v>
      </c>
      <c r="AD3606" s="4">
        <v>61</v>
      </c>
    </row>
    <row r="3607" spans="1:30" ht="15.75" x14ac:dyDescent="0.25">
      <c r="A3607" s="12" t="s">
        <v>3686</v>
      </c>
      <c r="B3607" s="12" t="s">
        <v>4004</v>
      </c>
      <c r="C3607" t="s">
        <v>4005</v>
      </c>
      <c r="D3607" s="12" t="s">
        <v>33</v>
      </c>
      <c r="E3607" t="s">
        <v>4006</v>
      </c>
      <c r="F3607" s="12" t="s">
        <v>2990</v>
      </c>
      <c r="G3607" t="s">
        <v>3193</v>
      </c>
      <c r="H3607" s="12" t="s">
        <v>4012</v>
      </c>
      <c r="I3607">
        <v>12.96672</v>
      </c>
      <c r="J3607">
        <v>39</v>
      </c>
      <c r="K3607" s="2">
        <v>0</v>
      </c>
      <c r="L3607" s="1">
        <v>3</v>
      </c>
      <c r="M3607" s="1">
        <v>2</v>
      </c>
      <c r="N3607" s="1">
        <v>1</v>
      </c>
      <c r="O3607" s="1">
        <v>4</v>
      </c>
      <c r="P3607" s="1">
        <v>1</v>
      </c>
      <c r="Q3607" s="1">
        <v>3</v>
      </c>
      <c r="R3607" s="1">
        <v>4</v>
      </c>
      <c r="S3607" s="1">
        <v>4</v>
      </c>
      <c r="T3607" s="1">
        <v>4</v>
      </c>
      <c r="U3607" s="1">
        <v>3</v>
      </c>
      <c r="V3607" s="1">
        <v>3</v>
      </c>
      <c r="W3607" s="1">
        <v>1</v>
      </c>
      <c r="X3607" s="1">
        <v>2</v>
      </c>
      <c r="Y3607" s="1">
        <v>0</v>
      </c>
      <c r="Z3607" s="1">
        <v>4</v>
      </c>
      <c r="AA3607" s="1">
        <v>4</v>
      </c>
      <c r="AB3607" s="1">
        <v>5</v>
      </c>
      <c r="AC3607" s="3">
        <v>0</v>
      </c>
      <c r="AD3607" s="4">
        <v>48</v>
      </c>
    </row>
    <row r="3608" spans="1:30" ht="15.75" x14ac:dyDescent="0.25">
      <c r="A3608" s="12" t="s">
        <v>3686</v>
      </c>
      <c r="B3608" s="12" t="s">
        <v>4013</v>
      </c>
      <c r="C3608" t="s">
        <v>4014</v>
      </c>
      <c r="D3608" s="12" t="s">
        <v>33</v>
      </c>
      <c r="E3608" t="s">
        <v>4015</v>
      </c>
      <c r="F3608" s="12" t="s">
        <v>35</v>
      </c>
      <c r="G3608" t="s">
        <v>3762</v>
      </c>
      <c r="H3608" s="12" t="s">
        <v>4016</v>
      </c>
      <c r="I3608">
        <v>36.785670000000003</v>
      </c>
      <c r="J3608">
        <v>99.99</v>
      </c>
      <c r="K3608" s="2">
        <v>182</v>
      </c>
      <c r="L3608" s="1">
        <v>9</v>
      </c>
      <c r="M3608" s="1">
        <v>6</v>
      </c>
      <c r="N3608" s="1">
        <v>7</v>
      </c>
      <c r="O3608" s="1">
        <v>5</v>
      </c>
      <c r="P3608" s="1">
        <v>3</v>
      </c>
      <c r="Q3608" s="1">
        <v>9</v>
      </c>
      <c r="R3608" s="1">
        <v>5</v>
      </c>
      <c r="S3608" s="1">
        <v>5</v>
      </c>
      <c r="T3608" s="1">
        <v>5</v>
      </c>
      <c r="U3608" s="1">
        <v>4</v>
      </c>
      <c r="V3608" s="1">
        <v>4</v>
      </c>
      <c r="W3608" s="1">
        <v>4</v>
      </c>
      <c r="X3608" s="1">
        <v>4</v>
      </c>
      <c r="Y3608" s="1">
        <v>6</v>
      </c>
      <c r="Z3608" s="1">
        <v>6</v>
      </c>
      <c r="AA3608" s="1">
        <v>3</v>
      </c>
      <c r="AB3608" s="1">
        <v>7</v>
      </c>
      <c r="AC3608" s="3">
        <v>0</v>
      </c>
      <c r="AD3608" s="4">
        <v>274</v>
      </c>
    </row>
    <row r="3609" spans="1:30" ht="15.75" x14ac:dyDescent="0.25">
      <c r="A3609" s="12" t="s">
        <v>3686</v>
      </c>
      <c r="B3609" s="12" t="s">
        <v>4013</v>
      </c>
      <c r="C3609" t="s">
        <v>4014</v>
      </c>
      <c r="D3609" s="12" t="s">
        <v>33</v>
      </c>
      <c r="E3609" t="s">
        <v>4015</v>
      </c>
      <c r="F3609" s="12" t="s">
        <v>747</v>
      </c>
      <c r="G3609" t="s">
        <v>2989</v>
      </c>
      <c r="H3609" s="12" t="s">
        <v>4017</v>
      </c>
      <c r="I3609">
        <v>36.785670000000003</v>
      </c>
      <c r="J3609">
        <v>99.99</v>
      </c>
      <c r="K3609" s="2">
        <v>101</v>
      </c>
      <c r="L3609" s="1">
        <v>15</v>
      </c>
      <c r="M3609" s="1">
        <v>5</v>
      </c>
      <c r="N3609" s="1">
        <v>5</v>
      </c>
      <c r="O3609" s="1">
        <v>5</v>
      </c>
      <c r="P3609" s="1">
        <v>4</v>
      </c>
      <c r="Q3609" s="1">
        <v>6</v>
      </c>
      <c r="R3609" s="1">
        <v>5</v>
      </c>
      <c r="S3609" s="1">
        <v>5</v>
      </c>
      <c r="T3609" s="1">
        <v>4</v>
      </c>
      <c r="U3609" s="1">
        <v>6</v>
      </c>
      <c r="V3609" s="1">
        <v>4</v>
      </c>
      <c r="W3609" s="1">
        <v>3</v>
      </c>
      <c r="X3609" s="1">
        <v>4</v>
      </c>
      <c r="Y3609" s="1">
        <v>7</v>
      </c>
      <c r="Z3609" s="1">
        <v>5</v>
      </c>
      <c r="AA3609" s="1">
        <v>6</v>
      </c>
      <c r="AB3609" s="1">
        <v>4</v>
      </c>
      <c r="AC3609" s="3">
        <v>0</v>
      </c>
      <c r="AD3609" s="4">
        <v>194</v>
      </c>
    </row>
    <row r="3610" spans="1:30" ht="15.75" x14ac:dyDescent="0.25">
      <c r="A3610" s="12" t="s">
        <v>3686</v>
      </c>
      <c r="B3610" s="12" t="s">
        <v>4013</v>
      </c>
      <c r="C3610" t="s">
        <v>4014</v>
      </c>
      <c r="D3610" s="12" t="s">
        <v>33</v>
      </c>
      <c r="E3610" t="s">
        <v>4015</v>
      </c>
      <c r="F3610" s="12" t="s">
        <v>1706</v>
      </c>
      <c r="G3610" t="s">
        <v>4018</v>
      </c>
      <c r="H3610" s="12" t="s">
        <v>4019</v>
      </c>
      <c r="I3610">
        <v>36.785670000000003</v>
      </c>
      <c r="J3610">
        <v>99.99</v>
      </c>
      <c r="K3610" s="2">
        <v>0</v>
      </c>
      <c r="L3610" s="1">
        <v>4</v>
      </c>
      <c r="M3610" s="1">
        <v>0</v>
      </c>
      <c r="N3610" s="1">
        <v>1</v>
      </c>
      <c r="O3610" s="1">
        <v>0</v>
      </c>
      <c r="P3610" s="1">
        <v>0</v>
      </c>
      <c r="Q3610" s="1">
        <v>3</v>
      </c>
      <c r="R3610" s="1">
        <v>0</v>
      </c>
      <c r="S3610" s="1">
        <v>0</v>
      </c>
      <c r="T3610" s="1">
        <v>0</v>
      </c>
      <c r="U3610" s="1"/>
      <c r="V3610" s="1">
        <v>0</v>
      </c>
      <c r="W3610" s="1"/>
      <c r="X3610" s="1">
        <v>2</v>
      </c>
      <c r="Y3610" s="1"/>
      <c r="Z3610" s="1">
        <v>0</v>
      </c>
      <c r="AA3610" s="1">
        <v>0</v>
      </c>
      <c r="AB3610" s="1"/>
      <c r="AC3610" s="3">
        <v>0</v>
      </c>
      <c r="AD3610" s="4">
        <v>10</v>
      </c>
    </row>
    <row r="3611" spans="1:30" ht="15.75" x14ac:dyDescent="0.25">
      <c r="A3611" s="12" t="s">
        <v>3686</v>
      </c>
      <c r="B3611" s="12" t="s">
        <v>4013</v>
      </c>
      <c r="C3611" t="s">
        <v>4014</v>
      </c>
      <c r="D3611" s="12" t="s">
        <v>33</v>
      </c>
      <c r="E3611" t="s">
        <v>4015</v>
      </c>
      <c r="F3611" s="12" t="s">
        <v>52</v>
      </c>
      <c r="G3611" t="s">
        <v>3556</v>
      </c>
      <c r="H3611" s="12" t="s">
        <v>4020</v>
      </c>
      <c r="I3611">
        <v>36.785670000000003</v>
      </c>
      <c r="J3611">
        <v>99.99</v>
      </c>
      <c r="K3611" s="2">
        <v>0</v>
      </c>
      <c r="L3611" s="1">
        <v>10</v>
      </c>
      <c r="M3611" s="1">
        <v>5</v>
      </c>
      <c r="N3611" s="1">
        <v>4</v>
      </c>
      <c r="O3611" s="1">
        <v>5</v>
      </c>
      <c r="P3611" s="1">
        <v>4</v>
      </c>
      <c r="Q3611" s="1">
        <v>6</v>
      </c>
      <c r="R3611" s="1">
        <v>5</v>
      </c>
      <c r="S3611" s="1">
        <v>0</v>
      </c>
      <c r="T3611" s="1">
        <v>4</v>
      </c>
      <c r="U3611" s="1">
        <v>4</v>
      </c>
      <c r="V3611" s="1">
        <v>4</v>
      </c>
      <c r="W3611" s="1">
        <v>4</v>
      </c>
      <c r="X3611" s="1">
        <v>5</v>
      </c>
      <c r="Y3611" s="1">
        <v>3</v>
      </c>
      <c r="Z3611" s="1">
        <v>5</v>
      </c>
      <c r="AA3611" s="1">
        <v>3</v>
      </c>
      <c r="AB3611" s="1">
        <v>5</v>
      </c>
      <c r="AC3611" s="3">
        <v>0</v>
      </c>
      <c r="AD3611" s="4">
        <v>76</v>
      </c>
    </row>
    <row r="3612" spans="1:30" ht="15.75" x14ac:dyDescent="0.25">
      <c r="A3612" s="12" t="s">
        <v>3686</v>
      </c>
      <c r="B3612" s="12" t="s">
        <v>4013</v>
      </c>
      <c r="C3612" t="s">
        <v>4014</v>
      </c>
      <c r="D3612" s="12" t="s">
        <v>33</v>
      </c>
      <c r="E3612" t="s">
        <v>4015</v>
      </c>
      <c r="F3612" s="12" t="s">
        <v>69</v>
      </c>
      <c r="G3612" t="s">
        <v>3562</v>
      </c>
      <c r="H3612" s="12" t="s">
        <v>4021</v>
      </c>
      <c r="I3612">
        <v>36.785670000000003</v>
      </c>
      <c r="J3612">
        <v>99.99</v>
      </c>
      <c r="K3612" s="2">
        <v>54</v>
      </c>
      <c r="L3612" s="1">
        <v>10</v>
      </c>
      <c r="M3612" s="1">
        <v>4</v>
      </c>
      <c r="N3612" s="1">
        <v>7</v>
      </c>
      <c r="O3612" s="1">
        <v>4</v>
      </c>
      <c r="P3612" s="1">
        <v>3</v>
      </c>
      <c r="Q3612" s="1">
        <v>3</v>
      </c>
      <c r="R3612" s="1">
        <v>5</v>
      </c>
      <c r="S3612" s="1">
        <v>5</v>
      </c>
      <c r="T3612" s="1">
        <v>3</v>
      </c>
      <c r="U3612" s="1">
        <v>3</v>
      </c>
      <c r="V3612" s="1">
        <v>5</v>
      </c>
      <c r="W3612" s="1">
        <v>3</v>
      </c>
      <c r="X3612" s="1">
        <v>5</v>
      </c>
      <c r="Y3612" s="1">
        <v>4</v>
      </c>
      <c r="Z3612" s="1">
        <v>5</v>
      </c>
      <c r="AA3612" s="1">
        <v>3</v>
      </c>
      <c r="AB3612" s="1">
        <v>5</v>
      </c>
      <c r="AC3612" s="3">
        <v>2</v>
      </c>
      <c r="AD3612" s="4">
        <v>133</v>
      </c>
    </row>
    <row r="3613" spans="1:30" ht="15.75" x14ac:dyDescent="0.25">
      <c r="A3613" s="12" t="s">
        <v>3686</v>
      </c>
      <c r="B3613" s="12" t="s">
        <v>4013</v>
      </c>
      <c r="C3613" t="s">
        <v>4014</v>
      </c>
      <c r="D3613" s="12" t="s">
        <v>33</v>
      </c>
      <c r="E3613" t="s">
        <v>4015</v>
      </c>
      <c r="F3613" s="12" t="s">
        <v>3107</v>
      </c>
      <c r="G3613" t="s">
        <v>3108</v>
      </c>
      <c r="H3613" s="12" t="s">
        <v>4022</v>
      </c>
      <c r="I3613">
        <v>36.785670000000003</v>
      </c>
      <c r="J3613">
        <v>99.99</v>
      </c>
      <c r="K3613" s="2">
        <v>12</v>
      </c>
      <c r="L3613" s="1">
        <v>10</v>
      </c>
      <c r="M3613" s="1">
        <v>4</v>
      </c>
      <c r="N3613" s="1">
        <v>5</v>
      </c>
      <c r="O3613" s="1">
        <v>4</v>
      </c>
      <c r="P3613" s="1">
        <v>0</v>
      </c>
      <c r="Q3613" s="1">
        <v>4</v>
      </c>
      <c r="R3613" s="1">
        <v>5</v>
      </c>
      <c r="S3613" s="1">
        <v>0</v>
      </c>
      <c r="T3613" s="1">
        <v>5</v>
      </c>
      <c r="U3613" s="1">
        <v>5</v>
      </c>
      <c r="V3613" s="1">
        <v>5</v>
      </c>
      <c r="W3613" s="1">
        <v>3</v>
      </c>
      <c r="X3613" s="1">
        <v>5</v>
      </c>
      <c r="Y3613" s="1">
        <v>4</v>
      </c>
      <c r="Z3613" s="1">
        <v>5</v>
      </c>
      <c r="AA3613" s="1">
        <v>4</v>
      </c>
      <c r="AB3613" s="1">
        <v>5</v>
      </c>
      <c r="AC3613" s="3">
        <v>0</v>
      </c>
      <c r="AD3613" s="4">
        <v>85</v>
      </c>
    </row>
    <row r="3614" spans="1:30" ht="15.75" x14ac:dyDescent="0.25">
      <c r="A3614" s="12" t="s">
        <v>3686</v>
      </c>
      <c r="B3614" s="12" t="s">
        <v>4013</v>
      </c>
      <c r="C3614" t="s">
        <v>4014</v>
      </c>
      <c r="D3614" s="12" t="s">
        <v>33</v>
      </c>
      <c r="E3614" t="s">
        <v>4015</v>
      </c>
      <c r="F3614" s="12" t="s">
        <v>2990</v>
      </c>
      <c r="G3614" t="s">
        <v>2991</v>
      </c>
      <c r="H3614" s="12" t="s">
        <v>4023</v>
      </c>
      <c r="I3614">
        <v>36.785670000000003</v>
      </c>
      <c r="J3614">
        <v>99.99</v>
      </c>
      <c r="K3614" s="2">
        <v>54</v>
      </c>
      <c r="L3614" s="1">
        <v>10</v>
      </c>
      <c r="M3614" s="1">
        <v>4</v>
      </c>
      <c r="N3614" s="1">
        <v>5</v>
      </c>
      <c r="O3614" s="1">
        <v>5</v>
      </c>
      <c r="P3614" s="1">
        <v>2</v>
      </c>
      <c r="Q3614" s="1">
        <v>5</v>
      </c>
      <c r="R3614" s="1">
        <v>5</v>
      </c>
      <c r="S3614" s="1">
        <v>3</v>
      </c>
      <c r="T3614" s="1">
        <v>4</v>
      </c>
      <c r="U3614" s="1">
        <v>3</v>
      </c>
      <c r="V3614" s="1">
        <v>4</v>
      </c>
      <c r="W3614" s="1">
        <v>3</v>
      </c>
      <c r="X3614" s="1">
        <v>4</v>
      </c>
      <c r="Y3614" s="1">
        <v>3</v>
      </c>
      <c r="Z3614" s="1">
        <v>4</v>
      </c>
      <c r="AA3614" s="1">
        <v>4</v>
      </c>
      <c r="AB3614" s="1">
        <v>3</v>
      </c>
      <c r="AC3614" s="3">
        <v>0</v>
      </c>
      <c r="AD3614" s="4">
        <v>125</v>
      </c>
    </row>
    <row r="3615" spans="1:30" ht="15.75" x14ac:dyDescent="0.25">
      <c r="A3615" s="12" t="s">
        <v>3686</v>
      </c>
      <c r="B3615" s="12" t="s">
        <v>4013</v>
      </c>
      <c r="C3615" t="s">
        <v>4014</v>
      </c>
      <c r="D3615" s="12" t="s">
        <v>33</v>
      </c>
      <c r="E3615" t="s">
        <v>4015</v>
      </c>
      <c r="F3615" s="12" t="s">
        <v>3029</v>
      </c>
      <c r="G3615" t="s">
        <v>3030</v>
      </c>
      <c r="H3615" s="12" t="s">
        <v>4024</v>
      </c>
      <c r="I3615">
        <v>36.785670000000003</v>
      </c>
      <c r="J3615">
        <v>99.99</v>
      </c>
      <c r="K3615" s="2">
        <v>0</v>
      </c>
      <c r="L3615" s="1">
        <v>4</v>
      </c>
      <c r="M3615" s="1">
        <v>0</v>
      </c>
      <c r="N3615" s="1">
        <v>4</v>
      </c>
      <c r="O3615" s="1">
        <v>5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/>
      <c r="V3615" s="1">
        <v>0</v>
      </c>
      <c r="W3615" s="1"/>
      <c r="X3615" s="1">
        <v>4</v>
      </c>
      <c r="Y3615" s="1"/>
      <c r="Z3615" s="1">
        <v>0</v>
      </c>
      <c r="AA3615" s="1">
        <v>0</v>
      </c>
      <c r="AB3615" s="1"/>
      <c r="AC3615" s="3">
        <v>0</v>
      </c>
      <c r="AD3615" s="4">
        <v>17</v>
      </c>
    </row>
    <row r="3616" spans="1:30" ht="15.75" x14ac:dyDescent="0.25">
      <c r="A3616" s="12" t="s">
        <v>3686</v>
      </c>
      <c r="B3616" s="12" t="s">
        <v>4013</v>
      </c>
      <c r="C3616" t="s">
        <v>4014</v>
      </c>
      <c r="D3616" s="12" t="s">
        <v>33</v>
      </c>
      <c r="E3616" t="s">
        <v>4015</v>
      </c>
      <c r="F3616" s="12" t="s">
        <v>1422</v>
      </c>
      <c r="G3616" t="s">
        <v>3733</v>
      </c>
      <c r="H3616" s="12" t="s">
        <v>4025</v>
      </c>
      <c r="I3616">
        <v>36.785670000000003</v>
      </c>
      <c r="J3616">
        <v>99.99</v>
      </c>
      <c r="K3616" s="2">
        <v>0</v>
      </c>
      <c r="L3616" s="1">
        <v>17</v>
      </c>
      <c r="M3616" s="1">
        <v>0</v>
      </c>
      <c r="N3616" s="1">
        <v>5</v>
      </c>
      <c r="O3616" s="1">
        <v>5</v>
      </c>
      <c r="P3616" s="1">
        <v>0</v>
      </c>
      <c r="Q3616" s="1">
        <v>6</v>
      </c>
      <c r="R3616" s="1">
        <v>0</v>
      </c>
      <c r="S3616" s="1">
        <v>0</v>
      </c>
      <c r="T3616" s="1">
        <v>0</v>
      </c>
      <c r="U3616" s="1"/>
      <c r="V3616" s="1">
        <v>3</v>
      </c>
      <c r="W3616" s="1">
        <v>5</v>
      </c>
      <c r="X3616" s="1">
        <v>4</v>
      </c>
      <c r="Y3616" s="1">
        <v>4</v>
      </c>
      <c r="Z3616" s="1">
        <v>4</v>
      </c>
      <c r="AA3616" s="1">
        <v>3</v>
      </c>
      <c r="AB3616" s="1"/>
      <c r="AC3616" s="3">
        <v>3</v>
      </c>
      <c r="AD3616" s="4">
        <v>59</v>
      </c>
    </row>
    <row r="3617" spans="1:30" ht="15.75" x14ac:dyDescent="0.25">
      <c r="A3617" s="12" t="s">
        <v>3686</v>
      </c>
      <c r="B3617" s="12" t="s">
        <v>4013</v>
      </c>
      <c r="C3617" t="s">
        <v>4014</v>
      </c>
      <c r="D3617" s="12" t="s">
        <v>33</v>
      </c>
      <c r="E3617" t="s">
        <v>4015</v>
      </c>
      <c r="F3617" s="12" t="s">
        <v>126</v>
      </c>
      <c r="G3617" t="s">
        <v>3777</v>
      </c>
      <c r="H3617" s="12" t="s">
        <v>4026</v>
      </c>
      <c r="I3617">
        <v>36.785670000000003</v>
      </c>
      <c r="J3617">
        <v>99.99</v>
      </c>
      <c r="K3617" s="2">
        <v>40</v>
      </c>
      <c r="L3617" s="1">
        <v>20</v>
      </c>
      <c r="M3617" s="1">
        <v>0</v>
      </c>
      <c r="N3617" s="1">
        <v>5</v>
      </c>
      <c r="O3617" s="1">
        <v>5</v>
      </c>
      <c r="P3617" s="1">
        <v>0</v>
      </c>
      <c r="Q3617" s="1">
        <v>12</v>
      </c>
      <c r="R3617" s="1">
        <v>0</v>
      </c>
      <c r="S3617" s="1">
        <v>0</v>
      </c>
      <c r="T3617" s="1">
        <v>0</v>
      </c>
      <c r="U3617" s="1"/>
      <c r="V3617" s="1">
        <v>3</v>
      </c>
      <c r="W3617" s="1">
        <v>4</v>
      </c>
      <c r="X3617" s="1">
        <v>5</v>
      </c>
      <c r="Y3617" s="1">
        <v>3</v>
      </c>
      <c r="Z3617" s="1">
        <v>4</v>
      </c>
      <c r="AA3617" s="1">
        <v>4</v>
      </c>
      <c r="AB3617" s="1">
        <v>3</v>
      </c>
      <c r="AC3617" s="3">
        <v>1</v>
      </c>
      <c r="AD3617" s="4">
        <v>109</v>
      </c>
    </row>
    <row r="3618" spans="1:30" ht="15.75" x14ac:dyDescent="0.25">
      <c r="A3618" s="12" t="s">
        <v>3686</v>
      </c>
      <c r="B3618" s="12" t="s">
        <v>4013</v>
      </c>
      <c r="C3618" t="s">
        <v>4014</v>
      </c>
      <c r="D3618" s="12" t="s">
        <v>33</v>
      </c>
      <c r="E3618" t="s">
        <v>4015</v>
      </c>
      <c r="F3618" s="12" t="s">
        <v>3804</v>
      </c>
      <c r="G3618" t="s">
        <v>3805</v>
      </c>
      <c r="H3618" s="12" t="s">
        <v>4027</v>
      </c>
      <c r="I3618">
        <v>36.785670000000003</v>
      </c>
      <c r="J3618">
        <v>99.99</v>
      </c>
      <c r="K3618" s="2">
        <v>0</v>
      </c>
      <c r="L3618" s="1">
        <v>1</v>
      </c>
      <c r="M3618" s="1">
        <v>0</v>
      </c>
      <c r="N3618" s="1">
        <v>2</v>
      </c>
      <c r="O3618" s="1">
        <v>6</v>
      </c>
      <c r="P3618" s="1">
        <v>0</v>
      </c>
      <c r="Q3618" s="1">
        <v>4</v>
      </c>
      <c r="R3618" s="1">
        <v>0</v>
      </c>
      <c r="S3618" s="1">
        <v>0</v>
      </c>
      <c r="T3618" s="1">
        <v>0</v>
      </c>
      <c r="U3618" s="1"/>
      <c r="V3618" s="1">
        <v>3</v>
      </c>
      <c r="W3618" s="1"/>
      <c r="X3618" s="1">
        <v>2</v>
      </c>
      <c r="Y3618" s="1"/>
      <c r="Z3618" s="1">
        <v>4</v>
      </c>
      <c r="AA3618" s="1">
        <v>1</v>
      </c>
      <c r="AB3618" s="1"/>
      <c r="AC3618" s="3">
        <v>0</v>
      </c>
      <c r="AD3618" s="4">
        <v>23</v>
      </c>
    </row>
    <row r="3619" spans="1:30" ht="15.75" x14ac:dyDescent="0.25">
      <c r="A3619" s="12" t="s">
        <v>3686</v>
      </c>
      <c r="B3619" s="12" t="s">
        <v>4028</v>
      </c>
      <c r="C3619" t="s">
        <v>4029</v>
      </c>
      <c r="D3619" s="12" t="s">
        <v>393</v>
      </c>
      <c r="E3619" t="s">
        <v>4030</v>
      </c>
      <c r="F3619" s="12" t="s">
        <v>35</v>
      </c>
      <c r="G3619" t="s">
        <v>2944</v>
      </c>
      <c r="H3619" s="12" t="s">
        <v>4031</v>
      </c>
      <c r="I3619">
        <v>23.330880000000001</v>
      </c>
      <c r="J3619">
        <v>79</v>
      </c>
      <c r="K3619" s="2">
        <v>0</v>
      </c>
      <c r="L3619" s="1">
        <v>9</v>
      </c>
      <c r="M3619" s="1">
        <v>0</v>
      </c>
      <c r="N3619" s="1">
        <v>4</v>
      </c>
      <c r="O3619" s="1">
        <v>4</v>
      </c>
      <c r="P3619" s="1">
        <v>0</v>
      </c>
      <c r="Q3619" s="1">
        <v>6</v>
      </c>
      <c r="R3619" s="1">
        <v>0</v>
      </c>
      <c r="S3619" s="1">
        <v>7</v>
      </c>
      <c r="T3619" s="1">
        <v>5</v>
      </c>
      <c r="U3619" s="1">
        <v>4</v>
      </c>
      <c r="V3619" s="1">
        <v>5</v>
      </c>
      <c r="W3619" s="1">
        <v>0</v>
      </c>
      <c r="X3619" s="1">
        <v>10</v>
      </c>
      <c r="Y3619" s="1">
        <v>6</v>
      </c>
      <c r="Z3619" s="1">
        <v>7</v>
      </c>
      <c r="AA3619" s="1">
        <v>0</v>
      </c>
      <c r="AB3619" s="1">
        <v>0</v>
      </c>
      <c r="AC3619" s="3">
        <v>2</v>
      </c>
      <c r="AD3619" s="4">
        <v>69</v>
      </c>
    </row>
    <row r="3620" spans="1:30" ht="15.75" x14ac:dyDescent="0.25">
      <c r="A3620" s="12" t="s">
        <v>3686</v>
      </c>
      <c r="B3620" s="12" t="s">
        <v>4028</v>
      </c>
      <c r="C3620" t="s">
        <v>4029</v>
      </c>
      <c r="D3620" s="12" t="s">
        <v>393</v>
      </c>
      <c r="E3620" t="s">
        <v>4030</v>
      </c>
      <c r="F3620" s="12" t="s">
        <v>4032</v>
      </c>
      <c r="G3620" t="s">
        <v>4033</v>
      </c>
      <c r="H3620" s="12" t="s">
        <v>4034</v>
      </c>
      <c r="I3620">
        <v>23.330880000000001</v>
      </c>
      <c r="J3620">
        <v>79</v>
      </c>
      <c r="K3620" s="2">
        <v>0</v>
      </c>
      <c r="L3620" s="1">
        <v>16</v>
      </c>
      <c r="M3620" s="1">
        <v>0</v>
      </c>
      <c r="N3620" s="1">
        <v>2</v>
      </c>
      <c r="O3620" s="1">
        <v>2</v>
      </c>
      <c r="P3620" s="1">
        <v>0</v>
      </c>
      <c r="Q3620" s="1">
        <v>5</v>
      </c>
      <c r="R3620" s="1">
        <v>0</v>
      </c>
      <c r="S3620" s="1">
        <v>3</v>
      </c>
      <c r="T3620" s="1">
        <v>0</v>
      </c>
      <c r="U3620" s="1">
        <v>5</v>
      </c>
      <c r="V3620" s="1">
        <v>2</v>
      </c>
      <c r="W3620" s="1"/>
      <c r="X3620" s="1">
        <v>5</v>
      </c>
      <c r="Y3620" s="1">
        <v>6</v>
      </c>
      <c r="Z3620" s="1">
        <v>6</v>
      </c>
      <c r="AA3620" s="1">
        <v>0</v>
      </c>
      <c r="AB3620" s="1"/>
      <c r="AC3620" s="3">
        <v>1</v>
      </c>
      <c r="AD3620" s="4">
        <v>53</v>
      </c>
    </row>
    <row r="3621" spans="1:30" ht="15.75" x14ac:dyDescent="0.25">
      <c r="A3621" s="12" t="s">
        <v>3686</v>
      </c>
      <c r="B3621" s="12" t="s">
        <v>4028</v>
      </c>
      <c r="C3621" t="s">
        <v>4029</v>
      </c>
      <c r="D3621" s="12" t="s">
        <v>393</v>
      </c>
      <c r="E3621" t="s">
        <v>4030</v>
      </c>
      <c r="F3621" s="12" t="s">
        <v>747</v>
      </c>
      <c r="G3621" t="s">
        <v>2989</v>
      </c>
      <c r="H3621" s="12" t="s">
        <v>4035</v>
      </c>
      <c r="I3621">
        <v>23.330880000000001</v>
      </c>
      <c r="J3621">
        <v>79</v>
      </c>
      <c r="K3621" s="2">
        <v>0</v>
      </c>
      <c r="L3621" s="1">
        <v>4</v>
      </c>
      <c r="M3621" s="1">
        <v>0</v>
      </c>
      <c r="N3621" s="1">
        <v>2</v>
      </c>
      <c r="O3621" s="1">
        <v>0</v>
      </c>
      <c r="P3621" s="1">
        <v>0</v>
      </c>
      <c r="Q3621" s="1">
        <v>2</v>
      </c>
      <c r="R3621" s="1">
        <v>0</v>
      </c>
      <c r="S3621" s="1">
        <v>0</v>
      </c>
      <c r="T3621" s="1">
        <v>0</v>
      </c>
      <c r="U3621" s="1"/>
      <c r="V3621" s="1">
        <v>0</v>
      </c>
      <c r="W3621" s="1"/>
      <c r="X3621" s="1">
        <v>2</v>
      </c>
      <c r="Y3621" s="1">
        <v>5</v>
      </c>
      <c r="Z3621" s="1">
        <v>2</v>
      </c>
      <c r="AA3621" s="1">
        <v>0</v>
      </c>
      <c r="AB3621" s="1"/>
      <c r="AC3621" s="3">
        <v>0</v>
      </c>
      <c r="AD3621" s="4">
        <v>17</v>
      </c>
    </row>
    <row r="3622" spans="1:30" ht="15.75" x14ac:dyDescent="0.25">
      <c r="A3622" s="12" t="s">
        <v>3686</v>
      </c>
      <c r="B3622" s="12" t="s">
        <v>4028</v>
      </c>
      <c r="C3622" t="s">
        <v>4029</v>
      </c>
      <c r="D3622" s="12" t="s">
        <v>393</v>
      </c>
      <c r="E3622" t="s">
        <v>4030</v>
      </c>
      <c r="F3622" s="12" t="s">
        <v>3254</v>
      </c>
      <c r="G3622" t="s">
        <v>3255</v>
      </c>
      <c r="H3622" s="12" t="s">
        <v>4036</v>
      </c>
      <c r="I3622">
        <v>23.330880000000001</v>
      </c>
      <c r="J3622">
        <v>79</v>
      </c>
      <c r="K3622" s="2">
        <v>1</v>
      </c>
      <c r="L3622" s="1">
        <v>6</v>
      </c>
      <c r="M3622" s="1">
        <v>0</v>
      </c>
      <c r="N3622" s="1">
        <v>5</v>
      </c>
      <c r="O3622" s="1">
        <v>5</v>
      </c>
      <c r="P3622" s="1">
        <v>0</v>
      </c>
      <c r="Q3622" s="1">
        <v>4</v>
      </c>
      <c r="R3622" s="1">
        <v>0</v>
      </c>
      <c r="S3622" s="1">
        <v>2</v>
      </c>
      <c r="T3622" s="1">
        <v>0</v>
      </c>
      <c r="U3622" s="1">
        <v>5</v>
      </c>
      <c r="V3622" s="1">
        <v>2</v>
      </c>
      <c r="W3622" s="1"/>
      <c r="X3622" s="1">
        <v>4</v>
      </c>
      <c r="Y3622" s="1">
        <v>6</v>
      </c>
      <c r="Z3622" s="1">
        <v>5</v>
      </c>
      <c r="AA3622" s="1">
        <v>0</v>
      </c>
      <c r="AB3622" s="1"/>
      <c r="AC3622" s="3">
        <v>1</v>
      </c>
      <c r="AD3622" s="4">
        <v>46</v>
      </c>
    </row>
    <row r="3623" spans="1:30" ht="15.75" x14ac:dyDescent="0.25">
      <c r="A3623" s="12" t="s">
        <v>3686</v>
      </c>
      <c r="B3623" s="12" t="s">
        <v>4028</v>
      </c>
      <c r="C3623" t="s">
        <v>4029</v>
      </c>
      <c r="D3623" s="12" t="s">
        <v>393</v>
      </c>
      <c r="E3623" t="s">
        <v>4030</v>
      </c>
      <c r="F3623" s="12" t="s">
        <v>4037</v>
      </c>
      <c r="G3623" t="s">
        <v>4038</v>
      </c>
      <c r="H3623" s="12" t="s">
        <v>4039</v>
      </c>
      <c r="I3623">
        <v>23.330880000000001</v>
      </c>
      <c r="J3623">
        <v>79</v>
      </c>
      <c r="K3623" s="2">
        <v>0</v>
      </c>
      <c r="L3623" s="1">
        <v>17</v>
      </c>
      <c r="M3623" s="1">
        <v>0</v>
      </c>
      <c r="N3623" s="1">
        <v>6</v>
      </c>
      <c r="O3623" s="1">
        <v>4</v>
      </c>
      <c r="P3623" s="1">
        <v>0</v>
      </c>
      <c r="Q3623" s="1">
        <v>5</v>
      </c>
      <c r="R3623" s="1">
        <v>0</v>
      </c>
      <c r="S3623" s="1">
        <v>4</v>
      </c>
      <c r="T3623" s="1">
        <v>0</v>
      </c>
      <c r="U3623" s="1">
        <v>5</v>
      </c>
      <c r="V3623" s="1">
        <v>4</v>
      </c>
      <c r="W3623" s="1"/>
      <c r="X3623" s="1">
        <v>2</v>
      </c>
      <c r="Y3623" s="1">
        <v>5</v>
      </c>
      <c r="Z3623" s="1">
        <v>5</v>
      </c>
      <c r="AA3623" s="1">
        <v>0</v>
      </c>
      <c r="AB3623" s="1">
        <v>0</v>
      </c>
      <c r="AC3623" s="3">
        <v>1</v>
      </c>
      <c r="AD3623" s="4">
        <v>58</v>
      </c>
    </row>
    <row r="3624" spans="1:30" ht="15.75" x14ac:dyDescent="0.25">
      <c r="A3624" s="12" t="s">
        <v>3686</v>
      </c>
      <c r="B3624" s="12" t="s">
        <v>4040</v>
      </c>
      <c r="C3624" t="s">
        <v>4041</v>
      </c>
      <c r="D3624" s="12" t="s">
        <v>393</v>
      </c>
      <c r="E3624" t="s">
        <v>4042</v>
      </c>
      <c r="F3624" s="12" t="s">
        <v>4032</v>
      </c>
      <c r="G3624" t="s">
        <v>4033</v>
      </c>
      <c r="H3624" s="12" t="s">
        <v>4043</v>
      </c>
      <c r="I3624">
        <v>16.315000000000001</v>
      </c>
      <c r="J3624">
        <v>49</v>
      </c>
      <c r="K3624" s="2">
        <v>0</v>
      </c>
      <c r="L3624" s="1">
        <v>0</v>
      </c>
      <c r="M3624" s="1">
        <v>0</v>
      </c>
      <c r="N3624" s="1">
        <v>1</v>
      </c>
      <c r="O3624" s="1">
        <v>0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/>
      <c r="V3624" s="1">
        <v>2</v>
      </c>
      <c r="W3624" s="1"/>
      <c r="X3624" s="1">
        <v>-1</v>
      </c>
      <c r="Y3624" s="1">
        <v>0</v>
      </c>
      <c r="Z3624" s="1">
        <v>0</v>
      </c>
      <c r="AA3624" s="1">
        <v>1</v>
      </c>
      <c r="AB3624" s="1">
        <v>0</v>
      </c>
      <c r="AC3624" s="3">
        <v>0</v>
      </c>
      <c r="AD3624" s="4">
        <v>3</v>
      </c>
    </row>
    <row r="3625" spans="1:30" ht="15.75" x14ac:dyDescent="0.25">
      <c r="A3625" s="12" t="s">
        <v>3686</v>
      </c>
      <c r="B3625" s="12" t="s">
        <v>4040</v>
      </c>
      <c r="C3625" t="s">
        <v>4041</v>
      </c>
      <c r="D3625" s="12" t="s">
        <v>393</v>
      </c>
      <c r="E3625" t="s">
        <v>4042</v>
      </c>
      <c r="F3625" s="12" t="s">
        <v>747</v>
      </c>
      <c r="G3625" t="s">
        <v>2989</v>
      </c>
      <c r="H3625" s="12" t="s">
        <v>4044</v>
      </c>
      <c r="I3625">
        <v>16.315000000000001</v>
      </c>
      <c r="J3625">
        <v>49</v>
      </c>
      <c r="K3625" s="2">
        <v>0</v>
      </c>
      <c r="L3625" s="1">
        <v>0</v>
      </c>
      <c r="M3625" s="1">
        <v>0</v>
      </c>
      <c r="N3625" s="1">
        <v>0</v>
      </c>
      <c r="O3625" s="1">
        <v>0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/>
      <c r="V3625" s="1">
        <v>0</v>
      </c>
      <c r="W3625" s="1"/>
      <c r="X3625" s="1">
        <v>0</v>
      </c>
      <c r="Y3625" s="1">
        <v>0</v>
      </c>
      <c r="Z3625" s="1">
        <v>2</v>
      </c>
      <c r="AA3625" s="1">
        <v>0</v>
      </c>
      <c r="AB3625" s="1">
        <v>0</v>
      </c>
      <c r="AC3625" s="3">
        <v>0</v>
      </c>
      <c r="AD3625" s="4">
        <v>2</v>
      </c>
    </row>
    <row r="3626" spans="1:30" ht="15.75" x14ac:dyDescent="0.25">
      <c r="A3626" s="12" t="s">
        <v>3686</v>
      </c>
      <c r="B3626" s="12" t="s">
        <v>4040</v>
      </c>
      <c r="C3626" t="s">
        <v>4041</v>
      </c>
      <c r="D3626" s="12" t="s">
        <v>393</v>
      </c>
      <c r="E3626" t="s">
        <v>4042</v>
      </c>
      <c r="F3626" s="12" t="s">
        <v>3029</v>
      </c>
      <c r="G3626" t="s">
        <v>3030</v>
      </c>
      <c r="H3626" s="12" t="s">
        <v>9807</v>
      </c>
      <c r="I3626">
        <v>16.315000000000001</v>
      </c>
      <c r="J3626">
        <v>49</v>
      </c>
      <c r="K3626" s="2">
        <v>0</v>
      </c>
      <c r="L3626" s="1">
        <v>0</v>
      </c>
      <c r="M3626" s="1">
        <v>0</v>
      </c>
      <c r="N3626" s="1">
        <v>0</v>
      </c>
      <c r="O3626" s="1">
        <v>0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/>
      <c r="V3626" s="1">
        <v>0</v>
      </c>
      <c r="W3626" s="1"/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3">
        <v>0</v>
      </c>
      <c r="AD3626" s="4">
        <v>0</v>
      </c>
    </row>
    <row r="3627" spans="1:30" ht="15.75" x14ac:dyDescent="0.25">
      <c r="A3627" s="12" t="s">
        <v>3686</v>
      </c>
      <c r="B3627" s="12" t="s">
        <v>4040</v>
      </c>
      <c r="C3627" t="s">
        <v>4041</v>
      </c>
      <c r="D3627" s="12" t="s">
        <v>393</v>
      </c>
      <c r="E3627" t="s">
        <v>4042</v>
      </c>
      <c r="F3627" s="12" t="s">
        <v>2062</v>
      </c>
      <c r="G3627" t="s">
        <v>2992</v>
      </c>
      <c r="H3627" s="12" t="s">
        <v>4045</v>
      </c>
      <c r="I3627">
        <v>16.315000000000001</v>
      </c>
      <c r="J3627">
        <v>49</v>
      </c>
      <c r="K3627" s="2">
        <v>0</v>
      </c>
      <c r="L3627" s="1">
        <v>0</v>
      </c>
      <c r="M3627" s="1">
        <v>0</v>
      </c>
      <c r="N3627" s="1">
        <v>0</v>
      </c>
      <c r="O3627" s="1">
        <v>0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/>
      <c r="V3627" s="1">
        <v>2</v>
      </c>
      <c r="W3627" s="1"/>
      <c r="X3627" s="1">
        <v>0</v>
      </c>
      <c r="Y3627" s="1">
        <v>0</v>
      </c>
      <c r="Z3627" s="1">
        <v>0</v>
      </c>
      <c r="AA3627" s="1">
        <v>0</v>
      </c>
      <c r="AB3627" s="1"/>
      <c r="AC3627" s="3">
        <v>0</v>
      </c>
      <c r="AD3627" s="4">
        <v>2</v>
      </c>
    </row>
    <row r="3628" spans="1:30" ht="15.75" x14ac:dyDescent="0.25">
      <c r="A3628" s="12" t="s">
        <v>3686</v>
      </c>
      <c r="B3628" s="12" t="s">
        <v>4040</v>
      </c>
      <c r="C3628" t="s">
        <v>4041</v>
      </c>
      <c r="D3628" s="12" t="s">
        <v>393</v>
      </c>
      <c r="E3628" t="s">
        <v>4042</v>
      </c>
      <c r="F3628" s="12" t="s">
        <v>4046</v>
      </c>
      <c r="G3628" t="s">
        <v>4047</v>
      </c>
      <c r="H3628" s="12" t="s">
        <v>4048</v>
      </c>
      <c r="I3628">
        <v>16.315000000000001</v>
      </c>
      <c r="J3628">
        <v>49</v>
      </c>
      <c r="K3628" s="2">
        <v>0</v>
      </c>
      <c r="L3628" s="1">
        <v>0</v>
      </c>
      <c r="M3628" s="1">
        <v>0</v>
      </c>
      <c r="N3628" s="1">
        <v>0</v>
      </c>
      <c r="O3628" s="1">
        <v>0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/>
      <c r="V3628" s="1">
        <v>0</v>
      </c>
      <c r="W3628" s="1"/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3">
        <v>0</v>
      </c>
      <c r="AD3628" s="4">
        <v>0</v>
      </c>
    </row>
    <row r="3629" spans="1:30" ht="15.75" x14ac:dyDescent="0.25">
      <c r="A3629" s="12" t="s">
        <v>3686</v>
      </c>
      <c r="B3629" s="12" t="s">
        <v>4049</v>
      </c>
      <c r="C3629" t="s">
        <v>4050</v>
      </c>
      <c r="D3629" s="12" t="s">
        <v>393</v>
      </c>
      <c r="E3629" t="s">
        <v>4051</v>
      </c>
      <c r="F3629" s="12" t="s">
        <v>35</v>
      </c>
      <c r="G3629" t="s">
        <v>2944</v>
      </c>
      <c r="H3629" s="12" t="s">
        <v>4052</v>
      </c>
      <c r="I3629">
        <v>38.164999999999999</v>
      </c>
      <c r="J3629">
        <v>79.989999999999995</v>
      </c>
      <c r="K3629" s="2">
        <v>0</v>
      </c>
      <c r="L3629" s="1">
        <v>0</v>
      </c>
      <c r="M3629" s="1">
        <v>2</v>
      </c>
      <c r="N3629" s="1">
        <v>3</v>
      </c>
      <c r="O3629" s="1">
        <v>8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/>
      <c r="V3629" s="1">
        <v>3</v>
      </c>
      <c r="W3629" s="1"/>
      <c r="X3629" s="1">
        <v>0</v>
      </c>
      <c r="Y3629" s="1">
        <v>0</v>
      </c>
      <c r="Z3629" s="1">
        <v>1</v>
      </c>
      <c r="AA3629" s="1">
        <v>0</v>
      </c>
      <c r="AB3629" s="1">
        <v>3</v>
      </c>
      <c r="AC3629" s="3">
        <v>1</v>
      </c>
      <c r="AD3629" s="4">
        <v>21</v>
      </c>
    </row>
    <row r="3630" spans="1:30" ht="15.75" x14ac:dyDescent="0.25">
      <c r="A3630" s="12" t="s">
        <v>3686</v>
      </c>
      <c r="B3630" s="12" t="s">
        <v>4049</v>
      </c>
      <c r="C3630" t="s">
        <v>4050</v>
      </c>
      <c r="D3630" s="12" t="s">
        <v>393</v>
      </c>
      <c r="E3630" t="s">
        <v>4051</v>
      </c>
      <c r="F3630" s="12" t="s">
        <v>2990</v>
      </c>
      <c r="G3630" t="s">
        <v>2991</v>
      </c>
      <c r="H3630" s="12" t="s">
        <v>4053</v>
      </c>
      <c r="I3630">
        <v>38.164999999999999</v>
      </c>
      <c r="J3630">
        <v>79.989999999999995</v>
      </c>
      <c r="K3630" s="2">
        <v>0</v>
      </c>
      <c r="L3630" s="1">
        <v>2</v>
      </c>
      <c r="M3630" s="1">
        <v>0</v>
      </c>
      <c r="N3630" s="1">
        <v>0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/>
      <c r="V3630" s="1">
        <v>3</v>
      </c>
      <c r="W3630" s="1"/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3">
        <v>2</v>
      </c>
      <c r="AD3630" s="4">
        <v>9</v>
      </c>
    </row>
    <row r="3631" spans="1:30" ht="15.75" x14ac:dyDescent="0.25">
      <c r="A3631" s="12" t="s">
        <v>3686</v>
      </c>
      <c r="B3631" s="12" t="s">
        <v>4049</v>
      </c>
      <c r="C3631" t="s">
        <v>4050</v>
      </c>
      <c r="D3631" s="12" t="s">
        <v>393</v>
      </c>
      <c r="E3631" t="s">
        <v>4051</v>
      </c>
      <c r="F3631" s="12" t="s">
        <v>3029</v>
      </c>
      <c r="G3631" t="s">
        <v>3030</v>
      </c>
      <c r="H3631" s="12" t="s">
        <v>4054</v>
      </c>
      <c r="I3631">
        <v>38.164999999999999</v>
      </c>
      <c r="J3631">
        <v>79.989999999999995</v>
      </c>
      <c r="K3631" s="2">
        <v>0</v>
      </c>
      <c r="L3631" s="1">
        <v>0</v>
      </c>
      <c r="M3631" s="1">
        <v>4</v>
      </c>
      <c r="N3631" s="1">
        <v>0</v>
      </c>
      <c r="O3631" s="1">
        <v>4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/>
      <c r="V3631" s="1">
        <v>3</v>
      </c>
      <c r="W3631" s="1"/>
      <c r="X3631" s="1">
        <v>0</v>
      </c>
      <c r="Y3631" s="1">
        <v>0</v>
      </c>
      <c r="Z3631" s="1">
        <v>5</v>
      </c>
      <c r="AA3631" s="1">
        <v>0</v>
      </c>
      <c r="AB3631" s="1"/>
      <c r="AC3631" s="3">
        <v>4</v>
      </c>
      <c r="AD3631" s="4">
        <v>20</v>
      </c>
    </row>
    <row r="3632" spans="1:30" ht="15.75" x14ac:dyDescent="0.25">
      <c r="A3632" s="12" t="s">
        <v>3686</v>
      </c>
      <c r="B3632" s="12" t="s">
        <v>4055</v>
      </c>
      <c r="C3632" t="s">
        <v>4056</v>
      </c>
      <c r="D3632" s="12" t="s">
        <v>33</v>
      </c>
      <c r="E3632" t="s">
        <v>4057</v>
      </c>
      <c r="F3632" s="12" t="s">
        <v>35</v>
      </c>
      <c r="G3632" t="s">
        <v>3762</v>
      </c>
      <c r="H3632" s="12" t="s">
        <v>4058</v>
      </c>
      <c r="I3632">
        <v>34.767620000000001</v>
      </c>
      <c r="J3632">
        <v>99</v>
      </c>
      <c r="K3632" s="2">
        <v>10</v>
      </c>
      <c r="L3632" s="1">
        <v>10</v>
      </c>
      <c r="M3632" s="1">
        <v>4</v>
      </c>
      <c r="N3632" s="1">
        <v>7</v>
      </c>
      <c r="O3632" s="1">
        <v>6</v>
      </c>
      <c r="P3632" s="1">
        <v>5</v>
      </c>
      <c r="Q3632" s="1">
        <v>5</v>
      </c>
      <c r="R3632" s="1">
        <v>2</v>
      </c>
      <c r="S3632" s="1">
        <v>3</v>
      </c>
      <c r="T3632" s="1">
        <v>3</v>
      </c>
      <c r="U3632" s="1">
        <v>4</v>
      </c>
      <c r="V3632" s="1">
        <v>6</v>
      </c>
      <c r="W3632" s="1">
        <v>4</v>
      </c>
      <c r="X3632" s="1">
        <v>5</v>
      </c>
      <c r="Y3632" s="1">
        <v>4</v>
      </c>
      <c r="Z3632" s="1">
        <v>6</v>
      </c>
      <c r="AA3632" s="1">
        <v>5</v>
      </c>
      <c r="AB3632" s="1">
        <v>3</v>
      </c>
      <c r="AC3632" s="3">
        <v>1</v>
      </c>
      <c r="AD3632" s="4">
        <v>93</v>
      </c>
    </row>
    <row r="3633" spans="1:30" ht="15.75" x14ac:dyDescent="0.25">
      <c r="A3633" s="12" t="s">
        <v>3686</v>
      </c>
      <c r="B3633" s="12" t="s">
        <v>4055</v>
      </c>
      <c r="C3633" t="s">
        <v>4056</v>
      </c>
      <c r="D3633" s="12" t="s">
        <v>33</v>
      </c>
      <c r="E3633" t="s">
        <v>4057</v>
      </c>
      <c r="F3633" s="12" t="s">
        <v>4059</v>
      </c>
      <c r="G3633" t="s">
        <v>4060</v>
      </c>
      <c r="H3633" s="12" t="s">
        <v>4061</v>
      </c>
      <c r="I3633">
        <v>34.767620000000001</v>
      </c>
      <c r="J3633">
        <v>99</v>
      </c>
      <c r="K3633" s="2">
        <v>0</v>
      </c>
      <c r="L3633" s="1">
        <v>2</v>
      </c>
      <c r="M3633" s="1">
        <v>0</v>
      </c>
      <c r="N3633" s="1">
        <v>0</v>
      </c>
      <c r="O3633" s="1">
        <v>0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/>
      <c r="V3633" s="1">
        <v>0</v>
      </c>
      <c r="W3633" s="1"/>
      <c r="X3633" s="1">
        <v>0</v>
      </c>
      <c r="Y3633" s="1"/>
      <c r="Z3633" s="1">
        <v>1</v>
      </c>
      <c r="AA3633" s="1">
        <v>0</v>
      </c>
      <c r="AB3633" s="1"/>
      <c r="AC3633" s="3">
        <v>0</v>
      </c>
      <c r="AD3633" s="4">
        <v>3</v>
      </c>
    </row>
    <row r="3634" spans="1:30" ht="15.75" x14ac:dyDescent="0.25">
      <c r="A3634" s="12" t="s">
        <v>3686</v>
      </c>
      <c r="B3634" s="12" t="s">
        <v>4055</v>
      </c>
      <c r="C3634" t="s">
        <v>4056</v>
      </c>
      <c r="D3634" s="12" t="s">
        <v>33</v>
      </c>
      <c r="E3634" t="s">
        <v>4057</v>
      </c>
      <c r="F3634" s="12" t="s">
        <v>1523</v>
      </c>
      <c r="G3634" t="s">
        <v>2946</v>
      </c>
      <c r="H3634" s="12" t="s">
        <v>4062</v>
      </c>
      <c r="I3634">
        <v>34.767620000000001</v>
      </c>
      <c r="J3634">
        <v>99</v>
      </c>
      <c r="K3634" s="2">
        <v>65</v>
      </c>
      <c r="L3634" s="1">
        <v>10</v>
      </c>
      <c r="M3634" s="1">
        <v>4</v>
      </c>
      <c r="N3634" s="1">
        <v>3</v>
      </c>
      <c r="O3634" s="1">
        <v>10</v>
      </c>
      <c r="P3634" s="1">
        <v>3</v>
      </c>
      <c r="Q3634" s="1">
        <v>5</v>
      </c>
      <c r="R3634" s="1">
        <v>3</v>
      </c>
      <c r="S3634" s="1">
        <v>3</v>
      </c>
      <c r="T3634" s="1">
        <v>3</v>
      </c>
      <c r="U3634" s="1">
        <v>4</v>
      </c>
      <c r="V3634" s="1">
        <v>6</v>
      </c>
      <c r="W3634" s="1">
        <v>5</v>
      </c>
      <c r="X3634" s="1">
        <v>4</v>
      </c>
      <c r="Y3634" s="1">
        <v>5</v>
      </c>
      <c r="Z3634" s="1">
        <v>5</v>
      </c>
      <c r="AA3634" s="1">
        <v>5</v>
      </c>
      <c r="AB3634" s="1">
        <v>3</v>
      </c>
      <c r="AC3634" s="3">
        <v>2</v>
      </c>
      <c r="AD3634" s="4">
        <v>148</v>
      </c>
    </row>
    <row r="3635" spans="1:30" ht="15.75" x14ac:dyDescent="0.25">
      <c r="A3635" s="12" t="s">
        <v>3686</v>
      </c>
      <c r="B3635" s="12" t="s">
        <v>4055</v>
      </c>
      <c r="C3635" t="s">
        <v>4056</v>
      </c>
      <c r="D3635" s="12" t="s">
        <v>33</v>
      </c>
      <c r="E3635" t="s">
        <v>4057</v>
      </c>
      <c r="F3635" s="12" t="s">
        <v>2990</v>
      </c>
      <c r="G3635" t="s">
        <v>3769</v>
      </c>
      <c r="H3635" s="12" t="s">
        <v>4063</v>
      </c>
      <c r="I3635">
        <v>34.767620000000001</v>
      </c>
      <c r="J3635">
        <v>99</v>
      </c>
      <c r="K3635" s="2">
        <v>50</v>
      </c>
      <c r="L3635" s="1">
        <v>5</v>
      </c>
      <c r="M3635" s="1">
        <v>3</v>
      </c>
      <c r="N3635" s="1">
        <v>5</v>
      </c>
      <c r="O3635" s="1">
        <v>6</v>
      </c>
      <c r="P3635" s="1">
        <v>3</v>
      </c>
      <c r="Q3635" s="1">
        <v>6</v>
      </c>
      <c r="R3635" s="1">
        <v>3</v>
      </c>
      <c r="S3635" s="1">
        <v>3</v>
      </c>
      <c r="T3635" s="1">
        <v>3</v>
      </c>
      <c r="U3635" s="1">
        <v>4</v>
      </c>
      <c r="V3635" s="1">
        <v>11</v>
      </c>
      <c r="W3635" s="1">
        <v>3</v>
      </c>
      <c r="X3635" s="1">
        <v>5</v>
      </c>
      <c r="Y3635" s="1">
        <v>4</v>
      </c>
      <c r="Z3635" s="1">
        <v>7</v>
      </c>
      <c r="AA3635" s="1">
        <v>5</v>
      </c>
      <c r="AB3635" s="1">
        <v>4</v>
      </c>
      <c r="AC3635" s="3">
        <v>1</v>
      </c>
      <c r="AD3635" s="4">
        <v>131</v>
      </c>
    </row>
    <row r="3636" spans="1:30" ht="15.75" x14ac:dyDescent="0.25">
      <c r="A3636" s="12" t="s">
        <v>3686</v>
      </c>
      <c r="B3636" s="12" t="s">
        <v>4055</v>
      </c>
      <c r="C3636" t="s">
        <v>4056</v>
      </c>
      <c r="D3636" s="12" t="s">
        <v>33</v>
      </c>
      <c r="E3636" t="s">
        <v>4057</v>
      </c>
      <c r="F3636" s="12" t="s">
        <v>3616</v>
      </c>
      <c r="G3636" t="s">
        <v>3617</v>
      </c>
      <c r="H3636" s="12" t="s">
        <v>4064</v>
      </c>
      <c r="I3636">
        <v>34.767620000000001</v>
      </c>
      <c r="J3636">
        <v>99</v>
      </c>
      <c r="K3636" s="2">
        <v>62</v>
      </c>
      <c r="L3636" s="1">
        <v>8</v>
      </c>
      <c r="M3636" s="1">
        <v>7</v>
      </c>
      <c r="N3636" s="1">
        <v>4</v>
      </c>
      <c r="O3636" s="1">
        <v>9</v>
      </c>
      <c r="P3636" s="1">
        <v>3</v>
      </c>
      <c r="Q3636" s="1">
        <v>5</v>
      </c>
      <c r="R3636" s="1">
        <v>3</v>
      </c>
      <c r="S3636" s="1">
        <v>3</v>
      </c>
      <c r="T3636" s="1">
        <v>2</v>
      </c>
      <c r="U3636" s="1">
        <v>5</v>
      </c>
      <c r="V3636" s="1">
        <v>5</v>
      </c>
      <c r="W3636" s="1">
        <v>2</v>
      </c>
      <c r="X3636" s="1">
        <v>4</v>
      </c>
      <c r="Y3636" s="1">
        <v>7</v>
      </c>
      <c r="Z3636" s="1">
        <v>4</v>
      </c>
      <c r="AA3636" s="1">
        <v>3</v>
      </c>
      <c r="AB3636" s="1">
        <v>3</v>
      </c>
      <c r="AC3636" s="3">
        <v>0</v>
      </c>
      <c r="AD3636" s="4">
        <v>139</v>
      </c>
    </row>
    <row r="3637" spans="1:30" ht="15.75" x14ac:dyDescent="0.25">
      <c r="A3637" s="12" t="s">
        <v>3686</v>
      </c>
      <c r="B3637" s="12" t="s">
        <v>4065</v>
      </c>
      <c r="C3637" t="s">
        <v>4066</v>
      </c>
      <c r="D3637" s="12" t="s">
        <v>134</v>
      </c>
      <c r="E3637" t="s">
        <v>4067</v>
      </c>
      <c r="F3637" s="12" t="s">
        <v>35</v>
      </c>
      <c r="G3637" t="s">
        <v>2923</v>
      </c>
      <c r="H3637" s="12" t="s">
        <v>4068</v>
      </c>
      <c r="I3637">
        <v>9.6952300000000005</v>
      </c>
      <c r="J3637">
        <v>37</v>
      </c>
      <c r="K3637" s="2">
        <v>0</v>
      </c>
      <c r="L3637" s="1">
        <v>0</v>
      </c>
      <c r="M3637" s="1">
        <v>4</v>
      </c>
      <c r="N3637" s="1">
        <v>0</v>
      </c>
      <c r="O3637" s="1">
        <v>0</v>
      </c>
      <c r="P3637" s="1">
        <v>0</v>
      </c>
      <c r="Q3637" s="1">
        <v>1</v>
      </c>
      <c r="R3637" s="1">
        <v>0</v>
      </c>
      <c r="S3637" s="1">
        <v>0</v>
      </c>
      <c r="T3637" s="1">
        <v>3</v>
      </c>
      <c r="U3637" s="1">
        <v>1</v>
      </c>
      <c r="V3637" s="1">
        <v>0</v>
      </c>
      <c r="W3637" s="1">
        <v>3</v>
      </c>
      <c r="X3637" s="1">
        <v>0</v>
      </c>
      <c r="Y3637" s="1">
        <v>1</v>
      </c>
      <c r="Z3637" s="1">
        <v>1</v>
      </c>
      <c r="AA3637" s="1">
        <v>2</v>
      </c>
      <c r="AB3637" s="1">
        <v>3</v>
      </c>
      <c r="AC3637" s="3">
        <v>1</v>
      </c>
      <c r="AD3637" s="4">
        <v>20</v>
      </c>
    </row>
    <row r="3638" spans="1:30" ht="15.75" x14ac:dyDescent="0.25">
      <c r="A3638" s="12" t="s">
        <v>3686</v>
      </c>
      <c r="B3638" s="12" t="s">
        <v>4065</v>
      </c>
      <c r="C3638" t="s">
        <v>4066</v>
      </c>
      <c r="D3638" s="12" t="s">
        <v>134</v>
      </c>
      <c r="E3638" t="s">
        <v>4067</v>
      </c>
      <c r="F3638" s="12" t="s">
        <v>3107</v>
      </c>
      <c r="G3638" t="s">
        <v>3229</v>
      </c>
      <c r="H3638" s="12" t="s">
        <v>4069</v>
      </c>
      <c r="I3638">
        <v>9.6952300000000005</v>
      </c>
      <c r="J3638">
        <v>37</v>
      </c>
      <c r="K3638" s="2">
        <v>0</v>
      </c>
      <c r="L3638" s="1">
        <v>5</v>
      </c>
      <c r="M3638" s="1">
        <v>3</v>
      </c>
      <c r="N3638" s="1">
        <v>0</v>
      </c>
      <c r="O3638" s="1">
        <v>1</v>
      </c>
      <c r="P3638" s="1">
        <v>1</v>
      </c>
      <c r="Q3638" s="1">
        <v>-1</v>
      </c>
      <c r="R3638" s="1">
        <v>1</v>
      </c>
      <c r="S3638" s="1">
        <v>0</v>
      </c>
      <c r="T3638" s="1">
        <v>0</v>
      </c>
      <c r="U3638" s="1">
        <v>-1</v>
      </c>
      <c r="V3638" s="1">
        <v>0</v>
      </c>
      <c r="W3638" s="1">
        <v>0</v>
      </c>
      <c r="X3638" s="1">
        <v>0</v>
      </c>
      <c r="Y3638" s="1">
        <v>-5</v>
      </c>
      <c r="Z3638" s="1">
        <v>0</v>
      </c>
      <c r="AA3638" s="1">
        <v>2</v>
      </c>
      <c r="AB3638" s="1">
        <v>0</v>
      </c>
      <c r="AC3638" s="3">
        <v>0</v>
      </c>
      <c r="AD3638" s="4">
        <v>6</v>
      </c>
    </row>
    <row r="3639" spans="1:30" ht="15.75" x14ac:dyDescent="0.25">
      <c r="A3639" s="12" t="s">
        <v>3686</v>
      </c>
      <c r="B3639" s="12" t="s">
        <v>4065</v>
      </c>
      <c r="C3639" t="s">
        <v>4066</v>
      </c>
      <c r="D3639" s="12" t="s">
        <v>134</v>
      </c>
      <c r="E3639" t="s">
        <v>4067</v>
      </c>
      <c r="F3639" s="12" t="s">
        <v>2990</v>
      </c>
      <c r="G3639" t="s">
        <v>3193</v>
      </c>
      <c r="H3639" s="12" t="s">
        <v>4070</v>
      </c>
      <c r="I3639">
        <v>9.6952300000000005</v>
      </c>
      <c r="J3639">
        <v>37</v>
      </c>
      <c r="K3639" s="2">
        <v>0</v>
      </c>
      <c r="L3639" s="1">
        <v>0</v>
      </c>
      <c r="M3639" s="1">
        <v>0</v>
      </c>
      <c r="N3639" s="1">
        <v>0</v>
      </c>
      <c r="O3639" s="1">
        <v>0</v>
      </c>
      <c r="P3639" s="1">
        <v>4</v>
      </c>
      <c r="Q3639" s="1">
        <v>1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1</v>
      </c>
      <c r="Z3639" s="1">
        <v>0</v>
      </c>
      <c r="AA3639" s="1">
        <v>0</v>
      </c>
      <c r="AB3639" s="1">
        <v>0</v>
      </c>
      <c r="AC3639" s="3">
        <v>2</v>
      </c>
      <c r="AD3639" s="4">
        <v>8</v>
      </c>
    </row>
    <row r="3640" spans="1:30" ht="15.75" x14ac:dyDescent="0.25">
      <c r="A3640" s="12" t="s">
        <v>3686</v>
      </c>
      <c r="B3640" s="12" t="s">
        <v>4065</v>
      </c>
      <c r="C3640" t="s">
        <v>4066</v>
      </c>
      <c r="D3640" s="12" t="s">
        <v>134</v>
      </c>
      <c r="E3640" t="s">
        <v>4067</v>
      </c>
      <c r="F3640" s="12" t="s">
        <v>112</v>
      </c>
      <c r="G3640" t="s">
        <v>3212</v>
      </c>
      <c r="H3640" s="12" t="s">
        <v>4071</v>
      </c>
      <c r="I3640">
        <v>9.6952300000000005</v>
      </c>
      <c r="J3640">
        <v>37</v>
      </c>
      <c r="K3640" s="2">
        <v>0</v>
      </c>
      <c r="L3640" s="1">
        <v>0</v>
      </c>
      <c r="M3640" s="1">
        <v>0</v>
      </c>
      <c r="N3640" s="1">
        <v>0</v>
      </c>
      <c r="O3640" s="1">
        <v>0</v>
      </c>
      <c r="P3640" s="1">
        <v>1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1</v>
      </c>
      <c r="AC3640" s="3">
        <v>1</v>
      </c>
      <c r="AD3640" s="4">
        <v>3</v>
      </c>
    </row>
    <row r="3641" spans="1:30" ht="15.75" x14ac:dyDescent="0.25">
      <c r="A3641" s="12" t="s">
        <v>3686</v>
      </c>
      <c r="B3641" s="12" t="s">
        <v>4072</v>
      </c>
      <c r="C3641" t="s">
        <v>4073</v>
      </c>
      <c r="D3641" s="12" t="s">
        <v>33</v>
      </c>
      <c r="E3641" t="s">
        <v>4074</v>
      </c>
      <c r="F3641" s="12" t="s">
        <v>35</v>
      </c>
      <c r="G3641" t="s">
        <v>2923</v>
      </c>
      <c r="H3641" s="12" t="s">
        <v>4075</v>
      </c>
      <c r="I3641">
        <v>12.96644</v>
      </c>
      <c r="J3641">
        <v>67</v>
      </c>
      <c r="K3641" s="2">
        <v>0</v>
      </c>
      <c r="L3641" s="1">
        <v>9</v>
      </c>
      <c r="M3641" s="1">
        <v>3</v>
      </c>
      <c r="N3641" s="1">
        <v>1</v>
      </c>
      <c r="O3641" s="1">
        <v>5</v>
      </c>
      <c r="P3641" s="1">
        <v>2</v>
      </c>
      <c r="Q3641" s="1">
        <v>3</v>
      </c>
      <c r="R3641" s="1">
        <v>3</v>
      </c>
      <c r="S3641" s="1">
        <v>3</v>
      </c>
      <c r="T3641" s="1">
        <v>3</v>
      </c>
      <c r="U3641" s="1">
        <v>4</v>
      </c>
      <c r="V3641" s="1">
        <v>3</v>
      </c>
      <c r="W3641" s="1">
        <v>3</v>
      </c>
      <c r="X3641" s="1">
        <v>5</v>
      </c>
      <c r="Y3641" s="1">
        <v>4</v>
      </c>
      <c r="Z3641" s="1">
        <v>3</v>
      </c>
      <c r="AA3641" s="1">
        <v>12</v>
      </c>
      <c r="AB3641" s="1">
        <v>1</v>
      </c>
      <c r="AC3641" s="3">
        <v>0</v>
      </c>
      <c r="AD3641" s="4">
        <v>67</v>
      </c>
    </row>
    <row r="3642" spans="1:30" ht="15.75" x14ac:dyDescent="0.25">
      <c r="A3642" s="12" t="s">
        <v>3686</v>
      </c>
      <c r="B3642" s="12" t="s">
        <v>4072</v>
      </c>
      <c r="C3642" t="s">
        <v>4073</v>
      </c>
      <c r="D3642" s="12" t="s">
        <v>33</v>
      </c>
      <c r="E3642" t="s">
        <v>4074</v>
      </c>
      <c r="F3642" s="12" t="s">
        <v>3552</v>
      </c>
      <c r="G3642" t="s">
        <v>3609</v>
      </c>
      <c r="H3642" s="12" t="s">
        <v>4076</v>
      </c>
      <c r="I3642">
        <v>12.96644</v>
      </c>
      <c r="J3642">
        <v>67</v>
      </c>
      <c r="K3642" s="2">
        <v>0</v>
      </c>
      <c r="L3642" s="1">
        <v>4</v>
      </c>
      <c r="M3642" s="1">
        <v>3</v>
      </c>
      <c r="N3642" s="1">
        <v>3</v>
      </c>
      <c r="O3642" s="1">
        <v>4</v>
      </c>
      <c r="P3642" s="1">
        <v>4</v>
      </c>
      <c r="Q3642" s="1">
        <v>4</v>
      </c>
      <c r="R3642" s="1">
        <v>2</v>
      </c>
      <c r="S3642" s="1">
        <v>2</v>
      </c>
      <c r="T3642" s="1">
        <v>4</v>
      </c>
      <c r="U3642" s="1">
        <v>4</v>
      </c>
      <c r="V3642" s="1">
        <v>4</v>
      </c>
      <c r="W3642" s="1">
        <v>4</v>
      </c>
      <c r="X3642" s="1">
        <v>5</v>
      </c>
      <c r="Y3642" s="1">
        <v>4</v>
      </c>
      <c r="Z3642" s="1">
        <v>5</v>
      </c>
      <c r="AA3642" s="1">
        <v>2</v>
      </c>
      <c r="AB3642" s="1">
        <v>3</v>
      </c>
      <c r="AC3642" s="3">
        <v>0</v>
      </c>
      <c r="AD3642" s="4">
        <v>61</v>
      </c>
    </row>
    <row r="3643" spans="1:30" ht="15.75" x14ac:dyDescent="0.25">
      <c r="A3643" s="12" t="s">
        <v>3686</v>
      </c>
      <c r="B3643" s="12" t="s">
        <v>4072</v>
      </c>
      <c r="C3643" t="s">
        <v>4073</v>
      </c>
      <c r="D3643" s="12" t="s">
        <v>33</v>
      </c>
      <c r="E3643" t="s">
        <v>4074</v>
      </c>
      <c r="F3643" s="12" t="s">
        <v>3505</v>
      </c>
      <c r="G3643" t="s">
        <v>3506</v>
      </c>
      <c r="H3643" s="12" t="s">
        <v>4077</v>
      </c>
      <c r="I3643">
        <v>12.96644</v>
      </c>
      <c r="J3643">
        <v>67</v>
      </c>
      <c r="K3643" s="2">
        <v>0</v>
      </c>
      <c r="L3643" s="1">
        <v>4</v>
      </c>
      <c r="M3643" s="1">
        <v>1</v>
      </c>
      <c r="N3643" s="1">
        <v>5</v>
      </c>
      <c r="O3643" s="1">
        <v>4</v>
      </c>
      <c r="P3643" s="1">
        <v>4</v>
      </c>
      <c r="Q3643" s="1">
        <v>5</v>
      </c>
      <c r="R3643" s="1">
        <v>3</v>
      </c>
      <c r="S3643" s="1">
        <v>4</v>
      </c>
      <c r="T3643" s="1">
        <v>5</v>
      </c>
      <c r="U3643" s="1">
        <v>3</v>
      </c>
      <c r="V3643" s="1">
        <v>5</v>
      </c>
      <c r="W3643" s="1">
        <v>4</v>
      </c>
      <c r="X3643" s="1">
        <v>5</v>
      </c>
      <c r="Y3643" s="1">
        <v>3</v>
      </c>
      <c r="Z3643" s="1">
        <v>5</v>
      </c>
      <c r="AA3643" s="1">
        <v>3</v>
      </c>
      <c r="AB3643" s="1">
        <v>3</v>
      </c>
      <c r="AC3643" s="3">
        <v>0</v>
      </c>
      <c r="AD3643" s="4">
        <v>66</v>
      </c>
    </row>
    <row r="3644" spans="1:30" ht="15.75" x14ac:dyDescent="0.25">
      <c r="A3644" s="12" t="s">
        <v>3686</v>
      </c>
      <c r="B3644" s="12" t="s">
        <v>4072</v>
      </c>
      <c r="C3644" t="s">
        <v>4073</v>
      </c>
      <c r="D3644" s="12" t="s">
        <v>33</v>
      </c>
      <c r="E3644" t="s">
        <v>4074</v>
      </c>
      <c r="F3644" s="12" t="s">
        <v>136</v>
      </c>
      <c r="G3644" t="s">
        <v>3134</v>
      </c>
      <c r="H3644" s="12" t="s">
        <v>4078</v>
      </c>
      <c r="I3644">
        <v>12.96644</v>
      </c>
      <c r="J3644">
        <v>67</v>
      </c>
      <c r="K3644" s="2">
        <v>0</v>
      </c>
      <c r="L3644" s="1">
        <v>5</v>
      </c>
      <c r="M3644" s="1">
        <v>2</v>
      </c>
      <c r="N3644" s="1">
        <v>1</v>
      </c>
      <c r="O3644" s="1">
        <v>5</v>
      </c>
      <c r="P3644" s="1">
        <v>5</v>
      </c>
      <c r="Q3644" s="1">
        <v>4</v>
      </c>
      <c r="R3644" s="1">
        <v>2</v>
      </c>
      <c r="S3644" s="1">
        <v>3</v>
      </c>
      <c r="T3644" s="1">
        <v>5</v>
      </c>
      <c r="U3644" s="1">
        <v>2</v>
      </c>
      <c r="V3644" s="1">
        <v>4</v>
      </c>
      <c r="W3644" s="1">
        <v>2</v>
      </c>
      <c r="X3644" s="1">
        <v>4</v>
      </c>
      <c r="Y3644" s="1">
        <v>5</v>
      </c>
      <c r="Z3644" s="1">
        <v>5</v>
      </c>
      <c r="AA3644" s="1">
        <v>3</v>
      </c>
      <c r="AB3644" s="1">
        <v>3</v>
      </c>
      <c r="AC3644" s="3">
        <v>0</v>
      </c>
      <c r="AD3644" s="4">
        <v>60</v>
      </c>
    </row>
    <row r="3645" spans="1:30" ht="15.75" x14ac:dyDescent="0.25">
      <c r="A3645" s="12" t="s">
        <v>3686</v>
      </c>
      <c r="B3645" s="12" t="s">
        <v>4072</v>
      </c>
      <c r="C3645" t="s">
        <v>4073</v>
      </c>
      <c r="D3645" s="12" t="s">
        <v>33</v>
      </c>
      <c r="E3645" t="s">
        <v>4074</v>
      </c>
      <c r="F3645" s="12" t="s">
        <v>3632</v>
      </c>
      <c r="G3645" t="s">
        <v>3633</v>
      </c>
      <c r="H3645" s="12" t="s">
        <v>4079</v>
      </c>
      <c r="I3645">
        <v>12.96644</v>
      </c>
      <c r="J3645">
        <v>67</v>
      </c>
      <c r="K3645" s="2">
        <v>5</v>
      </c>
      <c r="L3645" s="1">
        <v>9</v>
      </c>
      <c r="M3645" s="1">
        <v>7</v>
      </c>
      <c r="N3645" s="1">
        <v>5</v>
      </c>
      <c r="O3645" s="1">
        <v>5</v>
      </c>
      <c r="P3645" s="1">
        <v>3</v>
      </c>
      <c r="Q3645" s="1">
        <v>4</v>
      </c>
      <c r="R3645" s="1">
        <v>3</v>
      </c>
      <c r="S3645" s="1">
        <v>3</v>
      </c>
      <c r="T3645" s="1">
        <v>4</v>
      </c>
      <c r="U3645" s="1">
        <v>6</v>
      </c>
      <c r="V3645" s="1">
        <v>4</v>
      </c>
      <c r="W3645" s="1">
        <v>5</v>
      </c>
      <c r="X3645" s="1">
        <v>5</v>
      </c>
      <c r="Y3645" s="1">
        <v>5</v>
      </c>
      <c r="Z3645" s="1">
        <v>5</v>
      </c>
      <c r="AA3645" s="1">
        <v>3</v>
      </c>
      <c r="AB3645" s="1">
        <v>7</v>
      </c>
      <c r="AC3645" s="3">
        <v>0</v>
      </c>
      <c r="AD3645" s="4">
        <v>88</v>
      </c>
    </row>
    <row r="3646" spans="1:30" ht="15.75" x14ac:dyDescent="0.25">
      <c r="A3646" s="12" t="s">
        <v>3686</v>
      </c>
      <c r="B3646" s="12" t="s">
        <v>4072</v>
      </c>
      <c r="C3646" t="s">
        <v>4073</v>
      </c>
      <c r="D3646" s="12" t="s">
        <v>33</v>
      </c>
      <c r="E3646" t="s">
        <v>4074</v>
      </c>
      <c r="F3646" s="12" t="s">
        <v>1256</v>
      </c>
      <c r="G3646" t="s">
        <v>2929</v>
      </c>
      <c r="H3646" s="12" t="s">
        <v>4080</v>
      </c>
      <c r="I3646">
        <v>12.96644</v>
      </c>
      <c r="J3646">
        <v>67</v>
      </c>
      <c r="K3646" s="2">
        <v>0</v>
      </c>
      <c r="L3646" s="1">
        <v>10</v>
      </c>
      <c r="M3646" s="1">
        <v>4</v>
      </c>
      <c r="N3646" s="1">
        <v>4</v>
      </c>
      <c r="O3646" s="1">
        <v>4</v>
      </c>
      <c r="P3646" s="1">
        <v>4</v>
      </c>
      <c r="Q3646" s="1">
        <v>2</v>
      </c>
      <c r="R3646" s="1">
        <v>6</v>
      </c>
      <c r="S3646" s="1">
        <v>4</v>
      </c>
      <c r="T3646" s="1">
        <v>4</v>
      </c>
      <c r="U3646" s="1">
        <v>3</v>
      </c>
      <c r="V3646" s="1">
        <v>5</v>
      </c>
      <c r="W3646" s="1">
        <v>3</v>
      </c>
      <c r="X3646" s="1">
        <v>4</v>
      </c>
      <c r="Y3646" s="1">
        <v>3</v>
      </c>
      <c r="Z3646" s="1">
        <v>3</v>
      </c>
      <c r="AA3646" s="1">
        <v>3</v>
      </c>
      <c r="AB3646" s="1">
        <v>7</v>
      </c>
      <c r="AC3646" s="3">
        <v>0</v>
      </c>
      <c r="AD3646" s="4">
        <v>73</v>
      </c>
    </row>
    <row r="3647" spans="1:30" ht="15.75" x14ac:dyDescent="0.25">
      <c r="A3647" s="12" t="s">
        <v>3686</v>
      </c>
      <c r="B3647" s="12" t="s">
        <v>4072</v>
      </c>
      <c r="C3647" t="s">
        <v>4073</v>
      </c>
      <c r="D3647" s="12" t="s">
        <v>33</v>
      </c>
      <c r="E3647" t="s">
        <v>4074</v>
      </c>
      <c r="F3647" s="12" t="s">
        <v>75</v>
      </c>
      <c r="G3647" t="s">
        <v>3456</v>
      </c>
      <c r="H3647" s="12" t="s">
        <v>4081</v>
      </c>
      <c r="I3647">
        <v>12.96644</v>
      </c>
      <c r="J3647">
        <v>67</v>
      </c>
      <c r="K3647" s="2">
        <v>0</v>
      </c>
      <c r="L3647" s="1">
        <v>10</v>
      </c>
      <c r="M3647" s="1">
        <v>1</v>
      </c>
      <c r="N3647" s="1">
        <v>3</v>
      </c>
      <c r="O3647" s="1">
        <v>4</v>
      </c>
      <c r="P3647" s="1">
        <v>2</v>
      </c>
      <c r="Q3647" s="1">
        <v>4</v>
      </c>
      <c r="R3647" s="1">
        <v>2</v>
      </c>
      <c r="S3647" s="1">
        <v>7</v>
      </c>
      <c r="T3647" s="1">
        <v>5</v>
      </c>
      <c r="U3647" s="1">
        <v>3</v>
      </c>
      <c r="V3647" s="1">
        <v>4</v>
      </c>
      <c r="W3647" s="1">
        <v>4</v>
      </c>
      <c r="X3647" s="1">
        <v>5</v>
      </c>
      <c r="Y3647" s="1">
        <v>3</v>
      </c>
      <c r="Z3647" s="1">
        <v>4</v>
      </c>
      <c r="AA3647" s="1">
        <v>6</v>
      </c>
      <c r="AB3647" s="1">
        <v>11</v>
      </c>
      <c r="AC3647" s="3">
        <v>0</v>
      </c>
      <c r="AD3647" s="4">
        <v>78</v>
      </c>
    </row>
    <row r="3648" spans="1:30" ht="15.75" x14ac:dyDescent="0.25">
      <c r="A3648" s="12" t="s">
        <v>3686</v>
      </c>
      <c r="B3648" s="12" t="s">
        <v>4072</v>
      </c>
      <c r="C3648" t="s">
        <v>4073</v>
      </c>
      <c r="D3648" s="12" t="s">
        <v>33</v>
      </c>
      <c r="E3648" t="s">
        <v>4074</v>
      </c>
      <c r="F3648" s="12" t="s">
        <v>627</v>
      </c>
      <c r="G3648" t="s">
        <v>3752</v>
      </c>
      <c r="H3648" s="12" t="s">
        <v>4082</v>
      </c>
      <c r="I3648">
        <v>12.96644</v>
      </c>
      <c r="J3648">
        <v>67</v>
      </c>
      <c r="K3648" s="2">
        <v>0</v>
      </c>
      <c r="L3648" s="1"/>
      <c r="M3648" s="1">
        <v>2</v>
      </c>
      <c r="N3648" s="1">
        <v>2</v>
      </c>
      <c r="O3648" s="1">
        <v>3</v>
      </c>
      <c r="P3648" s="1">
        <v>3</v>
      </c>
      <c r="Q3648" s="1">
        <v>3</v>
      </c>
      <c r="R3648" s="1">
        <v>3</v>
      </c>
      <c r="S3648" s="1">
        <v>1</v>
      </c>
      <c r="T3648" s="1">
        <v>1</v>
      </c>
      <c r="U3648" s="1">
        <v>3</v>
      </c>
      <c r="V3648" s="1">
        <v>2</v>
      </c>
      <c r="W3648" s="1">
        <v>3</v>
      </c>
      <c r="X3648" s="1">
        <v>3</v>
      </c>
      <c r="Y3648" s="1">
        <v>2</v>
      </c>
      <c r="Z3648" s="1">
        <v>3</v>
      </c>
      <c r="AA3648" s="1">
        <v>2</v>
      </c>
      <c r="AB3648" s="1">
        <v>2</v>
      </c>
      <c r="AC3648" s="3">
        <v>0</v>
      </c>
      <c r="AD3648" s="4">
        <v>38</v>
      </c>
    </row>
    <row r="3649" spans="1:30" ht="15.75" x14ac:dyDescent="0.25">
      <c r="A3649" s="12" t="s">
        <v>3686</v>
      </c>
      <c r="B3649" s="12" t="s">
        <v>4083</v>
      </c>
      <c r="C3649" t="s">
        <v>4084</v>
      </c>
      <c r="D3649" s="12" t="s">
        <v>393</v>
      </c>
      <c r="E3649" t="s">
        <v>4085</v>
      </c>
      <c r="F3649" s="12" t="s">
        <v>35</v>
      </c>
      <c r="G3649" t="s">
        <v>2944</v>
      </c>
      <c r="H3649" s="12" t="s">
        <v>4086</v>
      </c>
      <c r="I3649">
        <v>14.52467</v>
      </c>
      <c r="J3649">
        <v>29.99</v>
      </c>
      <c r="K3649" s="2">
        <v>0</v>
      </c>
      <c r="L3649" s="1">
        <v>0</v>
      </c>
      <c r="M3649" s="1">
        <v>0</v>
      </c>
      <c r="N3649" s="1">
        <v>0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2</v>
      </c>
      <c r="V3649" s="1">
        <v>0</v>
      </c>
      <c r="W3649" s="1"/>
      <c r="X3649" s="1">
        <v>3</v>
      </c>
      <c r="Y3649" s="1"/>
      <c r="Z3649" s="1">
        <v>0</v>
      </c>
      <c r="AA3649" s="1">
        <v>0</v>
      </c>
      <c r="AB3649" s="1"/>
      <c r="AC3649" s="3">
        <v>0</v>
      </c>
      <c r="AD3649" s="4">
        <v>6</v>
      </c>
    </row>
    <row r="3650" spans="1:30" ht="15.75" x14ac:dyDescent="0.25">
      <c r="A3650" s="12" t="s">
        <v>3686</v>
      </c>
      <c r="B3650" s="12" t="s">
        <v>4083</v>
      </c>
      <c r="C3650" t="s">
        <v>4084</v>
      </c>
      <c r="D3650" s="12" t="s">
        <v>393</v>
      </c>
      <c r="E3650" t="s">
        <v>4085</v>
      </c>
      <c r="F3650" s="12" t="s">
        <v>1523</v>
      </c>
      <c r="G3650" t="s">
        <v>2946</v>
      </c>
      <c r="H3650" s="12" t="s">
        <v>4087</v>
      </c>
      <c r="I3650">
        <v>14.52467</v>
      </c>
      <c r="J3650">
        <v>29.99</v>
      </c>
      <c r="K3650" s="2">
        <v>0</v>
      </c>
      <c r="L3650" s="1">
        <v>0</v>
      </c>
      <c r="M3650" s="1">
        <v>0</v>
      </c>
      <c r="N3650" s="1">
        <v>0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3</v>
      </c>
      <c r="V3650" s="1">
        <v>0</v>
      </c>
      <c r="W3650" s="1"/>
      <c r="X3650" s="1">
        <v>0</v>
      </c>
      <c r="Y3650" s="1">
        <v>0</v>
      </c>
      <c r="Z3650" s="1">
        <v>0</v>
      </c>
      <c r="AA3650" s="1">
        <v>0</v>
      </c>
      <c r="AB3650" s="1"/>
      <c r="AC3650" s="3">
        <v>0</v>
      </c>
      <c r="AD3650" s="4">
        <v>4</v>
      </c>
    </row>
    <row r="3651" spans="1:30" ht="15.75" x14ac:dyDescent="0.25">
      <c r="A3651" s="12" t="s">
        <v>3686</v>
      </c>
      <c r="B3651" s="12" t="s">
        <v>4083</v>
      </c>
      <c r="C3651" t="s">
        <v>4084</v>
      </c>
      <c r="D3651" s="12" t="s">
        <v>393</v>
      </c>
      <c r="E3651" t="s">
        <v>4085</v>
      </c>
      <c r="F3651" s="12" t="s">
        <v>106</v>
      </c>
      <c r="G3651" t="s">
        <v>3940</v>
      </c>
      <c r="H3651" s="12" t="s">
        <v>4088</v>
      </c>
      <c r="I3651">
        <v>14.52467</v>
      </c>
      <c r="J3651">
        <v>29.99</v>
      </c>
      <c r="K3651" s="2">
        <v>0</v>
      </c>
      <c r="L3651" s="1">
        <v>0</v>
      </c>
      <c r="M3651" s="1">
        <v>0</v>
      </c>
      <c r="N3651" s="1">
        <v>0</v>
      </c>
      <c r="O3651" s="1">
        <v>3</v>
      </c>
      <c r="P3651" s="1">
        <v>0</v>
      </c>
      <c r="Q3651" s="1">
        <v>0</v>
      </c>
      <c r="R3651" s="1">
        <v>0</v>
      </c>
      <c r="S3651" s="1">
        <v>0</v>
      </c>
      <c r="T3651" s="1"/>
      <c r="U3651" s="1">
        <v>0</v>
      </c>
      <c r="V3651" s="1">
        <v>2</v>
      </c>
      <c r="W3651" s="1"/>
      <c r="X3651" s="1">
        <v>0</v>
      </c>
      <c r="Y3651" s="1"/>
      <c r="Z3651" s="1">
        <v>0</v>
      </c>
      <c r="AA3651" s="1">
        <v>0</v>
      </c>
      <c r="AB3651" s="1"/>
      <c r="AC3651" s="3">
        <v>0</v>
      </c>
      <c r="AD3651" s="4">
        <v>5</v>
      </c>
    </row>
    <row r="3652" spans="1:30" ht="15.75" x14ac:dyDescent="0.25">
      <c r="A3652" s="12" t="s">
        <v>3686</v>
      </c>
      <c r="B3652" s="12" t="s">
        <v>4089</v>
      </c>
      <c r="C3652" t="s">
        <v>4090</v>
      </c>
      <c r="D3652" s="12" t="s">
        <v>393</v>
      </c>
      <c r="E3652" t="s">
        <v>4091</v>
      </c>
      <c r="F3652" s="12" t="s">
        <v>35</v>
      </c>
      <c r="G3652" t="s">
        <v>2944</v>
      </c>
      <c r="H3652" s="12" t="s">
        <v>4092</v>
      </c>
      <c r="I3652">
        <v>28.36495</v>
      </c>
      <c r="J3652">
        <v>59.99</v>
      </c>
      <c r="K3652" s="2">
        <v>0</v>
      </c>
      <c r="L3652" s="1">
        <v>0</v>
      </c>
      <c r="M3652" s="1">
        <v>0</v>
      </c>
      <c r="N3652" s="1">
        <v>2</v>
      </c>
      <c r="O3652" s="1">
        <v>4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4</v>
      </c>
      <c r="W3652" s="1">
        <v>5</v>
      </c>
      <c r="X3652" s="1">
        <v>1</v>
      </c>
      <c r="Y3652" s="1">
        <v>0</v>
      </c>
      <c r="Z3652" s="1">
        <v>2</v>
      </c>
      <c r="AA3652" s="1">
        <v>0</v>
      </c>
      <c r="AB3652" s="1"/>
      <c r="AC3652" s="3">
        <v>0</v>
      </c>
      <c r="AD3652" s="4">
        <v>18</v>
      </c>
    </row>
    <row r="3653" spans="1:30" ht="15.75" x14ac:dyDescent="0.25">
      <c r="A3653" s="12" t="s">
        <v>3686</v>
      </c>
      <c r="B3653" s="12" t="s">
        <v>4089</v>
      </c>
      <c r="C3653" t="s">
        <v>4090</v>
      </c>
      <c r="D3653" s="12" t="s">
        <v>393</v>
      </c>
      <c r="E3653" t="s">
        <v>4091</v>
      </c>
      <c r="F3653" s="12" t="s">
        <v>1523</v>
      </c>
      <c r="G3653" t="s">
        <v>2946</v>
      </c>
      <c r="H3653" s="12" t="s">
        <v>4093</v>
      </c>
      <c r="I3653">
        <v>28.36495</v>
      </c>
      <c r="J3653">
        <v>59.99</v>
      </c>
      <c r="K3653" s="2">
        <v>22</v>
      </c>
      <c r="L3653" s="1">
        <v>0</v>
      </c>
      <c r="M3653" s="1">
        <v>0</v>
      </c>
      <c r="N3653" s="1">
        <v>13</v>
      </c>
      <c r="O3653" s="1">
        <v>5</v>
      </c>
      <c r="P3653" s="1">
        <v>0</v>
      </c>
      <c r="Q3653" s="1">
        <v>0</v>
      </c>
      <c r="R3653" s="1">
        <v>1</v>
      </c>
      <c r="S3653" s="1">
        <v>0</v>
      </c>
      <c r="T3653" s="1">
        <v>0</v>
      </c>
      <c r="U3653" s="1">
        <v>7</v>
      </c>
      <c r="V3653" s="1">
        <v>6</v>
      </c>
      <c r="W3653" s="1">
        <v>3</v>
      </c>
      <c r="X3653" s="1">
        <v>9</v>
      </c>
      <c r="Y3653" s="1">
        <v>5</v>
      </c>
      <c r="Z3653" s="1">
        <v>5</v>
      </c>
      <c r="AA3653" s="1">
        <v>0</v>
      </c>
      <c r="AB3653" s="1"/>
      <c r="AC3653" s="3">
        <v>0</v>
      </c>
      <c r="AD3653" s="4">
        <v>76</v>
      </c>
    </row>
    <row r="3654" spans="1:30" ht="15.75" x14ac:dyDescent="0.25">
      <c r="A3654" s="12" t="s">
        <v>3686</v>
      </c>
      <c r="B3654" s="12" t="s">
        <v>4089</v>
      </c>
      <c r="C3654" t="s">
        <v>4090</v>
      </c>
      <c r="D3654" s="12" t="s">
        <v>393</v>
      </c>
      <c r="E3654" t="s">
        <v>4091</v>
      </c>
      <c r="F3654" s="12" t="s">
        <v>106</v>
      </c>
      <c r="G3654" t="s">
        <v>4094</v>
      </c>
      <c r="H3654" s="12" t="s">
        <v>4095</v>
      </c>
      <c r="I3654">
        <v>28.36495</v>
      </c>
      <c r="J3654">
        <v>59.99</v>
      </c>
      <c r="K3654" s="2">
        <v>0</v>
      </c>
      <c r="L3654" s="1">
        <v>0</v>
      </c>
      <c r="M3654" s="1">
        <v>0</v>
      </c>
      <c r="N3654" s="1">
        <v>0</v>
      </c>
      <c r="O3654" s="1">
        <v>6</v>
      </c>
      <c r="P3654" s="1">
        <v>0</v>
      </c>
      <c r="Q3654" s="1">
        <v>0</v>
      </c>
      <c r="R3654" s="1">
        <v>0</v>
      </c>
      <c r="S3654" s="1">
        <v>0</v>
      </c>
      <c r="T3654" s="1"/>
      <c r="U3654" s="1">
        <v>2</v>
      </c>
      <c r="V3654" s="1">
        <v>0</v>
      </c>
      <c r="W3654" s="1"/>
      <c r="X3654" s="1">
        <v>1</v>
      </c>
      <c r="Y3654" s="1"/>
      <c r="Z3654" s="1">
        <v>3</v>
      </c>
      <c r="AA3654" s="1">
        <v>0</v>
      </c>
      <c r="AB3654" s="1"/>
      <c r="AC3654" s="3">
        <v>0</v>
      </c>
      <c r="AD3654" s="4">
        <v>12</v>
      </c>
    </row>
    <row r="3655" spans="1:30" ht="15.75" x14ac:dyDescent="0.25">
      <c r="A3655" s="12" t="s">
        <v>3686</v>
      </c>
      <c r="B3655" s="12" t="s">
        <v>4096</v>
      </c>
      <c r="C3655" t="s">
        <v>4097</v>
      </c>
      <c r="D3655" s="12" t="s">
        <v>393</v>
      </c>
      <c r="E3655" t="s">
        <v>4098</v>
      </c>
      <c r="F3655" s="12" t="s">
        <v>35</v>
      </c>
      <c r="G3655" t="s">
        <v>2944</v>
      </c>
      <c r="H3655" s="12" t="s">
        <v>4099</v>
      </c>
      <c r="I3655">
        <v>19.904669999999999</v>
      </c>
      <c r="J3655">
        <v>38.99</v>
      </c>
      <c r="K3655" s="2">
        <v>0</v>
      </c>
      <c r="L3655" s="1">
        <v>0</v>
      </c>
      <c r="M3655" s="1">
        <v>0</v>
      </c>
      <c r="N3655" s="1">
        <v>0</v>
      </c>
      <c r="O3655" s="1">
        <v>0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/>
      <c r="V3655" s="1">
        <v>2</v>
      </c>
      <c r="W3655" s="1"/>
      <c r="X3655" s="1">
        <v>2</v>
      </c>
      <c r="Y3655" s="1">
        <v>0</v>
      </c>
      <c r="Z3655" s="1">
        <v>0</v>
      </c>
      <c r="AA3655" s="1">
        <v>0</v>
      </c>
      <c r="AB3655" s="1"/>
      <c r="AC3655" s="3">
        <v>0</v>
      </c>
      <c r="AD3655" s="4">
        <v>4</v>
      </c>
    </row>
    <row r="3656" spans="1:30" ht="15.75" x14ac:dyDescent="0.25">
      <c r="A3656" s="12" t="s">
        <v>3686</v>
      </c>
      <c r="B3656" s="12" t="s">
        <v>4096</v>
      </c>
      <c r="C3656" t="s">
        <v>4097</v>
      </c>
      <c r="D3656" s="12" t="s">
        <v>393</v>
      </c>
      <c r="E3656" t="s">
        <v>4098</v>
      </c>
      <c r="F3656" s="12" t="s">
        <v>1523</v>
      </c>
      <c r="G3656" t="s">
        <v>2946</v>
      </c>
      <c r="H3656" s="12" t="s">
        <v>4100</v>
      </c>
      <c r="I3656">
        <v>19.904669999999999</v>
      </c>
      <c r="J3656">
        <v>38.99</v>
      </c>
      <c r="K3656" s="2">
        <v>0</v>
      </c>
      <c r="L3656" s="1">
        <v>0</v>
      </c>
      <c r="M3656" s="1">
        <v>0</v>
      </c>
      <c r="N3656" s="1">
        <v>0</v>
      </c>
      <c r="O3656" s="1">
        <v>8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/>
      <c r="V3656" s="1">
        <v>3</v>
      </c>
      <c r="W3656" s="1"/>
      <c r="X3656" s="1">
        <v>0</v>
      </c>
      <c r="Y3656" s="1">
        <v>0</v>
      </c>
      <c r="Z3656" s="1">
        <v>0</v>
      </c>
      <c r="AA3656" s="1">
        <v>0</v>
      </c>
      <c r="AB3656" s="1"/>
      <c r="AC3656" s="3">
        <v>0</v>
      </c>
      <c r="AD3656" s="4">
        <v>11</v>
      </c>
    </row>
    <row r="3657" spans="1:30" ht="15.75" x14ac:dyDescent="0.25">
      <c r="A3657" s="12" t="s">
        <v>3686</v>
      </c>
      <c r="B3657" s="12" t="s">
        <v>4096</v>
      </c>
      <c r="C3657" t="s">
        <v>4097</v>
      </c>
      <c r="D3657" s="12" t="s">
        <v>393</v>
      </c>
      <c r="E3657" t="s">
        <v>4098</v>
      </c>
      <c r="F3657" s="12" t="s">
        <v>106</v>
      </c>
      <c r="G3657" t="s">
        <v>3940</v>
      </c>
      <c r="H3657" s="12" t="s">
        <v>9808</v>
      </c>
      <c r="I3657">
        <v>19.904669999999999</v>
      </c>
      <c r="J3657">
        <v>38.99</v>
      </c>
      <c r="K3657" s="2">
        <v>0</v>
      </c>
      <c r="L3657" s="1">
        <v>0</v>
      </c>
      <c r="M3657" s="1">
        <v>0</v>
      </c>
      <c r="N3657" s="1">
        <v>0</v>
      </c>
      <c r="O3657" s="1">
        <v>0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/>
      <c r="V3657" s="1">
        <v>0</v>
      </c>
      <c r="W3657" s="1"/>
      <c r="X3657" s="1">
        <v>0</v>
      </c>
      <c r="Y3657" s="1"/>
      <c r="Z3657" s="1">
        <v>0</v>
      </c>
      <c r="AA3657" s="1">
        <v>0</v>
      </c>
      <c r="AB3657" s="1"/>
      <c r="AC3657" s="3">
        <v>0</v>
      </c>
      <c r="AD3657" s="4">
        <v>0</v>
      </c>
    </row>
    <row r="3658" spans="1:30" ht="15.75" x14ac:dyDescent="0.25">
      <c r="A3658" s="12" t="s">
        <v>3686</v>
      </c>
      <c r="B3658" s="12" t="s">
        <v>4101</v>
      </c>
      <c r="C3658" t="s">
        <v>4102</v>
      </c>
      <c r="D3658" s="12" t="s">
        <v>393</v>
      </c>
      <c r="E3658" t="s">
        <v>4103</v>
      </c>
      <c r="F3658" s="12" t="s">
        <v>35</v>
      </c>
      <c r="G3658" t="s">
        <v>2944</v>
      </c>
      <c r="H3658" s="12" t="s">
        <v>4104</v>
      </c>
      <c r="I3658">
        <v>34.161720000000003</v>
      </c>
      <c r="J3658">
        <v>69.989999999999995</v>
      </c>
      <c r="K3658" s="2">
        <v>0</v>
      </c>
      <c r="L3658" s="1">
        <v>4</v>
      </c>
      <c r="M3658" s="1">
        <v>3</v>
      </c>
      <c r="N3658" s="1">
        <v>5</v>
      </c>
      <c r="O3658" s="1">
        <v>9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3</v>
      </c>
      <c r="V3658" s="1">
        <v>4</v>
      </c>
      <c r="W3658" s="1"/>
      <c r="X3658" s="1">
        <v>4</v>
      </c>
      <c r="Y3658" s="1">
        <v>3</v>
      </c>
      <c r="Z3658" s="1">
        <v>7</v>
      </c>
      <c r="AA3658" s="1">
        <v>2</v>
      </c>
      <c r="AB3658" s="1">
        <v>2</v>
      </c>
      <c r="AC3658" s="3">
        <v>4</v>
      </c>
      <c r="AD3658" s="4">
        <v>50</v>
      </c>
    </row>
    <row r="3659" spans="1:30" ht="15.75" x14ac:dyDescent="0.25">
      <c r="A3659" s="12" t="s">
        <v>3686</v>
      </c>
      <c r="B3659" s="12" t="s">
        <v>4101</v>
      </c>
      <c r="C3659" t="s">
        <v>4102</v>
      </c>
      <c r="D3659" s="12" t="s">
        <v>393</v>
      </c>
      <c r="E3659" t="s">
        <v>4103</v>
      </c>
      <c r="F3659" s="12" t="s">
        <v>1658</v>
      </c>
      <c r="G3659" t="s">
        <v>2993</v>
      </c>
      <c r="H3659" s="12" t="s">
        <v>4105</v>
      </c>
      <c r="I3659">
        <v>34.161720000000003</v>
      </c>
      <c r="J3659">
        <v>69.989999999999995</v>
      </c>
      <c r="K3659" s="2">
        <v>0</v>
      </c>
      <c r="L3659" s="1">
        <v>6</v>
      </c>
      <c r="M3659" s="1">
        <v>1</v>
      </c>
      <c r="N3659" s="1">
        <v>3</v>
      </c>
      <c r="O3659" s="1">
        <v>4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4</v>
      </c>
      <c r="V3659" s="1">
        <v>3</v>
      </c>
      <c r="W3659" s="1"/>
      <c r="X3659" s="1">
        <v>4</v>
      </c>
      <c r="Y3659" s="1">
        <v>0</v>
      </c>
      <c r="Z3659" s="1">
        <v>6</v>
      </c>
      <c r="AA3659" s="1">
        <v>0</v>
      </c>
      <c r="AB3659" s="1">
        <v>0</v>
      </c>
      <c r="AC3659" s="3">
        <v>0</v>
      </c>
      <c r="AD3659" s="4">
        <v>31</v>
      </c>
    </row>
    <row r="3660" spans="1:30" ht="15.75" x14ac:dyDescent="0.25">
      <c r="A3660" s="12" t="s">
        <v>3686</v>
      </c>
      <c r="B3660" s="12" t="s">
        <v>4101</v>
      </c>
      <c r="C3660" t="s">
        <v>4102</v>
      </c>
      <c r="D3660" s="12" t="s">
        <v>393</v>
      </c>
      <c r="E3660" t="s">
        <v>4103</v>
      </c>
      <c r="F3660" s="12" t="s">
        <v>2997</v>
      </c>
      <c r="G3660" t="s">
        <v>2998</v>
      </c>
      <c r="H3660" s="12" t="s">
        <v>4106</v>
      </c>
      <c r="I3660">
        <v>34.161720000000003</v>
      </c>
      <c r="J3660">
        <v>69.989999999999995</v>
      </c>
      <c r="K3660" s="2">
        <v>4</v>
      </c>
      <c r="L3660" s="1">
        <v>10</v>
      </c>
      <c r="M3660" s="1">
        <v>4</v>
      </c>
      <c r="N3660" s="1">
        <v>8</v>
      </c>
      <c r="O3660" s="1">
        <v>5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5</v>
      </c>
      <c r="V3660" s="1">
        <v>4</v>
      </c>
      <c r="W3660" s="1"/>
      <c r="X3660" s="1">
        <v>4</v>
      </c>
      <c r="Y3660" s="1">
        <v>6</v>
      </c>
      <c r="Z3660" s="1">
        <v>3</v>
      </c>
      <c r="AA3660" s="1">
        <v>3</v>
      </c>
      <c r="AB3660" s="1">
        <v>2</v>
      </c>
      <c r="AC3660" s="3">
        <v>4</v>
      </c>
      <c r="AD3660" s="4">
        <v>62</v>
      </c>
    </row>
    <row r="3661" spans="1:30" ht="15.75" x14ac:dyDescent="0.25">
      <c r="A3661" s="12" t="s">
        <v>3686</v>
      </c>
      <c r="B3661" s="12" t="s">
        <v>4107</v>
      </c>
      <c r="C3661" t="s">
        <v>4108</v>
      </c>
      <c r="D3661" s="12" t="s">
        <v>134</v>
      </c>
      <c r="E3661" t="s">
        <v>4109</v>
      </c>
      <c r="F3661" s="12" t="s">
        <v>35</v>
      </c>
      <c r="G3661" t="s">
        <v>2923</v>
      </c>
      <c r="H3661" s="12" t="s">
        <v>4110</v>
      </c>
      <c r="I3661">
        <v>7.35365</v>
      </c>
      <c r="J3661">
        <v>27</v>
      </c>
      <c r="K3661" s="2">
        <v>32</v>
      </c>
      <c r="L3661" s="1">
        <v>14</v>
      </c>
      <c r="M3661" s="1">
        <v>6</v>
      </c>
      <c r="N3661" s="1">
        <v>8</v>
      </c>
      <c r="O3661" s="1">
        <v>4</v>
      </c>
      <c r="P3661" s="1">
        <v>2</v>
      </c>
      <c r="Q3661" s="1">
        <v>7</v>
      </c>
      <c r="R3661" s="1">
        <v>4</v>
      </c>
      <c r="S3661" s="1">
        <v>2</v>
      </c>
      <c r="T3661" s="1">
        <v>6</v>
      </c>
      <c r="U3661" s="1">
        <v>5</v>
      </c>
      <c r="V3661" s="1">
        <v>11</v>
      </c>
      <c r="W3661" s="1">
        <v>5</v>
      </c>
      <c r="X3661" s="1">
        <v>6</v>
      </c>
      <c r="Y3661" s="1">
        <v>5</v>
      </c>
      <c r="Z3661" s="1">
        <v>7</v>
      </c>
      <c r="AA3661" s="1">
        <v>6</v>
      </c>
      <c r="AB3661" s="1">
        <v>4</v>
      </c>
      <c r="AC3661" s="3">
        <v>8</v>
      </c>
      <c r="AD3661" s="4">
        <v>142</v>
      </c>
    </row>
    <row r="3662" spans="1:30" ht="15.75" x14ac:dyDescent="0.25">
      <c r="A3662" s="12" t="s">
        <v>3686</v>
      </c>
      <c r="B3662" s="12" t="s">
        <v>4107</v>
      </c>
      <c r="C3662" t="s">
        <v>4108</v>
      </c>
      <c r="D3662" s="12" t="s">
        <v>134</v>
      </c>
      <c r="E3662" t="s">
        <v>4109</v>
      </c>
      <c r="F3662" s="12" t="s">
        <v>3124</v>
      </c>
      <c r="G3662" t="s">
        <v>3398</v>
      </c>
      <c r="H3662" s="12" t="s">
        <v>4111</v>
      </c>
      <c r="I3662">
        <v>7.35365</v>
      </c>
      <c r="J3662">
        <v>27</v>
      </c>
      <c r="K3662" s="2">
        <v>0</v>
      </c>
      <c r="L3662" s="1">
        <v>0</v>
      </c>
      <c r="M3662" s="1">
        <v>0</v>
      </c>
      <c r="N3662" s="1">
        <v>1</v>
      </c>
      <c r="O3662" s="1">
        <v>0</v>
      </c>
      <c r="P3662" s="1">
        <v>3</v>
      </c>
      <c r="Q3662" s="1">
        <v>0</v>
      </c>
      <c r="R3662" s="1">
        <v>1</v>
      </c>
      <c r="S3662" s="1">
        <v>0</v>
      </c>
      <c r="T3662" s="1">
        <v>4</v>
      </c>
      <c r="U3662" s="1">
        <v>1</v>
      </c>
      <c r="V3662" s="1">
        <v>3</v>
      </c>
      <c r="W3662" s="1">
        <v>1</v>
      </c>
      <c r="X3662" s="1">
        <v>1</v>
      </c>
      <c r="Y3662" s="1">
        <v>0</v>
      </c>
      <c r="Z3662" s="1">
        <v>1</v>
      </c>
      <c r="AA3662" s="1">
        <v>0</v>
      </c>
      <c r="AB3662" s="1">
        <v>2</v>
      </c>
      <c r="AC3662" s="3">
        <v>0</v>
      </c>
      <c r="AD3662" s="4">
        <v>18</v>
      </c>
    </row>
    <row r="3663" spans="1:30" ht="15.75" x14ac:dyDescent="0.25">
      <c r="A3663" s="12" t="s">
        <v>3686</v>
      </c>
      <c r="B3663" s="12" t="s">
        <v>4107</v>
      </c>
      <c r="C3663" t="s">
        <v>4108</v>
      </c>
      <c r="D3663" s="12" t="s">
        <v>134</v>
      </c>
      <c r="E3663" t="s">
        <v>4109</v>
      </c>
      <c r="F3663" s="12" t="s">
        <v>3107</v>
      </c>
      <c r="G3663" t="s">
        <v>3229</v>
      </c>
      <c r="H3663" s="12" t="s">
        <v>4112</v>
      </c>
      <c r="I3663">
        <v>7.35365</v>
      </c>
      <c r="J3663">
        <v>27</v>
      </c>
      <c r="K3663" s="2">
        <v>0</v>
      </c>
      <c r="L3663" s="1">
        <v>5</v>
      </c>
      <c r="M3663" s="1">
        <v>7</v>
      </c>
      <c r="N3663" s="1">
        <v>2</v>
      </c>
      <c r="O3663" s="1">
        <v>4</v>
      </c>
      <c r="P3663" s="1">
        <v>3</v>
      </c>
      <c r="Q3663" s="1">
        <v>8</v>
      </c>
      <c r="R3663" s="1">
        <v>3</v>
      </c>
      <c r="S3663" s="1">
        <v>2</v>
      </c>
      <c r="T3663" s="1">
        <v>8</v>
      </c>
      <c r="U3663" s="1">
        <v>3</v>
      </c>
      <c r="V3663" s="1">
        <v>4</v>
      </c>
      <c r="W3663" s="1">
        <v>11</v>
      </c>
      <c r="X3663" s="1">
        <v>8</v>
      </c>
      <c r="Y3663" s="1">
        <v>3</v>
      </c>
      <c r="Z3663" s="1">
        <v>4</v>
      </c>
      <c r="AA3663" s="1">
        <v>5</v>
      </c>
      <c r="AB3663" s="1">
        <v>7</v>
      </c>
      <c r="AC3663" s="3">
        <v>5</v>
      </c>
      <c r="AD3663" s="4">
        <v>92</v>
      </c>
    </row>
    <row r="3664" spans="1:30" ht="15.75" x14ac:dyDescent="0.25">
      <c r="A3664" s="12" t="s">
        <v>3686</v>
      </c>
      <c r="B3664" s="12" t="s">
        <v>4107</v>
      </c>
      <c r="C3664" t="s">
        <v>4108</v>
      </c>
      <c r="D3664" s="12" t="s">
        <v>134</v>
      </c>
      <c r="E3664" t="s">
        <v>4109</v>
      </c>
      <c r="F3664" s="12" t="s">
        <v>2990</v>
      </c>
      <c r="G3664" t="s">
        <v>3193</v>
      </c>
      <c r="H3664" s="12" t="s">
        <v>4113</v>
      </c>
      <c r="I3664">
        <v>7.35365</v>
      </c>
      <c r="J3664">
        <v>27</v>
      </c>
      <c r="K3664" s="2">
        <v>5</v>
      </c>
      <c r="L3664" s="1">
        <v>3</v>
      </c>
      <c r="M3664" s="1">
        <v>6</v>
      </c>
      <c r="N3664" s="1">
        <v>4</v>
      </c>
      <c r="O3664" s="1">
        <v>4</v>
      </c>
      <c r="P3664" s="1">
        <v>4</v>
      </c>
      <c r="Q3664" s="1">
        <v>7</v>
      </c>
      <c r="R3664" s="1">
        <v>5</v>
      </c>
      <c r="S3664" s="1">
        <v>3</v>
      </c>
      <c r="T3664" s="1">
        <v>8</v>
      </c>
      <c r="U3664" s="1">
        <v>7</v>
      </c>
      <c r="V3664" s="1">
        <v>4</v>
      </c>
      <c r="W3664" s="1">
        <v>8</v>
      </c>
      <c r="X3664" s="1">
        <v>7</v>
      </c>
      <c r="Y3664" s="1">
        <v>6</v>
      </c>
      <c r="Z3664" s="1">
        <v>5</v>
      </c>
      <c r="AA3664" s="1">
        <v>3</v>
      </c>
      <c r="AB3664" s="1">
        <v>6</v>
      </c>
      <c r="AC3664" s="3">
        <v>0</v>
      </c>
      <c r="AD3664" s="4">
        <v>95</v>
      </c>
    </row>
    <row r="3665" spans="1:30" ht="15.75" x14ac:dyDescent="0.25">
      <c r="A3665" s="12" t="s">
        <v>3686</v>
      </c>
      <c r="B3665" s="12" t="s">
        <v>4107</v>
      </c>
      <c r="C3665" t="s">
        <v>4108</v>
      </c>
      <c r="D3665" s="12" t="s">
        <v>134</v>
      </c>
      <c r="E3665" t="s">
        <v>4109</v>
      </c>
      <c r="F3665" s="12" t="s">
        <v>3340</v>
      </c>
      <c r="G3665" t="s">
        <v>4114</v>
      </c>
      <c r="H3665" s="12" t="s">
        <v>4115</v>
      </c>
      <c r="I3665">
        <v>7.35365</v>
      </c>
      <c r="J3665">
        <v>27</v>
      </c>
      <c r="K3665" s="2">
        <v>1</v>
      </c>
      <c r="L3665" s="1">
        <v>0</v>
      </c>
      <c r="M3665" s="1">
        <v>0</v>
      </c>
      <c r="N3665" s="1">
        <v>0</v>
      </c>
      <c r="O3665" s="1">
        <v>0</v>
      </c>
      <c r="P3665" s="1">
        <v>8</v>
      </c>
      <c r="Q3665" s="1">
        <v>0</v>
      </c>
      <c r="R3665" s="1">
        <v>0</v>
      </c>
      <c r="S3665" s="1">
        <v>0</v>
      </c>
      <c r="T3665" s="1">
        <v>2</v>
      </c>
      <c r="U3665" s="1">
        <v>2</v>
      </c>
      <c r="V3665" s="1">
        <v>0</v>
      </c>
      <c r="W3665" s="1">
        <v>0</v>
      </c>
      <c r="X3665" s="1">
        <v>3</v>
      </c>
      <c r="Y3665" s="1">
        <v>-1</v>
      </c>
      <c r="Z3665" s="1">
        <v>2</v>
      </c>
      <c r="AA3665" s="1">
        <v>0</v>
      </c>
      <c r="AB3665" s="1">
        <v>0</v>
      </c>
      <c r="AC3665" s="3">
        <v>0</v>
      </c>
      <c r="AD3665" s="4">
        <v>17</v>
      </c>
    </row>
    <row r="3666" spans="1:30" ht="15.75" x14ac:dyDescent="0.25">
      <c r="A3666" s="12" t="s">
        <v>3686</v>
      </c>
      <c r="B3666" s="12" t="s">
        <v>4107</v>
      </c>
      <c r="C3666" t="s">
        <v>4108</v>
      </c>
      <c r="D3666" s="12" t="s">
        <v>134</v>
      </c>
      <c r="E3666" t="s">
        <v>4109</v>
      </c>
      <c r="F3666" s="12" t="s">
        <v>112</v>
      </c>
      <c r="G3666" t="s">
        <v>3212</v>
      </c>
      <c r="H3666" s="12" t="s">
        <v>4116</v>
      </c>
      <c r="I3666">
        <v>7.35365</v>
      </c>
      <c r="J3666">
        <v>27</v>
      </c>
      <c r="K3666" s="2">
        <v>0</v>
      </c>
      <c r="L3666" s="1">
        <v>7</v>
      </c>
      <c r="M3666" s="1">
        <v>3</v>
      </c>
      <c r="N3666" s="1">
        <v>4</v>
      </c>
      <c r="O3666" s="1">
        <v>5</v>
      </c>
      <c r="P3666" s="1">
        <v>4</v>
      </c>
      <c r="Q3666" s="1">
        <v>0</v>
      </c>
      <c r="R3666" s="1">
        <v>6</v>
      </c>
      <c r="S3666" s="1">
        <v>0</v>
      </c>
      <c r="T3666" s="1">
        <v>2</v>
      </c>
      <c r="U3666" s="1">
        <v>3</v>
      </c>
      <c r="V3666" s="1">
        <v>3</v>
      </c>
      <c r="W3666" s="1">
        <v>7</v>
      </c>
      <c r="X3666" s="1">
        <v>8</v>
      </c>
      <c r="Y3666" s="1">
        <v>6</v>
      </c>
      <c r="Z3666" s="1">
        <v>3</v>
      </c>
      <c r="AA3666" s="1">
        <v>3</v>
      </c>
      <c r="AB3666" s="1">
        <v>4</v>
      </c>
      <c r="AC3666" s="3">
        <v>1</v>
      </c>
      <c r="AD3666" s="4">
        <v>69</v>
      </c>
    </row>
    <row r="3667" spans="1:30" ht="15.75" x14ac:dyDescent="0.25">
      <c r="A3667" s="12" t="s">
        <v>3686</v>
      </c>
      <c r="B3667" s="12" t="s">
        <v>4107</v>
      </c>
      <c r="C3667" t="s">
        <v>4108</v>
      </c>
      <c r="D3667" s="12" t="s">
        <v>134</v>
      </c>
      <c r="E3667" t="s">
        <v>4109</v>
      </c>
      <c r="F3667" s="12" t="s">
        <v>931</v>
      </c>
      <c r="G3667" t="s">
        <v>2982</v>
      </c>
      <c r="H3667" s="12" t="s">
        <v>4117</v>
      </c>
      <c r="I3667">
        <v>7.35365</v>
      </c>
      <c r="J3667">
        <v>27</v>
      </c>
      <c r="K3667" s="2">
        <v>0</v>
      </c>
      <c r="L3667" s="1">
        <v>8</v>
      </c>
      <c r="M3667" s="1">
        <v>2</v>
      </c>
      <c r="N3667" s="1">
        <v>0</v>
      </c>
      <c r="O3667" s="1">
        <v>2</v>
      </c>
      <c r="P3667" s="1">
        <v>5</v>
      </c>
      <c r="Q3667" s="1">
        <v>0</v>
      </c>
      <c r="R3667" s="1">
        <v>6</v>
      </c>
      <c r="S3667" s="1">
        <v>2</v>
      </c>
      <c r="T3667" s="1">
        <v>5</v>
      </c>
      <c r="U3667" s="1">
        <v>1</v>
      </c>
      <c r="V3667" s="1">
        <v>4</v>
      </c>
      <c r="W3667" s="1">
        <v>3</v>
      </c>
      <c r="X3667" s="1">
        <v>3</v>
      </c>
      <c r="Y3667" s="1">
        <v>4</v>
      </c>
      <c r="Z3667" s="1">
        <v>-1</v>
      </c>
      <c r="AA3667" s="1">
        <v>5</v>
      </c>
      <c r="AB3667" s="1">
        <v>5</v>
      </c>
      <c r="AC3667" s="3">
        <v>0</v>
      </c>
      <c r="AD3667" s="4">
        <v>54</v>
      </c>
    </row>
    <row r="3668" spans="1:30" ht="15.75" x14ac:dyDescent="0.25">
      <c r="A3668" s="12" t="s">
        <v>3686</v>
      </c>
      <c r="B3668" s="12" t="s">
        <v>4118</v>
      </c>
      <c r="C3668" t="s">
        <v>4119</v>
      </c>
      <c r="D3668" s="12" t="s">
        <v>393</v>
      </c>
      <c r="E3668" t="s">
        <v>4120</v>
      </c>
      <c r="F3668" s="12" t="s">
        <v>35</v>
      </c>
      <c r="G3668" t="s">
        <v>2944</v>
      </c>
      <c r="H3668" s="12" t="s">
        <v>4121</v>
      </c>
      <c r="I3668">
        <v>32.434809999999999</v>
      </c>
      <c r="J3668">
        <v>79.989999999999995</v>
      </c>
      <c r="K3668" s="2">
        <v>0</v>
      </c>
      <c r="L3668" s="1">
        <v>0</v>
      </c>
      <c r="M3668" s="1">
        <v>0</v>
      </c>
      <c r="N3668" s="1">
        <v>0</v>
      </c>
      <c r="O3668" s="1">
        <v>5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/>
      <c r="V3668" s="1">
        <v>0</v>
      </c>
      <c r="W3668" s="1"/>
      <c r="X3668" s="1">
        <v>0</v>
      </c>
      <c r="Y3668" s="1">
        <v>0</v>
      </c>
      <c r="Z3668" s="1">
        <v>0</v>
      </c>
      <c r="AA3668" s="1">
        <v>0</v>
      </c>
      <c r="AB3668" s="1"/>
      <c r="AC3668" s="3">
        <v>1</v>
      </c>
      <c r="AD3668" s="4">
        <v>6</v>
      </c>
    </row>
    <row r="3669" spans="1:30" ht="15.75" x14ac:dyDescent="0.25">
      <c r="A3669" s="12" t="s">
        <v>3686</v>
      </c>
      <c r="B3669" s="12" t="s">
        <v>4118</v>
      </c>
      <c r="C3669" t="s">
        <v>4119</v>
      </c>
      <c r="D3669" s="12" t="s">
        <v>393</v>
      </c>
      <c r="E3669" t="s">
        <v>4120</v>
      </c>
      <c r="F3669" s="12" t="s">
        <v>2990</v>
      </c>
      <c r="G3669" t="s">
        <v>2991</v>
      </c>
      <c r="H3669" s="12" t="s">
        <v>4122</v>
      </c>
      <c r="I3669">
        <v>32.434809999999999</v>
      </c>
      <c r="J3669">
        <v>79.989999999999995</v>
      </c>
      <c r="K3669" s="2">
        <v>0</v>
      </c>
      <c r="L3669" s="1">
        <v>0</v>
      </c>
      <c r="M3669" s="1">
        <v>0</v>
      </c>
      <c r="N3669" s="1">
        <v>0</v>
      </c>
      <c r="O3669" s="1">
        <v>6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/>
      <c r="V3669" s="1">
        <v>1</v>
      </c>
      <c r="W3669" s="1"/>
      <c r="X3669" s="1">
        <v>3</v>
      </c>
      <c r="Y3669" s="1">
        <v>0</v>
      </c>
      <c r="Z3669" s="1">
        <v>0</v>
      </c>
      <c r="AA3669" s="1">
        <v>0</v>
      </c>
      <c r="AB3669" s="1"/>
      <c r="AC3669" s="3">
        <v>1</v>
      </c>
      <c r="AD3669" s="4">
        <v>11</v>
      </c>
    </row>
    <row r="3670" spans="1:30" ht="15.75" x14ac:dyDescent="0.25">
      <c r="A3670" s="12" t="s">
        <v>3686</v>
      </c>
      <c r="B3670" s="12" t="s">
        <v>4118</v>
      </c>
      <c r="C3670" t="s">
        <v>4119</v>
      </c>
      <c r="D3670" s="12" t="s">
        <v>393</v>
      </c>
      <c r="E3670" t="s">
        <v>4120</v>
      </c>
      <c r="F3670" s="12" t="s">
        <v>2062</v>
      </c>
      <c r="G3670" t="s">
        <v>2992</v>
      </c>
      <c r="H3670" s="12" t="s">
        <v>4123</v>
      </c>
      <c r="I3670">
        <v>32.434809999999999</v>
      </c>
      <c r="J3670">
        <v>79.989999999999995</v>
      </c>
      <c r="K3670" s="2">
        <v>0</v>
      </c>
      <c r="L3670" s="1">
        <v>0</v>
      </c>
      <c r="M3670" s="1">
        <v>0</v>
      </c>
      <c r="N3670" s="1">
        <v>0</v>
      </c>
      <c r="O3670" s="1">
        <v>4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/>
      <c r="V3670" s="1">
        <v>3</v>
      </c>
      <c r="W3670" s="1"/>
      <c r="X3670" s="1">
        <v>0</v>
      </c>
      <c r="Y3670" s="1">
        <v>0</v>
      </c>
      <c r="Z3670" s="1">
        <v>0</v>
      </c>
      <c r="AA3670" s="1">
        <v>0</v>
      </c>
      <c r="AB3670" s="1"/>
      <c r="AC3670" s="3">
        <v>1</v>
      </c>
      <c r="AD3670" s="4">
        <v>8</v>
      </c>
    </row>
    <row r="3671" spans="1:30" ht="15.75" x14ac:dyDescent="0.25">
      <c r="A3671" s="12" t="s">
        <v>3686</v>
      </c>
      <c r="B3671" s="12" t="s">
        <v>4124</v>
      </c>
      <c r="C3671" t="s">
        <v>4125</v>
      </c>
      <c r="D3671" s="12" t="s">
        <v>33</v>
      </c>
      <c r="E3671" t="s">
        <v>4126</v>
      </c>
      <c r="F3671" s="12" t="s">
        <v>35</v>
      </c>
      <c r="G3671" t="s">
        <v>2923</v>
      </c>
      <c r="H3671" s="12" t="s">
        <v>4127</v>
      </c>
      <c r="I3671">
        <v>30.434999999999999</v>
      </c>
      <c r="J3671">
        <v>99</v>
      </c>
      <c r="K3671" s="2">
        <v>77</v>
      </c>
      <c r="L3671" s="1">
        <v>6</v>
      </c>
      <c r="M3671" s="1">
        <v>5</v>
      </c>
      <c r="N3671" s="1">
        <v>5</v>
      </c>
      <c r="O3671" s="1">
        <v>5</v>
      </c>
      <c r="P3671" s="1">
        <v>0</v>
      </c>
      <c r="Q3671" s="1">
        <v>5</v>
      </c>
      <c r="R3671" s="1">
        <v>3</v>
      </c>
      <c r="S3671" s="1">
        <v>4</v>
      </c>
      <c r="T3671" s="1">
        <v>3</v>
      </c>
      <c r="U3671" s="1">
        <v>5</v>
      </c>
      <c r="V3671" s="1">
        <v>4</v>
      </c>
      <c r="W3671" s="1">
        <v>4</v>
      </c>
      <c r="X3671" s="1">
        <v>5</v>
      </c>
      <c r="Y3671" s="1">
        <v>4</v>
      </c>
      <c r="Z3671" s="1">
        <v>4</v>
      </c>
      <c r="AA3671" s="1">
        <v>4</v>
      </c>
      <c r="AB3671" s="1">
        <v>7</v>
      </c>
      <c r="AC3671" s="3">
        <v>1</v>
      </c>
      <c r="AD3671" s="4">
        <v>151</v>
      </c>
    </row>
    <row r="3672" spans="1:30" ht="15.75" x14ac:dyDescent="0.25">
      <c r="A3672" s="12" t="s">
        <v>3686</v>
      </c>
      <c r="B3672" s="12" t="s">
        <v>4124</v>
      </c>
      <c r="C3672" t="s">
        <v>4125</v>
      </c>
      <c r="D3672" s="12" t="s">
        <v>33</v>
      </c>
      <c r="E3672" t="s">
        <v>4126</v>
      </c>
      <c r="F3672" s="12" t="s">
        <v>3025</v>
      </c>
      <c r="G3672" t="s">
        <v>3153</v>
      </c>
      <c r="H3672" s="12" t="s">
        <v>4128</v>
      </c>
      <c r="I3672">
        <v>30.434999999999999</v>
      </c>
      <c r="J3672">
        <v>99</v>
      </c>
      <c r="K3672" s="2">
        <v>0</v>
      </c>
      <c r="L3672" s="1">
        <v>8</v>
      </c>
      <c r="M3672" s="1">
        <v>5</v>
      </c>
      <c r="N3672" s="1">
        <v>3</v>
      </c>
      <c r="O3672" s="1">
        <v>3</v>
      </c>
      <c r="P3672" s="1">
        <v>0</v>
      </c>
      <c r="Q3672" s="1">
        <v>0</v>
      </c>
      <c r="R3672" s="1">
        <v>3</v>
      </c>
      <c r="S3672" s="1">
        <v>5</v>
      </c>
      <c r="T3672" s="1">
        <v>4</v>
      </c>
      <c r="U3672" s="1">
        <v>4</v>
      </c>
      <c r="V3672" s="1">
        <v>4</v>
      </c>
      <c r="W3672" s="1">
        <v>4</v>
      </c>
      <c r="X3672" s="1">
        <v>5</v>
      </c>
      <c r="Y3672" s="1">
        <v>5</v>
      </c>
      <c r="Z3672" s="1">
        <v>5</v>
      </c>
      <c r="AA3672" s="1">
        <v>5</v>
      </c>
      <c r="AB3672" s="1">
        <v>4</v>
      </c>
      <c r="AC3672" s="3">
        <v>0</v>
      </c>
      <c r="AD3672" s="4">
        <v>67</v>
      </c>
    </row>
    <row r="3673" spans="1:30" ht="15.75" x14ac:dyDescent="0.25">
      <c r="A3673" s="12" t="s">
        <v>3686</v>
      </c>
      <c r="B3673" s="12" t="s">
        <v>4124</v>
      </c>
      <c r="C3673" t="s">
        <v>4125</v>
      </c>
      <c r="D3673" s="12" t="s">
        <v>33</v>
      </c>
      <c r="E3673" t="s">
        <v>4126</v>
      </c>
      <c r="F3673" s="12" t="s">
        <v>1523</v>
      </c>
      <c r="G3673" t="s">
        <v>4129</v>
      </c>
      <c r="H3673" s="12" t="s">
        <v>4130</v>
      </c>
      <c r="I3673">
        <v>30.434999999999999</v>
      </c>
      <c r="J3673">
        <v>99</v>
      </c>
      <c r="K3673" s="2">
        <v>41</v>
      </c>
      <c r="L3673" s="1">
        <v>4</v>
      </c>
      <c r="M3673" s="1">
        <v>5</v>
      </c>
      <c r="N3673" s="1">
        <v>4</v>
      </c>
      <c r="O3673" s="1">
        <v>5</v>
      </c>
      <c r="P3673" s="1">
        <v>0</v>
      </c>
      <c r="Q3673" s="1">
        <v>5</v>
      </c>
      <c r="R3673" s="1">
        <v>4</v>
      </c>
      <c r="S3673" s="1">
        <v>5</v>
      </c>
      <c r="T3673" s="1">
        <v>4</v>
      </c>
      <c r="U3673" s="1">
        <v>5</v>
      </c>
      <c r="V3673" s="1">
        <v>5</v>
      </c>
      <c r="W3673" s="1">
        <v>5</v>
      </c>
      <c r="X3673" s="1">
        <v>5</v>
      </c>
      <c r="Y3673" s="1">
        <v>5</v>
      </c>
      <c r="Z3673" s="1">
        <v>5</v>
      </c>
      <c r="AA3673" s="1">
        <v>5</v>
      </c>
      <c r="AB3673" s="1">
        <v>5</v>
      </c>
      <c r="AC3673" s="3">
        <v>2</v>
      </c>
      <c r="AD3673" s="4">
        <v>119</v>
      </c>
    </row>
    <row r="3674" spans="1:30" ht="15.75" x14ac:dyDescent="0.25">
      <c r="A3674" s="12" t="s">
        <v>3686</v>
      </c>
      <c r="B3674" s="12" t="s">
        <v>4124</v>
      </c>
      <c r="C3674" t="s">
        <v>4125</v>
      </c>
      <c r="D3674" s="12" t="s">
        <v>33</v>
      </c>
      <c r="E3674" t="s">
        <v>4126</v>
      </c>
      <c r="F3674" s="12" t="s">
        <v>3107</v>
      </c>
      <c r="G3674" t="s">
        <v>3229</v>
      </c>
      <c r="H3674" s="12" t="s">
        <v>4131</v>
      </c>
      <c r="I3674">
        <v>30.434999999999999</v>
      </c>
      <c r="J3674">
        <v>99</v>
      </c>
      <c r="K3674" s="2">
        <v>0</v>
      </c>
      <c r="L3674" s="1">
        <v>6</v>
      </c>
      <c r="M3674" s="1">
        <v>5</v>
      </c>
      <c r="N3674" s="1">
        <v>6</v>
      </c>
      <c r="O3674" s="1">
        <v>5</v>
      </c>
      <c r="P3674" s="1">
        <v>0</v>
      </c>
      <c r="Q3674" s="1">
        <v>2</v>
      </c>
      <c r="R3674" s="1">
        <v>4</v>
      </c>
      <c r="S3674" s="1">
        <v>5</v>
      </c>
      <c r="T3674" s="1">
        <v>5</v>
      </c>
      <c r="U3674" s="1">
        <v>5</v>
      </c>
      <c r="V3674" s="1">
        <v>5</v>
      </c>
      <c r="W3674" s="1">
        <v>4</v>
      </c>
      <c r="X3674" s="1">
        <v>5</v>
      </c>
      <c r="Y3674" s="1">
        <v>5</v>
      </c>
      <c r="Z3674" s="1">
        <v>4</v>
      </c>
      <c r="AA3674" s="1">
        <v>5</v>
      </c>
      <c r="AB3674" s="1">
        <v>5</v>
      </c>
      <c r="AC3674" s="3">
        <v>1</v>
      </c>
      <c r="AD3674" s="4">
        <v>77</v>
      </c>
    </row>
    <row r="3675" spans="1:30" ht="15.75" x14ac:dyDescent="0.25">
      <c r="A3675" s="12" t="s">
        <v>3686</v>
      </c>
      <c r="B3675" s="12" t="s">
        <v>4124</v>
      </c>
      <c r="C3675" t="s">
        <v>4125</v>
      </c>
      <c r="D3675" s="12" t="s">
        <v>33</v>
      </c>
      <c r="E3675" t="s">
        <v>4126</v>
      </c>
      <c r="F3675" s="12" t="s">
        <v>3029</v>
      </c>
      <c r="G3675" t="s">
        <v>3610</v>
      </c>
      <c r="H3675" s="12" t="s">
        <v>4132</v>
      </c>
      <c r="I3675">
        <v>30.434999999999999</v>
      </c>
      <c r="J3675">
        <v>99</v>
      </c>
      <c r="K3675" s="2">
        <v>0</v>
      </c>
      <c r="L3675" s="1">
        <v>0</v>
      </c>
      <c r="M3675" s="1">
        <v>3</v>
      </c>
      <c r="N3675" s="1">
        <v>2</v>
      </c>
      <c r="O3675" s="1">
        <v>5</v>
      </c>
      <c r="P3675" s="1">
        <v>0</v>
      </c>
      <c r="Q3675" s="1">
        <v>2</v>
      </c>
      <c r="R3675" s="1">
        <v>2</v>
      </c>
      <c r="S3675" s="1">
        <v>5</v>
      </c>
      <c r="T3675" s="1">
        <v>5</v>
      </c>
      <c r="U3675" s="1">
        <v>4</v>
      </c>
      <c r="V3675" s="1">
        <v>4</v>
      </c>
      <c r="W3675" s="1">
        <v>2</v>
      </c>
      <c r="X3675" s="1">
        <v>6</v>
      </c>
      <c r="Y3675" s="1">
        <v>-1</v>
      </c>
      <c r="Z3675" s="1">
        <v>5</v>
      </c>
      <c r="AA3675" s="1">
        <v>1</v>
      </c>
      <c r="AB3675" s="1">
        <v>5</v>
      </c>
      <c r="AC3675" s="3">
        <v>6</v>
      </c>
      <c r="AD3675" s="4">
        <v>56</v>
      </c>
    </row>
    <row r="3676" spans="1:30" ht="15.75" x14ac:dyDescent="0.25">
      <c r="A3676" s="12" t="s">
        <v>3686</v>
      </c>
      <c r="B3676" s="12" t="s">
        <v>4133</v>
      </c>
      <c r="C3676" t="s">
        <v>4134</v>
      </c>
      <c r="D3676" s="12" t="s">
        <v>134</v>
      </c>
      <c r="E3676" t="s">
        <v>4135</v>
      </c>
      <c r="F3676" s="12" t="s">
        <v>35</v>
      </c>
      <c r="G3676" t="s">
        <v>2923</v>
      </c>
      <c r="H3676" s="12" t="s">
        <v>4136</v>
      </c>
      <c r="I3676">
        <v>9.1828099999999999</v>
      </c>
      <c r="J3676">
        <v>57</v>
      </c>
      <c r="K3676" s="2">
        <v>108</v>
      </c>
      <c r="L3676" s="1">
        <v>10</v>
      </c>
      <c r="M3676" s="1">
        <v>5</v>
      </c>
      <c r="N3676" s="1">
        <v>5</v>
      </c>
      <c r="O3676" s="1">
        <v>5</v>
      </c>
      <c r="P3676" s="1">
        <v>5</v>
      </c>
      <c r="Q3676" s="1">
        <v>4</v>
      </c>
      <c r="R3676" s="1">
        <v>4</v>
      </c>
      <c r="S3676" s="1">
        <v>5</v>
      </c>
      <c r="T3676" s="1">
        <v>5</v>
      </c>
      <c r="U3676" s="1">
        <v>4</v>
      </c>
      <c r="V3676" s="1">
        <v>5</v>
      </c>
      <c r="W3676" s="1">
        <v>5</v>
      </c>
      <c r="X3676" s="1">
        <v>5</v>
      </c>
      <c r="Y3676" s="1">
        <v>4</v>
      </c>
      <c r="Z3676" s="1">
        <v>5</v>
      </c>
      <c r="AA3676" s="1">
        <v>5</v>
      </c>
      <c r="AB3676" s="1">
        <v>5</v>
      </c>
      <c r="AC3676" s="3">
        <v>0</v>
      </c>
      <c r="AD3676" s="4">
        <v>194</v>
      </c>
    </row>
    <row r="3677" spans="1:30" ht="15.75" x14ac:dyDescent="0.25">
      <c r="A3677" s="12" t="s">
        <v>3686</v>
      </c>
      <c r="B3677" s="12" t="s">
        <v>4133</v>
      </c>
      <c r="C3677" t="s">
        <v>4134</v>
      </c>
      <c r="D3677" s="12" t="s">
        <v>134</v>
      </c>
      <c r="E3677" t="s">
        <v>4135</v>
      </c>
      <c r="F3677" s="12" t="s">
        <v>1678</v>
      </c>
      <c r="G3677" t="s">
        <v>3260</v>
      </c>
      <c r="H3677" s="12" t="s">
        <v>4137</v>
      </c>
      <c r="I3677">
        <v>9.1828099999999999</v>
      </c>
      <c r="J3677">
        <v>57</v>
      </c>
      <c r="K3677" s="2">
        <v>8</v>
      </c>
      <c r="L3677" s="1">
        <v>10</v>
      </c>
      <c r="M3677" s="1">
        <v>4</v>
      </c>
      <c r="N3677" s="1">
        <v>5</v>
      </c>
      <c r="O3677" s="1">
        <v>5</v>
      </c>
      <c r="P3677" s="1">
        <v>5</v>
      </c>
      <c r="Q3677" s="1">
        <v>5</v>
      </c>
      <c r="R3677" s="1">
        <v>3</v>
      </c>
      <c r="S3677" s="1">
        <v>5</v>
      </c>
      <c r="T3677" s="1">
        <v>5</v>
      </c>
      <c r="U3677" s="1">
        <v>5</v>
      </c>
      <c r="V3677" s="1">
        <v>5</v>
      </c>
      <c r="W3677" s="1">
        <v>5</v>
      </c>
      <c r="X3677" s="1">
        <v>5</v>
      </c>
      <c r="Y3677" s="1">
        <v>4</v>
      </c>
      <c r="Z3677" s="1">
        <v>5</v>
      </c>
      <c r="AA3677" s="1">
        <v>5</v>
      </c>
      <c r="AB3677" s="1">
        <v>5</v>
      </c>
      <c r="AC3677" s="3">
        <v>0</v>
      </c>
      <c r="AD3677" s="4">
        <v>94</v>
      </c>
    </row>
    <row r="3678" spans="1:30" ht="15.75" x14ac:dyDescent="0.25">
      <c r="A3678" s="12" t="s">
        <v>3686</v>
      </c>
      <c r="B3678" s="12" t="s">
        <v>4138</v>
      </c>
      <c r="C3678" t="s">
        <v>4139</v>
      </c>
      <c r="D3678" s="12" t="s">
        <v>33</v>
      </c>
      <c r="E3678" t="s">
        <v>4140</v>
      </c>
      <c r="F3678" s="12" t="s">
        <v>35</v>
      </c>
      <c r="G3678" t="s">
        <v>2944</v>
      </c>
      <c r="H3678" s="12" t="s">
        <v>4141</v>
      </c>
      <c r="I3678">
        <v>32.264989999999997</v>
      </c>
      <c r="J3678">
        <v>79.989999999999995</v>
      </c>
      <c r="K3678" s="2">
        <v>72</v>
      </c>
      <c r="L3678" s="1">
        <v>9</v>
      </c>
      <c r="M3678" s="1">
        <v>4</v>
      </c>
      <c r="N3678" s="1">
        <v>5</v>
      </c>
      <c r="O3678" s="1">
        <v>5</v>
      </c>
      <c r="P3678" s="1">
        <v>4</v>
      </c>
      <c r="Q3678" s="1">
        <v>5</v>
      </c>
      <c r="R3678" s="1">
        <v>4</v>
      </c>
      <c r="S3678" s="1">
        <v>5</v>
      </c>
      <c r="T3678" s="1">
        <v>5</v>
      </c>
      <c r="U3678" s="1">
        <v>5</v>
      </c>
      <c r="V3678" s="1">
        <v>5</v>
      </c>
      <c r="W3678" s="1">
        <v>1</v>
      </c>
      <c r="X3678" s="1">
        <v>5</v>
      </c>
      <c r="Y3678" s="1">
        <v>5</v>
      </c>
      <c r="Z3678" s="1">
        <v>5</v>
      </c>
      <c r="AA3678" s="1">
        <v>5</v>
      </c>
      <c r="AB3678" s="1">
        <v>5</v>
      </c>
      <c r="AC3678" s="3">
        <v>0</v>
      </c>
      <c r="AD3678" s="4">
        <v>154</v>
      </c>
    </row>
    <row r="3679" spans="1:30" ht="15.75" x14ac:dyDescent="0.25">
      <c r="A3679" s="12" t="s">
        <v>3686</v>
      </c>
      <c r="B3679" s="12" t="s">
        <v>4138</v>
      </c>
      <c r="C3679" t="s">
        <v>4139</v>
      </c>
      <c r="D3679" s="12" t="s">
        <v>33</v>
      </c>
      <c r="E3679" t="s">
        <v>4140</v>
      </c>
      <c r="F3679" s="12" t="s">
        <v>3025</v>
      </c>
      <c r="G3679" t="s">
        <v>3026</v>
      </c>
      <c r="H3679" s="12" t="s">
        <v>4142</v>
      </c>
      <c r="I3679">
        <v>32.264989999999997</v>
      </c>
      <c r="J3679">
        <v>79.989999999999995</v>
      </c>
      <c r="K3679" s="2">
        <v>0</v>
      </c>
      <c r="L3679" s="1">
        <v>10</v>
      </c>
      <c r="M3679" s="1">
        <v>6</v>
      </c>
      <c r="N3679" s="1">
        <v>7</v>
      </c>
      <c r="O3679" s="1">
        <v>3</v>
      </c>
      <c r="P3679" s="1">
        <v>0</v>
      </c>
      <c r="Q3679" s="1">
        <v>4</v>
      </c>
      <c r="R3679" s="1">
        <v>4</v>
      </c>
      <c r="S3679" s="1">
        <v>3</v>
      </c>
      <c r="T3679" s="1">
        <v>5</v>
      </c>
      <c r="U3679" s="1">
        <v>5</v>
      </c>
      <c r="V3679" s="1">
        <v>6</v>
      </c>
      <c r="W3679" s="1">
        <v>5</v>
      </c>
      <c r="X3679" s="1">
        <v>5</v>
      </c>
      <c r="Y3679" s="1">
        <v>5</v>
      </c>
      <c r="Z3679" s="1">
        <v>6</v>
      </c>
      <c r="AA3679" s="1">
        <v>4</v>
      </c>
      <c r="AB3679" s="1">
        <v>3</v>
      </c>
      <c r="AC3679" s="3">
        <v>0</v>
      </c>
      <c r="AD3679" s="4">
        <v>81</v>
      </c>
    </row>
    <row r="3680" spans="1:30" ht="15.75" x14ac:dyDescent="0.25">
      <c r="A3680" s="12" t="s">
        <v>3686</v>
      </c>
      <c r="B3680" s="12" t="s">
        <v>4138</v>
      </c>
      <c r="C3680" t="s">
        <v>4139</v>
      </c>
      <c r="D3680" s="12" t="s">
        <v>33</v>
      </c>
      <c r="E3680" t="s">
        <v>4140</v>
      </c>
      <c r="F3680" s="12" t="s">
        <v>1418</v>
      </c>
      <c r="G3680" t="s">
        <v>3695</v>
      </c>
      <c r="H3680" s="12" t="s">
        <v>4143</v>
      </c>
      <c r="I3680">
        <v>32.264989999999997</v>
      </c>
      <c r="J3680">
        <v>79.989999999999995</v>
      </c>
      <c r="K3680" s="2">
        <v>0</v>
      </c>
      <c r="L3680" s="1">
        <v>0</v>
      </c>
      <c r="M3680" s="1">
        <v>0</v>
      </c>
      <c r="N3680" s="1">
        <v>0</v>
      </c>
      <c r="O3680" s="1">
        <v>0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-1</v>
      </c>
      <c r="V3680" s="1">
        <v>0</v>
      </c>
      <c r="W3680" s="1"/>
      <c r="X3680" s="1">
        <v>1</v>
      </c>
      <c r="Y3680" s="1"/>
      <c r="Z3680" s="1">
        <v>0</v>
      </c>
      <c r="AA3680" s="1">
        <v>0</v>
      </c>
      <c r="AB3680" s="1"/>
      <c r="AC3680" s="3">
        <v>0</v>
      </c>
      <c r="AD3680" s="4">
        <v>0</v>
      </c>
    </row>
    <row r="3681" spans="1:30" ht="15.75" x14ac:dyDescent="0.25">
      <c r="A3681" s="12" t="s">
        <v>3686</v>
      </c>
      <c r="B3681" s="12" t="s">
        <v>4138</v>
      </c>
      <c r="C3681" t="s">
        <v>4139</v>
      </c>
      <c r="D3681" s="12" t="s">
        <v>33</v>
      </c>
      <c r="E3681" t="s">
        <v>4140</v>
      </c>
      <c r="F3681" s="12" t="s">
        <v>1523</v>
      </c>
      <c r="G3681" t="s">
        <v>3699</v>
      </c>
      <c r="H3681" s="12" t="s">
        <v>4144</v>
      </c>
      <c r="I3681">
        <v>32.264989999999997</v>
      </c>
      <c r="J3681">
        <v>79.989999999999995</v>
      </c>
      <c r="K3681" s="2">
        <v>56</v>
      </c>
      <c r="L3681" s="1">
        <v>8</v>
      </c>
      <c r="M3681" s="1">
        <v>4</v>
      </c>
      <c r="N3681" s="1">
        <v>4</v>
      </c>
      <c r="O3681" s="1">
        <v>3</v>
      </c>
      <c r="P3681" s="1">
        <v>0</v>
      </c>
      <c r="Q3681" s="1">
        <v>3</v>
      </c>
      <c r="R3681" s="1">
        <v>4</v>
      </c>
      <c r="S3681" s="1">
        <v>4</v>
      </c>
      <c r="T3681" s="1">
        <v>2</v>
      </c>
      <c r="U3681" s="1">
        <v>5</v>
      </c>
      <c r="V3681" s="1">
        <v>10</v>
      </c>
      <c r="W3681" s="1">
        <v>5</v>
      </c>
      <c r="X3681" s="1">
        <v>6</v>
      </c>
      <c r="Y3681" s="1">
        <v>7</v>
      </c>
      <c r="Z3681" s="1">
        <v>4</v>
      </c>
      <c r="AA3681" s="1">
        <v>6</v>
      </c>
      <c r="AB3681" s="1">
        <v>3</v>
      </c>
      <c r="AC3681" s="3">
        <v>1</v>
      </c>
      <c r="AD3681" s="4">
        <v>135</v>
      </c>
    </row>
    <row r="3682" spans="1:30" ht="15.75" x14ac:dyDescent="0.25">
      <c r="A3682" s="12" t="s">
        <v>3686</v>
      </c>
      <c r="B3682" s="12" t="s">
        <v>4138</v>
      </c>
      <c r="C3682" t="s">
        <v>4139</v>
      </c>
      <c r="D3682" s="12" t="s">
        <v>33</v>
      </c>
      <c r="E3682" t="s">
        <v>4140</v>
      </c>
      <c r="F3682" s="12" t="s">
        <v>3107</v>
      </c>
      <c r="G3682" t="s">
        <v>3108</v>
      </c>
      <c r="H3682" s="12" t="s">
        <v>4145</v>
      </c>
      <c r="I3682">
        <v>32.264989999999997</v>
      </c>
      <c r="J3682">
        <v>79.989999999999995</v>
      </c>
      <c r="K3682" s="2">
        <v>23</v>
      </c>
      <c r="L3682" s="1">
        <v>10</v>
      </c>
      <c r="M3682" s="1">
        <v>3</v>
      </c>
      <c r="N3682" s="1">
        <v>5</v>
      </c>
      <c r="O3682" s="1">
        <v>6</v>
      </c>
      <c r="P3682" s="1">
        <v>0</v>
      </c>
      <c r="Q3682" s="1">
        <v>4</v>
      </c>
      <c r="R3682" s="1">
        <v>4</v>
      </c>
      <c r="S3682" s="1">
        <v>4</v>
      </c>
      <c r="T3682" s="1">
        <v>4</v>
      </c>
      <c r="U3682" s="1">
        <v>3</v>
      </c>
      <c r="V3682" s="1">
        <v>6</v>
      </c>
      <c r="W3682" s="1">
        <v>4</v>
      </c>
      <c r="X3682" s="1">
        <v>4</v>
      </c>
      <c r="Y3682" s="1">
        <v>5</v>
      </c>
      <c r="Z3682" s="1">
        <v>3</v>
      </c>
      <c r="AA3682" s="1">
        <v>5</v>
      </c>
      <c r="AB3682" s="1">
        <v>5</v>
      </c>
      <c r="AC3682" s="3">
        <v>0</v>
      </c>
      <c r="AD3682" s="4">
        <v>98</v>
      </c>
    </row>
    <row r="3683" spans="1:30" ht="15.75" x14ac:dyDescent="0.25">
      <c r="A3683" s="12" t="s">
        <v>3686</v>
      </c>
      <c r="B3683" s="12" t="s">
        <v>4138</v>
      </c>
      <c r="C3683" t="s">
        <v>4139</v>
      </c>
      <c r="D3683" s="12" t="s">
        <v>33</v>
      </c>
      <c r="E3683" t="s">
        <v>4140</v>
      </c>
      <c r="F3683" s="12" t="s">
        <v>2990</v>
      </c>
      <c r="G3683" t="s">
        <v>2991</v>
      </c>
      <c r="H3683" s="12" t="s">
        <v>4146</v>
      </c>
      <c r="I3683">
        <v>32.264989999999997</v>
      </c>
      <c r="J3683">
        <v>79.989999999999995</v>
      </c>
      <c r="K3683" s="2">
        <v>0</v>
      </c>
      <c r="L3683" s="1">
        <v>0</v>
      </c>
      <c r="M3683" s="1">
        <v>1</v>
      </c>
      <c r="N3683" s="1">
        <v>9</v>
      </c>
      <c r="O3683" s="1">
        <v>0</v>
      </c>
      <c r="P3683" s="1">
        <v>0</v>
      </c>
      <c r="Q3683" s="1">
        <v>6</v>
      </c>
      <c r="R3683" s="1">
        <v>0</v>
      </c>
      <c r="S3683" s="1">
        <v>1</v>
      </c>
      <c r="T3683" s="1">
        <v>1</v>
      </c>
      <c r="U3683" s="1"/>
      <c r="V3683" s="1">
        <v>2</v>
      </c>
      <c r="W3683" s="1"/>
      <c r="X3683" s="1">
        <v>4</v>
      </c>
      <c r="Y3683" s="1">
        <v>1</v>
      </c>
      <c r="Z3683" s="1">
        <v>6</v>
      </c>
      <c r="AA3683" s="1">
        <v>0</v>
      </c>
      <c r="AB3683" s="1"/>
      <c r="AC3683" s="3">
        <v>0</v>
      </c>
      <c r="AD3683" s="4">
        <v>31</v>
      </c>
    </row>
    <row r="3684" spans="1:30" ht="15.75" x14ac:dyDescent="0.25">
      <c r="A3684" s="12" t="s">
        <v>3686</v>
      </c>
      <c r="B3684" s="12" t="s">
        <v>4138</v>
      </c>
      <c r="C3684" t="s">
        <v>4139</v>
      </c>
      <c r="D3684" s="12" t="s">
        <v>33</v>
      </c>
      <c r="E3684" t="s">
        <v>4140</v>
      </c>
      <c r="F3684" s="12" t="s">
        <v>3029</v>
      </c>
      <c r="G3684" t="s">
        <v>3030</v>
      </c>
      <c r="H3684" s="12" t="s">
        <v>4147</v>
      </c>
      <c r="I3684">
        <v>32.264989999999997</v>
      </c>
      <c r="J3684">
        <v>79.989999999999995</v>
      </c>
      <c r="K3684" s="2">
        <v>0</v>
      </c>
      <c r="L3684" s="1">
        <v>10</v>
      </c>
      <c r="M3684" s="1">
        <v>5</v>
      </c>
      <c r="N3684" s="1">
        <v>5</v>
      </c>
      <c r="O3684" s="1">
        <v>3</v>
      </c>
      <c r="P3684" s="1">
        <v>0</v>
      </c>
      <c r="Q3684" s="1">
        <v>7</v>
      </c>
      <c r="R3684" s="1">
        <v>1</v>
      </c>
      <c r="S3684" s="1">
        <v>3</v>
      </c>
      <c r="T3684" s="1">
        <v>5</v>
      </c>
      <c r="U3684" s="1">
        <v>3</v>
      </c>
      <c r="V3684" s="1">
        <v>4</v>
      </c>
      <c r="W3684" s="1">
        <v>2</v>
      </c>
      <c r="X3684" s="1">
        <v>5</v>
      </c>
      <c r="Y3684" s="1">
        <v>3</v>
      </c>
      <c r="Z3684" s="1">
        <v>2</v>
      </c>
      <c r="AA3684" s="1">
        <v>1</v>
      </c>
      <c r="AB3684" s="1">
        <v>1</v>
      </c>
      <c r="AC3684" s="3">
        <v>0</v>
      </c>
      <c r="AD3684" s="4">
        <v>60</v>
      </c>
    </row>
    <row r="3685" spans="1:30" ht="15.75" x14ac:dyDescent="0.25">
      <c r="A3685" s="12" t="s">
        <v>3686</v>
      </c>
      <c r="B3685" s="12" t="s">
        <v>4138</v>
      </c>
      <c r="C3685" t="s">
        <v>4139</v>
      </c>
      <c r="D3685" s="12" t="s">
        <v>33</v>
      </c>
      <c r="E3685" t="s">
        <v>4140</v>
      </c>
      <c r="F3685" s="12" t="s">
        <v>1256</v>
      </c>
      <c r="G3685" t="s">
        <v>3281</v>
      </c>
      <c r="H3685" s="12" t="s">
        <v>4148</v>
      </c>
      <c r="I3685">
        <v>32.264989999999997</v>
      </c>
      <c r="J3685">
        <v>79.989999999999995</v>
      </c>
      <c r="K3685" s="2">
        <v>0</v>
      </c>
      <c r="L3685" s="1">
        <v>0</v>
      </c>
      <c r="M3685" s="1">
        <v>1</v>
      </c>
      <c r="N3685" s="1">
        <v>0</v>
      </c>
      <c r="O3685" s="1">
        <v>0</v>
      </c>
      <c r="P3685" s="1">
        <v>0</v>
      </c>
      <c r="Q3685" s="1">
        <v>0</v>
      </c>
      <c r="R3685" s="1">
        <v>0</v>
      </c>
      <c r="S3685" s="1"/>
      <c r="T3685" s="1"/>
      <c r="U3685" s="1"/>
      <c r="V3685" s="1">
        <v>0</v>
      </c>
      <c r="W3685" s="1"/>
      <c r="X3685" s="1">
        <v>0</v>
      </c>
      <c r="Y3685" s="1"/>
      <c r="Z3685" s="1"/>
      <c r="AA3685" s="1"/>
      <c r="AB3685" s="1"/>
      <c r="AC3685" s="3">
        <v>0</v>
      </c>
      <c r="AD3685" s="4">
        <v>1</v>
      </c>
    </row>
    <row r="3686" spans="1:30" ht="15.75" x14ac:dyDescent="0.25">
      <c r="A3686" s="12" t="s">
        <v>3686</v>
      </c>
      <c r="B3686" s="12" t="s">
        <v>4138</v>
      </c>
      <c r="C3686" t="s">
        <v>4139</v>
      </c>
      <c r="D3686" s="12" t="s">
        <v>33</v>
      </c>
      <c r="E3686" t="s">
        <v>4140</v>
      </c>
      <c r="F3686" s="12" t="s">
        <v>3704</v>
      </c>
      <c r="G3686" t="s">
        <v>3705</v>
      </c>
      <c r="H3686" s="12" t="s">
        <v>4149</v>
      </c>
      <c r="I3686">
        <v>32.264989999999997</v>
      </c>
      <c r="J3686">
        <v>79.989999999999995</v>
      </c>
      <c r="K3686" s="2">
        <v>0</v>
      </c>
      <c r="L3686" s="1">
        <v>9</v>
      </c>
      <c r="M3686" s="1">
        <v>4</v>
      </c>
      <c r="N3686" s="1">
        <v>0</v>
      </c>
      <c r="O3686" s="1">
        <v>5</v>
      </c>
      <c r="P3686" s="1">
        <v>0</v>
      </c>
      <c r="Q3686" s="1">
        <v>0</v>
      </c>
      <c r="R3686" s="1">
        <v>3</v>
      </c>
      <c r="S3686" s="1">
        <v>4</v>
      </c>
      <c r="T3686" s="1">
        <v>3</v>
      </c>
      <c r="U3686" s="1"/>
      <c r="V3686" s="1">
        <v>3</v>
      </c>
      <c r="W3686" s="1"/>
      <c r="X3686" s="1">
        <v>1</v>
      </c>
      <c r="Y3686" s="1">
        <v>0</v>
      </c>
      <c r="Z3686" s="1">
        <v>3</v>
      </c>
      <c r="AA3686" s="1">
        <v>0</v>
      </c>
      <c r="AB3686" s="1"/>
      <c r="AC3686" s="3">
        <v>0</v>
      </c>
      <c r="AD3686" s="4">
        <v>35</v>
      </c>
    </row>
    <row r="3687" spans="1:30" ht="15.75" x14ac:dyDescent="0.25">
      <c r="A3687" s="12" t="s">
        <v>3686</v>
      </c>
      <c r="B3687" s="12" t="s">
        <v>4138</v>
      </c>
      <c r="C3687" t="s">
        <v>4139</v>
      </c>
      <c r="D3687" s="12" t="s">
        <v>33</v>
      </c>
      <c r="E3687" t="s">
        <v>4140</v>
      </c>
      <c r="F3687" s="12" t="s">
        <v>1419</v>
      </c>
      <c r="G3687" t="s">
        <v>3706</v>
      </c>
      <c r="H3687" s="12" t="s">
        <v>4150</v>
      </c>
      <c r="I3687">
        <v>32.264989999999997</v>
      </c>
      <c r="J3687">
        <v>79.989999999999995</v>
      </c>
      <c r="K3687" s="2">
        <v>4</v>
      </c>
      <c r="L3687" s="1">
        <v>4</v>
      </c>
      <c r="M3687" s="1">
        <v>5</v>
      </c>
      <c r="N3687" s="1">
        <v>7</v>
      </c>
      <c r="O3687" s="1">
        <v>4</v>
      </c>
      <c r="P3687" s="1">
        <v>0</v>
      </c>
      <c r="Q3687" s="1">
        <v>8</v>
      </c>
      <c r="R3687" s="1">
        <v>2</v>
      </c>
      <c r="S3687" s="1">
        <v>4</v>
      </c>
      <c r="T3687" s="1">
        <v>0</v>
      </c>
      <c r="U3687" s="1">
        <v>5</v>
      </c>
      <c r="V3687" s="1">
        <v>3</v>
      </c>
      <c r="W3687" s="1"/>
      <c r="X3687" s="1">
        <v>14</v>
      </c>
      <c r="Y3687" s="1">
        <v>6</v>
      </c>
      <c r="Z3687" s="1">
        <v>6</v>
      </c>
      <c r="AA3687" s="1">
        <v>2</v>
      </c>
      <c r="AB3687" s="1"/>
      <c r="AC3687" s="3">
        <v>0</v>
      </c>
      <c r="AD3687" s="4">
        <v>74</v>
      </c>
    </row>
    <row r="3688" spans="1:30" ht="15.75" x14ac:dyDescent="0.25">
      <c r="A3688" s="12" t="s">
        <v>3686</v>
      </c>
      <c r="B3688" s="12" t="s">
        <v>4138</v>
      </c>
      <c r="C3688" t="s">
        <v>4139</v>
      </c>
      <c r="D3688" s="12" t="s">
        <v>33</v>
      </c>
      <c r="E3688" t="s">
        <v>4140</v>
      </c>
      <c r="F3688" s="12" t="s">
        <v>99</v>
      </c>
      <c r="G3688" t="s">
        <v>3599</v>
      </c>
      <c r="H3688" s="12" t="s">
        <v>4151</v>
      </c>
      <c r="I3688">
        <v>32.264989999999997</v>
      </c>
      <c r="J3688">
        <v>79.989999999999995</v>
      </c>
      <c r="K3688" s="2">
        <v>0</v>
      </c>
      <c r="L3688" s="1">
        <v>10</v>
      </c>
      <c r="M3688" s="1">
        <v>3</v>
      </c>
      <c r="N3688" s="1">
        <v>5</v>
      </c>
      <c r="O3688" s="1">
        <v>-1</v>
      </c>
      <c r="P3688" s="1">
        <v>0</v>
      </c>
      <c r="Q3688" s="1">
        <v>3</v>
      </c>
      <c r="R3688" s="1">
        <v>3</v>
      </c>
      <c r="S3688" s="1">
        <v>2</v>
      </c>
      <c r="T3688" s="1">
        <v>3</v>
      </c>
      <c r="U3688" s="1"/>
      <c r="V3688" s="1">
        <v>2</v>
      </c>
      <c r="W3688" s="1"/>
      <c r="X3688" s="1">
        <v>3</v>
      </c>
      <c r="Y3688" s="1">
        <v>-2</v>
      </c>
      <c r="Z3688" s="1">
        <v>3</v>
      </c>
      <c r="AA3688" s="1">
        <v>3</v>
      </c>
      <c r="AB3688" s="1"/>
      <c r="AC3688" s="3">
        <v>0</v>
      </c>
      <c r="AD3688" s="4">
        <v>37</v>
      </c>
    </row>
    <row r="3689" spans="1:30" ht="15.75" x14ac:dyDescent="0.25">
      <c r="A3689" s="12" t="s">
        <v>3686</v>
      </c>
      <c r="B3689" s="12" t="s">
        <v>4138</v>
      </c>
      <c r="C3689" t="s">
        <v>4139</v>
      </c>
      <c r="D3689" s="12" t="s">
        <v>33</v>
      </c>
      <c r="E3689" t="s">
        <v>4140</v>
      </c>
      <c r="F3689" s="12" t="s">
        <v>1422</v>
      </c>
      <c r="G3689" t="s">
        <v>3708</v>
      </c>
      <c r="H3689" s="12" t="s">
        <v>4152</v>
      </c>
      <c r="I3689">
        <v>32.264989999999997</v>
      </c>
      <c r="J3689">
        <v>79.989999999999995</v>
      </c>
      <c r="K3689" s="2">
        <v>0</v>
      </c>
      <c r="L3689" s="1">
        <v>6</v>
      </c>
      <c r="M3689" s="1">
        <v>3</v>
      </c>
      <c r="N3689" s="1">
        <v>11</v>
      </c>
      <c r="O3689" s="1">
        <v>4</v>
      </c>
      <c r="P3689" s="1">
        <v>0</v>
      </c>
      <c r="Q3689" s="1">
        <v>3</v>
      </c>
      <c r="R3689" s="1">
        <v>2</v>
      </c>
      <c r="S3689" s="1">
        <v>2</v>
      </c>
      <c r="T3689" s="1">
        <v>0</v>
      </c>
      <c r="U3689" s="1"/>
      <c r="V3689" s="1">
        <v>6</v>
      </c>
      <c r="W3689" s="1"/>
      <c r="X3689" s="1">
        <v>5</v>
      </c>
      <c r="Y3689" s="1">
        <v>3</v>
      </c>
      <c r="Z3689" s="1">
        <v>1</v>
      </c>
      <c r="AA3689" s="1">
        <v>2</v>
      </c>
      <c r="AB3689" s="1"/>
      <c r="AC3689" s="3">
        <v>1</v>
      </c>
      <c r="AD3689" s="4">
        <v>49</v>
      </c>
    </row>
    <row r="3690" spans="1:30" ht="15.75" x14ac:dyDescent="0.25">
      <c r="A3690" s="12" t="s">
        <v>3686</v>
      </c>
      <c r="B3690" s="12" t="s">
        <v>4138</v>
      </c>
      <c r="C3690" t="s">
        <v>4139</v>
      </c>
      <c r="D3690" s="12" t="s">
        <v>33</v>
      </c>
      <c r="E3690" t="s">
        <v>4140</v>
      </c>
      <c r="F3690" s="12" t="s">
        <v>3040</v>
      </c>
      <c r="G3690" t="s">
        <v>3041</v>
      </c>
      <c r="H3690" s="12" t="s">
        <v>4153</v>
      </c>
      <c r="I3690">
        <v>32.264989999999997</v>
      </c>
      <c r="J3690">
        <v>79.989999999999995</v>
      </c>
      <c r="K3690" s="2">
        <v>0</v>
      </c>
      <c r="L3690" s="1">
        <v>0</v>
      </c>
      <c r="M3690" s="1">
        <v>0</v>
      </c>
      <c r="N3690" s="1">
        <v>0</v>
      </c>
      <c r="O3690" s="1">
        <v>0</v>
      </c>
      <c r="P3690" s="1">
        <v>0</v>
      </c>
      <c r="Q3690" s="1">
        <v>1</v>
      </c>
      <c r="R3690" s="1">
        <v>0</v>
      </c>
      <c r="S3690" s="1">
        <v>0</v>
      </c>
      <c r="T3690" s="1">
        <v>0</v>
      </c>
      <c r="U3690" s="1"/>
      <c r="V3690" s="1">
        <v>2</v>
      </c>
      <c r="W3690" s="1"/>
      <c r="X3690" s="1">
        <v>0</v>
      </c>
      <c r="Y3690" s="1">
        <v>1</v>
      </c>
      <c r="Z3690" s="1">
        <v>0</v>
      </c>
      <c r="AA3690" s="1">
        <v>0</v>
      </c>
      <c r="AB3690" s="1"/>
      <c r="AC3690" s="3">
        <v>0</v>
      </c>
      <c r="AD3690" s="4">
        <v>4</v>
      </c>
    </row>
    <row r="3691" spans="1:30" ht="15.75" x14ac:dyDescent="0.25">
      <c r="A3691" s="12" t="s">
        <v>3686</v>
      </c>
      <c r="B3691" s="12" t="s">
        <v>4138</v>
      </c>
      <c r="C3691" t="s">
        <v>4139</v>
      </c>
      <c r="D3691" s="12" t="s">
        <v>33</v>
      </c>
      <c r="E3691" t="s">
        <v>4140</v>
      </c>
      <c r="F3691" s="12" t="s">
        <v>106</v>
      </c>
      <c r="G3691" t="s">
        <v>3940</v>
      </c>
      <c r="H3691" s="12" t="s">
        <v>4154</v>
      </c>
      <c r="I3691">
        <v>32.264989999999997</v>
      </c>
      <c r="J3691">
        <v>79.989999999999995</v>
      </c>
      <c r="K3691" s="2">
        <v>0</v>
      </c>
      <c r="L3691" s="1">
        <v>0</v>
      </c>
      <c r="M3691" s="1">
        <v>0</v>
      </c>
      <c r="N3691" s="1">
        <v>0</v>
      </c>
      <c r="O3691" s="1">
        <v>0</v>
      </c>
      <c r="P3691" s="1">
        <v>0</v>
      </c>
      <c r="Q3691" s="1">
        <v>0</v>
      </c>
      <c r="R3691" s="1">
        <v>0</v>
      </c>
      <c r="S3691" s="1"/>
      <c r="T3691" s="1"/>
      <c r="U3691" s="1"/>
      <c r="V3691" s="1">
        <v>0</v>
      </c>
      <c r="W3691" s="1"/>
      <c r="X3691" s="1">
        <v>1</v>
      </c>
      <c r="Y3691" s="1"/>
      <c r="Z3691" s="1"/>
      <c r="AA3691" s="1"/>
      <c r="AB3691" s="1"/>
      <c r="AC3691" s="3">
        <v>0</v>
      </c>
      <c r="AD3691" s="4">
        <v>1</v>
      </c>
    </row>
    <row r="3692" spans="1:30" ht="15.75" x14ac:dyDescent="0.25">
      <c r="A3692" s="12" t="s">
        <v>3686</v>
      </c>
      <c r="B3692" s="12" t="s">
        <v>4138</v>
      </c>
      <c r="C3692" t="s">
        <v>4139</v>
      </c>
      <c r="D3692" s="12" t="s">
        <v>33</v>
      </c>
      <c r="E3692" t="s">
        <v>4140</v>
      </c>
      <c r="F3692" s="12" t="s">
        <v>190</v>
      </c>
      <c r="G3692" t="s">
        <v>2996</v>
      </c>
      <c r="H3692" s="12" t="s">
        <v>4155</v>
      </c>
      <c r="I3692">
        <v>32.264989999999997</v>
      </c>
      <c r="J3692">
        <v>79.989999999999995</v>
      </c>
      <c r="K3692" s="2">
        <v>0</v>
      </c>
      <c r="L3692" s="1">
        <v>0</v>
      </c>
      <c r="M3692" s="1">
        <v>3</v>
      </c>
      <c r="N3692" s="1">
        <v>8</v>
      </c>
      <c r="O3692" s="1">
        <v>2</v>
      </c>
      <c r="P3692" s="1">
        <v>0</v>
      </c>
      <c r="Q3692" s="1">
        <v>3</v>
      </c>
      <c r="R3692" s="1">
        <v>0</v>
      </c>
      <c r="S3692" s="1">
        <v>1</v>
      </c>
      <c r="T3692" s="1">
        <v>6</v>
      </c>
      <c r="U3692" s="1"/>
      <c r="V3692" s="1">
        <v>3</v>
      </c>
      <c r="W3692" s="1"/>
      <c r="X3692" s="1">
        <v>3</v>
      </c>
      <c r="Y3692" s="1">
        <v>0</v>
      </c>
      <c r="Z3692" s="1">
        <v>2</v>
      </c>
      <c r="AA3692" s="1">
        <v>1</v>
      </c>
      <c r="AB3692" s="1"/>
      <c r="AC3692" s="3">
        <v>0</v>
      </c>
      <c r="AD3692" s="4">
        <v>32</v>
      </c>
    </row>
    <row r="3693" spans="1:30" ht="15.75" x14ac:dyDescent="0.25">
      <c r="A3693" s="12" t="s">
        <v>3686</v>
      </c>
      <c r="B3693" s="12" t="s">
        <v>4156</v>
      </c>
      <c r="C3693" t="s">
        <v>4157</v>
      </c>
      <c r="D3693" s="12" t="s">
        <v>393</v>
      </c>
      <c r="E3693" t="s">
        <v>4158</v>
      </c>
      <c r="F3693" s="12" t="s">
        <v>35</v>
      </c>
      <c r="G3693" t="s">
        <v>2944</v>
      </c>
      <c r="H3693" s="12" t="s">
        <v>4159</v>
      </c>
      <c r="I3693">
        <v>34.924979999999998</v>
      </c>
      <c r="J3693">
        <v>79.989999999999995</v>
      </c>
      <c r="K3693" s="2">
        <v>0</v>
      </c>
      <c r="L3693" s="1">
        <v>0</v>
      </c>
      <c r="M3693" s="1">
        <v>0</v>
      </c>
      <c r="N3693" s="1">
        <v>0</v>
      </c>
      <c r="O3693" s="1">
        <v>10</v>
      </c>
      <c r="P3693" s="1">
        <v>0</v>
      </c>
      <c r="Q3693" s="1">
        <v>-1</v>
      </c>
      <c r="R3693" s="1">
        <v>0</v>
      </c>
      <c r="S3693" s="1">
        <v>0</v>
      </c>
      <c r="T3693" s="1">
        <v>0</v>
      </c>
      <c r="U3693" s="1">
        <v>2</v>
      </c>
      <c r="V3693" s="1">
        <v>3</v>
      </c>
      <c r="W3693" s="1">
        <v>5</v>
      </c>
      <c r="X3693" s="1">
        <v>2</v>
      </c>
      <c r="Y3693" s="1">
        <v>6</v>
      </c>
      <c r="Z3693" s="1">
        <v>3</v>
      </c>
      <c r="AA3693" s="1">
        <v>0</v>
      </c>
      <c r="AB3693" s="1">
        <v>5</v>
      </c>
      <c r="AC3693" s="3">
        <v>1</v>
      </c>
      <c r="AD3693" s="4">
        <v>36</v>
      </c>
    </row>
    <row r="3694" spans="1:30" ht="15.75" x14ac:dyDescent="0.25">
      <c r="A3694" s="12" t="s">
        <v>3686</v>
      </c>
      <c r="B3694" s="12" t="s">
        <v>4156</v>
      </c>
      <c r="C3694" t="s">
        <v>4157</v>
      </c>
      <c r="D3694" s="12" t="s">
        <v>393</v>
      </c>
      <c r="E3694" t="s">
        <v>4158</v>
      </c>
      <c r="F3694" s="12" t="s">
        <v>3047</v>
      </c>
      <c r="G3694" t="s">
        <v>3048</v>
      </c>
      <c r="H3694" s="12" t="s">
        <v>4160</v>
      </c>
      <c r="I3694">
        <v>34.924979999999998</v>
      </c>
      <c r="J3694">
        <v>79.989999999999995</v>
      </c>
      <c r="K3694" s="2">
        <v>81</v>
      </c>
      <c r="L3694" s="1">
        <v>10</v>
      </c>
      <c r="M3694" s="1">
        <v>0</v>
      </c>
      <c r="N3694" s="1">
        <v>0</v>
      </c>
      <c r="O3694" s="1">
        <v>10</v>
      </c>
      <c r="P3694" s="1">
        <v>3</v>
      </c>
      <c r="Q3694" s="1">
        <v>7</v>
      </c>
      <c r="R3694" s="1">
        <v>6</v>
      </c>
      <c r="S3694" s="1">
        <v>0</v>
      </c>
      <c r="T3694" s="1">
        <v>0</v>
      </c>
      <c r="U3694" s="1">
        <v>3</v>
      </c>
      <c r="V3694" s="1">
        <v>5</v>
      </c>
      <c r="W3694" s="1">
        <v>5</v>
      </c>
      <c r="X3694" s="1">
        <v>5</v>
      </c>
      <c r="Y3694" s="1">
        <v>4</v>
      </c>
      <c r="Z3694" s="1">
        <v>5</v>
      </c>
      <c r="AA3694" s="1">
        <v>0</v>
      </c>
      <c r="AB3694" s="1">
        <v>3</v>
      </c>
      <c r="AC3694" s="3">
        <v>4</v>
      </c>
      <c r="AD3694" s="4">
        <v>151</v>
      </c>
    </row>
    <row r="3695" spans="1:30" ht="15.75" x14ac:dyDescent="0.25">
      <c r="A3695" s="12" t="s">
        <v>3686</v>
      </c>
      <c r="B3695" s="12" t="s">
        <v>4156</v>
      </c>
      <c r="C3695" t="s">
        <v>4157</v>
      </c>
      <c r="D3695" s="12" t="s">
        <v>393</v>
      </c>
      <c r="E3695" t="s">
        <v>4158</v>
      </c>
      <c r="F3695" s="12" t="s">
        <v>3632</v>
      </c>
      <c r="G3695" t="s">
        <v>3697</v>
      </c>
      <c r="H3695" s="12" t="s">
        <v>4161</v>
      </c>
      <c r="I3695">
        <v>34.924979999999998</v>
      </c>
      <c r="J3695">
        <v>79.989999999999995</v>
      </c>
      <c r="K3695" s="2">
        <v>8</v>
      </c>
      <c r="L3695" s="1">
        <v>8</v>
      </c>
      <c r="M3695" s="1">
        <v>0</v>
      </c>
      <c r="N3695" s="1">
        <v>0</v>
      </c>
      <c r="O3695" s="1">
        <v>4</v>
      </c>
      <c r="P3695" s="1">
        <v>0</v>
      </c>
      <c r="Q3695" s="1">
        <v>4</v>
      </c>
      <c r="R3695" s="1">
        <v>0</v>
      </c>
      <c r="S3695" s="1">
        <v>0</v>
      </c>
      <c r="T3695" s="1">
        <v>0</v>
      </c>
      <c r="U3695" s="1">
        <v>2</v>
      </c>
      <c r="V3695" s="1">
        <v>5</v>
      </c>
      <c r="W3695" s="1">
        <v>1</v>
      </c>
      <c r="X3695" s="1">
        <v>3</v>
      </c>
      <c r="Y3695" s="1">
        <v>3</v>
      </c>
      <c r="Z3695" s="1">
        <v>3</v>
      </c>
      <c r="AA3695" s="1">
        <v>0</v>
      </c>
      <c r="AB3695" s="1"/>
      <c r="AC3695" s="3">
        <v>0</v>
      </c>
      <c r="AD3695" s="4">
        <v>41</v>
      </c>
    </row>
    <row r="3696" spans="1:30" ht="15.75" x14ac:dyDescent="0.25">
      <c r="A3696" s="12" t="s">
        <v>3686</v>
      </c>
      <c r="B3696" s="12" t="s">
        <v>4156</v>
      </c>
      <c r="C3696" t="s">
        <v>4157</v>
      </c>
      <c r="D3696" s="12" t="s">
        <v>393</v>
      </c>
      <c r="E3696" t="s">
        <v>4158</v>
      </c>
      <c r="F3696" s="12" t="s">
        <v>3107</v>
      </c>
      <c r="G3696" t="s">
        <v>3108</v>
      </c>
      <c r="H3696" s="12" t="s">
        <v>4162</v>
      </c>
      <c r="I3696">
        <v>34.924979999999998</v>
      </c>
      <c r="J3696">
        <v>79.989999999999995</v>
      </c>
      <c r="K3696" s="2">
        <v>0</v>
      </c>
      <c r="L3696" s="1">
        <v>0</v>
      </c>
      <c r="M3696" s="1">
        <v>0</v>
      </c>
      <c r="N3696" s="1">
        <v>0</v>
      </c>
      <c r="O3696" s="1">
        <v>3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/>
      <c r="V3696" s="1">
        <v>0</v>
      </c>
      <c r="W3696" s="1"/>
      <c r="X3696" s="1">
        <v>1</v>
      </c>
      <c r="Y3696" s="1">
        <v>0</v>
      </c>
      <c r="Z3696" s="1">
        <v>0</v>
      </c>
      <c r="AA3696" s="1">
        <v>0</v>
      </c>
      <c r="AB3696" s="1"/>
      <c r="AC3696" s="3">
        <v>0</v>
      </c>
      <c r="AD3696" s="4">
        <v>4</v>
      </c>
    </row>
    <row r="3697" spans="1:30" ht="15.75" x14ac:dyDescent="0.25">
      <c r="A3697" s="12" t="s">
        <v>3686</v>
      </c>
      <c r="B3697" s="12" t="s">
        <v>4156</v>
      </c>
      <c r="C3697" t="s">
        <v>4157</v>
      </c>
      <c r="D3697" s="12" t="s">
        <v>393</v>
      </c>
      <c r="E3697" t="s">
        <v>4158</v>
      </c>
      <c r="F3697" s="12" t="s">
        <v>86</v>
      </c>
      <c r="G3697" t="s">
        <v>3128</v>
      </c>
      <c r="H3697" s="12" t="s">
        <v>4163</v>
      </c>
      <c r="I3697">
        <v>34.924979999999998</v>
      </c>
      <c r="J3697">
        <v>79.989999999999995</v>
      </c>
      <c r="K3697" s="2">
        <v>0</v>
      </c>
      <c r="L3697" s="1">
        <v>5</v>
      </c>
      <c r="M3697" s="1">
        <v>0</v>
      </c>
      <c r="N3697" s="1">
        <v>0</v>
      </c>
      <c r="O3697" s="1">
        <v>3</v>
      </c>
      <c r="P3697" s="1">
        <v>0</v>
      </c>
      <c r="Q3697" s="1">
        <v>1</v>
      </c>
      <c r="R3697" s="1">
        <v>0</v>
      </c>
      <c r="S3697" s="1">
        <v>0</v>
      </c>
      <c r="T3697" s="1">
        <v>0</v>
      </c>
      <c r="U3697" s="1"/>
      <c r="V3697" s="1">
        <v>11</v>
      </c>
      <c r="W3697" s="1">
        <v>4</v>
      </c>
      <c r="X3697" s="1">
        <v>5</v>
      </c>
      <c r="Y3697" s="1">
        <v>6</v>
      </c>
      <c r="Z3697" s="1">
        <v>3</v>
      </c>
      <c r="AA3697" s="1">
        <v>0</v>
      </c>
      <c r="AB3697" s="1">
        <v>0</v>
      </c>
      <c r="AC3697" s="3">
        <v>0</v>
      </c>
      <c r="AD3697" s="4">
        <v>38</v>
      </c>
    </row>
    <row r="3698" spans="1:30" ht="15.75" x14ac:dyDescent="0.25">
      <c r="A3698" s="12" t="s">
        <v>3686</v>
      </c>
      <c r="B3698" s="12" t="s">
        <v>4156</v>
      </c>
      <c r="C3698" t="s">
        <v>4157</v>
      </c>
      <c r="D3698" s="12" t="s">
        <v>393</v>
      </c>
      <c r="E3698" t="s">
        <v>4158</v>
      </c>
      <c r="F3698" s="12" t="s">
        <v>3704</v>
      </c>
      <c r="G3698" t="s">
        <v>3705</v>
      </c>
      <c r="H3698" s="12" t="s">
        <v>4164</v>
      </c>
      <c r="I3698">
        <v>34.924979999999998</v>
      </c>
      <c r="J3698">
        <v>79.989999999999995</v>
      </c>
      <c r="K3698" s="2">
        <v>2</v>
      </c>
      <c r="L3698" s="1">
        <v>11</v>
      </c>
      <c r="M3698" s="1">
        <v>0</v>
      </c>
      <c r="N3698" s="1">
        <v>0</v>
      </c>
      <c r="O3698" s="1">
        <v>4</v>
      </c>
      <c r="P3698" s="1">
        <v>0</v>
      </c>
      <c r="Q3698" s="1">
        <v>2</v>
      </c>
      <c r="R3698" s="1">
        <v>0</v>
      </c>
      <c r="S3698" s="1">
        <v>0</v>
      </c>
      <c r="T3698" s="1">
        <v>0</v>
      </c>
      <c r="U3698" s="1">
        <v>0</v>
      </c>
      <c r="V3698" s="1">
        <v>6</v>
      </c>
      <c r="W3698" s="1">
        <v>3</v>
      </c>
      <c r="X3698" s="1">
        <v>2</v>
      </c>
      <c r="Y3698" s="1">
        <v>5</v>
      </c>
      <c r="Z3698" s="1">
        <v>2</v>
      </c>
      <c r="AA3698" s="1">
        <v>0</v>
      </c>
      <c r="AB3698" s="1">
        <v>0</v>
      </c>
      <c r="AC3698" s="3">
        <v>5</v>
      </c>
      <c r="AD3698" s="4">
        <v>42</v>
      </c>
    </row>
    <row r="3699" spans="1:30" ht="15.75" x14ac:dyDescent="0.25">
      <c r="A3699" s="12" t="s">
        <v>3686</v>
      </c>
      <c r="B3699" s="12" t="s">
        <v>4156</v>
      </c>
      <c r="C3699" t="s">
        <v>4157</v>
      </c>
      <c r="D3699" s="12" t="s">
        <v>393</v>
      </c>
      <c r="E3699" t="s">
        <v>4158</v>
      </c>
      <c r="F3699" s="12" t="s">
        <v>4165</v>
      </c>
      <c r="G3699" t="s">
        <v>4166</v>
      </c>
      <c r="H3699" s="12" t="s">
        <v>4167</v>
      </c>
      <c r="I3699">
        <v>34.924979999999998</v>
      </c>
      <c r="J3699">
        <v>79.989999999999995</v>
      </c>
      <c r="K3699" s="2">
        <v>33</v>
      </c>
      <c r="L3699" s="1">
        <v>7</v>
      </c>
      <c r="M3699" s="1">
        <v>0</v>
      </c>
      <c r="N3699" s="1">
        <v>0</v>
      </c>
      <c r="O3699" s="1">
        <v>9</v>
      </c>
      <c r="P3699" s="1">
        <v>0</v>
      </c>
      <c r="Q3699" s="1">
        <v>11</v>
      </c>
      <c r="R3699" s="1">
        <v>0</v>
      </c>
      <c r="S3699" s="1">
        <v>0</v>
      </c>
      <c r="T3699" s="1">
        <v>0</v>
      </c>
      <c r="U3699" s="1"/>
      <c r="V3699" s="1">
        <v>5</v>
      </c>
      <c r="W3699" s="1">
        <v>5</v>
      </c>
      <c r="X3699" s="1">
        <v>5</v>
      </c>
      <c r="Y3699" s="1">
        <v>0</v>
      </c>
      <c r="Z3699" s="1">
        <v>5</v>
      </c>
      <c r="AA3699" s="1">
        <v>0</v>
      </c>
      <c r="AB3699" s="1">
        <v>1</v>
      </c>
      <c r="AC3699" s="3">
        <v>0</v>
      </c>
      <c r="AD3699" s="4">
        <v>81</v>
      </c>
    </row>
    <row r="3700" spans="1:30" ht="15.75" x14ac:dyDescent="0.25">
      <c r="A3700" s="12" t="s">
        <v>3686</v>
      </c>
      <c r="B3700" s="12" t="s">
        <v>4156</v>
      </c>
      <c r="C3700" t="s">
        <v>4157</v>
      </c>
      <c r="D3700" s="12" t="s">
        <v>393</v>
      </c>
      <c r="E3700" t="s">
        <v>4158</v>
      </c>
      <c r="F3700" s="12" t="s">
        <v>4168</v>
      </c>
      <c r="G3700" t="s">
        <v>4169</v>
      </c>
      <c r="H3700" s="12" t="s">
        <v>4170</v>
      </c>
      <c r="I3700">
        <v>34.924979999999998</v>
      </c>
      <c r="J3700">
        <v>79.989999999999995</v>
      </c>
      <c r="K3700" s="2">
        <v>34</v>
      </c>
      <c r="L3700" s="1">
        <v>4</v>
      </c>
      <c r="M3700" s="1">
        <v>0</v>
      </c>
      <c r="N3700" s="1">
        <v>0</v>
      </c>
      <c r="O3700" s="1">
        <v>10</v>
      </c>
      <c r="P3700" s="1">
        <v>-1</v>
      </c>
      <c r="Q3700" s="1">
        <v>7</v>
      </c>
      <c r="R3700" s="1">
        <v>0</v>
      </c>
      <c r="S3700" s="1">
        <v>0</v>
      </c>
      <c r="T3700" s="1">
        <v>0</v>
      </c>
      <c r="U3700" s="1"/>
      <c r="V3700" s="1">
        <v>5</v>
      </c>
      <c r="W3700" s="1">
        <v>5</v>
      </c>
      <c r="X3700" s="1">
        <v>2</v>
      </c>
      <c r="Y3700" s="1">
        <v>0</v>
      </c>
      <c r="Z3700" s="1">
        <v>3</v>
      </c>
      <c r="AA3700" s="1">
        <v>0</v>
      </c>
      <c r="AB3700" s="1"/>
      <c r="AC3700" s="3">
        <v>5</v>
      </c>
      <c r="AD3700" s="4">
        <v>74</v>
      </c>
    </row>
    <row r="3701" spans="1:30" ht="15.75" x14ac:dyDescent="0.25">
      <c r="A3701" s="12" t="s">
        <v>3686</v>
      </c>
      <c r="B3701" s="12" t="s">
        <v>4156</v>
      </c>
      <c r="C3701" t="s">
        <v>4157</v>
      </c>
      <c r="D3701" s="12" t="s">
        <v>393</v>
      </c>
      <c r="E3701" t="s">
        <v>4158</v>
      </c>
      <c r="F3701" s="12" t="s">
        <v>3713</v>
      </c>
      <c r="G3701" t="s">
        <v>3714</v>
      </c>
      <c r="H3701" s="12" t="s">
        <v>9809</v>
      </c>
      <c r="I3701">
        <v>34.924979999999998</v>
      </c>
      <c r="J3701">
        <v>79.989999999999995</v>
      </c>
      <c r="K3701" s="2"/>
      <c r="L3701" s="1"/>
      <c r="M3701" s="1"/>
      <c r="N3701" s="1"/>
      <c r="O3701" s="1">
        <v>0</v>
      </c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3"/>
      <c r="AD3701" s="4">
        <v>0</v>
      </c>
    </row>
    <row r="3702" spans="1:30" ht="15.75" x14ac:dyDescent="0.25">
      <c r="A3702" s="14" t="s">
        <v>3686</v>
      </c>
      <c r="B3702" s="12" t="s">
        <v>4156</v>
      </c>
      <c r="C3702" t="s">
        <v>4157</v>
      </c>
      <c r="D3702" s="12" t="s">
        <v>393</v>
      </c>
      <c r="E3702" t="s">
        <v>4158</v>
      </c>
      <c r="F3702" s="12" t="s">
        <v>190</v>
      </c>
      <c r="G3702" t="s">
        <v>2996</v>
      </c>
      <c r="H3702" s="12" t="s">
        <v>4171</v>
      </c>
      <c r="I3702">
        <v>34.924979999999998</v>
      </c>
      <c r="J3702">
        <v>79.989999999999995</v>
      </c>
      <c r="K3702" s="2">
        <v>13</v>
      </c>
      <c r="L3702" s="1">
        <v>4</v>
      </c>
      <c r="M3702" s="1">
        <v>0</v>
      </c>
      <c r="N3702" s="1">
        <v>0</v>
      </c>
      <c r="O3702" s="1">
        <v>7</v>
      </c>
      <c r="P3702" s="1">
        <v>0</v>
      </c>
      <c r="Q3702" s="1">
        <v>10</v>
      </c>
      <c r="R3702" s="1">
        <v>0</v>
      </c>
      <c r="S3702" s="1">
        <v>0</v>
      </c>
      <c r="T3702" s="1">
        <v>0</v>
      </c>
      <c r="U3702" s="1"/>
      <c r="V3702" s="1">
        <v>7</v>
      </c>
      <c r="W3702" s="1"/>
      <c r="X3702" s="1">
        <v>3</v>
      </c>
      <c r="Y3702" s="1">
        <v>0</v>
      </c>
      <c r="Z3702" s="1">
        <v>4</v>
      </c>
      <c r="AA3702" s="1">
        <v>0</v>
      </c>
      <c r="AB3702" s="1">
        <v>0</v>
      </c>
      <c r="AC3702" s="3">
        <v>0</v>
      </c>
      <c r="AD3702" s="4">
        <v>48</v>
      </c>
    </row>
    <row r="3703" spans="1:30" ht="15.75" x14ac:dyDescent="0.25">
      <c r="A3703" s="12" t="s">
        <v>4172</v>
      </c>
      <c r="B3703" s="12" t="s">
        <v>4173</v>
      </c>
      <c r="C3703" t="s">
        <v>4174</v>
      </c>
      <c r="D3703" s="12" t="s">
        <v>272</v>
      </c>
      <c r="E3703" t="s">
        <v>4175</v>
      </c>
      <c r="F3703" s="12" t="s">
        <v>35</v>
      </c>
      <c r="G3703" t="s">
        <v>424</v>
      </c>
      <c r="H3703" s="12" t="s">
        <v>4176</v>
      </c>
      <c r="I3703">
        <v>27.31427</v>
      </c>
      <c r="J3703">
        <v>117</v>
      </c>
      <c r="K3703" s="2">
        <v>3</v>
      </c>
      <c r="L3703" s="1">
        <v>2</v>
      </c>
      <c r="M3703" s="1">
        <v>0</v>
      </c>
      <c r="N3703" s="1">
        <v>0</v>
      </c>
      <c r="O3703" s="1">
        <v>0</v>
      </c>
      <c r="P3703" s="1">
        <v>1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/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3">
        <v>9</v>
      </c>
      <c r="AD3703" s="4">
        <v>15</v>
      </c>
    </row>
    <row r="3704" spans="1:30" ht="15.75" x14ac:dyDescent="0.25">
      <c r="A3704" s="12" t="s">
        <v>4172</v>
      </c>
      <c r="B3704" s="12" t="s">
        <v>4173</v>
      </c>
      <c r="C3704" t="s">
        <v>4174</v>
      </c>
      <c r="D3704" s="12" t="s">
        <v>272</v>
      </c>
      <c r="E3704" t="s">
        <v>4175</v>
      </c>
      <c r="F3704" s="12" t="s">
        <v>35</v>
      </c>
      <c r="G3704" t="s">
        <v>425</v>
      </c>
      <c r="H3704" s="12" t="s">
        <v>4177</v>
      </c>
      <c r="I3704">
        <v>27.31427</v>
      </c>
      <c r="J3704">
        <v>117</v>
      </c>
      <c r="K3704" s="2">
        <v>13</v>
      </c>
      <c r="L3704" s="1">
        <v>2</v>
      </c>
      <c r="M3704" s="1">
        <v>0</v>
      </c>
      <c r="N3704" s="1">
        <v>1</v>
      </c>
      <c r="O3704" s="1">
        <v>0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3">
        <v>13</v>
      </c>
      <c r="AD3704" s="4">
        <v>29</v>
      </c>
    </row>
    <row r="3705" spans="1:30" ht="15.75" x14ac:dyDescent="0.25">
      <c r="A3705" s="12" t="s">
        <v>4172</v>
      </c>
      <c r="B3705" s="12" t="s">
        <v>4173</v>
      </c>
      <c r="C3705" t="s">
        <v>4174</v>
      </c>
      <c r="D3705" s="12" t="s">
        <v>272</v>
      </c>
      <c r="E3705" t="s">
        <v>4175</v>
      </c>
      <c r="F3705" s="12" t="s">
        <v>35</v>
      </c>
      <c r="G3705" t="s">
        <v>426</v>
      </c>
      <c r="H3705" s="12" t="s">
        <v>4178</v>
      </c>
      <c r="I3705">
        <v>27.31427</v>
      </c>
      <c r="J3705">
        <v>117</v>
      </c>
      <c r="K3705" s="2">
        <v>2</v>
      </c>
      <c r="L3705" s="1">
        <v>3</v>
      </c>
      <c r="M3705" s="1">
        <v>0</v>
      </c>
      <c r="N3705" s="1">
        <v>0</v>
      </c>
      <c r="O3705" s="1">
        <v>0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3">
        <v>13</v>
      </c>
      <c r="AD3705" s="4">
        <v>18</v>
      </c>
    </row>
    <row r="3706" spans="1:30" ht="15.75" x14ac:dyDescent="0.25">
      <c r="A3706" s="12" t="s">
        <v>4172</v>
      </c>
      <c r="B3706" s="12" t="s">
        <v>4173</v>
      </c>
      <c r="C3706" t="s">
        <v>4174</v>
      </c>
      <c r="D3706" s="12" t="s">
        <v>272</v>
      </c>
      <c r="E3706" t="s">
        <v>4175</v>
      </c>
      <c r="F3706" s="12" t="s">
        <v>35</v>
      </c>
      <c r="G3706" t="s">
        <v>427</v>
      </c>
      <c r="H3706" s="12" t="s">
        <v>4179</v>
      </c>
      <c r="I3706">
        <v>27.31427</v>
      </c>
      <c r="J3706">
        <v>117</v>
      </c>
      <c r="K3706" s="2">
        <v>5</v>
      </c>
      <c r="L3706" s="1">
        <v>4</v>
      </c>
      <c r="M3706" s="1">
        <v>0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3">
        <v>9</v>
      </c>
      <c r="AD3706" s="4">
        <v>20</v>
      </c>
    </row>
    <row r="3707" spans="1:30" ht="15.75" x14ac:dyDescent="0.25">
      <c r="A3707" s="12" t="s">
        <v>4172</v>
      </c>
      <c r="B3707" s="12" t="s">
        <v>4173</v>
      </c>
      <c r="C3707" t="s">
        <v>4174</v>
      </c>
      <c r="D3707" s="12" t="s">
        <v>272</v>
      </c>
      <c r="E3707" t="s">
        <v>4175</v>
      </c>
      <c r="F3707" s="12" t="s">
        <v>35</v>
      </c>
      <c r="G3707" t="s">
        <v>428</v>
      </c>
      <c r="H3707" s="12" t="s">
        <v>4180</v>
      </c>
      <c r="I3707">
        <v>27.31427</v>
      </c>
      <c r="J3707">
        <v>117</v>
      </c>
      <c r="K3707" s="2">
        <v>3</v>
      </c>
      <c r="L3707" s="1">
        <v>3</v>
      </c>
      <c r="M3707" s="1">
        <v>0</v>
      </c>
      <c r="N3707" s="1">
        <v>0</v>
      </c>
      <c r="O3707" s="1">
        <v>0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/>
      <c r="V3707" s="1">
        <v>0</v>
      </c>
      <c r="W3707" s="1"/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3">
        <v>5</v>
      </c>
      <c r="AD3707" s="4">
        <v>11</v>
      </c>
    </row>
    <row r="3708" spans="1:30" ht="15.75" x14ac:dyDescent="0.25">
      <c r="A3708" s="12" t="s">
        <v>4172</v>
      </c>
      <c r="B3708" s="12" t="s">
        <v>4181</v>
      </c>
      <c r="C3708" t="s">
        <v>4182</v>
      </c>
      <c r="D3708" s="12" t="s">
        <v>272</v>
      </c>
      <c r="E3708" t="s">
        <v>4183</v>
      </c>
      <c r="F3708" s="12" t="s">
        <v>35</v>
      </c>
      <c r="G3708" t="s">
        <v>38</v>
      </c>
      <c r="H3708" s="12" t="s">
        <v>4184</v>
      </c>
      <c r="I3708">
        <v>29.320260000000001</v>
      </c>
      <c r="J3708">
        <v>117</v>
      </c>
      <c r="K3708" s="2">
        <v>1</v>
      </c>
      <c r="L3708" s="1">
        <v>5</v>
      </c>
      <c r="M3708" s="1">
        <v>0</v>
      </c>
      <c r="N3708" s="1">
        <v>0</v>
      </c>
      <c r="O3708" s="1">
        <v>0</v>
      </c>
      <c r="P3708" s="1">
        <v>0</v>
      </c>
      <c r="Q3708" s="1"/>
      <c r="R3708" s="1"/>
      <c r="S3708" s="1"/>
      <c r="T3708" s="1"/>
      <c r="U3708" s="1"/>
      <c r="V3708" s="1"/>
      <c r="W3708" s="1"/>
      <c r="X3708" s="1">
        <v>0</v>
      </c>
      <c r="Y3708" s="1">
        <v>0</v>
      </c>
      <c r="Z3708" s="1"/>
      <c r="AA3708" s="1"/>
      <c r="AB3708" s="1"/>
      <c r="AC3708" s="3">
        <v>1</v>
      </c>
      <c r="AD3708" s="4">
        <v>7</v>
      </c>
    </row>
    <row r="3709" spans="1:30" ht="15.75" x14ac:dyDescent="0.25">
      <c r="A3709" s="12" t="s">
        <v>4172</v>
      </c>
      <c r="B3709" s="12" t="s">
        <v>4181</v>
      </c>
      <c r="C3709" t="s">
        <v>4182</v>
      </c>
      <c r="D3709" s="12" t="s">
        <v>272</v>
      </c>
      <c r="E3709" t="s">
        <v>4183</v>
      </c>
      <c r="F3709" s="12" t="s">
        <v>35</v>
      </c>
      <c r="G3709" t="s">
        <v>39</v>
      </c>
      <c r="H3709" s="12" t="s">
        <v>4185</v>
      </c>
      <c r="I3709">
        <v>29.320260000000001</v>
      </c>
      <c r="J3709">
        <v>117</v>
      </c>
      <c r="K3709" s="2">
        <v>15</v>
      </c>
      <c r="L3709" s="1">
        <v>10</v>
      </c>
      <c r="M3709" s="1">
        <v>0</v>
      </c>
      <c r="N3709" s="1">
        <v>0</v>
      </c>
      <c r="O3709" s="1">
        <v>0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1</v>
      </c>
      <c r="Z3709" s="1">
        <v>0</v>
      </c>
      <c r="AA3709" s="1">
        <v>0</v>
      </c>
      <c r="AB3709" s="1">
        <v>0</v>
      </c>
      <c r="AC3709" s="3">
        <v>6</v>
      </c>
      <c r="AD3709" s="4">
        <v>32</v>
      </c>
    </row>
    <row r="3710" spans="1:30" ht="15.75" x14ac:dyDescent="0.25">
      <c r="A3710" s="12" t="s">
        <v>4172</v>
      </c>
      <c r="B3710" s="12" t="s">
        <v>4181</v>
      </c>
      <c r="C3710" t="s">
        <v>4182</v>
      </c>
      <c r="D3710" s="12" t="s">
        <v>272</v>
      </c>
      <c r="E3710" t="s">
        <v>4183</v>
      </c>
      <c r="F3710" s="12" t="s">
        <v>35</v>
      </c>
      <c r="G3710" t="s">
        <v>40</v>
      </c>
      <c r="H3710" s="12" t="s">
        <v>4186</v>
      </c>
      <c r="I3710">
        <v>29.320260000000001</v>
      </c>
      <c r="J3710">
        <v>117</v>
      </c>
      <c r="K3710" s="2">
        <v>31</v>
      </c>
      <c r="L3710" s="1">
        <v>5</v>
      </c>
      <c r="M3710" s="1">
        <v>0</v>
      </c>
      <c r="N3710" s="1">
        <v>0</v>
      </c>
      <c r="O3710" s="1">
        <v>0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3">
        <v>4</v>
      </c>
      <c r="AD3710" s="4">
        <v>40</v>
      </c>
    </row>
    <row r="3711" spans="1:30" ht="15.75" x14ac:dyDescent="0.25">
      <c r="A3711" s="12" t="s">
        <v>4172</v>
      </c>
      <c r="B3711" s="12" t="s">
        <v>4181</v>
      </c>
      <c r="C3711" t="s">
        <v>4182</v>
      </c>
      <c r="D3711" s="12" t="s">
        <v>272</v>
      </c>
      <c r="E3711" t="s">
        <v>4183</v>
      </c>
      <c r="F3711" s="12" t="s">
        <v>35</v>
      </c>
      <c r="G3711" t="s">
        <v>42</v>
      </c>
      <c r="H3711" s="12" t="s">
        <v>4187</v>
      </c>
      <c r="I3711">
        <v>29.320260000000001</v>
      </c>
      <c r="J3711">
        <v>117</v>
      </c>
      <c r="K3711" s="2">
        <v>20</v>
      </c>
      <c r="L3711" s="1">
        <v>4</v>
      </c>
      <c r="M3711" s="1">
        <v>0</v>
      </c>
      <c r="N3711" s="1">
        <v>0</v>
      </c>
      <c r="O3711" s="1">
        <v>0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3">
        <v>3</v>
      </c>
      <c r="AD3711" s="4">
        <v>27</v>
      </c>
    </row>
    <row r="3712" spans="1:30" ht="15.75" x14ac:dyDescent="0.25">
      <c r="A3712" s="12" t="s">
        <v>4172</v>
      </c>
      <c r="B3712" s="12" t="s">
        <v>4181</v>
      </c>
      <c r="C3712" t="s">
        <v>4182</v>
      </c>
      <c r="D3712" s="12" t="s">
        <v>272</v>
      </c>
      <c r="E3712" t="s">
        <v>4183</v>
      </c>
      <c r="F3712" s="12" t="s">
        <v>35</v>
      </c>
      <c r="G3712" t="s">
        <v>44</v>
      </c>
      <c r="H3712" s="12" t="s">
        <v>4188</v>
      </c>
      <c r="I3712">
        <v>29.320260000000001</v>
      </c>
      <c r="J3712">
        <v>117</v>
      </c>
      <c r="K3712" s="2">
        <v>4</v>
      </c>
      <c r="L3712" s="1">
        <v>3</v>
      </c>
      <c r="M3712" s="1">
        <v>0</v>
      </c>
      <c r="N3712" s="1">
        <v>0</v>
      </c>
      <c r="O3712" s="1">
        <v>0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3">
        <v>1</v>
      </c>
      <c r="AD3712" s="4">
        <v>8</v>
      </c>
    </row>
    <row r="3713" spans="1:30" ht="15.75" x14ac:dyDescent="0.25">
      <c r="A3713" s="12" t="s">
        <v>4172</v>
      </c>
      <c r="B3713" s="12" t="s">
        <v>4189</v>
      </c>
      <c r="C3713" t="s">
        <v>4190</v>
      </c>
      <c r="D3713" s="12" t="s">
        <v>272</v>
      </c>
      <c r="E3713" t="s">
        <v>4191</v>
      </c>
      <c r="F3713" s="12" t="s">
        <v>35</v>
      </c>
      <c r="G3713" t="s">
        <v>38</v>
      </c>
      <c r="H3713" s="12" t="s">
        <v>4192</v>
      </c>
      <c r="I3713">
        <v>24.67184</v>
      </c>
      <c r="J3713">
        <v>87</v>
      </c>
      <c r="K3713" s="2">
        <v>9</v>
      </c>
      <c r="L3713" s="1">
        <v>3</v>
      </c>
      <c r="M3713" s="1">
        <v>0</v>
      </c>
      <c r="N3713" s="1">
        <v>0</v>
      </c>
      <c r="O3713" s="1">
        <v>0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/>
      <c r="X3713" s="1">
        <v>0</v>
      </c>
      <c r="Y3713" s="1">
        <v>0</v>
      </c>
      <c r="Z3713" s="1">
        <v>0</v>
      </c>
      <c r="AA3713" s="1"/>
      <c r="AB3713" s="1"/>
      <c r="AC3713" s="3">
        <v>5</v>
      </c>
      <c r="AD3713" s="4">
        <v>17</v>
      </c>
    </row>
    <row r="3714" spans="1:30" ht="15.75" x14ac:dyDescent="0.25">
      <c r="A3714" s="12" t="s">
        <v>4172</v>
      </c>
      <c r="B3714" s="12" t="s">
        <v>4189</v>
      </c>
      <c r="C3714" t="s">
        <v>4190</v>
      </c>
      <c r="D3714" s="12" t="s">
        <v>272</v>
      </c>
      <c r="E3714" t="s">
        <v>4191</v>
      </c>
      <c r="F3714" s="12" t="s">
        <v>35</v>
      </c>
      <c r="G3714" t="s">
        <v>39</v>
      </c>
      <c r="H3714" s="12" t="s">
        <v>4193</v>
      </c>
      <c r="I3714">
        <v>24.67184</v>
      </c>
      <c r="J3714">
        <v>87</v>
      </c>
      <c r="K3714" s="2">
        <v>6</v>
      </c>
      <c r="L3714" s="1">
        <v>8</v>
      </c>
      <c r="M3714" s="1">
        <v>0</v>
      </c>
      <c r="N3714" s="1">
        <v>0</v>
      </c>
      <c r="O3714" s="1">
        <v>0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3">
        <v>7</v>
      </c>
      <c r="AD3714" s="4">
        <v>21</v>
      </c>
    </row>
    <row r="3715" spans="1:30" ht="15.75" x14ac:dyDescent="0.25">
      <c r="A3715" s="12" t="s">
        <v>4172</v>
      </c>
      <c r="B3715" s="12" t="s">
        <v>4189</v>
      </c>
      <c r="C3715" t="s">
        <v>4190</v>
      </c>
      <c r="D3715" s="12" t="s">
        <v>272</v>
      </c>
      <c r="E3715" t="s">
        <v>4191</v>
      </c>
      <c r="F3715" s="12" t="s">
        <v>35</v>
      </c>
      <c r="G3715" t="s">
        <v>40</v>
      </c>
      <c r="H3715" s="12" t="s">
        <v>4194</v>
      </c>
      <c r="I3715">
        <v>24.67184</v>
      </c>
      <c r="J3715">
        <v>87</v>
      </c>
      <c r="K3715" s="2">
        <v>40</v>
      </c>
      <c r="L3715" s="1">
        <v>7</v>
      </c>
      <c r="M3715" s="1">
        <v>0</v>
      </c>
      <c r="N3715" s="1">
        <v>0</v>
      </c>
      <c r="O3715" s="1">
        <v>0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3">
        <v>9</v>
      </c>
      <c r="AD3715" s="4">
        <v>56</v>
      </c>
    </row>
    <row r="3716" spans="1:30" ht="15.75" x14ac:dyDescent="0.25">
      <c r="A3716" s="12" t="s">
        <v>4172</v>
      </c>
      <c r="B3716" s="12" t="s">
        <v>4189</v>
      </c>
      <c r="C3716" t="s">
        <v>4190</v>
      </c>
      <c r="D3716" s="12" t="s">
        <v>272</v>
      </c>
      <c r="E3716" t="s">
        <v>4191</v>
      </c>
      <c r="F3716" s="12" t="s">
        <v>35</v>
      </c>
      <c r="G3716" t="s">
        <v>42</v>
      </c>
      <c r="H3716" s="12" t="s">
        <v>4195</v>
      </c>
      <c r="I3716">
        <v>24.67184</v>
      </c>
      <c r="J3716">
        <v>87</v>
      </c>
      <c r="K3716" s="2">
        <v>22</v>
      </c>
      <c r="L3716" s="1">
        <v>6</v>
      </c>
      <c r="M3716" s="1">
        <v>0</v>
      </c>
      <c r="N3716" s="1">
        <v>0</v>
      </c>
      <c r="O3716" s="1">
        <v>0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3">
        <v>14</v>
      </c>
      <c r="AD3716" s="4">
        <v>42</v>
      </c>
    </row>
    <row r="3717" spans="1:30" ht="15.75" x14ac:dyDescent="0.25">
      <c r="A3717" s="12" t="s">
        <v>4172</v>
      </c>
      <c r="B3717" s="12" t="s">
        <v>4189</v>
      </c>
      <c r="C3717" t="s">
        <v>4190</v>
      </c>
      <c r="D3717" s="12" t="s">
        <v>272</v>
      </c>
      <c r="E3717" t="s">
        <v>4191</v>
      </c>
      <c r="F3717" s="12" t="s">
        <v>35</v>
      </c>
      <c r="G3717" t="s">
        <v>44</v>
      </c>
      <c r="H3717" s="12" t="s">
        <v>4196</v>
      </c>
      <c r="I3717">
        <v>24.67184</v>
      </c>
      <c r="J3717">
        <v>87</v>
      </c>
      <c r="K3717" s="2">
        <v>10</v>
      </c>
      <c r="L3717" s="1">
        <v>5</v>
      </c>
      <c r="M3717" s="1">
        <v>0</v>
      </c>
      <c r="N3717" s="1">
        <v>0</v>
      </c>
      <c r="O3717" s="1">
        <v>0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3">
        <v>9</v>
      </c>
      <c r="AD3717" s="4">
        <v>24</v>
      </c>
    </row>
    <row r="3718" spans="1:30" ht="15.75" x14ac:dyDescent="0.25">
      <c r="A3718" s="12" t="s">
        <v>4172</v>
      </c>
      <c r="B3718" s="12" t="s">
        <v>4197</v>
      </c>
      <c r="C3718" t="s">
        <v>4198</v>
      </c>
      <c r="D3718" s="12" t="s">
        <v>272</v>
      </c>
      <c r="E3718" t="s">
        <v>4199</v>
      </c>
      <c r="F3718" s="12" t="s">
        <v>1593</v>
      </c>
      <c r="G3718" t="s">
        <v>1883</v>
      </c>
      <c r="H3718" s="12" t="s">
        <v>9810</v>
      </c>
      <c r="I3718">
        <v>33.734999999999999</v>
      </c>
      <c r="J3718">
        <v>117</v>
      </c>
      <c r="K3718" s="2">
        <v>0</v>
      </c>
      <c r="L3718" s="1">
        <v>0</v>
      </c>
      <c r="M3718" s="1">
        <v>0</v>
      </c>
      <c r="N3718" s="1">
        <v>0</v>
      </c>
      <c r="O3718" s="1">
        <v>0</v>
      </c>
      <c r="P3718" s="1">
        <v>0</v>
      </c>
      <c r="Q3718" s="1">
        <v>0</v>
      </c>
      <c r="R3718" s="1">
        <v>0</v>
      </c>
      <c r="S3718" s="1">
        <v>0</v>
      </c>
      <c r="T3718" s="1"/>
      <c r="U3718" s="1">
        <v>0</v>
      </c>
      <c r="V3718" s="1">
        <v>0</v>
      </c>
      <c r="W3718" s="1"/>
      <c r="X3718" s="1">
        <v>0</v>
      </c>
      <c r="Y3718" s="1"/>
      <c r="Z3718" s="1">
        <v>0</v>
      </c>
      <c r="AA3718" s="1"/>
      <c r="AB3718" s="1"/>
      <c r="AC3718" s="3">
        <v>0</v>
      </c>
      <c r="AD3718" s="4">
        <v>0</v>
      </c>
    </row>
    <row r="3719" spans="1:30" ht="15.75" x14ac:dyDescent="0.25">
      <c r="A3719" s="12" t="s">
        <v>4172</v>
      </c>
      <c r="B3719" s="12" t="s">
        <v>4197</v>
      </c>
      <c r="C3719" t="s">
        <v>4198</v>
      </c>
      <c r="D3719" s="12" t="s">
        <v>272</v>
      </c>
      <c r="E3719" t="s">
        <v>4199</v>
      </c>
      <c r="F3719" s="12" t="s">
        <v>1593</v>
      </c>
      <c r="G3719" t="s">
        <v>1884</v>
      </c>
      <c r="H3719" s="12" t="s">
        <v>4200</v>
      </c>
      <c r="I3719">
        <v>33.734999999999999</v>
      </c>
      <c r="J3719">
        <v>117</v>
      </c>
      <c r="K3719" s="2">
        <v>1</v>
      </c>
      <c r="L3719" s="1">
        <v>0</v>
      </c>
      <c r="M3719" s="1">
        <v>0</v>
      </c>
      <c r="N3719" s="1">
        <v>0</v>
      </c>
      <c r="O3719" s="1">
        <v>0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/>
      <c r="Z3719" s="1">
        <v>0</v>
      </c>
      <c r="AA3719" s="1">
        <v>0</v>
      </c>
      <c r="AB3719" s="1">
        <v>0</v>
      </c>
      <c r="AC3719" s="3">
        <v>0</v>
      </c>
      <c r="AD3719" s="4">
        <v>1</v>
      </c>
    </row>
    <row r="3720" spans="1:30" ht="15.75" x14ac:dyDescent="0.25">
      <c r="A3720" s="12" t="s">
        <v>4172</v>
      </c>
      <c r="B3720" s="12" t="s">
        <v>4197</v>
      </c>
      <c r="C3720" t="s">
        <v>4198</v>
      </c>
      <c r="D3720" s="12" t="s">
        <v>272</v>
      </c>
      <c r="E3720" t="s">
        <v>4199</v>
      </c>
      <c r="F3720" s="12" t="s">
        <v>1593</v>
      </c>
      <c r="G3720" t="s">
        <v>1885</v>
      </c>
      <c r="H3720" s="12" t="s">
        <v>9811</v>
      </c>
      <c r="I3720">
        <v>33.734999999999999</v>
      </c>
      <c r="J3720">
        <v>117</v>
      </c>
      <c r="K3720" s="2">
        <v>0</v>
      </c>
      <c r="L3720" s="1">
        <v>0</v>
      </c>
      <c r="M3720" s="1">
        <v>0</v>
      </c>
      <c r="N3720" s="1">
        <v>0</v>
      </c>
      <c r="O3720" s="1">
        <v>0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/>
      <c r="Z3720" s="1">
        <v>0</v>
      </c>
      <c r="AA3720" s="1">
        <v>0</v>
      </c>
      <c r="AB3720" s="1">
        <v>0</v>
      </c>
      <c r="AC3720" s="3">
        <v>0</v>
      </c>
      <c r="AD3720" s="4">
        <v>0</v>
      </c>
    </row>
    <row r="3721" spans="1:30" ht="15.75" x14ac:dyDescent="0.25">
      <c r="A3721" s="12" t="s">
        <v>4172</v>
      </c>
      <c r="B3721" s="12" t="s">
        <v>4197</v>
      </c>
      <c r="C3721" t="s">
        <v>4198</v>
      </c>
      <c r="D3721" s="12" t="s">
        <v>272</v>
      </c>
      <c r="E3721" t="s">
        <v>4199</v>
      </c>
      <c r="F3721" s="12" t="s">
        <v>1593</v>
      </c>
      <c r="G3721" t="s">
        <v>1886</v>
      </c>
      <c r="H3721" s="12" t="s">
        <v>9812</v>
      </c>
      <c r="I3721">
        <v>33.734999999999999</v>
      </c>
      <c r="J3721">
        <v>117</v>
      </c>
      <c r="K3721" s="2">
        <v>0</v>
      </c>
      <c r="L3721" s="1">
        <v>0</v>
      </c>
      <c r="M3721" s="1">
        <v>0</v>
      </c>
      <c r="N3721" s="1">
        <v>0</v>
      </c>
      <c r="O3721" s="1">
        <v>0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/>
      <c r="X3721" s="1">
        <v>0</v>
      </c>
      <c r="Y3721" s="1"/>
      <c r="Z3721" s="1">
        <v>0</v>
      </c>
      <c r="AA3721" s="1">
        <v>0</v>
      </c>
      <c r="AB3721" s="1"/>
      <c r="AC3721" s="3">
        <v>0</v>
      </c>
      <c r="AD3721" s="4">
        <v>0</v>
      </c>
    </row>
    <row r="3722" spans="1:30" ht="15.75" x14ac:dyDescent="0.25">
      <c r="A3722" s="12" t="s">
        <v>4172</v>
      </c>
      <c r="B3722" s="12" t="s">
        <v>4197</v>
      </c>
      <c r="C3722" t="s">
        <v>4198</v>
      </c>
      <c r="D3722" s="12" t="s">
        <v>272</v>
      </c>
      <c r="E3722" t="s">
        <v>4199</v>
      </c>
      <c r="F3722" s="12" t="s">
        <v>3955</v>
      </c>
      <c r="G3722" t="s">
        <v>4201</v>
      </c>
      <c r="H3722" s="12" t="s">
        <v>4202</v>
      </c>
      <c r="I3722">
        <v>33.734999999999999</v>
      </c>
      <c r="J3722">
        <v>117</v>
      </c>
      <c r="K3722" s="2">
        <v>0</v>
      </c>
      <c r="L3722" s="1">
        <v>2</v>
      </c>
      <c r="M3722" s="1">
        <v>0</v>
      </c>
      <c r="N3722" s="1">
        <v>0</v>
      </c>
      <c r="O3722" s="1">
        <v>0</v>
      </c>
      <c r="P3722" s="1">
        <v>0</v>
      </c>
      <c r="Q3722" s="1">
        <v>0</v>
      </c>
      <c r="R3722" s="1">
        <v>0</v>
      </c>
      <c r="S3722" s="1">
        <v>0</v>
      </c>
      <c r="T3722" s="1"/>
      <c r="U3722" s="1">
        <v>0</v>
      </c>
      <c r="V3722" s="1">
        <v>0</v>
      </c>
      <c r="W3722" s="1">
        <v>0</v>
      </c>
      <c r="X3722" s="1">
        <v>0</v>
      </c>
      <c r="Y3722" s="1"/>
      <c r="Z3722" s="1">
        <v>0</v>
      </c>
      <c r="AA3722" s="1"/>
      <c r="AB3722" s="1">
        <v>0</v>
      </c>
      <c r="AC3722" s="3">
        <v>1</v>
      </c>
      <c r="AD3722" s="4">
        <v>3</v>
      </c>
    </row>
    <row r="3723" spans="1:30" ht="15.75" x14ac:dyDescent="0.25">
      <c r="A3723" s="12" t="s">
        <v>4172</v>
      </c>
      <c r="B3723" s="12" t="s">
        <v>4197</v>
      </c>
      <c r="C3723" t="s">
        <v>4198</v>
      </c>
      <c r="D3723" s="12" t="s">
        <v>272</v>
      </c>
      <c r="E3723" t="s">
        <v>4199</v>
      </c>
      <c r="F3723" s="12" t="s">
        <v>3955</v>
      </c>
      <c r="G3723" t="s">
        <v>9813</v>
      </c>
      <c r="H3723" s="12" t="s">
        <v>9814</v>
      </c>
      <c r="I3723">
        <v>33.734999999999999</v>
      </c>
      <c r="J3723">
        <v>117</v>
      </c>
      <c r="K3723" s="2">
        <v>0</v>
      </c>
      <c r="L3723" s="1">
        <v>0</v>
      </c>
      <c r="M3723" s="1">
        <v>0</v>
      </c>
      <c r="N3723" s="1">
        <v>0</v>
      </c>
      <c r="O3723" s="1">
        <v>0</v>
      </c>
      <c r="P3723" s="1">
        <v>0</v>
      </c>
      <c r="Q3723" s="1">
        <v>0</v>
      </c>
      <c r="R3723" s="1">
        <v>0</v>
      </c>
      <c r="S3723" s="1">
        <v>0</v>
      </c>
      <c r="T3723" s="1"/>
      <c r="U3723" s="1">
        <v>0</v>
      </c>
      <c r="V3723" s="1">
        <v>0</v>
      </c>
      <c r="W3723" s="1">
        <v>0</v>
      </c>
      <c r="X3723" s="1">
        <v>0</v>
      </c>
      <c r="Y3723" s="1"/>
      <c r="Z3723" s="1">
        <v>0</v>
      </c>
      <c r="AA3723" s="1"/>
      <c r="AB3723" s="1"/>
      <c r="AC3723" s="3">
        <v>0</v>
      </c>
      <c r="AD3723" s="4">
        <v>0</v>
      </c>
    </row>
    <row r="3724" spans="1:30" ht="15.75" x14ac:dyDescent="0.25">
      <c r="A3724" s="12" t="s">
        <v>4172</v>
      </c>
      <c r="B3724" s="12" t="s">
        <v>4197</v>
      </c>
      <c r="C3724" t="s">
        <v>4198</v>
      </c>
      <c r="D3724" s="12" t="s">
        <v>272</v>
      </c>
      <c r="E3724" t="s">
        <v>4199</v>
      </c>
      <c r="F3724" s="12" t="s">
        <v>3955</v>
      </c>
      <c r="G3724" t="s">
        <v>4203</v>
      </c>
      <c r="H3724" s="12" t="s">
        <v>4204</v>
      </c>
      <c r="I3724">
        <v>33.734999999999999</v>
      </c>
      <c r="J3724">
        <v>117</v>
      </c>
      <c r="K3724" s="2">
        <v>1</v>
      </c>
      <c r="L3724" s="1">
        <v>0</v>
      </c>
      <c r="M3724" s="1">
        <v>0</v>
      </c>
      <c r="N3724" s="1">
        <v>0</v>
      </c>
      <c r="O3724" s="1">
        <v>0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/>
      <c r="V3724" s="1">
        <v>0</v>
      </c>
      <c r="W3724" s="1"/>
      <c r="X3724" s="1">
        <v>0</v>
      </c>
      <c r="Y3724" s="1"/>
      <c r="Z3724" s="1">
        <v>0</v>
      </c>
      <c r="AA3724" s="1"/>
      <c r="AB3724" s="1"/>
      <c r="AC3724" s="3">
        <v>0</v>
      </c>
      <c r="AD3724" s="4">
        <v>1</v>
      </c>
    </row>
    <row r="3725" spans="1:30" ht="15.75" x14ac:dyDescent="0.25">
      <c r="A3725" s="12" t="s">
        <v>4172</v>
      </c>
      <c r="B3725" s="12" t="s">
        <v>4197</v>
      </c>
      <c r="C3725" t="s">
        <v>4198</v>
      </c>
      <c r="D3725" s="12" t="s">
        <v>272</v>
      </c>
      <c r="E3725" t="s">
        <v>4199</v>
      </c>
      <c r="F3725" s="12" t="s">
        <v>3955</v>
      </c>
      <c r="G3725" t="s">
        <v>9815</v>
      </c>
      <c r="H3725" s="12" t="s">
        <v>9816</v>
      </c>
      <c r="I3725">
        <v>33.734999999999999</v>
      </c>
      <c r="J3725">
        <v>117</v>
      </c>
      <c r="K3725" s="2">
        <v>0</v>
      </c>
      <c r="L3725" s="1">
        <v>0</v>
      </c>
      <c r="M3725" s="1">
        <v>0</v>
      </c>
      <c r="N3725" s="1">
        <v>0</v>
      </c>
      <c r="O3725" s="1">
        <v>0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/>
      <c r="X3725" s="1">
        <v>0</v>
      </c>
      <c r="Y3725" s="1"/>
      <c r="Z3725" s="1">
        <v>0</v>
      </c>
      <c r="AA3725" s="1"/>
      <c r="AB3725" s="1"/>
      <c r="AC3725" s="3">
        <v>0</v>
      </c>
      <c r="AD3725" s="4">
        <v>0</v>
      </c>
    </row>
    <row r="3726" spans="1:30" ht="15.75" x14ac:dyDescent="0.25">
      <c r="A3726" s="12" t="s">
        <v>4172</v>
      </c>
      <c r="B3726" s="12" t="s">
        <v>4197</v>
      </c>
      <c r="C3726" t="s">
        <v>4198</v>
      </c>
      <c r="D3726" s="12" t="s">
        <v>272</v>
      </c>
      <c r="E3726" t="s">
        <v>4199</v>
      </c>
      <c r="F3726" s="12" t="s">
        <v>947</v>
      </c>
      <c r="G3726" t="s">
        <v>9817</v>
      </c>
      <c r="H3726" s="12" t="s">
        <v>9818</v>
      </c>
      <c r="I3726">
        <v>33.734999999999999</v>
      </c>
      <c r="J3726">
        <v>117</v>
      </c>
      <c r="K3726" s="2">
        <v>0</v>
      </c>
      <c r="L3726" s="1">
        <v>0</v>
      </c>
      <c r="M3726" s="1">
        <v>0</v>
      </c>
      <c r="N3726" s="1"/>
      <c r="O3726" s="1">
        <v>0</v>
      </c>
      <c r="P3726" s="1">
        <v>0</v>
      </c>
      <c r="Q3726" s="1">
        <v>0</v>
      </c>
      <c r="R3726" s="1">
        <v>0</v>
      </c>
      <c r="S3726" s="1"/>
      <c r="T3726" s="1">
        <v>0</v>
      </c>
      <c r="U3726" s="1">
        <v>0</v>
      </c>
      <c r="V3726" s="1"/>
      <c r="W3726" s="1"/>
      <c r="X3726" s="1"/>
      <c r="Y3726" s="1">
        <v>0</v>
      </c>
      <c r="Z3726" s="1"/>
      <c r="AA3726" s="1"/>
      <c r="AB3726" s="1"/>
      <c r="AC3726" s="3">
        <v>0</v>
      </c>
      <c r="AD3726" s="4">
        <v>0</v>
      </c>
    </row>
    <row r="3727" spans="1:30" ht="15.75" x14ac:dyDescent="0.25">
      <c r="A3727" s="12" t="s">
        <v>4172</v>
      </c>
      <c r="B3727" s="12" t="s">
        <v>4197</v>
      </c>
      <c r="C3727" t="s">
        <v>4198</v>
      </c>
      <c r="D3727" s="12" t="s">
        <v>272</v>
      </c>
      <c r="E3727" t="s">
        <v>4199</v>
      </c>
      <c r="F3727" s="12" t="s">
        <v>947</v>
      </c>
      <c r="G3727" t="s">
        <v>4205</v>
      </c>
      <c r="H3727" s="12" t="s">
        <v>4206</v>
      </c>
      <c r="I3727">
        <v>33.734999999999999</v>
      </c>
      <c r="J3727">
        <v>117</v>
      </c>
      <c r="K3727" s="2">
        <v>1</v>
      </c>
      <c r="L3727" s="1">
        <v>0</v>
      </c>
      <c r="M3727" s="1">
        <v>0</v>
      </c>
      <c r="N3727" s="1">
        <v>0</v>
      </c>
      <c r="O3727" s="1">
        <v>0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3">
        <v>2</v>
      </c>
      <c r="AD3727" s="4">
        <v>3</v>
      </c>
    </row>
    <row r="3728" spans="1:30" ht="15.75" x14ac:dyDescent="0.25">
      <c r="A3728" s="12" t="s">
        <v>4172</v>
      </c>
      <c r="B3728" s="12" t="s">
        <v>4197</v>
      </c>
      <c r="C3728" t="s">
        <v>4198</v>
      </c>
      <c r="D3728" s="12" t="s">
        <v>272</v>
      </c>
      <c r="E3728" t="s">
        <v>4199</v>
      </c>
      <c r="F3728" s="12" t="s">
        <v>947</v>
      </c>
      <c r="G3728" t="s">
        <v>4207</v>
      </c>
      <c r="H3728" s="12" t="s">
        <v>4208</v>
      </c>
      <c r="I3728">
        <v>33.734999999999999</v>
      </c>
      <c r="J3728">
        <v>117</v>
      </c>
      <c r="K3728" s="2">
        <v>0</v>
      </c>
      <c r="L3728" s="1">
        <v>0</v>
      </c>
      <c r="M3728" s="1">
        <v>0</v>
      </c>
      <c r="N3728" s="1">
        <v>0</v>
      </c>
      <c r="O3728" s="1">
        <v>0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/>
      <c r="V3728" s="1">
        <v>0</v>
      </c>
      <c r="W3728" s="1"/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3">
        <v>1</v>
      </c>
      <c r="AD3728" s="4">
        <v>1</v>
      </c>
    </row>
    <row r="3729" spans="1:30" ht="15.75" x14ac:dyDescent="0.25">
      <c r="A3729" s="12" t="s">
        <v>4172</v>
      </c>
      <c r="B3729" s="12" t="s">
        <v>4197</v>
      </c>
      <c r="C3729" t="s">
        <v>4198</v>
      </c>
      <c r="D3729" s="12" t="s">
        <v>272</v>
      </c>
      <c r="E3729" t="s">
        <v>4199</v>
      </c>
      <c r="F3729" s="12" t="s">
        <v>947</v>
      </c>
      <c r="G3729" t="s">
        <v>4209</v>
      </c>
      <c r="H3729" s="12" t="s">
        <v>4210</v>
      </c>
      <c r="I3729">
        <v>33.734999999999999</v>
      </c>
      <c r="J3729">
        <v>117</v>
      </c>
      <c r="K3729" s="2">
        <v>11</v>
      </c>
      <c r="L3729" s="1">
        <v>11</v>
      </c>
      <c r="M3729" s="1">
        <v>0</v>
      </c>
      <c r="N3729" s="1">
        <v>0</v>
      </c>
      <c r="O3729" s="1">
        <v>0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3">
        <v>9</v>
      </c>
      <c r="AD3729" s="4">
        <v>31</v>
      </c>
    </row>
    <row r="3730" spans="1:30" ht="15.75" x14ac:dyDescent="0.25">
      <c r="A3730" s="12" t="s">
        <v>4172</v>
      </c>
      <c r="B3730" s="12" t="s">
        <v>4197</v>
      </c>
      <c r="C3730" t="s">
        <v>4198</v>
      </c>
      <c r="D3730" s="12" t="s">
        <v>272</v>
      </c>
      <c r="E3730" t="s">
        <v>4199</v>
      </c>
      <c r="F3730" s="12" t="s">
        <v>947</v>
      </c>
      <c r="G3730" t="s">
        <v>9819</v>
      </c>
      <c r="H3730" s="12" t="s">
        <v>9820</v>
      </c>
      <c r="I3730">
        <v>33.734999999999999</v>
      </c>
      <c r="J3730">
        <v>117</v>
      </c>
      <c r="K3730" s="2">
        <v>0</v>
      </c>
      <c r="L3730" s="1">
        <v>0</v>
      </c>
      <c r="M3730" s="1">
        <v>0</v>
      </c>
      <c r="N3730" s="1">
        <v>0</v>
      </c>
      <c r="O3730" s="1">
        <v>0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/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3">
        <v>0</v>
      </c>
      <c r="AD3730" s="4">
        <v>0</v>
      </c>
    </row>
    <row r="3731" spans="1:30" ht="15.75" x14ac:dyDescent="0.25">
      <c r="A3731" s="12" t="s">
        <v>4172</v>
      </c>
      <c r="B3731" s="12" t="s">
        <v>4211</v>
      </c>
      <c r="C3731" t="s">
        <v>4212</v>
      </c>
      <c r="D3731" s="12" t="s">
        <v>272</v>
      </c>
      <c r="E3731" t="s">
        <v>4213</v>
      </c>
      <c r="F3731" s="12" t="s">
        <v>1593</v>
      </c>
      <c r="G3731" t="s">
        <v>1598</v>
      </c>
      <c r="H3731" s="12" t="s">
        <v>4214</v>
      </c>
      <c r="I3731">
        <v>24.049520000000001</v>
      </c>
      <c r="J3731">
        <v>97</v>
      </c>
      <c r="K3731" s="2">
        <v>7</v>
      </c>
      <c r="L3731" s="1">
        <v>5</v>
      </c>
      <c r="M3731" s="1"/>
      <c r="N3731" s="1">
        <v>0</v>
      </c>
      <c r="O3731" s="1"/>
      <c r="P3731" s="1"/>
      <c r="Q3731" s="1"/>
      <c r="R3731" s="1"/>
      <c r="S3731" s="1"/>
      <c r="T3731" s="1">
        <v>0</v>
      </c>
      <c r="U3731" s="1">
        <v>0</v>
      </c>
      <c r="V3731" s="1"/>
      <c r="W3731" s="1"/>
      <c r="X3731" s="1">
        <v>0</v>
      </c>
      <c r="Y3731" s="1">
        <v>0</v>
      </c>
      <c r="Z3731" s="1"/>
      <c r="AA3731" s="1"/>
      <c r="AB3731" s="1"/>
      <c r="AC3731" s="3">
        <v>2</v>
      </c>
      <c r="AD3731" s="4">
        <v>14</v>
      </c>
    </row>
    <row r="3732" spans="1:30" ht="15.75" x14ac:dyDescent="0.25">
      <c r="A3732" s="12" t="s">
        <v>4172</v>
      </c>
      <c r="B3732" s="12" t="s">
        <v>4211</v>
      </c>
      <c r="C3732" t="s">
        <v>4212</v>
      </c>
      <c r="D3732" s="12" t="s">
        <v>272</v>
      </c>
      <c r="E3732" t="s">
        <v>4213</v>
      </c>
      <c r="F3732" s="12" t="s">
        <v>1593</v>
      </c>
      <c r="G3732" t="s">
        <v>1600</v>
      </c>
      <c r="H3732" s="12" t="s">
        <v>4215</v>
      </c>
      <c r="I3732">
        <v>24.049520000000001</v>
      </c>
      <c r="J3732">
        <v>97</v>
      </c>
      <c r="K3732" s="2">
        <v>6</v>
      </c>
      <c r="L3732" s="1">
        <v>10</v>
      </c>
      <c r="M3732" s="1">
        <v>0</v>
      </c>
      <c r="N3732" s="1">
        <v>0</v>
      </c>
      <c r="O3732" s="1">
        <v>0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3">
        <v>9</v>
      </c>
      <c r="AD3732" s="4">
        <v>25</v>
      </c>
    </row>
    <row r="3733" spans="1:30" ht="15.75" x14ac:dyDescent="0.25">
      <c r="A3733" s="12" t="s">
        <v>4172</v>
      </c>
      <c r="B3733" s="12" t="s">
        <v>4211</v>
      </c>
      <c r="C3733" t="s">
        <v>4212</v>
      </c>
      <c r="D3733" s="12" t="s">
        <v>272</v>
      </c>
      <c r="E3733" t="s">
        <v>4213</v>
      </c>
      <c r="F3733" s="12" t="s">
        <v>1593</v>
      </c>
      <c r="G3733" t="s">
        <v>1602</v>
      </c>
      <c r="H3733" s="12" t="s">
        <v>4216</v>
      </c>
      <c r="I3733">
        <v>24.049520000000001</v>
      </c>
      <c r="J3733">
        <v>97</v>
      </c>
      <c r="K3733" s="2">
        <v>26</v>
      </c>
      <c r="L3733" s="1">
        <v>10</v>
      </c>
      <c r="M3733" s="1">
        <v>0</v>
      </c>
      <c r="N3733" s="1">
        <v>0</v>
      </c>
      <c r="O3733" s="1">
        <v>0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3">
        <v>21</v>
      </c>
      <c r="AD3733" s="4">
        <v>57</v>
      </c>
    </row>
    <row r="3734" spans="1:30" ht="15.75" x14ac:dyDescent="0.25">
      <c r="A3734" s="12" t="s">
        <v>4172</v>
      </c>
      <c r="B3734" s="12" t="s">
        <v>4211</v>
      </c>
      <c r="C3734" t="s">
        <v>4212</v>
      </c>
      <c r="D3734" s="12" t="s">
        <v>272</v>
      </c>
      <c r="E3734" t="s">
        <v>4213</v>
      </c>
      <c r="F3734" s="12" t="s">
        <v>1593</v>
      </c>
      <c r="G3734" t="s">
        <v>1604</v>
      </c>
      <c r="H3734" s="12" t="s">
        <v>4217</v>
      </c>
      <c r="I3734">
        <v>24.049520000000001</v>
      </c>
      <c r="J3734">
        <v>97</v>
      </c>
      <c r="K3734" s="2">
        <v>26</v>
      </c>
      <c r="L3734" s="1">
        <v>10</v>
      </c>
      <c r="M3734" s="1">
        <v>0</v>
      </c>
      <c r="N3734" s="1">
        <v>0</v>
      </c>
      <c r="O3734" s="1">
        <v>0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3">
        <v>19</v>
      </c>
      <c r="AD3734" s="4">
        <v>55</v>
      </c>
    </row>
    <row r="3735" spans="1:30" ht="15.75" x14ac:dyDescent="0.25">
      <c r="A3735" s="12" t="s">
        <v>4172</v>
      </c>
      <c r="B3735" s="12" t="s">
        <v>4211</v>
      </c>
      <c r="C3735" t="s">
        <v>4212</v>
      </c>
      <c r="D3735" s="12" t="s">
        <v>272</v>
      </c>
      <c r="E3735" t="s">
        <v>4213</v>
      </c>
      <c r="F3735" s="12" t="s">
        <v>1593</v>
      </c>
      <c r="G3735" t="s">
        <v>4218</v>
      </c>
      <c r="H3735" s="12" t="s">
        <v>4219</v>
      </c>
      <c r="I3735">
        <v>24.049520000000001</v>
      </c>
      <c r="J3735">
        <v>97</v>
      </c>
      <c r="K3735" s="2">
        <v>2</v>
      </c>
      <c r="L3735" s="1">
        <v>4</v>
      </c>
      <c r="M3735" s="1">
        <v>0</v>
      </c>
      <c r="N3735" s="1">
        <v>0</v>
      </c>
      <c r="O3735" s="1">
        <v>0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/>
      <c r="Z3735" s="1">
        <v>0</v>
      </c>
      <c r="AA3735" s="1">
        <v>0</v>
      </c>
      <c r="AB3735" s="1">
        <v>0</v>
      </c>
      <c r="AC3735" s="3">
        <v>10</v>
      </c>
      <c r="AD3735" s="4">
        <v>16</v>
      </c>
    </row>
    <row r="3736" spans="1:30" ht="15.75" x14ac:dyDescent="0.25">
      <c r="A3736" s="12" t="s">
        <v>4172</v>
      </c>
      <c r="B3736" s="12" t="s">
        <v>4220</v>
      </c>
      <c r="C3736" t="s">
        <v>4221</v>
      </c>
      <c r="D3736" s="12" t="s">
        <v>272</v>
      </c>
      <c r="E3736" t="s">
        <v>4222</v>
      </c>
      <c r="F3736" s="12" t="s">
        <v>35</v>
      </c>
      <c r="G3736" t="s">
        <v>38</v>
      </c>
      <c r="H3736" s="12" t="s">
        <v>4223</v>
      </c>
      <c r="I3736">
        <v>21.850829999999998</v>
      </c>
      <c r="J3736">
        <v>87</v>
      </c>
      <c r="K3736" s="2">
        <v>0</v>
      </c>
      <c r="L3736" s="1">
        <v>3</v>
      </c>
      <c r="M3736" s="1">
        <v>0</v>
      </c>
      <c r="N3736" s="1">
        <v>0</v>
      </c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3">
        <v>0</v>
      </c>
      <c r="AD3736" s="4">
        <v>3</v>
      </c>
    </row>
    <row r="3737" spans="1:30" ht="15.75" x14ac:dyDescent="0.25">
      <c r="A3737" s="12" t="s">
        <v>4172</v>
      </c>
      <c r="B3737" s="12" t="s">
        <v>4220</v>
      </c>
      <c r="C3737" t="s">
        <v>4221</v>
      </c>
      <c r="D3737" s="12" t="s">
        <v>272</v>
      </c>
      <c r="E3737" t="s">
        <v>4222</v>
      </c>
      <c r="F3737" s="12" t="s">
        <v>35</v>
      </c>
      <c r="G3737" t="s">
        <v>39</v>
      </c>
      <c r="H3737" s="12" t="s">
        <v>4224</v>
      </c>
      <c r="I3737">
        <v>21.850829999999998</v>
      </c>
      <c r="J3737">
        <v>87</v>
      </c>
      <c r="K3737" s="2">
        <v>0</v>
      </c>
      <c r="L3737" s="1">
        <v>8</v>
      </c>
      <c r="M3737" s="1">
        <v>0</v>
      </c>
      <c r="N3737" s="1">
        <v>0</v>
      </c>
      <c r="O3737" s="1">
        <v>0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/>
      <c r="V3737" s="1">
        <v>-1</v>
      </c>
      <c r="W3737" s="1"/>
      <c r="X3737" s="1">
        <v>0</v>
      </c>
      <c r="Y3737" s="1"/>
      <c r="Z3737" s="1">
        <v>0</v>
      </c>
      <c r="AA3737" s="1">
        <v>0</v>
      </c>
      <c r="AB3737" s="1">
        <v>0</v>
      </c>
      <c r="AC3737" s="3">
        <v>0</v>
      </c>
      <c r="AD3737" s="4">
        <v>7</v>
      </c>
    </row>
    <row r="3738" spans="1:30" ht="15.75" x14ac:dyDescent="0.25">
      <c r="A3738" s="12" t="s">
        <v>4172</v>
      </c>
      <c r="B3738" s="12" t="s">
        <v>4220</v>
      </c>
      <c r="C3738" t="s">
        <v>4221</v>
      </c>
      <c r="D3738" s="12" t="s">
        <v>272</v>
      </c>
      <c r="E3738" t="s">
        <v>4222</v>
      </c>
      <c r="F3738" s="12" t="s">
        <v>35</v>
      </c>
      <c r="G3738" t="s">
        <v>40</v>
      </c>
      <c r="H3738" s="12" t="s">
        <v>4225</v>
      </c>
      <c r="I3738">
        <v>21.850829999999998</v>
      </c>
      <c r="J3738">
        <v>87</v>
      </c>
      <c r="K3738" s="2">
        <v>8</v>
      </c>
      <c r="L3738" s="1">
        <v>8</v>
      </c>
      <c r="M3738" s="1">
        <v>0</v>
      </c>
      <c r="N3738" s="1">
        <v>0</v>
      </c>
      <c r="O3738" s="1">
        <v>0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/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3">
        <v>4</v>
      </c>
      <c r="AD3738" s="4">
        <v>20</v>
      </c>
    </row>
    <row r="3739" spans="1:30" ht="15.75" x14ac:dyDescent="0.25">
      <c r="A3739" s="12" t="s">
        <v>4172</v>
      </c>
      <c r="B3739" s="12" t="s">
        <v>4220</v>
      </c>
      <c r="C3739" t="s">
        <v>4221</v>
      </c>
      <c r="D3739" s="12" t="s">
        <v>272</v>
      </c>
      <c r="E3739" t="s">
        <v>4222</v>
      </c>
      <c r="F3739" s="12" t="s">
        <v>35</v>
      </c>
      <c r="G3739" t="s">
        <v>42</v>
      </c>
      <c r="H3739" s="12" t="s">
        <v>4226</v>
      </c>
      <c r="I3739">
        <v>21.850829999999998</v>
      </c>
      <c r="J3739">
        <v>87</v>
      </c>
      <c r="K3739" s="2">
        <v>2</v>
      </c>
      <c r="L3739" s="1">
        <v>12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/>
      <c r="V3739" s="1">
        <v>0</v>
      </c>
      <c r="W3739" s="1"/>
      <c r="X3739" s="1">
        <v>0</v>
      </c>
      <c r="Y3739" s="1"/>
      <c r="Z3739" s="1"/>
      <c r="AA3739" s="1"/>
      <c r="AB3739" s="1">
        <v>0</v>
      </c>
      <c r="AC3739" s="3">
        <v>0</v>
      </c>
      <c r="AD3739" s="4">
        <v>14</v>
      </c>
    </row>
    <row r="3740" spans="1:30" ht="15.75" x14ac:dyDescent="0.25">
      <c r="A3740" s="12" t="s">
        <v>4172</v>
      </c>
      <c r="B3740" s="12" t="s">
        <v>4220</v>
      </c>
      <c r="C3740" t="s">
        <v>4221</v>
      </c>
      <c r="D3740" s="12" t="s">
        <v>272</v>
      </c>
      <c r="E3740" t="s">
        <v>4222</v>
      </c>
      <c r="F3740" s="12" t="s">
        <v>35</v>
      </c>
      <c r="G3740" t="s">
        <v>44</v>
      </c>
      <c r="H3740" s="12" t="s">
        <v>4227</v>
      </c>
      <c r="I3740">
        <v>21.850829999999998</v>
      </c>
      <c r="J3740">
        <v>87</v>
      </c>
      <c r="K3740" s="2">
        <v>1</v>
      </c>
      <c r="L3740" s="1">
        <v>7</v>
      </c>
      <c r="M3740" s="1">
        <v>0</v>
      </c>
      <c r="N3740" s="1">
        <v>0</v>
      </c>
      <c r="O3740" s="1">
        <v>0</v>
      </c>
      <c r="P3740" s="1">
        <v>0</v>
      </c>
      <c r="Q3740" s="1">
        <v>0</v>
      </c>
      <c r="R3740" s="1">
        <v>0</v>
      </c>
      <c r="S3740" s="1">
        <v>0</v>
      </c>
      <c r="T3740" s="1"/>
      <c r="U3740" s="1"/>
      <c r="V3740" s="1">
        <v>0</v>
      </c>
      <c r="W3740" s="1"/>
      <c r="X3740" s="1">
        <v>0</v>
      </c>
      <c r="Y3740" s="1"/>
      <c r="Z3740" s="1"/>
      <c r="AA3740" s="1"/>
      <c r="AB3740" s="1"/>
      <c r="AC3740" s="3">
        <v>1</v>
      </c>
      <c r="AD3740" s="4">
        <v>9</v>
      </c>
    </row>
    <row r="3741" spans="1:30" ht="15.75" x14ac:dyDescent="0.25">
      <c r="A3741" s="12" t="s">
        <v>4172</v>
      </c>
      <c r="B3741" s="12" t="s">
        <v>4220</v>
      </c>
      <c r="C3741" t="s">
        <v>4221</v>
      </c>
      <c r="D3741" s="12" t="s">
        <v>272</v>
      </c>
      <c r="E3741" t="s">
        <v>4222</v>
      </c>
      <c r="F3741" s="12" t="s">
        <v>1049</v>
      </c>
      <c r="G3741" t="s">
        <v>1054</v>
      </c>
      <c r="H3741" s="12" t="s">
        <v>4228</v>
      </c>
      <c r="I3741">
        <v>21.850829999999998</v>
      </c>
      <c r="J3741">
        <v>87</v>
      </c>
      <c r="K3741" s="2">
        <v>1</v>
      </c>
      <c r="L3741" s="1">
        <v>5</v>
      </c>
      <c r="M3741" s="1">
        <v>0</v>
      </c>
      <c r="N3741" s="1">
        <v>0</v>
      </c>
      <c r="O3741" s="1">
        <v>0</v>
      </c>
      <c r="P3741" s="1">
        <v>0</v>
      </c>
      <c r="Q3741" s="1">
        <v>0</v>
      </c>
      <c r="R3741" s="1">
        <v>0</v>
      </c>
      <c r="S3741" s="1">
        <v>0</v>
      </c>
      <c r="T3741" s="1"/>
      <c r="U3741" s="1"/>
      <c r="V3741" s="1">
        <v>0</v>
      </c>
      <c r="W3741" s="1"/>
      <c r="X3741" s="1">
        <v>0</v>
      </c>
      <c r="Y3741" s="1"/>
      <c r="Z3741" s="1"/>
      <c r="AA3741" s="1">
        <v>0</v>
      </c>
      <c r="AB3741" s="1">
        <v>0</v>
      </c>
      <c r="AC3741" s="3">
        <v>2</v>
      </c>
      <c r="AD3741" s="4">
        <v>8</v>
      </c>
    </row>
    <row r="3742" spans="1:30" ht="15.75" x14ac:dyDescent="0.25">
      <c r="A3742" s="12" t="s">
        <v>4172</v>
      </c>
      <c r="B3742" s="12" t="s">
        <v>4220</v>
      </c>
      <c r="C3742" t="s">
        <v>4221</v>
      </c>
      <c r="D3742" s="12" t="s">
        <v>272</v>
      </c>
      <c r="E3742" t="s">
        <v>4222</v>
      </c>
      <c r="F3742" s="12" t="s">
        <v>1049</v>
      </c>
      <c r="G3742" t="s">
        <v>1055</v>
      </c>
      <c r="H3742" s="12" t="s">
        <v>4229</v>
      </c>
      <c r="I3742">
        <v>21.850829999999998</v>
      </c>
      <c r="J3742">
        <v>87</v>
      </c>
      <c r="K3742" s="2">
        <v>2</v>
      </c>
      <c r="L3742" s="1">
        <v>9</v>
      </c>
      <c r="M3742" s="1">
        <v>0</v>
      </c>
      <c r="N3742" s="1">
        <v>0</v>
      </c>
      <c r="O3742" s="1">
        <v>0</v>
      </c>
      <c r="P3742" s="1">
        <v>0</v>
      </c>
      <c r="Q3742" s="1">
        <v>0</v>
      </c>
      <c r="R3742" s="1">
        <v>0</v>
      </c>
      <c r="S3742" s="1">
        <v>0</v>
      </c>
      <c r="T3742" s="1"/>
      <c r="U3742" s="1"/>
      <c r="V3742" s="1">
        <v>0</v>
      </c>
      <c r="W3742" s="1"/>
      <c r="X3742" s="1">
        <v>0</v>
      </c>
      <c r="Y3742" s="1"/>
      <c r="Z3742" s="1">
        <v>0</v>
      </c>
      <c r="AA3742" s="1"/>
      <c r="AB3742" s="1">
        <v>0</v>
      </c>
      <c r="AC3742" s="3">
        <v>1</v>
      </c>
      <c r="AD3742" s="4">
        <v>12</v>
      </c>
    </row>
    <row r="3743" spans="1:30" ht="15.75" x14ac:dyDescent="0.25">
      <c r="A3743" s="12" t="s">
        <v>4172</v>
      </c>
      <c r="B3743" s="12" t="s">
        <v>4220</v>
      </c>
      <c r="C3743" t="s">
        <v>4221</v>
      </c>
      <c r="D3743" s="12" t="s">
        <v>272</v>
      </c>
      <c r="E3743" t="s">
        <v>4222</v>
      </c>
      <c r="F3743" s="12" t="s">
        <v>1049</v>
      </c>
      <c r="G3743" t="s">
        <v>1056</v>
      </c>
      <c r="H3743" s="12" t="s">
        <v>4230</v>
      </c>
      <c r="I3743">
        <v>21.850829999999998</v>
      </c>
      <c r="J3743">
        <v>87</v>
      </c>
      <c r="K3743" s="2">
        <v>2</v>
      </c>
      <c r="L3743" s="1">
        <v>10</v>
      </c>
      <c r="M3743" s="1">
        <v>0</v>
      </c>
      <c r="N3743" s="1">
        <v>0</v>
      </c>
      <c r="O3743" s="1">
        <v>0</v>
      </c>
      <c r="P3743" s="1">
        <v>0</v>
      </c>
      <c r="Q3743" s="1">
        <v>0</v>
      </c>
      <c r="R3743" s="1">
        <v>0</v>
      </c>
      <c r="S3743" s="1">
        <v>0</v>
      </c>
      <c r="T3743" s="1"/>
      <c r="U3743" s="1"/>
      <c r="V3743" s="1">
        <v>0</v>
      </c>
      <c r="W3743" s="1"/>
      <c r="X3743" s="1">
        <v>0</v>
      </c>
      <c r="Y3743" s="1"/>
      <c r="Z3743" s="1">
        <v>0</v>
      </c>
      <c r="AA3743" s="1"/>
      <c r="AB3743" s="1"/>
      <c r="AC3743" s="3">
        <v>1</v>
      </c>
      <c r="AD3743" s="4">
        <v>13</v>
      </c>
    </row>
    <row r="3744" spans="1:30" ht="15.75" x14ac:dyDescent="0.25">
      <c r="A3744" s="12" t="s">
        <v>4172</v>
      </c>
      <c r="B3744" s="12" t="s">
        <v>4220</v>
      </c>
      <c r="C3744" t="s">
        <v>4221</v>
      </c>
      <c r="D3744" s="12" t="s">
        <v>272</v>
      </c>
      <c r="E3744" t="s">
        <v>4222</v>
      </c>
      <c r="F3744" s="12" t="s">
        <v>1049</v>
      </c>
      <c r="G3744" t="s">
        <v>1057</v>
      </c>
      <c r="H3744" s="12" t="s">
        <v>4231</v>
      </c>
      <c r="I3744">
        <v>21.850829999999998</v>
      </c>
      <c r="J3744">
        <v>87</v>
      </c>
      <c r="K3744" s="2">
        <v>0</v>
      </c>
      <c r="L3744" s="1">
        <v>5</v>
      </c>
      <c r="M3744" s="1"/>
      <c r="N3744" s="1">
        <v>0</v>
      </c>
      <c r="O3744" s="1"/>
      <c r="P3744" s="1"/>
      <c r="Q3744" s="1">
        <v>0</v>
      </c>
      <c r="R3744" s="1"/>
      <c r="S3744" s="1"/>
      <c r="T3744" s="1"/>
      <c r="U3744" s="1"/>
      <c r="V3744" s="1">
        <v>0</v>
      </c>
      <c r="W3744" s="1"/>
      <c r="X3744" s="1"/>
      <c r="Y3744" s="1"/>
      <c r="Z3744" s="1"/>
      <c r="AA3744" s="1"/>
      <c r="AB3744" s="1"/>
      <c r="AC3744" s="3">
        <v>1</v>
      </c>
      <c r="AD3744" s="4">
        <v>6</v>
      </c>
    </row>
    <row r="3745" spans="1:30" ht="15.75" x14ac:dyDescent="0.25">
      <c r="A3745" s="12" t="s">
        <v>4172</v>
      </c>
      <c r="B3745" s="12" t="s">
        <v>4232</v>
      </c>
      <c r="C3745" t="s">
        <v>4233</v>
      </c>
      <c r="D3745" s="12" t="s">
        <v>272</v>
      </c>
      <c r="E3745" t="s">
        <v>4234</v>
      </c>
      <c r="F3745" s="12" t="s">
        <v>35</v>
      </c>
      <c r="G3745" t="s">
        <v>170</v>
      </c>
      <c r="H3745" s="12" t="s">
        <v>4235</v>
      </c>
      <c r="I3745">
        <v>25.73574</v>
      </c>
      <c r="J3745">
        <v>97</v>
      </c>
      <c r="K3745" s="2">
        <v>2</v>
      </c>
      <c r="L3745" s="1">
        <v>3</v>
      </c>
      <c r="M3745" s="1">
        <v>1</v>
      </c>
      <c r="N3745" s="1">
        <v>2</v>
      </c>
      <c r="O3745" s="1">
        <v>0</v>
      </c>
      <c r="P3745" s="1">
        <v>0</v>
      </c>
      <c r="Q3745" s="1">
        <v>1</v>
      </c>
      <c r="R3745" s="1">
        <v>0</v>
      </c>
      <c r="S3745" s="1">
        <v>1</v>
      </c>
      <c r="T3745" s="1">
        <v>0</v>
      </c>
      <c r="U3745" s="1">
        <v>0</v>
      </c>
      <c r="V3745" s="1">
        <v>0</v>
      </c>
      <c r="W3745" s="1">
        <v>1</v>
      </c>
      <c r="X3745" s="1">
        <v>1</v>
      </c>
      <c r="Y3745" s="1">
        <v>1</v>
      </c>
      <c r="Z3745" s="1">
        <v>1</v>
      </c>
      <c r="AA3745" s="1"/>
      <c r="AB3745" s="1"/>
      <c r="AC3745" s="3">
        <v>0</v>
      </c>
      <c r="AD3745" s="4">
        <v>14</v>
      </c>
    </row>
    <row r="3746" spans="1:30" ht="15.75" x14ac:dyDescent="0.25">
      <c r="A3746" s="12" t="s">
        <v>4172</v>
      </c>
      <c r="B3746" s="12" t="s">
        <v>4232</v>
      </c>
      <c r="C3746" t="s">
        <v>4233</v>
      </c>
      <c r="D3746" s="12" t="s">
        <v>272</v>
      </c>
      <c r="E3746" t="s">
        <v>4234</v>
      </c>
      <c r="F3746" s="12" t="s">
        <v>35</v>
      </c>
      <c r="G3746" t="s">
        <v>172</v>
      </c>
      <c r="H3746" s="12" t="s">
        <v>4236</v>
      </c>
      <c r="I3746">
        <v>25.73574</v>
      </c>
      <c r="J3746">
        <v>97</v>
      </c>
      <c r="K3746" s="2">
        <v>0</v>
      </c>
      <c r="L3746" s="1">
        <v>10</v>
      </c>
      <c r="M3746" s="1">
        <v>1</v>
      </c>
      <c r="N3746" s="1">
        <v>0</v>
      </c>
      <c r="O3746" s="1">
        <v>1</v>
      </c>
      <c r="P3746" s="1">
        <v>1</v>
      </c>
      <c r="Q3746" s="1">
        <v>1</v>
      </c>
      <c r="R3746" s="1">
        <v>1</v>
      </c>
      <c r="S3746" s="1">
        <v>1</v>
      </c>
      <c r="T3746" s="1">
        <v>0</v>
      </c>
      <c r="U3746" s="1">
        <v>1</v>
      </c>
      <c r="V3746" s="1">
        <v>0</v>
      </c>
      <c r="W3746" s="1">
        <v>1</v>
      </c>
      <c r="X3746" s="1">
        <v>1</v>
      </c>
      <c r="Y3746" s="1">
        <v>1</v>
      </c>
      <c r="Z3746" s="1">
        <v>0</v>
      </c>
      <c r="AA3746" s="1">
        <v>0</v>
      </c>
      <c r="AB3746" s="1">
        <v>1</v>
      </c>
      <c r="AC3746" s="3">
        <v>1</v>
      </c>
      <c r="AD3746" s="4">
        <v>22</v>
      </c>
    </row>
    <row r="3747" spans="1:30" ht="15.75" x14ac:dyDescent="0.25">
      <c r="A3747" s="12" t="s">
        <v>4172</v>
      </c>
      <c r="B3747" s="12" t="s">
        <v>4232</v>
      </c>
      <c r="C3747" t="s">
        <v>4233</v>
      </c>
      <c r="D3747" s="12" t="s">
        <v>272</v>
      </c>
      <c r="E3747" t="s">
        <v>4234</v>
      </c>
      <c r="F3747" s="12" t="s">
        <v>35</v>
      </c>
      <c r="G3747" t="s">
        <v>174</v>
      </c>
      <c r="H3747" s="12" t="s">
        <v>4237</v>
      </c>
      <c r="I3747">
        <v>25.73574</v>
      </c>
      <c r="J3747">
        <v>97</v>
      </c>
      <c r="K3747" s="2">
        <v>32</v>
      </c>
      <c r="L3747" s="1">
        <v>10</v>
      </c>
      <c r="M3747" s="1">
        <v>1</v>
      </c>
      <c r="N3747" s="1">
        <v>0</v>
      </c>
      <c r="O3747" s="1">
        <v>1</v>
      </c>
      <c r="P3747" s="1">
        <v>1</v>
      </c>
      <c r="Q3747" s="1">
        <v>1</v>
      </c>
      <c r="R3747" s="1">
        <v>1</v>
      </c>
      <c r="S3747" s="1">
        <v>1</v>
      </c>
      <c r="T3747" s="1">
        <v>0</v>
      </c>
      <c r="U3747" s="1">
        <v>1</v>
      </c>
      <c r="V3747" s="1">
        <v>1</v>
      </c>
      <c r="W3747" s="1">
        <v>0</v>
      </c>
      <c r="X3747" s="1">
        <v>1</v>
      </c>
      <c r="Y3747" s="1">
        <v>-1</v>
      </c>
      <c r="Z3747" s="1">
        <v>0</v>
      </c>
      <c r="AA3747" s="1">
        <v>1</v>
      </c>
      <c r="AB3747" s="1">
        <v>1</v>
      </c>
      <c r="AC3747" s="3">
        <v>1</v>
      </c>
      <c r="AD3747" s="4">
        <v>53</v>
      </c>
    </row>
    <row r="3748" spans="1:30" ht="15.75" x14ac:dyDescent="0.25">
      <c r="A3748" s="12" t="s">
        <v>4172</v>
      </c>
      <c r="B3748" s="12" t="s">
        <v>4232</v>
      </c>
      <c r="C3748" t="s">
        <v>4233</v>
      </c>
      <c r="D3748" s="12" t="s">
        <v>272</v>
      </c>
      <c r="E3748" t="s">
        <v>4234</v>
      </c>
      <c r="F3748" s="12" t="s">
        <v>35</v>
      </c>
      <c r="G3748" t="s">
        <v>176</v>
      </c>
      <c r="H3748" s="12" t="s">
        <v>4238</v>
      </c>
      <c r="I3748">
        <v>25.73574</v>
      </c>
      <c r="J3748">
        <v>97</v>
      </c>
      <c r="K3748" s="2">
        <v>11</v>
      </c>
      <c r="L3748" s="1">
        <v>10</v>
      </c>
      <c r="M3748" s="1">
        <v>1</v>
      </c>
      <c r="N3748" s="1">
        <v>1</v>
      </c>
      <c r="O3748" s="1">
        <v>1</v>
      </c>
      <c r="P3748" s="1">
        <v>1</v>
      </c>
      <c r="Q3748" s="1">
        <v>1</v>
      </c>
      <c r="R3748" s="1">
        <v>0</v>
      </c>
      <c r="S3748" s="1">
        <v>1</v>
      </c>
      <c r="T3748" s="1">
        <v>0</v>
      </c>
      <c r="U3748" s="1">
        <v>0</v>
      </c>
      <c r="V3748" s="1">
        <v>0</v>
      </c>
      <c r="W3748" s="1">
        <v>1</v>
      </c>
      <c r="X3748" s="1">
        <v>1</v>
      </c>
      <c r="Y3748" s="1">
        <v>1</v>
      </c>
      <c r="Z3748" s="1">
        <v>0</v>
      </c>
      <c r="AA3748" s="1">
        <v>1</v>
      </c>
      <c r="AB3748" s="1">
        <v>1</v>
      </c>
      <c r="AC3748" s="3">
        <v>1</v>
      </c>
      <c r="AD3748" s="4">
        <v>33</v>
      </c>
    </row>
    <row r="3749" spans="1:30" ht="15.75" x14ac:dyDescent="0.25">
      <c r="A3749" s="12" t="s">
        <v>4172</v>
      </c>
      <c r="B3749" s="12" t="s">
        <v>4232</v>
      </c>
      <c r="C3749" t="s">
        <v>4233</v>
      </c>
      <c r="D3749" s="12" t="s">
        <v>272</v>
      </c>
      <c r="E3749" t="s">
        <v>4234</v>
      </c>
      <c r="F3749" s="12" t="s">
        <v>35</v>
      </c>
      <c r="G3749" t="s">
        <v>411</v>
      </c>
      <c r="H3749" s="12" t="s">
        <v>4239</v>
      </c>
      <c r="I3749">
        <v>25.73574</v>
      </c>
      <c r="J3749">
        <v>97</v>
      </c>
      <c r="K3749" s="2">
        <v>2</v>
      </c>
      <c r="L3749" s="1">
        <v>5</v>
      </c>
      <c r="M3749" s="1">
        <v>1</v>
      </c>
      <c r="N3749" s="1">
        <v>1</v>
      </c>
      <c r="O3749" s="1">
        <v>1</v>
      </c>
      <c r="P3749" s="1">
        <v>1</v>
      </c>
      <c r="Q3749" s="1">
        <v>1</v>
      </c>
      <c r="R3749" s="1">
        <v>0</v>
      </c>
      <c r="S3749" s="1">
        <v>1</v>
      </c>
      <c r="T3749" s="1">
        <v>0</v>
      </c>
      <c r="U3749" s="1">
        <v>0</v>
      </c>
      <c r="V3749" s="1">
        <v>0</v>
      </c>
      <c r="W3749" s="1">
        <v>1</v>
      </c>
      <c r="X3749" s="1"/>
      <c r="Y3749" s="1">
        <v>1</v>
      </c>
      <c r="Z3749" s="1">
        <v>0</v>
      </c>
      <c r="AA3749" s="1">
        <v>1</v>
      </c>
      <c r="AB3749" s="1">
        <v>1</v>
      </c>
      <c r="AC3749" s="3">
        <v>1</v>
      </c>
      <c r="AD3749" s="4">
        <v>18</v>
      </c>
    </row>
    <row r="3750" spans="1:30" ht="15.75" x14ac:dyDescent="0.25">
      <c r="A3750" s="12" t="s">
        <v>4172</v>
      </c>
      <c r="B3750" s="12" t="s">
        <v>4240</v>
      </c>
      <c r="C3750" t="s">
        <v>4241</v>
      </c>
      <c r="D3750" s="12" t="s">
        <v>238</v>
      </c>
      <c r="E3750" t="s">
        <v>4242</v>
      </c>
      <c r="F3750" s="12" t="s">
        <v>35</v>
      </c>
      <c r="G3750" t="s">
        <v>39</v>
      </c>
      <c r="H3750" s="12" t="s">
        <v>4243</v>
      </c>
      <c r="I3750">
        <v>11.08344</v>
      </c>
      <c r="J3750">
        <v>29</v>
      </c>
      <c r="K3750" s="2">
        <v>71</v>
      </c>
      <c r="L3750" s="1">
        <v>6</v>
      </c>
      <c r="M3750" s="1">
        <v>1</v>
      </c>
      <c r="N3750" s="1">
        <v>0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1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1</v>
      </c>
      <c r="AA3750" s="1">
        <v>0</v>
      </c>
      <c r="AB3750" s="1">
        <v>0</v>
      </c>
      <c r="AC3750" s="3">
        <v>8</v>
      </c>
      <c r="AD3750" s="4">
        <v>89</v>
      </c>
    </row>
    <row r="3751" spans="1:30" ht="15.75" x14ac:dyDescent="0.25">
      <c r="A3751" s="12" t="s">
        <v>4172</v>
      </c>
      <c r="B3751" s="12" t="s">
        <v>4240</v>
      </c>
      <c r="C3751" t="s">
        <v>4241</v>
      </c>
      <c r="D3751" s="12" t="s">
        <v>238</v>
      </c>
      <c r="E3751" t="s">
        <v>4242</v>
      </c>
      <c r="F3751" s="12" t="s">
        <v>35</v>
      </c>
      <c r="G3751" t="s">
        <v>40</v>
      </c>
      <c r="H3751" s="12" t="s">
        <v>4244</v>
      </c>
      <c r="I3751">
        <v>11.08344</v>
      </c>
      <c r="J3751">
        <v>29</v>
      </c>
      <c r="K3751" s="2">
        <v>11</v>
      </c>
      <c r="L3751" s="1">
        <v>0</v>
      </c>
      <c r="M3751" s="1">
        <v>0</v>
      </c>
      <c r="N3751" s="1">
        <v>0</v>
      </c>
      <c r="O3751" s="1">
        <v>7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1</v>
      </c>
      <c r="Z3751" s="1">
        <v>4</v>
      </c>
      <c r="AA3751" s="1">
        <v>0</v>
      </c>
      <c r="AB3751" s="1">
        <v>0</v>
      </c>
      <c r="AC3751" s="3">
        <v>20</v>
      </c>
      <c r="AD3751" s="4">
        <v>43</v>
      </c>
    </row>
    <row r="3752" spans="1:30" ht="15.75" x14ac:dyDescent="0.25">
      <c r="A3752" s="12" t="s">
        <v>4172</v>
      </c>
      <c r="B3752" s="12" t="s">
        <v>4240</v>
      </c>
      <c r="C3752" t="s">
        <v>4241</v>
      </c>
      <c r="D3752" s="12" t="s">
        <v>238</v>
      </c>
      <c r="E3752" t="s">
        <v>4242</v>
      </c>
      <c r="F3752" s="12" t="s">
        <v>35</v>
      </c>
      <c r="G3752" t="s">
        <v>42</v>
      </c>
      <c r="H3752" s="12" t="s">
        <v>4245</v>
      </c>
      <c r="I3752">
        <v>11.08344</v>
      </c>
      <c r="J3752">
        <v>29</v>
      </c>
      <c r="K3752" s="2">
        <v>15</v>
      </c>
      <c r="L3752" s="1">
        <v>0</v>
      </c>
      <c r="M3752" s="1">
        <v>0</v>
      </c>
      <c r="N3752" s="1">
        <v>0</v>
      </c>
      <c r="O3752" s="1">
        <v>6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3">
        <v>25</v>
      </c>
      <c r="AD3752" s="4">
        <v>46</v>
      </c>
    </row>
    <row r="3753" spans="1:30" ht="15.75" x14ac:dyDescent="0.25">
      <c r="A3753" s="12" t="s">
        <v>4172</v>
      </c>
      <c r="B3753" s="12" t="s">
        <v>4240</v>
      </c>
      <c r="C3753" t="s">
        <v>4241</v>
      </c>
      <c r="D3753" s="12" t="s">
        <v>238</v>
      </c>
      <c r="E3753" t="s">
        <v>4242</v>
      </c>
      <c r="F3753" s="12" t="s">
        <v>35</v>
      </c>
      <c r="G3753" t="s">
        <v>44</v>
      </c>
      <c r="H3753" s="12" t="s">
        <v>4246</v>
      </c>
      <c r="I3753">
        <v>11.08344</v>
      </c>
      <c r="J3753">
        <v>29</v>
      </c>
      <c r="K3753" s="2">
        <v>2</v>
      </c>
      <c r="L3753" s="1">
        <v>0</v>
      </c>
      <c r="M3753" s="1">
        <v>0</v>
      </c>
      <c r="N3753" s="1">
        <v>0</v>
      </c>
      <c r="O3753" s="1">
        <v>11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1</v>
      </c>
      <c r="Y3753" s="1">
        <v>0</v>
      </c>
      <c r="Z3753" s="1">
        <v>0</v>
      </c>
      <c r="AA3753" s="1">
        <v>0</v>
      </c>
      <c r="AB3753" s="1">
        <v>0</v>
      </c>
      <c r="AC3753" s="3">
        <v>20</v>
      </c>
      <c r="AD3753" s="4">
        <v>34</v>
      </c>
    </row>
    <row r="3754" spans="1:30" ht="15.75" x14ac:dyDescent="0.25">
      <c r="A3754" s="12" t="s">
        <v>4172</v>
      </c>
      <c r="B3754" s="12" t="s">
        <v>4247</v>
      </c>
      <c r="C3754" t="s">
        <v>4248</v>
      </c>
      <c r="D3754" s="12" t="s">
        <v>393</v>
      </c>
      <c r="E3754" t="s">
        <v>4249</v>
      </c>
      <c r="F3754" s="12" t="s">
        <v>35</v>
      </c>
      <c r="G3754" t="s">
        <v>39</v>
      </c>
      <c r="H3754" s="12" t="s">
        <v>9821</v>
      </c>
      <c r="I3754">
        <v>20.715</v>
      </c>
      <c r="J3754">
        <v>77</v>
      </c>
      <c r="K3754" s="2">
        <v>0</v>
      </c>
      <c r="L3754" s="1">
        <v>0</v>
      </c>
      <c r="M3754" s="1">
        <v>0</v>
      </c>
      <c r="N3754" s="1">
        <v>0</v>
      </c>
      <c r="O3754" s="1">
        <v>0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/>
      <c r="V3754" s="1">
        <v>0</v>
      </c>
      <c r="W3754" s="1"/>
      <c r="X3754" s="1">
        <v>0</v>
      </c>
      <c r="Y3754" s="1"/>
      <c r="Z3754" s="1">
        <v>0</v>
      </c>
      <c r="AA3754" s="1">
        <v>0</v>
      </c>
      <c r="AB3754" s="1"/>
      <c r="AC3754" s="3">
        <v>0</v>
      </c>
      <c r="AD3754" s="4">
        <v>0</v>
      </c>
    </row>
    <row r="3755" spans="1:30" ht="15.75" x14ac:dyDescent="0.25">
      <c r="A3755" s="12" t="s">
        <v>4172</v>
      </c>
      <c r="B3755" s="12" t="s">
        <v>4247</v>
      </c>
      <c r="C3755" t="s">
        <v>4248</v>
      </c>
      <c r="D3755" s="12" t="s">
        <v>393</v>
      </c>
      <c r="E3755" t="s">
        <v>4249</v>
      </c>
      <c r="F3755" s="12" t="s">
        <v>35</v>
      </c>
      <c r="G3755" t="s">
        <v>40</v>
      </c>
      <c r="H3755" s="12" t="s">
        <v>4250</v>
      </c>
      <c r="I3755">
        <v>20.715</v>
      </c>
      <c r="J3755">
        <v>77</v>
      </c>
      <c r="K3755" s="2">
        <v>1</v>
      </c>
      <c r="L3755" s="1">
        <v>0</v>
      </c>
      <c r="M3755" s="1">
        <v>0</v>
      </c>
      <c r="N3755" s="1">
        <v>0</v>
      </c>
      <c r="O3755" s="1">
        <v>0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/>
      <c r="X3755" s="1">
        <v>0</v>
      </c>
      <c r="Y3755" s="1"/>
      <c r="Z3755" s="1">
        <v>0</v>
      </c>
      <c r="AA3755" s="1">
        <v>0</v>
      </c>
      <c r="AB3755" s="1"/>
      <c r="AC3755" s="3">
        <v>0</v>
      </c>
      <c r="AD3755" s="4">
        <v>1</v>
      </c>
    </row>
    <row r="3756" spans="1:30" ht="15.75" x14ac:dyDescent="0.25">
      <c r="A3756" s="12" t="s">
        <v>4172</v>
      </c>
      <c r="B3756" s="12" t="s">
        <v>4247</v>
      </c>
      <c r="C3756" t="s">
        <v>4248</v>
      </c>
      <c r="D3756" s="12" t="s">
        <v>393</v>
      </c>
      <c r="E3756" t="s">
        <v>4249</v>
      </c>
      <c r="F3756" s="12" t="s">
        <v>35</v>
      </c>
      <c r="G3756" t="s">
        <v>42</v>
      </c>
      <c r="H3756" s="12" t="s">
        <v>4251</v>
      </c>
      <c r="I3756">
        <v>20.715</v>
      </c>
      <c r="J3756">
        <v>77</v>
      </c>
      <c r="K3756" s="2">
        <v>0</v>
      </c>
      <c r="L3756" s="1">
        <v>4</v>
      </c>
      <c r="M3756" s="1">
        <v>0</v>
      </c>
      <c r="N3756" s="1">
        <v>0</v>
      </c>
      <c r="O3756" s="1">
        <v>0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/>
      <c r="V3756" s="1">
        <v>0</v>
      </c>
      <c r="W3756" s="1"/>
      <c r="X3756" s="1">
        <v>0</v>
      </c>
      <c r="Y3756" s="1"/>
      <c r="Z3756" s="1">
        <v>0</v>
      </c>
      <c r="AA3756" s="1">
        <v>0</v>
      </c>
      <c r="AB3756" s="1"/>
      <c r="AC3756" s="3">
        <v>0</v>
      </c>
      <c r="AD3756" s="4">
        <v>4</v>
      </c>
    </row>
    <row r="3757" spans="1:30" ht="15.75" x14ac:dyDescent="0.25">
      <c r="A3757" s="12" t="s">
        <v>4172</v>
      </c>
      <c r="B3757" s="12" t="s">
        <v>4247</v>
      </c>
      <c r="C3757" t="s">
        <v>4248</v>
      </c>
      <c r="D3757" s="12" t="s">
        <v>393</v>
      </c>
      <c r="E3757" t="s">
        <v>4249</v>
      </c>
      <c r="F3757" s="12" t="s">
        <v>35</v>
      </c>
      <c r="G3757" t="s">
        <v>44</v>
      </c>
      <c r="H3757" s="12" t="s">
        <v>4252</v>
      </c>
      <c r="I3757">
        <v>20.715</v>
      </c>
      <c r="J3757">
        <v>77</v>
      </c>
      <c r="K3757" s="2">
        <v>0</v>
      </c>
      <c r="L3757" s="1">
        <v>1</v>
      </c>
      <c r="M3757" s="1"/>
      <c r="N3757" s="1">
        <v>0</v>
      </c>
      <c r="O3757" s="1">
        <v>0</v>
      </c>
      <c r="P3757" s="1">
        <v>0</v>
      </c>
      <c r="Q3757" s="1">
        <v>0</v>
      </c>
      <c r="R3757" s="1">
        <v>0</v>
      </c>
      <c r="S3757" s="1"/>
      <c r="T3757" s="1"/>
      <c r="U3757" s="1"/>
      <c r="V3757" s="1">
        <v>0</v>
      </c>
      <c r="W3757" s="1"/>
      <c r="X3757" s="1">
        <v>0</v>
      </c>
      <c r="Y3757" s="1"/>
      <c r="Z3757" s="1"/>
      <c r="AA3757" s="1"/>
      <c r="AB3757" s="1"/>
      <c r="AC3757" s="3">
        <v>0</v>
      </c>
      <c r="AD3757" s="4">
        <v>1</v>
      </c>
    </row>
    <row r="3758" spans="1:30" ht="15.75" x14ac:dyDescent="0.25">
      <c r="A3758" s="12" t="s">
        <v>4172</v>
      </c>
      <c r="B3758" s="12" t="s">
        <v>590</v>
      </c>
      <c r="C3758" t="s">
        <v>4253</v>
      </c>
      <c r="D3758" s="12" t="s">
        <v>272</v>
      </c>
      <c r="E3758" t="s">
        <v>4254</v>
      </c>
      <c r="F3758" s="12" t="s">
        <v>35</v>
      </c>
      <c r="G3758" t="s">
        <v>38</v>
      </c>
      <c r="H3758" s="12" t="s">
        <v>4255</v>
      </c>
      <c r="I3758">
        <v>18.804929999999999</v>
      </c>
      <c r="J3758">
        <v>77</v>
      </c>
      <c r="K3758" s="2">
        <v>0</v>
      </c>
      <c r="L3758" s="1">
        <v>0</v>
      </c>
      <c r="M3758" s="1">
        <v>0</v>
      </c>
      <c r="N3758" s="1">
        <v>0</v>
      </c>
      <c r="O3758" s="1">
        <v>0</v>
      </c>
      <c r="P3758" s="1">
        <v>0</v>
      </c>
      <c r="Q3758" s="1">
        <v>0</v>
      </c>
      <c r="R3758" s="1">
        <v>0</v>
      </c>
      <c r="S3758" s="1">
        <v>0</v>
      </c>
      <c r="T3758" s="1"/>
      <c r="U3758" s="1">
        <v>0</v>
      </c>
      <c r="V3758" s="1">
        <v>0</v>
      </c>
      <c r="W3758" s="1"/>
      <c r="X3758" s="1">
        <v>0</v>
      </c>
      <c r="Y3758" s="1"/>
      <c r="Z3758" s="1"/>
      <c r="AA3758" s="1"/>
      <c r="AB3758" s="1"/>
      <c r="AC3758" s="3">
        <v>1</v>
      </c>
      <c r="AD3758" s="4">
        <v>1</v>
      </c>
    </row>
    <row r="3759" spans="1:30" ht="15.75" x14ac:dyDescent="0.25">
      <c r="A3759" s="12" t="s">
        <v>4172</v>
      </c>
      <c r="B3759" s="12" t="s">
        <v>590</v>
      </c>
      <c r="C3759" t="s">
        <v>4253</v>
      </c>
      <c r="D3759" s="12" t="s">
        <v>272</v>
      </c>
      <c r="E3759" t="s">
        <v>4254</v>
      </c>
      <c r="F3759" s="12" t="s">
        <v>35</v>
      </c>
      <c r="G3759" t="s">
        <v>39</v>
      </c>
      <c r="H3759" s="12" t="s">
        <v>4256</v>
      </c>
      <c r="I3759">
        <v>18.804929999999999</v>
      </c>
      <c r="J3759">
        <v>77</v>
      </c>
      <c r="K3759" s="2">
        <v>1</v>
      </c>
      <c r="L3759" s="1">
        <v>2</v>
      </c>
      <c r="M3759" s="1">
        <v>0</v>
      </c>
      <c r="N3759" s="1">
        <v>0</v>
      </c>
      <c r="O3759" s="1">
        <v>0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2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3">
        <v>1</v>
      </c>
      <c r="AD3759" s="4">
        <v>6</v>
      </c>
    </row>
    <row r="3760" spans="1:30" ht="15.75" x14ac:dyDescent="0.25">
      <c r="A3760" s="12" t="s">
        <v>4172</v>
      </c>
      <c r="B3760" s="12" t="s">
        <v>590</v>
      </c>
      <c r="C3760" t="s">
        <v>4253</v>
      </c>
      <c r="D3760" s="12" t="s">
        <v>272</v>
      </c>
      <c r="E3760" t="s">
        <v>4254</v>
      </c>
      <c r="F3760" s="12" t="s">
        <v>35</v>
      </c>
      <c r="G3760" t="s">
        <v>40</v>
      </c>
      <c r="H3760" s="12" t="s">
        <v>4257</v>
      </c>
      <c r="I3760">
        <v>18.804929999999999</v>
      </c>
      <c r="J3760">
        <v>77</v>
      </c>
      <c r="K3760" s="2">
        <v>20</v>
      </c>
      <c r="L3760" s="1">
        <v>10</v>
      </c>
      <c r="M3760" s="1">
        <v>0</v>
      </c>
      <c r="N3760" s="1">
        <v>0</v>
      </c>
      <c r="O3760" s="1">
        <v>1</v>
      </c>
      <c r="P3760" s="1">
        <v>0</v>
      </c>
      <c r="Q3760" s="1">
        <v>0</v>
      </c>
      <c r="R3760" s="1">
        <v>0</v>
      </c>
      <c r="S3760" s="1">
        <v>1</v>
      </c>
      <c r="T3760" s="1">
        <v>0</v>
      </c>
      <c r="U3760" s="1">
        <v>0</v>
      </c>
      <c r="V3760" s="1">
        <v>0</v>
      </c>
      <c r="W3760" s="1">
        <v>2</v>
      </c>
      <c r="X3760" s="1">
        <v>0</v>
      </c>
      <c r="Y3760" s="1">
        <v>0</v>
      </c>
      <c r="Z3760" s="1">
        <v>1</v>
      </c>
      <c r="AA3760" s="1">
        <v>0</v>
      </c>
      <c r="AB3760" s="1">
        <v>0</v>
      </c>
      <c r="AC3760" s="3">
        <v>4</v>
      </c>
      <c r="AD3760" s="4">
        <v>39</v>
      </c>
    </row>
    <row r="3761" spans="1:30" ht="15.75" x14ac:dyDescent="0.25">
      <c r="A3761" s="12" t="s">
        <v>4172</v>
      </c>
      <c r="B3761" s="12" t="s">
        <v>590</v>
      </c>
      <c r="C3761" t="s">
        <v>4253</v>
      </c>
      <c r="D3761" s="12" t="s">
        <v>272</v>
      </c>
      <c r="E3761" t="s">
        <v>4254</v>
      </c>
      <c r="F3761" s="12" t="s">
        <v>35</v>
      </c>
      <c r="G3761" t="s">
        <v>42</v>
      </c>
      <c r="H3761" s="12" t="s">
        <v>4258</v>
      </c>
      <c r="I3761">
        <v>18.804929999999999</v>
      </c>
      <c r="J3761">
        <v>77</v>
      </c>
      <c r="K3761" s="2">
        <v>13</v>
      </c>
      <c r="L3761" s="1">
        <v>2</v>
      </c>
      <c r="M3761" s="1">
        <v>0</v>
      </c>
      <c r="N3761" s="1">
        <v>0</v>
      </c>
      <c r="O3761" s="1">
        <v>0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3">
        <v>2</v>
      </c>
      <c r="AD3761" s="4">
        <v>17</v>
      </c>
    </row>
    <row r="3762" spans="1:30" ht="15.75" x14ac:dyDescent="0.25">
      <c r="A3762" s="12" t="s">
        <v>4172</v>
      </c>
      <c r="B3762" s="12" t="s">
        <v>590</v>
      </c>
      <c r="C3762" t="s">
        <v>4253</v>
      </c>
      <c r="D3762" s="12" t="s">
        <v>272</v>
      </c>
      <c r="E3762" t="s">
        <v>4254</v>
      </c>
      <c r="F3762" s="12" t="s">
        <v>35</v>
      </c>
      <c r="G3762" t="s">
        <v>44</v>
      </c>
      <c r="H3762" s="12" t="s">
        <v>9822</v>
      </c>
      <c r="I3762">
        <v>18.804929999999999</v>
      </c>
      <c r="J3762">
        <v>77</v>
      </c>
      <c r="K3762" s="2">
        <v>0</v>
      </c>
      <c r="L3762" s="1">
        <v>0</v>
      </c>
      <c r="M3762" s="1">
        <v>0</v>
      </c>
      <c r="N3762" s="1">
        <v>0</v>
      </c>
      <c r="O3762" s="1">
        <v>0</v>
      </c>
      <c r="P3762" s="1">
        <v>0</v>
      </c>
      <c r="Q3762" s="1">
        <v>0</v>
      </c>
      <c r="R3762" s="1">
        <v>0</v>
      </c>
      <c r="S3762" s="1">
        <v>0</v>
      </c>
      <c r="T3762" s="1"/>
      <c r="U3762" s="1"/>
      <c r="V3762" s="1">
        <v>0</v>
      </c>
      <c r="W3762" s="1"/>
      <c r="X3762" s="1">
        <v>0</v>
      </c>
      <c r="Y3762" s="1"/>
      <c r="Z3762" s="1"/>
      <c r="AA3762" s="1"/>
      <c r="AB3762" s="1"/>
      <c r="AC3762" s="3">
        <v>0</v>
      </c>
      <c r="AD3762" s="4">
        <v>0</v>
      </c>
    </row>
    <row r="3763" spans="1:30" ht="15.75" x14ac:dyDescent="0.25">
      <c r="A3763" s="12" t="s">
        <v>4172</v>
      </c>
      <c r="B3763" s="12" t="s">
        <v>590</v>
      </c>
      <c r="C3763" t="s">
        <v>4253</v>
      </c>
      <c r="D3763" s="12" t="s">
        <v>272</v>
      </c>
      <c r="E3763" t="s">
        <v>4254</v>
      </c>
      <c r="F3763" s="12" t="s">
        <v>747</v>
      </c>
      <c r="G3763" t="s">
        <v>4259</v>
      </c>
      <c r="H3763" s="12" t="s">
        <v>9823</v>
      </c>
      <c r="I3763">
        <v>18.804929999999999</v>
      </c>
      <c r="J3763">
        <v>77</v>
      </c>
      <c r="K3763" s="2">
        <v>0</v>
      </c>
      <c r="L3763" s="1">
        <v>0</v>
      </c>
      <c r="M3763" s="1"/>
      <c r="N3763" s="1">
        <v>0</v>
      </c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3">
        <v>0</v>
      </c>
      <c r="AD3763" s="4">
        <v>0</v>
      </c>
    </row>
    <row r="3764" spans="1:30" ht="15.75" x14ac:dyDescent="0.25">
      <c r="A3764" s="12" t="s">
        <v>4172</v>
      </c>
      <c r="B3764" s="12" t="s">
        <v>590</v>
      </c>
      <c r="C3764" t="s">
        <v>4253</v>
      </c>
      <c r="D3764" s="12" t="s">
        <v>272</v>
      </c>
      <c r="E3764" t="s">
        <v>4254</v>
      </c>
      <c r="F3764" s="12" t="s">
        <v>747</v>
      </c>
      <c r="G3764" t="s">
        <v>4260</v>
      </c>
      <c r="H3764" s="12" t="s">
        <v>4261</v>
      </c>
      <c r="I3764">
        <v>18.804929999999999</v>
      </c>
      <c r="J3764">
        <v>77</v>
      </c>
      <c r="K3764" s="2">
        <v>1</v>
      </c>
      <c r="L3764" s="1">
        <v>0</v>
      </c>
      <c r="M3764" s="1">
        <v>0</v>
      </c>
      <c r="N3764" s="1">
        <v>0</v>
      </c>
      <c r="O3764" s="1">
        <v>0</v>
      </c>
      <c r="P3764" s="1">
        <v>0</v>
      </c>
      <c r="Q3764" s="1"/>
      <c r="R3764" s="1">
        <v>0</v>
      </c>
      <c r="S3764" s="1"/>
      <c r="T3764" s="1"/>
      <c r="U3764" s="1"/>
      <c r="V3764" s="1">
        <v>0</v>
      </c>
      <c r="W3764" s="1"/>
      <c r="X3764" s="1">
        <v>0</v>
      </c>
      <c r="Y3764" s="1"/>
      <c r="Z3764" s="1"/>
      <c r="AA3764" s="1"/>
      <c r="AB3764" s="1"/>
      <c r="AC3764" s="3">
        <v>0</v>
      </c>
      <c r="AD3764" s="4">
        <v>1</v>
      </c>
    </row>
    <row r="3765" spans="1:30" ht="15.75" x14ac:dyDescent="0.25">
      <c r="A3765" s="12" t="s">
        <v>4172</v>
      </c>
      <c r="B3765" s="12" t="s">
        <v>590</v>
      </c>
      <c r="C3765" t="s">
        <v>4253</v>
      </c>
      <c r="D3765" s="12" t="s">
        <v>272</v>
      </c>
      <c r="E3765" t="s">
        <v>4254</v>
      </c>
      <c r="F3765" s="12" t="s">
        <v>747</v>
      </c>
      <c r="G3765" t="s">
        <v>4262</v>
      </c>
      <c r="H3765" s="12" t="s">
        <v>9824</v>
      </c>
      <c r="I3765">
        <v>18.804929999999999</v>
      </c>
      <c r="J3765">
        <v>77</v>
      </c>
      <c r="K3765" s="2">
        <v>0</v>
      </c>
      <c r="L3765" s="1">
        <v>0</v>
      </c>
      <c r="M3765" s="1">
        <v>0</v>
      </c>
      <c r="N3765" s="1">
        <v>0</v>
      </c>
      <c r="O3765" s="1">
        <v>0</v>
      </c>
      <c r="P3765" s="1">
        <v>0</v>
      </c>
      <c r="Q3765" s="1">
        <v>0</v>
      </c>
      <c r="R3765" s="1">
        <v>0</v>
      </c>
      <c r="S3765" s="1"/>
      <c r="T3765" s="1">
        <v>0</v>
      </c>
      <c r="U3765" s="1"/>
      <c r="V3765" s="1">
        <v>0</v>
      </c>
      <c r="W3765" s="1"/>
      <c r="X3765" s="1">
        <v>0</v>
      </c>
      <c r="Y3765" s="1"/>
      <c r="Z3765" s="1"/>
      <c r="AA3765" s="1"/>
      <c r="AB3765" s="1"/>
      <c r="AC3765" s="3">
        <v>0</v>
      </c>
      <c r="AD3765" s="4">
        <v>0</v>
      </c>
    </row>
    <row r="3766" spans="1:30" ht="15.75" x14ac:dyDescent="0.25">
      <c r="A3766" s="12" t="s">
        <v>4172</v>
      </c>
      <c r="B3766" s="12" t="s">
        <v>590</v>
      </c>
      <c r="C3766" t="s">
        <v>4253</v>
      </c>
      <c r="D3766" s="12" t="s">
        <v>272</v>
      </c>
      <c r="E3766" t="s">
        <v>4254</v>
      </c>
      <c r="F3766" s="12" t="s">
        <v>747</v>
      </c>
      <c r="G3766" t="s">
        <v>4263</v>
      </c>
      <c r="H3766" s="12" t="s">
        <v>9825</v>
      </c>
      <c r="I3766">
        <v>18.804929999999999</v>
      </c>
      <c r="J3766">
        <v>77</v>
      </c>
      <c r="K3766" s="2">
        <v>0</v>
      </c>
      <c r="L3766" s="1">
        <v>0</v>
      </c>
      <c r="M3766" s="1">
        <v>0</v>
      </c>
      <c r="N3766" s="1">
        <v>0</v>
      </c>
      <c r="O3766" s="1">
        <v>0</v>
      </c>
      <c r="P3766" s="1">
        <v>0</v>
      </c>
      <c r="Q3766" s="1">
        <v>0</v>
      </c>
      <c r="R3766" s="1">
        <v>0</v>
      </c>
      <c r="S3766" s="1"/>
      <c r="T3766" s="1"/>
      <c r="U3766" s="1"/>
      <c r="V3766" s="1">
        <v>0</v>
      </c>
      <c r="W3766" s="1"/>
      <c r="X3766" s="1">
        <v>0</v>
      </c>
      <c r="Y3766" s="1"/>
      <c r="Z3766" s="1"/>
      <c r="AA3766" s="1"/>
      <c r="AB3766" s="1"/>
      <c r="AC3766" s="3">
        <v>0</v>
      </c>
      <c r="AD3766" s="4">
        <v>0</v>
      </c>
    </row>
    <row r="3767" spans="1:30" ht="15.75" x14ac:dyDescent="0.25">
      <c r="A3767" s="12" t="s">
        <v>4172</v>
      </c>
      <c r="B3767" s="12" t="s">
        <v>590</v>
      </c>
      <c r="C3767" t="s">
        <v>4253</v>
      </c>
      <c r="D3767" s="12" t="s">
        <v>272</v>
      </c>
      <c r="E3767" t="s">
        <v>4254</v>
      </c>
      <c r="F3767" s="12" t="s">
        <v>747</v>
      </c>
      <c r="G3767" t="s">
        <v>4264</v>
      </c>
      <c r="H3767" s="12" t="s">
        <v>9826</v>
      </c>
      <c r="I3767">
        <v>18.804929999999999</v>
      </c>
      <c r="J3767">
        <v>77</v>
      </c>
      <c r="K3767" s="2">
        <v>0</v>
      </c>
      <c r="L3767" s="1">
        <v>0</v>
      </c>
      <c r="M3767" s="1">
        <v>0</v>
      </c>
      <c r="N3767" s="1">
        <v>0</v>
      </c>
      <c r="O3767" s="1">
        <v>0</v>
      </c>
      <c r="P3767" s="1"/>
      <c r="Q3767" s="1">
        <v>0</v>
      </c>
      <c r="R3767" s="1"/>
      <c r="S3767" s="1"/>
      <c r="T3767" s="1"/>
      <c r="U3767" s="1"/>
      <c r="V3767" s="1">
        <v>0</v>
      </c>
      <c r="W3767" s="1"/>
      <c r="X3767" s="1">
        <v>0</v>
      </c>
      <c r="Y3767" s="1"/>
      <c r="Z3767" s="1"/>
      <c r="AA3767" s="1"/>
      <c r="AB3767" s="1"/>
      <c r="AC3767" s="3">
        <v>0</v>
      </c>
      <c r="AD3767" s="4">
        <v>0</v>
      </c>
    </row>
    <row r="3768" spans="1:30" ht="15.75" x14ac:dyDescent="0.25">
      <c r="A3768" s="12" t="s">
        <v>4172</v>
      </c>
      <c r="B3768" s="12" t="s">
        <v>590</v>
      </c>
      <c r="C3768" t="s">
        <v>4253</v>
      </c>
      <c r="D3768" s="12" t="s">
        <v>272</v>
      </c>
      <c r="E3768" t="s">
        <v>4254</v>
      </c>
      <c r="F3768" s="12" t="s">
        <v>1049</v>
      </c>
      <c r="G3768" t="s">
        <v>1052</v>
      </c>
      <c r="H3768" s="12" t="s">
        <v>9827</v>
      </c>
      <c r="I3768">
        <v>18.804929999999999</v>
      </c>
      <c r="J3768">
        <v>77</v>
      </c>
      <c r="K3768" s="2">
        <v>0</v>
      </c>
      <c r="L3768" s="1">
        <v>0</v>
      </c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3">
        <v>0</v>
      </c>
      <c r="AD3768" s="4">
        <v>0</v>
      </c>
    </row>
    <row r="3769" spans="1:30" ht="15.75" x14ac:dyDescent="0.25">
      <c r="A3769" s="12" t="s">
        <v>4172</v>
      </c>
      <c r="B3769" s="12" t="s">
        <v>590</v>
      </c>
      <c r="C3769" t="s">
        <v>4253</v>
      </c>
      <c r="D3769" s="12" t="s">
        <v>272</v>
      </c>
      <c r="E3769" t="s">
        <v>4254</v>
      </c>
      <c r="F3769" s="12" t="s">
        <v>1049</v>
      </c>
      <c r="G3769" t="s">
        <v>1054</v>
      </c>
      <c r="H3769" s="12" t="s">
        <v>4265</v>
      </c>
      <c r="I3769">
        <v>18.804929999999999</v>
      </c>
      <c r="J3769">
        <v>77</v>
      </c>
      <c r="K3769" s="2">
        <v>1</v>
      </c>
      <c r="L3769" s="1">
        <v>0</v>
      </c>
      <c r="M3769" s="1">
        <v>0</v>
      </c>
      <c r="N3769" s="1">
        <v>0</v>
      </c>
      <c r="O3769" s="1">
        <v>0</v>
      </c>
      <c r="P3769" s="1">
        <v>0</v>
      </c>
      <c r="Q3769" s="1">
        <v>0</v>
      </c>
      <c r="R3769" s="1">
        <v>0</v>
      </c>
      <c r="S3769" s="1"/>
      <c r="T3769" s="1"/>
      <c r="U3769" s="1"/>
      <c r="V3769" s="1">
        <v>0</v>
      </c>
      <c r="W3769" s="1"/>
      <c r="X3769" s="1">
        <v>0</v>
      </c>
      <c r="Y3769" s="1"/>
      <c r="Z3769" s="1"/>
      <c r="AA3769" s="1">
        <v>0</v>
      </c>
      <c r="AB3769" s="1"/>
      <c r="AC3769" s="3">
        <v>0</v>
      </c>
      <c r="AD3769" s="4">
        <v>1</v>
      </c>
    </row>
    <row r="3770" spans="1:30" ht="15.75" x14ac:dyDescent="0.25">
      <c r="A3770" s="12" t="s">
        <v>4172</v>
      </c>
      <c r="B3770" s="12" t="s">
        <v>590</v>
      </c>
      <c r="C3770" t="s">
        <v>4253</v>
      </c>
      <c r="D3770" s="12" t="s">
        <v>272</v>
      </c>
      <c r="E3770" t="s">
        <v>4254</v>
      </c>
      <c r="F3770" s="12" t="s">
        <v>1049</v>
      </c>
      <c r="G3770" t="s">
        <v>1055</v>
      </c>
      <c r="H3770" s="12" t="s">
        <v>9828</v>
      </c>
      <c r="I3770">
        <v>18.804929999999999</v>
      </c>
      <c r="J3770">
        <v>77</v>
      </c>
      <c r="K3770" s="2">
        <v>0</v>
      </c>
      <c r="L3770" s="1">
        <v>0</v>
      </c>
      <c r="M3770" s="1">
        <v>0</v>
      </c>
      <c r="N3770" s="1">
        <v>0</v>
      </c>
      <c r="O3770" s="1">
        <v>0</v>
      </c>
      <c r="P3770" s="1">
        <v>0</v>
      </c>
      <c r="Q3770" s="1">
        <v>0</v>
      </c>
      <c r="R3770" s="1">
        <v>0</v>
      </c>
      <c r="S3770" s="1">
        <v>0</v>
      </c>
      <c r="T3770" s="1"/>
      <c r="U3770" s="1"/>
      <c r="V3770" s="1">
        <v>0</v>
      </c>
      <c r="W3770" s="1"/>
      <c r="X3770" s="1">
        <v>0</v>
      </c>
      <c r="Y3770" s="1"/>
      <c r="Z3770" s="1"/>
      <c r="AA3770" s="1">
        <v>0</v>
      </c>
      <c r="AB3770" s="1"/>
      <c r="AC3770" s="3">
        <v>0</v>
      </c>
      <c r="AD3770" s="4">
        <v>0</v>
      </c>
    </row>
    <row r="3771" spans="1:30" ht="15.75" x14ac:dyDescent="0.25">
      <c r="A3771" s="12" t="s">
        <v>4172</v>
      </c>
      <c r="B3771" s="12" t="s">
        <v>590</v>
      </c>
      <c r="C3771" t="s">
        <v>4253</v>
      </c>
      <c r="D3771" s="12" t="s">
        <v>272</v>
      </c>
      <c r="E3771" t="s">
        <v>4254</v>
      </c>
      <c r="F3771" s="12" t="s">
        <v>1049</v>
      </c>
      <c r="G3771" t="s">
        <v>1056</v>
      </c>
      <c r="H3771" s="12" t="s">
        <v>9829</v>
      </c>
      <c r="I3771">
        <v>18.804929999999999</v>
      </c>
      <c r="J3771">
        <v>77</v>
      </c>
      <c r="K3771" s="2">
        <v>0</v>
      </c>
      <c r="L3771" s="1">
        <v>0</v>
      </c>
      <c r="M3771" s="1">
        <v>0</v>
      </c>
      <c r="N3771" s="1">
        <v>0</v>
      </c>
      <c r="O3771" s="1">
        <v>0</v>
      </c>
      <c r="P3771" s="1">
        <v>0</v>
      </c>
      <c r="Q3771" s="1">
        <v>0</v>
      </c>
      <c r="R3771" s="1">
        <v>0</v>
      </c>
      <c r="S3771" s="1">
        <v>0</v>
      </c>
      <c r="T3771" s="1"/>
      <c r="U3771" s="1"/>
      <c r="V3771" s="1">
        <v>0</v>
      </c>
      <c r="W3771" s="1"/>
      <c r="X3771" s="1">
        <v>0</v>
      </c>
      <c r="Y3771" s="1"/>
      <c r="Z3771" s="1"/>
      <c r="AA3771" s="1">
        <v>0</v>
      </c>
      <c r="AB3771" s="1"/>
      <c r="AC3771" s="3">
        <v>0</v>
      </c>
      <c r="AD3771" s="4">
        <v>0</v>
      </c>
    </row>
    <row r="3772" spans="1:30" ht="15.75" x14ac:dyDescent="0.25">
      <c r="A3772" s="12" t="s">
        <v>4172</v>
      </c>
      <c r="B3772" s="12" t="s">
        <v>590</v>
      </c>
      <c r="C3772" t="s">
        <v>4253</v>
      </c>
      <c r="D3772" s="12" t="s">
        <v>272</v>
      </c>
      <c r="E3772" t="s">
        <v>4254</v>
      </c>
      <c r="F3772" s="12" t="s">
        <v>1049</v>
      </c>
      <c r="G3772" t="s">
        <v>1057</v>
      </c>
      <c r="H3772" s="12" t="s">
        <v>9830</v>
      </c>
      <c r="I3772">
        <v>18.804929999999999</v>
      </c>
      <c r="J3772">
        <v>77</v>
      </c>
      <c r="K3772" s="2">
        <v>0</v>
      </c>
      <c r="L3772" s="1">
        <v>0</v>
      </c>
      <c r="M3772" s="1">
        <v>0</v>
      </c>
      <c r="N3772" s="1"/>
      <c r="O3772" s="1">
        <v>0</v>
      </c>
      <c r="P3772" s="1"/>
      <c r="Q3772" s="1">
        <v>0</v>
      </c>
      <c r="R3772" s="1"/>
      <c r="S3772" s="1"/>
      <c r="T3772" s="1"/>
      <c r="U3772" s="1"/>
      <c r="V3772" s="1">
        <v>0</v>
      </c>
      <c r="W3772" s="1"/>
      <c r="X3772" s="1">
        <v>0</v>
      </c>
      <c r="Y3772" s="1"/>
      <c r="Z3772" s="1"/>
      <c r="AA3772" s="1"/>
      <c r="AB3772" s="1"/>
      <c r="AC3772" s="3">
        <v>0</v>
      </c>
      <c r="AD3772" s="4">
        <v>0</v>
      </c>
    </row>
    <row r="3773" spans="1:30" ht="15.75" x14ac:dyDescent="0.25">
      <c r="A3773" s="12" t="s">
        <v>4172</v>
      </c>
      <c r="B3773" s="12" t="s">
        <v>4266</v>
      </c>
      <c r="C3773" t="s">
        <v>4267</v>
      </c>
      <c r="D3773" s="12" t="s">
        <v>272</v>
      </c>
      <c r="E3773" t="s">
        <v>4268</v>
      </c>
      <c r="F3773" s="12" t="s">
        <v>35</v>
      </c>
      <c r="G3773" t="s">
        <v>424</v>
      </c>
      <c r="H3773" s="12" t="s">
        <v>4269</v>
      </c>
      <c r="I3773">
        <v>22.333189999999998</v>
      </c>
      <c r="J3773">
        <v>87</v>
      </c>
      <c r="K3773" s="2">
        <v>6</v>
      </c>
      <c r="L3773" s="1">
        <v>5</v>
      </c>
      <c r="M3773" s="1">
        <v>0</v>
      </c>
      <c r="N3773" s="1">
        <v>0</v>
      </c>
      <c r="O3773" s="1">
        <v>0</v>
      </c>
      <c r="P3773" s="1">
        <v>0</v>
      </c>
      <c r="Q3773" s="1">
        <v>0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1</v>
      </c>
      <c r="X3773" s="1">
        <v>0</v>
      </c>
      <c r="Y3773" s="1">
        <v>0</v>
      </c>
      <c r="Z3773" s="1">
        <v>0</v>
      </c>
      <c r="AA3773" s="1">
        <v>0</v>
      </c>
      <c r="AB3773" s="1"/>
      <c r="AC3773" s="3">
        <v>9</v>
      </c>
      <c r="AD3773" s="4">
        <v>21</v>
      </c>
    </row>
    <row r="3774" spans="1:30" ht="15.75" x14ac:dyDescent="0.25">
      <c r="A3774" s="12" t="s">
        <v>4172</v>
      </c>
      <c r="B3774" s="12" t="s">
        <v>4266</v>
      </c>
      <c r="C3774" t="s">
        <v>4267</v>
      </c>
      <c r="D3774" s="12" t="s">
        <v>272</v>
      </c>
      <c r="E3774" t="s">
        <v>4268</v>
      </c>
      <c r="F3774" s="12" t="s">
        <v>35</v>
      </c>
      <c r="G3774" t="s">
        <v>425</v>
      </c>
      <c r="H3774" s="12" t="s">
        <v>4270</v>
      </c>
      <c r="I3774">
        <v>22.333189999999998</v>
      </c>
      <c r="J3774">
        <v>87</v>
      </c>
      <c r="K3774" s="2">
        <v>14</v>
      </c>
      <c r="L3774" s="1">
        <v>10</v>
      </c>
      <c r="M3774" s="1">
        <v>0</v>
      </c>
      <c r="N3774" s="1">
        <v>0</v>
      </c>
      <c r="O3774" s="1">
        <v>0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3">
        <v>8</v>
      </c>
      <c r="AD3774" s="4">
        <v>32</v>
      </c>
    </row>
    <row r="3775" spans="1:30" ht="15.75" x14ac:dyDescent="0.25">
      <c r="A3775" s="12" t="s">
        <v>4172</v>
      </c>
      <c r="B3775" s="12" t="s">
        <v>4266</v>
      </c>
      <c r="C3775" t="s">
        <v>4267</v>
      </c>
      <c r="D3775" s="12" t="s">
        <v>272</v>
      </c>
      <c r="E3775" t="s">
        <v>4268</v>
      </c>
      <c r="F3775" s="12" t="s">
        <v>35</v>
      </c>
      <c r="G3775" t="s">
        <v>426</v>
      </c>
      <c r="H3775" s="12" t="s">
        <v>4271</v>
      </c>
      <c r="I3775">
        <v>22.333189999999998</v>
      </c>
      <c r="J3775">
        <v>87</v>
      </c>
      <c r="K3775" s="2">
        <v>22</v>
      </c>
      <c r="L3775" s="1">
        <v>7</v>
      </c>
      <c r="M3775" s="1">
        <v>0</v>
      </c>
      <c r="N3775" s="1">
        <v>0</v>
      </c>
      <c r="O3775" s="1">
        <v>0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3">
        <v>6</v>
      </c>
      <c r="AD3775" s="4">
        <v>35</v>
      </c>
    </row>
    <row r="3776" spans="1:30" ht="15.75" x14ac:dyDescent="0.25">
      <c r="A3776" s="12" t="s">
        <v>4172</v>
      </c>
      <c r="B3776" s="12" t="s">
        <v>4266</v>
      </c>
      <c r="C3776" t="s">
        <v>4267</v>
      </c>
      <c r="D3776" s="12" t="s">
        <v>272</v>
      </c>
      <c r="E3776" t="s">
        <v>4268</v>
      </c>
      <c r="F3776" s="12" t="s">
        <v>35</v>
      </c>
      <c r="G3776" t="s">
        <v>427</v>
      </c>
      <c r="H3776" s="12" t="s">
        <v>4272</v>
      </c>
      <c r="I3776">
        <v>22.333189999999998</v>
      </c>
      <c r="J3776">
        <v>87</v>
      </c>
      <c r="K3776" s="2">
        <v>2</v>
      </c>
      <c r="L3776" s="1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/>
      <c r="V3776" s="1">
        <v>0</v>
      </c>
      <c r="W3776" s="1"/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3">
        <v>1</v>
      </c>
      <c r="AD3776" s="4">
        <v>3</v>
      </c>
    </row>
    <row r="3777" spans="1:30" ht="15.75" x14ac:dyDescent="0.25">
      <c r="A3777" s="12" t="s">
        <v>4172</v>
      </c>
      <c r="B3777" s="12" t="s">
        <v>4266</v>
      </c>
      <c r="C3777" t="s">
        <v>4267</v>
      </c>
      <c r="D3777" s="12" t="s">
        <v>272</v>
      </c>
      <c r="E3777" t="s">
        <v>4268</v>
      </c>
      <c r="F3777" s="12" t="s">
        <v>35</v>
      </c>
      <c r="G3777" t="s">
        <v>428</v>
      </c>
      <c r="H3777" s="12" t="s">
        <v>4273</v>
      </c>
      <c r="I3777">
        <v>22.333189999999998</v>
      </c>
      <c r="J3777">
        <v>87</v>
      </c>
      <c r="K3777" s="2">
        <v>9</v>
      </c>
      <c r="L3777" s="1">
        <v>6</v>
      </c>
      <c r="M3777" s="1">
        <v>0</v>
      </c>
      <c r="N3777" s="1">
        <v>0</v>
      </c>
      <c r="O3777" s="1">
        <v>0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1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3">
        <v>6</v>
      </c>
      <c r="AD3777" s="4">
        <v>22</v>
      </c>
    </row>
    <row r="3778" spans="1:30" ht="15.75" x14ac:dyDescent="0.25">
      <c r="A3778" s="12" t="s">
        <v>4172</v>
      </c>
      <c r="B3778" s="12" t="s">
        <v>4266</v>
      </c>
      <c r="C3778" t="s">
        <v>4267</v>
      </c>
      <c r="D3778" s="12" t="s">
        <v>272</v>
      </c>
      <c r="E3778" t="s">
        <v>4268</v>
      </c>
      <c r="F3778" s="12" t="s">
        <v>747</v>
      </c>
      <c r="G3778" t="s">
        <v>4274</v>
      </c>
      <c r="H3778" s="12" t="s">
        <v>4275</v>
      </c>
      <c r="I3778">
        <v>22.333189999999998</v>
      </c>
      <c r="J3778">
        <v>87</v>
      </c>
      <c r="K3778" s="2">
        <v>0</v>
      </c>
      <c r="L3778" s="1">
        <v>0</v>
      </c>
      <c r="M3778" s="1">
        <v>0</v>
      </c>
      <c r="N3778" s="1">
        <v>0</v>
      </c>
      <c r="O3778" s="1">
        <v>0</v>
      </c>
      <c r="P3778" s="1">
        <v>0</v>
      </c>
      <c r="Q3778" s="1">
        <v>0</v>
      </c>
      <c r="R3778" s="1">
        <v>0</v>
      </c>
      <c r="S3778" s="1"/>
      <c r="T3778" s="1"/>
      <c r="U3778" s="1"/>
      <c r="V3778" s="1">
        <v>0</v>
      </c>
      <c r="W3778" s="1"/>
      <c r="X3778" s="1"/>
      <c r="Y3778" s="1"/>
      <c r="Z3778" s="1"/>
      <c r="AA3778" s="1">
        <v>0</v>
      </c>
      <c r="AB3778" s="1"/>
      <c r="AC3778" s="3">
        <v>2</v>
      </c>
      <c r="AD3778" s="4">
        <v>2</v>
      </c>
    </row>
    <row r="3779" spans="1:30" ht="15.75" x14ac:dyDescent="0.25">
      <c r="A3779" s="12" t="s">
        <v>4172</v>
      </c>
      <c r="B3779" s="12" t="s">
        <v>4266</v>
      </c>
      <c r="C3779" t="s">
        <v>4267</v>
      </c>
      <c r="D3779" s="12" t="s">
        <v>272</v>
      </c>
      <c r="E3779" t="s">
        <v>4268</v>
      </c>
      <c r="F3779" s="12" t="s">
        <v>747</v>
      </c>
      <c r="G3779" t="s">
        <v>4276</v>
      </c>
      <c r="H3779" s="12" t="s">
        <v>4277</v>
      </c>
      <c r="I3779">
        <v>22.333189999999998</v>
      </c>
      <c r="J3779">
        <v>87</v>
      </c>
      <c r="K3779" s="2">
        <v>0</v>
      </c>
      <c r="L3779" s="1">
        <v>0</v>
      </c>
      <c r="M3779" s="1">
        <v>0</v>
      </c>
      <c r="N3779" s="1">
        <v>0</v>
      </c>
      <c r="O3779" s="1">
        <v>0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/>
      <c r="X3779" s="1">
        <v>0</v>
      </c>
      <c r="Y3779" s="1"/>
      <c r="Z3779" s="1">
        <v>0</v>
      </c>
      <c r="AA3779" s="1">
        <v>0</v>
      </c>
      <c r="AB3779" s="1"/>
      <c r="AC3779" s="3">
        <v>3</v>
      </c>
      <c r="AD3779" s="4">
        <v>3</v>
      </c>
    </row>
    <row r="3780" spans="1:30" ht="15.75" x14ac:dyDescent="0.25">
      <c r="A3780" s="12" t="s">
        <v>4172</v>
      </c>
      <c r="B3780" s="12" t="s">
        <v>4266</v>
      </c>
      <c r="C3780" t="s">
        <v>4267</v>
      </c>
      <c r="D3780" s="12" t="s">
        <v>272</v>
      </c>
      <c r="E3780" t="s">
        <v>4268</v>
      </c>
      <c r="F3780" s="12" t="s">
        <v>747</v>
      </c>
      <c r="G3780" t="s">
        <v>4278</v>
      </c>
      <c r="H3780" s="12" t="s">
        <v>4279</v>
      </c>
      <c r="I3780">
        <v>22.333189999999998</v>
      </c>
      <c r="J3780">
        <v>87</v>
      </c>
      <c r="K3780" s="2">
        <v>1</v>
      </c>
      <c r="L3780" s="1">
        <v>0</v>
      </c>
      <c r="M3780" s="1">
        <v>0</v>
      </c>
      <c r="N3780" s="1">
        <v>0</v>
      </c>
      <c r="O3780" s="1">
        <v>0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/>
      <c r="X3780" s="1">
        <v>0</v>
      </c>
      <c r="Y3780" s="1"/>
      <c r="Z3780" s="1">
        <v>0</v>
      </c>
      <c r="AA3780" s="1">
        <v>0</v>
      </c>
      <c r="AB3780" s="1"/>
      <c r="AC3780" s="3">
        <v>0</v>
      </c>
      <c r="AD3780" s="4">
        <v>1</v>
      </c>
    </row>
    <row r="3781" spans="1:30" ht="15.75" x14ac:dyDescent="0.25">
      <c r="A3781" s="12" t="s">
        <v>4172</v>
      </c>
      <c r="B3781" s="12" t="s">
        <v>4266</v>
      </c>
      <c r="C3781" t="s">
        <v>4267</v>
      </c>
      <c r="D3781" s="12" t="s">
        <v>272</v>
      </c>
      <c r="E3781" t="s">
        <v>4268</v>
      </c>
      <c r="F3781" s="12" t="s">
        <v>747</v>
      </c>
      <c r="G3781" t="s">
        <v>9831</v>
      </c>
      <c r="H3781" s="12" t="s">
        <v>9832</v>
      </c>
      <c r="I3781">
        <v>22.333189999999998</v>
      </c>
      <c r="J3781">
        <v>87</v>
      </c>
      <c r="K3781" s="2">
        <v>0</v>
      </c>
      <c r="L3781" s="1">
        <v>0</v>
      </c>
      <c r="M3781" s="1">
        <v>0</v>
      </c>
      <c r="N3781" s="1">
        <v>0</v>
      </c>
      <c r="O3781" s="1">
        <v>0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/>
      <c r="V3781" s="1">
        <v>0</v>
      </c>
      <c r="W3781" s="1"/>
      <c r="X3781" s="1">
        <v>0</v>
      </c>
      <c r="Y3781" s="1"/>
      <c r="Z3781" s="1">
        <v>0</v>
      </c>
      <c r="AA3781" s="1">
        <v>0</v>
      </c>
      <c r="AB3781" s="1"/>
      <c r="AC3781" s="3">
        <v>0</v>
      </c>
      <c r="AD3781" s="4">
        <v>0</v>
      </c>
    </row>
    <row r="3782" spans="1:30" ht="15.75" x14ac:dyDescent="0.25">
      <c r="A3782" s="12" t="s">
        <v>4172</v>
      </c>
      <c r="B3782" s="12" t="s">
        <v>4266</v>
      </c>
      <c r="C3782" t="s">
        <v>4267</v>
      </c>
      <c r="D3782" s="12" t="s">
        <v>272</v>
      </c>
      <c r="E3782" t="s">
        <v>4268</v>
      </c>
      <c r="F3782" s="12" t="s">
        <v>747</v>
      </c>
      <c r="G3782" t="s">
        <v>9833</v>
      </c>
      <c r="H3782" s="12" t="s">
        <v>9834</v>
      </c>
      <c r="I3782">
        <v>22.333189999999998</v>
      </c>
      <c r="J3782">
        <v>87</v>
      </c>
      <c r="K3782" s="2">
        <v>0</v>
      </c>
      <c r="L3782" s="1">
        <v>0</v>
      </c>
      <c r="M3782" s="1">
        <v>0</v>
      </c>
      <c r="N3782" s="1">
        <v>0</v>
      </c>
      <c r="O3782" s="1">
        <v>0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/>
      <c r="V3782" s="1">
        <v>0</v>
      </c>
      <c r="W3782" s="1"/>
      <c r="X3782" s="1"/>
      <c r="Y3782" s="1"/>
      <c r="Z3782" s="1">
        <v>0</v>
      </c>
      <c r="AA3782" s="1"/>
      <c r="AB3782" s="1"/>
      <c r="AC3782" s="3">
        <v>0</v>
      </c>
      <c r="AD3782" s="4">
        <v>0</v>
      </c>
    </row>
    <row r="3783" spans="1:30" ht="15.75" x14ac:dyDescent="0.25">
      <c r="A3783" s="12" t="s">
        <v>4172</v>
      </c>
      <c r="B3783" s="12" t="s">
        <v>4266</v>
      </c>
      <c r="C3783" t="s">
        <v>4267</v>
      </c>
      <c r="D3783" s="12" t="s">
        <v>272</v>
      </c>
      <c r="E3783" t="s">
        <v>4268</v>
      </c>
      <c r="F3783" s="12" t="s">
        <v>593</v>
      </c>
      <c r="G3783" t="s">
        <v>596</v>
      </c>
      <c r="H3783" s="12" t="s">
        <v>4280</v>
      </c>
      <c r="I3783">
        <v>22.333189999999998</v>
      </c>
      <c r="J3783">
        <v>87</v>
      </c>
      <c r="K3783" s="2">
        <v>2</v>
      </c>
      <c r="L3783" s="1">
        <v>6</v>
      </c>
      <c r="M3783" s="1"/>
      <c r="N3783" s="1">
        <v>0</v>
      </c>
      <c r="O3783" s="1"/>
      <c r="P3783" s="1">
        <v>0</v>
      </c>
      <c r="Q3783" s="1"/>
      <c r="R3783" s="1"/>
      <c r="S3783" s="1"/>
      <c r="T3783" s="1">
        <v>0</v>
      </c>
      <c r="U3783" s="1">
        <v>0</v>
      </c>
      <c r="V3783" s="1"/>
      <c r="W3783" s="1"/>
      <c r="X3783" s="1">
        <v>0</v>
      </c>
      <c r="Y3783" s="1">
        <v>0</v>
      </c>
      <c r="Z3783" s="1"/>
      <c r="AA3783" s="1"/>
      <c r="AB3783" s="1"/>
      <c r="AC3783" s="3">
        <v>5</v>
      </c>
      <c r="AD3783" s="4">
        <v>13</v>
      </c>
    </row>
    <row r="3784" spans="1:30" ht="15.75" x14ac:dyDescent="0.25">
      <c r="A3784" s="12" t="s">
        <v>4172</v>
      </c>
      <c r="B3784" s="12" t="s">
        <v>4266</v>
      </c>
      <c r="C3784" t="s">
        <v>4267</v>
      </c>
      <c r="D3784" s="12" t="s">
        <v>272</v>
      </c>
      <c r="E3784" t="s">
        <v>4268</v>
      </c>
      <c r="F3784" s="12" t="s">
        <v>593</v>
      </c>
      <c r="G3784" t="s">
        <v>597</v>
      </c>
      <c r="H3784" s="12" t="s">
        <v>4281</v>
      </c>
      <c r="I3784">
        <v>22.333189999999998</v>
      </c>
      <c r="J3784">
        <v>87</v>
      </c>
      <c r="K3784" s="2">
        <v>9</v>
      </c>
      <c r="L3784" s="1">
        <v>10</v>
      </c>
      <c r="M3784" s="1">
        <v>0</v>
      </c>
      <c r="N3784" s="1">
        <v>0</v>
      </c>
      <c r="O3784" s="1">
        <v>0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3">
        <v>18</v>
      </c>
      <c r="AD3784" s="4">
        <v>37</v>
      </c>
    </row>
    <row r="3785" spans="1:30" ht="15.75" x14ac:dyDescent="0.25">
      <c r="A3785" s="12" t="s">
        <v>4172</v>
      </c>
      <c r="B3785" s="12" t="s">
        <v>4266</v>
      </c>
      <c r="C3785" t="s">
        <v>4267</v>
      </c>
      <c r="D3785" s="12" t="s">
        <v>272</v>
      </c>
      <c r="E3785" t="s">
        <v>4268</v>
      </c>
      <c r="F3785" s="12" t="s">
        <v>593</v>
      </c>
      <c r="G3785" t="s">
        <v>598</v>
      </c>
      <c r="H3785" s="12" t="s">
        <v>4282</v>
      </c>
      <c r="I3785">
        <v>22.333189999999998</v>
      </c>
      <c r="J3785">
        <v>87</v>
      </c>
      <c r="K3785" s="2">
        <v>29</v>
      </c>
      <c r="L3785" s="1">
        <v>10</v>
      </c>
      <c r="M3785" s="1">
        <v>0</v>
      </c>
      <c r="N3785" s="1">
        <v>0</v>
      </c>
      <c r="O3785" s="1">
        <v>0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3">
        <v>18</v>
      </c>
      <c r="AD3785" s="4">
        <v>57</v>
      </c>
    </row>
    <row r="3786" spans="1:30" ht="15.75" x14ac:dyDescent="0.25">
      <c r="A3786" s="12" t="s">
        <v>4172</v>
      </c>
      <c r="B3786" s="12" t="s">
        <v>4266</v>
      </c>
      <c r="C3786" t="s">
        <v>4267</v>
      </c>
      <c r="D3786" s="12" t="s">
        <v>272</v>
      </c>
      <c r="E3786" t="s">
        <v>4268</v>
      </c>
      <c r="F3786" s="12" t="s">
        <v>593</v>
      </c>
      <c r="G3786" t="s">
        <v>599</v>
      </c>
      <c r="H3786" s="12" t="s">
        <v>4283</v>
      </c>
      <c r="I3786">
        <v>22.333189999999998</v>
      </c>
      <c r="J3786">
        <v>87</v>
      </c>
      <c r="K3786" s="2">
        <v>32</v>
      </c>
      <c r="L3786" s="1">
        <v>10</v>
      </c>
      <c r="M3786" s="1">
        <v>0</v>
      </c>
      <c r="N3786" s="1">
        <v>0</v>
      </c>
      <c r="O3786" s="1">
        <v>0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2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3">
        <v>17</v>
      </c>
      <c r="AD3786" s="4">
        <v>61</v>
      </c>
    </row>
    <row r="3787" spans="1:30" ht="15.75" x14ac:dyDescent="0.25">
      <c r="A3787" s="12" t="s">
        <v>4172</v>
      </c>
      <c r="B3787" s="12" t="s">
        <v>4266</v>
      </c>
      <c r="C3787" t="s">
        <v>4267</v>
      </c>
      <c r="D3787" s="12" t="s">
        <v>272</v>
      </c>
      <c r="E3787" t="s">
        <v>4268</v>
      </c>
      <c r="F3787" s="12" t="s">
        <v>593</v>
      </c>
      <c r="G3787" t="s">
        <v>601</v>
      </c>
      <c r="H3787" s="12" t="s">
        <v>4284</v>
      </c>
      <c r="I3787">
        <v>22.333189999999998</v>
      </c>
      <c r="J3787">
        <v>87</v>
      </c>
      <c r="K3787" s="2">
        <v>5</v>
      </c>
      <c r="L3787" s="1">
        <v>5</v>
      </c>
      <c r="M3787" s="1">
        <v>0</v>
      </c>
      <c r="N3787" s="1">
        <v>0</v>
      </c>
      <c r="O3787" s="1">
        <v>0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3">
        <v>14</v>
      </c>
      <c r="AD3787" s="4">
        <v>24</v>
      </c>
    </row>
    <row r="3788" spans="1:30" ht="15.75" x14ac:dyDescent="0.25">
      <c r="A3788" s="12" t="s">
        <v>4172</v>
      </c>
      <c r="B3788" s="12" t="s">
        <v>4266</v>
      </c>
      <c r="C3788" t="s">
        <v>4267</v>
      </c>
      <c r="D3788" s="12" t="s">
        <v>272</v>
      </c>
      <c r="E3788" t="s">
        <v>4268</v>
      </c>
      <c r="F3788" s="12" t="s">
        <v>3025</v>
      </c>
      <c r="G3788" t="s">
        <v>4285</v>
      </c>
      <c r="H3788" s="12" t="s">
        <v>4286</v>
      </c>
      <c r="I3788">
        <v>22.333189999999998</v>
      </c>
      <c r="J3788">
        <v>87</v>
      </c>
      <c r="K3788" s="2">
        <v>0</v>
      </c>
      <c r="L3788" s="1">
        <v>1</v>
      </c>
      <c r="M3788" s="1">
        <v>0</v>
      </c>
      <c r="N3788" s="1">
        <v>0</v>
      </c>
      <c r="O3788" s="1">
        <v>0</v>
      </c>
      <c r="P3788" s="1">
        <v>0</v>
      </c>
      <c r="Q3788" s="1">
        <v>0</v>
      </c>
      <c r="R3788" s="1">
        <v>0</v>
      </c>
      <c r="S3788" s="1">
        <v>0</v>
      </c>
      <c r="T3788" s="1"/>
      <c r="U3788" s="1">
        <v>0</v>
      </c>
      <c r="V3788" s="1">
        <v>0</v>
      </c>
      <c r="W3788" s="1">
        <v>0</v>
      </c>
      <c r="X3788" s="1"/>
      <c r="Y3788" s="1"/>
      <c r="Z3788" s="1">
        <v>0</v>
      </c>
      <c r="AA3788" s="1">
        <v>0</v>
      </c>
      <c r="AB3788" s="1">
        <v>0</v>
      </c>
      <c r="AC3788" s="3">
        <v>6</v>
      </c>
      <c r="AD3788" s="4">
        <v>7</v>
      </c>
    </row>
    <row r="3789" spans="1:30" ht="15.75" x14ac:dyDescent="0.25">
      <c r="A3789" s="12" t="s">
        <v>4172</v>
      </c>
      <c r="B3789" s="12" t="s">
        <v>4266</v>
      </c>
      <c r="C3789" t="s">
        <v>4267</v>
      </c>
      <c r="D3789" s="12" t="s">
        <v>272</v>
      </c>
      <c r="E3789" t="s">
        <v>4268</v>
      </c>
      <c r="F3789" s="12" t="s">
        <v>3025</v>
      </c>
      <c r="G3789" t="s">
        <v>4287</v>
      </c>
      <c r="H3789" s="12" t="s">
        <v>4288</v>
      </c>
      <c r="I3789">
        <v>22.333189999999998</v>
      </c>
      <c r="J3789">
        <v>87</v>
      </c>
      <c r="K3789" s="2">
        <v>2</v>
      </c>
      <c r="L3789" s="1">
        <v>8</v>
      </c>
      <c r="M3789" s="1">
        <v>0</v>
      </c>
      <c r="N3789" s="1">
        <v>0</v>
      </c>
      <c r="O3789" s="1">
        <v>0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1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3">
        <v>6</v>
      </c>
      <c r="AD3789" s="4">
        <v>17</v>
      </c>
    </row>
    <row r="3790" spans="1:30" ht="15.75" x14ac:dyDescent="0.25">
      <c r="A3790" s="12" t="s">
        <v>4172</v>
      </c>
      <c r="B3790" s="12" t="s">
        <v>4266</v>
      </c>
      <c r="C3790" t="s">
        <v>4267</v>
      </c>
      <c r="D3790" s="12" t="s">
        <v>272</v>
      </c>
      <c r="E3790" t="s">
        <v>4268</v>
      </c>
      <c r="F3790" s="12" t="s">
        <v>3025</v>
      </c>
      <c r="G3790" t="s">
        <v>4289</v>
      </c>
      <c r="H3790" s="12" t="s">
        <v>4290</v>
      </c>
      <c r="I3790">
        <v>22.333189999999998</v>
      </c>
      <c r="J3790">
        <v>87</v>
      </c>
      <c r="K3790" s="2">
        <v>28</v>
      </c>
      <c r="L3790" s="1">
        <v>10</v>
      </c>
      <c r="M3790" s="1">
        <v>0</v>
      </c>
      <c r="N3790" s="1">
        <v>0</v>
      </c>
      <c r="O3790" s="1">
        <v>0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3">
        <v>14</v>
      </c>
      <c r="AD3790" s="4">
        <v>52</v>
      </c>
    </row>
    <row r="3791" spans="1:30" ht="15.75" x14ac:dyDescent="0.25">
      <c r="A3791" s="12" t="s">
        <v>4172</v>
      </c>
      <c r="B3791" s="12" t="s">
        <v>4266</v>
      </c>
      <c r="C3791" t="s">
        <v>4267</v>
      </c>
      <c r="D3791" s="12" t="s">
        <v>272</v>
      </c>
      <c r="E3791" t="s">
        <v>4268</v>
      </c>
      <c r="F3791" s="12" t="s">
        <v>3025</v>
      </c>
      <c r="G3791" t="s">
        <v>4291</v>
      </c>
      <c r="H3791" s="12" t="s">
        <v>4292</v>
      </c>
      <c r="I3791">
        <v>22.333189999999998</v>
      </c>
      <c r="J3791">
        <v>87</v>
      </c>
      <c r="K3791" s="2">
        <v>33</v>
      </c>
      <c r="L3791" s="1">
        <v>2</v>
      </c>
      <c r="M3791" s="1">
        <v>0</v>
      </c>
      <c r="N3791" s="1">
        <v>0</v>
      </c>
      <c r="O3791" s="1">
        <v>0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3">
        <v>13</v>
      </c>
      <c r="AD3791" s="4">
        <v>48</v>
      </c>
    </row>
    <row r="3792" spans="1:30" ht="15.75" x14ac:dyDescent="0.25">
      <c r="A3792" s="12" t="s">
        <v>4172</v>
      </c>
      <c r="B3792" s="12" t="s">
        <v>4266</v>
      </c>
      <c r="C3792" t="s">
        <v>4267</v>
      </c>
      <c r="D3792" s="12" t="s">
        <v>272</v>
      </c>
      <c r="E3792" t="s">
        <v>4268</v>
      </c>
      <c r="F3792" s="12" t="s">
        <v>3025</v>
      </c>
      <c r="G3792" t="s">
        <v>4293</v>
      </c>
      <c r="H3792" s="12" t="s">
        <v>4294</v>
      </c>
      <c r="I3792">
        <v>22.333189999999998</v>
      </c>
      <c r="J3792">
        <v>87</v>
      </c>
      <c r="K3792" s="2">
        <v>1</v>
      </c>
      <c r="L3792" s="1">
        <v>4</v>
      </c>
      <c r="M3792" s="1">
        <v>0</v>
      </c>
      <c r="N3792" s="1">
        <v>0</v>
      </c>
      <c r="O3792" s="1">
        <v>0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3">
        <v>9</v>
      </c>
      <c r="AD3792" s="4">
        <v>14</v>
      </c>
    </row>
    <row r="3793" spans="1:30" ht="15.75" x14ac:dyDescent="0.25">
      <c r="A3793" s="12" t="s">
        <v>4172</v>
      </c>
      <c r="B3793" s="12" t="s">
        <v>4266</v>
      </c>
      <c r="C3793" t="s">
        <v>4267</v>
      </c>
      <c r="D3793" s="12" t="s">
        <v>272</v>
      </c>
      <c r="E3793" t="s">
        <v>4268</v>
      </c>
      <c r="F3793" s="12" t="s">
        <v>52</v>
      </c>
      <c r="G3793" t="s">
        <v>289</v>
      </c>
      <c r="H3793" s="12" t="s">
        <v>4295</v>
      </c>
      <c r="I3793">
        <v>22.333189999999998</v>
      </c>
      <c r="J3793">
        <v>87</v>
      </c>
      <c r="K3793" s="2">
        <v>2</v>
      </c>
      <c r="L3793" s="1">
        <v>6</v>
      </c>
      <c r="M3793" s="1"/>
      <c r="N3793" s="1">
        <v>0</v>
      </c>
      <c r="O3793" s="1"/>
      <c r="P3793" s="1">
        <v>0</v>
      </c>
      <c r="Q3793" s="1">
        <v>0</v>
      </c>
      <c r="R3793" s="1"/>
      <c r="S3793" s="1">
        <v>0</v>
      </c>
      <c r="T3793" s="1">
        <v>0</v>
      </c>
      <c r="U3793" s="1"/>
      <c r="V3793" s="1"/>
      <c r="W3793" s="1"/>
      <c r="X3793" s="1">
        <v>0</v>
      </c>
      <c r="Y3793" s="1">
        <v>0</v>
      </c>
      <c r="Z3793" s="1">
        <v>0</v>
      </c>
      <c r="AA3793" s="1"/>
      <c r="AB3793" s="1"/>
      <c r="AC3793" s="3">
        <v>4</v>
      </c>
      <c r="AD3793" s="4">
        <v>12</v>
      </c>
    </row>
    <row r="3794" spans="1:30" ht="15.75" x14ac:dyDescent="0.25">
      <c r="A3794" s="12" t="s">
        <v>4172</v>
      </c>
      <c r="B3794" s="12" t="s">
        <v>4266</v>
      </c>
      <c r="C3794" t="s">
        <v>4267</v>
      </c>
      <c r="D3794" s="12" t="s">
        <v>272</v>
      </c>
      <c r="E3794" t="s">
        <v>4268</v>
      </c>
      <c r="F3794" s="12" t="s">
        <v>52</v>
      </c>
      <c r="G3794" t="s">
        <v>291</v>
      </c>
      <c r="H3794" s="12" t="s">
        <v>4296</v>
      </c>
      <c r="I3794">
        <v>22.333189999999998</v>
      </c>
      <c r="J3794">
        <v>87</v>
      </c>
      <c r="K3794" s="2">
        <v>1</v>
      </c>
      <c r="L3794" s="1">
        <v>10</v>
      </c>
      <c r="M3794" s="1">
        <v>0</v>
      </c>
      <c r="N3794" s="1">
        <v>0</v>
      </c>
      <c r="O3794" s="1">
        <v>0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1</v>
      </c>
      <c r="AB3794" s="1">
        <v>0</v>
      </c>
      <c r="AC3794" s="3">
        <v>9</v>
      </c>
      <c r="AD3794" s="4">
        <v>21</v>
      </c>
    </row>
    <row r="3795" spans="1:30" ht="15.75" x14ac:dyDescent="0.25">
      <c r="A3795" s="12" t="s">
        <v>4172</v>
      </c>
      <c r="B3795" s="12" t="s">
        <v>4266</v>
      </c>
      <c r="C3795" t="s">
        <v>4267</v>
      </c>
      <c r="D3795" s="12" t="s">
        <v>272</v>
      </c>
      <c r="E3795" t="s">
        <v>4268</v>
      </c>
      <c r="F3795" s="12" t="s">
        <v>52</v>
      </c>
      <c r="G3795" t="s">
        <v>293</v>
      </c>
      <c r="H3795" s="12" t="s">
        <v>4297</v>
      </c>
      <c r="I3795">
        <v>22.333189999999998</v>
      </c>
      <c r="J3795">
        <v>87</v>
      </c>
      <c r="K3795" s="2">
        <v>1</v>
      </c>
      <c r="L3795" s="1"/>
      <c r="M3795" s="1">
        <v>0</v>
      </c>
      <c r="N3795" s="1">
        <v>0</v>
      </c>
      <c r="O3795" s="1">
        <v>0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/>
      <c r="X3795" s="1"/>
      <c r="Y3795" s="1">
        <v>0</v>
      </c>
      <c r="Z3795" s="1">
        <v>0</v>
      </c>
      <c r="AA3795" s="1">
        <v>0</v>
      </c>
      <c r="AB3795" s="1"/>
      <c r="AC3795" s="3">
        <v>4</v>
      </c>
      <c r="AD3795" s="4">
        <v>5</v>
      </c>
    </row>
    <row r="3796" spans="1:30" ht="15.75" x14ac:dyDescent="0.25">
      <c r="A3796" s="12" t="s">
        <v>4172</v>
      </c>
      <c r="B3796" s="12" t="s">
        <v>4266</v>
      </c>
      <c r="C3796" t="s">
        <v>4267</v>
      </c>
      <c r="D3796" s="12" t="s">
        <v>272</v>
      </c>
      <c r="E3796" t="s">
        <v>4268</v>
      </c>
      <c r="F3796" s="12" t="s">
        <v>52</v>
      </c>
      <c r="G3796" t="s">
        <v>295</v>
      </c>
      <c r="H3796" s="12" t="s">
        <v>4298</v>
      </c>
      <c r="I3796">
        <v>22.333189999999998</v>
      </c>
      <c r="J3796">
        <v>87</v>
      </c>
      <c r="K3796" s="2">
        <v>25</v>
      </c>
      <c r="L3796" s="1">
        <v>10</v>
      </c>
      <c r="M3796" s="1">
        <v>0</v>
      </c>
      <c r="N3796" s="1">
        <v>0</v>
      </c>
      <c r="O3796" s="1">
        <v>0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3">
        <v>11</v>
      </c>
      <c r="AD3796" s="4">
        <v>46</v>
      </c>
    </row>
    <row r="3797" spans="1:30" ht="15.75" x14ac:dyDescent="0.25">
      <c r="A3797" s="12" t="s">
        <v>4172</v>
      </c>
      <c r="B3797" s="12" t="s">
        <v>4266</v>
      </c>
      <c r="C3797" t="s">
        <v>4267</v>
      </c>
      <c r="D3797" s="12" t="s">
        <v>272</v>
      </c>
      <c r="E3797" t="s">
        <v>4268</v>
      </c>
      <c r="F3797" s="12" t="s">
        <v>52</v>
      </c>
      <c r="G3797" t="s">
        <v>297</v>
      </c>
      <c r="H3797" s="12" t="s">
        <v>4299</v>
      </c>
      <c r="I3797">
        <v>22.333189999999998</v>
      </c>
      <c r="J3797">
        <v>87</v>
      </c>
      <c r="K3797" s="2">
        <v>2</v>
      </c>
      <c r="L3797" s="1">
        <v>5</v>
      </c>
      <c r="M3797" s="1">
        <v>0</v>
      </c>
      <c r="N3797" s="1">
        <v>0</v>
      </c>
      <c r="O3797" s="1">
        <v>0</v>
      </c>
      <c r="P3797" s="1">
        <v>0</v>
      </c>
      <c r="Q3797" s="1">
        <v>0</v>
      </c>
      <c r="R3797" s="1">
        <v>0</v>
      </c>
      <c r="S3797" s="1">
        <v>0</v>
      </c>
      <c r="T3797" s="1"/>
      <c r="U3797" s="1">
        <v>0</v>
      </c>
      <c r="V3797" s="1">
        <v>0</v>
      </c>
      <c r="W3797" s="1">
        <v>0</v>
      </c>
      <c r="X3797" s="1"/>
      <c r="Y3797" s="1"/>
      <c r="Z3797" s="1">
        <v>0</v>
      </c>
      <c r="AA3797" s="1">
        <v>0</v>
      </c>
      <c r="AB3797" s="1">
        <v>0</v>
      </c>
      <c r="AC3797" s="3">
        <v>7</v>
      </c>
      <c r="AD3797" s="4">
        <v>14</v>
      </c>
    </row>
    <row r="3798" spans="1:30" ht="15.75" x14ac:dyDescent="0.25">
      <c r="A3798" s="12" t="s">
        <v>4172</v>
      </c>
      <c r="B3798" s="12" t="s">
        <v>4266</v>
      </c>
      <c r="C3798" t="s">
        <v>4267</v>
      </c>
      <c r="D3798" s="12" t="s">
        <v>272</v>
      </c>
      <c r="E3798" t="s">
        <v>4268</v>
      </c>
      <c r="F3798" s="12" t="s">
        <v>694</v>
      </c>
      <c r="G3798" t="s">
        <v>699</v>
      </c>
      <c r="H3798" s="12" t="s">
        <v>4300</v>
      </c>
      <c r="I3798">
        <v>22.333189999999998</v>
      </c>
      <c r="J3798">
        <v>87</v>
      </c>
      <c r="K3798" s="2">
        <v>0</v>
      </c>
      <c r="L3798" s="1">
        <v>1</v>
      </c>
      <c r="M3798" s="1">
        <v>0</v>
      </c>
      <c r="N3798" s="1">
        <v>0</v>
      </c>
      <c r="O3798" s="1">
        <v>0</v>
      </c>
      <c r="P3798" s="1">
        <v>0</v>
      </c>
      <c r="Q3798" s="1"/>
      <c r="R3798" s="1">
        <v>0</v>
      </c>
      <c r="S3798" s="1"/>
      <c r="T3798" s="1">
        <v>0</v>
      </c>
      <c r="U3798" s="1"/>
      <c r="V3798" s="1"/>
      <c r="W3798" s="1"/>
      <c r="X3798" s="1">
        <v>0</v>
      </c>
      <c r="Y3798" s="1">
        <v>0</v>
      </c>
      <c r="Z3798" s="1"/>
      <c r="AA3798" s="1"/>
      <c r="AB3798" s="1"/>
      <c r="AC3798" s="3">
        <v>1</v>
      </c>
      <c r="AD3798" s="4">
        <v>2</v>
      </c>
    </row>
    <row r="3799" spans="1:30" ht="15.75" x14ac:dyDescent="0.25">
      <c r="A3799" s="12" t="s">
        <v>4172</v>
      </c>
      <c r="B3799" s="12" t="s">
        <v>4266</v>
      </c>
      <c r="C3799" t="s">
        <v>4267</v>
      </c>
      <c r="D3799" s="12" t="s">
        <v>272</v>
      </c>
      <c r="E3799" t="s">
        <v>4268</v>
      </c>
      <c r="F3799" s="12" t="s">
        <v>694</v>
      </c>
      <c r="G3799" t="s">
        <v>701</v>
      </c>
      <c r="H3799" s="12" t="s">
        <v>4301</v>
      </c>
      <c r="I3799">
        <v>22.333189999999998</v>
      </c>
      <c r="J3799">
        <v>87</v>
      </c>
      <c r="K3799" s="2">
        <v>2</v>
      </c>
      <c r="L3799" s="1">
        <v>0</v>
      </c>
      <c r="M3799" s="1">
        <v>0</v>
      </c>
      <c r="N3799" s="1">
        <v>0</v>
      </c>
      <c r="O3799" s="1">
        <v>0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/>
      <c r="X3799" s="1">
        <v>0</v>
      </c>
      <c r="Y3799" s="1">
        <v>0</v>
      </c>
      <c r="Z3799" s="1">
        <v>0</v>
      </c>
      <c r="AA3799" s="1">
        <v>0</v>
      </c>
      <c r="AB3799" s="1"/>
      <c r="AC3799" s="3">
        <v>2</v>
      </c>
      <c r="AD3799" s="4">
        <v>4</v>
      </c>
    </row>
    <row r="3800" spans="1:30" ht="15.75" x14ac:dyDescent="0.25">
      <c r="A3800" s="12" t="s">
        <v>4172</v>
      </c>
      <c r="B3800" s="12" t="s">
        <v>4266</v>
      </c>
      <c r="C3800" t="s">
        <v>4267</v>
      </c>
      <c r="D3800" s="12" t="s">
        <v>272</v>
      </c>
      <c r="E3800" t="s">
        <v>4268</v>
      </c>
      <c r="F3800" s="12" t="s">
        <v>694</v>
      </c>
      <c r="G3800" t="s">
        <v>703</v>
      </c>
      <c r="H3800" s="12" t="s">
        <v>4302</v>
      </c>
      <c r="I3800">
        <v>22.333189999999998</v>
      </c>
      <c r="J3800">
        <v>87</v>
      </c>
      <c r="K3800" s="2">
        <v>1</v>
      </c>
      <c r="L3800" s="1">
        <v>0</v>
      </c>
      <c r="M3800" s="1">
        <v>0</v>
      </c>
      <c r="N3800" s="1">
        <v>0</v>
      </c>
      <c r="O3800" s="1">
        <v>0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/>
      <c r="V3800" s="1">
        <v>0</v>
      </c>
      <c r="W3800" s="1"/>
      <c r="X3800" s="1">
        <v>0</v>
      </c>
      <c r="Y3800" s="1">
        <v>0</v>
      </c>
      <c r="Z3800" s="1">
        <v>0</v>
      </c>
      <c r="AA3800" s="1">
        <v>0</v>
      </c>
      <c r="AB3800" s="1"/>
      <c r="AC3800" s="3">
        <v>0</v>
      </c>
      <c r="AD3800" s="4">
        <v>1</v>
      </c>
    </row>
    <row r="3801" spans="1:30" ht="15.75" x14ac:dyDescent="0.25">
      <c r="A3801" s="12" t="s">
        <v>4172</v>
      </c>
      <c r="B3801" s="12" t="s">
        <v>4266</v>
      </c>
      <c r="C3801" t="s">
        <v>4267</v>
      </c>
      <c r="D3801" s="12" t="s">
        <v>272</v>
      </c>
      <c r="E3801" t="s">
        <v>4268</v>
      </c>
      <c r="F3801" s="12" t="s">
        <v>694</v>
      </c>
      <c r="G3801" t="s">
        <v>705</v>
      </c>
      <c r="H3801" s="12" t="s">
        <v>9835</v>
      </c>
      <c r="I3801">
        <v>22.333189999999998</v>
      </c>
      <c r="J3801">
        <v>87</v>
      </c>
      <c r="K3801" s="2">
        <v>0</v>
      </c>
      <c r="L3801" s="1">
        <v>0</v>
      </c>
      <c r="M3801" s="1">
        <v>0</v>
      </c>
      <c r="N3801" s="1">
        <v>0</v>
      </c>
      <c r="O3801" s="1">
        <v>0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/>
      <c r="X3801" s="1">
        <v>0</v>
      </c>
      <c r="Y3801" s="1">
        <v>0</v>
      </c>
      <c r="Z3801" s="1">
        <v>0</v>
      </c>
      <c r="AA3801" s="1">
        <v>0</v>
      </c>
      <c r="AB3801" s="1"/>
      <c r="AC3801" s="3">
        <v>0</v>
      </c>
      <c r="AD3801" s="4">
        <v>0</v>
      </c>
    </row>
    <row r="3802" spans="1:30" ht="15.75" x14ac:dyDescent="0.25">
      <c r="A3802" s="12" t="s">
        <v>4172</v>
      </c>
      <c r="B3802" s="12" t="s">
        <v>4266</v>
      </c>
      <c r="C3802" t="s">
        <v>4267</v>
      </c>
      <c r="D3802" s="12" t="s">
        <v>272</v>
      </c>
      <c r="E3802" t="s">
        <v>4268</v>
      </c>
      <c r="F3802" s="12" t="s">
        <v>694</v>
      </c>
      <c r="G3802" t="s">
        <v>707</v>
      </c>
      <c r="H3802" s="12" t="s">
        <v>9836</v>
      </c>
      <c r="I3802">
        <v>22.333189999999998</v>
      </c>
      <c r="J3802">
        <v>87</v>
      </c>
      <c r="K3802" s="2">
        <v>0</v>
      </c>
      <c r="L3802" s="1">
        <v>0</v>
      </c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3">
        <v>0</v>
      </c>
      <c r="AD3802" s="4">
        <v>0</v>
      </c>
    </row>
    <row r="3803" spans="1:30" ht="15.75" x14ac:dyDescent="0.25">
      <c r="A3803" s="12" t="s">
        <v>4172</v>
      </c>
      <c r="B3803" s="12" t="s">
        <v>4266</v>
      </c>
      <c r="C3803" t="s">
        <v>4267</v>
      </c>
      <c r="D3803" s="12" t="s">
        <v>272</v>
      </c>
      <c r="E3803" t="s">
        <v>4268</v>
      </c>
      <c r="F3803" s="12" t="s">
        <v>1049</v>
      </c>
      <c r="G3803" t="s">
        <v>4303</v>
      </c>
      <c r="H3803" s="12" t="s">
        <v>4304</v>
      </c>
      <c r="I3803">
        <v>22.333189999999998</v>
      </c>
      <c r="J3803">
        <v>87</v>
      </c>
      <c r="K3803" s="2">
        <v>0</v>
      </c>
      <c r="L3803" s="1">
        <v>0</v>
      </c>
      <c r="M3803" s="1">
        <v>1</v>
      </c>
      <c r="N3803" s="1">
        <v>0</v>
      </c>
      <c r="O3803" s="1">
        <v>0</v>
      </c>
      <c r="P3803" s="1">
        <v>0</v>
      </c>
      <c r="Q3803" s="1">
        <v>0</v>
      </c>
      <c r="R3803" s="1">
        <v>0</v>
      </c>
      <c r="S3803" s="1"/>
      <c r="T3803" s="1"/>
      <c r="U3803" s="1"/>
      <c r="V3803" s="1">
        <v>0</v>
      </c>
      <c r="W3803" s="1"/>
      <c r="X3803" s="1"/>
      <c r="Y3803" s="1"/>
      <c r="Z3803" s="1"/>
      <c r="AA3803" s="1"/>
      <c r="AB3803" s="1"/>
      <c r="AC3803" s="3">
        <v>0</v>
      </c>
      <c r="AD3803" s="4">
        <v>1</v>
      </c>
    </row>
    <row r="3804" spans="1:30" ht="15.75" x14ac:dyDescent="0.25">
      <c r="A3804" s="12" t="s">
        <v>4172</v>
      </c>
      <c r="B3804" s="12" t="s">
        <v>4266</v>
      </c>
      <c r="C3804" t="s">
        <v>4267</v>
      </c>
      <c r="D3804" s="12" t="s">
        <v>272</v>
      </c>
      <c r="E3804" t="s">
        <v>4268</v>
      </c>
      <c r="F3804" s="12" t="s">
        <v>1049</v>
      </c>
      <c r="G3804" t="s">
        <v>4305</v>
      </c>
      <c r="H3804" s="12" t="s">
        <v>4306</v>
      </c>
      <c r="I3804">
        <v>22.333189999999998</v>
      </c>
      <c r="J3804">
        <v>87</v>
      </c>
      <c r="K3804" s="2">
        <v>3</v>
      </c>
      <c r="L3804" s="1">
        <v>0</v>
      </c>
      <c r="M3804" s="1">
        <v>1</v>
      </c>
      <c r="N3804" s="1">
        <v>0</v>
      </c>
      <c r="O3804" s="1">
        <v>0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/>
      <c r="V3804" s="1">
        <v>0</v>
      </c>
      <c r="W3804" s="1"/>
      <c r="X3804" s="1">
        <v>0</v>
      </c>
      <c r="Y3804" s="1">
        <v>0</v>
      </c>
      <c r="Z3804" s="1">
        <v>0</v>
      </c>
      <c r="AA3804" s="1">
        <v>0</v>
      </c>
      <c r="AB3804" s="1"/>
      <c r="AC3804" s="3">
        <v>4</v>
      </c>
      <c r="AD3804" s="4">
        <v>8</v>
      </c>
    </row>
    <row r="3805" spans="1:30" ht="15.75" x14ac:dyDescent="0.25">
      <c r="A3805" s="12" t="s">
        <v>4172</v>
      </c>
      <c r="B3805" s="12" t="s">
        <v>4266</v>
      </c>
      <c r="C3805" t="s">
        <v>4267</v>
      </c>
      <c r="D3805" s="12" t="s">
        <v>272</v>
      </c>
      <c r="E3805" t="s">
        <v>4268</v>
      </c>
      <c r="F3805" s="12" t="s">
        <v>1049</v>
      </c>
      <c r="G3805" t="s">
        <v>4307</v>
      </c>
      <c r="H3805" s="12" t="s">
        <v>4308</v>
      </c>
      <c r="I3805">
        <v>22.333189999999998</v>
      </c>
      <c r="J3805">
        <v>87</v>
      </c>
      <c r="K3805" s="2">
        <v>0</v>
      </c>
      <c r="L3805" s="1">
        <v>5</v>
      </c>
      <c r="M3805" s="1">
        <v>0</v>
      </c>
      <c r="N3805" s="1">
        <v>0</v>
      </c>
      <c r="O3805" s="1">
        <v>0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/>
      <c r="X3805" s="1">
        <v>0</v>
      </c>
      <c r="Y3805" s="1"/>
      <c r="Z3805" s="1">
        <v>0</v>
      </c>
      <c r="AA3805" s="1">
        <v>0</v>
      </c>
      <c r="AB3805" s="1">
        <v>0</v>
      </c>
      <c r="AC3805" s="3">
        <v>2</v>
      </c>
      <c r="AD3805" s="4">
        <v>7</v>
      </c>
    </row>
    <row r="3806" spans="1:30" ht="15.75" x14ac:dyDescent="0.25">
      <c r="A3806" s="12" t="s">
        <v>4172</v>
      </c>
      <c r="B3806" s="12" t="s">
        <v>4266</v>
      </c>
      <c r="C3806" t="s">
        <v>4267</v>
      </c>
      <c r="D3806" s="12" t="s">
        <v>272</v>
      </c>
      <c r="E3806" t="s">
        <v>4268</v>
      </c>
      <c r="F3806" s="12" t="s">
        <v>1049</v>
      </c>
      <c r="G3806" t="s">
        <v>4309</v>
      </c>
      <c r="H3806" s="12" t="s">
        <v>4310</v>
      </c>
      <c r="I3806">
        <v>22.333189999999998</v>
      </c>
      <c r="J3806">
        <v>87</v>
      </c>
      <c r="K3806" s="2">
        <v>1</v>
      </c>
      <c r="L3806" s="1">
        <v>0</v>
      </c>
      <c r="M3806" s="1">
        <v>0</v>
      </c>
      <c r="N3806" s="1">
        <v>0</v>
      </c>
      <c r="O3806" s="1">
        <v>0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/>
      <c r="V3806" s="1">
        <v>0</v>
      </c>
      <c r="W3806" s="1"/>
      <c r="X3806" s="1">
        <v>0</v>
      </c>
      <c r="Y3806" s="1"/>
      <c r="Z3806" s="1">
        <v>0</v>
      </c>
      <c r="AA3806" s="1">
        <v>0</v>
      </c>
      <c r="AB3806" s="1"/>
      <c r="AC3806" s="3">
        <v>0</v>
      </c>
      <c r="AD3806" s="4">
        <v>1</v>
      </c>
    </row>
    <row r="3807" spans="1:30" ht="15.75" x14ac:dyDescent="0.25">
      <c r="A3807" s="12" t="s">
        <v>4172</v>
      </c>
      <c r="B3807" s="12" t="s">
        <v>4266</v>
      </c>
      <c r="C3807" t="s">
        <v>4267</v>
      </c>
      <c r="D3807" s="12" t="s">
        <v>272</v>
      </c>
      <c r="E3807" t="s">
        <v>4268</v>
      </c>
      <c r="F3807" s="12" t="s">
        <v>1049</v>
      </c>
      <c r="G3807" t="s">
        <v>4311</v>
      </c>
      <c r="H3807" s="12" t="s">
        <v>4312</v>
      </c>
      <c r="I3807">
        <v>22.333189999999998</v>
      </c>
      <c r="J3807">
        <v>87</v>
      </c>
      <c r="K3807" s="2">
        <v>0</v>
      </c>
      <c r="L3807" s="1">
        <v>0</v>
      </c>
      <c r="M3807" s="1">
        <v>0</v>
      </c>
      <c r="N3807" s="1">
        <v>0</v>
      </c>
      <c r="O3807" s="1">
        <v>0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/>
      <c r="V3807" s="1">
        <v>0</v>
      </c>
      <c r="W3807" s="1"/>
      <c r="X3807" s="1"/>
      <c r="Y3807" s="1"/>
      <c r="Z3807" s="1">
        <v>0</v>
      </c>
      <c r="AA3807" s="1"/>
      <c r="AB3807" s="1"/>
      <c r="AC3807" s="3">
        <v>1</v>
      </c>
      <c r="AD3807" s="4">
        <v>1</v>
      </c>
    </row>
    <row r="3808" spans="1:30" ht="15.75" x14ac:dyDescent="0.25">
      <c r="A3808" s="12" t="s">
        <v>4172</v>
      </c>
      <c r="B3808" s="12" t="s">
        <v>4266</v>
      </c>
      <c r="C3808" t="s">
        <v>4267</v>
      </c>
      <c r="D3808" s="12" t="s">
        <v>272</v>
      </c>
      <c r="E3808" t="s">
        <v>4268</v>
      </c>
      <c r="F3808" s="12" t="s">
        <v>112</v>
      </c>
      <c r="G3808" t="s">
        <v>117</v>
      </c>
      <c r="H3808" s="12" t="s">
        <v>4313</v>
      </c>
      <c r="I3808">
        <v>22.333189999999998</v>
      </c>
      <c r="J3808">
        <v>87</v>
      </c>
      <c r="K3808" s="2">
        <v>0</v>
      </c>
      <c r="L3808" s="1">
        <v>5</v>
      </c>
      <c r="M3808" s="1">
        <v>0</v>
      </c>
      <c r="N3808" s="1">
        <v>0</v>
      </c>
      <c r="O3808" s="1">
        <v>0</v>
      </c>
      <c r="P3808" s="1">
        <v>0</v>
      </c>
      <c r="Q3808" s="1">
        <v>0</v>
      </c>
      <c r="R3808" s="1">
        <v>0</v>
      </c>
      <c r="S3808" s="1"/>
      <c r="T3808" s="1">
        <v>0</v>
      </c>
      <c r="U3808" s="1">
        <v>0</v>
      </c>
      <c r="V3808" s="1"/>
      <c r="W3808" s="1"/>
      <c r="X3808" s="1">
        <v>0</v>
      </c>
      <c r="Y3808" s="1">
        <v>0</v>
      </c>
      <c r="Z3808" s="1"/>
      <c r="AA3808" s="1">
        <v>0</v>
      </c>
      <c r="AB3808" s="1"/>
      <c r="AC3808" s="3">
        <v>4</v>
      </c>
      <c r="AD3808" s="4">
        <v>9</v>
      </c>
    </row>
    <row r="3809" spans="1:30" ht="15.75" x14ac:dyDescent="0.25">
      <c r="A3809" s="12" t="s">
        <v>4172</v>
      </c>
      <c r="B3809" s="12" t="s">
        <v>4266</v>
      </c>
      <c r="C3809" t="s">
        <v>4267</v>
      </c>
      <c r="D3809" s="12" t="s">
        <v>272</v>
      </c>
      <c r="E3809" t="s">
        <v>4268</v>
      </c>
      <c r="F3809" s="12" t="s">
        <v>112</v>
      </c>
      <c r="G3809" t="s">
        <v>118</v>
      </c>
      <c r="H3809" s="12" t="s">
        <v>4314</v>
      </c>
      <c r="I3809">
        <v>22.333189999999998</v>
      </c>
      <c r="J3809">
        <v>87</v>
      </c>
      <c r="K3809" s="2">
        <v>3</v>
      </c>
      <c r="L3809" s="1">
        <v>9</v>
      </c>
      <c r="M3809" s="1">
        <v>0</v>
      </c>
      <c r="N3809" s="1">
        <v>0</v>
      </c>
      <c r="O3809" s="1">
        <v>0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3">
        <v>9</v>
      </c>
      <c r="AD3809" s="4">
        <v>21</v>
      </c>
    </row>
    <row r="3810" spans="1:30" ht="15.75" x14ac:dyDescent="0.25">
      <c r="A3810" s="12" t="s">
        <v>4172</v>
      </c>
      <c r="B3810" s="12" t="s">
        <v>4266</v>
      </c>
      <c r="C3810" t="s">
        <v>4267</v>
      </c>
      <c r="D3810" s="12" t="s">
        <v>272</v>
      </c>
      <c r="E3810" t="s">
        <v>4268</v>
      </c>
      <c r="F3810" s="12" t="s">
        <v>112</v>
      </c>
      <c r="G3810" t="s">
        <v>119</v>
      </c>
      <c r="H3810" s="12" t="s">
        <v>4315</v>
      </c>
      <c r="I3810">
        <v>22.333189999999998</v>
      </c>
      <c r="J3810">
        <v>87</v>
      </c>
      <c r="K3810" s="2">
        <v>16</v>
      </c>
      <c r="L3810" s="1">
        <v>9</v>
      </c>
      <c r="M3810" s="1">
        <v>0</v>
      </c>
      <c r="N3810" s="1">
        <v>0</v>
      </c>
      <c r="O3810" s="1">
        <v>0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3">
        <v>12</v>
      </c>
      <c r="AD3810" s="4">
        <v>37</v>
      </c>
    </row>
    <row r="3811" spans="1:30" ht="15.75" x14ac:dyDescent="0.25">
      <c r="A3811" s="12" t="s">
        <v>4172</v>
      </c>
      <c r="B3811" s="12" t="s">
        <v>4266</v>
      </c>
      <c r="C3811" t="s">
        <v>4267</v>
      </c>
      <c r="D3811" s="12" t="s">
        <v>272</v>
      </c>
      <c r="E3811" t="s">
        <v>4268</v>
      </c>
      <c r="F3811" s="12" t="s">
        <v>112</v>
      </c>
      <c r="G3811" t="s">
        <v>121</v>
      </c>
      <c r="H3811" s="12" t="s">
        <v>4316</v>
      </c>
      <c r="I3811">
        <v>22.333189999999998</v>
      </c>
      <c r="J3811">
        <v>87</v>
      </c>
      <c r="K3811" s="2">
        <v>18</v>
      </c>
      <c r="L3811" s="1">
        <v>6</v>
      </c>
      <c r="M3811" s="1">
        <v>0</v>
      </c>
      <c r="N3811" s="1">
        <v>0</v>
      </c>
      <c r="O3811" s="1">
        <v>0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3">
        <v>19</v>
      </c>
      <c r="AD3811" s="4">
        <v>43</v>
      </c>
    </row>
    <row r="3812" spans="1:30" ht="15.75" x14ac:dyDescent="0.25">
      <c r="A3812" s="12" t="s">
        <v>4172</v>
      </c>
      <c r="B3812" s="12" t="s">
        <v>4266</v>
      </c>
      <c r="C3812" t="s">
        <v>4267</v>
      </c>
      <c r="D3812" s="12" t="s">
        <v>272</v>
      </c>
      <c r="E3812" t="s">
        <v>4268</v>
      </c>
      <c r="F3812" s="12" t="s">
        <v>112</v>
      </c>
      <c r="G3812" t="s">
        <v>123</v>
      </c>
      <c r="H3812" s="12" t="s">
        <v>4317</v>
      </c>
      <c r="I3812">
        <v>22.333189999999998</v>
      </c>
      <c r="J3812">
        <v>87</v>
      </c>
      <c r="K3812" s="2">
        <v>0</v>
      </c>
      <c r="L3812" s="1">
        <v>8</v>
      </c>
      <c r="M3812" s="1">
        <v>0</v>
      </c>
      <c r="N3812" s="1">
        <v>0</v>
      </c>
      <c r="O3812" s="1">
        <v>0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/>
      <c r="Z3812" s="1">
        <v>0</v>
      </c>
      <c r="AA3812" s="1">
        <v>0</v>
      </c>
      <c r="AB3812" s="1">
        <v>0</v>
      </c>
      <c r="AC3812" s="3">
        <v>11</v>
      </c>
      <c r="AD3812" s="4">
        <v>19</v>
      </c>
    </row>
    <row r="3813" spans="1:30" ht="15.75" x14ac:dyDescent="0.25">
      <c r="A3813" s="12" t="s">
        <v>4172</v>
      </c>
      <c r="B3813" s="12" t="s">
        <v>4318</v>
      </c>
      <c r="C3813" t="s">
        <v>4319</v>
      </c>
      <c r="D3813" s="12" t="s">
        <v>272</v>
      </c>
      <c r="E3813" t="s">
        <v>4320</v>
      </c>
      <c r="F3813" s="12" t="s">
        <v>35</v>
      </c>
      <c r="G3813" t="s">
        <v>38</v>
      </c>
      <c r="H3813" s="12" t="s">
        <v>9837</v>
      </c>
      <c r="I3813">
        <v>17.77487</v>
      </c>
      <c r="J3813">
        <v>77</v>
      </c>
      <c r="K3813" s="2">
        <v>0</v>
      </c>
      <c r="L3813" s="1">
        <v>0</v>
      </c>
      <c r="M3813" s="1"/>
      <c r="N3813" s="1">
        <v>0</v>
      </c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3">
        <v>0</v>
      </c>
      <c r="AD3813" s="4">
        <v>0</v>
      </c>
    </row>
    <row r="3814" spans="1:30" ht="15.75" x14ac:dyDescent="0.25">
      <c r="A3814" s="12" t="s">
        <v>4172</v>
      </c>
      <c r="B3814" s="12" t="s">
        <v>4318</v>
      </c>
      <c r="C3814" t="s">
        <v>4319</v>
      </c>
      <c r="D3814" s="12" t="s">
        <v>272</v>
      </c>
      <c r="E3814" t="s">
        <v>4320</v>
      </c>
      <c r="F3814" s="12" t="s">
        <v>35</v>
      </c>
      <c r="G3814" t="s">
        <v>39</v>
      </c>
      <c r="H3814" s="12" t="s">
        <v>4321</v>
      </c>
      <c r="I3814">
        <v>17.77487</v>
      </c>
      <c r="J3814">
        <v>77</v>
      </c>
      <c r="K3814" s="2">
        <v>2</v>
      </c>
      <c r="L3814" s="1">
        <v>0</v>
      </c>
      <c r="M3814" s="1">
        <v>0</v>
      </c>
      <c r="N3814" s="1">
        <v>0</v>
      </c>
      <c r="O3814" s="1">
        <v>0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/>
      <c r="V3814" s="1">
        <v>0</v>
      </c>
      <c r="W3814" s="1"/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3">
        <v>1</v>
      </c>
      <c r="AD3814" s="4">
        <v>3</v>
      </c>
    </row>
    <row r="3815" spans="1:30" ht="15.75" x14ac:dyDescent="0.25">
      <c r="A3815" s="12" t="s">
        <v>4172</v>
      </c>
      <c r="B3815" s="12" t="s">
        <v>4318</v>
      </c>
      <c r="C3815" t="s">
        <v>4319</v>
      </c>
      <c r="D3815" s="12" t="s">
        <v>272</v>
      </c>
      <c r="E3815" t="s">
        <v>4320</v>
      </c>
      <c r="F3815" s="12" t="s">
        <v>35</v>
      </c>
      <c r="G3815" t="s">
        <v>40</v>
      </c>
      <c r="H3815" s="12" t="s">
        <v>4322</v>
      </c>
      <c r="I3815">
        <v>17.77487</v>
      </c>
      <c r="J3815">
        <v>77</v>
      </c>
      <c r="K3815" s="2">
        <v>2</v>
      </c>
      <c r="L3815" s="1">
        <v>0</v>
      </c>
      <c r="M3815" s="1">
        <v>0</v>
      </c>
      <c r="N3815" s="1">
        <v>0</v>
      </c>
      <c r="O3815" s="1">
        <v>0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/>
      <c r="V3815" s="1">
        <v>0</v>
      </c>
      <c r="W3815" s="1"/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3">
        <v>1</v>
      </c>
      <c r="AD3815" s="4">
        <v>3</v>
      </c>
    </row>
    <row r="3816" spans="1:30" ht="15.75" x14ac:dyDescent="0.25">
      <c r="A3816" s="12" t="s">
        <v>4172</v>
      </c>
      <c r="B3816" s="12" t="s">
        <v>4318</v>
      </c>
      <c r="C3816" t="s">
        <v>4319</v>
      </c>
      <c r="D3816" s="12" t="s">
        <v>272</v>
      </c>
      <c r="E3816" t="s">
        <v>4320</v>
      </c>
      <c r="F3816" s="12" t="s">
        <v>35</v>
      </c>
      <c r="G3816" t="s">
        <v>42</v>
      </c>
      <c r="H3816" s="12" t="s">
        <v>4323</v>
      </c>
      <c r="I3816">
        <v>17.77487</v>
      </c>
      <c r="J3816">
        <v>77</v>
      </c>
      <c r="K3816" s="2">
        <v>5</v>
      </c>
      <c r="L3816" s="1">
        <v>10</v>
      </c>
      <c r="M3816" s="1">
        <v>0</v>
      </c>
      <c r="N3816" s="1">
        <v>0</v>
      </c>
      <c r="O3816" s="1">
        <v>0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/>
      <c r="V3816" s="1">
        <v>0</v>
      </c>
      <c r="W3816" s="1"/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3">
        <v>0</v>
      </c>
      <c r="AD3816" s="4">
        <v>15</v>
      </c>
    </row>
    <row r="3817" spans="1:30" ht="15.75" x14ac:dyDescent="0.25">
      <c r="A3817" s="12" t="s">
        <v>4172</v>
      </c>
      <c r="B3817" s="12" t="s">
        <v>4318</v>
      </c>
      <c r="C3817" t="s">
        <v>4319</v>
      </c>
      <c r="D3817" s="12" t="s">
        <v>272</v>
      </c>
      <c r="E3817" t="s">
        <v>4320</v>
      </c>
      <c r="F3817" s="12" t="s">
        <v>35</v>
      </c>
      <c r="G3817" t="s">
        <v>44</v>
      </c>
      <c r="H3817" s="12" t="s">
        <v>4324</v>
      </c>
      <c r="I3817">
        <v>17.77487</v>
      </c>
      <c r="J3817">
        <v>77</v>
      </c>
      <c r="K3817" s="2">
        <v>0</v>
      </c>
      <c r="L3817" s="1">
        <v>15</v>
      </c>
      <c r="M3817" s="1">
        <v>0</v>
      </c>
      <c r="N3817" s="1">
        <v>0</v>
      </c>
      <c r="O3817" s="1">
        <v>0</v>
      </c>
      <c r="P3817" s="1">
        <v>0</v>
      </c>
      <c r="Q3817" s="1">
        <v>0</v>
      </c>
      <c r="R3817" s="1">
        <v>0</v>
      </c>
      <c r="S3817" s="1">
        <v>0</v>
      </c>
      <c r="T3817" s="1"/>
      <c r="U3817" s="1"/>
      <c r="V3817" s="1">
        <v>0</v>
      </c>
      <c r="W3817" s="1"/>
      <c r="X3817" s="1">
        <v>0</v>
      </c>
      <c r="Y3817" s="1">
        <v>0</v>
      </c>
      <c r="Z3817" s="1"/>
      <c r="AA3817" s="1"/>
      <c r="AB3817" s="1">
        <v>0</v>
      </c>
      <c r="AC3817" s="3">
        <v>0</v>
      </c>
      <c r="AD3817" s="4">
        <v>15</v>
      </c>
    </row>
    <row r="3818" spans="1:30" ht="15.75" x14ac:dyDescent="0.25">
      <c r="A3818" s="12" t="s">
        <v>4172</v>
      </c>
      <c r="B3818" s="12" t="s">
        <v>4318</v>
      </c>
      <c r="C3818" t="s">
        <v>4319</v>
      </c>
      <c r="D3818" s="12" t="s">
        <v>272</v>
      </c>
      <c r="E3818" t="s">
        <v>4320</v>
      </c>
      <c r="F3818" s="12" t="s">
        <v>45</v>
      </c>
      <c r="G3818" t="s">
        <v>48</v>
      </c>
      <c r="H3818" s="12" t="s">
        <v>9838</v>
      </c>
      <c r="I3818">
        <v>17.77487</v>
      </c>
      <c r="J3818">
        <v>77</v>
      </c>
      <c r="K3818" s="2">
        <v>0</v>
      </c>
      <c r="L3818" s="1">
        <v>0</v>
      </c>
      <c r="M3818" s="1">
        <v>0</v>
      </c>
      <c r="N3818" s="1">
        <v>0</v>
      </c>
      <c r="O3818" s="1"/>
      <c r="P3818" s="1">
        <v>0</v>
      </c>
      <c r="Q3818" s="1"/>
      <c r="R3818" s="1"/>
      <c r="S3818" s="1">
        <v>0</v>
      </c>
      <c r="T3818" s="1"/>
      <c r="U3818" s="1"/>
      <c r="V3818" s="1">
        <v>0</v>
      </c>
      <c r="W3818" s="1"/>
      <c r="X3818" s="1"/>
      <c r="Y3818" s="1"/>
      <c r="Z3818" s="1"/>
      <c r="AA3818" s="1"/>
      <c r="AB3818" s="1"/>
      <c r="AC3818" s="3">
        <v>0</v>
      </c>
      <c r="AD3818" s="4">
        <v>0</v>
      </c>
    </row>
    <row r="3819" spans="1:30" ht="15.75" x14ac:dyDescent="0.25">
      <c r="A3819" s="12" t="s">
        <v>4172</v>
      </c>
      <c r="B3819" s="12" t="s">
        <v>4318</v>
      </c>
      <c r="C3819" t="s">
        <v>4319</v>
      </c>
      <c r="D3819" s="12" t="s">
        <v>272</v>
      </c>
      <c r="E3819" t="s">
        <v>4320</v>
      </c>
      <c r="F3819" s="12" t="s">
        <v>45</v>
      </c>
      <c r="G3819" t="s">
        <v>49</v>
      </c>
      <c r="H3819" s="12" t="s">
        <v>9839</v>
      </c>
      <c r="I3819">
        <v>17.77487</v>
      </c>
      <c r="J3819">
        <v>77</v>
      </c>
      <c r="K3819" s="2">
        <v>0</v>
      </c>
      <c r="L3819" s="1">
        <v>0</v>
      </c>
      <c r="M3819" s="1">
        <v>0</v>
      </c>
      <c r="N3819" s="1">
        <v>0</v>
      </c>
      <c r="O3819" s="1">
        <v>0</v>
      </c>
      <c r="P3819" s="1"/>
      <c r="Q3819" s="1">
        <v>0</v>
      </c>
      <c r="R3819" s="1">
        <v>0</v>
      </c>
      <c r="S3819" s="1"/>
      <c r="T3819" s="1"/>
      <c r="U3819" s="1">
        <v>0</v>
      </c>
      <c r="V3819" s="1">
        <v>0</v>
      </c>
      <c r="W3819" s="1"/>
      <c r="X3819" s="1">
        <v>0</v>
      </c>
      <c r="Y3819" s="1"/>
      <c r="Z3819" s="1"/>
      <c r="AA3819" s="1"/>
      <c r="AB3819" s="1"/>
      <c r="AC3819" s="3">
        <v>0</v>
      </c>
      <c r="AD3819" s="4">
        <v>0</v>
      </c>
    </row>
    <row r="3820" spans="1:30" ht="15.75" x14ac:dyDescent="0.25">
      <c r="A3820" s="12" t="s">
        <v>4172</v>
      </c>
      <c r="B3820" s="12" t="s">
        <v>4318</v>
      </c>
      <c r="C3820" t="s">
        <v>4319</v>
      </c>
      <c r="D3820" s="12" t="s">
        <v>272</v>
      </c>
      <c r="E3820" t="s">
        <v>4320</v>
      </c>
      <c r="F3820" s="12" t="s">
        <v>45</v>
      </c>
      <c r="G3820" t="s">
        <v>50</v>
      </c>
      <c r="H3820" s="12" t="s">
        <v>9840</v>
      </c>
      <c r="I3820">
        <v>17.77487</v>
      </c>
      <c r="J3820">
        <v>77</v>
      </c>
      <c r="K3820" s="2">
        <v>0</v>
      </c>
      <c r="L3820" s="1">
        <v>0</v>
      </c>
      <c r="M3820" s="1">
        <v>0</v>
      </c>
      <c r="N3820" s="1">
        <v>0</v>
      </c>
      <c r="O3820" s="1">
        <v>0</v>
      </c>
      <c r="P3820" s="1">
        <v>0</v>
      </c>
      <c r="Q3820" s="1">
        <v>0</v>
      </c>
      <c r="R3820" s="1">
        <v>0</v>
      </c>
      <c r="S3820" s="1">
        <v>0</v>
      </c>
      <c r="T3820" s="1"/>
      <c r="U3820" s="1">
        <v>0</v>
      </c>
      <c r="V3820" s="1">
        <v>0</v>
      </c>
      <c r="W3820" s="1"/>
      <c r="X3820" s="1">
        <v>0</v>
      </c>
      <c r="Y3820" s="1"/>
      <c r="Z3820" s="1"/>
      <c r="AA3820" s="1"/>
      <c r="AB3820" s="1"/>
      <c r="AC3820" s="3">
        <v>0</v>
      </c>
      <c r="AD3820" s="4">
        <v>0</v>
      </c>
    </row>
    <row r="3821" spans="1:30" ht="15.75" x14ac:dyDescent="0.25">
      <c r="A3821" s="12" t="s">
        <v>4172</v>
      </c>
      <c r="B3821" s="12" t="s">
        <v>4318</v>
      </c>
      <c r="C3821" t="s">
        <v>4319</v>
      </c>
      <c r="D3821" s="12" t="s">
        <v>272</v>
      </c>
      <c r="E3821" t="s">
        <v>4320</v>
      </c>
      <c r="F3821" s="12" t="s">
        <v>45</v>
      </c>
      <c r="G3821" t="s">
        <v>51</v>
      </c>
      <c r="H3821" s="12" t="s">
        <v>9841</v>
      </c>
      <c r="I3821">
        <v>17.77487</v>
      </c>
      <c r="J3821">
        <v>77</v>
      </c>
      <c r="K3821" s="2">
        <v>0</v>
      </c>
      <c r="L3821" s="1">
        <v>0</v>
      </c>
      <c r="M3821" s="1">
        <v>0</v>
      </c>
      <c r="N3821" s="1">
        <v>0</v>
      </c>
      <c r="O3821" s="1">
        <v>0</v>
      </c>
      <c r="P3821" s="1">
        <v>0</v>
      </c>
      <c r="Q3821" s="1">
        <v>0</v>
      </c>
      <c r="R3821" s="1">
        <v>0</v>
      </c>
      <c r="S3821" s="1"/>
      <c r="T3821" s="1"/>
      <c r="U3821" s="1"/>
      <c r="V3821" s="1">
        <v>0</v>
      </c>
      <c r="W3821" s="1"/>
      <c r="X3821" s="1">
        <v>0</v>
      </c>
      <c r="Y3821" s="1"/>
      <c r="Z3821" s="1"/>
      <c r="AA3821" s="1"/>
      <c r="AB3821" s="1"/>
      <c r="AC3821" s="3">
        <v>0</v>
      </c>
      <c r="AD3821" s="4">
        <v>0</v>
      </c>
    </row>
    <row r="3822" spans="1:30" ht="15.75" x14ac:dyDescent="0.25">
      <c r="A3822" s="12" t="s">
        <v>4172</v>
      </c>
      <c r="B3822" s="12" t="s">
        <v>4318</v>
      </c>
      <c r="C3822" t="s">
        <v>4319</v>
      </c>
      <c r="D3822" s="12" t="s">
        <v>272</v>
      </c>
      <c r="E3822" t="s">
        <v>4320</v>
      </c>
      <c r="F3822" s="12" t="s">
        <v>45</v>
      </c>
      <c r="G3822" t="s">
        <v>464</v>
      </c>
      <c r="H3822" s="12" t="s">
        <v>9842</v>
      </c>
      <c r="I3822">
        <v>17.77487</v>
      </c>
      <c r="J3822">
        <v>77</v>
      </c>
      <c r="K3822" s="2"/>
      <c r="L3822" s="1">
        <v>0</v>
      </c>
      <c r="M3822" s="1">
        <v>0</v>
      </c>
      <c r="N3822" s="1">
        <v>0</v>
      </c>
      <c r="O3822" s="1"/>
      <c r="P3822" s="1">
        <v>0</v>
      </c>
      <c r="Q3822" s="1">
        <v>0</v>
      </c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3"/>
      <c r="AD3822" s="4">
        <v>0</v>
      </c>
    </row>
    <row r="3823" spans="1:30" ht="15.75" x14ac:dyDescent="0.25">
      <c r="A3823" s="12" t="s">
        <v>4172</v>
      </c>
      <c r="B3823" s="12" t="s">
        <v>4325</v>
      </c>
      <c r="C3823" t="s">
        <v>4326</v>
      </c>
      <c r="D3823" s="12" t="s">
        <v>272</v>
      </c>
      <c r="E3823" t="s">
        <v>4327</v>
      </c>
      <c r="F3823" s="12" t="s">
        <v>35</v>
      </c>
      <c r="G3823" t="s">
        <v>38</v>
      </c>
      <c r="H3823" s="12" t="s">
        <v>4328</v>
      </c>
      <c r="I3823">
        <v>20.859220000000001</v>
      </c>
      <c r="J3823">
        <v>77</v>
      </c>
      <c r="K3823" s="2">
        <v>5</v>
      </c>
      <c r="L3823" s="1">
        <v>1</v>
      </c>
      <c r="M3823" s="1">
        <v>0</v>
      </c>
      <c r="N3823" s="1">
        <v>0</v>
      </c>
      <c r="O3823" s="1">
        <v>0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1</v>
      </c>
      <c r="AA3823" s="1">
        <v>0</v>
      </c>
      <c r="AB3823" s="1">
        <v>0</v>
      </c>
      <c r="AC3823" s="3">
        <v>11</v>
      </c>
      <c r="AD3823" s="4">
        <v>18</v>
      </c>
    </row>
    <row r="3824" spans="1:30" ht="15.75" x14ac:dyDescent="0.25">
      <c r="A3824" s="12" t="s">
        <v>4172</v>
      </c>
      <c r="B3824" s="12" t="s">
        <v>4325</v>
      </c>
      <c r="C3824" t="s">
        <v>4326</v>
      </c>
      <c r="D3824" s="12" t="s">
        <v>272</v>
      </c>
      <c r="E3824" t="s">
        <v>4327</v>
      </c>
      <c r="F3824" s="12" t="s">
        <v>35</v>
      </c>
      <c r="G3824" t="s">
        <v>39</v>
      </c>
      <c r="H3824" s="12" t="s">
        <v>4329</v>
      </c>
      <c r="I3824">
        <v>20.859220000000001</v>
      </c>
      <c r="J3824">
        <v>77</v>
      </c>
      <c r="K3824" s="2">
        <v>13</v>
      </c>
      <c r="L3824" s="1">
        <v>9</v>
      </c>
      <c r="M3824" s="1">
        <v>0</v>
      </c>
      <c r="N3824" s="1">
        <v>0</v>
      </c>
      <c r="O3824" s="1">
        <v>0</v>
      </c>
      <c r="P3824" s="1">
        <v>0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1</v>
      </c>
      <c r="X3824" s="1">
        <v>0</v>
      </c>
      <c r="Y3824" s="1">
        <v>1</v>
      </c>
      <c r="Z3824" s="1">
        <v>0</v>
      </c>
      <c r="AA3824" s="1">
        <v>0</v>
      </c>
      <c r="AB3824" s="1">
        <v>0</v>
      </c>
      <c r="AC3824" s="3">
        <v>12</v>
      </c>
      <c r="AD3824" s="4">
        <v>37</v>
      </c>
    </row>
    <row r="3825" spans="1:30" ht="15.75" x14ac:dyDescent="0.25">
      <c r="A3825" s="12" t="s">
        <v>4172</v>
      </c>
      <c r="B3825" s="12" t="s">
        <v>4325</v>
      </c>
      <c r="C3825" t="s">
        <v>4326</v>
      </c>
      <c r="D3825" s="12" t="s">
        <v>272</v>
      </c>
      <c r="E3825" t="s">
        <v>4327</v>
      </c>
      <c r="F3825" s="12" t="s">
        <v>35</v>
      </c>
      <c r="G3825" t="s">
        <v>40</v>
      </c>
      <c r="H3825" s="12" t="s">
        <v>4330</v>
      </c>
      <c r="I3825">
        <v>20.859220000000001</v>
      </c>
      <c r="J3825">
        <v>77</v>
      </c>
      <c r="K3825" s="2">
        <v>8</v>
      </c>
      <c r="L3825" s="1">
        <v>8</v>
      </c>
      <c r="M3825" s="1">
        <v>0</v>
      </c>
      <c r="N3825" s="1">
        <v>0</v>
      </c>
      <c r="O3825" s="1">
        <v>0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1</v>
      </c>
      <c r="Y3825" s="1">
        <v>0</v>
      </c>
      <c r="Z3825" s="1">
        <v>1</v>
      </c>
      <c r="AA3825" s="1">
        <v>0</v>
      </c>
      <c r="AB3825" s="1">
        <v>0</v>
      </c>
      <c r="AC3825" s="3">
        <v>11</v>
      </c>
      <c r="AD3825" s="4">
        <v>29</v>
      </c>
    </row>
    <row r="3826" spans="1:30" ht="15.75" x14ac:dyDescent="0.25">
      <c r="A3826" s="12" t="s">
        <v>4172</v>
      </c>
      <c r="B3826" s="12" t="s">
        <v>4325</v>
      </c>
      <c r="C3826" t="s">
        <v>4326</v>
      </c>
      <c r="D3826" s="12" t="s">
        <v>272</v>
      </c>
      <c r="E3826" t="s">
        <v>4327</v>
      </c>
      <c r="F3826" s="12" t="s">
        <v>35</v>
      </c>
      <c r="G3826" t="s">
        <v>42</v>
      </c>
      <c r="H3826" s="12" t="s">
        <v>4331</v>
      </c>
      <c r="I3826">
        <v>20.859220000000001</v>
      </c>
      <c r="J3826">
        <v>77</v>
      </c>
      <c r="K3826" s="2">
        <v>6</v>
      </c>
      <c r="L3826" s="1">
        <v>2</v>
      </c>
      <c r="M3826" s="1">
        <v>0</v>
      </c>
      <c r="N3826" s="1">
        <v>0</v>
      </c>
      <c r="O3826" s="1">
        <v>0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1</v>
      </c>
      <c r="Y3826" s="1">
        <v>0</v>
      </c>
      <c r="Z3826" s="1">
        <v>0</v>
      </c>
      <c r="AA3826" s="1">
        <v>0</v>
      </c>
      <c r="AB3826" s="1">
        <v>0</v>
      </c>
      <c r="AC3826" s="3">
        <v>7</v>
      </c>
      <c r="AD3826" s="4">
        <v>16</v>
      </c>
    </row>
    <row r="3827" spans="1:30" ht="15.75" x14ac:dyDescent="0.25">
      <c r="A3827" s="12" t="s">
        <v>4172</v>
      </c>
      <c r="B3827" s="12" t="s">
        <v>4325</v>
      </c>
      <c r="C3827" t="s">
        <v>4326</v>
      </c>
      <c r="D3827" s="12" t="s">
        <v>272</v>
      </c>
      <c r="E3827" t="s">
        <v>4327</v>
      </c>
      <c r="F3827" s="12" t="s">
        <v>35</v>
      </c>
      <c r="G3827" t="s">
        <v>44</v>
      </c>
      <c r="H3827" s="12" t="s">
        <v>4332</v>
      </c>
      <c r="I3827">
        <v>20.859220000000001</v>
      </c>
      <c r="J3827">
        <v>77</v>
      </c>
      <c r="K3827" s="2">
        <v>0</v>
      </c>
      <c r="L3827" s="1">
        <v>1</v>
      </c>
      <c r="M3827" s="1">
        <v>0</v>
      </c>
      <c r="N3827" s="1">
        <v>0</v>
      </c>
      <c r="O3827" s="1">
        <v>0</v>
      </c>
      <c r="P3827" s="1">
        <v>1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3">
        <v>4</v>
      </c>
      <c r="AD3827" s="4">
        <v>6</v>
      </c>
    </row>
    <row r="3828" spans="1:30" ht="15.75" x14ac:dyDescent="0.25">
      <c r="A3828" s="12" t="s">
        <v>4172</v>
      </c>
      <c r="B3828" s="12" t="s">
        <v>4325</v>
      </c>
      <c r="C3828" t="s">
        <v>4326</v>
      </c>
      <c r="D3828" s="12" t="s">
        <v>272</v>
      </c>
      <c r="E3828" t="s">
        <v>4327</v>
      </c>
      <c r="F3828" s="12" t="s">
        <v>3207</v>
      </c>
      <c r="G3828" t="s">
        <v>4333</v>
      </c>
      <c r="H3828" s="12" t="s">
        <v>4334</v>
      </c>
      <c r="I3828">
        <v>20.859220000000001</v>
      </c>
      <c r="J3828">
        <v>77</v>
      </c>
      <c r="K3828" s="2">
        <v>0</v>
      </c>
      <c r="L3828" s="1">
        <v>1</v>
      </c>
      <c r="M3828" s="1"/>
      <c r="N3828" s="1">
        <v>1</v>
      </c>
      <c r="O3828" s="1">
        <v>1</v>
      </c>
      <c r="P3828" s="1"/>
      <c r="Q3828" s="1">
        <v>0</v>
      </c>
      <c r="R3828" s="1">
        <v>0</v>
      </c>
      <c r="S3828" s="1"/>
      <c r="T3828" s="1">
        <v>0</v>
      </c>
      <c r="U3828" s="1"/>
      <c r="V3828" s="1"/>
      <c r="W3828" s="1"/>
      <c r="X3828" s="1">
        <v>0</v>
      </c>
      <c r="Y3828" s="1">
        <v>0</v>
      </c>
      <c r="Z3828" s="1"/>
      <c r="AA3828" s="1"/>
      <c r="AB3828" s="1"/>
      <c r="AC3828" s="3">
        <v>0</v>
      </c>
      <c r="AD3828" s="4">
        <v>3</v>
      </c>
    </row>
    <row r="3829" spans="1:30" ht="15.75" x14ac:dyDescent="0.25">
      <c r="A3829" s="12" t="s">
        <v>4172</v>
      </c>
      <c r="B3829" s="12" t="s">
        <v>4325</v>
      </c>
      <c r="C3829" t="s">
        <v>4326</v>
      </c>
      <c r="D3829" s="12" t="s">
        <v>272</v>
      </c>
      <c r="E3829" t="s">
        <v>4327</v>
      </c>
      <c r="F3829" s="12" t="s">
        <v>3207</v>
      </c>
      <c r="G3829" t="s">
        <v>4335</v>
      </c>
      <c r="H3829" s="12" t="s">
        <v>4336</v>
      </c>
      <c r="I3829">
        <v>20.859220000000001</v>
      </c>
      <c r="J3829">
        <v>77</v>
      </c>
      <c r="K3829" s="2">
        <v>1</v>
      </c>
      <c r="L3829" s="1">
        <v>0</v>
      </c>
      <c r="M3829" s="1">
        <v>0</v>
      </c>
      <c r="N3829" s="1">
        <v>0</v>
      </c>
      <c r="O3829" s="1">
        <v>1</v>
      </c>
      <c r="P3829" s="1">
        <v>1</v>
      </c>
      <c r="Q3829" s="1">
        <v>0</v>
      </c>
      <c r="R3829" s="1">
        <v>0</v>
      </c>
      <c r="S3829" s="1">
        <v>0</v>
      </c>
      <c r="T3829" s="1">
        <v>0</v>
      </c>
      <c r="U3829" s="1"/>
      <c r="V3829" s="1">
        <v>0</v>
      </c>
      <c r="W3829" s="1">
        <v>0</v>
      </c>
      <c r="X3829" s="1">
        <v>0</v>
      </c>
      <c r="Y3829" s="1">
        <v>1</v>
      </c>
      <c r="Z3829" s="1">
        <v>0</v>
      </c>
      <c r="AA3829" s="1">
        <v>2</v>
      </c>
      <c r="AB3829" s="1">
        <v>0</v>
      </c>
      <c r="AC3829" s="3">
        <v>0</v>
      </c>
      <c r="AD3829" s="4">
        <v>6</v>
      </c>
    </row>
    <row r="3830" spans="1:30" ht="15.75" x14ac:dyDescent="0.25">
      <c r="A3830" s="12" t="s">
        <v>4172</v>
      </c>
      <c r="B3830" s="12" t="s">
        <v>4325</v>
      </c>
      <c r="C3830" t="s">
        <v>4326</v>
      </c>
      <c r="D3830" s="12" t="s">
        <v>272</v>
      </c>
      <c r="E3830" t="s">
        <v>4327</v>
      </c>
      <c r="F3830" s="12" t="s">
        <v>3207</v>
      </c>
      <c r="G3830" t="s">
        <v>4337</v>
      </c>
      <c r="H3830" s="12" t="s">
        <v>4338</v>
      </c>
      <c r="I3830">
        <v>20.859220000000001</v>
      </c>
      <c r="J3830">
        <v>77</v>
      </c>
      <c r="K3830" s="2">
        <v>1</v>
      </c>
      <c r="L3830" s="1">
        <v>0</v>
      </c>
      <c r="M3830" s="1">
        <v>1</v>
      </c>
      <c r="N3830" s="1">
        <v>0</v>
      </c>
      <c r="O3830" s="1">
        <v>0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/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1</v>
      </c>
      <c r="AB3830" s="1">
        <v>0</v>
      </c>
      <c r="AC3830" s="3">
        <v>0</v>
      </c>
      <c r="AD3830" s="4">
        <v>3</v>
      </c>
    </row>
    <row r="3831" spans="1:30" ht="15.75" x14ac:dyDescent="0.25">
      <c r="A3831" s="12" t="s">
        <v>4172</v>
      </c>
      <c r="B3831" s="12" t="s">
        <v>4325</v>
      </c>
      <c r="C3831" t="s">
        <v>4326</v>
      </c>
      <c r="D3831" s="12" t="s">
        <v>272</v>
      </c>
      <c r="E3831" t="s">
        <v>4327</v>
      </c>
      <c r="F3831" s="12" t="s">
        <v>3207</v>
      </c>
      <c r="G3831" t="s">
        <v>4339</v>
      </c>
      <c r="H3831" s="12" t="s">
        <v>4340</v>
      </c>
      <c r="I3831">
        <v>20.859220000000001</v>
      </c>
      <c r="J3831">
        <v>77</v>
      </c>
      <c r="K3831" s="2">
        <v>1</v>
      </c>
      <c r="L3831" s="1">
        <v>0</v>
      </c>
      <c r="M3831" s="1">
        <v>0</v>
      </c>
      <c r="N3831" s="1">
        <v>0</v>
      </c>
      <c r="O3831" s="1">
        <v>0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/>
      <c r="V3831" s="1">
        <v>0</v>
      </c>
      <c r="W3831" s="1"/>
      <c r="X3831" s="1">
        <v>0</v>
      </c>
      <c r="Y3831" s="1">
        <v>0</v>
      </c>
      <c r="Z3831" s="1">
        <v>0</v>
      </c>
      <c r="AA3831" s="1">
        <v>1</v>
      </c>
      <c r="AB3831" s="1"/>
      <c r="AC3831" s="3">
        <v>0</v>
      </c>
      <c r="AD3831" s="4">
        <v>2</v>
      </c>
    </row>
    <row r="3832" spans="1:30" ht="15.75" x14ac:dyDescent="0.25">
      <c r="A3832" s="12" t="s">
        <v>4172</v>
      </c>
      <c r="B3832" s="12" t="s">
        <v>4325</v>
      </c>
      <c r="C3832" t="s">
        <v>4326</v>
      </c>
      <c r="D3832" s="12" t="s">
        <v>272</v>
      </c>
      <c r="E3832" t="s">
        <v>4327</v>
      </c>
      <c r="F3832" s="12" t="s">
        <v>3207</v>
      </c>
      <c r="G3832" t="s">
        <v>4341</v>
      </c>
      <c r="H3832" s="12" t="s">
        <v>4342</v>
      </c>
      <c r="I3832">
        <v>20.859220000000001</v>
      </c>
      <c r="J3832">
        <v>77</v>
      </c>
      <c r="K3832" s="2">
        <v>0</v>
      </c>
      <c r="L3832" s="1">
        <v>0</v>
      </c>
      <c r="M3832" s="1"/>
      <c r="N3832" s="1">
        <v>0</v>
      </c>
      <c r="O3832" s="1">
        <v>0</v>
      </c>
      <c r="P3832" s="1"/>
      <c r="Q3832" s="1">
        <v>0</v>
      </c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>
        <v>1</v>
      </c>
      <c r="AC3832" s="3">
        <v>0</v>
      </c>
      <c r="AD3832" s="4">
        <v>1</v>
      </c>
    </row>
    <row r="3833" spans="1:30" ht="15.75" x14ac:dyDescent="0.25">
      <c r="A3833" s="12" t="s">
        <v>4172</v>
      </c>
      <c r="B3833" s="12" t="s">
        <v>4325</v>
      </c>
      <c r="C3833" t="s">
        <v>4326</v>
      </c>
      <c r="D3833" s="12" t="s">
        <v>272</v>
      </c>
      <c r="E3833" t="s">
        <v>4327</v>
      </c>
      <c r="F3833" s="12" t="s">
        <v>747</v>
      </c>
      <c r="G3833" t="s">
        <v>4259</v>
      </c>
      <c r="H3833" s="12" t="s">
        <v>4343</v>
      </c>
      <c r="I3833">
        <v>20.859220000000001</v>
      </c>
      <c r="J3833">
        <v>77</v>
      </c>
      <c r="K3833" s="2">
        <v>0</v>
      </c>
      <c r="L3833" s="1">
        <v>0</v>
      </c>
      <c r="M3833" s="1">
        <v>0</v>
      </c>
      <c r="N3833" s="1">
        <v>0</v>
      </c>
      <c r="O3833" s="1">
        <v>1</v>
      </c>
      <c r="P3833" s="1">
        <v>0</v>
      </c>
      <c r="Q3833" s="1"/>
      <c r="R3833" s="1">
        <v>0</v>
      </c>
      <c r="S3833" s="1"/>
      <c r="T3833" s="1">
        <v>0</v>
      </c>
      <c r="U3833" s="1"/>
      <c r="V3833" s="1">
        <v>0</v>
      </c>
      <c r="W3833" s="1"/>
      <c r="X3833" s="1"/>
      <c r="Y3833" s="1"/>
      <c r="Z3833" s="1">
        <v>1</v>
      </c>
      <c r="AA3833" s="1"/>
      <c r="AB3833" s="1"/>
      <c r="AC3833" s="3">
        <v>0</v>
      </c>
      <c r="AD3833" s="4">
        <v>2</v>
      </c>
    </row>
    <row r="3834" spans="1:30" ht="15.75" x14ac:dyDescent="0.25">
      <c r="A3834" s="12" t="s">
        <v>4172</v>
      </c>
      <c r="B3834" s="12" t="s">
        <v>4325</v>
      </c>
      <c r="C3834" t="s">
        <v>4326</v>
      </c>
      <c r="D3834" s="12" t="s">
        <v>272</v>
      </c>
      <c r="E3834" t="s">
        <v>4327</v>
      </c>
      <c r="F3834" s="12" t="s">
        <v>747</v>
      </c>
      <c r="G3834" t="s">
        <v>4260</v>
      </c>
      <c r="H3834" s="12" t="s">
        <v>4344</v>
      </c>
      <c r="I3834">
        <v>20.859220000000001</v>
      </c>
      <c r="J3834">
        <v>77</v>
      </c>
      <c r="K3834" s="2">
        <v>1</v>
      </c>
      <c r="L3834" s="1">
        <v>0</v>
      </c>
      <c r="M3834" s="1">
        <v>0</v>
      </c>
      <c r="N3834" s="1">
        <v>0</v>
      </c>
      <c r="O3834" s="1">
        <v>0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/>
      <c r="V3834" s="1">
        <v>0</v>
      </c>
      <c r="W3834" s="1"/>
      <c r="X3834" s="1">
        <v>0</v>
      </c>
      <c r="Y3834" s="1"/>
      <c r="Z3834" s="1">
        <v>0</v>
      </c>
      <c r="AA3834" s="1">
        <v>1</v>
      </c>
      <c r="AB3834" s="1"/>
      <c r="AC3834" s="3">
        <v>0</v>
      </c>
      <c r="AD3834" s="4">
        <v>2</v>
      </c>
    </row>
    <row r="3835" spans="1:30" ht="15.75" x14ac:dyDescent="0.25">
      <c r="A3835" s="12" t="s">
        <v>4172</v>
      </c>
      <c r="B3835" s="12" t="s">
        <v>4325</v>
      </c>
      <c r="C3835" t="s">
        <v>4326</v>
      </c>
      <c r="D3835" s="12" t="s">
        <v>272</v>
      </c>
      <c r="E3835" t="s">
        <v>4327</v>
      </c>
      <c r="F3835" s="12" t="s">
        <v>747</v>
      </c>
      <c r="G3835" t="s">
        <v>4262</v>
      </c>
      <c r="H3835" s="12" t="s">
        <v>4345</v>
      </c>
      <c r="I3835">
        <v>20.859220000000001</v>
      </c>
      <c r="J3835">
        <v>77</v>
      </c>
      <c r="K3835" s="2">
        <v>0</v>
      </c>
      <c r="L3835" s="1">
        <v>0</v>
      </c>
      <c r="M3835" s="1">
        <v>0</v>
      </c>
      <c r="N3835" s="1">
        <v>0</v>
      </c>
      <c r="O3835" s="1">
        <v>2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/>
      <c r="V3835" s="1">
        <v>0</v>
      </c>
      <c r="W3835" s="1"/>
      <c r="X3835" s="1">
        <v>0</v>
      </c>
      <c r="Y3835" s="1"/>
      <c r="Z3835" s="1">
        <v>0</v>
      </c>
      <c r="AA3835" s="1"/>
      <c r="AB3835" s="1"/>
      <c r="AC3835" s="3">
        <v>0</v>
      </c>
      <c r="AD3835" s="4">
        <v>2</v>
      </c>
    </row>
    <row r="3836" spans="1:30" ht="15.75" x14ac:dyDescent="0.25">
      <c r="A3836" s="12" t="s">
        <v>4172</v>
      </c>
      <c r="B3836" s="12" t="s">
        <v>4325</v>
      </c>
      <c r="C3836" t="s">
        <v>4326</v>
      </c>
      <c r="D3836" s="12" t="s">
        <v>272</v>
      </c>
      <c r="E3836" t="s">
        <v>4327</v>
      </c>
      <c r="F3836" s="12" t="s">
        <v>747</v>
      </c>
      <c r="G3836" t="s">
        <v>4263</v>
      </c>
      <c r="H3836" s="12" t="s">
        <v>4346</v>
      </c>
      <c r="I3836">
        <v>20.859220000000001</v>
      </c>
      <c r="J3836">
        <v>77</v>
      </c>
      <c r="K3836" s="2">
        <v>0</v>
      </c>
      <c r="L3836" s="1">
        <v>1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>
        <v>0</v>
      </c>
      <c r="T3836" s="1"/>
      <c r="U3836" s="1"/>
      <c r="V3836" s="1">
        <v>0</v>
      </c>
      <c r="W3836" s="1"/>
      <c r="X3836" s="1">
        <v>0</v>
      </c>
      <c r="Y3836" s="1"/>
      <c r="Z3836" s="1"/>
      <c r="AA3836" s="1"/>
      <c r="AB3836" s="1"/>
      <c r="AC3836" s="3">
        <v>0</v>
      </c>
      <c r="AD3836" s="4">
        <v>1</v>
      </c>
    </row>
    <row r="3837" spans="1:30" ht="15.75" x14ac:dyDescent="0.25">
      <c r="A3837" s="12" t="s">
        <v>4172</v>
      </c>
      <c r="B3837" s="12" t="s">
        <v>4325</v>
      </c>
      <c r="C3837" t="s">
        <v>4326</v>
      </c>
      <c r="D3837" s="12" t="s">
        <v>272</v>
      </c>
      <c r="E3837" t="s">
        <v>4327</v>
      </c>
      <c r="F3837" s="12" t="s">
        <v>747</v>
      </c>
      <c r="G3837" t="s">
        <v>4264</v>
      </c>
      <c r="H3837" s="12" t="s">
        <v>4347</v>
      </c>
      <c r="I3837">
        <v>20.859220000000001</v>
      </c>
      <c r="J3837">
        <v>77</v>
      </c>
      <c r="K3837" s="2">
        <v>0</v>
      </c>
      <c r="L3837" s="1">
        <v>0</v>
      </c>
      <c r="M3837" s="1"/>
      <c r="N3837" s="1">
        <v>0</v>
      </c>
      <c r="O3837" s="1">
        <v>0</v>
      </c>
      <c r="P3837" s="1">
        <v>0</v>
      </c>
      <c r="Q3837" s="1">
        <v>0</v>
      </c>
      <c r="R3837" s="1">
        <v>0</v>
      </c>
      <c r="S3837" s="1">
        <v>1</v>
      </c>
      <c r="T3837" s="1"/>
      <c r="U3837" s="1"/>
      <c r="V3837" s="1">
        <v>0</v>
      </c>
      <c r="W3837" s="1"/>
      <c r="X3837" s="1">
        <v>0</v>
      </c>
      <c r="Y3837" s="1"/>
      <c r="Z3837" s="1"/>
      <c r="AA3837" s="1"/>
      <c r="AB3837" s="1"/>
      <c r="AC3837" s="3">
        <v>0</v>
      </c>
      <c r="AD3837" s="4">
        <v>1</v>
      </c>
    </row>
    <row r="3838" spans="1:30" ht="15.75" x14ac:dyDescent="0.25">
      <c r="A3838" s="12" t="s">
        <v>4172</v>
      </c>
      <c r="B3838" s="12" t="s">
        <v>4325</v>
      </c>
      <c r="C3838" t="s">
        <v>4326</v>
      </c>
      <c r="D3838" s="12" t="s">
        <v>272</v>
      </c>
      <c r="E3838" t="s">
        <v>4327</v>
      </c>
      <c r="F3838" s="12" t="s">
        <v>3029</v>
      </c>
      <c r="G3838" t="s">
        <v>4348</v>
      </c>
      <c r="H3838" s="12" t="s">
        <v>4349</v>
      </c>
      <c r="I3838">
        <v>20.859220000000001</v>
      </c>
      <c r="J3838">
        <v>77</v>
      </c>
      <c r="K3838" s="2">
        <v>1</v>
      </c>
      <c r="L3838" s="1">
        <v>0</v>
      </c>
      <c r="M3838" s="1">
        <v>0</v>
      </c>
      <c r="N3838" s="1">
        <v>1</v>
      </c>
      <c r="O3838" s="1">
        <v>1</v>
      </c>
      <c r="P3838" s="1">
        <v>0</v>
      </c>
      <c r="Q3838" s="1">
        <v>0</v>
      </c>
      <c r="R3838" s="1"/>
      <c r="S3838" s="1">
        <v>1</v>
      </c>
      <c r="T3838" s="1">
        <v>0</v>
      </c>
      <c r="U3838" s="1">
        <v>0</v>
      </c>
      <c r="V3838" s="1"/>
      <c r="W3838" s="1"/>
      <c r="X3838" s="1">
        <v>1</v>
      </c>
      <c r="Y3838" s="1">
        <v>1</v>
      </c>
      <c r="Z3838" s="1"/>
      <c r="AA3838" s="1">
        <v>0</v>
      </c>
      <c r="AB3838" s="1"/>
      <c r="AC3838" s="3">
        <v>1</v>
      </c>
      <c r="AD3838" s="4">
        <v>7</v>
      </c>
    </row>
    <row r="3839" spans="1:30" ht="15.75" x14ac:dyDescent="0.25">
      <c r="A3839" s="12" t="s">
        <v>4172</v>
      </c>
      <c r="B3839" s="12" t="s">
        <v>4325</v>
      </c>
      <c r="C3839" t="s">
        <v>4326</v>
      </c>
      <c r="D3839" s="12" t="s">
        <v>272</v>
      </c>
      <c r="E3839" t="s">
        <v>4327</v>
      </c>
      <c r="F3839" s="12" t="s">
        <v>3029</v>
      </c>
      <c r="G3839" t="s">
        <v>4350</v>
      </c>
      <c r="H3839" s="12" t="s">
        <v>4351</v>
      </c>
      <c r="I3839">
        <v>20.859220000000001</v>
      </c>
      <c r="J3839">
        <v>77</v>
      </c>
      <c r="K3839" s="2">
        <v>1</v>
      </c>
      <c r="L3839" s="1">
        <v>0</v>
      </c>
      <c r="M3839" s="1">
        <v>0</v>
      </c>
      <c r="N3839" s="1">
        <v>0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/>
      <c r="V3839" s="1">
        <v>0</v>
      </c>
      <c r="W3839" s="1"/>
      <c r="X3839" s="1">
        <v>0</v>
      </c>
      <c r="Y3839" s="1">
        <v>1</v>
      </c>
      <c r="Z3839" s="1">
        <v>0</v>
      </c>
      <c r="AA3839" s="1">
        <v>0</v>
      </c>
      <c r="AB3839" s="1">
        <v>0</v>
      </c>
      <c r="AC3839" s="3">
        <v>0</v>
      </c>
      <c r="AD3839" s="4">
        <v>3</v>
      </c>
    </row>
    <row r="3840" spans="1:30" ht="15.75" x14ac:dyDescent="0.25">
      <c r="A3840" s="12" t="s">
        <v>4172</v>
      </c>
      <c r="B3840" s="12" t="s">
        <v>4325</v>
      </c>
      <c r="C3840" t="s">
        <v>4326</v>
      </c>
      <c r="D3840" s="12" t="s">
        <v>272</v>
      </c>
      <c r="E3840" t="s">
        <v>4327</v>
      </c>
      <c r="F3840" s="12" t="s">
        <v>3029</v>
      </c>
      <c r="G3840" t="s">
        <v>4352</v>
      </c>
      <c r="H3840" s="12" t="s">
        <v>4353</v>
      </c>
      <c r="I3840">
        <v>20.859220000000001</v>
      </c>
      <c r="J3840">
        <v>77</v>
      </c>
      <c r="K3840" s="2">
        <v>10</v>
      </c>
      <c r="L3840" s="1">
        <v>5</v>
      </c>
      <c r="M3840" s="1">
        <v>0</v>
      </c>
      <c r="N3840" s="1">
        <v>1</v>
      </c>
      <c r="O3840" s="1">
        <v>0</v>
      </c>
      <c r="P3840" s="1">
        <v>0</v>
      </c>
      <c r="Q3840" s="1">
        <v>0</v>
      </c>
      <c r="R3840" s="1">
        <v>0</v>
      </c>
      <c r="S3840" s="1">
        <v>1</v>
      </c>
      <c r="T3840" s="1">
        <v>0</v>
      </c>
      <c r="U3840" s="1">
        <v>0</v>
      </c>
      <c r="V3840" s="1">
        <v>0</v>
      </c>
      <c r="W3840" s="1">
        <v>1</v>
      </c>
      <c r="X3840" s="1">
        <v>1</v>
      </c>
      <c r="Y3840" s="1">
        <v>1</v>
      </c>
      <c r="Z3840" s="1">
        <v>2</v>
      </c>
      <c r="AA3840" s="1">
        <v>0</v>
      </c>
      <c r="AB3840" s="1">
        <v>1</v>
      </c>
      <c r="AC3840" s="3">
        <v>1</v>
      </c>
      <c r="AD3840" s="4">
        <v>24</v>
      </c>
    </row>
    <row r="3841" spans="1:30" ht="15.75" x14ac:dyDescent="0.25">
      <c r="A3841" s="12" t="s">
        <v>4172</v>
      </c>
      <c r="B3841" s="12" t="s">
        <v>4325</v>
      </c>
      <c r="C3841" t="s">
        <v>4326</v>
      </c>
      <c r="D3841" s="12" t="s">
        <v>272</v>
      </c>
      <c r="E3841" t="s">
        <v>4327</v>
      </c>
      <c r="F3841" s="12" t="s">
        <v>3029</v>
      </c>
      <c r="G3841" t="s">
        <v>4354</v>
      </c>
      <c r="H3841" s="12" t="s">
        <v>4355</v>
      </c>
      <c r="I3841">
        <v>20.859220000000001</v>
      </c>
      <c r="J3841">
        <v>77</v>
      </c>
      <c r="K3841" s="2">
        <v>22</v>
      </c>
      <c r="L3841" s="1">
        <v>1</v>
      </c>
      <c r="M3841" s="1">
        <v>2</v>
      </c>
      <c r="N3841" s="1">
        <v>1</v>
      </c>
      <c r="O3841" s="1">
        <v>1</v>
      </c>
      <c r="P3841" s="1">
        <v>0</v>
      </c>
      <c r="Q3841" s="1">
        <v>1</v>
      </c>
      <c r="R3841" s="1">
        <v>0</v>
      </c>
      <c r="S3841" s="1">
        <v>1</v>
      </c>
      <c r="T3841" s="1">
        <v>0</v>
      </c>
      <c r="U3841" s="1">
        <v>0</v>
      </c>
      <c r="V3841" s="1">
        <v>0</v>
      </c>
      <c r="W3841" s="1">
        <v>2</v>
      </c>
      <c r="X3841" s="1">
        <v>1</v>
      </c>
      <c r="Y3841" s="1">
        <v>2</v>
      </c>
      <c r="Z3841" s="1">
        <v>0</v>
      </c>
      <c r="AA3841" s="1">
        <v>0</v>
      </c>
      <c r="AB3841" s="1">
        <v>1</v>
      </c>
      <c r="AC3841" s="3">
        <v>2</v>
      </c>
      <c r="AD3841" s="4">
        <v>37</v>
      </c>
    </row>
    <row r="3842" spans="1:30" ht="15.75" x14ac:dyDescent="0.25">
      <c r="A3842" s="12" t="s">
        <v>4172</v>
      </c>
      <c r="B3842" s="12" t="s">
        <v>4325</v>
      </c>
      <c r="C3842" t="s">
        <v>4326</v>
      </c>
      <c r="D3842" s="12" t="s">
        <v>272</v>
      </c>
      <c r="E3842" t="s">
        <v>4327</v>
      </c>
      <c r="F3842" s="12" t="s">
        <v>3029</v>
      </c>
      <c r="G3842" t="s">
        <v>4356</v>
      </c>
      <c r="H3842" s="12" t="s">
        <v>4357</v>
      </c>
      <c r="I3842">
        <v>20.859220000000001</v>
      </c>
      <c r="J3842">
        <v>77</v>
      </c>
      <c r="K3842" s="2">
        <v>0</v>
      </c>
      <c r="L3842" s="1">
        <v>1</v>
      </c>
      <c r="M3842" s="1">
        <v>0</v>
      </c>
      <c r="N3842" s="1">
        <v>2</v>
      </c>
      <c r="O3842" s="1">
        <v>1</v>
      </c>
      <c r="P3842" s="1">
        <v>0</v>
      </c>
      <c r="Q3842" s="1">
        <v>0</v>
      </c>
      <c r="R3842" s="1">
        <v>0</v>
      </c>
      <c r="S3842" s="1">
        <v>1</v>
      </c>
      <c r="T3842" s="1">
        <v>0</v>
      </c>
      <c r="U3842" s="1">
        <v>0</v>
      </c>
      <c r="V3842" s="1">
        <v>0</v>
      </c>
      <c r="W3842" s="1">
        <v>1</v>
      </c>
      <c r="X3842" s="1">
        <v>1</v>
      </c>
      <c r="Y3842" s="1">
        <v>0</v>
      </c>
      <c r="Z3842" s="1">
        <v>0</v>
      </c>
      <c r="AA3842" s="1">
        <v>1</v>
      </c>
      <c r="AB3842" s="1">
        <v>0</v>
      </c>
      <c r="AC3842" s="3">
        <v>1</v>
      </c>
      <c r="AD3842" s="4">
        <v>9</v>
      </c>
    </row>
    <row r="3843" spans="1:30" ht="15.75" x14ac:dyDescent="0.25">
      <c r="A3843" s="12" t="s">
        <v>4172</v>
      </c>
      <c r="B3843" s="12" t="s">
        <v>4325</v>
      </c>
      <c r="C3843" t="s">
        <v>4326</v>
      </c>
      <c r="D3843" s="12" t="s">
        <v>272</v>
      </c>
      <c r="E3843" t="s">
        <v>4327</v>
      </c>
      <c r="F3843" s="12" t="s">
        <v>549</v>
      </c>
      <c r="G3843" t="s">
        <v>554</v>
      </c>
      <c r="H3843" s="12" t="s">
        <v>4358</v>
      </c>
      <c r="I3843">
        <v>20.859220000000001</v>
      </c>
      <c r="J3843">
        <v>77</v>
      </c>
      <c r="K3843" s="2">
        <v>3</v>
      </c>
      <c r="L3843" s="1">
        <v>4</v>
      </c>
      <c r="M3843" s="1">
        <v>0</v>
      </c>
      <c r="N3843" s="1">
        <v>0</v>
      </c>
      <c r="O3843" s="1">
        <v>0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/>
      <c r="X3843" s="1">
        <v>1</v>
      </c>
      <c r="Y3843" s="1">
        <v>0</v>
      </c>
      <c r="Z3843" s="1">
        <v>0</v>
      </c>
      <c r="AA3843" s="1">
        <v>0</v>
      </c>
      <c r="AB3843" s="1"/>
      <c r="AC3843" s="3">
        <v>11</v>
      </c>
      <c r="AD3843" s="4">
        <v>19</v>
      </c>
    </row>
    <row r="3844" spans="1:30" ht="15.75" x14ac:dyDescent="0.25">
      <c r="A3844" s="12" t="s">
        <v>4172</v>
      </c>
      <c r="B3844" s="12" t="s">
        <v>4325</v>
      </c>
      <c r="C3844" t="s">
        <v>4326</v>
      </c>
      <c r="D3844" s="12" t="s">
        <v>272</v>
      </c>
      <c r="E3844" t="s">
        <v>4327</v>
      </c>
      <c r="F3844" s="12" t="s">
        <v>549</v>
      </c>
      <c r="G3844" t="s">
        <v>556</v>
      </c>
      <c r="H3844" s="12" t="s">
        <v>4359</v>
      </c>
      <c r="I3844">
        <v>20.859220000000001</v>
      </c>
      <c r="J3844">
        <v>77</v>
      </c>
      <c r="K3844" s="2">
        <v>12</v>
      </c>
      <c r="L3844" s="1">
        <v>6</v>
      </c>
      <c r="M3844" s="1">
        <v>0</v>
      </c>
      <c r="N3844" s="1">
        <v>0</v>
      </c>
      <c r="O3844" s="1">
        <v>0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1</v>
      </c>
      <c r="Y3844" s="1">
        <v>0</v>
      </c>
      <c r="Z3844" s="1">
        <v>0</v>
      </c>
      <c r="AA3844" s="1">
        <v>0</v>
      </c>
      <c r="AB3844" s="1">
        <v>0</v>
      </c>
      <c r="AC3844" s="3">
        <v>12</v>
      </c>
      <c r="AD3844" s="4">
        <v>31</v>
      </c>
    </row>
    <row r="3845" spans="1:30" ht="15.75" x14ac:dyDescent="0.25">
      <c r="A3845" s="12" t="s">
        <v>4172</v>
      </c>
      <c r="B3845" s="12" t="s">
        <v>4325</v>
      </c>
      <c r="C3845" t="s">
        <v>4326</v>
      </c>
      <c r="D3845" s="12" t="s">
        <v>272</v>
      </c>
      <c r="E3845" t="s">
        <v>4327</v>
      </c>
      <c r="F3845" s="12" t="s">
        <v>549</v>
      </c>
      <c r="G3845" t="s">
        <v>558</v>
      </c>
      <c r="H3845" s="12" t="s">
        <v>4360</v>
      </c>
      <c r="I3845">
        <v>20.859220000000001</v>
      </c>
      <c r="J3845">
        <v>77</v>
      </c>
      <c r="K3845" s="2">
        <v>11</v>
      </c>
      <c r="L3845" s="1">
        <v>7</v>
      </c>
      <c r="M3845" s="1">
        <v>0</v>
      </c>
      <c r="N3845" s="1">
        <v>0</v>
      </c>
      <c r="O3845" s="1">
        <v>0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2</v>
      </c>
      <c r="AA3845" s="1">
        <v>0</v>
      </c>
      <c r="AB3845" s="1">
        <v>0</v>
      </c>
      <c r="AC3845" s="3">
        <v>9</v>
      </c>
      <c r="AD3845" s="4">
        <v>29</v>
      </c>
    </row>
    <row r="3846" spans="1:30" ht="15.75" x14ac:dyDescent="0.25">
      <c r="A3846" s="12" t="s">
        <v>4172</v>
      </c>
      <c r="B3846" s="12" t="s">
        <v>4325</v>
      </c>
      <c r="C3846" t="s">
        <v>4326</v>
      </c>
      <c r="D3846" s="12" t="s">
        <v>272</v>
      </c>
      <c r="E3846" t="s">
        <v>4327</v>
      </c>
      <c r="F3846" s="12" t="s">
        <v>549</v>
      </c>
      <c r="G3846" t="s">
        <v>559</v>
      </c>
      <c r="H3846" s="12" t="s">
        <v>4361</v>
      </c>
      <c r="I3846">
        <v>20.859220000000001</v>
      </c>
      <c r="J3846">
        <v>77</v>
      </c>
      <c r="K3846" s="2">
        <v>3</v>
      </c>
      <c r="L3846" s="1">
        <v>7</v>
      </c>
      <c r="M3846" s="1">
        <v>0</v>
      </c>
      <c r="N3846" s="1">
        <v>0</v>
      </c>
      <c r="O3846" s="1">
        <v>0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1</v>
      </c>
      <c r="Y3846" s="1">
        <v>0</v>
      </c>
      <c r="Z3846" s="1">
        <v>0</v>
      </c>
      <c r="AA3846" s="1">
        <v>0</v>
      </c>
      <c r="AB3846" s="1">
        <v>0</v>
      </c>
      <c r="AC3846" s="3">
        <v>9</v>
      </c>
      <c r="AD3846" s="4">
        <v>20</v>
      </c>
    </row>
    <row r="3847" spans="1:30" ht="15.75" x14ac:dyDescent="0.25">
      <c r="A3847" s="12" t="s">
        <v>4172</v>
      </c>
      <c r="B3847" s="12" t="s">
        <v>4325</v>
      </c>
      <c r="C3847" t="s">
        <v>4326</v>
      </c>
      <c r="D3847" s="12" t="s">
        <v>272</v>
      </c>
      <c r="E3847" t="s">
        <v>4327</v>
      </c>
      <c r="F3847" s="12" t="s">
        <v>549</v>
      </c>
      <c r="G3847" t="s">
        <v>561</v>
      </c>
      <c r="H3847" s="12" t="s">
        <v>4362</v>
      </c>
      <c r="I3847">
        <v>20.859220000000001</v>
      </c>
      <c r="J3847">
        <v>77</v>
      </c>
      <c r="K3847" s="2">
        <v>1</v>
      </c>
      <c r="L3847" s="1">
        <v>0</v>
      </c>
      <c r="M3847" s="1">
        <v>0</v>
      </c>
      <c r="N3847" s="1">
        <v>0</v>
      </c>
      <c r="O3847" s="1">
        <v>0</v>
      </c>
      <c r="P3847" s="1"/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3">
        <v>8</v>
      </c>
      <c r="AD3847" s="4">
        <v>9</v>
      </c>
    </row>
    <row r="3848" spans="1:30" ht="15.75" x14ac:dyDescent="0.25">
      <c r="A3848" s="12" t="s">
        <v>4172</v>
      </c>
      <c r="B3848" s="12" t="s">
        <v>4325</v>
      </c>
      <c r="C3848" t="s">
        <v>4326</v>
      </c>
      <c r="D3848" s="12" t="s">
        <v>272</v>
      </c>
      <c r="E3848" t="s">
        <v>4327</v>
      </c>
      <c r="F3848" s="12" t="s">
        <v>1049</v>
      </c>
      <c r="G3848" t="s">
        <v>1052</v>
      </c>
      <c r="H3848" s="12" t="s">
        <v>9843</v>
      </c>
      <c r="I3848">
        <v>20.859220000000001</v>
      </c>
      <c r="J3848">
        <v>77</v>
      </c>
      <c r="K3848" s="2">
        <v>0</v>
      </c>
      <c r="L3848" s="1">
        <v>0</v>
      </c>
      <c r="M3848" s="1"/>
      <c r="N3848" s="1">
        <v>0</v>
      </c>
      <c r="O3848" s="1"/>
      <c r="P3848" s="1">
        <v>0</v>
      </c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3">
        <v>0</v>
      </c>
      <c r="AD3848" s="4">
        <v>0</v>
      </c>
    </row>
    <row r="3849" spans="1:30" ht="15.75" x14ac:dyDescent="0.25">
      <c r="A3849" s="12" t="s">
        <v>4172</v>
      </c>
      <c r="B3849" s="12" t="s">
        <v>4325</v>
      </c>
      <c r="C3849" t="s">
        <v>4326</v>
      </c>
      <c r="D3849" s="12" t="s">
        <v>272</v>
      </c>
      <c r="E3849" t="s">
        <v>4327</v>
      </c>
      <c r="F3849" s="12" t="s">
        <v>1049</v>
      </c>
      <c r="G3849" t="s">
        <v>1054</v>
      </c>
      <c r="H3849" s="12" t="s">
        <v>9844</v>
      </c>
      <c r="I3849">
        <v>20.859220000000001</v>
      </c>
      <c r="J3849">
        <v>77</v>
      </c>
      <c r="K3849" s="2">
        <v>0</v>
      </c>
      <c r="L3849" s="1">
        <v>0</v>
      </c>
      <c r="M3849" s="1">
        <v>0</v>
      </c>
      <c r="N3849" s="1">
        <v>0</v>
      </c>
      <c r="O3849" s="1">
        <v>0</v>
      </c>
      <c r="P3849" s="1">
        <v>0</v>
      </c>
      <c r="Q3849" s="1"/>
      <c r="R3849" s="1">
        <v>0</v>
      </c>
      <c r="S3849" s="1"/>
      <c r="T3849" s="1"/>
      <c r="U3849" s="1"/>
      <c r="V3849" s="1">
        <v>0</v>
      </c>
      <c r="W3849" s="1"/>
      <c r="X3849" s="1">
        <v>0</v>
      </c>
      <c r="Y3849" s="1"/>
      <c r="Z3849" s="1"/>
      <c r="AA3849" s="1"/>
      <c r="AB3849" s="1"/>
      <c r="AC3849" s="3">
        <v>0</v>
      </c>
      <c r="AD3849" s="4">
        <v>0</v>
      </c>
    </row>
    <row r="3850" spans="1:30" ht="15.75" x14ac:dyDescent="0.25">
      <c r="A3850" s="12" t="s">
        <v>4172</v>
      </c>
      <c r="B3850" s="12" t="s">
        <v>4325</v>
      </c>
      <c r="C3850" t="s">
        <v>4326</v>
      </c>
      <c r="D3850" s="12" t="s">
        <v>272</v>
      </c>
      <c r="E3850" t="s">
        <v>4327</v>
      </c>
      <c r="F3850" s="12" t="s">
        <v>1049</v>
      </c>
      <c r="G3850" t="s">
        <v>1055</v>
      </c>
      <c r="H3850" s="12" t="s">
        <v>9845</v>
      </c>
      <c r="I3850">
        <v>20.859220000000001</v>
      </c>
      <c r="J3850">
        <v>77</v>
      </c>
      <c r="K3850" s="2">
        <v>0</v>
      </c>
      <c r="L3850" s="1">
        <v>0</v>
      </c>
      <c r="M3850" s="1">
        <v>0</v>
      </c>
      <c r="N3850" s="1">
        <v>0</v>
      </c>
      <c r="O3850" s="1">
        <v>0</v>
      </c>
      <c r="P3850" s="1">
        <v>0</v>
      </c>
      <c r="Q3850" s="1">
        <v>0</v>
      </c>
      <c r="R3850" s="1">
        <v>0</v>
      </c>
      <c r="S3850" s="1"/>
      <c r="T3850" s="1"/>
      <c r="U3850" s="1"/>
      <c r="V3850" s="1">
        <v>0</v>
      </c>
      <c r="W3850" s="1"/>
      <c r="X3850" s="1">
        <v>0</v>
      </c>
      <c r="Y3850" s="1"/>
      <c r="Z3850" s="1"/>
      <c r="AA3850" s="1"/>
      <c r="AB3850" s="1"/>
      <c r="AC3850" s="3">
        <v>0</v>
      </c>
      <c r="AD3850" s="4">
        <v>0</v>
      </c>
    </row>
    <row r="3851" spans="1:30" ht="15.75" x14ac:dyDescent="0.25">
      <c r="A3851" s="12" t="s">
        <v>4172</v>
      </c>
      <c r="B3851" s="12" t="s">
        <v>4325</v>
      </c>
      <c r="C3851" t="s">
        <v>4326</v>
      </c>
      <c r="D3851" s="12" t="s">
        <v>272</v>
      </c>
      <c r="E3851" t="s">
        <v>4327</v>
      </c>
      <c r="F3851" s="12" t="s">
        <v>1049</v>
      </c>
      <c r="G3851" t="s">
        <v>1056</v>
      </c>
      <c r="H3851" s="12" t="s">
        <v>9846</v>
      </c>
      <c r="I3851">
        <v>20.859220000000001</v>
      </c>
      <c r="J3851">
        <v>77</v>
      </c>
      <c r="K3851" s="2">
        <v>0</v>
      </c>
      <c r="L3851" s="1">
        <v>0</v>
      </c>
      <c r="M3851" s="1">
        <v>0</v>
      </c>
      <c r="N3851" s="1">
        <v>0</v>
      </c>
      <c r="O3851" s="1">
        <v>0</v>
      </c>
      <c r="P3851" s="1">
        <v>0</v>
      </c>
      <c r="Q3851" s="1">
        <v>0</v>
      </c>
      <c r="R3851" s="1">
        <v>0</v>
      </c>
      <c r="S3851" s="1"/>
      <c r="T3851" s="1"/>
      <c r="U3851" s="1"/>
      <c r="V3851" s="1">
        <v>0</v>
      </c>
      <c r="W3851" s="1"/>
      <c r="X3851" s="1">
        <v>0</v>
      </c>
      <c r="Y3851" s="1"/>
      <c r="Z3851" s="1"/>
      <c r="AA3851" s="1"/>
      <c r="AB3851" s="1"/>
      <c r="AC3851" s="3">
        <v>0</v>
      </c>
      <c r="AD3851" s="4">
        <v>0</v>
      </c>
    </row>
    <row r="3852" spans="1:30" ht="15.75" x14ac:dyDescent="0.25">
      <c r="A3852" s="12" t="s">
        <v>4172</v>
      </c>
      <c r="B3852" s="12" t="s">
        <v>4325</v>
      </c>
      <c r="C3852" t="s">
        <v>4326</v>
      </c>
      <c r="D3852" s="12" t="s">
        <v>272</v>
      </c>
      <c r="E3852" t="s">
        <v>4327</v>
      </c>
      <c r="F3852" s="12" t="s">
        <v>1049</v>
      </c>
      <c r="G3852" t="s">
        <v>1057</v>
      </c>
      <c r="H3852" s="12" t="s">
        <v>9847</v>
      </c>
      <c r="I3852">
        <v>20.859220000000001</v>
      </c>
      <c r="J3852">
        <v>77</v>
      </c>
      <c r="K3852" s="2">
        <v>0</v>
      </c>
      <c r="L3852" s="1">
        <v>0</v>
      </c>
      <c r="M3852" s="1">
        <v>0</v>
      </c>
      <c r="N3852" s="1">
        <v>0</v>
      </c>
      <c r="O3852" s="1">
        <v>0</v>
      </c>
      <c r="P3852" s="1">
        <v>0</v>
      </c>
      <c r="Q3852" s="1">
        <v>0</v>
      </c>
      <c r="R3852" s="1">
        <v>0</v>
      </c>
      <c r="S3852" s="1"/>
      <c r="T3852" s="1"/>
      <c r="U3852" s="1"/>
      <c r="V3852" s="1">
        <v>0</v>
      </c>
      <c r="W3852" s="1"/>
      <c r="X3852" s="1">
        <v>0</v>
      </c>
      <c r="Y3852" s="1"/>
      <c r="Z3852" s="1"/>
      <c r="AA3852" s="1"/>
      <c r="AB3852" s="1"/>
      <c r="AC3852" s="3">
        <v>0</v>
      </c>
      <c r="AD3852" s="4">
        <v>0</v>
      </c>
    </row>
    <row r="3853" spans="1:30" ht="15.75" x14ac:dyDescent="0.25">
      <c r="A3853" s="12" t="s">
        <v>4172</v>
      </c>
      <c r="B3853" s="12" t="s">
        <v>4325</v>
      </c>
      <c r="C3853" t="s">
        <v>4326</v>
      </c>
      <c r="D3853" s="12" t="s">
        <v>272</v>
      </c>
      <c r="E3853" t="s">
        <v>4327</v>
      </c>
      <c r="F3853" s="12" t="s">
        <v>1422</v>
      </c>
      <c r="G3853" t="s">
        <v>1425</v>
      </c>
      <c r="H3853" s="12" t="s">
        <v>4363</v>
      </c>
      <c r="I3853">
        <v>20.859220000000001</v>
      </c>
      <c r="J3853">
        <v>77</v>
      </c>
      <c r="K3853" s="2">
        <v>6</v>
      </c>
      <c r="L3853" s="1">
        <v>4</v>
      </c>
      <c r="M3853" s="1">
        <v>0</v>
      </c>
      <c r="N3853" s="1">
        <v>0</v>
      </c>
      <c r="O3853" s="1">
        <v>0</v>
      </c>
      <c r="P3853" s="1">
        <v>0</v>
      </c>
      <c r="Q3853" s="1">
        <v>0</v>
      </c>
      <c r="R3853" s="1"/>
      <c r="S3853" s="1"/>
      <c r="T3853" s="1">
        <v>0</v>
      </c>
      <c r="U3853" s="1"/>
      <c r="V3853" s="1">
        <v>0</v>
      </c>
      <c r="W3853" s="1"/>
      <c r="X3853" s="1"/>
      <c r="Y3853" s="1">
        <v>0</v>
      </c>
      <c r="Z3853" s="1">
        <v>1</v>
      </c>
      <c r="AA3853" s="1"/>
      <c r="AB3853" s="1"/>
      <c r="AC3853" s="3">
        <v>3</v>
      </c>
      <c r="AD3853" s="4">
        <v>14</v>
      </c>
    </row>
    <row r="3854" spans="1:30" ht="15.75" x14ac:dyDescent="0.25">
      <c r="A3854" s="12" t="s">
        <v>4172</v>
      </c>
      <c r="B3854" s="12" t="s">
        <v>4325</v>
      </c>
      <c r="C3854" t="s">
        <v>4326</v>
      </c>
      <c r="D3854" s="12" t="s">
        <v>272</v>
      </c>
      <c r="E3854" t="s">
        <v>4327</v>
      </c>
      <c r="F3854" s="12" t="s">
        <v>1422</v>
      </c>
      <c r="G3854" t="s">
        <v>1426</v>
      </c>
      <c r="H3854" s="12" t="s">
        <v>4364</v>
      </c>
      <c r="I3854">
        <v>20.859220000000001</v>
      </c>
      <c r="J3854">
        <v>77</v>
      </c>
      <c r="K3854" s="2">
        <v>0</v>
      </c>
      <c r="L3854" s="1">
        <v>0</v>
      </c>
      <c r="M3854" s="1">
        <v>0</v>
      </c>
      <c r="N3854" s="1">
        <v>0</v>
      </c>
      <c r="O3854" s="1">
        <v>0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/>
      <c r="V3854" s="1">
        <v>0</v>
      </c>
      <c r="W3854" s="1"/>
      <c r="X3854" s="1">
        <v>0</v>
      </c>
      <c r="Y3854" s="1">
        <v>0</v>
      </c>
      <c r="Z3854" s="1">
        <v>2</v>
      </c>
      <c r="AA3854" s="1">
        <v>0</v>
      </c>
      <c r="AB3854" s="1">
        <v>0</v>
      </c>
      <c r="AC3854" s="3">
        <v>7</v>
      </c>
      <c r="AD3854" s="4">
        <v>9</v>
      </c>
    </row>
    <row r="3855" spans="1:30" ht="15.75" x14ac:dyDescent="0.25">
      <c r="A3855" s="12" t="s">
        <v>4172</v>
      </c>
      <c r="B3855" s="12" t="s">
        <v>4325</v>
      </c>
      <c r="C3855" t="s">
        <v>4326</v>
      </c>
      <c r="D3855" s="12" t="s">
        <v>272</v>
      </c>
      <c r="E3855" t="s">
        <v>4327</v>
      </c>
      <c r="F3855" s="12" t="s">
        <v>1422</v>
      </c>
      <c r="G3855" t="s">
        <v>1427</v>
      </c>
      <c r="H3855" s="12" t="s">
        <v>4365</v>
      </c>
      <c r="I3855">
        <v>20.859220000000001</v>
      </c>
      <c r="J3855">
        <v>77</v>
      </c>
      <c r="K3855" s="2">
        <v>10</v>
      </c>
      <c r="L3855" s="1">
        <v>4</v>
      </c>
      <c r="M3855" s="1">
        <v>0</v>
      </c>
      <c r="N3855" s="1">
        <v>0</v>
      </c>
      <c r="O3855" s="1">
        <v>0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1</v>
      </c>
      <c r="Y3855" s="1">
        <v>0</v>
      </c>
      <c r="Z3855" s="1">
        <v>0</v>
      </c>
      <c r="AA3855" s="1">
        <v>0</v>
      </c>
      <c r="AB3855" s="1">
        <v>0</v>
      </c>
      <c r="AC3855" s="3">
        <v>13</v>
      </c>
      <c r="AD3855" s="4">
        <v>28</v>
      </c>
    </row>
    <row r="3856" spans="1:30" ht="15.75" x14ac:dyDescent="0.25">
      <c r="A3856" s="12" t="s">
        <v>4172</v>
      </c>
      <c r="B3856" s="12" t="s">
        <v>4325</v>
      </c>
      <c r="C3856" t="s">
        <v>4326</v>
      </c>
      <c r="D3856" s="12" t="s">
        <v>272</v>
      </c>
      <c r="E3856" t="s">
        <v>4327</v>
      </c>
      <c r="F3856" s="12" t="s">
        <v>1422</v>
      </c>
      <c r="G3856" t="s">
        <v>1428</v>
      </c>
      <c r="H3856" s="12" t="s">
        <v>4366</v>
      </c>
      <c r="I3856">
        <v>20.859220000000001</v>
      </c>
      <c r="J3856">
        <v>77</v>
      </c>
      <c r="K3856" s="2">
        <v>15</v>
      </c>
      <c r="L3856" s="1">
        <v>2</v>
      </c>
      <c r="M3856" s="1">
        <v>0</v>
      </c>
      <c r="N3856" s="1">
        <v>0</v>
      </c>
      <c r="O3856" s="1">
        <v>0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2</v>
      </c>
      <c r="Y3856" s="1">
        <v>1</v>
      </c>
      <c r="Z3856" s="1">
        <v>0</v>
      </c>
      <c r="AA3856" s="1">
        <v>0</v>
      </c>
      <c r="AB3856" s="1">
        <v>0</v>
      </c>
      <c r="AC3856" s="3">
        <v>13</v>
      </c>
      <c r="AD3856" s="4">
        <v>33</v>
      </c>
    </row>
    <row r="3857" spans="1:30" ht="15.75" x14ac:dyDescent="0.25">
      <c r="A3857" s="12" t="s">
        <v>4172</v>
      </c>
      <c r="B3857" s="12" t="s">
        <v>4325</v>
      </c>
      <c r="C3857" t="s">
        <v>4326</v>
      </c>
      <c r="D3857" s="12" t="s">
        <v>272</v>
      </c>
      <c r="E3857" t="s">
        <v>4327</v>
      </c>
      <c r="F3857" s="12" t="s">
        <v>1422</v>
      </c>
      <c r="G3857" t="s">
        <v>1429</v>
      </c>
      <c r="H3857" s="12" t="s">
        <v>4367</v>
      </c>
      <c r="I3857">
        <v>20.859220000000001</v>
      </c>
      <c r="J3857">
        <v>77</v>
      </c>
      <c r="K3857" s="2">
        <v>2</v>
      </c>
      <c r="L3857" s="1">
        <v>0</v>
      </c>
      <c r="M3857" s="1">
        <v>0</v>
      </c>
      <c r="N3857" s="1">
        <v>0</v>
      </c>
      <c r="O3857" s="1">
        <v>0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/>
      <c r="Y3857" s="1"/>
      <c r="Z3857" s="1">
        <v>0</v>
      </c>
      <c r="AA3857" s="1">
        <v>0</v>
      </c>
      <c r="AB3857" s="1">
        <v>0</v>
      </c>
      <c r="AC3857" s="3">
        <v>11</v>
      </c>
      <c r="AD3857" s="4">
        <v>13</v>
      </c>
    </row>
    <row r="3858" spans="1:30" ht="15.75" x14ac:dyDescent="0.25">
      <c r="A3858" s="12" t="s">
        <v>4172</v>
      </c>
      <c r="B3858" s="12" t="s">
        <v>4325</v>
      </c>
      <c r="C3858" t="s">
        <v>4326</v>
      </c>
      <c r="D3858" s="12" t="s">
        <v>272</v>
      </c>
      <c r="E3858" t="s">
        <v>4327</v>
      </c>
      <c r="F3858" s="12" t="s">
        <v>3040</v>
      </c>
      <c r="G3858" t="s">
        <v>4368</v>
      </c>
      <c r="H3858" s="12" t="s">
        <v>4369</v>
      </c>
      <c r="I3858">
        <v>20.859220000000001</v>
      </c>
      <c r="J3858">
        <v>77</v>
      </c>
      <c r="K3858" s="2">
        <v>0</v>
      </c>
      <c r="L3858" s="1">
        <v>4</v>
      </c>
      <c r="M3858" s="1"/>
      <c r="N3858" s="1">
        <v>1</v>
      </c>
      <c r="O3858" s="1">
        <v>2</v>
      </c>
      <c r="P3858" s="1"/>
      <c r="Q3858" s="1">
        <v>0</v>
      </c>
      <c r="R3858" s="1">
        <v>0</v>
      </c>
      <c r="S3858" s="1"/>
      <c r="T3858" s="1">
        <v>0</v>
      </c>
      <c r="U3858" s="1"/>
      <c r="V3858" s="1">
        <v>0</v>
      </c>
      <c r="W3858" s="1"/>
      <c r="X3858" s="1">
        <v>1</v>
      </c>
      <c r="Y3858" s="1">
        <v>0</v>
      </c>
      <c r="Z3858" s="1"/>
      <c r="AA3858" s="1">
        <v>0</v>
      </c>
      <c r="AB3858" s="1"/>
      <c r="AC3858" s="3">
        <v>1</v>
      </c>
      <c r="AD3858" s="4">
        <v>9</v>
      </c>
    </row>
    <row r="3859" spans="1:30" ht="15.75" x14ac:dyDescent="0.25">
      <c r="A3859" s="12" t="s">
        <v>4172</v>
      </c>
      <c r="B3859" s="12" t="s">
        <v>4325</v>
      </c>
      <c r="C3859" t="s">
        <v>4326</v>
      </c>
      <c r="D3859" s="12" t="s">
        <v>272</v>
      </c>
      <c r="E3859" t="s">
        <v>4327</v>
      </c>
      <c r="F3859" s="12" t="s">
        <v>3040</v>
      </c>
      <c r="G3859" t="s">
        <v>4370</v>
      </c>
      <c r="H3859" s="12" t="s">
        <v>4371</v>
      </c>
      <c r="I3859">
        <v>20.859220000000001</v>
      </c>
      <c r="J3859">
        <v>77</v>
      </c>
      <c r="K3859" s="2">
        <v>4</v>
      </c>
      <c r="L3859" s="1">
        <v>1</v>
      </c>
      <c r="M3859" s="1">
        <v>1</v>
      </c>
      <c r="N3859" s="1">
        <v>0</v>
      </c>
      <c r="O3859" s="1">
        <v>0</v>
      </c>
      <c r="P3859" s="1">
        <v>0</v>
      </c>
      <c r="Q3859" s="1">
        <v>0</v>
      </c>
      <c r="R3859" s="1">
        <v>0</v>
      </c>
      <c r="S3859" s="1">
        <v>1</v>
      </c>
      <c r="T3859" s="1">
        <v>0</v>
      </c>
      <c r="U3859" s="1">
        <v>1</v>
      </c>
      <c r="V3859" s="1">
        <v>0</v>
      </c>
      <c r="W3859" s="1">
        <v>1</v>
      </c>
      <c r="X3859" s="1">
        <v>1</v>
      </c>
      <c r="Y3859" s="1">
        <v>1</v>
      </c>
      <c r="Z3859" s="1">
        <v>0</v>
      </c>
      <c r="AA3859" s="1">
        <v>0</v>
      </c>
      <c r="AB3859" s="1">
        <v>0</v>
      </c>
      <c r="AC3859" s="3">
        <v>0</v>
      </c>
      <c r="AD3859" s="4">
        <v>11</v>
      </c>
    </row>
    <row r="3860" spans="1:30" ht="15.75" x14ac:dyDescent="0.25">
      <c r="A3860" s="12" t="s">
        <v>4172</v>
      </c>
      <c r="B3860" s="12" t="s">
        <v>4325</v>
      </c>
      <c r="C3860" t="s">
        <v>4326</v>
      </c>
      <c r="D3860" s="12" t="s">
        <v>272</v>
      </c>
      <c r="E3860" t="s">
        <v>4327</v>
      </c>
      <c r="F3860" s="12" t="s">
        <v>3040</v>
      </c>
      <c r="G3860" t="s">
        <v>4372</v>
      </c>
      <c r="H3860" s="12" t="s">
        <v>4373</v>
      </c>
      <c r="I3860">
        <v>20.859220000000001</v>
      </c>
      <c r="J3860">
        <v>77</v>
      </c>
      <c r="K3860" s="2">
        <v>2</v>
      </c>
      <c r="L3860" s="1">
        <v>1</v>
      </c>
      <c r="M3860" s="1">
        <v>0</v>
      </c>
      <c r="N3860" s="1">
        <v>0</v>
      </c>
      <c r="O3860" s="1">
        <v>0</v>
      </c>
      <c r="P3860" s="1">
        <v>0</v>
      </c>
      <c r="Q3860" s="1">
        <v>0</v>
      </c>
      <c r="R3860" s="1">
        <v>0</v>
      </c>
      <c r="S3860" s="1">
        <v>1</v>
      </c>
      <c r="T3860" s="1">
        <v>0</v>
      </c>
      <c r="U3860" s="1">
        <v>1</v>
      </c>
      <c r="V3860" s="1">
        <v>0</v>
      </c>
      <c r="W3860" s="1">
        <v>1</v>
      </c>
      <c r="X3860" s="1">
        <v>0</v>
      </c>
      <c r="Y3860" s="1">
        <v>2</v>
      </c>
      <c r="Z3860" s="1">
        <v>1</v>
      </c>
      <c r="AA3860" s="1">
        <v>2</v>
      </c>
      <c r="AB3860" s="1">
        <v>0</v>
      </c>
      <c r="AC3860" s="3">
        <v>1</v>
      </c>
      <c r="AD3860" s="4">
        <v>12</v>
      </c>
    </row>
    <row r="3861" spans="1:30" ht="15.75" x14ac:dyDescent="0.25">
      <c r="A3861" s="12" t="s">
        <v>4172</v>
      </c>
      <c r="B3861" s="12" t="s">
        <v>4325</v>
      </c>
      <c r="C3861" t="s">
        <v>4326</v>
      </c>
      <c r="D3861" s="12" t="s">
        <v>272</v>
      </c>
      <c r="E3861" t="s">
        <v>4327</v>
      </c>
      <c r="F3861" s="12" t="s">
        <v>3040</v>
      </c>
      <c r="G3861" t="s">
        <v>4374</v>
      </c>
      <c r="H3861" s="12" t="s">
        <v>4375</v>
      </c>
      <c r="I3861">
        <v>20.859220000000001</v>
      </c>
      <c r="J3861">
        <v>77</v>
      </c>
      <c r="K3861" s="2">
        <v>1</v>
      </c>
      <c r="L3861" s="1">
        <v>0</v>
      </c>
      <c r="M3861" s="1">
        <v>2</v>
      </c>
      <c r="N3861" s="1">
        <v>0</v>
      </c>
      <c r="O3861" s="1">
        <v>0</v>
      </c>
      <c r="P3861" s="1">
        <v>0</v>
      </c>
      <c r="Q3861" s="1">
        <v>0</v>
      </c>
      <c r="R3861" s="1">
        <v>0</v>
      </c>
      <c r="S3861" s="1">
        <v>1</v>
      </c>
      <c r="T3861" s="1">
        <v>0</v>
      </c>
      <c r="U3861" s="1">
        <v>1</v>
      </c>
      <c r="V3861" s="1">
        <v>0</v>
      </c>
      <c r="W3861" s="1">
        <v>0</v>
      </c>
      <c r="X3861" s="1">
        <v>1</v>
      </c>
      <c r="Y3861" s="1">
        <v>2</v>
      </c>
      <c r="Z3861" s="1">
        <v>0</v>
      </c>
      <c r="AA3861" s="1">
        <v>2</v>
      </c>
      <c r="AB3861" s="1">
        <v>0</v>
      </c>
      <c r="AC3861" s="3">
        <v>1</v>
      </c>
      <c r="AD3861" s="4">
        <v>11</v>
      </c>
    </row>
    <row r="3862" spans="1:30" ht="15.75" x14ac:dyDescent="0.25">
      <c r="A3862" s="12" t="s">
        <v>4172</v>
      </c>
      <c r="B3862" s="12" t="s">
        <v>4325</v>
      </c>
      <c r="C3862" t="s">
        <v>4326</v>
      </c>
      <c r="D3862" s="12" t="s">
        <v>272</v>
      </c>
      <c r="E3862" t="s">
        <v>4327</v>
      </c>
      <c r="F3862" s="12" t="s">
        <v>3040</v>
      </c>
      <c r="G3862" t="s">
        <v>9848</v>
      </c>
      <c r="H3862" s="12" t="s">
        <v>9849</v>
      </c>
      <c r="I3862">
        <v>20.859220000000001</v>
      </c>
      <c r="J3862">
        <v>77</v>
      </c>
      <c r="K3862" s="2">
        <v>0</v>
      </c>
      <c r="L3862" s="1">
        <v>0</v>
      </c>
      <c r="M3862" s="1">
        <v>0</v>
      </c>
      <c r="N3862" s="1">
        <v>0</v>
      </c>
      <c r="O3862" s="1">
        <v>0</v>
      </c>
      <c r="P3862" s="1"/>
      <c r="Q3862" s="1">
        <v>0</v>
      </c>
      <c r="R3862" s="1">
        <v>0</v>
      </c>
      <c r="S3862" s="1"/>
      <c r="T3862" s="1"/>
      <c r="U3862" s="1"/>
      <c r="V3862" s="1">
        <v>0</v>
      </c>
      <c r="W3862" s="1"/>
      <c r="X3862" s="1"/>
      <c r="Y3862" s="1"/>
      <c r="Z3862" s="1"/>
      <c r="AA3862" s="1"/>
      <c r="AB3862" s="1"/>
      <c r="AC3862" s="3">
        <v>0</v>
      </c>
      <c r="AD3862" s="4">
        <v>0</v>
      </c>
    </row>
    <row r="3863" spans="1:30" ht="15.75" x14ac:dyDescent="0.25">
      <c r="A3863" s="12" t="s">
        <v>4172</v>
      </c>
      <c r="B3863" s="12" t="s">
        <v>4325</v>
      </c>
      <c r="C3863" t="s">
        <v>4326</v>
      </c>
      <c r="D3863" s="12" t="s">
        <v>272</v>
      </c>
      <c r="E3863" t="s">
        <v>4327</v>
      </c>
      <c r="F3863" s="12" t="s">
        <v>190</v>
      </c>
      <c r="G3863" t="s">
        <v>195</v>
      </c>
      <c r="H3863" s="12" t="s">
        <v>4376</v>
      </c>
      <c r="I3863">
        <v>20.859220000000001</v>
      </c>
      <c r="J3863">
        <v>77</v>
      </c>
      <c r="K3863" s="2">
        <v>0</v>
      </c>
      <c r="L3863" s="1">
        <v>2</v>
      </c>
      <c r="M3863" s="1">
        <v>1</v>
      </c>
      <c r="N3863" s="1">
        <v>0</v>
      </c>
      <c r="O3863" s="1">
        <v>0</v>
      </c>
      <c r="P3863" s="1">
        <v>0</v>
      </c>
      <c r="Q3863" s="1">
        <v>1</v>
      </c>
      <c r="R3863" s="1">
        <v>0</v>
      </c>
      <c r="S3863" s="1">
        <v>0</v>
      </c>
      <c r="T3863" s="1">
        <v>0</v>
      </c>
      <c r="U3863" s="1"/>
      <c r="V3863" s="1">
        <v>0</v>
      </c>
      <c r="W3863" s="1"/>
      <c r="X3863" s="1">
        <v>0</v>
      </c>
      <c r="Y3863" s="1">
        <v>0</v>
      </c>
      <c r="Z3863" s="1"/>
      <c r="AA3863" s="1">
        <v>0</v>
      </c>
      <c r="AB3863" s="1"/>
      <c r="AC3863" s="3">
        <v>0</v>
      </c>
      <c r="AD3863" s="4">
        <v>4</v>
      </c>
    </row>
    <row r="3864" spans="1:30" ht="15.75" x14ac:dyDescent="0.25">
      <c r="A3864" s="12" t="s">
        <v>4172</v>
      </c>
      <c r="B3864" s="12" t="s">
        <v>4325</v>
      </c>
      <c r="C3864" t="s">
        <v>4326</v>
      </c>
      <c r="D3864" s="12" t="s">
        <v>272</v>
      </c>
      <c r="E3864" t="s">
        <v>4327</v>
      </c>
      <c r="F3864" s="12" t="s">
        <v>190</v>
      </c>
      <c r="G3864" t="s">
        <v>197</v>
      </c>
      <c r="H3864" s="12" t="s">
        <v>4377</v>
      </c>
      <c r="I3864">
        <v>20.859220000000001</v>
      </c>
      <c r="J3864">
        <v>77</v>
      </c>
      <c r="K3864" s="2">
        <v>1</v>
      </c>
      <c r="L3864" s="1">
        <v>1</v>
      </c>
      <c r="M3864" s="1">
        <v>1</v>
      </c>
      <c r="N3864" s="1">
        <v>1</v>
      </c>
      <c r="O3864" s="1">
        <v>1</v>
      </c>
      <c r="P3864" s="1">
        <v>0</v>
      </c>
      <c r="Q3864" s="1">
        <v>1</v>
      </c>
      <c r="R3864" s="1">
        <v>0</v>
      </c>
      <c r="S3864" s="1">
        <v>1</v>
      </c>
      <c r="T3864" s="1">
        <v>0</v>
      </c>
      <c r="U3864" s="1">
        <v>0</v>
      </c>
      <c r="V3864" s="1">
        <v>0</v>
      </c>
      <c r="W3864" s="1">
        <v>1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3">
        <v>1</v>
      </c>
      <c r="AD3864" s="4">
        <v>9</v>
      </c>
    </row>
    <row r="3865" spans="1:30" ht="15.75" x14ac:dyDescent="0.25">
      <c r="A3865" s="12" t="s">
        <v>4172</v>
      </c>
      <c r="B3865" s="12" t="s">
        <v>4325</v>
      </c>
      <c r="C3865" t="s">
        <v>4326</v>
      </c>
      <c r="D3865" s="12" t="s">
        <v>272</v>
      </c>
      <c r="E3865" t="s">
        <v>4327</v>
      </c>
      <c r="F3865" s="12" t="s">
        <v>190</v>
      </c>
      <c r="G3865" t="s">
        <v>199</v>
      </c>
      <c r="H3865" s="12" t="s">
        <v>4378</v>
      </c>
      <c r="I3865">
        <v>20.859220000000001</v>
      </c>
      <c r="J3865">
        <v>77</v>
      </c>
      <c r="K3865" s="2">
        <v>1</v>
      </c>
      <c r="L3865" s="1">
        <v>0</v>
      </c>
      <c r="M3865" s="1">
        <v>0</v>
      </c>
      <c r="N3865" s="1">
        <v>0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/>
      <c r="V3865" s="1">
        <v>0</v>
      </c>
      <c r="W3865" s="1"/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3">
        <v>0</v>
      </c>
      <c r="AD3865" s="4">
        <v>2</v>
      </c>
    </row>
    <row r="3866" spans="1:30" ht="15.75" x14ac:dyDescent="0.25">
      <c r="A3866" s="12" t="s">
        <v>4172</v>
      </c>
      <c r="B3866" s="12" t="s">
        <v>4325</v>
      </c>
      <c r="C3866" t="s">
        <v>4326</v>
      </c>
      <c r="D3866" s="12" t="s">
        <v>272</v>
      </c>
      <c r="E3866" t="s">
        <v>4327</v>
      </c>
      <c r="F3866" s="12" t="s">
        <v>190</v>
      </c>
      <c r="G3866" t="s">
        <v>201</v>
      </c>
      <c r="H3866" s="12" t="s">
        <v>4379</v>
      </c>
      <c r="I3866">
        <v>20.859220000000001</v>
      </c>
      <c r="J3866">
        <v>77</v>
      </c>
      <c r="K3866" s="2">
        <v>0</v>
      </c>
      <c r="L3866" s="1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1</v>
      </c>
      <c r="R3866" s="1">
        <v>0</v>
      </c>
      <c r="S3866" s="1">
        <v>0</v>
      </c>
      <c r="T3866" s="1">
        <v>0</v>
      </c>
      <c r="U3866" s="1"/>
      <c r="V3866" s="1">
        <v>0</v>
      </c>
      <c r="W3866" s="1">
        <v>0</v>
      </c>
      <c r="X3866" s="1">
        <v>0</v>
      </c>
      <c r="Y3866" s="1">
        <v>1</v>
      </c>
      <c r="Z3866" s="1">
        <v>0</v>
      </c>
      <c r="AA3866" s="1">
        <v>0</v>
      </c>
      <c r="AB3866" s="1">
        <v>0</v>
      </c>
      <c r="AC3866" s="3">
        <v>0</v>
      </c>
      <c r="AD3866" s="4">
        <v>3</v>
      </c>
    </row>
    <row r="3867" spans="1:30" ht="15.75" x14ac:dyDescent="0.25">
      <c r="A3867" s="12" t="s">
        <v>4172</v>
      </c>
      <c r="B3867" s="12" t="s">
        <v>4325</v>
      </c>
      <c r="C3867" t="s">
        <v>4326</v>
      </c>
      <c r="D3867" s="12" t="s">
        <v>272</v>
      </c>
      <c r="E3867" t="s">
        <v>4327</v>
      </c>
      <c r="F3867" s="12" t="s">
        <v>190</v>
      </c>
      <c r="G3867" t="s">
        <v>203</v>
      </c>
      <c r="H3867" s="12" t="s">
        <v>4380</v>
      </c>
      <c r="I3867">
        <v>20.859220000000001</v>
      </c>
      <c r="J3867">
        <v>77</v>
      </c>
      <c r="K3867" s="2">
        <v>0</v>
      </c>
      <c r="L3867" s="1">
        <v>0</v>
      </c>
      <c r="M3867" s="1">
        <v>1</v>
      </c>
      <c r="N3867" s="1">
        <v>0</v>
      </c>
      <c r="O3867" s="1">
        <v>0</v>
      </c>
      <c r="P3867" s="1"/>
      <c r="Q3867" s="1">
        <v>0</v>
      </c>
      <c r="R3867" s="1">
        <v>0</v>
      </c>
      <c r="S3867" s="1">
        <v>0</v>
      </c>
      <c r="T3867" s="1"/>
      <c r="U3867" s="1"/>
      <c r="V3867" s="1"/>
      <c r="W3867" s="1"/>
      <c r="X3867" s="1"/>
      <c r="Y3867" s="1"/>
      <c r="Z3867" s="1"/>
      <c r="AA3867" s="1"/>
      <c r="AB3867" s="1"/>
      <c r="AC3867" s="3">
        <v>0</v>
      </c>
      <c r="AD3867" s="4">
        <v>1</v>
      </c>
    </row>
    <row r="3868" spans="1:30" ht="15.75" x14ac:dyDescent="0.25">
      <c r="A3868" s="12" t="s">
        <v>4172</v>
      </c>
      <c r="B3868" s="12" t="s">
        <v>4381</v>
      </c>
      <c r="C3868" t="s">
        <v>4382</v>
      </c>
      <c r="D3868" s="12" t="s">
        <v>393</v>
      </c>
      <c r="E3868" t="s">
        <v>4383</v>
      </c>
      <c r="F3868" s="12" t="s">
        <v>35</v>
      </c>
      <c r="G3868" t="s">
        <v>424</v>
      </c>
      <c r="H3868" s="12" t="s">
        <v>4384</v>
      </c>
      <c r="I3868">
        <v>20.787579999999998</v>
      </c>
      <c r="J3868">
        <v>87</v>
      </c>
      <c r="K3868" s="2">
        <v>0</v>
      </c>
      <c r="L3868" s="1">
        <v>8</v>
      </c>
      <c r="M3868" s="1">
        <v>0</v>
      </c>
      <c r="N3868" s="1">
        <v>0</v>
      </c>
      <c r="O3868" s="1">
        <v>0</v>
      </c>
      <c r="P3868" s="1">
        <v>0</v>
      </c>
      <c r="Q3868" s="1"/>
      <c r="R3868" s="1">
        <v>0</v>
      </c>
      <c r="S3868" s="1">
        <v>0</v>
      </c>
      <c r="T3868" s="1">
        <v>0</v>
      </c>
      <c r="U3868" s="1"/>
      <c r="V3868" s="1">
        <v>0</v>
      </c>
      <c r="W3868" s="1"/>
      <c r="X3868" s="1">
        <v>0</v>
      </c>
      <c r="Y3868" s="1"/>
      <c r="Z3868" s="1"/>
      <c r="AA3868" s="1"/>
      <c r="AB3868" s="1">
        <v>0</v>
      </c>
      <c r="AC3868" s="3">
        <v>0</v>
      </c>
      <c r="AD3868" s="4">
        <v>8</v>
      </c>
    </row>
    <row r="3869" spans="1:30" ht="15.75" x14ac:dyDescent="0.25">
      <c r="A3869" s="12" t="s">
        <v>4172</v>
      </c>
      <c r="B3869" s="12" t="s">
        <v>4381</v>
      </c>
      <c r="C3869" t="s">
        <v>4382</v>
      </c>
      <c r="D3869" s="12" t="s">
        <v>393</v>
      </c>
      <c r="E3869" t="s">
        <v>4383</v>
      </c>
      <c r="F3869" s="12" t="s">
        <v>35</v>
      </c>
      <c r="G3869" t="s">
        <v>425</v>
      </c>
      <c r="H3869" s="12" t="s">
        <v>4385</v>
      </c>
      <c r="I3869">
        <v>20.787579999999998</v>
      </c>
      <c r="J3869">
        <v>87</v>
      </c>
      <c r="K3869" s="2">
        <v>11</v>
      </c>
      <c r="L3869" s="1">
        <v>0</v>
      </c>
      <c r="M3869" s="1">
        <v>0</v>
      </c>
      <c r="N3869" s="1">
        <v>0</v>
      </c>
      <c r="O3869" s="1">
        <v>0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/>
      <c r="V3869" s="1">
        <v>0</v>
      </c>
      <c r="W3869" s="1"/>
      <c r="X3869" s="1">
        <v>0</v>
      </c>
      <c r="Y3869" s="1"/>
      <c r="Z3869" s="1">
        <v>0</v>
      </c>
      <c r="AA3869" s="1">
        <v>0</v>
      </c>
      <c r="AB3869" s="1"/>
      <c r="AC3869" s="3">
        <v>0</v>
      </c>
      <c r="AD3869" s="4">
        <v>11</v>
      </c>
    </row>
    <row r="3870" spans="1:30" ht="15.75" x14ac:dyDescent="0.25">
      <c r="A3870" s="12" t="s">
        <v>4172</v>
      </c>
      <c r="B3870" s="12" t="s">
        <v>4381</v>
      </c>
      <c r="C3870" t="s">
        <v>4382</v>
      </c>
      <c r="D3870" s="12" t="s">
        <v>393</v>
      </c>
      <c r="E3870" t="s">
        <v>4383</v>
      </c>
      <c r="F3870" s="12" t="s">
        <v>35</v>
      </c>
      <c r="G3870" t="s">
        <v>426</v>
      </c>
      <c r="H3870" s="12" t="s">
        <v>4386</v>
      </c>
      <c r="I3870">
        <v>20.787579999999998</v>
      </c>
      <c r="J3870">
        <v>87</v>
      </c>
      <c r="K3870" s="2">
        <v>1</v>
      </c>
      <c r="L3870" s="1">
        <v>7</v>
      </c>
      <c r="M3870" s="1">
        <v>0</v>
      </c>
      <c r="N3870" s="1">
        <v>0</v>
      </c>
      <c r="O3870" s="1">
        <v>0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/>
      <c r="V3870" s="1">
        <v>0</v>
      </c>
      <c r="W3870" s="1">
        <v>0</v>
      </c>
      <c r="X3870" s="1">
        <v>0</v>
      </c>
      <c r="Y3870" s="1"/>
      <c r="Z3870" s="1">
        <v>0</v>
      </c>
      <c r="AA3870" s="1">
        <v>0</v>
      </c>
      <c r="AB3870" s="1">
        <v>0</v>
      </c>
      <c r="AC3870" s="3">
        <v>0</v>
      </c>
      <c r="AD3870" s="4">
        <v>8</v>
      </c>
    </row>
    <row r="3871" spans="1:30" ht="15.75" x14ac:dyDescent="0.25">
      <c r="A3871" s="12" t="s">
        <v>4172</v>
      </c>
      <c r="B3871" s="12" t="s">
        <v>4381</v>
      </c>
      <c r="C3871" t="s">
        <v>4382</v>
      </c>
      <c r="D3871" s="12" t="s">
        <v>393</v>
      </c>
      <c r="E3871" t="s">
        <v>4383</v>
      </c>
      <c r="F3871" s="12" t="s">
        <v>35</v>
      </c>
      <c r="G3871" t="s">
        <v>427</v>
      </c>
      <c r="H3871" s="12" t="s">
        <v>4387</v>
      </c>
      <c r="I3871">
        <v>20.787579999999998</v>
      </c>
      <c r="J3871">
        <v>87</v>
      </c>
      <c r="K3871" s="2">
        <v>0</v>
      </c>
      <c r="L3871" s="1">
        <v>5</v>
      </c>
      <c r="M3871" s="1">
        <v>0</v>
      </c>
      <c r="N3871" s="1">
        <v>0</v>
      </c>
      <c r="O3871" s="1">
        <v>0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/>
      <c r="V3871" s="1">
        <v>0</v>
      </c>
      <c r="W3871" s="1">
        <v>0</v>
      </c>
      <c r="X3871" s="1">
        <v>0</v>
      </c>
      <c r="Y3871" s="1"/>
      <c r="Z3871" s="1">
        <v>0</v>
      </c>
      <c r="AA3871" s="1">
        <v>0</v>
      </c>
      <c r="AB3871" s="1">
        <v>0</v>
      </c>
      <c r="AC3871" s="3">
        <v>0</v>
      </c>
      <c r="AD3871" s="4">
        <v>5</v>
      </c>
    </row>
    <row r="3872" spans="1:30" ht="15.75" x14ac:dyDescent="0.25">
      <c r="A3872" s="12" t="s">
        <v>4172</v>
      </c>
      <c r="B3872" s="12" t="s">
        <v>4381</v>
      </c>
      <c r="C3872" t="s">
        <v>4382</v>
      </c>
      <c r="D3872" s="12" t="s">
        <v>393</v>
      </c>
      <c r="E3872" t="s">
        <v>4383</v>
      </c>
      <c r="F3872" s="12" t="s">
        <v>35</v>
      </c>
      <c r="G3872" t="s">
        <v>428</v>
      </c>
      <c r="H3872" s="12" t="s">
        <v>9850</v>
      </c>
      <c r="I3872">
        <v>20.787579999999998</v>
      </c>
      <c r="J3872">
        <v>87</v>
      </c>
      <c r="K3872" s="2">
        <v>0</v>
      </c>
      <c r="L3872" s="1">
        <v>0</v>
      </c>
      <c r="M3872" s="1">
        <v>0</v>
      </c>
      <c r="N3872" s="1">
        <v>0</v>
      </c>
      <c r="O3872" s="1">
        <v>0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/>
      <c r="V3872" s="1">
        <v>0</v>
      </c>
      <c r="W3872" s="1"/>
      <c r="X3872" s="1">
        <v>0</v>
      </c>
      <c r="Y3872" s="1"/>
      <c r="Z3872" s="1">
        <v>0</v>
      </c>
      <c r="AA3872" s="1">
        <v>0</v>
      </c>
      <c r="AB3872" s="1">
        <v>0</v>
      </c>
      <c r="AC3872" s="3">
        <v>0</v>
      </c>
      <c r="AD3872" s="4">
        <v>0</v>
      </c>
    </row>
    <row r="3873" spans="1:30" ht="15.75" x14ac:dyDescent="0.25">
      <c r="A3873" s="12" t="s">
        <v>4172</v>
      </c>
      <c r="B3873" s="12" t="s">
        <v>4388</v>
      </c>
      <c r="C3873" t="s">
        <v>4389</v>
      </c>
      <c r="D3873" s="12" t="s">
        <v>272</v>
      </c>
      <c r="E3873" t="s">
        <v>4390</v>
      </c>
      <c r="F3873" s="12" t="s">
        <v>35</v>
      </c>
      <c r="G3873" t="s">
        <v>170</v>
      </c>
      <c r="H3873" s="12" t="s">
        <v>4391</v>
      </c>
      <c r="I3873">
        <v>23.44</v>
      </c>
      <c r="J3873">
        <v>97</v>
      </c>
      <c r="K3873" s="2">
        <v>3</v>
      </c>
      <c r="L3873" s="1">
        <v>1</v>
      </c>
      <c r="M3873" s="1">
        <v>0</v>
      </c>
      <c r="N3873" s="1">
        <v>0</v>
      </c>
      <c r="O3873" s="1"/>
      <c r="P3873" s="1">
        <v>0</v>
      </c>
      <c r="Q3873" s="1"/>
      <c r="R3873" s="1"/>
      <c r="S3873" s="1"/>
      <c r="T3873" s="1">
        <v>0</v>
      </c>
      <c r="U3873" s="1">
        <v>0</v>
      </c>
      <c r="V3873" s="1"/>
      <c r="W3873" s="1"/>
      <c r="X3873" s="1">
        <v>0</v>
      </c>
      <c r="Y3873" s="1">
        <v>0</v>
      </c>
      <c r="Z3873" s="1"/>
      <c r="AA3873" s="1"/>
      <c r="AB3873" s="1"/>
      <c r="AC3873" s="3">
        <v>3</v>
      </c>
      <c r="AD3873" s="4">
        <v>7</v>
      </c>
    </row>
    <row r="3874" spans="1:30" ht="15.75" x14ac:dyDescent="0.25">
      <c r="A3874" s="12" t="s">
        <v>4172</v>
      </c>
      <c r="B3874" s="12" t="s">
        <v>4388</v>
      </c>
      <c r="C3874" t="s">
        <v>4389</v>
      </c>
      <c r="D3874" s="12" t="s">
        <v>272</v>
      </c>
      <c r="E3874" t="s">
        <v>4390</v>
      </c>
      <c r="F3874" s="12" t="s">
        <v>35</v>
      </c>
      <c r="G3874" t="s">
        <v>172</v>
      </c>
      <c r="H3874" s="12" t="s">
        <v>4392</v>
      </c>
      <c r="I3874">
        <v>23.44</v>
      </c>
      <c r="J3874">
        <v>97</v>
      </c>
      <c r="K3874" s="2">
        <v>2</v>
      </c>
      <c r="L3874" s="1">
        <v>7</v>
      </c>
      <c r="M3874" s="1">
        <v>0</v>
      </c>
      <c r="N3874" s="1">
        <v>0</v>
      </c>
      <c r="O3874" s="1">
        <v>0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3">
        <v>4</v>
      </c>
      <c r="AD3874" s="4">
        <v>13</v>
      </c>
    </row>
    <row r="3875" spans="1:30" ht="15.75" x14ac:dyDescent="0.25">
      <c r="A3875" s="12" t="s">
        <v>4172</v>
      </c>
      <c r="B3875" s="12" t="s">
        <v>4388</v>
      </c>
      <c r="C3875" t="s">
        <v>4389</v>
      </c>
      <c r="D3875" s="12" t="s">
        <v>272</v>
      </c>
      <c r="E3875" t="s">
        <v>4390</v>
      </c>
      <c r="F3875" s="12" t="s">
        <v>35</v>
      </c>
      <c r="G3875" t="s">
        <v>174</v>
      </c>
      <c r="H3875" s="12" t="s">
        <v>4393</v>
      </c>
      <c r="I3875">
        <v>23.44</v>
      </c>
      <c r="J3875">
        <v>97</v>
      </c>
      <c r="K3875" s="2">
        <v>30</v>
      </c>
      <c r="L3875" s="1">
        <v>4</v>
      </c>
      <c r="M3875" s="1">
        <v>0</v>
      </c>
      <c r="N3875" s="1">
        <v>0</v>
      </c>
      <c r="O3875" s="1">
        <v>0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3">
        <v>8</v>
      </c>
      <c r="AD3875" s="4">
        <v>42</v>
      </c>
    </row>
    <row r="3876" spans="1:30" ht="15.75" x14ac:dyDescent="0.25">
      <c r="A3876" s="12" t="s">
        <v>4172</v>
      </c>
      <c r="B3876" s="12" t="s">
        <v>4388</v>
      </c>
      <c r="C3876" t="s">
        <v>4389</v>
      </c>
      <c r="D3876" s="12" t="s">
        <v>272</v>
      </c>
      <c r="E3876" t="s">
        <v>4390</v>
      </c>
      <c r="F3876" s="12" t="s">
        <v>35</v>
      </c>
      <c r="G3876" t="s">
        <v>176</v>
      </c>
      <c r="H3876" s="12" t="s">
        <v>4394</v>
      </c>
      <c r="I3876">
        <v>23.44</v>
      </c>
      <c r="J3876">
        <v>97</v>
      </c>
      <c r="K3876" s="2">
        <v>46</v>
      </c>
      <c r="L3876" s="1">
        <v>8</v>
      </c>
      <c r="M3876" s="1">
        <v>0</v>
      </c>
      <c r="N3876" s="1">
        <v>0</v>
      </c>
      <c r="O3876" s="1">
        <v>0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3">
        <v>13</v>
      </c>
      <c r="AD3876" s="4">
        <v>67</v>
      </c>
    </row>
    <row r="3877" spans="1:30" ht="15.75" x14ac:dyDescent="0.25">
      <c r="A3877" s="12" t="s">
        <v>4172</v>
      </c>
      <c r="B3877" s="12" t="s">
        <v>4388</v>
      </c>
      <c r="C3877" t="s">
        <v>4389</v>
      </c>
      <c r="D3877" s="12" t="s">
        <v>272</v>
      </c>
      <c r="E3877" t="s">
        <v>4390</v>
      </c>
      <c r="F3877" s="12" t="s">
        <v>35</v>
      </c>
      <c r="G3877" t="s">
        <v>411</v>
      </c>
      <c r="H3877" s="12" t="s">
        <v>4395</v>
      </c>
      <c r="I3877">
        <v>23.44</v>
      </c>
      <c r="J3877">
        <v>97</v>
      </c>
      <c r="K3877" s="2">
        <v>5</v>
      </c>
      <c r="L3877" s="1">
        <v>10</v>
      </c>
      <c r="M3877" s="1">
        <v>0</v>
      </c>
      <c r="N3877" s="1">
        <v>0</v>
      </c>
      <c r="O3877" s="1">
        <v>0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/>
      <c r="Y3877" s="1"/>
      <c r="Z3877" s="1">
        <v>0</v>
      </c>
      <c r="AA3877" s="1">
        <v>0</v>
      </c>
      <c r="AB3877" s="1">
        <v>0</v>
      </c>
      <c r="AC3877" s="3">
        <v>6</v>
      </c>
      <c r="AD3877" s="4">
        <v>21</v>
      </c>
    </row>
    <row r="3878" spans="1:30" ht="15.75" x14ac:dyDescent="0.25">
      <c r="A3878" s="12" t="s">
        <v>4172</v>
      </c>
      <c r="B3878" s="12" t="s">
        <v>4396</v>
      </c>
      <c r="C3878" t="s">
        <v>4397</v>
      </c>
      <c r="D3878" s="12" t="s">
        <v>272</v>
      </c>
      <c r="E3878" t="s">
        <v>4398</v>
      </c>
      <c r="F3878" s="12" t="s">
        <v>35</v>
      </c>
      <c r="G3878" t="s">
        <v>38</v>
      </c>
      <c r="H3878" s="12" t="s">
        <v>4399</v>
      </c>
      <c r="I3878">
        <v>20.45279</v>
      </c>
      <c r="J3878">
        <v>87</v>
      </c>
      <c r="K3878" s="2">
        <v>0</v>
      </c>
      <c r="L3878" s="1">
        <v>0</v>
      </c>
      <c r="M3878" s="1">
        <v>0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/>
      <c r="T3878" s="1"/>
      <c r="U3878" s="1"/>
      <c r="V3878" s="1"/>
      <c r="W3878" s="1"/>
      <c r="X3878" s="1"/>
      <c r="Y3878" s="1">
        <v>0</v>
      </c>
      <c r="Z3878" s="1"/>
      <c r="AA3878" s="1"/>
      <c r="AB3878" s="1"/>
      <c r="AC3878" s="3">
        <v>0</v>
      </c>
      <c r="AD3878" s="4">
        <v>2</v>
      </c>
    </row>
    <row r="3879" spans="1:30" ht="15.75" x14ac:dyDescent="0.25">
      <c r="A3879" s="12" t="s">
        <v>4172</v>
      </c>
      <c r="B3879" s="12" t="s">
        <v>4396</v>
      </c>
      <c r="C3879" t="s">
        <v>4397</v>
      </c>
      <c r="D3879" s="12" t="s">
        <v>272</v>
      </c>
      <c r="E3879" t="s">
        <v>4398</v>
      </c>
      <c r="F3879" s="12" t="s">
        <v>35</v>
      </c>
      <c r="G3879" t="s">
        <v>39</v>
      </c>
      <c r="H3879" s="12" t="s">
        <v>4400</v>
      </c>
      <c r="I3879">
        <v>20.45279</v>
      </c>
      <c r="J3879">
        <v>87</v>
      </c>
      <c r="K3879" s="2">
        <v>5</v>
      </c>
      <c r="L3879" s="1">
        <v>1</v>
      </c>
      <c r="M3879" s="1">
        <v>0</v>
      </c>
      <c r="N3879" s="1">
        <v>0</v>
      </c>
      <c r="O3879" s="1">
        <v>0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/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/>
      <c r="AC3879" s="3">
        <v>0</v>
      </c>
      <c r="AD3879" s="4">
        <v>6</v>
      </c>
    </row>
    <row r="3880" spans="1:30" ht="15.75" x14ac:dyDescent="0.25">
      <c r="A3880" s="12" t="s">
        <v>4172</v>
      </c>
      <c r="B3880" s="12" t="s">
        <v>4396</v>
      </c>
      <c r="C3880" t="s">
        <v>4397</v>
      </c>
      <c r="D3880" s="12" t="s">
        <v>272</v>
      </c>
      <c r="E3880" t="s">
        <v>4398</v>
      </c>
      <c r="F3880" s="12" t="s">
        <v>35</v>
      </c>
      <c r="G3880" t="s">
        <v>40</v>
      </c>
      <c r="H3880" s="12" t="s">
        <v>4401</v>
      </c>
      <c r="I3880">
        <v>20.45279</v>
      </c>
      <c r="J3880">
        <v>87</v>
      </c>
      <c r="K3880" s="2">
        <v>3</v>
      </c>
      <c r="L3880" s="1">
        <v>3</v>
      </c>
      <c r="M3880" s="1">
        <v>1</v>
      </c>
      <c r="N3880" s="1">
        <v>1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1</v>
      </c>
      <c r="V3880" s="1">
        <v>0</v>
      </c>
      <c r="W3880" s="1">
        <v>1</v>
      </c>
      <c r="X3880" s="1">
        <v>1</v>
      </c>
      <c r="Y3880" s="1">
        <v>2</v>
      </c>
      <c r="Z3880" s="1">
        <v>2</v>
      </c>
      <c r="AA3880" s="1">
        <v>1</v>
      </c>
      <c r="AB3880" s="1">
        <v>0</v>
      </c>
      <c r="AC3880" s="3">
        <v>1</v>
      </c>
      <c r="AD3880" s="4">
        <v>18</v>
      </c>
    </row>
    <row r="3881" spans="1:30" ht="15.75" x14ac:dyDescent="0.25">
      <c r="A3881" s="12" t="s">
        <v>4172</v>
      </c>
      <c r="B3881" s="12" t="s">
        <v>4396</v>
      </c>
      <c r="C3881" t="s">
        <v>4397</v>
      </c>
      <c r="D3881" s="12" t="s">
        <v>272</v>
      </c>
      <c r="E3881" t="s">
        <v>4398</v>
      </c>
      <c r="F3881" s="12" t="s">
        <v>35</v>
      </c>
      <c r="G3881" t="s">
        <v>42</v>
      </c>
      <c r="H3881" s="12" t="s">
        <v>4402</v>
      </c>
      <c r="I3881">
        <v>20.45279</v>
      </c>
      <c r="J3881">
        <v>87</v>
      </c>
      <c r="K3881" s="2">
        <v>4</v>
      </c>
      <c r="L3881" s="1">
        <v>6</v>
      </c>
      <c r="M3881" s="1">
        <v>1</v>
      </c>
      <c r="N3881" s="1">
        <v>2</v>
      </c>
      <c r="O3881" s="1">
        <v>1</v>
      </c>
      <c r="P3881" s="1">
        <v>1</v>
      </c>
      <c r="Q3881" s="1">
        <v>0</v>
      </c>
      <c r="R3881" s="1">
        <v>0</v>
      </c>
      <c r="S3881" s="1">
        <v>0</v>
      </c>
      <c r="T3881" s="1">
        <v>0</v>
      </c>
      <c r="U3881" s="1">
        <v>1</v>
      </c>
      <c r="V3881" s="1">
        <v>1</v>
      </c>
      <c r="W3881" s="1">
        <v>0</v>
      </c>
      <c r="X3881" s="1">
        <v>1</v>
      </c>
      <c r="Y3881" s="1">
        <v>1</v>
      </c>
      <c r="Z3881" s="1">
        <v>2</v>
      </c>
      <c r="AA3881" s="1">
        <v>1</v>
      </c>
      <c r="AB3881" s="1">
        <v>0</v>
      </c>
      <c r="AC3881" s="3">
        <v>1</v>
      </c>
      <c r="AD3881" s="4">
        <v>23</v>
      </c>
    </row>
    <row r="3882" spans="1:30" ht="15.75" x14ac:dyDescent="0.25">
      <c r="A3882" s="12" t="s">
        <v>4172</v>
      </c>
      <c r="B3882" s="12" t="s">
        <v>4396</v>
      </c>
      <c r="C3882" t="s">
        <v>4397</v>
      </c>
      <c r="D3882" s="12" t="s">
        <v>272</v>
      </c>
      <c r="E3882" t="s">
        <v>4398</v>
      </c>
      <c r="F3882" s="12" t="s">
        <v>35</v>
      </c>
      <c r="G3882" t="s">
        <v>44</v>
      </c>
      <c r="H3882" s="12" t="s">
        <v>4403</v>
      </c>
      <c r="I3882">
        <v>20.45279</v>
      </c>
      <c r="J3882">
        <v>87</v>
      </c>
      <c r="K3882" s="2">
        <v>2</v>
      </c>
      <c r="L3882" s="1">
        <v>6</v>
      </c>
      <c r="M3882" s="1">
        <v>0</v>
      </c>
      <c r="N3882" s="1">
        <v>1</v>
      </c>
      <c r="O3882" s="1">
        <v>0</v>
      </c>
      <c r="P3882" s="1">
        <v>0</v>
      </c>
      <c r="Q3882" s="1">
        <v>0</v>
      </c>
      <c r="R3882" s="1">
        <v>0</v>
      </c>
      <c r="S3882" s="1">
        <v>1</v>
      </c>
      <c r="T3882" s="1">
        <v>0</v>
      </c>
      <c r="U3882" s="1">
        <v>1</v>
      </c>
      <c r="V3882" s="1">
        <v>1</v>
      </c>
      <c r="W3882" s="1">
        <v>1</v>
      </c>
      <c r="X3882" s="1">
        <v>1</v>
      </c>
      <c r="Y3882" s="1">
        <v>2</v>
      </c>
      <c r="Z3882" s="1">
        <v>0</v>
      </c>
      <c r="AA3882" s="1">
        <v>1</v>
      </c>
      <c r="AB3882" s="1">
        <v>0</v>
      </c>
      <c r="AC3882" s="3">
        <v>1</v>
      </c>
      <c r="AD3882" s="4">
        <v>18</v>
      </c>
    </row>
    <row r="3883" spans="1:30" ht="15.75" x14ac:dyDescent="0.25">
      <c r="A3883" s="12" t="s">
        <v>4172</v>
      </c>
      <c r="B3883" s="12" t="s">
        <v>4404</v>
      </c>
      <c r="C3883" t="s">
        <v>4405</v>
      </c>
      <c r="D3883" s="12" t="s">
        <v>272</v>
      </c>
      <c r="E3883" t="s">
        <v>4406</v>
      </c>
      <c r="F3883" s="12" t="s">
        <v>35</v>
      </c>
      <c r="G3883" t="s">
        <v>38</v>
      </c>
      <c r="H3883" s="12" t="s">
        <v>4407</v>
      </c>
      <c r="I3883">
        <v>16.094999999999999</v>
      </c>
      <c r="J3883">
        <v>77</v>
      </c>
      <c r="K3883" s="2">
        <v>2</v>
      </c>
      <c r="L3883" s="1">
        <v>0</v>
      </c>
      <c r="M3883" s="1"/>
      <c r="N3883" s="1">
        <v>0</v>
      </c>
      <c r="O3883" s="1">
        <v>0</v>
      </c>
      <c r="P3883" s="1"/>
      <c r="Q3883" s="1">
        <v>0</v>
      </c>
      <c r="R3883" s="1"/>
      <c r="S3883" s="1"/>
      <c r="T3883" s="1"/>
      <c r="U3883" s="1"/>
      <c r="V3883" s="1"/>
      <c r="W3883" s="1"/>
      <c r="X3883" s="1">
        <v>0</v>
      </c>
      <c r="Y3883" s="1">
        <v>0</v>
      </c>
      <c r="Z3883" s="1"/>
      <c r="AA3883" s="1"/>
      <c r="AB3883" s="1"/>
      <c r="AC3883" s="3">
        <v>0</v>
      </c>
      <c r="AD3883" s="4">
        <v>2</v>
      </c>
    </row>
    <row r="3884" spans="1:30" ht="15.75" x14ac:dyDescent="0.25">
      <c r="A3884" s="12" t="s">
        <v>4172</v>
      </c>
      <c r="B3884" s="12" t="s">
        <v>4404</v>
      </c>
      <c r="C3884" t="s">
        <v>4405</v>
      </c>
      <c r="D3884" s="12" t="s">
        <v>272</v>
      </c>
      <c r="E3884" t="s">
        <v>4406</v>
      </c>
      <c r="F3884" s="12" t="s">
        <v>35</v>
      </c>
      <c r="G3884" t="s">
        <v>39</v>
      </c>
      <c r="H3884" s="12" t="s">
        <v>4408</v>
      </c>
      <c r="I3884">
        <v>16.094999999999999</v>
      </c>
      <c r="J3884">
        <v>77</v>
      </c>
      <c r="K3884" s="2">
        <v>2</v>
      </c>
      <c r="L3884" s="1">
        <v>0</v>
      </c>
      <c r="M3884" s="1">
        <v>0</v>
      </c>
      <c r="N3884" s="1">
        <v>0</v>
      </c>
      <c r="O3884" s="1">
        <v>0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/>
      <c r="V3884" s="1">
        <v>0</v>
      </c>
      <c r="W3884" s="1"/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3">
        <v>1</v>
      </c>
      <c r="AD3884" s="4">
        <v>3</v>
      </c>
    </row>
    <row r="3885" spans="1:30" ht="15.75" x14ac:dyDescent="0.25">
      <c r="A3885" s="12" t="s">
        <v>4172</v>
      </c>
      <c r="B3885" s="12" t="s">
        <v>4404</v>
      </c>
      <c r="C3885" t="s">
        <v>4405</v>
      </c>
      <c r="D3885" s="12" t="s">
        <v>272</v>
      </c>
      <c r="E3885" t="s">
        <v>4406</v>
      </c>
      <c r="F3885" s="12" t="s">
        <v>35</v>
      </c>
      <c r="G3885" t="s">
        <v>40</v>
      </c>
      <c r="H3885" s="12" t="s">
        <v>4409</v>
      </c>
      <c r="I3885">
        <v>16.094999999999999</v>
      </c>
      <c r="J3885">
        <v>77</v>
      </c>
      <c r="K3885" s="2">
        <v>5</v>
      </c>
      <c r="L3885" s="1">
        <v>0</v>
      </c>
      <c r="M3885" s="1">
        <v>0</v>
      </c>
      <c r="N3885" s="1">
        <v>0</v>
      </c>
      <c r="O3885" s="1">
        <v>0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3">
        <v>2</v>
      </c>
      <c r="AD3885" s="4">
        <v>7</v>
      </c>
    </row>
    <row r="3886" spans="1:30" ht="15.75" x14ac:dyDescent="0.25">
      <c r="A3886" s="12" t="s">
        <v>4172</v>
      </c>
      <c r="B3886" s="12" t="s">
        <v>4404</v>
      </c>
      <c r="C3886" t="s">
        <v>4405</v>
      </c>
      <c r="D3886" s="12" t="s">
        <v>272</v>
      </c>
      <c r="E3886" t="s">
        <v>4406</v>
      </c>
      <c r="F3886" s="12" t="s">
        <v>35</v>
      </c>
      <c r="G3886" t="s">
        <v>42</v>
      </c>
      <c r="H3886" s="12" t="s">
        <v>4410</v>
      </c>
      <c r="I3886">
        <v>16.094999999999999</v>
      </c>
      <c r="J3886">
        <v>77</v>
      </c>
      <c r="K3886" s="2">
        <v>17</v>
      </c>
      <c r="L3886" s="1">
        <v>3</v>
      </c>
      <c r="M3886" s="1">
        <v>0</v>
      </c>
      <c r="N3886" s="1">
        <v>0</v>
      </c>
      <c r="O3886" s="1">
        <v>0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3</v>
      </c>
      <c r="AC3886" s="3">
        <v>4</v>
      </c>
      <c r="AD3886" s="4">
        <v>27</v>
      </c>
    </row>
    <row r="3887" spans="1:30" ht="15.75" x14ac:dyDescent="0.25">
      <c r="A3887" s="12" t="s">
        <v>4172</v>
      </c>
      <c r="B3887" s="12" t="s">
        <v>4404</v>
      </c>
      <c r="C3887" t="s">
        <v>4405</v>
      </c>
      <c r="D3887" s="12" t="s">
        <v>272</v>
      </c>
      <c r="E3887" t="s">
        <v>4406</v>
      </c>
      <c r="F3887" s="12" t="s">
        <v>35</v>
      </c>
      <c r="G3887" t="s">
        <v>44</v>
      </c>
      <c r="H3887" s="12" t="s">
        <v>4411</v>
      </c>
      <c r="I3887">
        <v>16.094999999999999</v>
      </c>
      <c r="J3887">
        <v>77</v>
      </c>
      <c r="K3887" s="2">
        <v>7</v>
      </c>
      <c r="L3887" s="1">
        <v>4</v>
      </c>
      <c r="M3887" s="1">
        <v>0</v>
      </c>
      <c r="N3887" s="1">
        <v>0</v>
      </c>
      <c r="O3887" s="1">
        <v>0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/>
      <c r="V3887" s="1">
        <v>0</v>
      </c>
      <c r="W3887" s="1"/>
      <c r="X3887" s="1">
        <v>0</v>
      </c>
      <c r="Y3887" s="1">
        <v>0</v>
      </c>
      <c r="Z3887" s="1">
        <v>0</v>
      </c>
      <c r="AA3887" s="1">
        <v>0</v>
      </c>
      <c r="AB3887" s="1">
        <v>1</v>
      </c>
      <c r="AC3887" s="3">
        <v>3</v>
      </c>
      <c r="AD3887" s="4">
        <v>15</v>
      </c>
    </row>
    <row r="3888" spans="1:30" ht="15.75" x14ac:dyDescent="0.25">
      <c r="A3888" s="12" t="s">
        <v>4172</v>
      </c>
      <c r="B3888" s="12" t="s">
        <v>4412</v>
      </c>
      <c r="C3888" t="s">
        <v>4413</v>
      </c>
      <c r="D3888" s="12" t="s">
        <v>272</v>
      </c>
      <c r="E3888" t="s">
        <v>4414</v>
      </c>
      <c r="F3888" s="12" t="s">
        <v>35</v>
      </c>
      <c r="G3888" t="s">
        <v>38</v>
      </c>
      <c r="H3888" s="12" t="s">
        <v>4415</v>
      </c>
      <c r="I3888">
        <v>24.215</v>
      </c>
      <c r="J3888">
        <v>127</v>
      </c>
      <c r="K3888" s="2">
        <v>2</v>
      </c>
      <c r="L3888" s="1">
        <v>3</v>
      </c>
      <c r="M3888" s="1">
        <v>0</v>
      </c>
      <c r="N3888" s="1">
        <v>0</v>
      </c>
      <c r="O3888" s="1">
        <v>0</v>
      </c>
      <c r="P3888" s="1">
        <v>0</v>
      </c>
      <c r="Q3888" s="1">
        <v>0</v>
      </c>
      <c r="R3888" s="1"/>
      <c r="S3888" s="1"/>
      <c r="T3888" s="1"/>
      <c r="U3888" s="1"/>
      <c r="V3888" s="1"/>
      <c r="W3888" s="1">
        <v>0</v>
      </c>
      <c r="X3888" s="1">
        <v>0</v>
      </c>
      <c r="Y3888" s="1">
        <v>0</v>
      </c>
      <c r="Z3888" s="1">
        <v>0</v>
      </c>
      <c r="AA3888" s="1"/>
      <c r="AB3888" s="1"/>
      <c r="AC3888" s="3">
        <v>2</v>
      </c>
      <c r="AD3888" s="4">
        <v>7</v>
      </c>
    </row>
    <row r="3889" spans="1:30" ht="15.75" x14ac:dyDescent="0.25">
      <c r="A3889" s="12" t="s">
        <v>4172</v>
      </c>
      <c r="B3889" s="12" t="s">
        <v>4412</v>
      </c>
      <c r="C3889" t="s">
        <v>4413</v>
      </c>
      <c r="D3889" s="12" t="s">
        <v>272</v>
      </c>
      <c r="E3889" t="s">
        <v>4414</v>
      </c>
      <c r="F3889" s="12" t="s">
        <v>35</v>
      </c>
      <c r="G3889" t="s">
        <v>39</v>
      </c>
      <c r="H3889" s="12" t="s">
        <v>4416</v>
      </c>
      <c r="I3889">
        <v>24.215</v>
      </c>
      <c r="J3889">
        <v>127</v>
      </c>
      <c r="K3889" s="2">
        <v>13</v>
      </c>
      <c r="L3889" s="1">
        <v>7</v>
      </c>
      <c r="M3889" s="1">
        <v>0</v>
      </c>
      <c r="N3889" s="1">
        <v>0</v>
      </c>
      <c r="O3889" s="1">
        <v>0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3">
        <v>9</v>
      </c>
      <c r="AD3889" s="4">
        <v>29</v>
      </c>
    </row>
    <row r="3890" spans="1:30" ht="15.75" x14ac:dyDescent="0.25">
      <c r="A3890" s="12" t="s">
        <v>4172</v>
      </c>
      <c r="B3890" s="12" t="s">
        <v>4412</v>
      </c>
      <c r="C3890" t="s">
        <v>4413</v>
      </c>
      <c r="D3890" s="12" t="s">
        <v>272</v>
      </c>
      <c r="E3890" t="s">
        <v>4414</v>
      </c>
      <c r="F3890" s="12" t="s">
        <v>35</v>
      </c>
      <c r="G3890" t="s">
        <v>40</v>
      </c>
      <c r="H3890" s="12" t="s">
        <v>4417</v>
      </c>
      <c r="I3890">
        <v>24.215</v>
      </c>
      <c r="J3890">
        <v>127</v>
      </c>
      <c r="K3890" s="2">
        <v>38</v>
      </c>
      <c r="L3890" s="1">
        <v>7</v>
      </c>
      <c r="M3890" s="1">
        <v>0</v>
      </c>
      <c r="N3890" s="1">
        <v>0</v>
      </c>
      <c r="O3890" s="1">
        <v>0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3">
        <v>13</v>
      </c>
      <c r="AD3890" s="4">
        <v>58</v>
      </c>
    </row>
    <row r="3891" spans="1:30" ht="15.75" x14ac:dyDescent="0.25">
      <c r="A3891" s="12" t="s">
        <v>4172</v>
      </c>
      <c r="B3891" s="12" t="s">
        <v>4412</v>
      </c>
      <c r="C3891" t="s">
        <v>4413</v>
      </c>
      <c r="D3891" s="12" t="s">
        <v>272</v>
      </c>
      <c r="E3891" t="s">
        <v>4414</v>
      </c>
      <c r="F3891" s="12" t="s">
        <v>35</v>
      </c>
      <c r="G3891" t="s">
        <v>42</v>
      </c>
      <c r="H3891" s="12" t="s">
        <v>4418</v>
      </c>
      <c r="I3891">
        <v>24.215</v>
      </c>
      <c r="J3891">
        <v>127</v>
      </c>
      <c r="K3891" s="2">
        <v>23</v>
      </c>
      <c r="L3891" s="1">
        <v>14</v>
      </c>
      <c r="M3891" s="1">
        <v>0</v>
      </c>
      <c r="N3891" s="1">
        <v>0</v>
      </c>
      <c r="O3891" s="1">
        <v>0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3">
        <v>10</v>
      </c>
      <c r="AD3891" s="4">
        <v>47</v>
      </c>
    </row>
    <row r="3892" spans="1:30" ht="15.75" x14ac:dyDescent="0.25">
      <c r="A3892" s="12" t="s">
        <v>4172</v>
      </c>
      <c r="B3892" s="12" t="s">
        <v>4412</v>
      </c>
      <c r="C3892" t="s">
        <v>4413</v>
      </c>
      <c r="D3892" s="12" t="s">
        <v>272</v>
      </c>
      <c r="E3892" t="s">
        <v>4414</v>
      </c>
      <c r="F3892" s="12" t="s">
        <v>35</v>
      </c>
      <c r="G3892" t="s">
        <v>44</v>
      </c>
      <c r="H3892" s="12" t="s">
        <v>4419</v>
      </c>
      <c r="I3892">
        <v>24.215</v>
      </c>
      <c r="J3892">
        <v>127</v>
      </c>
      <c r="K3892" s="2">
        <v>2</v>
      </c>
      <c r="L3892" s="1">
        <v>10</v>
      </c>
      <c r="M3892" s="1">
        <v>0</v>
      </c>
      <c r="N3892" s="1">
        <v>0</v>
      </c>
      <c r="O3892" s="1">
        <v>0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3">
        <v>8</v>
      </c>
      <c r="AD3892" s="4">
        <v>20</v>
      </c>
    </row>
    <row r="3893" spans="1:30" ht="15.75" x14ac:dyDescent="0.25">
      <c r="A3893" s="12" t="s">
        <v>4172</v>
      </c>
      <c r="B3893" s="12" t="s">
        <v>4420</v>
      </c>
      <c r="C3893" t="s">
        <v>4421</v>
      </c>
      <c r="D3893" s="12" t="s">
        <v>272</v>
      </c>
      <c r="E3893" t="s">
        <v>4422</v>
      </c>
      <c r="F3893" s="12" t="s">
        <v>35</v>
      </c>
      <c r="G3893" t="s">
        <v>424</v>
      </c>
      <c r="H3893" s="12" t="s">
        <v>4423</v>
      </c>
      <c r="I3893">
        <v>24.83287</v>
      </c>
      <c r="J3893">
        <v>97</v>
      </c>
      <c r="K3893" s="2">
        <v>5</v>
      </c>
      <c r="L3893" s="1">
        <v>4</v>
      </c>
      <c r="M3893" s="1">
        <v>0</v>
      </c>
      <c r="N3893" s="1">
        <v>0</v>
      </c>
      <c r="O3893" s="1">
        <v>0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/>
      <c r="AC3893" s="3">
        <v>6</v>
      </c>
      <c r="AD3893" s="4">
        <v>15</v>
      </c>
    </row>
    <row r="3894" spans="1:30" ht="15.75" x14ac:dyDescent="0.25">
      <c r="A3894" s="12" t="s">
        <v>4172</v>
      </c>
      <c r="B3894" s="12" t="s">
        <v>4420</v>
      </c>
      <c r="C3894" t="s">
        <v>4421</v>
      </c>
      <c r="D3894" s="12" t="s">
        <v>272</v>
      </c>
      <c r="E3894" t="s">
        <v>4422</v>
      </c>
      <c r="F3894" s="12" t="s">
        <v>35</v>
      </c>
      <c r="G3894" t="s">
        <v>425</v>
      </c>
      <c r="H3894" s="12" t="s">
        <v>4424</v>
      </c>
      <c r="I3894">
        <v>24.83287</v>
      </c>
      <c r="J3894">
        <v>97</v>
      </c>
      <c r="K3894" s="2">
        <v>8</v>
      </c>
      <c r="L3894" s="1">
        <v>11</v>
      </c>
      <c r="M3894" s="1">
        <v>0</v>
      </c>
      <c r="N3894" s="1">
        <v>0</v>
      </c>
      <c r="O3894" s="1">
        <v>0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3">
        <v>12</v>
      </c>
      <c r="AD3894" s="4">
        <v>31</v>
      </c>
    </row>
    <row r="3895" spans="1:30" ht="15.75" x14ac:dyDescent="0.25">
      <c r="A3895" s="12" t="s">
        <v>4172</v>
      </c>
      <c r="B3895" s="12" t="s">
        <v>4420</v>
      </c>
      <c r="C3895" t="s">
        <v>4421</v>
      </c>
      <c r="D3895" s="12" t="s">
        <v>272</v>
      </c>
      <c r="E3895" t="s">
        <v>4422</v>
      </c>
      <c r="F3895" s="12" t="s">
        <v>35</v>
      </c>
      <c r="G3895" t="s">
        <v>426</v>
      </c>
      <c r="H3895" s="12" t="s">
        <v>4425</v>
      </c>
      <c r="I3895">
        <v>24.83287</v>
      </c>
      <c r="J3895">
        <v>97</v>
      </c>
      <c r="K3895" s="2">
        <v>27</v>
      </c>
      <c r="L3895" s="1">
        <v>8</v>
      </c>
      <c r="M3895" s="1">
        <v>0</v>
      </c>
      <c r="N3895" s="1">
        <v>0</v>
      </c>
      <c r="O3895" s="1">
        <v>0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3">
        <v>12</v>
      </c>
      <c r="AD3895" s="4">
        <v>47</v>
      </c>
    </row>
    <row r="3896" spans="1:30" ht="15.75" x14ac:dyDescent="0.25">
      <c r="A3896" s="12" t="s">
        <v>4172</v>
      </c>
      <c r="B3896" s="12" t="s">
        <v>4420</v>
      </c>
      <c r="C3896" t="s">
        <v>4421</v>
      </c>
      <c r="D3896" s="12" t="s">
        <v>272</v>
      </c>
      <c r="E3896" t="s">
        <v>4422</v>
      </c>
      <c r="F3896" s="12" t="s">
        <v>35</v>
      </c>
      <c r="G3896" t="s">
        <v>427</v>
      </c>
      <c r="H3896" s="12" t="s">
        <v>4426</v>
      </c>
      <c r="I3896">
        <v>24.83287</v>
      </c>
      <c r="J3896">
        <v>97</v>
      </c>
      <c r="K3896" s="2">
        <v>5</v>
      </c>
      <c r="L3896" s="1">
        <v>11</v>
      </c>
      <c r="M3896" s="1">
        <v>0</v>
      </c>
      <c r="N3896" s="1">
        <v>0</v>
      </c>
      <c r="O3896" s="1">
        <v>0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3">
        <v>10</v>
      </c>
      <c r="AD3896" s="4">
        <v>26</v>
      </c>
    </row>
    <row r="3897" spans="1:30" ht="15.75" x14ac:dyDescent="0.25">
      <c r="A3897" s="12" t="s">
        <v>4172</v>
      </c>
      <c r="B3897" s="12" t="s">
        <v>4420</v>
      </c>
      <c r="C3897" t="s">
        <v>4421</v>
      </c>
      <c r="D3897" s="12" t="s">
        <v>272</v>
      </c>
      <c r="E3897" t="s">
        <v>4422</v>
      </c>
      <c r="F3897" s="12" t="s">
        <v>35</v>
      </c>
      <c r="G3897" t="s">
        <v>428</v>
      </c>
      <c r="H3897" s="12" t="s">
        <v>4427</v>
      </c>
      <c r="I3897">
        <v>24.83287</v>
      </c>
      <c r="J3897">
        <v>97</v>
      </c>
      <c r="K3897" s="2">
        <v>2</v>
      </c>
      <c r="L3897" s="1">
        <v>8</v>
      </c>
      <c r="M3897" s="1">
        <v>0</v>
      </c>
      <c r="N3897" s="1">
        <v>0</v>
      </c>
      <c r="O3897" s="1">
        <v>0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/>
      <c r="Z3897" s="1">
        <v>0</v>
      </c>
      <c r="AA3897" s="1">
        <v>0</v>
      </c>
      <c r="AB3897" s="1"/>
      <c r="AC3897" s="3">
        <v>6</v>
      </c>
      <c r="AD3897" s="4">
        <v>16</v>
      </c>
    </row>
    <row r="3898" spans="1:30" ht="15.75" x14ac:dyDescent="0.25">
      <c r="A3898" s="12" t="s">
        <v>4172</v>
      </c>
      <c r="B3898" s="12" t="s">
        <v>4428</v>
      </c>
      <c r="C3898" t="s">
        <v>4429</v>
      </c>
      <c r="D3898" s="12" t="s">
        <v>272</v>
      </c>
      <c r="E3898" t="s">
        <v>4430</v>
      </c>
      <c r="F3898" s="12" t="s">
        <v>35</v>
      </c>
      <c r="G3898" t="s">
        <v>170</v>
      </c>
      <c r="H3898" s="12" t="s">
        <v>4431</v>
      </c>
      <c r="I3898">
        <v>28.190329999999999</v>
      </c>
      <c r="J3898">
        <v>117</v>
      </c>
      <c r="K3898" s="2">
        <v>4</v>
      </c>
      <c r="L3898" s="1">
        <v>5</v>
      </c>
      <c r="M3898" s="1"/>
      <c r="N3898" s="1">
        <v>0</v>
      </c>
      <c r="O3898" s="1"/>
      <c r="P3898" s="1">
        <v>0</v>
      </c>
      <c r="Q3898" s="1"/>
      <c r="R3898" s="1"/>
      <c r="S3898" s="1"/>
      <c r="T3898" s="1">
        <v>0</v>
      </c>
      <c r="U3898" s="1">
        <v>0</v>
      </c>
      <c r="V3898" s="1">
        <v>0</v>
      </c>
      <c r="W3898" s="1"/>
      <c r="X3898" s="1">
        <v>0</v>
      </c>
      <c r="Y3898" s="1">
        <v>0</v>
      </c>
      <c r="Z3898" s="1">
        <v>1</v>
      </c>
      <c r="AA3898" s="1"/>
      <c r="AB3898" s="1"/>
      <c r="AC3898" s="3">
        <v>4</v>
      </c>
      <c r="AD3898" s="4">
        <v>14</v>
      </c>
    </row>
    <row r="3899" spans="1:30" ht="15.75" x14ac:dyDescent="0.25">
      <c r="A3899" s="12" t="s">
        <v>4172</v>
      </c>
      <c r="B3899" s="12" t="s">
        <v>4428</v>
      </c>
      <c r="C3899" t="s">
        <v>4429</v>
      </c>
      <c r="D3899" s="12" t="s">
        <v>272</v>
      </c>
      <c r="E3899" t="s">
        <v>4430</v>
      </c>
      <c r="F3899" s="12" t="s">
        <v>35</v>
      </c>
      <c r="G3899" t="s">
        <v>172</v>
      </c>
      <c r="H3899" s="12" t="s">
        <v>4432</v>
      </c>
      <c r="I3899">
        <v>28.190329999999999</v>
      </c>
      <c r="J3899">
        <v>117</v>
      </c>
      <c r="K3899" s="2">
        <v>2</v>
      </c>
      <c r="L3899" s="1">
        <v>10</v>
      </c>
      <c r="M3899" s="1">
        <v>0</v>
      </c>
      <c r="N3899" s="1">
        <v>0</v>
      </c>
      <c r="O3899" s="1">
        <v>0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1</v>
      </c>
      <c r="AC3899" s="3">
        <v>12</v>
      </c>
      <c r="AD3899" s="4">
        <v>25</v>
      </c>
    </row>
    <row r="3900" spans="1:30" ht="15.75" x14ac:dyDescent="0.25">
      <c r="A3900" s="12" t="s">
        <v>4172</v>
      </c>
      <c r="B3900" s="12" t="s">
        <v>4428</v>
      </c>
      <c r="C3900" t="s">
        <v>4429</v>
      </c>
      <c r="D3900" s="12" t="s">
        <v>272</v>
      </c>
      <c r="E3900" t="s">
        <v>4430</v>
      </c>
      <c r="F3900" s="12" t="s">
        <v>35</v>
      </c>
      <c r="G3900" t="s">
        <v>174</v>
      </c>
      <c r="H3900" s="12" t="s">
        <v>4433</v>
      </c>
      <c r="I3900">
        <v>28.190329999999999</v>
      </c>
      <c r="J3900">
        <v>117</v>
      </c>
      <c r="K3900" s="2">
        <v>24</v>
      </c>
      <c r="L3900" s="1">
        <v>13</v>
      </c>
      <c r="M3900" s="1">
        <v>0</v>
      </c>
      <c r="N3900" s="1">
        <v>0</v>
      </c>
      <c r="O3900" s="1">
        <v>0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3">
        <v>11</v>
      </c>
      <c r="AD3900" s="4">
        <v>49</v>
      </c>
    </row>
    <row r="3901" spans="1:30" ht="15.75" x14ac:dyDescent="0.25">
      <c r="A3901" s="12" t="s">
        <v>4172</v>
      </c>
      <c r="B3901" s="12" t="s">
        <v>4428</v>
      </c>
      <c r="C3901" t="s">
        <v>4429</v>
      </c>
      <c r="D3901" s="12" t="s">
        <v>272</v>
      </c>
      <c r="E3901" t="s">
        <v>4430</v>
      </c>
      <c r="F3901" s="12" t="s">
        <v>35</v>
      </c>
      <c r="G3901" t="s">
        <v>176</v>
      </c>
      <c r="H3901" s="12" t="s">
        <v>4434</v>
      </c>
      <c r="I3901">
        <v>28.190329999999999</v>
      </c>
      <c r="J3901">
        <v>117</v>
      </c>
      <c r="K3901" s="2">
        <v>26</v>
      </c>
      <c r="L3901" s="1">
        <v>10</v>
      </c>
      <c r="M3901" s="1">
        <v>0</v>
      </c>
      <c r="N3901" s="1">
        <v>0</v>
      </c>
      <c r="O3901" s="1">
        <v>0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1</v>
      </c>
      <c r="AC3901" s="3">
        <v>11</v>
      </c>
      <c r="AD3901" s="4">
        <v>48</v>
      </c>
    </row>
    <row r="3902" spans="1:30" ht="15.75" x14ac:dyDescent="0.25">
      <c r="A3902" s="12" t="s">
        <v>4172</v>
      </c>
      <c r="B3902" s="12" t="s">
        <v>4428</v>
      </c>
      <c r="C3902" t="s">
        <v>4429</v>
      </c>
      <c r="D3902" s="12" t="s">
        <v>272</v>
      </c>
      <c r="E3902" t="s">
        <v>4430</v>
      </c>
      <c r="F3902" s="12" t="s">
        <v>35</v>
      </c>
      <c r="G3902" t="s">
        <v>411</v>
      </c>
      <c r="H3902" s="12" t="s">
        <v>4435</v>
      </c>
      <c r="I3902">
        <v>28.190329999999999</v>
      </c>
      <c r="J3902">
        <v>117</v>
      </c>
      <c r="K3902" s="2">
        <v>1</v>
      </c>
      <c r="L3902" s="1">
        <v>4</v>
      </c>
      <c r="M3902" s="1">
        <v>0</v>
      </c>
      <c r="N3902" s="1">
        <v>0</v>
      </c>
      <c r="O3902" s="1">
        <v>0</v>
      </c>
      <c r="P3902" s="1"/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1</v>
      </c>
      <c r="X3902" s="1"/>
      <c r="Y3902" s="1"/>
      <c r="Z3902" s="1">
        <v>0</v>
      </c>
      <c r="AA3902" s="1">
        <v>0</v>
      </c>
      <c r="AB3902" s="1">
        <v>0</v>
      </c>
      <c r="AC3902" s="3">
        <v>9</v>
      </c>
      <c r="AD3902" s="4">
        <v>15</v>
      </c>
    </row>
    <row r="3903" spans="1:30" ht="15.75" x14ac:dyDescent="0.25">
      <c r="A3903" s="12" t="s">
        <v>4172</v>
      </c>
      <c r="B3903" s="12" t="s">
        <v>4436</v>
      </c>
      <c r="C3903" t="s">
        <v>4437</v>
      </c>
      <c r="D3903" s="12" t="s">
        <v>272</v>
      </c>
      <c r="E3903" t="s">
        <v>4438</v>
      </c>
      <c r="F3903" s="12" t="s">
        <v>35</v>
      </c>
      <c r="G3903" t="s">
        <v>38</v>
      </c>
      <c r="H3903" s="12" t="s">
        <v>4439</v>
      </c>
      <c r="I3903">
        <v>22.33494</v>
      </c>
      <c r="J3903">
        <v>87</v>
      </c>
      <c r="K3903" s="2">
        <v>0</v>
      </c>
      <c r="L3903" s="1">
        <v>1</v>
      </c>
      <c r="M3903" s="1">
        <v>0</v>
      </c>
      <c r="N3903" s="1"/>
      <c r="O3903" s="1">
        <v>0</v>
      </c>
      <c r="P3903" s="1"/>
      <c r="Q3903" s="1">
        <v>0</v>
      </c>
      <c r="R3903" s="1">
        <v>0</v>
      </c>
      <c r="S3903" s="1"/>
      <c r="T3903" s="1">
        <v>0</v>
      </c>
      <c r="U3903" s="1"/>
      <c r="V3903" s="1"/>
      <c r="W3903" s="1">
        <v>0</v>
      </c>
      <c r="X3903" s="1">
        <v>1</v>
      </c>
      <c r="Y3903" s="1">
        <v>1</v>
      </c>
      <c r="Z3903" s="1"/>
      <c r="AA3903" s="1"/>
      <c r="AB3903" s="1"/>
      <c r="AC3903" s="3">
        <v>1</v>
      </c>
      <c r="AD3903" s="4">
        <v>4</v>
      </c>
    </row>
    <row r="3904" spans="1:30" ht="15.75" x14ac:dyDescent="0.25">
      <c r="A3904" s="12" t="s">
        <v>4172</v>
      </c>
      <c r="B3904" s="12" t="s">
        <v>4436</v>
      </c>
      <c r="C3904" t="s">
        <v>4437</v>
      </c>
      <c r="D3904" s="12" t="s">
        <v>272</v>
      </c>
      <c r="E3904" t="s">
        <v>4438</v>
      </c>
      <c r="F3904" s="12" t="s">
        <v>35</v>
      </c>
      <c r="G3904" t="s">
        <v>39</v>
      </c>
      <c r="H3904" s="12" t="s">
        <v>4440</v>
      </c>
      <c r="I3904">
        <v>22.33494</v>
      </c>
      <c r="J3904">
        <v>87</v>
      </c>
      <c r="K3904" s="2">
        <v>0</v>
      </c>
      <c r="L3904" s="1">
        <v>6</v>
      </c>
      <c r="M3904" s="1">
        <v>1</v>
      </c>
      <c r="N3904" s="1">
        <v>0</v>
      </c>
      <c r="O3904" s="1">
        <v>0</v>
      </c>
      <c r="P3904" s="1">
        <v>1</v>
      </c>
      <c r="Q3904" s="1">
        <v>1</v>
      </c>
      <c r="R3904" s="1">
        <v>0</v>
      </c>
      <c r="S3904" s="1">
        <v>2</v>
      </c>
      <c r="T3904" s="1">
        <v>0</v>
      </c>
      <c r="U3904" s="1">
        <v>0</v>
      </c>
      <c r="V3904" s="1">
        <v>0</v>
      </c>
      <c r="W3904" s="1">
        <v>1</v>
      </c>
      <c r="X3904" s="1">
        <v>1</v>
      </c>
      <c r="Y3904" s="1">
        <v>1</v>
      </c>
      <c r="Z3904" s="1">
        <v>0</v>
      </c>
      <c r="AA3904" s="1">
        <v>0</v>
      </c>
      <c r="AB3904" s="1">
        <v>0</v>
      </c>
      <c r="AC3904" s="3">
        <v>0</v>
      </c>
      <c r="AD3904" s="4">
        <v>14</v>
      </c>
    </row>
    <row r="3905" spans="1:30" ht="15.75" x14ac:dyDescent="0.25">
      <c r="A3905" s="12" t="s">
        <v>4172</v>
      </c>
      <c r="B3905" s="12" t="s">
        <v>4436</v>
      </c>
      <c r="C3905" t="s">
        <v>4437</v>
      </c>
      <c r="D3905" s="12" t="s">
        <v>272</v>
      </c>
      <c r="E3905" t="s">
        <v>4438</v>
      </c>
      <c r="F3905" s="12" t="s">
        <v>35</v>
      </c>
      <c r="G3905" t="s">
        <v>40</v>
      </c>
      <c r="H3905" s="12" t="s">
        <v>4441</v>
      </c>
      <c r="I3905">
        <v>22.33494</v>
      </c>
      <c r="J3905">
        <v>87</v>
      </c>
      <c r="K3905" s="2">
        <v>12</v>
      </c>
      <c r="L3905" s="1">
        <v>9</v>
      </c>
      <c r="M3905" s="1">
        <v>2</v>
      </c>
      <c r="N3905" s="1">
        <v>1</v>
      </c>
      <c r="O3905" s="1">
        <v>1</v>
      </c>
      <c r="P3905" s="1">
        <v>1</v>
      </c>
      <c r="Q3905" s="1">
        <v>1</v>
      </c>
      <c r="R3905" s="1">
        <v>1</v>
      </c>
      <c r="S3905" s="1">
        <v>2</v>
      </c>
      <c r="T3905" s="1">
        <v>0</v>
      </c>
      <c r="U3905" s="1">
        <v>1</v>
      </c>
      <c r="V3905" s="1">
        <v>0</v>
      </c>
      <c r="W3905" s="1">
        <v>1</v>
      </c>
      <c r="X3905" s="1">
        <v>1</v>
      </c>
      <c r="Y3905" s="1">
        <v>1</v>
      </c>
      <c r="Z3905" s="1">
        <v>0</v>
      </c>
      <c r="AA3905" s="1">
        <v>1</v>
      </c>
      <c r="AB3905" s="1">
        <v>0</v>
      </c>
      <c r="AC3905" s="3">
        <v>0</v>
      </c>
      <c r="AD3905" s="4">
        <v>35</v>
      </c>
    </row>
    <row r="3906" spans="1:30" ht="15.75" x14ac:dyDescent="0.25">
      <c r="A3906" s="12" t="s">
        <v>4172</v>
      </c>
      <c r="B3906" s="12" t="s">
        <v>4436</v>
      </c>
      <c r="C3906" t="s">
        <v>4437</v>
      </c>
      <c r="D3906" s="12" t="s">
        <v>272</v>
      </c>
      <c r="E3906" t="s">
        <v>4438</v>
      </c>
      <c r="F3906" s="12" t="s">
        <v>35</v>
      </c>
      <c r="G3906" t="s">
        <v>42</v>
      </c>
      <c r="H3906" s="12" t="s">
        <v>4442</v>
      </c>
      <c r="I3906">
        <v>22.33494</v>
      </c>
      <c r="J3906">
        <v>87</v>
      </c>
      <c r="K3906" s="2">
        <v>7</v>
      </c>
      <c r="L3906" s="1">
        <v>7</v>
      </c>
      <c r="M3906" s="1">
        <v>1</v>
      </c>
      <c r="N3906" s="1">
        <v>1</v>
      </c>
      <c r="O3906" s="1">
        <v>0</v>
      </c>
      <c r="P3906" s="1">
        <v>0</v>
      </c>
      <c r="Q3906" s="1">
        <v>1</v>
      </c>
      <c r="R3906" s="1">
        <v>1</v>
      </c>
      <c r="S3906" s="1">
        <v>2</v>
      </c>
      <c r="T3906" s="1">
        <v>0</v>
      </c>
      <c r="U3906" s="1">
        <v>0</v>
      </c>
      <c r="V3906" s="1">
        <v>0</v>
      </c>
      <c r="W3906" s="1">
        <v>1</v>
      </c>
      <c r="X3906" s="1">
        <v>1</v>
      </c>
      <c r="Y3906" s="1">
        <v>2</v>
      </c>
      <c r="Z3906" s="1">
        <v>0</v>
      </c>
      <c r="AA3906" s="1">
        <v>1</v>
      </c>
      <c r="AB3906" s="1">
        <v>0</v>
      </c>
      <c r="AC3906" s="3">
        <v>0</v>
      </c>
      <c r="AD3906" s="4">
        <v>25</v>
      </c>
    </row>
    <row r="3907" spans="1:30" ht="15.75" x14ac:dyDescent="0.25">
      <c r="A3907" s="12" t="s">
        <v>4172</v>
      </c>
      <c r="B3907" s="12" t="s">
        <v>4436</v>
      </c>
      <c r="C3907" t="s">
        <v>4437</v>
      </c>
      <c r="D3907" s="12" t="s">
        <v>272</v>
      </c>
      <c r="E3907" t="s">
        <v>4438</v>
      </c>
      <c r="F3907" s="12" t="s">
        <v>35</v>
      </c>
      <c r="G3907" t="s">
        <v>44</v>
      </c>
      <c r="H3907" s="12" t="s">
        <v>4443</v>
      </c>
      <c r="I3907">
        <v>22.33494</v>
      </c>
      <c r="J3907">
        <v>87</v>
      </c>
      <c r="K3907" s="2">
        <v>0</v>
      </c>
      <c r="L3907" s="1">
        <v>4</v>
      </c>
      <c r="M3907" s="1">
        <v>0</v>
      </c>
      <c r="N3907" s="1">
        <v>0</v>
      </c>
      <c r="O3907" s="1">
        <v>0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1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3">
        <v>0</v>
      </c>
      <c r="AD3907" s="4">
        <v>5</v>
      </c>
    </row>
    <row r="3908" spans="1:30" ht="15.75" x14ac:dyDescent="0.25">
      <c r="A3908" s="12" t="s">
        <v>4172</v>
      </c>
      <c r="B3908" s="12" t="s">
        <v>4444</v>
      </c>
      <c r="C3908" t="s">
        <v>4445</v>
      </c>
      <c r="D3908" s="12" t="s">
        <v>272</v>
      </c>
      <c r="E3908" t="s">
        <v>4446</v>
      </c>
      <c r="F3908" s="12" t="s">
        <v>35</v>
      </c>
      <c r="G3908" t="s">
        <v>38</v>
      </c>
      <c r="H3908" s="12" t="s">
        <v>4447</v>
      </c>
      <c r="I3908">
        <v>22.334980000000002</v>
      </c>
      <c r="J3908">
        <v>87</v>
      </c>
      <c r="K3908" s="2">
        <v>4</v>
      </c>
      <c r="L3908" s="1">
        <v>4</v>
      </c>
      <c r="M3908" s="1">
        <v>0</v>
      </c>
      <c r="N3908" s="1">
        <v>0</v>
      </c>
      <c r="O3908" s="1">
        <v>0</v>
      </c>
      <c r="P3908" s="1">
        <v>0</v>
      </c>
      <c r="Q3908" s="1">
        <v>0</v>
      </c>
      <c r="R3908" s="1">
        <v>0</v>
      </c>
      <c r="S3908" s="1"/>
      <c r="T3908" s="1">
        <v>0</v>
      </c>
      <c r="U3908" s="1"/>
      <c r="V3908" s="1"/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/>
      <c r="AC3908" s="3">
        <v>2</v>
      </c>
      <c r="AD3908" s="4">
        <v>10</v>
      </c>
    </row>
    <row r="3909" spans="1:30" ht="15.75" x14ac:dyDescent="0.25">
      <c r="A3909" s="12" t="s">
        <v>4172</v>
      </c>
      <c r="B3909" s="12" t="s">
        <v>4444</v>
      </c>
      <c r="C3909" t="s">
        <v>4445</v>
      </c>
      <c r="D3909" s="12" t="s">
        <v>272</v>
      </c>
      <c r="E3909" t="s">
        <v>4446</v>
      </c>
      <c r="F3909" s="12" t="s">
        <v>35</v>
      </c>
      <c r="G3909" t="s">
        <v>39</v>
      </c>
      <c r="H3909" s="12" t="s">
        <v>4448</v>
      </c>
      <c r="I3909">
        <v>22.334980000000002</v>
      </c>
      <c r="J3909">
        <v>87</v>
      </c>
      <c r="K3909" s="2">
        <v>6</v>
      </c>
      <c r="L3909" s="1">
        <v>4</v>
      </c>
      <c r="M3909" s="1">
        <v>0</v>
      </c>
      <c r="N3909" s="1">
        <v>0</v>
      </c>
      <c r="O3909" s="1">
        <v>0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1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3">
        <v>4</v>
      </c>
      <c r="AD3909" s="4">
        <v>15</v>
      </c>
    </row>
    <row r="3910" spans="1:30" ht="15.75" x14ac:dyDescent="0.25">
      <c r="A3910" s="12" t="s">
        <v>4172</v>
      </c>
      <c r="B3910" s="12" t="s">
        <v>4444</v>
      </c>
      <c r="C3910" t="s">
        <v>4445</v>
      </c>
      <c r="D3910" s="12" t="s">
        <v>272</v>
      </c>
      <c r="E3910" t="s">
        <v>4446</v>
      </c>
      <c r="F3910" s="12" t="s">
        <v>35</v>
      </c>
      <c r="G3910" t="s">
        <v>40</v>
      </c>
      <c r="H3910" s="12" t="s">
        <v>4449</v>
      </c>
      <c r="I3910">
        <v>22.334980000000002</v>
      </c>
      <c r="J3910">
        <v>87</v>
      </c>
      <c r="K3910" s="2">
        <v>12</v>
      </c>
      <c r="L3910" s="1">
        <v>3</v>
      </c>
      <c r="M3910" s="1">
        <v>0</v>
      </c>
      <c r="N3910" s="1">
        <v>0</v>
      </c>
      <c r="O3910" s="1">
        <v>0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3">
        <v>1</v>
      </c>
      <c r="AD3910" s="4">
        <v>16</v>
      </c>
    </row>
    <row r="3911" spans="1:30" ht="15.75" x14ac:dyDescent="0.25">
      <c r="A3911" s="12" t="s">
        <v>4172</v>
      </c>
      <c r="B3911" s="12" t="s">
        <v>4444</v>
      </c>
      <c r="C3911" t="s">
        <v>4445</v>
      </c>
      <c r="D3911" s="12" t="s">
        <v>272</v>
      </c>
      <c r="E3911" t="s">
        <v>4446</v>
      </c>
      <c r="F3911" s="12" t="s">
        <v>35</v>
      </c>
      <c r="G3911" t="s">
        <v>42</v>
      </c>
      <c r="H3911" s="12" t="s">
        <v>4450</v>
      </c>
      <c r="I3911">
        <v>22.334980000000002</v>
      </c>
      <c r="J3911">
        <v>87</v>
      </c>
      <c r="K3911" s="2">
        <v>0</v>
      </c>
      <c r="L3911" s="1">
        <v>7</v>
      </c>
      <c r="M3911" s="1">
        <v>0</v>
      </c>
      <c r="N3911" s="1">
        <v>0</v>
      </c>
      <c r="O3911" s="1">
        <v>0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3">
        <v>3</v>
      </c>
      <c r="AD3911" s="4">
        <v>10</v>
      </c>
    </row>
    <row r="3912" spans="1:30" ht="15.75" x14ac:dyDescent="0.25">
      <c r="A3912" s="12" t="s">
        <v>4172</v>
      </c>
      <c r="B3912" s="12" t="s">
        <v>4444</v>
      </c>
      <c r="C3912" t="s">
        <v>4445</v>
      </c>
      <c r="D3912" s="12" t="s">
        <v>272</v>
      </c>
      <c r="E3912" t="s">
        <v>4446</v>
      </c>
      <c r="F3912" s="12" t="s">
        <v>35</v>
      </c>
      <c r="G3912" t="s">
        <v>44</v>
      </c>
      <c r="H3912" s="12" t="s">
        <v>4451</v>
      </c>
      <c r="I3912">
        <v>22.334980000000002</v>
      </c>
      <c r="J3912">
        <v>87</v>
      </c>
      <c r="K3912" s="2">
        <v>0</v>
      </c>
      <c r="L3912" s="1">
        <v>5</v>
      </c>
      <c r="M3912" s="1">
        <v>0</v>
      </c>
      <c r="N3912" s="1">
        <v>0</v>
      </c>
      <c r="O3912" s="1">
        <v>0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3">
        <v>1</v>
      </c>
      <c r="AD3912" s="4">
        <v>6</v>
      </c>
    </row>
    <row r="3913" spans="1:30" ht="15.75" x14ac:dyDescent="0.25">
      <c r="A3913" s="12" t="s">
        <v>4172</v>
      </c>
      <c r="B3913" s="12" t="s">
        <v>4444</v>
      </c>
      <c r="C3913" t="s">
        <v>4445</v>
      </c>
      <c r="D3913" s="12" t="s">
        <v>272</v>
      </c>
      <c r="E3913" t="s">
        <v>4446</v>
      </c>
      <c r="F3913" s="12" t="s">
        <v>593</v>
      </c>
      <c r="G3913" t="s">
        <v>596</v>
      </c>
      <c r="H3913" s="12" t="s">
        <v>4452</v>
      </c>
      <c r="I3913">
        <v>22.334980000000002</v>
      </c>
      <c r="J3913">
        <v>87</v>
      </c>
      <c r="K3913" s="2">
        <v>1</v>
      </c>
      <c r="L3913" s="1">
        <v>5</v>
      </c>
      <c r="M3913" s="1"/>
      <c r="N3913" s="1">
        <v>0</v>
      </c>
      <c r="O3913" s="1"/>
      <c r="P3913" s="1"/>
      <c r="Q3913" s="1"/>
      <c r="R3913" s="1"/>
      <c r="S3913" s="1"/>
      <c r="T3913" s="1"/>
      <c r="U3913" s="1">
        <v>0</v>
      </c>
      <c r="V3913" s="1"/>
      <c r="W3913" s="1"/>
      <c r="X3913" s="1">
        <v>0</v>
      </c>
      <c r="Y3913" s="1">
        <v>0</v>
      </c>
      <c r="Z3913" s="1">
        <v>0</v>
      </c>
      <c r="AA3913" s="1"/>
      <c r="AB3913" s="1"/>
      <c r="AC3913" s="3">
        <v>0</v>
      </c>
      <c r="AD3913" s="4">
        <v>6</v>
      </c>
    </row>
    <row r="3914" spans="1:30" ht="15.75" x14ac:dyDescent="0.25">
      <c r="A3914" s="12" t="s">
        <v>4172</v>
      </c>
      <c r="B3914" s="12" t="s">
        <v>4444</v>
      </c>
      <c r="C3914" t="s">
        <v>4445</v>
      </c>
      <c r="D3914" s="12" t="s">
        <v>272</v>
      </c>
      <c r="E3914" t="s">
        <v>4446</v>
      </c>
      <c r="F3914" s="12" t="s">
        <v>593</v>
      </c>
      <c r="G3914" t="s">
        <v>597</v>
      </c>
      <c r="H3914" s="12" t="s">
        <v>4453</v>
      </c>
      <c r="I3914">
        <v>22.334980000000002</v>
      </c>
      <c r="J3914">
        <v>87</v>
      </c>
      <c r="K3914" s="2">
        <v>13</v>
      </c>
      <c r="L3914" s="1">
        <v>10</v>
      </c>
      <c r="M3914" s="1">
        <v>0</v>
      </c>
      <c r="N3914" s="1">
        <v>0</v>
      </c>
      <c r="O3914" s="1">
        <v>0</v>
      </c>
      <c r="P3914" s="1">
        <v>1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3">
        <v>9</v>
      </c>
      <c r="AD3914" s="4">
        <v>33</v>
      </c>
    </row>
    <row r="3915" spans="1:30" ht="15.75" x14ac:dyDescent="0.25">
      <c r="A3915" s="12" t="s">
        <v>4172</v>
      </c>
      <c r="B3915" s="12" t="s">
        <v>4444</v>
      </c>
      <c r="C3915" t="s">
        <v>4445</v>
      </c>
      <c r="D3915" s="12" t="s">
        <v>272</v>
      </c>
      <c r="E3915" t="s">
        <v>4446</v>
      </c>
      <c r="F3915" s="12" t="s">
        <v>593</v>
      </c>
      <c r="G3915" t="s">
        <v>598</v>
      </c>
      <c r="H3915" s="12" t="s">
        <v>4454</v>
      </c>
      <c r="I3915">
        <v>22.334980000000002</v>
      </c>
      <c r="J3915">
        <v>87</v>
      </c>
      <c r="K3915" s="2">
        <v>19</v>
      </c>
      <c r="L3915" s="1">
        <v>11</v>
      </c>
      <c r="M3915" s="1">
        <v>0</v>
      </c>
      <c r="N3915" s="1">
        <v>0</v>
      </c>
      <c r="O3915" s="1">
        <v>0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3">
        <v>12</v>
      </c>
      <c r="AD3915" s="4">
        <v>42</v>
      </c>
    </row>
    <row r="3916" spans="1:30" ht="15.75" x14ac:dyDescent="0.25">
      <c r="A3916" s="12" t="s">
        <v>4172</v>
      </c>
      <c r="B3916" s="12" t="s">
        <v>4444</v>
      </c>
      <c r="C3916" t="s">
        <v>4445</v>
      </c>
      <c r="D3916" s="12" t="s">
        <v>272</v>
      </c>
      <c r="E3916" t="s">
        <v>4446</v>
      </c>
      <c r="F3916" s="12" t="s">
        <v>593</v>
      </c>
      <c r="G3916" t="s">
        <v>599</v>
      </c>
      <c r="H3916" s="12" t="s">
        <v>4455</v>
      </c>
      <c r="I3916">
        <v>22.334980000000002</v>
      </c>
      <c r="J3916">
        <v>87</v>
      </c>
      <c r="K3916" s="2">
        <v>15</v>
      </c>
      <c r="L3916" s="1">
        <v>10</v>
      </c>
      <c r="M3916" s="1">
        <v>0</v>
      </c>
      <c r="N3916" s="1">
        <v>0</v>
      </c>
      <c r="O3916" s="1">
        <v>0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3">
        <v>9</v>
      </c>
      <c r="AD3916" s="4">
        <v>34</v>
      </c>
    </row>
    <row r="3917" spans="1:30" ht="15.75" x14ac:dyDescent="0.25">
      <c r="A3917" s="12" t="s">
        <v>4172</v>
      </c>
      <c r="B3917" s="12" t="s">
        <v>4444</v>
      </c>
      <c r="C3917" t="s">
        <v>4445</v>
      </c>
      <c r="D3917" s="12" t="s">
        <v>272</v>
      </c>
      <c r="E3917" t="s">
        <v>4446</v>
      </c>
      <c r="F3917" s="12" t="s">
        <v>593</v>
      </c>
      <c r="G3917" t="s">
        <v>601</v>
      </c>
      <c r="H3917" s="12" t="s">
        <v>4456</v>
      </c>
      <c r="I3917">
        <v>22.334980000000002</v>
      </c>
      <c r="J3917">
        <v>87</v>
      </c>
      <c r="K3917" s="2">
        <v>1</v>
      </c>
      <c r="L3917" s="1">
        <v>10</v>
      </c>
      <c r="M3917" s="1">
        <v>0</v>
      </c>
      <c r="N3917" s="1">
        <v>0</v>
      </c>
      <c r="O3917" s="1">
        <v>0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/>
      <c r="Y3917" s="1"/>
      <c r="Z3917" s="1">
        <v>0</v>
      </c>
      <c r="AA3917" s="1">
        <v>0</v>
      </c>
      <c r="AB3917" s="1">
        <v>0</v>
      </c>
      <c r="AC3917" s="3">
        <v>9</v>
      </c>
      <c r="AD3917" s="4">
        <v>20</v>
      </c>
    </row>
    <row r="3918" spans="1:30" ht="15.75" x14ac:dyDescent="0.25">
      <c r="A3918" s="12" t="s">
        <v>4172</v>
      </c>
      <c r="B3918" s="12" t="s">
        <v>4444</v>
      </c>
      <c r="C3918" t="s">
        <v>4445</v>
      </c>
      <c r="D3918" s="12" t="s">
        <v>272</v>
      </c>
      <c r="E3918" t="s">
        <v>4446</v>
      </c>
      <c r="F3918" s="12" t="s">
        <v>694</v>
      </c>
      <c r="G3918" t="s">
        <v>699</v>
      </c>
      <c r="H3918" s="12" t="s">
        <v>4457</v>
      </c>
      <c r="I3918">
        <v>22.334980000000002</v>
      </c>
      <c r="J3918">
        <v>87</v>
      </c>
      <c r="K3918" s="2">
        <v>0</v>
      </c>
      <c r="L3918" s="1">
        <v>2</v>
      </c>
      <c r="M3918" s="1">
        <v>0</v>
      </c>
      <c r="N3918" s="1"/>
      <c r="O3918" s="1">
        <v>0</v>
      </c>
      <c r="P3918" s="1">
        <v>0</v>
      </c>
      <c r="Q3918" s="1">
        <v>0</v>
      </c>
      <c r="R3918" s="1"/>
      <c r="S3918" s="1"/>
      <c r="T3918" s="1">
        <v>0</v>
      </c>
      <c r="U3918" s="1"/>
      <c r="V3918" s="1">
        <v>0</v>
      </c>
      <c r="W3918" s="1"/>
      <c r="X3918" s="1">
        <v>0</v>
      </c>
      <c r="Y3918" s="1">
        <v>0</v>
      </c>
      <c r="Z3918" s="1"/>
      <c r="AA3918" s="1"/>
      <c r="AB3918" s="1"/>
      <c r="AC3918" s="3">
        <v>0</v>
      </c>
      <c r="AD3918" s="4">
        <v>2</v>
      </c>
    </row>
    <row r="3919" spans="1:30" ht="15.75" x14ac:dyDescent="0.25">
      <c r="A3919" s="12" t="s">
        <v>4172</v>
      </c>
      <c r="B3919" s="12" t="s">
        <v>4444</v>
      </c>
      <c r="C3919" t="s">
        <v>4445</v>
      </c>
      <c r="D3919" s="12" t="s">
        <v>272</v>
      </c>
      <c r="E3919" t="s">
        <v>4446</v>
      </c>
      <c r="F3919" s="12" t="s">
        <v>694</v>
      </c>
      <c r="G3919" t="s">
        <v>701</v>
      </c>
      <c r="H3919" s="12" t="s">
        <v>4458</v>
      </c>
      <c r="I3919">
        <v>22.334980000000002</v>
      </c>
      <c r="J3919">
        <v>87</v>
      </c>
      <c r="K3919" s="2">
        <v>2</v>
      </c>
      <c r="L3919" s="1">
        <v>0</v>
      </c>
      <c r="M3919" s="1">
        <v>0</v>
      </c>
      <c r="N3919" s="1">
        <v>0</v>
      </c>
      <c r="O3919" s="1">
        <v>0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/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3">
        <v>2</v>
      </c>
      <c r="AD3919" s="4">
        <v>4</v>
      </c>
    </row>
    <row r="3920" spans="1:30" ht="15.75" x14ac:dyDescent="0.25">
      <c r="A3920" s="12" t="s">
        <v>4172</v>
      </c>
      <c r="B3920" s="12" t="s">
        <v>4444</v>
      </c>
      <c r="C3920" t="s">
        <v>4445</v>
      </c>
      <c r="D3920" s="12" t="s">
        <v>272</v>
      </c>
      <c r="E3920" t="s">
        <v>4446</v>
      </c>
      <c r="F3920" s="12" t="s">
        <v>694</v>
      </c>
      <c r="G3920" t="s">
        <v>703</v>
      </c>
      <c r="H3920" s="12" t="s">
        <v>4459</v>
      </c>
      <c r="I3920">
        <v>22.334980000000002</v>
      </c>
      <c r="J3920">
        <v>87</v>
      </c>
      <c r="K3920" s="2">
        <v>5</v>
      </c>
      <c r="L3920" s="1">
        <v>0</v>
      </c>
      <c r="M3920" s="1">
        <v>0</v>
      </c>
      <c r="N3920" s="1">
        <v>0</v>
      </c>
      <c r="O3920" s="1">
        <v>0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3">
        <v>2</v>
      </c>
      <c r="AD3920" s="4">
        <v>7</v>
      </c>
    </row>
    <row r="3921" spans="1:30" ht="15.75" x14ac:dyDescent="0.25">
      <c r="A3921" s="12" t="s">
        <v>4172</v>
      </c>
      <c r="B3921" s="12" t="s">
        <v>4444</v>
      </c>
      <c r="C3921" t="s">
        <v>4445</v>
      </c>
      <c r="D3921" s="12" t="s">
        <v>272</v>
      </c>
      <c r="E3921" t="s">
        <v>4446</v>
      </c>
      <c r="F3921" s="12" t="s">
        <v>694</v>
      </c>
      <c r="G3921" t="s">
        <v>705</v>
      </c>
      <c r="H3921" s="12" t="s">
        <v>4460</v>
      </c>
      <c r="I3921">
        <v>22.334980000000002</v>
      </c>
      <c r="J3921">
        <v>87</v>
      </c>
      <c r="K3921" s="2">
        <v>4</v>
      </c>
      <c r="L3921" s="1">
        <v>0</v>
      </c>
      <c r="M3921" s="1">
        <v>0</v>
      </c>
      <c r="N3921" s="1">
        <v>0</v>
      </c>
      <c r="O3921" s="1">
        <v>0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3">
        <v>1</v>
      </c>
      <c r="AD3921" s="4">
        <v>5</v>
      </c>
    </row>
    <row r="3922" spans="1:30" ht="15.75" x14ac:dyDescent="0.25">
      <c r="A3922" s="12" t="s">
        <v>4172</v>
      </c>
      <c r="B3922" s="12" t="s">
        <v>4444</v>
      </c>
      <c r="C3922" t="s">
        <v>4445</v>
      </c>
      <c r="D3922" s="12" t="s">
        <v>272</v>
      </c>
      <c r="E3922" t="s">
        <v>4446</v>
      </c>
      <c r="F3922" s="12" t="s">
        <v>694</v>
      </c>
      <c r="G3922" t="s">
        <v>707</v>
      </c>
      <c r="H3922" s="12" t="s">
        <v>4461</v>
      </c>
      <c r="I3922">
        <v>22.334980000000002</v>
      </c>
      <c r="J3922">
        <v>87</v>
      </c>
      <c r="K3922" s="2">
        <v>1</v>
      </c>
      <c r="L3922" s="1">
        <v>0</v>
      </c>
      <c r="M3922" s="1">
        <v>0</v>
      </c>
      <c r="N3922" s="1">
        <v>0</v>
      </c>
      <c r="O3922" s="1">
        <v>0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/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/>
      <c r="AC3922" s="3">
        <v>1</v>
      </c>
      <c r="AD3922" s="4">
        <v>2</v>
      </c>
    </row>
    <row r="3923" spans="1:30" ht="15.75" x14ac:dyDescent="0.25">
      <c r="A3923" s="12" t="s">
        <v>4172</v>
      </c>
      <c r="B3923" s="12" t="s">
        <v>4462</v>
      </c>
      <c r="C3923" t="s">
        <v>4463</v>
      </c>
      <c r="D3923" s="12" t="s">
        <v>272</v>
      </c>
      <c r="E3923" t="s">
        <v>4464</v>
      </c>
      <c r="F3923" s="12" t="s">
        <v>35</v>
      </c>
      <c r="G3923" t="s">
        <v>424</v>
      </c>
      <c r="H3923" s="12" t="s">
        <v>4465</v>
      </c>
      <c r="I3923">
        <v>18.784939999999999</v>
      </c>
      <c r="J3923">
        <v>77</v>
      </c>
      <c r="K3923" s="2">
        <v>1</v>
      </c>
      <c r="L3923" s="1">
        <v>3</v>
      </c>
      <c r="M3923" s="1">
        <v>0</v>
      </c>
      <c r="N3923" s="1">
        <v>0</v>
      </c>
      <c r="O3923" s="1">
        <v>0</v>
      </c>
      <c r="P3923" s="1">
        <v>0</v>
      </c>
      <c r="Q3923" s="1">
        <v>0</v>
      </c>
      <c r="R3923" s="1">
        <v>0</v>
      </c>
      <c r="S3923" s="1">
        <v>0</v>
      </c>
      <c r="T3923" s="1"/>
      <c r="U3923" s="1"/>
      <c r="V3923" s="1">
        <v>0</v>
      </c>
      <c r="W3923" s="1"/>
      <c r="X3923" s="1">
        <v>2</v>
      </c>
      <c r="Y3923" s="1">
        <v>0</v>
      </c>
      <c r="Z3923" s="1">
        <v>0</v>
      </c>
      <c r="AA3923" s="1">
        <v>1</v>
      </c>
      <c r="AB3923" s="1"/>
      <c r="AC3923" s="3">
        <v>0</v>
      </c>
      <c r="AD3923" s="4">
        <v>7</v>
      </c>
    </row>
    <row r="3924" spans="1:30" ht="15.75" x14ac:dyDescent="0.25">
      <c r="A3924" s="12" t="s">
        <v>4172</v>
      </c>
      <c r="B3924" s="12" t="s">
        <v>4462</v>
      </c>
      <c r="C3924" t="s">
        <v>4463</v>
      </c>
      <c r="D3924" s="12" t="s">
        <v>272</v>
      </c>
      <c r="E3924" t="s">
        <v>4464</v>
      </c>
      <c r="F3924" s="12" t="s">
        <v>35</v>
      </c>
      <c r="G3924" t="s">
        <v>425</v>
      </c>
      <c r="H3924" s="12" t="s">
        <v>4466</v>
      </c>
      <c r="I3924">
        <v>18.784939999999999</v>
      </c>
      <c r="J3924">
        <v>77</v>
      </c>
      <c r="K3924" s="2">
        <v>2</v>
      </c>
      <c r="L3924" s="1">
        <v>5</v>
      </c>
      <c r="M3924" s="1">
        <v>0</v>
      </c>
      <c r="N3924" s="1">
        <v>0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/>
      <c r="V3924" s="1">
        <v>3</v>
      </c>
      <c r="W3924" s="1"/>
      <c r="X3924" s="1">
        <v>0</v>
      </c>
      <c r="Y3924" s="1">
        <v>0</v>
      </c>
      <c r="Z3924" s="1">
        <v>0</v>
      </c>
      <c r="AA3924" s="1">
        <v>1</v>
      </c>
      <c r="AB3924" s="1"/>
      <c r="AC3924" s="3">
        <v>0</v>
      </c>
      <c r="AD3924" s="4">
        <v>12</v>
      </c>
    </row>
    <row r="3925" spans="1:30" ht="15.75" x14ac:dyDescent="0.25">
      <c r="A3925" s="12" t="s">
        <v>4172</v>
      </c>
      <c r="B3925" s="12" t="s">
        <v>4462</v>
      </c>
      <c r="C3925" t="s">
        <v>4463</v>
      </c>
      <c r="D3925" s="12" t="s">
        <v>272</v>
      </c>
      <c r="E3925" t="s">
        <v>4464</v>
      </c>
      <c r="F3925" s="12" t="s">
        <v>35</v>
      </c>
      <c r="G3925" t="s">
        <v>426</v>
      </c>
      <c r="H3925" s="12" t="s">
        <v>4467</v>
      </c>
      <c r="I3925">
        <v>18.784939999999999</v>
      </c>
      <c r="J3925">
        <v>77</v>
      </c>
      <c r="K3925" s="2">
        <v>2</v>
      </c>
      <c r="L3925" s="1">
        <v>11</v>
      </c>
      <c r="M3925" s="1">
        <v>0</v>
      </c>
      <c r="N3925" s="1">
        <v>0</v>
      </c>
      <c r="O3925" s="1">
        <v>0</v>
      </c>
      <c r="P3925" s="1">
        <v>0</v>
      </c>
      <c r="Q3925" s="1">
        <v>0</v>
      </c>
      <c r="R3925" s="1">
        <v>0</v>
      </c>
      <c r="S3925" s="1">
        <v>1</v>
      </c>
      <c r="T3925" s="1">
        <v>0</v>
      </c>
      <c r="U3925" s="1"/>
      <c r="V3925" s="1">
        <v>3</v>
      </c>
      <c r="W3925" s="1">
        <v>1</v>
      </c>
      <c r="X3925" s="1">
        <v>2</v>
      </c>
      <c r="Y3925" s="1">
        <v>0</v>
      </c>
      <c r="Z3925" s="1">
        <v>0</v>
      </c>
      <c r="AA3925" s="1">
        <v>0</v>
      </c>
      <c r="AB3925" s="1"/>
      <c r="AC3925" s="3">
        <v>0</v>
      </c>
      <c r="AD3925" s="4">
        <v>20</v>
      </c>
    </row>
    <row r="3926" spans="1:30" ht="15.75" x14ac:dyDescent="0.25">
      <c r="A3926" s="12" t="s">
        <v>4172</v>
      </c>
      <c r="B3926" s="12" t="s">
        <v>4462</v>
      </c>
      <c r="C3926" t="s">
        <v>4463</v>
      </c>
      <c r="D3926" s="12" t="s">
        <v>272</v>
      </c>
      <c r="E3926" t="s">
        <v>4464</v>
      </c>
      <c r="F3926" s="12" t="s">
        <v>35</v>
      </c>
      <c r="G3926" t="s">
        <v>427</v>
      </c>
      <c r="H3926" s="12" t="s">
        <v>4468</v>
      </c>
      <c r="I3926">
        <v>18.784939999999999</v>
      </c>
      <c r="J3926">
        <v>77</v>
      </c>
      <c r="K3926" s="2">
        <v>1</v>
      </c>
      <c r="L3926" s="1">
        <v>10</v>
      </c>
      <c r="M3926" s="1">
        <v>0</v>
      </c>
      <c r="N3926" s="1">
        <v>0</v>
      </c>
      <c r="O3926" s="1">
        <v>0</v>
      </c>
      <c r="P3926" s="1">
        <v>0</v>
      </c>
      <c r="Q3926" s="1">
        <v>0</v>
      </c>
      <c r="R3926" s="1">
        <v>0</v>
      </c>
      <c r="S3926" s="1">
        <v>2</v>
      </c>
      <c r="T3926" s="1">
        <v>0</v>
      </c>
      <c r="U3926" s="1"/>
      <c r="V3926" s="1">
        <v>3</v>
      </c>
      <c r="W3926" s="1">
        <v>1</v>
      </c>
      <c r="X3926" s="1">
        <v>4</v>
      </c>
      <c r="Y3926" s="1">
        <v>2</v>
      </c>
      <c r="Z3926" s="1">
        <v>1</v>
      </c>
      <c r="AA3926" s="1">
        <v>1</v>
      </c>
      <c r="AB3926" s="1"/>
      <c r="AC3926" s="3">
        <v>1</v>
      </c>
      <c r="AD3926" s="4">
        <v>26</v>
      </c>
    </row>
    <row r="3927" spans="1:30" ht="15.75" x14ac:dyDescent="0.25">
      <c r="A3927" s="12" t="s">
        <v>4172</v>
      </c>
      <c r="B3927" s="12" t="s">
        <v>4462</v>
      </c>
      <c r="C3927" t="s">
        <v>4463</v>
      </c>
      <c r="D3927" s="12" t="s">
        <v>272</v>
      </c>
      <c r="E3927" t="s">
        <v>4464</v>
      </c>
      <c r="F3927" s="12" t="s">
        <v>35</v>
      </c>
      <c r="G3927" t="s">
        <v>428</v>
      </c>
      <c r="H3927" s="12" t="s">
        <v>4469</v>
      </c>
      <c r="I3927">
        <v>18.784939999999999</v>
      </c>
      <c r="J3927">
        <v>77</v>
      </c>
      <c r="K3927" s="2">
        <v>0</v>
      </c>
      <c r="L3927" s="1">
        <v>10</v>
      </c>
      <c r="M3927" s="1">
        <v>0</v>
      </c>
      <c r="N3927" s="1">
        <v>0</v>
      </c>
      <c r="O3927" s="1">
        <v>0</v>
      </c>
      <c r="P3927" s="1">
        <v>0</v>
      </c>
      <c r="Q3927" s="1">
        <v>0</v>
      </c>
      <c r="R3927" s="1">
        <v>0</v>
      </c>
      <c r="S3927" s="1">
        <v>1</v>
      </c>
      <c r="T3927" s="1">
        <v>0</v>
      </c>
      <c r="U3927" s="1"/>
      <c r="V3927" s="1">
        <v>0</v>
      </c>
      <c r="W3927" s="1">
        <v>1</v>
      </c>
      <c r="X3927" s="1">
        <v>0</v>
      </c>
      <c r="Y3927" s="1"/>
      <c r="Z3927" s="1">
        <v>0</v>
      </c>
      <c r="AA3927" s="1">
        <v>2</v>
      </c>
      <c r="AB3927" s="1"/>
      <c r="AC3927" s="3">
        <v>0</v>
      </c>
      <c r="AD3927" s="4">
        <v>14</v>
      </c>
    </row>
    <row r="3928" spans="1:30" ht="15.75" x14ac:dyDescent="0.25">
      <c r="A3928" s="12" t="s">
        <v>4172</v>
      </c>
      <c r="B3928" s="12" t="s">
        <v>4470</v>
      </c>
      <c r="C3928" t="s">
        <v>4471</v>
      </c>
      <c r="D3928" s="12" t="s">
        <v>272</v>
      </c>
      <c r="E3928" t="s">
        <v>4472</v>
      </c>
      <c r="F3928" s="12" t="s">
        <v>35</v>
      </c>
      <c r="G3928" t="s">
        <v>39</v>
      </c>
      <c r="H3928" s="12" t="s">
        <v>4473</v>
      </c>
      <c r="I3928">
        <v>21.142749999999999</v>
      </c>
      <c r="J3928">
        <v>67</v>
      </c>
      <c r="K3928" s="2">
        <v>1</v>
      </c>
      <c r="L3928" s="1">
        <v>1</v>
      </c>
      <c r="M3928" s="1">
        <v>0</v>
      </c>
      <c r="N3928" s="1">
        <v>0</v>
      </c>
      <c r="O3928" s="1">
        <v>0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/>
      <c r="X3928" s="1">
        <v>0</v>
      </c>
      <c r="Y3928" s="1"/>
      <c r="Z3928" s="1">
        <v>0</v>
      </c>
      <c r="AA3928" s="1">
        <v>0</v>
      </c>
      <c r="AB3928" s="1"/>
      <c r="AC3928" s="3">
        <v>1</v>
      </c>
      <c r="AD3928" s="4">
        <v>3</v>
      </c>
    </row>
    <row r="3929" spans="1:30" ht="15.75" x14ac:dyDescent="0.25">
      <c r="A3929" s="12" t="s">
        <v>4172</v>
      </c>
      <c r="B3929" s="12" t="s">
        <v>4470</v>
      </c>
      <c r="C3929" t="s">
        <v>4471</v>
      </c>
      <c r="D3929" s="12" t="s">
        <v>272</v>
      </c>
      <c r="E3929" t="s">
        <v>4472</v>
      </c>
      <c r="F3929" s="12" t="s">
        <v>35</v>
      </c>
      <c r="G3929" t="s">
        <v>40</v>
      </c>
      <c r="H3929" s="12" t="s">
        <v>4474</v>
      </c>
      <c r="I3929">
        <v>21.142749999999999</v>
      </c>
      <c r="J3929">
        <v>67</v>
      </c>
      <c r="K3929" s="2">
        <v>2</v>
      </c>
      <c r="L3929" s="1">
        <v>0</v>
      </c>
      <c r="M3929" s="1">
        <v>0</v>
      </c>
      <c r="N3929" s="1">
        <v>0</v>
      </c>
      <c r="O3929" s="1">
        <v>0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/>
      <c r="X3929" s="1">
        <v>0</v>
      </c>
      <c r="Y3929" s="1"/>
      <c r="Z3929" s="1">
        <v>0</v>
      </c>
      <c r="AA3929" s="1">
        <v>0</v>
      </c>
      <c r="AB3929" s="1"/>
      <c r="AC3929" s="3">
        <v>0</v>
      </c>
      <c r="AD3929" s="4">
        <v>2</v>
      </c>
    </row>
    <row r="3930" spans="1:30" ht="15.75" x14ac:dyDescent="0.25">
      <c r="A3930" s="12" t="s">
        <v>4172</v>
      </c>
      <c r="B3930" s="12" t="s">
        <v>4470</v>
      </c>
      <c r="C3930" t="s">
        <v>4471</v>
      </c>
      <c r="D3930" s="12" t="s">
        <v>272</v>
      </c>
      <c r="E3930" t="s">
        <v>4472</v>
      </c>
      <c r="F3930" s="12" t="s">
        <v>35</v>
      </c>
      <c r="G3930" t="s">
        <v>42</v>
      </c>
      <c r="H3930" s="12" t="s">
        <v>9851</v>
      </c>
      <c r="I3930">
        <v>21.142749999999999</v>
      </c>
      <c r="J3930">
        <v>67</v>
      </c>
      <c r="K3930" s="2">
        <v>0</v>
      </c>
      <c r="L3930" s="1">
        <v>0</v>
      </c>
      <c r="M3930" s="1">
        <v>0</v>
      </c>
      <c r="N3930" s="1">
        <v>0</v>
      </c>
      <c r="O3930" s="1">
        <v>0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/>
      <c r="V3930" s="1">
        <v>0</v>
      </c>
      <c r="W3930" s="1"/>
      <c r="X3930" s="1">
        <v>0</v>
      </c>
      <c r="Y3930" s="1"/>
      <c r="Z3930" s="1">
        <v>0</v>
      </c>
      <c r="AA3930" s="1">
        <v>0</v>
      </c>
      <c r="AB3930" s="1"/>
      <c r="AC3930" s="3">
        <v>0</v>
      </c>
      <c r="AD3930" s="4">
        <v>0</v>
      </c>
    </row>
    <row r="3931" spans="1:30" ht="15.75" x14ac:dyDescent="0.25">
      <c r="A3931" s="12" t="s">
        <v>4172</v>
      </c>
      <c r="B3931" s="12" t="s">
        <v>4470</v>
      </c>
      <c r="C3931" t="s">
        <v>4471</v>
      </c>
      <c r="D3931" s="12" t="s">
        <v>272</v>
      </c>
      <c r="E3931" t="s">
        <v>4472</v>
      </c>
      <c r="F3931" s="12" t="s">
        <v>1593</v>
      </c>
      <c r="G3931" t="s">
        <v>1600</v>
      </c>
      <c r="H3931" s="12" t="s">
        <v>4475</v>
      </c>
      <c r="I3931">
        <v>21.142749999999999</v>
      </c>
      <c r="J3931">
        <v>67</v>
      </c>
      <c r="K3931" s="2">
        <v>8</v>
      </c>
      <c r="L3931" s="1">
        <v>10</v>
      </c>
      <c r="M3931" s="1">
        <v>0</v>
      </c>
      <c r="N3931" s="1">
        <v>0</v>
      </c>
      <c r="O3931" s="1">
        <v>0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3">
        <v>3</v>
      </c>
      <c r="AD3931" s="4">
        <v>21</v>
      </c>
    </row>
    <row r="3932" spans="1:30" ht="15.75" x14ac:dyDescent="0.25">
      <c r="A3932" s="12" t="s">
        <v>4172</v>
      </c>
      <c r="B3932" s="12" t="s">
        <v>4470</v>
      </c>
      <c r="C3932" t="s">
        <v>4471</v>
      </c>
      <c r="D3932" s="12" t="s">
        <v>272</v>
      </c>
      <c r="E3932" t="s">
        <v>4472</v>
      </c>
      <c r="F3932" s="12" t="s">
        <v>1593</v>
      </c>
      <c r="G3932" t="s">
        <v>1602</v>
      </c>
      <c r="H3932" s="12" t="s">
        <v>4476</v>
      </c>
      <c r="I3932">
        <v>21.142749999999999</v>
      </c>
      <c r="J3932">
        <v>67</v>
      </c>
      <c r="K3932" s="2">
        <v>34</v>
      </c>
      <c r="L3932" s="1">
        <v>9</v>
      </c>
      <c r="M3932" s="1">
        <v>0</v>
      </c>
      <c r="N3932" s="1">
        <v>0</v>
      </c>
      <c r="O3932" s="1">
        <v>0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3">
        <v>6</v>
      </c>
      <c r="AD3932" s="4">
        <v>49</v>
      </c>
    </row>
    <row r="3933" spans="1:30" ht="15.75" x14ac:dyDescent="0.25">
      <c r="A3933" s="12" t="s">
        <v>4172</v>
      </c>
      <c r="B3933" s="12" t="s">
        <v>4470</v>
      </c>
      <c r="C3933" t="s">
        <v>4471</v>
      </c>
      <c r="D3933" s="12" t="s">
        <v>272</v>
      </c>
      <c r="E3933" t="s">
        <v>4472</v>
      </c>
      <c r="F3933" s="12" t="s">
        <v>1593</v>
      </c>
      <c r="G3933" t="s">
        <v>1604</v>
      </c>
      <c r="H3933" s="12" t="s">
        <v>4477</v>
      </c>
      <c r="I3933">
        <v>21.142749999999999</v>
      </c>
      <c r="J3933">
        <v>67</v>
      </c>
      <c r="K3933" s="2">
        <v>7</v>
      </c>
      <c r="L3933" s="1">
        <v>9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3">
        <v>5</v>
      </c>
      <c r="AD3933" s="4">
        <v>21</v>
      </c>
    </row>
    <row r="3934" spans="1:30" ht="15.75" x14ac:dyDescent="0.25">
      <c r="A3934" s="12" t="s">
        <v>4172</v>
      </c>
      <c r="B3934" s="12" t="s">
        <v>4478</v>
      </c>
      <c r="C3934" t="s">
        <v>4479</v>
      </c>
      <c r="D3934" s="12" t="s">
        <v>272</v>
      </c>
      <c r="E3934" t="s">
        <v>4480</v>
      </c>
      <c r="F3934" s="12" t="s">
        <v>35</v>
      </c>
      <c r="G3934" t="s">
        <v>38</v>
      </c>
      <c r="H3934" s="12" t="s">
        <v>4481</v>
      </c>
      <c r="I3934">
        <v>21.560079999999999</v>
      </c>
      <c r="J3934">
        <v>77</v>
      </c>
      <c r="K3934" s="2">
        <v>1</v>
      </c>
      <c r="L3934" s="1">
        <v>4</v>
      </c>
      <c r="M3934" s="1"/>
      <c r="N3934" s="1">
        <v>0</v>
      </c>
      <c r="O3934" s="1"/>
      <c r="P3934" s="1"/>
      <c r="Q3934" s="1"/>
      <c r="R3934" s="1"/>
      <c r="S3934" s="1"/>
      <c r="T3934" s="1"/>
      <c r="U3934" s="1">
        <v>0</v>
      </c>
      <c r="V3934" s="1">
        <v>0</v>
      </c>
      <c r="W3934" s="1"/>
      <c r="X3934" s="1">
        <v>0</v>
      </c>
      <c r="Y3934" s="1">
        <v>0</v>
      </c>
      <c r="Z3934" s="1"/>
      <c r="AA3934" s="1"/>
      <c r="AB3934" s="1"/>
      <c r="AC3934" s="3">
        <v>3</v>
      </c>
      <c r="AD3934" s="4">
        <v>8</v>
      </c>
    </row>
    <row r="3935" spans="1:30" ht="15.75" x14ac:dyDescent="0.25">
      <c r="A3935" s="12" t="s">
        <v>4172</v>
      </c>
      <c r="B3935" s="12" t="s">
        <v>4478</v>
      </c>
      <c r="C3935" t="s">
        <v>4479</v>
      </c>
      <c r="D3935" s="12" t="s">
        <v>272</v>
      </c>
      <c r="E3935" t="s">
        <v>4480</v>
      </c>
      <c r="F3935" s="12" t="s">
        <v>35</v>
      </c>
      <c r="G3935" t="s">
        <v>39</v>
      </c>
      <c r="H3935" s="12" t="s">
        <v>4482</v>
      </c>
      <c r="I3935">
        <v>21.560079999999999</v>
      </c>
      <c r="J3935">
        <v>77</v>
      </c>
      <c r="K3935" s="2">
        <v>10</v>
      </c>
      <c r="L3935" s="1">
        <v>4</v>
      </c>
      <c r="M3935" s="1">
        <v>0</v>
      </c>
      <c r="N3935" s="1">
        <v>0</v>
      </c>
      <c r="O3935" s="1">
        <v>0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/>
      <c r="AC3935" s="3">
        <v>12</v>
      </c>
      <c r="AD3935" s="4">
        <v>26</v>
      </c>
    </row>
    <row r="3936" spans="1:30" ht="15.75" x14ac:dyDescent="0.25">
      <c r="A3936" s="12" t="s">
        <v>4172</v>
      </c>
      <c r="B3936" s="12" t="s">
        <v>4478</v>
      </c>
      <c r="C3936" t="s">
        <v>4479</v>
      </c>
      <c r="D3936" s="12" t="s">
        <v>272</v>
      </c>
      <c r="E3936" t="s">
        <v>4480</v>
      </c>
      <c r="F3936" s="12" t="s">
        <v>35</v>
      </c>
      <c r="G3936" t="s">
        <v>40</v>
      </c>
      <c r="H3936" s="12" t="s">
        <v>4483</v>
      </c>
      <c r="I3936">
        <v>21.560079999999999</v>
      </c>
      <c r="J3936">
        <v>77</v>
      </c>
      <c r="K3936" s="2">
        <v>33</v>
      </c>
      <c r="L3936" s="1">
        <v>9</v>
      </c>
      <c r="M3936" s="1">
        <v>0</v>
      </c>
      <c r="N3936" s="1">
        <v>0</v>
      </c>
      <c r="O3936" s="1">
        <v>0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3">
        <v>14</v>
      </c>
      <c r="AD3936" s="4">
        <v>56</v>
      </c>
    </row>
    <row r="3937" spans="1:30" ht="15.75" x14ac:dyDescent="0.25">
      <c r="A3937" s="12" t="s">
        <v>4172</v>
      </c>
      <c r="B3937" s="12" t="s">
        <v>4478</v>
      </c>
      <c r="C3937" t="s">
        <v>4479</v>
      </c>
      <c r="D3937" s="12" t="s">
        <v>272</v>
      </c>
      <c r="E3937" t="s">
        <v>4480</v>
      </c>
      <c r="F3937" s="12" t="s">
        <v>35</v>
      </c>
      <c r="G3937" t="s">
        <v>42</v>
      </c>
      <c r="H3937" s="12" t="s">
        <v>4484</v>
      </c>
      <c r="I3937">
        <v>21.560079999999999</v>
      </c>
      <c r="J3937">
        <v>77</v>
      </c>
      <c r="K3937" s="2">
        <v>14</v>
      </c>
      <c r="L3937" s="1">
        <v>9</v>
      </c>
      <c r="M3937" s="1">
        <v>0</v>
      </c>
      <c r="N3937" s="1">
        <v>0</v>
      </c>
      <c r="O3937" s="1">
        <v>0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3">
        <v>9</v>
      </c>
      <c r="AD3937" s="4">
        <v>32</v>
      </c>
    </row>
    <row r="3938" spans="1:30" ht="15.75" x14ac:dyDescent="0.25">
      <c r="A3938" s="12" t="s">
        <v>4172</v>
      </c>
      <c r="B3938" s="12" t="s">
        <v>4478</v>
      </c>
      <c r="C3938" t="s">
        <v>4479</v>
      </c>
      <c r="D3938" s="12" t="s">
        <v>272</v>
      </c>
      <c r="E3938" t="s">
        <v>4480</v>
      </c>
      <c r="F3938" s="12" t="s">
        <v>35</v>
      </c>
      <c r="G3938" t="s">
        <v>44</v>
      </c>
      <c r="H3938" s="12" t="s">
        <v>4485</v>
      </c>
      <c r="I3938">
        <v>21.560079999999999</v>
      </c>
      <c r="J3938">
        <v>77</v>
      </c>
      <c r="K3938" s="2">
        <v>0</v>
      </c>
      <c r="L3938" s="1">
        <v>0</v>
      </c>
      <c r="M3938" s="1">
        <v>0</v>
      </c>
      <c r="N3938" s="1">
        <v>0</v>
      </c>
      <c r="O3938" s="1">
        <v>0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3">
        <v>3</v>
      </c>
      <c r="AD3938" s="4">
        <v>3</v>
      </c>
    </row>
    <row r="3939" spans="1:30" ht="15.75" x14ac:dyDescent="0.25">
      <c r="A3939" s="12" t="s">
        <v>4172</v>
      </c>
      <c r="B3939" s="12" t="s">
        <v>4486</v>
      </c>
      <c r="C3939" t="s">
        <v>4487</v>
      </c>
      <c r="D3939" s="12" t="s">
        <v>272</v>
      </c>
      <c r="E3939" t="s">
        <v>4488</v>
      </c>
      <c r="F3939" s="12" t="s">
        <v>35</v>
      </c>
      <c r="G3939" t="s">
        <v>38</v>
      </c>
      <c r="H3939" s="12" t="s">
        <v>9852</v>
      </c>
      <c r="I3939">
        <v>22.335000000000001</v>
      </c>
      <c r="J3939">
        <v>87</v>
      </c>
      <c r="K3939" s="2">
        <v>0</v>
      </c>
      <c r="L3939" s="1">
        <v>0</v>
      </c>
      <c r="M3939" s="1"/>
      <c r="N3939" s="1">
        <v>0</v>
      </c>
      <c r="O3939" s="1">
        <v>0</v>
      </c>
      <c r="P3939" s="1">
        <v>0</v>
      </c>
      <c r="Q3939" s="1">
        <v>0</v>
      </c>
      <c r="R3939" s="1">
        <v>0</v>
      </c>
      <c r="S3939" s="1"/>
      <c r="T3939" s="1"/>
      <c r="U3939" s="1"/>
      <c r="V3939" s="1">
        <v>0</v>
      </c>
      <c r="W3939" s="1"/>
      <c r="X3939" s="1"/>
      <c r="Y3939" s="1">
        <v>0</v>
      </c>
      <c r="Z3939" s="1"/>
      <c r="AA3939" s="1"/>
      <c r="AB3939" s="1"/>
      <c r="AC3939" s="3">
        <v>0</v>
      </c>
      <c r="AD3939" s="4">
        <v>0</v>
      </c>
    </row>
    <row r="3940" spans="1:30" ht="15.75" x14ac:dyDescent="0.25">
      <c r="A3940" s="12" t="s">
        <v>4172</v>
      </c>
      <c r="B3940" s="12" t="s">
        <v>4486</v>
      </c>
      <c r="C3940" t="s">
        <v>4487</v>
      </c>
      <c r="D3940" s="12" t="s">
        <v>272</v>
      </c>
      <c r="E3940" t="s">
        <v>4488</v>
      </c>
      <c r="F3940" s="12" t="s">
        <v>35</v>
      </c>
      <c r="G3940" t="s">
        <v>39</v>
      </c>
      <c r="H3940" s="12" t="s">
        <v>4489</v>
      </c>
      <c r="I3940">
        <v>22.335000000000001</v>
      </c>
      <c r="J3940">
        <v>87</v>
      </c>
      <c r="K3940" s="2">
        <v>2</v>
      </c>
      <c r="L3940" s="1">
        <v>2</v>
      </c>
      <c r="M3940" s="1">
        <v>0</v>
      </c>
      <c r="N3940" s="1">
        <v>0</v>
      </c>
      <c r="O3940" s="1">
        <v>0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3">
        <v>3</v>
      </c>
      <c r="AD3940" s="4">
        <v>7</v>
      </c>
    </row>
    <row r="3941" spans="1:30" ht="15.75" x14ac:dyDescent="0.25">
      <c r="A3941" s="12" t="s">
        <v>4172</v>
      </c>
      <c r="B3941" s="12" t="s">
        <v>4486</v>
      </c>
      <c r="C3941" t="s">
        <v>4487</v>
      </c>
      <c r="D3941" s="12" t="s">
        <v>272</v>
      </c>
      <c r="E3941" t="s">
        <v>4488</v>
      </c>
      <c r="F3941" s="12" t="s">
        <v>35</v>
      </c>
      <c r="G3941" t="s">
        <v>40</v>
      </c>
      <c r="H3941" s="12" t="s">
        <v>4490</v>
      </c>
      <c r="I3941">
        <v>22.335000000000001</v>
      </c>
      <c r="J3941">
        <v>87</v>
      </c>
      <c r="K3941" s="2">
        <v>3</v>
      </c>
      <c r="L3941" s="1">
        <v>5</v>
      </c>
      <c r="M3941" s="1">
        <v>0</v>
      </c>
      <c r="N3941" s="1">
        <v>0</v>
      </c>
      <c r="O3941" s="1">
        <v>0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3">
        <v>1</v>
      </c>
      <c r="AD3941" s="4">
        <v>9</v>
      </c>
    </row>
    <row r="3942" spans="1:30" ht="15.75" x14ac:dyDescent="0.25">
      <c r="A3942" s="12" t="s">
        <v>4172</v>
      </c>
      <c r="B3942" s="12" t="s">
        <v>4486</v>
      </c>
      <c r="C3942" t="s">
        <v>4487</v>
      </c>
      <c r="D3942" s="12" t="s">
        <v>272</v>
      </c>
      <c r="E3942" t="s">
        <v>4488</v>
      </c>
      <c r="F3942" s="12" t="s">
        <v>35</v>
      </c>
      <c r="G3942" t="s">
        <v>42</v>
      </c>
      <c r="H3942" s="12" t="s">
        <v>4491</v>
      </c>
      <c r="I3942">
        <v>22.335000000000001</v>
      </c>
      <c r="J3942">
        <v>87</v>
      </c>
      <c r="K3942" s="2">
        <v>1</v>
      </c>
      <c r="L3942" s="1">
        <v>11</v>
      </c>
      <c r="M3942" s="1">
        <v>0</v>
      </c>
      <c r="N3942" s="1">
        <v>0</v>
      </c>
      <c r="O3942" s="1">
        <v>0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1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3">
        <v>1</v>
      </c>
      <c r="AD3942" s="4">
        <v>14</v>
      </c>
    </row>
    <row r="3943" spans="1:30" ht="15.75" x14ac:dyDescent="0.25">
      <c r="A3943" s="12" t="s">
        <v>4172</v>
      </c>
      <c r="B3943" s="12" t="s">
        <v>4486</v>
      </c>
      <c r="C3943" t="s">
        <v>4487</v>
      </c>
      <c r="D3943" s="12" t="s">
        <v>272</v>
      </c>
      <c r="E3943" t="s">
        <v>4488</v>
      </c>
      <c r="F3943" s="12" t="s">
        <v>35</v>
      </c>
      <c r="G3943" t="s">
        <v>44</v>
      </c>
      <c r="H3943" s="12" t="s">
        <v>4492</v>
      </c>
      <c r="I3943">
        <v>22.335000000000001</v>
      </c>
      <c r="J3943">
        <v>87</v>
      </c>
      <c r="K3943" s="2">
        <v>2</v>
      </c>
      <c r="L3943" s="1">
        <v>1</v>
      </c>
      <c r="M3943" s="1">
        <v>0</v>
      </c>
      <c r="N3943" s="1">
        <v>0</v>
      </c>
      <c r="O3943" s="1">
        <v>0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/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/>
      <c r="AC3943" s="3">
        <v>2</v>
      </c>
      <c r="AD3943" s="4">
        <v>5</v>
      </c>
    </row>
    <row r="3944" spans="1:30" ht="15.75" x14ac:dyDescent="0.25">
      <c r="A3944" s="12" t="s">
        <v>4172</v>
      </c>
      <c r="B3944" s="12" t="s">
        <v>4493</v>
      </c>
      <c r="C3944" t="s">
        <v>4494</v>
      </c>
      <c r="D3944" s="12" t="s">
        <v>272</v>
      </c>
      <c r="E3944" t="s">
        <v>4495</v>
      </c>
      <c r="F3944" s="12" t="s">
        <v>35</v>
      </c>
      <c r="G3944" t="s">
        <v>38</v>
      </c>
      <c r="H3944" s="12" t="s">
        <v>4496</v>
      </c>
      <c r="I3944">
        <v>21.484780000000001</v>
      </c>
      <c r="J3944">
        <v>97</v>
      </c>
      <c r="K3944" s="2">
        <v>2</v>
      </c>
      <c r="L3944" s="1">
        <v>0</v>
      </c>
      <c r="M3944" s="1"/>
      <c r="N3944" s="1">
        <v>0</v>
      </c>
      <c r="O3944" s="1"/>
      <c r="P3944" s="1">
        <v>0</v>
      </c>
      <c r="Q3944" s="1">
        <v>0</v>
      </c>
      <c r="R3944" s="1"/>
      <c r="S3944" s="1"/>
      <c r="T3944" s="1">
        <v>0</v>
      </c>
      <c r="U3944" s="1"/>
      <c r="V3944" s="1">
        <v>0</v>
      </c>
      <c r="W3944" s="1"/>
      <c r="X3944" s="1">
        <v>0</v>
      </c>
      <c r="Y3944" s="1">
        <v>0</v>
      </c>
      <c r="Z3944" s="1"/>
      <c r="AA3944" s="1"/>
      <c r="AB3944" s="1"/>
      <c r="AC3944" s="3">
        <v>0</v>
      </c>
      <c r="AD3944" s="4">
        <v>2</v>
      </c>
    </row>
    <row r="3945" spans="1:30" ht="15.75" x14ac:dyDescent="0.25">
      <c r="A3945" s="12" t="s">
        <v>4172</v>
      </c>
      <c r="B3945" s="12" t="s">
        <v>4493</v>
      </c>
      <c r="C3945" t="s">
        <v>4494</v>
      </c>
      <c r="D3945" s="12" t="s">
        <v>272</v>
      </c>
      <c r="E3945" t="s">
        <v>4495</v>
      </c>
      <c r="F3945" s="12" t="s">
        <v>35</v>
      </c>
      <c r="G3945" t="s">
        <v>39</v>
      </c>
      <c r="H3945" s="12" t="s">
        <v>4497</v>
      </c>
      <c r="I3945">
        <v>21.484780000000001</v>
      </c>
      <c r="J3945">
        <v>97</v>
      </c>
      <c r="K3945" s="2">
        <v>3</v>
      </c>
      <c r="L3945" s="1">
        <v>0</v>
      </c>
      <c r="M3945" s="1">
        <v>0</v>
      </c>
      <c r="N3945" s="1">
        <v>0</v>
      </c>
      <c r="O3945" s="1">
        <v>0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3">
        <v>4</v>
      </c>
      <c r="AD3945" s="4">
        <v>7</v>
      </c>
    </row>
    <row r="3946" spans="1:30" ht="15.75" x14ac:dyDescent="0.25">
      <c r="A3946" s="12" t="s">
        <v>4172</v>
      </c>
      <c r="B3946" s="12" t="s">
        <v>4493</v>
      </c>
      <c r="C3946" t="s">
        <v>4494</v>
      </c>
      <c r="D3946" s="12" t="s">
        <v>272</v>
      </c>
      <c r="E3946" t="s">
        <v>4495</v>
      </c>
      <c r="F3946" s="12" t="s">
        <v>35</v>
      </c>
      <c r="G3946" t="s">
        <v>40</v>
      </c>
      <c r="H3946" s="12" t="s">
        <v>4498</v>
      </c>
      <c r="I3946">
        <v>21.484780000000001</v>
      </c>
      <c r="J3946">
        <v>97</v>
      </c>
      <c r="K3946" s="2">
        <v>3</v>
      </c>
      <c r="L3946" s="1">
        <v>7</v>
      </c>
      <c r="M3946" s="1">
        <v>0</v>
      </c>
      <c r="N3946" s="1">
        <v>0</v>
      </c>
      <c r="O3946" s="1">
        <v>0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3">
        <v>0</v>
      </c>
      <c r="AD3946" s="4">
        <v>10</v>
      </c>
    </row>
    <row r="3947" spans="1:30" ht="15.75" x14ac:dyDescent="0.25">
      <c r="A3947" s="12" t="s">
        <v>4172</v>
      </c>
      <c r="B3947" s="12" t="s">
        <v>4493</v>
      </c>
      <c r="C3947" t="s">
        <v>4494</v>
      </c>
      <c r="D3947" s="12" t="s">
        <v>272</v>
      </c>
      <c r="E3947" t="s">
        <v>4495</v>
      </c>
      <c r="F3947" s="12" t="s">
        <v>35</v>
      </c>
      <c r="G3947" t="s">
        <v>42</v>
      </c>
      <c r="H3947" s="12" t="s">
        <v>4499</v>
      </c>
      <c r="I3947">
        <v>21.484780000000001</v>
      </c>
      <c r="J3947">
        <v>97</v>
      </c>
      <c r="K3947" s="2">
        <v>1</v>
      </c>
      <c r="L3947" s="1">
        <v>0</v>
      </c>
      <c r="M3947" s="1">
        <v>0</v>
      </c>
      <c r="N3947" s="1">
        <v>0</v>
      </c>
      <c r="O3947" s="1">
        <v>0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3">
        <v>1</v>
      </c>
      <c r="AD3947" s="4">
        <v>2</v>
      </c>
    </row>
    <row r="3948" spans="1:30" ht="15.75" x14ac:dyDescent="0.25">
      <c r="A3948" s="12" t="s">
        <v>4172</v>
      </c>
      <c r="B3948" s="12" t="s">
        <v>4493</v>
      </c>
      <c r="C3948" t="s">
        <v>4494</v>
      </c>
      <c r="D3948" s="12" t="s">
        <v>272</v>
      </c>
      <c r="E3948" t="s">
        <v>4495</v>
      </c>
      <c r="F3948" s="12" t="s">
        <v>35</v>
      </c>
      <c r="G3948" t="s">
        <v>44</v>
      </c>
      <c r="H3948" s="12" t="s">
        <v>4500</v>
      </c>
      <c r="I3948">
        <v>21.484780000000001</v>
      </c>
      <c r="J3948">
        <v>97</v>
      </c>
      <c r="K3948" s="2">
        <v>0</v>
      </c>
      <c r="L3948" s="1">
        <v>0</v>
      </c>
      <c r="M3948" s="1">
        <v>0</v>
      </c>
      <c r="N3948" s="1">
        <v>0</v>
      </c>
      <c r="O3948" s="1">
        <v>0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/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3">
        <v>1</v>
      </c>
      <c r="AD3948" s="4">
        <v>1</v>
      </c>
    </row>
    <row r="3949" spans="1:30" ht="15.75" x14ac:dyDescent="0.25">
      <c r="A3949" s="12" t="s">
        <v>4172</v>
      </c>
      <c r="B3949" s="12" t="s">
        <v>4501</v>
      </c>
      <c r="C3949" t="s">
        <v>4502</v>
      </c>
      <c r="D3949" s="12" t="s">
        <v>272</v>
      </c>
      <c r="E3949" t="s">
        <v>4503</v>
      </c>
      <c r="F3949" s="12" t="s">
        <v>35</v>
      </c>
      <c r="G3949" t="s">
        <v>39</v>
      </c>
      <c r="H3949" s="12" t="s">
        <v>4504</v>
      </c>
      <c r="I3949">
        <v>23.845379999999999</v>
      </c>
      <c r="J3949">
        <v>117</v>
      </c>
      <c r="K3949" s="2">
        <v>0</v>
      </c>
      <c r="L3949" s="1">
        <v>0</v>
      </c>
      <c r="M3949" s="1">
        <v>0</v>
      </c>
      <c r="N3949" s="1">
        <v>0</v>
      </c>
      <c r="O3949" s="1">
        <v>0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/>
      <c r="Z3949" s="1">
        <v>0</v>
      </c>
      <c r="AA3949" s="1">
        <v>0</v>
      </c>
      <c r="AB3949" s="1">
        <v>0</v>
      </c>
      <c r="AC3949" s="3">
        <v>3</v>
      </c>
      <c r="AD3949" s="4">
        <v>3</v>
      </c>
    </row>
    <row r="3950" spans="1:30" ht="15.75" x14ac:dyDescent="0.25">
      <c r="A3950" s="12" t="s">
        <v>4172</v>
      </c>
      <c r="B3950" s="12" t="s">
        <v>4501</v>
      </c>
      <c r="C3950" t="s">
        <v>4502</v>
      </c>
      <c r="D3950" s="12" t="s">
        <v>272</v>
      </c>
      <c r="E3950" t="s">
        <v>4503</v>
      </c>
      <c r="F3950" s="12" t="s">
        <v>35</v>
      </c>
      <c r="G3950" t="s">
        <v>40</v>
      </c>
      <c r="H3950" s="12" t="s">
        <v>4505</v>
      </c>
      <c r="I3950">
        <v>23.845379999999999</v>
      </c>
      <c r="J3950">
        <v>117</v>
      </c>
      <c r="K3950" s="2">
        <v>1</v>
      </c>
      <c r="L3950" s="1">
        <v>0</v>
      </c>
      <c r="M3950" s="1">
        <v>0</v>
      </c>
      <c r="N3950" s="1">
        <v>0</v>
      </c>
      <c r="O3950" s="1">
        <v>0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/>
      <c r="Z3950" s="1">
        <v>0</v>
      </c>
      <c r="AA3950" s="1">
        <v>0</v>
      </c>
      <c r="AB3950" s="1">
        <v>0</v>
      </c>
      <c r="AC3950" s="3">
        <v>8</v>
      </c>
      <c r="AD3950" s="4">
        <v>9</v>
      </c>
    </row>
    <row r="3951" spans="1:30" ht="15.75" x14ac:dyDescent="0.25">
      <c r="A3951" s="12" t="s">
        <v>4172</v>
      </c>
      <c r="B3951" s="12" t="s">
        <v>4501</v>
      </c>
      <c r="C3951" t="s">
        <v>4502</v>
      </c>
      <c r="D3951" s="12" t="s">
        <v>272</v>
      </c>
      <c r="E3951" t="s">
        <v>4503</v>
      </c>
      <c r="F3951" s="12" t="s">
        <v>35</v>
      </c>
      <c r="G3951" t="s">
        <v>42</v>
      </c>
      <c r="H3951" s="12" t="s">
        <v>9853</v>
      </c>
      <c r="I3951">
        <v>23.845379999999999</v>
      </c>
      <c r="J3951">
        <v>117</v>
      </c>
      <c r="K3951" s="2">
        <v>0</v>
      </c>
      <c r="L3951" s="1">
        <v>0</v>
      </c>
      <c r="M3951" s="1">
        <v>0</v>
      </c>
      <c r="N3951" s="1">
        <v>0</v>
      </c>
      <c r="O3951" s="1">
        <v>0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/>
      <c r="V3951" s="1">
        <v>0</v>
      </c>
      <c r="W3951" s="1">
        <v>0</v>
      </c>
      <c r="X3951" s="1">
        <v>0</v>
      </c>
      <c r="Y3951" s="1"/>
      <c r="Z3951" s="1">
        <v>0</v>
      </c>
      <c r="AA3951" s="1">
        <v>0</v>
      </c>
      <c r="AB3951" s="1"/>
      <c r="AC3951" s="3">
        <v>0</v>
      </c>
      <c r="AD3951" s="4">
        <v>0</v>
      </c>
    </row>
    <row r="3952" spans="1:30" ht="15.75" x14ac:dyDescent="0.25">
      <c r="A3952" s="12" t="s">
        <v>4172</v>
      </c>
      <c r="B3952" s="12" t="s">
        <v>4506</v>
      </c>
      <c r="C3952" t="s">
        <v>4507</v>
      </c>
      <c r="D3952" s="12" t="s">
        <v>272</v>
      </c>
      <c r="E3952" t="s">
        <v>4508</v>
      </c>
      <c r="F3952" s="12" t="s">
        <v>35</v>
      </c>
      <c r="G3952" t="s">
        <v>38</v>
      </c>
      <c r="H3952" s="12" t="s">
        <v>4509</v>
      </c>
      <c r="I3952">
        <v>24.844999999999999</v>
      </c>
      <c r="J3952">
        <v>117</v>
      </c>
      <c r="K3952" s="2">
        <v>0</v>
      </c>
      <c r="L3952" s="1">
        <v>2</v>
      </c>
      <c r="M3952" s="1">
        <v>0</v>
      </c>
      <c r="N3952" s="1">
        <v>0</v>
      </c>
      <c r="O3952" s="1">
        <v>0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/>
      <c r="V3952" s="1"/>
      <c r="W3952" s="1">
        <v>0</v>
      </c>
      <c r="X3952" s="1"/>
      <c r="Y3952" s="1">
        <v>0</v>
      </c>
      <c r="Z3952" s="1"/>
      <c r="AA3952" s="1">
        <v>0</v>
      </c>
      <c r="AB3952" s="1"/>
      <c r="AC3952" s="3">
        <v>1</v>
      </c>
      <c r="AD3952" s="4">
        <v>3</v>
      </c>
    </row>
    <row r="3953" spans="1:30" ht="15.75" x14ac:dyDescent="0.25">
      <c r="A3953" s="12" t="s">
        <v>4172</v>
      </c>
      <c r="B3953" s="12" t="s">
        <v>4506</v>
      </c>
      <c r="C3953" t="s">
        <v>4507</v>
      </c>
      <c r="D3953" s="12" t="s">
        <v>272</v>
      </c>
      <c r="E3953" t="s">
        <v>4508</v>
      </c>
      <c r="F3953" s="12" t="s">
        <v>35</v>
      </c>
      <c r="G3953" t="s">
        <v>39</v>
      </c>
      <c r="H3953" s="12" t="s">
        <v>4510</v>
      </c>
      <c r="I3953">
        <v>24.844999999999999</v>
      </c>
      <c r="J3953">
        <v>117</v>
      </c>
      <c r="K3953" s="2">
        <v>1</v>
      </c>
      <c r="L3953" s="1">
        <v>3</v>
      </c>
      <c r="M3953" s="1">
        <v>0</v>
      </c>
      <c r="N3953" s="1">
        <v>0</v>
      </c>
      <c r="O3953" s="1">
        <v>0</v>
      </c>
      <c r="P3953" s="1">
        <v>0</v>
      </c>
      <c r="Q3953" s="1">
        <v>0</v>
      </c>
      <c r="R3953" s="1">
        <v>0</v>
      </c>
      <c r="S3953" s="1">
        <v>0</v>
      </c>
      <c r="T3953" s="1">
        <v>1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3">
        <v>5</v>
      </c>
      <c r="AD3953" s="4">
        <v>10</v>
      </c>
    </row>
    <row r="3954" spans="1:30" ht="15.75" x14ac:dyDescent="0.25">
      <c r="A3954" s="12" t="s">
        <v>4172</v>
      </c>
      <c r="B3954" s="12" t="s">
        <v>4506</v>
      </c>
      <c r="C3954" t="s">
        <v>4507</v>
      </c>
      <c r="D3954" s="12" t="s">
        <v>272</v>
      </c>
      <c r="E3954" t="s">
        <v>4508</v>
      </c>
      <c r="F3954" s="12" t="s">
        <v>35</v>
      </c>
      <c r="G3954" t="s">
        <v>40</v>
      </c>
      <c r="H3954" s="12" t="s">
        <v>4511</v>
      </c>
      <c r="I3954">
        <v>24.844999999999999</v>
      </c>
      <c r="J3954">
        <v>117</v>
      </c>
      <c r="K3954" s="2">
        <v>3</v>
      </c>
      <c r="L3954" s="1">
        <v>11</v>
      </c>
      <c r="M3954" s="1">
        <v>0</v>
      </c>
      <c r="N3954" s="1">
        <v>0</v>
      </c>
      <c r="O3954" s="1">
        <v>0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3">
        <v>9</v>
      </c>
      <c r="AD3954" s="4">
        <v>23</v>
      </c>
    </row>
    <row r="3955" spans="1:30" ht="15.75" x14ac:dyDescent="0.25">
      <c r="A3955" s="12" t="s">
        <v>4172</v>
      </c>
      <c r="B3955" s="12" t="s">
        <v>4506</v>
      </c>
      <c r="C3955" t="s">
        <v>4507</v>
      </c>
      <c r="D3955" s="12" t="s">
        <v>272</v>
      </c>
      <c r="E3955" t="s">
        <v>4508</v>
      </c>
      <c r="F3955" s="12" t="s">
        <v>35</v>
      </c>
      <c r="G3955" t="s">
        <v>42</v>
      </c>
      <c r="H3955" s="12" t="s">
        <v>4512</v>
      </c>
      <c r="I3955">
        <v>24.844999999999999</v>
      </c>
      <c r="J3955">
        <v>117</v>
      </c>
      <c r="K3955" s="2">
        <v>2</v>
      </c>
      <c r="L3955" s="1">
        <v>10</v>
      </c>
      <c r="M3955" s="1">
        <v>0</v>
      </c>
      <c r="N3955" s="1">
        <v>0</v>
      </c>
      <c r="O3955" s="1">
        <v>0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3">
        <v>4</v>
      </c>
      <c r="AD3955" s="4">
        <v>16</v>
      </c>
    </row>
    <row r="3956" spans="1:30" ht="15.75" x14ac:dyDescent="0.25">
      <c r="A3956" s="12" t="s">
        <v>4172</v>
      </c>
      <c r="B3956" s="12" t="s">
        <v>4506</v>
      </c>
      <c r="C3956" t="s">
        <v>4507</v>
      </c>
      <c r="D3956" s="12" t="s">
        <v>272</v>
      </c>
      <c r="E3956" t="s">
        <v>4508</v>
      </c>
      <c r="F3956" s="12" t="s">
        <v>35</v>
      </c>
      <c r="G3956" t="s">
        <v>44</v>
      </c>
      <c r="H3956" s="12" t="s">
        <v>4513</v>
      </c>
      <c r="I3956">
        <v>24.844999999999999</v>
      </c>
      <c r="J3956">
        <v>117</v>
      </c>
      <c r="K3956" s="2">
        <v>1</v>
      </c>
      <c r="L3956" s="1">
        <v>1</v>
      </c>
      <c r="M3956" s="1">
        <v>0</v>
      </c>
      <c r="N3956" s="1">
        <v>0</v>
      </c>
      <c r="O3956" s="1">
        <v>0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3">
        <v>3</v>
      </c>
      <c r="AD3956" s="4">
        <v>5</v>
      </c>
    </row>
    <row r="3957" spans="1:30" ht="15.75" x14ac:dyDescent="0.25">
      <c r="A3957" s="12" t="s">
        <v>4172</v>
      </c>
      <c r="B3957" s="12" t="s">
        <v>4514</v>
      </c>
      <c r="C3957" t="s">
        <v>4515</v>
      </c>
      <c r="D3957" s="12" t="s">
        <v>272</v>
      </c>
      <c r="E3957" t="s">
        <v>4516</v>
      </c>
      <c r="F3957" s="12" t="s">
        <v>35</v>
      </c>
      <c r="G3957" t="s">
        <v>38</v>
      </c>
      <c r="H3957" s="12" t="s">
        <v>4517</v>
      </c>
      <c r="I3957">
        <v>47.315190000000001</v>
      </c>
      <c r="J3957">
        <v>197</v>
      </c>
      <c r="K3957" s="2">
        <v>1</v>
      </c>
      <c r="L3957" s="1">
        <v>6</v>
      </c>
      <c r="M3957" s="1">
        <v>0</v>
      </c>
      <c r="N3957" s="1">
        <v>0</v>
      </c>
      <c r="O3957" s="1">
        <v>0</v>
      </c>
      <c r="P3957" s="1">
        <v>0</v>
      </c>
      <c r="Q3957" s="1">
        <v>0</v>
      </c>
      <c r="R3957" s="1">
        <v>0</v>
      </c>
      <c r="S3957" s="1"/>
      <c r="T3957" s="1"/>
      <c r="U3957" s="1"/>
      <c r="V3957" s="1"/>
      <c r="W3957" s="1"/>
      <c r="X3957" s="1">
        <v>0</v>
      </c>
      <c r="Y3957" s="1">
        <v>0</v>
      </c>
      <c r="Z3957" s="1"/>
      <c r="AA3957" s="1">
        <v>0</v>
      </c>
      <c r="AB3957" s="1"/>
      <c r="AC3957" s="3">
        <v>1</v>
      </c>
      <c r="AD3957" s="4">
        <v>8</v>
      </c>
    </row>
    <row r="3958" spans="1:30" ht="15.75" x14ac:dyDescent="0.25">
      <c r="A3958" s="12" t="s">
        <v>4172</v>
      </c>
      <c r="B3958" s="12" t="s">
        <v>4514</v>
      </c>
      <c r="C3958" t="s">
        <v>4515</v>
      </c>
      <c r="D3958" s="12" t="s">
        <v>272</v>
      </c>
      <c r="E3958" t="s">
        <v>4516</v>
      </c>
      <c r="F3958" s="12" t="s">
        <v>35</v>
      </c>
      <c r="G3958" t="s">
        <v>39</v>
      </c>
      <c r="H3958" s="12" t="s">
        <v>4518</v>
      </c>
      <c r="I3958">
        <v>47.315190000000001</v>
      </c>
      <c r="J3958">
        <v>197</v>
      </c>
      <c r="K3958" s="2">
        <v>4</v>
      </c>
      <c r="L3958" s="1">
        <v>0</v>
      </c>
      <c r="M3958" s="1">
        <v>0</v>
      </c>
      <c r="N3958" s="1">
        <v>0</v>
      </c>
      <c r="O3958" s="1">
        <v>0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/>
      <c r="V3958" s="1">
        <v>1</v>
      </c>
      <c r="W3958" s="1"/>
      <c r="X3958" s="1">
        <v>0</v>
      </c>
      <c r="Y3958" s="1">
        <v>0</v>
      </c>
      <c r="Z3958" s="1">
        <v>0</v>
      </c>
      <c r="AA3958" s="1">
        <v>0</v>
      </c>
      <c r="AB3958" s="1"/>
      <c r="AC3958" s="3">
        <v>3</v>
      </c>
      <c r="AD3958" s="4">
        <v>8</v>
      </c>
    </row>
    <row r="3959" spans="1:30" ht="15.75" x14ac:dyDescent="0.25">
      <c r="A3959" s="12" t="s">
        <v>4172</v>
      </c>
      <c r="B3959" s="12" t="s">
        <v>4514</v>
      </c>
      <c r="C3959" t="s">
        <v>4515</v>
      </c>
      <c r="D3959" s="12" t="s">
        <v>272</v>
      </c>
      <c r="E3959" t="s">
        <v>4516</v>
      </c>
      <c r="F3959" s="12" t="s">
        <v>35</v>
      </c>
      <c r="G3959" t="s">
        <v>40</v>
      </c>
      <c r="H3959" s="12" t="s">
        <v>4519</v>
      </c>
      <c r="I3959">
        <v>47.315190000000001</v>
      </c>
      <c r="J3959">
        <v>197</v>
      </c>
      <c r="K3959" s="2">
        <v>3</v>
      </c>
      <c r="L3959" s="1">
        <v>0</v>
      </c>
      <c r="M3959" s="1">
        <v>0</v>
      </c>
      <c r="N3959" s="1">
        <v>0</v>
      </c>
      <c r="O3959" s="1">
        <v>0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/>
      <c r="V3959" s="1">
        <v>0</v>
      </c>
      <c r="W3959" s="1"/>
      <c r="X3959" s="1">
        <v>0</v>
      </c>
      <c r="Y3959" s="1">
        <v>0</v>
      </c>
      <c r="Z3959" s="1">
        <v>0</v>
      </c>
      <c r="AA3959" s="1">
        <v>0</v>
      </c>
      <c r="AB3959" s="1"/>
      <c r="AC3959" s="3">
        <v>2</v>
      </c>
      <c r="AD3959" s="4">
        <v>5</v>
      </c>
    </row>
    <row r="3960" spans="1:30" ht="15.75" x14ac:dyDescent="0.25">
      <c r="A3960" s="12" t="s">
        <v>4172</v>
      </c>
      <c r="B3960" s="12" t="s">
        <v>4514</v>
      </c>
      <c r="C3960" t="s">
        <v>4515</v>
      </c>
      <c r="D3960" s="12" t="s">
        <v>272</v>
      </c>
      <c r="E3960" t="s">
        <v>4516</v>
      </c>
      <c r="F3960" s="12" t="s">
        <v>35</v>
      </c>
      <c r="G3960" t="s">
        <v>42</v>
      </c>
      <c r="H3960" s="12" t="s">
        <v>4520</v>
      </c>
      <c r="I3960">
        <v>47.315190000000001</v>
      </c>
      <c r="J3960">
        <v>197</v>
      </c>
      <c r="K3960" s="2">
        <v>3</v>
      </c>
      <c r="L3960" s="1">
        <v>0</v>
      </c>
      <c r="M3960" s="1">
        <v>0</v>
      </c>
      <c r="N3960" s="1">
        <v>0</v>
      </c>
      <c r="O3960" s="1">
        <v>0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/>
      <c r="V3960" s="1">
        <v>1</v>
      </c>
      <c r="W3960" s="1"/>
      <c r="X3960" s="1">
        <v>0</v>
      </c>
      <c r="Y3960" s="1">
        <v>0</v>
      </c>
      <c r="Z3960" s="1">
        <v>0</v>
      </c>
      <c r="AA3960" s="1">
        <v>0</v>
      </c>
      <c r="AB3960" s="1"/>
      <c r="AC3960" s="3">
        <v>2</v>
      </c>
      <c r="AD3960" s="4">
        <v>6</v>
      </c>
    </row>
    <row r="3961" spans="1:30" ht="15.75" x14ac:dyDescent="0.25">
      <c r="A3961" s="12" t="s">
        <v>4172</v>
      </c>
      <c r="B3961" s="12" t="s">
        <v>4521</v>
      </c>
      <c r="C3961" t="s">
        <v>4522</v>
      </c>
      <c r="D3961" s="12" t="s">
        <v>272</v>
      </c>
      <c r="E3961" t="s">
        <v>4523</v>
      </c>
      <c r="F3961" s="12" t="s">
        <v>35</v>
      </c>
      <c r="G3961" t="s">
        <v>38</v>
      </c>
      <c r="H3961" s="12" t="s">
        <v>4524</v>
      </c>
      <c r="I3961">
        <v>25.933319999999998</v>
      </c>
      <c r="J3961">
        <v>68</v>
      </c>
      <c r="K3961" s="2">
        <v>3</v>
      </c>
      <c r="L3961" s="1">
        <v>0</v>
      </c>
      <c r="M3961" s="1">
        <v>0</v>
      </c>
      <c r="N3961" s="1">
        <v>0</v>
      </c>
      <c r="O3961" s="1">
        <v>0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1</v>
      </c>
      <c r="AA3961" s="1"/>
      <c r="AB3961" s="1"/>
      <c r="AC3961" s="3">
        <v>2</v>
      </c>
      <c r="AD3961" s="4">
        <v>6</v>
      </c>
    </row>
    <row r="3962" spans="1:30" ht="15.75" x14ac:dyDescent="0.25">
      <c r="A3962" s="12" t="s">
        <v>4172</v>
      </c>
      <c r="B3962" s="12" t="s">
        <v>4521</v>
      </c>
      <c r="C3962" t="s">
        <v>4522</v>
      </c>
      <c r="D3962" s="12" t="s">
        <v>272</v>
      </c>
      <c r="E3962" t="s">
        <v>4523</v>
      </c>
      <c r="F3962" s="12" t="s">
        <v>35</v>
      </c>
      <c r="G3962" t="s">
        <v>39</v>
      </c>
      <c r="H3962" s="12" t="s">
        <v>4525</v>
      </c>
      <c r="I3962">
        <v>25.933319999999998</v>
      </c>
      <c r="J3962">
        <v>68</v>
      </c>
      <c r="K3962" s="2">
        <v>30</v>
      </c>
      <c r="L3962" s="1">
        <v>0</v>
      </c>
      <c r="M3962" s="1">
        <v>0</v>
      </c>
      <c r="N3962" s="1">
        <v>0</v>
      </c>
      <c r="O3962" s="1">
        <v>0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/>
      <c r="V3962" s="1">
        <v>0</v>
      </c>
      <c r="W3962" s="1"/>
      <c r="X3962" s="1">
        <v>0</v>
      </c>
      <c r="Y3962" s="1">
        <v>0</v>
      </c>
      <c r="Z3962" s="1">
        <v>0</v>
      </c>
      <c r="AA3962" s="1">
        <v>0</v>
      </c>
      <c r="AB3962" s="1"/>
      <c r="AC3962" s="3">
        <v>0</v>
      </c>
      <c r="AD3962" s="4">
        <v>30</v>
      </c>
    </row>
    <row r="3963" spans="1:30" ht="15.75" x14ac:dyDescent="0.25">
      <c r="A3963" s="12" t="s">
        <v>4172</v>
      </c>
      <c r="B3963" s="12" t="s">
        <v>4521</v>
      </c>
      <c r="C3963" t="s">
        <v>4522</v>
      </c>
      <c r="D3963" s="12" t="s">
        <v>272</v>
      </c>
      <c r="E3963" t="s">
        <v>4523</v>
      </c>
      <c r="F3963" s="12" t="s">
        <v>35</v>
      </c>
      <c r="G3963" t="s">
        <v>40</v>
      </c>
      <c r="H3963" s="12" t="s">
        <v>4526</v>
      </c>
      <c r="I3963">
        <v>25.933319999999998</v>
      </c>
      <c r="J3963">
        <v>68</v>
      </c>
      <c r="K3963" s="2">
        <v>13</v>
      </c>
      <c r="L3963" s="1">
        <v>6</v>
      </c>
      <c r="M3963" s="1">
        <v>0</v>
      </c>
      <c r="N3963" s="1">
        <v>1</v>
      </c>
      <c r="O3963" s="1">
        <v>0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1</v>
      </c>
      <c r="AC3963" s="3">
        <v>6</v>
      </c>
      <c r="AD3963" s="4">
        <v>27</v>
      </c>
    </row>
    <row r="3964" spans="1:30" ht="15.75" x14ac:dyDescent="0.25">
      <c r="A3964" s="12" t="s">
        <v>4172</v>
      </c>
      <c r="B3964" s="12" t="s">
        <v>4521</v>
      </c>
      <c r="C3964" t="s">
        <v>4522</v>
      </c>
      <c r="D3964" s="12" t="s">
        <v>272</v>
      </c>
      <c r="E3964" t="s">
        <v>4523</v>
      </c>
      <c r="F3964" s="12" t="s">
        <v>35</v>
      </c>
      <c r="G3964" t="s">
        <v>42</v>
      </c>
      <c r="H3964" s="12" t="s">
        <v>4527</v>
      </c>
      <c r="I3964">
        <v>25.933319999999998</v>
      </c>
      <c r="J3964">
        <v>68</v>
      </c>
      <c r="K3964" s="2">
        <v>14</v>
      </c>
      <c r="L3964" s="1">
        <v>8</v>
      </c>
      <c r="M3964" s="1">
        <v>0</v>
      </c>
      <c r="N3964" s="1">
        <v>0</v>
      </c>
      <c r="O3964" s="1">
        <v>0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3">
        <v>4</v>
      </c>
      <c r="AD3964" s="4">
        <v>26</v>
      </c>
    </row>
    <row r="3965" spans="1:30" ht="15.75" x14ac:dyDescent="0.25">
      <c r="A3965" s="12" t="s">
        <v>4172</v>
      </c>
      <c r="B3965" s="12" t="s">
        <v>4521</v>
      </c>
      <c r="C3965" t="s">
        <v>4522</v>
      </c>
      <c r="D3965" s="12" t="s">
        <v>272</v>
      </c>
      <c r="E3965" t="s">
        <v>4523</v>
      </c>
      <c r="F3965" s="12" t="s">
        <v>35</v>
      </c>
      <c r="G3965" t="s">
        <v>44</v>
      </c>
      <c r="H3965" s="12" t="s">
        <v>4528</v>
      </c>
      <c r="I3965">
        <v>25.933319999999998</v>
      </c>
      <c r="J3965">
        <v>68</v>
      </c>
      <c r="K3965" s="2">
        <v>2</v>
      </c>
      <c r="L3965" s="1">
        <v>0</v>
      </c>
      <c r="M3965" s="1"/>
      <c r="N3965" s="1">
        <v>0</v>
      </c>
      <c r="O3965" s="1"/>
      <c r="P3965" s="1"/>
      <c r="Q3965" s="1">
        <v>0</v>
      </c>
      <c r="R3965" s="1">
        <v>0</v>
      </c>
      <c r="S3965" s="1">
        <v>0</v>
      </c>
      <c r="T3965" s="1"/>
      <c r="U3965" s="1"/>
      <c r="V3965" s="1">
        <v>0</v>
      </c>
      <c r="W3965" s="1"/>
      <c r="X3965" s="1"/>
      <c r="Y3965" s="1"/>
      <c r="Z3965" s="1">
        <v>0</v>
      </c>
      <c r="AA3965" s="1">
        <v>0</v>
      </c>
      <c r="AB3965" s="1">
        <v>0</v>
      </c>
      <c r="AC3965" s="3">
        <v>0</v>
      </c>
      <c r="AD3965" s="4">
        <v>2</v>
      </c>
    </row>
    <row r="3966" spans="1:30" ht="15.75" x14ac:dyDescent="0.25">
      <c r="A3966" s="12" t="s">
        <v>4172</v>
      </c>
      <c r="B3966" s="12" t="s">
        <v>4521</v>
      </c>
      <c r="C3966" t="s">
        <v>4522</v>
      </c>
      <c r="D3966" s="12" t="s">
        <v>272</v>
      </c>
      <c r="E3966" t="s">
        <v>4523</v>
      </c>
      <c r="F3966" s="12" t="s">
        <v>112</v>
      </c>
      <c r="G3966" t="s">
        <v>117</v>
      </c>
      <c r="H3966" s="12" t="s">
        <v>4529</v>
      </c>
      <c r="I3966">
        <v>25.933319999999998</v>
      </c>
      <c r="J3966">
        <v>68</v>
      </c>
      <c r="K3966" s="2">
        <v>5</v>
      </c>
      <c r="L3966" s="1">
        <v>3</v>
      </c>
      <c r="M3966" s="1"/>
      <c r="N3966" s="1"/>
      <c r="O3966" s="1">
        <v>0</v>
      </c>
      <c r="P3966" s="1">
        <v>0</v>
      </c>
      <c r="Q3966" s="1">
        <v>0</v>
      </c>
      <c r="R3966" s="1"/>
      <c r="S3966" s="1"/>
      <c r="T3966" s="1">
        <v>0</v>
      </c>
      <c r="U3966" s="1"/>
      <c r="V3966" s="1">
        <v>0</v>
      </c>
      <c r="W3966" s="1"/>
      <c r="X3966" s="1">
        <v>0</v>
      </c>
      <c r="Y3966" s="1">
        <v>0</v>
      </c>
      <c r="Z3966" s="1">
        <v>0</v>
      </c>
      <c r="AA3966" s="1"/>
      <c r="AB3966" s="1">
        <v>0</v>
      </c>
      <c r="AC3966" s="3">
        <v>1</v>
      </c>
      <c r="AD3966" s="4">
        <v>9</v>
      </c>
    </row>
    <row r="3967" spans="1:30" ht="15.75" x14ac:dyDescent="0.25">
      <c r="A3967" s="12" t="s">
        <v>4172</v>
      </c>
      <c r="B3967" s="12" t="s">
        <v>4521</v>
      </c>
      <c r="C3967" t="s">
        <v>4522</v>
      </c>
      <c r="D3967" s="12" t="s">
        <v>272</v>
      </c>
      <c r="E3967" t="s">
        <v>4523</v>
      </c>
      <c r="F3967" s="12" t="s">
        <v>112</v>
      </c>
      <c r="G3967" t="s">
        <v>118</v>
      </c>
      <c r="H3967" s="12" t="s">
        <v>4530</v>
      </c>
      <c r="I3967">
        <v>25.933319999999998</v>
      </c>
      <c r="J3967">
        <v>68</v>
      </c>
      <c r="K3967" s="2">
        <v>3</v>
      </c>
      <c r="L3967" s="1">
        <v>5</v>
      </c>
      <c r="M3967" s="1">
        <v>0</v>
      </c>
      <c r="N3967" s="1">
        <v>0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3">
        <v>4</v>
      </c>
      <c r="AD3967" s="4">
        <v>13</v>
      </c>
    </row>
    <row r="3968" spans="1:30" ht="15.75" x14ac:dyDescent="0.25">
      <c r="A3968" s="12" t="s">
        <v>4172</v>
      </c>
      <c r="B3968" s="12" t="s">
        <v>4521</v>
      </c>
      <c r="C3968" t="s">
        <v>4522</v>
      </c>
      <c r="D3968" s="12" t="s">
        <v>272</v>
      </c>
      <c r="E3968" t="s">
        <v>4523</v>
      </c>
      <c r="F3968" s="12" t="s">
        <v>112</v>
      </c>
      <c r="G3968" t="s">
        <v>119</v>
      </c>
      <c r="H3968" s="12" t="s">
        <v>4531</v>
      </c>
      <c r="I3968">
        <v>25.933319999999998</v>
      </c>
      <c r="J3968">
        <v>68</v>
      </c>
      <c r="K3968" s="2">
        <v>17</v>
      </c>
      <c r="L3968" s="1">
        <v>3</v>
      </c>
      <c r="M3968" s="1">
        <v>0</v>
      </c>
      <c r="N3968" s="1">
        <v>0</v>
      </c>
      <c r="O3968" s="1">
        <v>0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1</v>
      </c>
      <c r="AB3968" s="1">
        <v>1</v>
      </c>
      <c r="AC3968" s="3">
        <v>3</v>
      </c>
      <c r="AD3968" s="4">
        <v>25</v>
      </c>
    </row>
    <row r="3969" spans="1:30" ht="15.75" x14ac:dyDescent="0.25">
      <c r="A3969" s="12" t="s">
        <v>4172</v>
      </c>
      <c r="B3969" s="12" t="s">
        <v>4521</v>
      </c>
      <c r="C3969" t="s">
        <v>4522</v>
      </c>
      <c r="D3969" s="12" t="s">
        <v>272</v>
      </c>
      <c r="E3969" t="s">
        <v>4523</v>
      </c>
      <c r="F3969" s="12" t="s">
        <v>112</v>
      </c>
      <c r="G3969" t="s">
        <v>121</v>
      </c>
      <c r="H3969" s="12" t="s">
        <v>4532</v>
      </c>
      <c r="I3969">
        <v>25.933319999999998</v>
      </c>
      <c r="J3969">
        <v>68</v>
      </c>
      <c r="K3969" s="2">
        <v>20</v>
      </c>
      <c r="L3969" s="1">
        <v>4</v>
      </c>
      <c r="M3969" s="1">
        <v>0</v>
      </c>
      <c r="N3969" s="1">
        <v>0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1</v>
      </c>
      <c r="AC3969" s="3">
        <v>7</v>
      </c>
      <c r="AD3969" s="4">
        <v>33</v>
      </c>
    </row>
    <row r="3970" spans="1:30" ht="15.75" x14ac:dyDescent="0.25">
      <c r="A3970" s="12" t="s">
        <v>4172</v>
      </c>
      <c r="B3970" s="12" t="s">
        <v>4521</v>
      </c>
      <c r="C3970" t="s">
        <v>4522</v>
      </c>
      <c r="D3970" s="12" t="s">
        <v>272</v>
      </c>
      <c r="E3970" t="s">
        <v>4523</v>
      </c>
      <c r="F3970" s="12" t="s">
        <v>112</v>
      </c>
      <c r="G3970" t="s">
        <v>123</v>
      </c>
      <c r="H3970" s="12" t="s">
        <v>4533</v>
      </c>
      <c r="I3970">
        <v>25.933319999999998</v>
      </c>
      <c r="J3970">
        <v>68</v>
      </c>
      <c r="K3970" s="2">
        <v>8</v>
      </c>
      <c r="L3970" s="1">
        <v>1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1</v>
      </c>
      <c r="AC3970" s="3">
        <v>4</v>
      </c>
      <c r="AD3970" s="4">
        <v>14</v>
      </c>
    </row>
    <row r="3971" spans="1:30" ht="15.75" x14ac:dyDescent="0.25">
      <c r="A3971" s="12" t="s">
        <v>4172</v>
      </c>
      <c r="B3971" s="12" t="s">
        <v>4534</v>
      </c>
      <c r="C3971" t="s">
        <v>4535</v>
      </c>
      <c r="D3971" s="12" t="s">
        <v>272</v>
      </c>
      <c r="E3971" t="s">
        <v>4536</v>
      </c>
      <c r="F3971" s="12" t="s">
        <v>35</v>
      </c>
      <c r="G3971" t="s">
        <v>38</v>
      </c>
      <c r="H3971" s="12" t="s">
        <v>4537</v>
      </c>
      <c r="I3971">
        <v>17.754999999999999</v>
      </c>
      <c r="J3971">
        <v>77</v>
      </c>
      <c r="K3971" s="2">
        <v>1</v>
      </c>
      <c r="L3971" s="1">
        <v>0</v>
      </c>
      <c r="M3971" s="1">
        <v>0</v>
      </c>
      <c r="N3971" s="1">
        <v>0</v>
      </c>
      <c r="O3971" s="1">
        <v>0</v>
      </c>
      <c r="P3971" s="1"/>
      <c r="Q3971" s="1">
        <v>0</v>
      </c>
      <c r="R3971" s="1"/>
      <c r="S3971" s="1"/>
      <c r="T3971" s="1">
        <v>0</v>
      </c>
      <c r="U3971" s="1">
        <v>0</v>
      </c>
      <c r="V3971" s="1"/>
      <c r="W3971" s="1">
        <v>0</v>
      </c>
      <c r="X3971" s="1"/>
      <c r="Y3971" s="1"/>
      <c r="Z3971" s="1"/>
      <c r="AA3971" s="1"/>
      <c r="AB3971" s="1"/>
      <c r="AC3971" s="3">
        <v>1</v>
      </c>
      <c r="AD3971" s="4">
        <v>2</v>
      </c>
    </row>
    <row r="3972" spans="1:30" ht="15.75" x14ac:dyDescent="0.25">
      <c r="A3972" s="12" t="s">
        <v>4172</v>
      </c>
      <c r="B3972" s="12" t="s">
        <v>4534</v>
      </c>
      <c r="C3972" t="s">
        <v>4535</v>
      </c>
      <c r="D3972" s="12" t="s">
        <v>272</v>
      </c>
      <c r="E3972" t="s">
        <v>4536</v>
      </c>
      <c r="F3972" s="12" t="s">
        <v>35</v>
      </c>
      <c r="G3972" t="s">
        <v>39</v>
      </c>
      <c r="H3972" s="12" t="s">
        <v>4538</v>
      </c>
      <c r="I3972">
        <v>17.754999999999999</v>
      </c>
      <c r="J3972">
        <v>77</v>
      </c>
      <c r="K3972" s="2">
        <v>2</v>
      </c>
      <c r="L3972" s="1">
        <v>10</v>
      </c>
      <c r="M3972" s="1">
        <v>0</v>
      </c>
      <c r="N3972" s="1">
        <v>0</v>
      </c>
      <c r="O3972" s="1">
        <v>0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/>
      <c r="AC3972" s="3">
        <v>0</v>
      </c>
      <c r="AD3972" s="4">
        <v>12</v>
      </c>
    </row>
    <row r="3973" spans="1:30" ht="15.75" x14ac:dyDescent="0.25">
      <c r="A3973" s="12" t="s">
        <v>4172</v>
      </c>
      <c r="B3973" s="12" t="s">
        <v>4534</v>
      </c>
      <c r="C3973" t="s">
        <v>4535</v>
      </c>
      <c r="D3973" s="12" t="s">
        <v>272</v>
      </c>
      <c r="E3973" t="s">
        <v>4536</v>
      </c>
      <c r="F3973" s="12" t="s">
        <v>35</v>
      </c>
      <c r="G3973" t="s">
        <v>40</v>
      </c>
      <c r="H3973" s="12" t="s">
        <v>4539</v>
      </c>
      <c r="I3973">
        <v>17.754999999999999</v>
      </c>
      <c r="J3973">
        <v>77</v>
      </c>
      <c r="K3973" s="2">
        <v>3</v>
      </c>
      <c r="L3973" s="1">
        <v>0</v>
      </c>
      <c r="M3973" s="1">
        <v>0</v>
      </c>
      <c r="N3973" s="1">
        <v>0</v>
      </c>
      <c r="O3973" s="1">
        <v>0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3">
        <v>0</v>
      </c>
      <c r="AD3973" s="4">
        <v>3</v>
      </c>
    </row>
    <row r="3974" spans="1:30" ht="15.75" x14ac:dyDescent="0.25">
      <c r="A3974" s="12" t="s">
        <v>4172</v>
      </c>
      <c r="B3974" s="12" t="s">
        <v>4534</v>
      </c>
      <c r="C3974" t="s">
        <v>4535</v>
      </c>
      <c r="D3974" s="12" t="s">
        <v>272</v>
      </c>
      <c r="E3974" t="s">
        <v>4536</v>
      </c>
      <c r="F3974" s="12" t="s">
        <v>35</v>
      </c>
      <c r="G3974" t="s">
        <v>42</v>
      </c>
      <c r="H3974" s="12" t="s">
        <v>4540</v>
      </c>
      <c r="I3974">
        <v>17.754999999999999</v>
      </c>
      <c r="J3974">
        <v>77</v>
      </c>
      <c r="K3974" s="2">
        <v>2</v>
      </c>
      <c r="L3974" s="1">
        <v>5</v>
      </c>
      <c r="M3974" s="1">
        <v>0</v>
      </c>
      <c r="N3974" s="1">
        <v>0</v>
      </c>
      <c r="O3974" s="1">
        <v>0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3">
        <v>2</v>
      </c>
      <c r="AD3974" s="4">
        <v>9</v>
      </c>
    </row>
    <row r="3975" spans="1:30" ht="15.75" x14ac:dyDescent="0.25">
      <c r="A3975" s="12" t="s">
        <v>4172</v>
      </c>
      <c r="B3975" s="12" t="s">
        <v>4534</v>
      </c>
      <c r="C3975" t="s">
        <v>4535</v>
      </c>
      <c r="D3975" s="12" t="s">
        <v>272</v>
      </c>
      <c r="E3975" t="s">
        <v>4536</v>
      </c>
      <c r="F3975" s="12" t="s">
        <v>35</v>
      </c>
      <c r="G3975" t="s">
        <v>44</v>
      </c>
      <c r="H3975" s="12" t="s">
        <v>4541</v>
      </c>
      <c r="I3975">
        <v>17.754999999999999</v>
      </c>
      <c r="J3975">
        <v>77</v>
      </c>
      <c r="K3975" s="2">
        <v>1</v>
      </c>
      <c r="L3975" s="1">
        <v>2</v>
      </c>
      <c r="M3975" s="1">
        <v>0</v>
      </c>
      <c r="N3975" s="1">
        <v>0</v>
      </c>
      <c r="O3975" s="1">
        <v>0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/>
      <c r="Z3975" s="1">
        <v>0</v>
      </c>
      <c r="AA3975" s="1">
        <v>0</v>
      </c>
      <c r="AB3975" s="1">
        <v>0</v>
      </c>
      <c r="AC3975" s="3">
        <v>1</v>
      </c>
      <c r="AD3975" s="4">
        <v>4</v>
      </c>
    </row>
    <row r="3976" spans="1:30" ht="15.75" x14ac:dyDescent="0.25">
      <c r="A3976" s="12" t="s">
        <v>4172</v>
      </c>
      <c r="B3976" s="12" t="s">
        <v>4534</v>
      </c>
      <c r="C3976" t="s">
        <v>4535</v>
      </c>
      <c r="D3976" s="12" t="s">
        <v>272</v>
      </c>
      <c r="E3976" t="s">
        <v>4536</v>
      </c>
      <c r="F3976" s="12" t="s">
        <v>694</v>
      </c>
      <c r="G3976" t="s">
        <v>699</v>
      </c>
      <c r="H3976" s="12" t="s">
        <v>4542</v>
      </c>
      <c r="I3976">
        <v>17.754999999999999</v>
      </c>
      <c r="J3976">
        <v>77</v>
      </c>
      <c r="K3976" s="2">
        <v>3</v>
      </c>
      <c r="L3976" s="1">
        <v>4</v>
      </c>
      <c r="M3976" s="1"/>
      <c r="N3976" s="1">
        <v>0</v>
      </c>
      <c r="O3976" s="1"/>
      <c r="P3976" s="1"/>
      <c r="Q3976" s="1">
        <v>0</v>
      </c>
      <c r="R3976" s="1"/>
      <c r="S3976" s="1"/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/>
      <c r="AA3976" s="1"/>
      <c r="AB3976" s="1"/>
      <c r="AC3976" s="3">
        <v>1</v>
      </c>
      <c r="AD3976" s="4">
        <v>8</v>
      </c>
    </row>
    <row r="3977" spans="1:30" ht="15.75" x14ac:dyDescent="0.25">
      <c r="A3977" s="12" t="s">
        <v>4172</v>
      </c>
      <c r="B3977" s="12" t="s">
        <v>4534</v>
      </c>
      <c r="C3977" t="s">
        <v>4535</v>
      </c>
      <c r="D3977" s="12" t="s">
        <v>272</v>
      </c>
      <c r="E3977" t="s">
        <v>4536</v>
      </c>
      <c r="F3977" s="12" t="s">
        <v>694</v>
      </c>
      <c r="G3977" t="s">
        <v>701</v>
      </c>
      <c r="H3977" s="12" t="s">
        <v>4543</v>
      </c>
      <c r="I3977">
        <v>17.754999999999999</v>
      </c>
      <c r="J3977">
        <v>77</v>
      </c>
      <c r="K3977" s="2">
        <v>6</v>
      </c>
      <c r="L3977" s="1">
        <v>4</v>
      </c>
      <c r="M3977" s="1">
        <v>0</v>
      </c>
      <c r="N3977" s="1">
        <v>0</v>
      </c>
      <c r="O3977" s="1">
        <v>0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3">
        <v>2</v>
      </c>
      <c r="AD3977" s="4">
        <v>12</v>
      </c>
    </row>
    <row r="3978" spans="1:30" ht="15.75" x14ac:dyDescent="0.25">
      <c r="A3978" s="12" t="s">
        <v>4172</v>
      </c>
      <c r="B3978" s="12" t="s">
        <v>4534</v>
      </c>
      <c r="C3978" t="s">
        <v>4535</v>
      </c>
      <c r="D3978" s="12" t="s">
        <v>272</v>
      </c>
      <c r="E3978" t="s">
        <v>4536</v>
      </c>
      <c r="F3978" s="12" t="s">
        <v>694</v>
      </c>
      <c r="G3978" t="s">
        <v>703</v>
      </c>
      <c r="H3978" s="12" t="s">
        <v>4544</v>
      </c>
      <c r="I3978">
        <v>17.754999999999999</v>
      </c>
      <c r="J3978">
        <v>77</v>
      </c>
      <c r="K3978" s="2">
        <v>5</v>
      </c>
      <c r="L3978" s="1">
        <v>9</v>
      </c>
      <c r="M3978" s="1">
        <v>0</v>
      </c>
      <c r="N3978" s="1">
        <v>0</v>
      </c>
      <c r="O3978" s="1">
        <v>0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3">
        <v>4</v>
      </c>
      <c r="AD3978" s="4">
        <v>18</v>
      </c>
    </row>
    <row r="3979" spans="1:30" ht="15.75" x14ac:dyDescent="0.25">
      <c r="A3979" s="12" t="s">
        <v>4172</v>
      </c>
      <c r="B3979" s="12" t="s">
        <v>4534</v>
      </c>
      <c r="C3979" t="s">
        <v>4535</v>
      </c>
      <c r="D3979" s="12" t="s">
        <v>272</v>
      </c>
      <c r="E3979" t="s">
        <v>4536</v>
      </c>
      <c r="F3979" s="12" t="s">
        <v>694</v>
      </c>
      <c r="G3979" t="s">
        <v>705</v>
      </c>
      <c r="H3979" s="12" t="s">
        <v>4545</v>
      </c>
      <c r="I3979">
        <v>17.754999999999999</v>
      </c>
      <c r="J3979">
        <v>77</v>
      </c>
      <c r="K3979" s="2">
        <v>6</v>
      </c>
      <c r="L3979" s="1">
        <v>8</v>
      </c>
      <c r="M3979" s="1">
        <v>0</v>
      </c>
      <c r="N3979" s="1">
        <v>0</v>
      </c>
      <c r="O3979" s="1">
        <v>0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3">
        <v>5</v>
      </c>
      <c r="AD3979" s="4">
        <v>19</v>
      </c>
    </row>
    <row r="3980" spans="1:30" ht="15.75" x14ac:dyDescent="0.25">
      <c r="A3980" s="12" t="s">
        <v>4172</v>
      </c>
      <c r="B3980" s="12" t="s">
        <v>4534</v>
      </c>
      <c r="C3980" t="s">
        <v>4535</v>
      </c>
      <c r="D3980" s="12" t="s">
        <v>272</v>
      </c>
      <c r="E3980" t="s">
        <v>4536</v>
      </c>
      <c r="F3980" s="12" t="s">
        <v>694</v>
      </c>
      <c r="G3980" t="s">
        <v>707</v>
      </c>
      <c r="H3980" s="12" t="s">
        <v>4546</v>
      </c>
      <c r="I3980">
        <v>17.754999999999999</v>
      </c>
      <c r="J3980">
        <v>77</v>
      </c>
      <c r="K3980" s="2">
        <v>4</v>
      </c>
      <c r="L3980" s="1">
        <v>5</v>
      </c>
      <c r="M3980" s="1">
        <v>0</v>
      </c>
      <c r="N3980" s="1">
        <v>0</v>
      </c>
      <c r="O3980" s="1">
        <v>0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3">
        <v>3</v>
      </c>
      <c r="AD3980" s="4">
        <v>12</v>
      </c>
    </row>
    <row r="3981" spans="1:30" ht="15.75" x14ac:dyDescent="0.25">
      <c r="A3981" s="12" t="s">
        <v>4172</v>
      </c>
      <c r="B3981" s="12" t="s">
        <v>4547</v>
      </c>
      <c r="C3981" t="s">
        <v>4548</v>
      </c>
      <c r="D3981" s="12" t="s">
        <v>272</v>
      </c>
      <c r="E3981" t="s">
        <v>4549</v>
      </c>
      <c r="F3981" s="12" t="s">
        <v>35</v>
      </c>
      <c r="G3981" t="s">
        <v>38</v>
      </c>
      <c r="H3981" s="12" t="s">
        <v>4550</v>
      </c>
      <c r="I3981">
        <v>19.985060000000001</v>
      </c>
      <c r="J3981">
        <v>87</v>
      </c>
      <c r="K3981" s="2">
        <v>2</v>
      </c>
      <c r="L3981" s="1">
        <v>0</v>
      </c>
      <c r="M3981" s="1">
        <v>0</v>
      </c>
      <c r="N3981" s="1">
        <v>0</v>
      </c>
      <c r="O3981" s="1">
        <v>0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/>
      <c r="V3981" s="1">
        <v>0</v>
      </c>
      <c r="W3981" s="1">
        <v>1</v>
      </c>
      <c r="X3981" s="1">
        <v>0</v>
      </c>
      <c r="Y3981" s="1">
        <v>0</v>
      </c>
      <c r="Z3981" s="1">
        <v>0</v>
      </c>
      <c r="AA3981" s="1">
        <v>0</v>
      </c>
      <c r="AB3981" s="1"/>
      <c r="AC3981" s="3">
        <v>0</v>
      </c>
      <c r="AD3981" s="4">
        <v>3</v>
      </c>
    </row>
    <row r="3982" spans="1:30" ht="15.75" x14ac:dyDescent="0.25">
      <c r="A3982" s="12" t="s">
        <v>4172</v>
      </c>
      <c r="B3982" s="12" t="s">
        <v>4547</v>
      </c>
      <c r="C3982" t="s">
        <v>4548</v>
      </c>
      <c r="D3982" s="12" t="s">
        <v>272</v>
      </c>
      <c r="E3982" t="s">
        <v>4549</v>
      </c>
      <c r="F3982" s="12" t="s">
        <v>35</v>
      </c>
      <c r="G3982" t="s">
        <v>39</v>
      </c>
      <c r="H3982" s="12" t="s">
        <v>4551</v>
      </c>
      <c r="I3982">
        <v>19.985060000000001</v>
      </c>
      <c r="J3982">
        <v>87</v>
      </c>
      <c r="K3982" s="2">
        <v>1</v>
      </c>
      <c r="L3982" s="1">
        <v>6</v>
      </c>
      <c r="M3982" s="1">
        <v>0</v>
      </c>
      <c r="N3982" s="1">
        <v>0</v>
      </c>
      <c r="O3982" s="1">
        <v>0</v>
      </c>
      <c r="P3982" s="1">
        <v>0</v>
      </c>
      <c r="Q3982" s="1">
        <v>0</v>
      </c>
      <c r="R3982" s="1">
        <v>1</v>
      </c>
      <c r="S3982" s="1">
        <v>0</v>
      </c>
      <c r="T3982" s="1">
        <v>0</v>
      </c>
      <c r="U3982" s="1">
        <v>0</v>
      </c>
      <c r="V3982" s="1">
        <v>0</v>
      </c>
      <c r="W3982" s="1">
        <v>1</v>
      </c>
      <c r="X3982" s="1">
        <v>1</v>
      </c>
      <c r="Y3982" s="1">
        <v>1</v>
      </c>
      <c r="Z3982" s="1">
        <v>0</v>
      </c>
      <c r="AA3982" s="1">
        <v>0</v>
      </c>
      <c r="AB3982" s="1">
        <v>0</v>
      </c>
      <c r="AC3982" s="3">
        <v>0</v>
      </c>
      <c r="AD3982" s="4">
        <v>11</v>
      </c>
    </row>
    <row r="3983" spans="1:30" ht="15.75" x14ac:dyDescent="0.25">
      <c r="A3983" s="12" t="s">
        <v>4172</v>
      </c>
      <c r="B3983" s="12" t="s">
        <v>4547</v>
      </c>
      <c r="C3983" t="s">
        <v>4548</v>
      </c>
      <c r="D3983" s="12" t="s">
        <v>272</v>
      </c>
      <c r="E3983" t="s">
        <v>4549</v>
      </c>
      <c r="F3983" s="12" t="s">
        <v>35</v>
      </c>
      <c r="G3983" t="s">
        <v>40</v>
      </c>
      <c r="H3983" s="12" t="s">
        <v>4552</v>
      </c>
      <c r="I3983">
        <v>19.985060000000001</v>
      </c>
      <c r="J3983">
        <v>87</v>
      </c>
      <c r="K3983" s="2">
        <v>19</v>
      </c>
      <c r="L3983" s="1">
        <v>8</v>
      </c>
      <c r="M3983" s="1">
        <v>2</v>
      </c>
      <c r="N3983" s="1">
        <v>0</v>
      </c>
      <c r="O3983" s="1">
        <v>1</v>
      </c>
      <c r="P3983" s="1">
        <v>1</v>
      </c>
      <c r="Q3983" s="1">
        <v>1</v>
      </c>
      <c r="R3983" s="1">
        <v>1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2</v>
      </c>
      <c r="Y3983" s="1">
        <v>2</v>
      </c>
      <c r="Z3983" s="1">
        <v>1</v>
      </c>
      <c r="AA3983" s="1">
        <v>0</v>
      </c>
      <c r="AB3983" s="1">
        <v>0</v>
      </c>
      <c r="AC3983" s="3">
        <v>5</v>
      </c>
      <c r="AD3983" s="4">
        <v>43</v>
      </c>
    </row>
    <row r="3984" spans="1:30" ht="15.75" x14ac:dyDescent="0.25">
      <c r="A3984" s="12" t="s">
        <v>4172</v>
      </c>
      <c r="B3984" s="12" t="s">
        <v>4547</v>
      </c>
      <c r="C3984" t="s">
        <v>4548</v>
      </c>
      <c r="D3984" s="12" t="s">
        <v>272</v>
      </c>
      <c r="E3984" t="s">
        <v>4549</v>
      </c>
      <c r="F3984" s="12" t="s">
        <v>35</v>
      </c>
      <c r="G3984" t="s">
        <v>42</v>
      </c>
      <c r="H3984" s="12" t="s">
        <v>4553</v>
      </c>
      <c r="I3984">
        <v>19.985060000000001</v>
      </c>
      <c r="J3984">
        <v>87</v>
      </c>
      <c r="K3984" s="2">
        <v>0</v>
      </c>
      <c r="L3984" s="1">
        <v>10</v>
      </c>
      <c r="M3984" s="1">
        <v>1</v>
      </c>
      <c r="N3984" s="1">
        <v>1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1</v>
      </c>
      <c r="X3984" s="1">
        <v>0</v>
      </c>
      <c r="Y3984" s="1">
        <v>1</v>
      </c>
      <c r="Z3984" s="1">
        <v>0</v>
      </c>
      <c r="AA3984" s="1">
        <v>0</v>
      </c>
      <c r="AB3984" s="1">
        <v>0</v>
      </c>
      <c r="AC3984" s="3">
        <v>0</v>
      </c>
      <c r="AD3984" s="4">
        <v>15</v>
      </c>
    </row>
    <row r="3985" spans="1:30" ht="15.75" x14ac:dyDescent="0.25">
      <c r="A3985" s="12" t="s">
        <v>4172</v>
      </c>
      <c r="B3985" s="12" t="s">
        <v>4547</v>
      </c>
      <c r="C3985" t="s">
        <v>4548</v>
      </c>
      <c r="D3985" s="12" t="s">
        <v>272</v>
      </c>
      <c r="E3985" t="s">
        <v>4549</v>
      </c>
      <c r="F3985" s="12" t="s">
        <v>35</v>
      </c>
      <c r="G3985" t="s">
        <v>44</v>
      </c>
      <c r="H3985" s="12" t="s">
        <v>4554</v>
      </c>
      <c r="I3985">
        <v>19.985060000000001</v>
      </c>
      <c r="J3985">
        <v>87</v>
      </c>
      <c r="K3985" s="2">
        <v>1</v>
      </c>
      <c r="L3985" s="1">
        <v>2</v>
      </c>
      <c r="M3985" s="1">
        <v>0</v>
      </c>
      <c r="N3985" s="1">
        <v>0</v>
      </c>
      <c r="O3985" s="1">
        <v>0</v>
      </c>
      <c r="P3985" s="1">
        <v>1</v>
      </c>
      <c r="Q3985" s="1">
        <v>0</v>
      </c>
      <c r="R3985" s="1">
        <v>0</v>
      </c>
      <c r="S3985" s="1">
        <v>0</v>
      </c>
      <c r="T3985" s="1">
        <v>0</v>
      </c>
      <c r="U3985" s="1">
        <v>1</v>
      </c>
      <c r="V3985" s="1">
        <v>0</v>
      </c>
      <c r="W3985" s="1">
        <v>1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3">
        <v>0</v>
      </c>
      <c r="AD3985" s="4">
        <v>6</v>
      </c>
    </row>
    <row r="3986" spans="1:30" ht="15.75" x14ac:dyDescent="0.25">
      <c r="A3986" s="12" t="s">
        <v>4172</v>
      </c>
      <c r="B3986" s="12" t="s">
        <v>4547</v>
      </c>
      <c r="C3986" t="s">
        <v>4548</v>
      </c>
      <c r="D3986" s="12" t="s">
        <v>272</v>
      </c>
      <c r="E3986" t="s">
        <v>4549</v>
      </c>
      <c r="F3986" s="12" t="s">
        <v>1658</v>
      </c>
      <c r="G3986" t="s">
        <v>9052</v>
      </c>
      <c r="H3986" s="12" t="s">
        <v>9854</v>
      </c>
      <c r="I3986">
        <v>19.985060000000001</v>
      </c>
      <c r="J3986">
        <v>87</v>
      </c>
      <c r="K3986" s="2">
        <v>0</v>
      </c>
      <c r="L3986" s="1">
        <v>0</v>
      </c>
      <c r="M3986" s="1">
        <v>0</v>
      </c>
      <c r="N3986" s="1">
        <v>0</v>
      </c>
      <c r="O3986" s="1">
        <v>0</v>
      </c>
      <c r="P3986" s="1"/>
      <c r="Q3986" s="1">
        <v>0</v>
      </c>
      <c r="R3986" s="1"/>
      <c r="S3986" s="1"/>
      <c r="T3986" s="1"/>
      <c r="U3986" s="1"/>
      <c r="V3986" s="1"/>
      <c r="W3986" s="1"/>
      <c r="X3986" s="1"/>
      <c r="Y3986" s="1">
        <v>0</v>
      </c>
      <c r="Z3986" s="1"/>
      <c r="AA3986" s="1">
        <v>0</v>
      </c>
      <c r="AB3986" s="1"/>
      <c r="AC3986" s="3">
        <v>0</v>
      </c>
      <c r="AD3986" s="4">
        <v>0</v>
      </c>
    </row>
    <row r="3987" spans="1:30" ht="15.75" x14ac:dyDescent="0.25">
      <c r="A3987" s="12" t="s">
        <v>4172</v>
      </c>
      <c r="B3987" s="12" t="s">
        <v>4547</v>
      </c>
      <c r="C3987" t="s">
        <v>4548</v>
      </c>
      <c r="D3987" s="12" t="s">
        <v>272</v>
      </c>
      <c r="E3987" t="s">
        <v>4549</v>
      </c>
      <c r="F3987" s="12" t="s">
        <v>1658</v>
      </c>
      <c r="G3987" t="s">
        <v>1661</v>
      </c>
      <c r="H3987" s="12" t="s">
        <v>4555</v>
      </c>
      <c r="I3987">
        <v>19.985060000000001</v>
      </c>
      <c r="J3987">
        <v>87</v>
      </c>
      <c r="K3987" s="2">
        <v>0</v>
      </c>
      <c r="L3987" s="1">
        <v>0</v>
      </c>
      <c r="M3987" s="1">
        <v>0</v>
      </c>
      <c r="N3987" s="1">
        <v>0</v>
      </c>
      <c r="O3987" s="1">
        <v>0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/>
      <c r="V3987" s="1">
        <v>0</v>
      </c>
      <c r="W3987" s="1"/>
      <c r="X3987" s="1">
        <v>1</v>
      </c>
      <c r="Y3987" s="1">
        <v>0</v>
      </c>
      <c r="Z3987" s="1">
        <v>0</v>
      </c>
      <c r="AA3987" s="1">
        <v>0</v>
      </c>
      <c r="AB3987" s="1"/>
      <c r="AC3987" s="3">
        <v>0</v>
      </c>
      <c r="AD3987" s="4">
        <v>1</v>
      </c>
    </row>
    <row r="3988" spans="1:30" ht="15.75" x14ac:dyDescent="0.25">
      <c r="A3988" s="12" t="s">
        <v>4172</v>
      </c>
      <c r="B3988" s="12" t="s">
        <v>4547</v>
      </c>
      <c r="C3988" t="s">
        <v>4548</v>
      </c>
      <c r="D3988" s="12" t="s">
        <v>272</v>
      </c>
      <c r="E3988" t="s">
        <v>4549</v>
      </c>
      <c r="F3988" s="12" t="s">
        <v>1658</v>
      </c>
      <c r="G3988" t="s">
        <v>1662</v>
      </c>
      <c r="H3988" s="12" t="s">
        <v>4556</v>
      </c>
      <c r="I3988">
        <v>19.985060000000001</v>
      </c>
      <c r="J3988">
        <v>87</v>
      </c>
      <c r="K3988" s="2">
        <v>0</v>
      </c>
      <c r="L3988" s="1">
        <v>0</v>
      </c>
      <c r="M3988" s="1">
        <v>0</v>
      </c>
      <c r="N3988" s="1">
        <v>0</v>
      </c>
      <c r="O3988" s="1">
        <v>0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/>
      <c r="V3988" s="1">
        <v>0</v>
      </c>
      <c r="W3988" s="1">
        <v>1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3">
        <v>0</v>
      </c>
      <c r="AD3988" s="4">
        <v>1</v>
      </c>
    </row>
    <row r="3989" spans="1:30" ht="15.75" x14ac:dyDescent="0.25">
      <c r="A3989" s="12" t="s">
        <v>4172</v>
      </c>
      <c r="B3989" s="12" t="s">
        <v>4547</v>
      </c>
      <c r="C3989" t="s">
        <v>4548</v>
      </c>
      <c r="D3989" s="12" t="s">
        <v>272</v>
      </c>
      <c r="E3989" t="s">
        <v>4549</v>
      </c>
      <c r="F3989" s="12" t="s">
        <v>1658</v>
      </c>
      <c r="G3989" t="s">
        <v>1663</v>
      </c>
      <c r="H3989" s="12" t="s">
        <v>4557</v>
      </c>
      <c r="I3989">
        <v>19.985060000000001</v>
      </c>
      <c r="J3989">
        <v>87</v>
      </c>
      <c r="K3989" s="2">
        <v>0</v>
      </c>
      <c r="L3989" s="1">
        <v>1</v>
      </c>
      <c r="M3989" s="1">
        <v>0</v>
      </c>
      <c r="N3989" s="1">
        <v>0</v>
      </c>
      <c r="O3989" s="1">
        <v>0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/>
      <c r="V3989" s="1">
        <v>0</v>
      </c>
      <c r="W3989" s="1">
        <v>0</v>
      </c>
      <c r="X3989" s="1">
        <v>1</v>
      </c>
      <c r="Y3989" s="1">
        <v>0</v>
      </c>
      <c r="Z3989" s="1">
        <v>0</v>
      </c>
      <c r="AA3989" s="1">
        <v>0</v>
      </c>
      <c r="AB3989" s="1"/>
      <c r="AC3989" s="3">
        <v>0</v>
      </c>
      <c r="AD3989" s="4">
        <v>2</v>
      </c>
    </row>
    <row r="3990" spans="1:30" ht="15.75" x14ac:dyDescent="0.25">
      <c r="A3990" s="12" t="s">
        <v>4172</v>
      </c>
      <c r="B3990" s="12" t="s">
        <v>4547</v>
      </c>
      <c r="C3990" t="s">
        <v>4548</v>
      </c>
      <c r="D3990" s="12" t="s">
        <v>272</v>
      </c>
      <c r="E3990" t="s">
        <v>4549</v>
      </c>
      <c r="F3990" s="12" t="s">
        <v>1658</v>
      </c>
      <c r="G3990" t="s">
        <v>1664</v>
      </c>
      <c r="H3990" s="12" t="s">
        <v>4558</v>
      </c>
      <c r="I3990">
        <v>19.985060000000001</v>
      </c>
      <c r="J3990">
        <v>87</v>
      </c>
      <c r="K3990" s="2">
        <v>0</v>
      </c>
      <c r="L3990" s="1">
        <v>2</v>
      </c>
      <c r="M3990" s="1">
        <v>0</v>
      </c>
      <c r="N3990" s="1">
        <v>0</v>
      </c>
      <c r="O3990" s="1">
        <v>0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/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/>
      <c r="AC3990" s="3">
        <v>0</v>
      </c>
      <c r="AD3990" s="4">
        <v>2</v>
      </c>
    </row>
    <row r="3991" spans="1:30" ht="15.75" x14ac:dyDescent="0.25">
      <c r="A3991" s="12" t="s">
        <v>4172</v>
      </c>
      <c r="B3991" s="12" t="s">
        <v>4559</v>
      </c>
      <c r="C3991" t="s">
        <v>4560</v>
      </c>
      <c r="D3991" s="12" t="s">
        <v>272</v>
      </c>
      <c r="E3991" t="s">
        <v>4561</v>
      </c>
      <c r="F3991" s="12" t="s">
        <v>35</v>
      </c>
      <c r="G3991" t="s">
        <v>424</v>
      </c>
      <c r="H3991" s="12" t="s">
        <v>4562</v>
      </c>
      <c r="I3991">
        <v>24.394860000000001</v>
      </c>
      <c r="J3991">
        <v>97</v>
      </c>
      <c r="K3991" s="2">
        <v>1</v>
      </c>
      <c r="L3991" s="1">
        <v>2</v>
      </c>
      <c r="M3991" s="1"/>
      <c r="N3991" s="1">
        <v>0</v>
      </c>
      <c r="O3991" s="1">
        <v>0</v>
      </c>
      <c r="P3991" s="1">
        <v>0</v>
      </c>
      <c r="Q3991" s="1"/>
      <c r="R3991" s="1">
        <v>0</v>
      </c>
      <c r="S3991" s="1">
        <v>0</v>
      </c>
      <c r="T3991" s="1">
        <v>0</v>
      </c>
      <c r="U3991" s="1"/>
      <c r="V3991" s="1"/>
      <c r="W3991" s="1"/>
      <c r="X3991" s="1">
        <v>0</v>
      </c>
      <c r="Y3991" s="1"/>
      <c r="Z3991" s="1">
        <v>0</v>
      </c>
      <c r="AA3991" s="1">
        <v>0</v>
      </c>
      <c r="AB3991" s="1"/>
      <c r="AC3991" s="3">
        <v>3</v>
      </c>
      <c r="AD3991" s="4">
        <v>6</v>
      </c>
    </row>
    <row r="3992" spans="1:30" ht="15.75" x14ac:dyDescent="0.25">
      <c r="A3992" s="12" t="s">
        <v>4172</v>
      </c>
      <c r="B3992" s="12" t="s">
        <v>4559</v>
      </c>
      <c r="C3992" t="s">
        <v>4560</v>
      </c>
      <c r="D3992" s="12" t="s">
        <v>272</v>
      </c>
      <c r="E3992" t="s">
        <v>4561</v>
      </c>
      <c r="F3992" s="12" t="s">
        <v>35</v>
      </c>
      <c r="G3992" t="s">
        <v>425</v>
      </c>
      <c r="H3992" s="12" t="s">
        <v>4563</v>
      </c>
      <c r="I3992">
        <v>24.394860000000001</v>
      </c>
      <c r="J3992">
        <v>97</v>
      </c>
      <c r="K3992" s="2">
        <v>9</v>
      </c>
      <c r="L3992" s="1">
        <v>7</v>
      </c>
      <c r="M3992" s="1">
        <v>0</v>
      </c>
      <c r="N3992" s="1">
        <v>0</v>
      </c>
      <c r="O3992" s="1">
        <v>0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/>
      <c r="V3992" s="1">
        <v>0</v>
      </c>
      <c r="W3992" s="1">
        <v>0</v>
      </c>
      <c r="X3992" s="1">
        <v>0</v>
      </c>
      <c r="Y3992" s="1"/>
      <c r="Z3992" s="1">
        <v>0</v>
      </c>
      <c r="AA3992" s="1">
        <v>0</v>
      </c>
      <c r="AB3992" s="1"/>
      <c r="AC3992" s="3">
        <v>1</v>
      </c>
      <c r="AD3992" s="4">
        <v>17</v>
      </c>
    </row>
    <row r="3993" spans="1:30" ht="15.75" x14ac:dyDescent="0.25">
      <c r="A3993" s="12" t="s">
        <v>4172</v>
      </c>
      <c r="B3993" s="12" t="s">
        <v>4559</v>
      </c>
      <c r="C3993" t="s">
        <v>4560</v>
      </c>
      <c r="D3993" s="12" t="s">
        <v>272</v>
      </c>
      <c r="E3993" t="s">
        <v>4561</v>
      </c>
      <c r="F3993" s="12" t="s">
        <v>35</v>
      </c>
      <c r="G3993" t="s">
        <v>426</v>
      </c>
      <c r="H3993" s="12" t="s">
        <v>4564</v>
      </c>
      <c r="I3993">
        <v>24.394860000000001</v>
      </c>
      <c r="J3993">
        <v>97</v>
      </c>
      <c r="K3993" s="2">
        <v>4</v>
      </c>
      <c r="L3993" s="1">
        <v>0</v>
      </c>
      <c r="M3993" s="1">
        <v>0</v>
      </c>
      <c r="N3993" s="1">
        <v>0</v>
      </c>
      <c r="O3993" s="1">
        <v>0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/>
      <c r="V3993" s="1">
        <v>0</v>
      </c>
      <c r="W3993" s="1">
        <v>0</v>
      </c>
      <c r="X3993" s="1">
        <v>0</v>
      </c>
      <c r="Y3993" s="1"/>
      <c r="Z3993" s="1">
        <v>0</v>
      </c>
      <c r="AA3993" s="1">
        <v>0</v>
      </c>
      <c r="AB3993" s="1"/>
      <c r="AC3993" s="3">
        <v>1</v>
      </c>
      <c r="AD3993" s="4">
        <v>5</v>
      </c>
    </row>
    <row r="3994" spans="1:30" ht="15.75" x14ac:dyDescent="0.25">
      <c r="A3994" s="12" t="s">
        <v>4172</v>
      </c>
      <c r="B3994" s="12" t="s">
        <v>4559</v>
      </c>
      <c r="C3994" t="s">
        <v>4560</v>
      </c>
      <c r="D3994" s="12" t="s">
        <v>272</v>
      </c>
      <c r="E3994" t="s">
        <v>4561</v>
      </c>
      <c r="F3994" s="12" t="s">
        <v>35</v>
      </c>
      <c r="G3994" t="s">
        <v>427</v>
      </c>
      <c r="H3994" s="12" t="s">
        <v>4565</v>
      </c>
      <c r="I3994">
        <v>24.394860000000001</v>
      </c>
      <c r="J3994">
        <v>97</v>
      </c>
      <c r="K3994" s="2">
        <v>2</v>
      </c>
      <c r="L3994" s="1">
        <v>1</v>
      </c>
      <c r="M3994" s="1">
        <v>0</v>
      </c>
      <c r="N3994" s="1">
        <v>0</v>
      </c>
      <c r="O3994" s="1">
        <v>0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/>
      <c r="V3994" s="1">
        <v>0</v>
      </c>
      <c r="W3994" s="1">
        <v>0</v>
      </c>
      <c r="X3994" s="1">
        <v>0</v>
      </c>
      <c r="Y3994" s="1"/>
      <c r="Z3994" s="1">
        <v>0</v>
      </c>
      <c r="AA3994" s="1">
        <v>0</v>
      </c>
      <c r="AB3994" s="1"/>
      <c r="AC3994" s="3">
        <v>0</v>
      </c>
      <c r="AD3994" s="4">
        <v>3</v>
      </c>
    </row>
    <row r="3995" spans="1:30" ht="15.75" x14ac:dyDescent="0.25">
      <c r="A3995" s="12" t="s">
        <v>4172</v>
      </c>
      <c r="B3995" s="12" t="s">
        <v>4559</v>
      </c>
      <c r="C3995" t="s">
        <v>4560</v>
      </c>
      <c r="D3995" s="12" t="s">
        <v>272</v>
      </c>
      <c r="E3995" t="s">
        <v>4561</v>
      </c>
      <c r="F3995" s="12" t="s">
        <v>35</v>
      </c>
      <c r="G3995" t="s">
        <v>428</v>
      </c>
      <c r="H3995" s="12" t="s">
        <v>4566</v>
      </c>
      <c r="I3995">
        <v>24.394860000000001</v>
      </c>
      <c r="J3995">
        <v>97</v>
      </c>
      <c r="K3995" s="2">
        <v>2</v>
      </c>
      <c r="L3995" s="1">
        <v>3</v>
      </c>
      <c r="M3995" s="1">
        <v>0</v>
      </c>
      <c r="N3995" s="1">
        <v>0</v>
      </c>
      <c r="O3995" s="1">
        <v>0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/>
      <c r="V3995" s="1">
        <v>0</v>
      </c>
      <c r="W3995" s="1">
        <v>0</v>
      </c>
      <c r="X3995" s="1">
        <v>0</v>
      </c>
      <c r="Y3995" s="1"/>
      <c r="Z3995" s="1">
        <v>0</v>
      </c>
      <c r="AA3995" s="1"/>
      <c r="AB3995" s="1"/>
      <c r="AC3995" s="3">
        <v>0</v>
      </c>
      <c r="AD3995" s="4">
        <v>5</v>
      </c>
    </row>
    <row r="3996" spans="1:30" ht="15.75" x14ac:dyDescent="0.25">
      <c r="A3996" s="12" t="s">
        <v>4172</v>
      </c>
      <c r="B3996" s="12" t="s">
        <v>4567</v>
      </c>
      <c r="C3996" t="s">
        <v>4568</v>
      </c>
      <c r="D3996" s="12" t="s">
        <v>238</v>
      </c>
      <c r="E3996" t="s">
        <v>4569</v>
      </c>
      <c r="F3996" s="12" t="s">
        <v>35</v>
      </c>
      <c r="G3996" t="s">
        <v>172</v>
      </c>
      <c r="H3996" s="12" t="s">
        <v>4570</v>
      </c>
      <c r="I3996">
        <v>13.36727</v>
      </c>
      <c r="J3996">
        <v>39</v>
      </c>
      <c r="K3996" s="2">
        <v>94</v>
      </c>
      <c r="L3996" s="1">
        <v>4</v>
      </c>
      <c r="M3996" s="1">
        <v>2</v>
      </c>
      <c r="N3996" s="1">
        <v>0</v>
      </c>
      <c r="O3996" s="1">
        <v>0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1</v>
      </c>
      <c r="Z3996" s="1">
        <v>2</v>
      </c>
      <c r="AA3996" s="1">
        <v>0</v>
      </c>
      <c r="AB3996" s="1">
        <v>0</v>
      </c>
      <c r="AC3996" s="3">
        <v>34</v>
      </c>
      <c r="AD3996" s="4">
        <v>137</v>
      </c>
    </row>
    <row r="3997" spans="1:30" ht="15.75" x14ac:dyDescent="0.25">
      <c r="A3997" s="12" t="s">
        <v>4172</v>
      </c>
      <c r="B3997" s="12" t="s">
        <v>4567</v>
      </c>
      <c r="C3997" t="s">
        <v>4568</v>
      </c>
      <c r="D3997" s="12" t="s">
        <v>238</v>
      </c>
      <c r="E3997" t="s">
        <v>4569</v>
      </c>
      <c r="F3997" s="12" t="s">
        <v>35</v>
      </c>
      <c r="G3997" t="s">
        <v>174</v>
      </c>
      <c r="H3997" s="12" t="s">
        <v>4571</v>
      </c>
      <c r="I3997">
        <v>13.36727</v>
      </c>
      <c r="J3997">
        <v>39</v>
      </c>
      <c r="K3997" s="2">
        <v>155</v>
      </c>
      <c r="L3997" s="1">
        <v>25</v>
      </c>
      <c r="M3997" s="1">
        <v>-1</v>
      </c>
      <c r="N3997" s="1">
        <v>0</v>
      </c>
      <c r="O3997" s="1">
        <v>0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7</v>
      </c>
      <c r="AA3997" s="1">
        <v>0</v>
      </c>
      <c r="AB3997" s="1">
        <v>0</v>
      </c>
      <c r="AC3997" s="3">
        <v>59</v>
      </c>
      <c r="AD3997" s="4">
        <v>245</v>
      </c>
    </row>
    <row r="3998" spans="1:30" ht="15.75" x14ac:dyDescent="0.25">
      <c r="A3998" s="12" t="s">
        <v>4172</v>
      </c>
      <c r="B3998" s="12" t="s">
        <v>4567</v>
      </c>
      <c r="C3998" t="s">
        <v>4568</v>
      </c>
      <c r="D3998" s="12" t="s">
        <v>238</v>
      </c>
      <c r="E3998" t="s">
        <v>4569</v>
      </c>
      <c r="F3998" s="12" t="s">
        <v>35</v>
      </c>
      <c r="G3998" t="s">
        <v>176</v>
      </c>
      <c r="H3998" s="12" t="s">
        <v>4572</v>
      </c>
      <c r="I3998">
        <v>13.36727</v>
      </c>
      <c r="J3998">
        <v>39</v>
      </c>
      <c r="K3998" s="2">
        <v>70</v>
      </c>
      <c r="L3998" s="1">
        <v>51</v>
      </c>
      <c r="M3998" s="1">
        <v>0</v>
      </c>
      <c r="N3998" s="1">
        <v>0</v>
      </c>
      <c r="O3998" s="1">
        <v>0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7</v>
      </c>
      <c r="AA3998" s="1">
        <v>0</v>
      </c>
      <c r="AB3998" s="1">
        <v>0</v>
      </c>
      <c r="AC3998" s="3">
        <v>56</v>
      </c>
      <c r="AD3998" s="4">
        <v>184</v>
      </c>
    </row>
    <row r="3999" spans="1:30" ht="15.75" x14ac:dyDescent="0.25">
      <c r="A3999" s="12" t="s">
        <v>4172</v>
      </c>
      <c r="B3999" s="12" t="s">
        <v>4567</v>
      </c>
      <c r="C3999" t="s">
        <v>4568</v>
      </c>
      <c r="D3999" s="12" t="s">
        <v>238</v>
      </c>
      <c r="E3999" t="s">
        <v>4569</v>
      </c>
      <c r="F3999" s="12" t="s">
        <v>35</v>
      </c>
      <c r="G3999" t="s">
        <v>411</v>
      </c>
      <c r="H3999" s="12" t="s">
        <v>4573</v>
      </c>
      <c r="I3999">
        <v>13.36727</v>
      </c>
      <c r="J3999">
        <v>39</v>
      </c>
      <c r="K3999" s="2">
        <v>80</v>
      </c>
      <c r="L3999" s="1">
        <v>18</v>
      </c>
      <c r="M3999" s="1">
        <v>0</v>
      </c>
      <c r="N3999" s="1">
        <v>0</v>
      </c>
      <c r="O3999" s="1">
        <v>0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8</v>
      </c>
      <c r="AA3999" s="1">
        <v>0</v>
      </c>
      <c r="AB3999" s="1">
        <v>0</v>
      </c>
      <c r="AC3999" s="3">
        <v>41</v>
      </c>
      <c r="AD3999" s="4">
        <v>147</v>
      </c>
    </row>
    <row r="4000" spans="1:30" ht="15.75" x14ac:dyDescent="0.25">
      <c r="A4000" s="12" t="s">
        <v>4172</v>
      </c>
      <c r="B4000" s="12" t="s">
        <v>4574</v>
      </c>
      <c r="C4000" t="s">
        <v>4575</v>
      </c>
      <c r="D4000" s="12" t="s">
        <v>272</v>
      </c>
      <c r="E4000" t="s">
        <v>4576</v>
      </c>
      <c r="F4000" s="12" t="s">
        <v>35</v>
      </c>
      <c r="G4000" t="s">
        <v>39</v>
      </c>
      <c r="H4000" s="12" t="s">
        <v>4577</v>
      </c>
      <c r="I4000">
        <v>8.5045500000000001</v>
      </c>
      <c r="J4000">
        <v>29</v>
      </c>
      <c r="K4000" s="2">
        <v>1</v>
      </c>
      <c r="L4000" s="1">
        <v>9</v>
      </c>
      <c r="M4000" s="1">
        <v>0</v>
      </c>
      <c r="N4000" s="1">
        <v>0</v>
      </c>
      <c r="O4000" s="1">
        <v>0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/>
      <c r="V4000" s="1">
        <v>0</v>
      </c>
      <c r="W4000" s="1"/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3">
        <v>0</v>
      </c>
      <c r="AD4000" s="4">
        <v>10</v>
      </c>
    </row>
    <row r="4001" spans="1:30" ht="15.75" x14ac:dyDescent="0.25">
      <c r="A4001" s="12" t="s">
        <v>4172</v>
      </c>
      <c r="B4001" s="12" t="s">
        <v>4574</v>
      </c>
      <c r="C4001" t="s">
        <v>4575</v>
      </c>
      <c r="D4001" s="12" t="s">
        <v>272</v>
      </c>
      <c r="E4001" t="s">
        <v>4576</v>
      </c>
      <c r="F4001" s="12" t="s">
        <v>35</v>
      </c>
      <c r="G4001" t="s">
        <v>40</v>
      </c>
      <c r="H4001" s="12" t="s">
        <v>9855</v>
      </c>
      <c r="I4001">
        <v>8.5045500000000001</v>
      </c>
      <c r="J4001">
        <v>29</v>
      </c>
      <c r="K4001" s="2">
        <v>0</v>
      </c>
      <c r="L4001" s="1">
        <v>0</v>
      </c>
      <c r="M4001" s="1">
        <v>0</v>
      </c>
      <c r="N4001" s="1">
        <v>0</v>
      </c>
      <c r="O4001" s="1">
        <v>0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/>
      <c r="V4001" s="1">
        <v>0</v>
      </c>
      <c r="W4001" s="1"/>
      <c r="X4001" s="1">
        <v>0</v>
      </c>
      <c r="Y4001" s="1">
        <v>0</v>
      </c>
      <c r="Z4001" s="1">
        <v>0</v>
      </c>
      <c r="AA4001" s="1">
        <v>0</v>
      </c>
      <c r="AB4001" s="1"/>
      <c r="AC4001" s="3">
        <v>0</v>
      </c>
      <c r="AD4001" s="4">
        <v>0</v>
      </c>
    </row>
    <row r="4002" spans="1:30" ht="15.75" x14ac:dyDescent="0.25">
      <c r="A4002" s="12" t="s">
        <v>4172</v>
      </c>
      <c r="B4002" s="12" t="s">
        <v>4574</v>
      </c>
      <c r="C4002" t="s">
        <v>4575</v>
      </c>
      <c r="D4002" s="12" t="s">
        <v>272</v>
      </c>
      <c r="E4002" t="s">
        <v>4576</v>
      </c>
      <c r="F4002" s="12" t="s">
        <v>35</v>
      </c>
      <c r="G4002" t="s">
        <v>42</v>
      </c>
      <c r="H4002" s="12" t="s">
        <v>9856</v>
      </c>
      <c r="I4002">
        <v>8.5045500000000001</v>
      </c>
      <c r="J4002">
        <v>29</v>
      </c>
      <c r="K4002" s="2">
        <v>0</v>
      </c>
      <c r="L4002" s="1">
        <v>0</v>
      </c>
      <c r="M4002" s="1">
        <v>0</v>
      </c>
      <c r="N4002" s="1">
        <v>0</v>
      </c>
      <c r="O4002" s="1">
        <v>0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/>
      <c r="V4002" s="1">
        <v>0</v>
      </c>
      <c r="W4002" s="1"/>
      <c r="X4002" s="1">
        <v>0</v>
      </c>
      <c r="Y4002" s="1">
        <v>0</v>
      </c>
      <c r="Z4002" s="1">
        <v>0</v>
      </c>
      <c r="AA4002" s="1">
        <v>0</v>
      </c>
      <c r="AB4002" s="1"/>
      <c r="AC4002" s="3">
        <v>0</v>
      </c>
      <c r="AD4002" s="4">
        <v>0</v>
      </c>
    </row>
    <row r="4003" spans="1:30" ht="15.75" x14ac:dyDescent="0.25">
      <c r="A4003" s="12" t="s">
        <v>4172</v>
      </c>
      <c r="B4003" s="12" t="s">
        <v>4574</v>
      </c>
      <c r="C4003" t="s">
        <v>4575</v>
      </c>
      <c r="D4003" s="12" t="s">
        <v>272</v>
      </c>
      <c r="E4003" t="s">
        <v>4576</v>
      </c>
      <c r="F4003" s="12" t="s">
        <v>112</v>
      </c>
      <c r="G4003" t="s">
        <v>118</v>
      </c>
      <c r="H4003" s="12" t="s">
        <v>9857</v>
      </c>
      <c r="I4003">
        <v>8.5045500000000001</v>
      </c>
      <c r="J4003">
        <v>29</v>
      </c>
      <c r="K4003" s="2">
        <v>0</v>
      </c>
      <c r="L4003" s="1">
        <v>0</v>
      </c>
      <c r="M4003" s="1"/>
      <c r="N4003" s="1">
        <v>0</v>
      </c>
      <c r="O4003" s="1">
        <v>0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/>
      <c r="V4003" s="1">
        <v>0</v>
      </c>
      <c r="W4003" s="1"/>
      <c r="X4003" s="1">
        <v>0</v>
      </c>
      <c r="Y4003" s="1"/>
      <c r="Z4003" s="1">
        <v>0</v>
      </c>
      <c r="AA4003" s="1"/>
      <c r="AB4003" s="1"/>
      <c r="AC4003" s="3">
        <v>0</v>
      </c>
      <c r="AD4003" s="4">
        <v>0</v>
      </c>
    </row>
    <row r="4004" spans="1:30" ht="15.75" x14ac:dyDescent="0.25">
      <c r="A4004" s="12" t="s">
        <v>4172</v>
      </c>
      <c r="B4004" s="12" t="s">
        <v>4574</v>
      </c>
      <c r="C4004" t="s">
        <v>4575</v>
      </c>
      <c r="D4004" s="12" t="s">
        <v>272</v>
      </c>
      <c r="E4004" t="s">
        <v>4576</v>
      </c>
      <c r="F4004" s="12" t="s">
        <v>112</v>
      </c>
      <c r="G4004" t="s">
        <v>119</v>
      </c>
      <c r="H4004" s="12" t="s">
        <v>4578</v>
      </c>
      <c r="I4004">
        <v>8.5045500000000001</v>
      </c>
      <c r="J4004">
        <v>29</v>
      </c>
      <c r="K4004" s="2">
        <v>1</v>
      </c>
      <c r="L4004" s="1">
        <v>0</v>
      </c>
      <c r="M4004" s="1">
        <v>0</v>
      </c>
      <c r="N4004" s="1">
        <v>0</v>
      </c>
      <c r="O4004" s="1">
        <v>0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/>
      <c r="V4004" s="1">
        <v>0</v>
      </c>
      <c r="W4004" s="1"/>
      <c r="X4004" s="1">
        <v>0</v>
      </c>
      <c r="Y4004" s="1"/>
      <c r="Z4004" s="1">
        <v>0</v>
      </c>
      <c r="AA4004" s="1">
        <v>0</v>
      </c>
      <c r="AB4004" s="1"/>
      <c r="AC4004" s="3">
        <v>0</v>
      </c>
      <c r="AD4004" s="4">
        <v>1</v>
      </c>
    </row>
    <row r="4005" spans="1:30" ht="15.75" x14ac:dyDescent="0.25">
      <c r="A4005" s="12" t="s">
        <v>4172</v>
      </c>
      <c r="B4005" s="12" t="s">
        <v>4574</v>
      </c>
      <c r="C4005" t="s">
        <v>4575</v>
      </c>
      <c r="D4005" s="12" t="s">
        <v>272</v>
      </c>
      <c r="E4005" t="s">
        <v>4576</v>
      </c>
      <c r="F4005" s="12" t="s">
        <v>112</v>
      </c>
      <c r="G4005" t="s">
        <v>121</v>
      </c>
      <c r="H4005" s="12" t="s">
        <v>9858</v>
      </c>
      <c r="I4005">
        <v>8.5045500000000001</v>
      </c>
      <c r="J4005">
        <v>29</v>
      </c>
      <c r="K4005" s="2">
        <v>0</v>
      </c>
      <c r="L4005" s="1"/>
      <c r="M4005" s="1">
        <v>0</v>
      </c>
      <c r="N4005" s="1">
        <v>0</v>
      </c>
      <c r="O4005" s="1">
        <v>0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/>
      <c r="V4005" s="1">
        <v>0</v>
      </c>
      <c r="W4005" s="1"/>
      <c r="X4005" s="1">
        <v>0</v>
      </c>
      <c r="Y4005" s="1">
        <v>0</v>
      </c>
      <c r="Z4005" s="1">
        <v>0</v>
      </c>
      <c r="AA4005" s="1">
        <v>0</v>
      </c>
      <c r="AB4005" s="1"/>
      <c r="AC4005" s="3">
        <v>0</v>
      </c>
      <c r="AD4005" s="4">
        <v>0</v>
      </c>
    </row>
    <row r="4006" spans="1:30" ht="15.75" x14ac:dyDescent="0.25">
      <c r="A4006" s="12" t="s">
        <v>4172</v>
      </c>
      <c r="B4006" s="12" t="s">
        <v>4574</v>
      </c>
      <c r="C4006" t="s">
        <v>4575</v>
      </c>
      <c r="D4006" s="12" t="s">
        <v>272</v>
      </c>
      <c r="E4006" t="s">
        <v>4576</v>
      </c>
      <c r="F4006" s="12" t="s">
        <v>112</v>
      </c>
      <c r="G4006" t="s">
        <v>123</v>
      </c>
      <c r="H4006" s="12" t="s">
        <v>9859</v>
      </c>
      <c r="I4006">
        <v>8.5045500000000001</v>
      </c>
      <c r="J4006">
        <v>29</v>
      </c>
      <c r="K4006" s="2">
        <v>0</v>
      </c>
      <c r="L4006" s="1"/>
      <c r="M4006" s="1"/>
      <c r="N4006" s="1"/>
      <c r="O4006" s="1"/>
      <c r="P4006" s="1"/>
      <c r="Q4006" s="1"/>
      <c r="R4006" s="1"/>
      <c r="S4006" s="1">
        <v>0</v>
      </c>
      <c r="T4006" s="1"/>
      <c r="U4006" s="1"/>
      <c r="V4006" s="1"/>
      <c r="W4006" s="1"/>
      <c r="X4006" s="1"/>
      <c r="Y4006" s="1"/>
      <c r="Z4006" s="1"/>
      <c r="AA4006" s="1"/>
      <c r="AB4006" s="1"/>
      <c r="AC4006" s="3">
        <v>0</v>
      </c>
      <c r="AD4006" s="4">
        <v>0</v>
      </c>
    </row>
    <row r="4007" spans="1:30" ht="15.75" x14ac:dyDescent="0.25">
      <c r="A4007" s="12" t="s">
        <v>4172</v>
      </c>
      <c r="B4007" s="12" t="s">
        <v>4579</v>
      </c>
      <c r="C4007" t="s">
        <v>4580</v>
      </c>
      <c r="D4007" s="12" t="s">
        <v>272</v>
      </c>
      <c r="E4007" t="s">
        <v>4581</v>
      </c>
      <c r="F4007" s="12" t="s">
        <v>35</v>
      </c>
      <c r="G4007" t="s">
        <v>38</v>
      </c>
      <c r="H4007" s="12" t="s">
        <v>9860</v>
      </c>
      <c r="I4007">
        <v>11.044779999999999</v>
      </c>
      <c r="J4007">
        <v>29</v>
      </c>
      <c r="K4007" s="2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>
        <v>0</v>
      </c>
      <c r="Z4007" s="1"/>
      <c r="AA4007" s="1"/>
      <c r="AB4007" s="1"/>
      <c r="AC4007" s="3"/>
      <c r="AD4007" s="4">
        <v>0</v>
      </c>
    </row>
    <row r="4008" spans="1:30" ht="15.75" x14ac:dyDescent="0.25">
      <c r="A4008" s="12" t="s">
        <v>4172</v>
      </c>
      <c r="B4008" s="12" t="s">
        <v>4579</v>
      </c>
      <c r="C4008" t="s">
        <v>4580</v>
      </c>
      <c r="D4008" s="12" t="s">
        <v>272</v>
      </c>
      <c r="E4008" t="s">
        <v>4581</v>
      </c>
      <c r="F4008" s="12" t="s">
        <v>35</v>
      </c>
      <c r="G4008" t="s">
        <v>39</v>
      </c>
      <c r="H4008" s="12" t="s">
        <v>4582</v>
      </c>
      <c r="I4008">
        <v>11.044779999999999</v>
      </c>
      <c r="J4008">
        <v>29</v>
      </c>
      <c r="K4008" s="2">
        <v>3</v>
      </c>
      <c r="L4008" s="1">
        <v>0</v>
      </c>
      <c r="M4008" s="1">
        <v>0</v>
      </c>
      <c r="N4008" s="1">
        <v>0</v>
      </c>
      <c r="O4008" s="1">
        <v>0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1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3">
        <v>2</v>
      </c>
      <c r="AD4008" s="4">
        <v>6</v>
      </c>
    </row>
    <row r="4009" spans="1:30" ht="15.75" x14ac:dyDescent="0.25">
      <c r="A4009" s="12" t="s">
        <v>4172</v>
      </c>
      <c r="B4009" s="12" t="s">
        <v>4579</v>
      </c>
      <c r="C4009" t="s">
        <v>4580</v>
      </c>
      <c r="D4009" s="12" t="s">
        <v>272</v>
      </c>
      <c r="E4009" t="s">
        <v>4581</v>
      </c>
      <c r="F4009" s="12" t="s">
        <v>35</v>
      </c>
      <c r="G4009" t="s">
        <v>40</v>
      </c>
      <c r="H4009" s="12" t="s">
        <v>4583</v>
      </c>
      <c r="I4009">
        <v>11.044779999999999</v>
      </c>
      <c r="J4009">
        <v>29</v>
      </c>
      <c r="K4009" s="2">
        <v>0</v>
      </c>
      <c r="L4009" s="1"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>
        <v>0</v>
      </c>
      <c r="T4009" s="1">
        <v>-1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3">
        <v>1</v>
      </c>
      <c r="AD4009" s="4">
        <v>5</v>
      </c>
    </row>
    <row r="4010" spans="1:30" ht="15.75" x14ac:dyDescent="0.25">
      <c r="A4010" s="12" t="s">
        <v>4172</v>
      </c>
      <c r="B4010" s="12" t="s">
        <v>4579</v>
      </c>
      <c r="C4010" t="s">
        <v>4580</v>
      </c>
      <c r="D4010" s="12" t="s">
        <v>272</v>
      </c>
      <c r="E4010" t="s">
        <v>4581</v>
      </c>
      <c r="F4010" s="12" t="s">
        <v>35</v>
      </c>
      <c r="G4010" t="s">
        <v>42</v>
      </c>
      <c r="H4010" s="12" t="s">
        <v>4584</v>
      </c>
      <c r="I4010">
        <v>11.044779999999999</v>
      </c>
      <c r="J4010">
        <v>29</v>
      </c>
      <c r="K4010" s="2">
        <v>1</v>
      </c>
      <c r="L4010" s="1">
        <v>0</v>
      </c>
      <c r="M4010" s="1">
        <v>0</v>
      </c>
      <c r="N4010" s="1">
        <v>0</v>
      </c>
      <c r="O4010" s="1">
        <v>0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1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3">
        <v>2</v>
      </c>
      <c r="AD4010" s="4">
        <v>4</v>
      </c>
    </row>
    <row r="4011" spans="1:30" ht="15.75" x14ac:dyDescent="0.25">
      <c r="A4011" s="12" t="s">
        <v>4172</v>
      </c>
      <c r="B4011" s="12" t="s">
        <v>4579</v>
      </c>
      <c r="C4011" t="s">
        <v>4580</v>
      </c>
      <c r="D4011" s="12" t="s">
        <v>272</v>
      </c>
      <c r="E4011" t="s">
        <v>4581</v>
      </c>
      <c r="F4011" s="12" t="s">
        <v>35</v>
      </c>
      <c r="G4011" t="s">
        <v>44</v>
      </c>
      <c r="H4011" s="12" t="s">
        <v>4585</v>
      </c>
      <c r="I4011">
        <v>11.044779999999999</v>
      </c>
      <c r="J4011">
        <v>29</v>
      </c>
      <c r="K4011" s="2">
        <v>0</v>
      </c>
      <c r="L4011" s="1">
        <v>0</v>
      </c>
      <c r="M4011" s="1">
        <v>0</v>
      </c>
      <c r="N4011" s="1">
        <v>0</v>
      </c>
      <c r="O4011" s="1">
        <v>0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3">
        <v>2</v>
      </c>
      <c r="AD4011" s="4">
        <v>2</v>
      </c>
    </row>
    <row r="4012" spans="1:30" ht="15.75" x14ac:dyDescent="0.25">
      <c r="A4012" s="12" t="s">
        <v>4172</v>
      </c>
      <c r="B4012" s="12" t="s">
        <v>4586</v>
      </c>
      <c r="C4012" t="s">
        <v>4587</v>
      </c>
      <c r="D4012" s="12" t="s">
        <v>272</v>
      </c>
      <c r="E4012" t="s">
        <v>4588</v>
      </c>
      <c r="F4012" s="12" t="s">
        <v>35</v>
      </c>
      <c r="G4012" t="s">
        <v>38</v>
      </c>
      <c r="H4012" s="12" t="s">
        <v>4589</v>
      </c>
      <c r="I4012">
        <v>21.991009999999999</v>
      </c>
      <c r="J4012">
        <v>77</v>
      </c>
      <c r="K4012" s="2">
        <v>3</v>
      </c>
      <c r="L4012" s="1">
        <v>4</v>
      </c>
      <c r="M4012" s="1"/>
      <c r="N4012" s="1">
        <v>0</v>
      </c>
      <c r="O4012" s="1"/>
      <c r="P4012" s="1"/>
      <c r="Q4012" s="1"/>
      <c r="R4012" s="1"/>
      <c r="S4012" s="1"/>
      <c r="T4012" s="1"/>
      <c r="U4012" s="1">
        <v>0</v>
      </c>
      <c r="V4012" s="1"/>
      <c r="W4012" s="1"/>
      <c r="X4012" s="1">
        <v>0</v>
      </c>
      <c r="Y4012" s="1">
        <v>0</v>
      </c>
      <c r="Z4012" s="1"/>
      <c r="AA4012" s="1"/>
      <c r="AB4012" s="1"/>
      <c r="AC4012" s="3">
        <v>0</v>
      </c>
      <c r="AD4012" s="4">
        <v>7</v>
      </c>
    </row>
    <row r="4013" spans="1:30" ht="15.75" x14ac:dyDescent="0.25">
      <c r="A4013" s="12" t="s">
        <v>4172</v>
      </c>
      <c r="B4013" s="12" t="s">
        <v>4586</v>
      </c>
      <c r="C4013" t="s">
        <v>4587</v>
      </c>
      <c r="D4013" s="12" t="s">
        <v>272</v>
      </c>
      <c r="E4013" t="s">
        <v>4588</v>
      </c>
      <c r="F4013" s="12" t="s">
        <v>35</v>
      </c>
      <c r="G4013" t="s">
        <v>39</v>
      </c>
      <c r="H4013" s="12" t="s">
        <v>4590</v>
      </c>
      <c r="I4013">
        <v>21.991009999999999</v>
      </c>
      <c r="J4013">
        <v>77</v>
      </c>
      <c r="K4013" s="2">
        <v>9</v>
      </c>
      <c r="L4013" s="1">
        <v>9</v>
      </c>
      <c r="M4013" s="1">
        <v>0</v>
      </c>
      <c r="N4013" s="1">
        <v>0</v>
      </c>
      <c r="O4013" s="1">
        <v>0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1</v>
      </c>
      <c r="AA4013" s="1">
        <v>0</v>
      </c>
      <c r="AB4013" s="1">
        <v>0</v>
      </c>
      <c r="AC4013" s="3">
        <v>6</v>
      </c>
      <c r="AD4013" s="4">
        <v>25</v>
      </c>
    </row>
    <row r="4014" spans="1:30" ht="15.75" x14ac:dyDescent="0.25">
      <c r="A4014" s="12" t="s">
        <v>4172</v>
      </c>
      <c r="B4014" s="12" t="s">
        <v>4586</v>
      </c>
      <c r="C4014" t="s">
        <v>4587</v>
      </c>
      <c r="D4014" s="12" t="s">
        <v>272</v>
      </c>
      <c r="E4014" t="s">
        <v>4588</v>
      </c>
      <c r="F4014" s="12" t="s">
        <v>35</v>
      </c>
      <c r="G4014" t="s">
        <v>40</v>
      </c>
      <c r="H4014" s="12" t="s">
        <v>4591</v>
      </c>
      <c r="I4014">
        <v>21.991009999999999</v>
      </c>
      <c r="J4014">
        <v>77</v>
      </c>
      <c r="K4014" s="2">
        <v>25</v>
      </c>
      <c r="L4014" s="1">
        <v>5</v>
      </c>
      <c r="M4014" s="1">
        <v>0</v>
      </c>
      <c r="N4014" s="1">
        <v>0</v>
      </c>
      <c r="O4014" s="1">
        <v>0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3">
        <v>5</v>
      </c>
      <c r="AD4014" s="4">
        <v>35</v>
      </c>
    </row>
    <row r="4015" spans="1:30" ht="15.75" x14ac:dyDescent="0.25">
      <c r="A4015" s="12" t="s">
        <v>4172</v>
      </c>
      <c r="B4015" s="12" t="s">
        <v>4586</v>
      </c>
      <c r="C4015" t="s">
        <v>4587</v>
      </c>
      <c r="D4015" s="12" t="s">
        <v>272</v>
      </c>
      <c r="E4015" t="s">
        <v>4588</v>
      </c>
      <c r="F4015" s="12" t="s">
        <v>35</v>
      </c>
      <c r="G4015" t="s">
        <v>42</v>
      </c>
      <c r="H4015" s="12" t="s">
        <v>4592</v>
      </c>
      <c r="I4015">
        <v>21.991009999999999</v>
      </c>
      <c r="J4015">
        <v>77</v>
      </c>
      <c r="K4015" s="2">
        <v>11</v>
      </c>
      <c r="L4015" s="1">
        <v>10</v>
      </c>
      <c r="M4015" s="1">
        <v>0</v>
      </c>
      <c r="N4015" s="1">
        <v>0</v>
      </c>
      <c r="O4015" s="1">
        <v>0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3">
        <v>6</v>
      </c>
      <c r="AD4015" s="4">
        <v>27</v>
      </c>
    </row>
    <row r="4016" spans="1:30" ht="15.75" x14ac:dyDescent="0.25">
      <c r="A4016" s="14" t="s">
        <v>4172</v>
      </c>
      <c r="B4016" s="12" t="s">
        <v>4586</v>
      </c>
      <c r="C4016" t="s">
        <v>4587</v>
      </c>
      <c r="D4016" s="12" t="s">
        <v>272</v>
      </c>
      <c r="E4016" t="s">
        <v>4588</v>
      </c>
      <c r="F4016" s="12" t="s">
        <v>35</v>
      </c>
      <c r="G4016" t="s">
        <v>411</v>
      </c>
      <c r="H4016" s="12" t="s">
        <v>4593</v>
      </c>
      <c r="I4016">
        <v>21.991009999999999</v>
      </c>
      <c r="J4016">
        <v>77</v>
      </c>
      <c r="K4016" s="2">
        <v>3</v>
      </c>
      <c r="L4016" s="1"/>
      <c r="M4016" s="1"/>
      <c r="N4016" s="1">
        <v>0</v>
      </c>
      <c r="O4016" s="1">
        <v>0</v>
      </c>
      <c r="P4016" s="1">
        <v>0</v>
      </c>
      <c r="Q4016" s="1">
        <v>0</v>
      </c>
      <c r="R4016" s="1">
        <v>0</v>
      </c>
      <c r="S4016" s="1">
        <v>0</v>
      </c>
      <c r="T4016" s="1"/>
      <c r="U4016" s="1">
        <v>0</v>
      </c>
      <c r="V4016" s="1"/>
      <c r="W4016" s="1"/>
      <c r="X4016" s="1"/>
      <c r="Y4016" s="1"/>
      <c r="Z4016" s="1"/>
      <c r="AA4016" s="1">
        <v>0</v>
      </c>
      <c r="AB4016" s="1">
        <v>0</v>
      </c>
      <c r="AC4016" s="3">
        <v>2</v>
      </c>
      <c r="AD4016" s="4">
        <v>5</v>
      </c>
    </row>
    <row r="4017" spans="1:30" ht="15.75" x14ac:dyDescent="0.25">
      <c r="A4017" s="12" t="s">
        <v>4594</v>
      </c>
      <c r="B4017" s="12" t="s">
        <v>4595</v>
      </c>
      <c r="C4017" t="s">
        <v>4596</v>
      </c>
      <c r="D4017" s="12" t="s">
        <v>393</v>
      </c>
      <c r="E4017" t="s">
        <v>4597</v>
      </c>
      <c r="F4017" s="12" t="s">
        <v>765</v>
      </c>
      <c r="G4017" t="s">
        <v>4598</v>
      </c>
      <c r="H4017" s="12" t="s">
        <v>4599</v>
      </c>
      <c r="I4017">
        <v>68.204999999999998</v>
      </c>
      <c r="J4017">
        <v>99.99</v>
      </c>
      <c r="K4017" s="2">
        <v>4</v>
      </c>
      <c r="L4017" s="1">
        <v>0</v>
      </c>
      <c r="M4017" s="1">
        <v>0</v>
      </c>
      <c r="N4017" s="1">
        <v>0</v>
      </c>
      <c r="O4017" s="1">
        <v>0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/>
      <c r="V4017" s="1">
        <v>0</v>
      </c>
      <c r="W4017" s="1"/>
      <c r="X4017" s="1">
        <v>0</v>
      </c>
      <c r="Y4017" s="1">
        <v>0</v>
      </c>
      <c r="Z4017" s="1">
        <v>0</v>
      </c>
      <c r="AA4017" s="1">
        <v>0</v>
      </c>
      <c r="AB4017" s="1"/>
      <c r="AC4017" s="3">
        <v>0</v>
      </c>
      <c r="AD4017" s="4">
        <v>4</v>
      </c>
    </row>
    <row r="4018" spans="1:30" ht="15.75" x14ac:dyDescent="0.25">
      <c r="A4018" s="12" t="s">
        <v>4594</v>
      </c>
      <c r="B4018" s="12" t="s">
        <v>4600</v>
      </c>
      <c r="C4018" t="s">
        <v>4601</v>
      </c>
      <c r="D4018" s="12" t="s">
        <v>33</v>
      </c>
      <c r="E4018" t="s">
        <v>4602</v>
      </c>
      <c r="F4018" s="12" t="s">
        <v>35</v>
      </c>
      <c r="G4018" t="s">
        <v>2944</v>
      </c>
      <c r="H4018" s="12" t="s">
        <v>4603</v>
      </c>
      <c r="I4018">
        <v>13.17498</v>
      </c>
      <c r="J4018">
        <v>39.99</v>
      </c>
      <c r="K4018" s="2">
        <v>32</v>
      </c>
      <c r="L4018" s="1">
        <v>0</v>
      </c>
      <c r="M4018" s="1">
        <v>0</v>
      </c>
      <c r="N4018" s="1">
        <v>0</v>
      </c>
      <c r="O4018" s="1">
        <v>0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1</v>
      </c>
      <c r="AA4018" s="1">
        <v>0</v>
      </c>
      <c r="AB4018" s="1">
        <v>0</v>
      </c>
      <c r="AC4018" s="3">
        <v>8</v>
      </c>
      <c r="AD4018" s="4">
        <v>41</v>
      </c>
    </row>
    <row r="4019" spans="1:30" ht="15.75" x14ac:dyDescent="0.25">
      <c r="A4019" s="12" t="s">
        <v>4594</v>
      </c>
      <c r="B4019" s="12" t="s">
        <v>4600</v>
      </c>
      <c r="C4019" t="s">
        <v>4601</v>
      </c>
      <c r="D4019" s="12" t="s">
        <v>33</v>
      </c>
      <c r="E4019" t="s">
        <v>4602</v>
      </c>
      <c r="F4019" s="12" t="s">
        <v>769</v>
      </c>
      <c r="G4019" t="s">
        <v>3058</v>
      </c>
      <c r="H4019" s="12" t="s">
        <v>4604</v>
      </c>
      <c r="I4019">
        <v>13.17498</v>
      </c>
      <c r="J4019">
        <v>39.99</v>
      </c>
      <c r="K4019" s="2">
        <v>12</v>
      </c>
      <c r="L4019" s="1">
        <v>0</v>
      </c>
      <c r="M4019" s="1">
        <v>0</v>
      </c>
      <c r="N4019" s="1">
        <v>0</v>
      </c>
      <c r="O4019" s="1">
        <v>0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3">
        <v>7</v>
      </c>
      <c r="AD4019" s="4">
        <v>20</v>
      </c>
    </row>
    <row r="4020" spans="1:30" ht="15.75" x14ac:dyDescent="0.25">
      <c r="A4020" s="12" t="s">
        <v>4594</v>
      </c>
      <c r="B4020" s="12" t="s">
        <v>4600</v>
      </c>
      <c r="C4020" t="s">
        <v>4601</v>
      </c>
      <c r="D4020" s="12" t="s">
        <v>33</v>
      </c>
      <c r="E4020" t="s">
        <v>4602</v>
      </c>
      <c r="F4020" s="12" t="s">
        <v>593</v>
      </c>
      <c r="G4020" t="s">
        <v>3720</v>
      </c>
      <c r="H4020" s="12" t="s">
        <v>4605</v>
      </c>
      <c r="I4020">
        <v>13.17498</v>
      </c>
      <c r="J4020">
        <v>39.99</v>
      </c>
      <c r="K4020" s="2">
        <v>71</v>
      </c>
      <c r="L4020" s="1">
        <v>0</v>
      </c>
      <c r="M4020" s="1">
        <v>0</v>
      </c>
      <c r="N4020" s="1">
        <v>0</v>
      </c>
      <c r="O4020" s="1">
        <v>0</v>
      </c>
      <c r="P4020" s="1">
        <v>0</v>
      </c>
      <c r="Q4020" s="1">
        <v>0</v>
      </c>
      <c r="R4020" s="1">
        <v>0</v>
      </c>
      <c r="S4020" s="1">
        <v>-1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1</v>
      </c>
      <c r="AA4020" s="1">
        <v>0</v>
      </c>
      <c r="AB4020" s="1">
        <v>0</v>
      </c>
      <c r="AC4020" s="3">
        <v>20</v>
      </c>
      <c r="AD4020" s="4">
        <v>91</v>
      </c>
    </row>
    <row r="4021" spans="1:30" ht="15.75" x14ac:dyDescent="0.25">
      <c r="A4021" s="12" t="s">
        <v>4594</v>
      </c>
      <c r="B4021" s="12" t="s">
        <v>4600</v>
      </c>
      <c r="C4021" t="s">
        <v>4601</v>
      </c>
      <c r="D4021" s="12" t="s">
        <v>33</v>
      </c>
      <c r="E4021" t="s">
        <v>4602</v>
      </c>
      <c r="F4021" s="12" t="s">
        <v>828</v>
      </c>
      <c r="G4021" t="s">
        <v>4606</v>
      </c>
      <c r="H4021" s="12" t="s">
        <v>4607</v>
      </c>
      <c r="I4021">
        <v>13.17498</v>
      </c>
      <c r="J4021">
        <v>39.99</v>
      </c>
      <c r="K4021" s="2">
        <v>58</v>
      </c>
      <c r="L4021" s="1">
        <v>0</v>
      </c>
      <c r="M4021" s="1">
        <v>0</v>
      </c>
      <c r="N4021" s="1">
        <v>0</v>
      </c>
      <c r="O4021" s="1">
        <v>0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1</v>
      </c>
      <c r="X4021" s="1">
        <v>0</v>
      </c>
      <c r="Y4021" s="1">
        <v>0</v>
      </c>
      <c r="Z4021" s="1">
        <v>2</v>
      </c>
      <c r="AA4021" s="1">
        <v>0</v>
      </c>
      <c r="AB4021" s="1">
        <v>0</v>
      </c>
      <c r="AC4021" s="3">
        <v>16</v>
      </c>
      <c r="AD4021" s="4">
        <v>77</v>
      </c>
    </row>
    <row r="4022" spans="1:30" ht="15.75" x14ac:dyDescent="0.25">
      <c r="A4022" s="12" t="s">
        <v>4594</v>
      </c>
      <c r="B4022" s="12" t="s">
        <v>4600</v>
      </c>
      <c r="C4022" t="s">
        <v>4601</v>
      </c>
      <c r="D4022" s="12" t="s">
        <v>33</v>
      </c>
      <c r="E4022" t="s">
        <v>4602</v>
      </c>
      <c r="F4022" s="12" t="s">
        <v>1300</v>
      </c>
      <c r="H4022" s="12" t="s">
        <v>1300</v>
      </c>
      <c r="I4022">
        <v>13.17498</v>
      </c>
      <c r="J4022">
        <v>39.99</v>
      </c>
      <c r="K4022" s="2"/>
      <c r="L4022" s="1">
        <v>1</v>
      </c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3"/>
      <c r="AD4022" s="4">
        <v>1</v>
      </c>
    </row>
    <row r="4023" spans="1:30" ht="15.75" x14ac:dyDescent="0.25">
      <c r="A4023" s="12" t="s">
        <v>4594</v>
      </c>
      <c r="B4023" s="12" t="s">
        <v>4608</v>
      </c>
      <c r="C4023" t="s">
        <v>4609</v>
      </c>
      <c r="D4023" s="12" t="s">
        <v>33</v>
      </c>
      <c r="E4023" t="s">
        <v>4610</v>
      </c>
      <c r="F4023" s="12" t="s">
        <v>35</v>
      </c>
      <c r="G4023" t="s">
        <v>2944</v>
      </c>
      <c r="H4023" s="12" t="s">
        <v>4611</v>
      </c>
      <c r="I4023">
        <v>31.34517</v>
      </c>
      <c r="J4023">
        <v>79.989999999999995</v>
      </c>
      <c r="K4023" s="2">
        <v>4</v>
      </c>
      <c r="L4023" s="1">
        <v>-1</v>
      </c>
      <c r="M4023" s="1">
        <v>1</v>
      </c>
      <c r="N4023" s="1">
        <v>0</v>
      </c>
      <c r="O4023" s="1">
        <v>0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1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3">
        <v>15</v>
      </c>
      <c r="AD4023" s="4">
        <v>20</v>
      </c>
    </row>
    <row r="4024" spans="1:30" ht="15.75" x14ac:dyDescent="0.25">
      <c r="A4024" s="12" t="s">
        <v>4594</v>
      </c>
      <c r="B4024" s="12" t="s">
        <v>4608</v>
      </c>
      <c r="C4024" t="s">
        <v>4609</v>
      </c>
      <c r="D4024" s="12" t="s">
        <v>33</v>
      </c>
      <c r="E4024" t="s">
        <v>4610</v>
      </c>
      <c r="F4024" s="12" t="s">
        <v>769</v>
      </c>
      <c r="G4024" t="s">
        <v>3058</v>
      </c>
      <c r="H4024" s="12" t="s">
        <v>4612</v>
      </c>
      <c r="I4024">
        <v>31.34517</v>
      </c>
      <c r="J4024">
        <v>79.989999999999995</v>
      </c>
      <c r="K4024" s="2">
        <v>2</v>
      </c>
      <c r="L4024" s="1">
        <v>0</v>
      </c>
      <c r="M4024" s="1">
        <v>1</v>
      </c>
      <c r="N4024" s="1">
        <v>0</v>
      </c>
      <c r="O4024" s="1">
        <v>0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3">
        <v>8</v>
      </c>
      <c r="AD4024" s="4">
        <v>11</v>
      </c>
    </row>
    <row r="4025" spans="1:30" ht="15.75" x14ac:dyDescent="0.25">
      <c r="A4025" s="12" t="s">
        <v>4594</v>
      </c>
      <c r="B4025" s="12" t="s">
        <v>4608</v>
      </c>
      <c r="C4025" t="s">
        <v>4609</v>
      </c>
      <c r="D4025" s="12" t="s">
        <v>33</v>
      </c>
      <c r="E4025" t="s">
        <v>4610</v>
      </c>
      <c r="F4025" s="12" t="s">
        <v>593</v>
      </c>
      <c r="G4025" t="s">
        <v>3720</v>
      </c>
      <c r="H4025" s="12" t="s">
        <v>4613</v>
      </c>
      <c r="I4025">
        <v>31.34517</v>
      </c>
      <c r="J4025">
        <v>79.989999999999995</v>
      </c>
      <c r="K4025" s="2">
        <v>5</v>
      </c>
      <c r="L4025" s="1">
        <v>0</v>
      </c>
      <c r="M4025" s="1">
        <v>2</v>
      </c>
      <c r="N4025" s="1">
        <v>0</v>
      </c>
      <c r="O4025" s="1">
        <v>0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3">
        <v>16</v>
      </c>
      <c r="AD4025" s="4">
        <v>23</v>
      </c>
    </row>
    <row r="4026" spans="1:30" ht="15.75" x14ac:dyDescent="0.25">
      <c r="A4026" s="12" t="s">
        <v>4594</v>
      </c>
      <c r="B4026" s="12" t="s">
        <v>4608</v>
      </c>
      <c r="C4026" t="s">
        <v>4609</v>
      </c>
      <c r="D4026" s="12" t="s">
        <v>33</v>
      </c>
      <c r="E4026" t="s">
        <v>4610</v>
      </c>
      <c r="F4026" s="12" t="s">
        <v>828</v>
      </c>
      <c r="G4026" t="s">
        <v>4606</v>
      </c>
      <c r="H4026" s="12" t="s">
        <v>4614</v>
      </c>
      <c r="I4026">
        <v>31.34517</v>
      </c>
      <c r="J4026">
        <v>79.989999999999995</v>
      </c>
      <c r="K4026" s="2">
        <v>5</v>
      </c>
      <c r="L4026" s="1">
        <v>0</v>
      </c>
      <c r="M4026" s="1">
        <v>1</v>
      </c>
      <c r="N4026" s="1">
        <v>0</v>
      </c>
      <c r="O4026" s="1">
        <v>0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3">
        <v>26</v>
      </c>
      <c r="AD4026" s="4">
        <v>32</v>
      </c>
    </row>
    <row r="4027" spans="1:30" ht="15.75" x14ac:dyDescent="0.25">
      <c r="A4027" s="12" t="s">
        <v>4594</v>
      </c>
      <c r="B4027" s="12" t="s">
        <v>4608</v>
      </c>
      <c r="C4027" t="s">
        <v>4609</v>
      </c>
      <c r="D4027" s="12" t="s">
        <v>33</v>
      </c>
      <c r="E4027" t="s">
        <v>4610</v>
      </c>
      <c r="F4027" s="12" t="s">
        <v>1300</v>
      </c>
      <c r="H4027" s="12" t="s">
        <v>1300</v>
      </c>
      <c r="I4027">
        <v>31.34517</v>
      </c>
      <c r="J4027">
        <v>79.989999999999995</v>
      </c>
      <c r="K4027" s="2"/>
      <c r="L4027" s="1">
        <v>-1</v>
      </c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3"/>
      <c r="AD4027" s="4">
        <v>-1</v>
      </c>
    </row>
    <row r="4028" spans="1:30" ht="15.75" x14ac:dyDescent="0.25">
      <c r="A4028" s="12" t="s">
        <v>4594</v>
      </c>
      <c r="B4028" s="12" t="s">
        <v>4615</v>
      </c>
      <c r="C4028" t="s">
        <v>4616</v>
      </c>
      <c r="D4028" s="12" t="s">
        <v>238</v>
      </c>
      <c r="E4028" t="s">
        <v>4617</v>
      </c>
      <c r="F4028" s="12" t="s">
        <v>35</v>
      </c>
      <c r="G4028" t="s">
        <v>2944</v>
      </c>
      <c r="H4028" s="12" t="s">
        <v>4618</v>
      </c>
      <c r="I4028">
        <v>33.963790000000003</v>
      </c>
      <c r="J4028">
        <v>99</v>
      </c>
      <c r="K4028" s="2">
        <v>42</v>
      </c>
      <c r="L4028" s="1">
        <v>0</v>
      </c>
      <c r="M4028" s="1">
        <v>0</v>
      </c>
      <c r="N4028" s="1">
        <v>0</v>
      </c>
      <c r="O4028" s="1">
        <v>0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1</v>
      </c>
      <c r="AA4028" s="1">
        <v>0</v>
      </c>
      <c r="AB4028" s="1">
        <v>0</v>
      </c>
      <c r="AC4028" s="3">
        <v>4</v>
      </c>
      <c r="AD4028" s="4">
        <v>47</v>
      </c>
    </row>
    <row r="4029" spans="1:30" ht="15.75" x14ac:dyDescent="0.25">
      <c r="A4029" s="12" t="s">
        <v>4594</v>
      </c>
      <c r="B4029" s="12" t="s">
        <v>4615</v>
      </c>
      <c r="C4029" t="s">
        <v>4616</v>
      </c>
      <c r="D4029" s="12" t="s">
        <v>238</v>
      </c>
      <c r="E4029" t="s">
        <v>4617</v>
      </c>
      <c r="F4029" s="12" t="s">
        <v>45</v>
      </c>
      <c r="G4029" t="s">
        <v>3039</v>
      </c>
      <c r="H4029" s="12" t="s">
        <v>4619</v>
      </c>
      <c r="I4029">
        <v>33.963790000000003</v>
      </c>
      <c r="J4029">
        <v>99</v>
      </c>
      <c r="K4029" s="2">
        <v>0</v>
      </c>
      <c r="L4029" s="1">
        <v>0</v>
      </c>
      <c r="M4029" s="1">
        <v>0</v>
      </c>
      <c r="N4029" s="1">
        <v>0</v>
      </c>
      <c r="O4029" s="1">
        <v>0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/>
      <c r="X4029" s="1">
        <v>0</v>
      </c>
      <c r="Y4029" s="1"/>
      <c r="Z4029" s="1">
        <v>0</v>
      </c>
      <c r="AA4029" s="1">
        <v>0</v>
      </c>
      <c r="AB4029" s="1"/>
      <c r="AC4029" s="3">
        <v>1</v>
      </c>
      <c r="AD4029" s="4">
        <v>1</v>
      </c>
    </row>
    <row r="4030" spans="1:30" ht="15.75" x14ac:dyDescent="0.25">
      <c r="A4030" s="12" t="s">
        <v>4594</v>
      </c>
      <c r="B4030" s="12" t="s">
        <v>4615</v>
      </c>
      <c r="C4030" t="s">
        <v>4616</v>
      </c>
      <c r="D4030" s="12" t="s">
        <v>238</v>
      </c>
      <c r="E4030" t="s">
        <v>4617</v>
      </c>
      <c r="F4030" s="12" t="s">
        <v>1256</v>
      </c>
      <c r="G4030" t="s">
        <v>3281</v>
      </c>
      <c r="H4030" s="12" t="s">
        <v>9861</v>
      </c>
      <c r="I4030">
        <v>33.963790000000003</v>
      </c>
      <c r="J4030">
        <v>99</v>
      </c>
      <c r="K4030" s="2">
        <v>0</v>
      </c>
      <c r="L4030" s="1"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/>
      <c r="V4030" s="1">
        <v>0</v>
      </c>
      <c r="W4030" s="1"/>
      <c r="X4030" s="1">
        <v>0</v>
      </c>
      <c r="Y4030" s="1"/>
      <c r="Z4030" s="1">
        <v>0</v>
      </c>
      <c r="AA4030" s="1"/>
      <c r="AB4030" s="1"/>
      <c r="AC4030" s="3">
        <v>0</v>
      </c>
      <c r="AD4030" s="4">
        <v>0</v>
      </c>
    </row>
    <row r="4031" spans="1:30" ht="15.75" x14ac:dyDescent="0.25">
      <c r="A4031" s="12" t="s">
        <v>4594</v>
      </c>
      <c r="B4031" s="12" t="s">
        <v>4615</v>
      </c>
      <c r="C4031" t="s">
        <v>4616</v>
      </c>
      <c r="D4031" s="12" t="s">
        <v>238</v>
      </c>
      <c r="E4031" t="s">
        <v>4617</v>
      </c>
      <c r="F4031" s="12" t="s">
        <v>75</v>
      </c>
      <c r="G4031" t="s">
        <v>3283</v>
      </c>
      <c r="H4031" s="12" t="s">
        <v>4620</v>
      </c>
      <c r="I4031">
        <v>33.963790000000003</v>
      </c>
      <c r="J4031">
        <v>99</v>
      </c>
      <c r="K4031" s="2">
        <v>13</v>
      </c>
      <c r="L4031" s="1">
        <v>0</v>
      </c>
      <c r="M4031" s="1">
        <v>0</v>
      </c>
      <c r="N4031" s="1">
        <v>0</v>
      </c>
      <c r="O4031" s="1">
        <v>0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3">
        <v>3</v>
      </c>
      <c r="AD4031" s="4">
        <v>16</v>
      </c>
    </row>
    <row r="4032" spans="1:30" ht="15.75" x14ac:dyDescent="0.25">
      <c r="A4032" s="12" t="s">
        <v>4594</v>
      </c>
      <c r="B4032" s="12" t="s">
        <v>4615</v>
      </c>
      <c r="C4032" t="s">
        <v>4616</v>
      </c>
      <c r="D4032" s="12" t="s">
        <v>238</v>
      </c>
      <c r="E4032" t="s">
        <v>4617</v>
      </c>
      <c r="F4032" s="12" t="s">
        <v>418</v>
      </c>
      <c r="G4032" t="s">
        <v>4621</v>
      </c>
      <c r="H4032" s="12" t="s">
        <v>4622</v>
      </c>
      <c r="I4032">
        <v>33.963790000000003</v>
      </c>
      <c r="J4032">
        <v>99</v>
      </c>
      <c r="K4032" s="2">
        <v>12</v>
      </c>
      <c r="L4032" s="1">
        <v>0</v>
      </c>
      <c r="M4032" s="1">
        <v>0</v>
      </c>
      <c r="N4032" s="1">
        <v>0</v>
      </c>
      <c r="O4032" s="1">
        <v>0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3">
        <v>3</v>
      </c>
      <c r="AD4032" s="4">
        <v>15</v>
      </c>
    </row>
    <row r="4033" spans="1:30" ht="15.75" x14ac:dyDescent="0.25">
      <c r="A4033" s="12" t="s">
        <v>4594</v>
      </c>
      <c r="B4033" s="12" t="s">
        <v>4615</v>
      </c>
      <c r="C4033" t="s">
        <v>4616</v>
      </c>
      <c r="D4033" s="12" t="s">
        <v>238</v>
      </c>
      <c r="E4033" t="s">
        <v>4617</v>
      </c>
      <c r="F4033" s="12" t="s">
        <v>4623</v>
      </c>
      <c r="G4033" t="s">
        <v>4624</v>
      </c>
      <c r="H4033" s="12" t="s">
        <v>4625</v>
      </c>
      <c r="I4033">
        <v>33.963790000000003</v>
      </c>
      <c r="J4033">
        <v>99</v>
      </c>
      <c r="K4033" s="2">
        <v>13</v>
      </c>
      <c r="L4033" s="1">
        <v>0</v>
      </c>
      <c r="M4033" s="1">
        <v>0</v>
      </c>
      <c r="N4033" s="1">
        <v>0</v>
      </c>
      <c r="O4033" s="1">
        <v>0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3">
        <v>6</v>
      </c>
      <c r="AD4033" s="4">
        <v>19</v>
      </c>
    </row>
    <row r="4034" spans="1:30" ht="15.75" x14ac:dyDescent="0.25">
      <c r="A4034" s="12" t="s">
        <v>4594</v>
      </c>
      <c r="B4034" s="12" t="s">
        <v>4615</v>
      </c>
      <c r="C4034" t="s">
        <v>4616</v>
      </c>
      <c r="D4034" s="12" t="s">
        <v>238</v>
      </c>
      <c r="E4034" t="s">
        <v>4617</v>
      </c>
      <c r="F4034" s="12" t="s">
        <v>8960</v>
      </c>
      <c r="G4034" t="s">
        <v>9862</v>
      </c>
      <c r="H4034" s="12" t="s">
        <v>9863</v>
      </c>
      <c r="I4034">
        <v>33.963790000000003</v>
      </c>
      <c r="J4034">
        <v>99</v>
      </c>
      <c r="K4034" s="2">
        <v>0</v>
      </c>
      <c r="L4034" s="1">
        <v>0</v>
      </c>
      <c r="M4034" s="1">
        <v>0</v>
      </c>
      <c r="N4034" s="1">
        <v>0</v>
      </c>
      <c r="O4034" s="1">
        <v>0</v>
      </c>
      <c r="P4034" s="1">
        <v>0</v>
      </c>
      <c r="Q4034" s="1">
        <v>0</v>
      </c>
      <c r="R4034" s="1">
        <v>0</v>
      </c>
      <c r="S4034" s="1">
        <v>0</v>
      </c>
      <c r="T4034" s="1"/>
      <c r="U4034" s="1"/>
      <c r="V4034" s="1">
        <v>0</v>
      </c>
      <c r="W4034" s="1"/>
      <c r="X4034" s="1">
        <v>0</v>
      </c>
      <c r="Y4034" s="1"/>
      <c r="Z4034" s="1">
        <v>0</v>
      </c>
      <c r="AA4034" s="1"/>
      <c r="AB4034" s="1"/>
      <c r="AC4034" s="3">
        <v>0</v>
      </c>
      <c r="AD4034" s="4">
        <v>0</v>
      </c>
    </row>
    <row r="4035" spans="1:30" ht="15.75" x14ac:dyDescent="0.25">
      <c r="A4035" s="14" t="s">
        <v>4594</v>
      </c>
      <c r="B4035" s="12" t="s">
        <v>4615</v>
      </c>
      <c r="C4035" t="s">
        <v>4616</v>
      </c>
      <c r="D4035" s="12" t="s">
        <v>238</v>
      </c>
      <c r="E4035" t="s">
        <v>4617</v>
      </c>
      <c r="F4035" s="12" t="s">
        <v>190</v>
      </c>
      <c r="G4035" t="s">
        <v>2996</v>
      </c>
      <c r="H4035" s="12" t="s">
        <v>4626</v>
      </c>
      <c r="I4035">
        <v>33.963790000000003</v>
      </c>
      <c r="J4035">
        <v>99</v>
      </c>
      <c r="K4035" s="2">
        <v>14</v>
      </c>
      <c r="L4035" s="1">
        <v>0</v>
      </c>
      <c r="M4035" s="1">
        <v>0</v>
      </c>
      <c r="N4035" s="1">
        <v>0</v>
      </c>
      <c r="O4035" s="1">
        <v>0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2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3">
        <v>1</v>
      </c>
      <c r="AD4035" s="4">
        <v>17</v>
      </c>
    </row>
    <row r="4036" spans="1:30" ht="15.75" x14ac:dyDescent="0.25">
      <c r="A4036" s="12" t="s">
        <v>7679</v>
      </c>
      <c r="B4036" s="12" t="s">
        <v>7680</v>
      </c>
      <c r="C4036" t="s">
        <v>7681</v>
      </c>
      <c r="D4036" s="12" t="s">
        <v>238</v>
      </c>
      <c r="E4036" t="s">
        <v>7682</v>
      </c>
      <c r="F4036" s="12" t="s">
        <v>35</v>
      </c>
      <c r="G4036" t="s">
        <v>2944</v>
      </c>
      <c r="H4036" s="12" t="s">
        <v>7683</v>
      </c>
      <c r="I4036">
        <v>35.541699999999999</v>
      </c>
      <c r="J4036">
        <v>88</v>
      </c>
      <c r="K4036" s="2">
        <v>3</v>
      </c>
      <c r="L4036" s="1">
        <v>0</v>
      </c>
      <c r="M4036" s="1">
        <v>0</v>
      </c>
      <c r="N4036" s="1">
        <v>0</v>
      </c>
      <c r="O4036" s="1">
        <v>0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3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3">
        <v>5</v>
      </c>
      <c r="AD4036" s="4">
        <v>11</v>
      </c>
    </row>
    <row r="4037" spans="1:30" ht="15.75" x14ac:dyDescent="0.25">
      <c r="A4037" s="12" t="s">
        <v>7679</v>
      </c>
      <c r="B4037" s="12" t="s">
        <v>7680</v>
      </c>
      <c r="C4037" t="s">
        <v>7681</v>
      </c>
      <c r="D4037" s="12" t="s">
        <v>238</v>
      </c>
      <c r="E4037" t="s">
        <v>7682</v>
      </c>
      <c r="F4037" s="12" t="s">
        <v>947</v>
      </c>
      <c r="G4037" t="s">
        <v>7684</v>
      </c>
      <c r="H4037" s="12" t="s">
        <v>7685</v>
      </c>
      <c r="I4037">
        <v>35.541699999999999</v>
      </c>
      <c r="J4037">
        <v>88</v>
      </c>
      <c r="K4037" s="2">
        <v>14</v>
      </c>
      <c r="L4037" s="1">
        <v>0</v>
      </c>
      <c r="M4037" s="1">
        <v>0</v>
      </c>
      <c r="N4037" s="1">
        <v>0</v>
      </c>
      <c r="O4037" s="1">
        <v>0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3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3">
        <v>7</v>
      </c>
      <c r="AD4037" s="4">
        <v>24</v>
      </c>
    </row>
    <row r="4038" spans="1:30" ht="15.75" x14ac:dyDescent="0.25">
      <c r="A4038" s="12" t="s">
        <v>7679</v>
      </c>
      <c r="B4038" s="12" t="s">
        <v>7680</v>
      </c>
      <c r="C4038" t="s">
        <v>7681</v>
      </c>
      <c r="D4038" s="12" t="s">
        <v>238</v>
      </c>
      <c r="E4038" t="s">
        <v>7682</v>
      </c>
      <c r="F4038" s="12" t="s">
        <v>7686</v>
      </c>
      <c r="G4038" t="s">
        <v>7687</v>
      </c>
      <c r="H4038" s="12" t="s">
        <v>7688</v>
      </c>
      <c r="I4038">
        <v>35.541699999999999</v>
      </c>
      <c r="J4038">
        <v>88</v>
      </c>
      <c r="K4038" s="2">
        <v>8</v>
      </c>
      <c r="L4038" s="1">
        <v>1</v>
      </c>
      <c r="M4038" s="1">
        <v>0</v>
      </c>
      <c r="N4038" s="1">
        <v>0</v>
      </c>
      <c r="O4038" s="1">
        <v>0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2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3">
        <v>7</v>
      </c>
      <c r="AD4038" s="4">
        <v>18</v>
      </c>
    </row>
    <row r="4039" spans="1:30" ht="15.75" x14ac:dyDescent="0.25">
      <c r="A4039" s="12" t="s">
        <v>7679</v>
      </c>
      <c r="B4039" s="12" t="s">
        <v>7689</v>
      </c>
      <c r="C4039" t="s">
        <v>7690</v>
      </c>
      <c r="D4039" s="12" t="s">
        <v>393</v>
      </c>
      <c r="E4039" t="s">
        <v>7691</v>
      </c>
      <c r="F4039" s="12" t="s">
        <v>7692</v>
      </c>
      <c r="G4039" t="s">
        <v>7693</v>
      </c>
      <c r="H4039" s="12" t="s">
        <v>7694</v>
      </c>
      <c r="I4039">
        <v>11.074999999999999</v>
      </c>
      <c r="J4039">
        <v>9.99</v>
      </c>
      <c r="K4039" s="2">
        <v>0</v>
      </c>
      <c r="L4039" s="1">
        <v>0</v>
      </c>
      <c r="M4039" s="1">
        <v>0</v>
      </c>
      <c r="N4039" s="1">
        <v>0</v>
      </c>
      <c r="O4039" s="1">
        <v>0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/>
      <c r="X4039" s="1">
        <v>0</v>
      </c>
      <c r="Y4039" s="1"/>
      <c r="Z4039" s="1">
        <v>0</v>
      </c>
      <c r="AA4039" s="1">
        <v>0</v>
      </c>
      <c r="AB4039" s="1"/>
      <c r="AC4039" s="3">
        <v>10</v>
      </c>
      <c r="AD4039" s="4">
        <v>10</v>
      </c>
    </row>
    <row r="4040" spans="1:30" ht="15.75" x14ac:dyDescent="0.25">
      <c r="A4040" s="12" t="s">
        <v>7679</v>
      </c>
      <c r="B4040" s="12" t="s">
        <v>7689</v>
      </c>
      <c r="C4040" t="s">
        <v>7690</v>
      </c>
      <c r="D4040" s="12" t="s">
        <v>393</v>
      </c>
      <c r="E4040" t="s">
        <v>7691</v>
      </c>
      <c r="F4040" s="12" t="s">
        <v>190</v>
      </c>
      <c r="G4040" t="s">
        <v>7695</v>
      </c>
      <c r="H4040" s="12" t="s">
        <v>7696</v>
      </c>
      <c r="I4040">
        <v>11.074999999999999</v>
      </c>
      <c r="J4040">
        <v>9.99</v>
      </c>
      <c r="K4040" s="2">
        <v>0</v>
      </c>
      <c r="L4040" s="1">
        <v>0</v>
      </c>
      <c r="M4040" s="1">
        <v>0</v>
      </c>
      <c r="N4040" s="1">
        <v>0</v>
      </c>
      <c r="O4040" s="1">
        <v>0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/>
      <c r="X4040" s="1">
        <v>0</v>
      </c>
      <c r="Y4040" s="1"/>
      <c r="Z4040" s="1">
        <v>0</v>
      </c>
      <c r="AA4040" s="1">
        <v>0</v>
      </c>
      <c r="AB4040" s="1"/>
      <c r="AC4040" s="3">
        <v>10</v>
      </c>
      <c r="AD4040" s="4">
        <v>10</v>
      </c>
    </row>
    <row r="4041" spans="1:30" ht="15.75" x14ac:dyDescent="0.25">
      <c r="A4041" s="12" t="s">
        <v>7679</v>
      </c>
      <c r="B4041" s="12" t="s">
        <v>7689</v>
      </c>
      <c r="C4041" t="s">
        <v>7690</v>
      </c>
      <c r="D4041" s="12" t="s">
        <v>393</v>
      </c>
      <c r="E4041" t="s">
        <v>7691</v>
      </c>
      <c r="F4041" s="12" t="s">
        <v>3182</v>
      </c>
      <c r="G4041" t="s">
        <v>7674</v>
      </c>
      <c r="H4041" s="12" t="s">
        <v>7697</v>
      </c>
      <c r="I4041">
        <v>11.074999999999999</v>
      </c>
      <c r="J4041">
        <v>9.99</v>
      </c>
      <c r="K4041" s="2">
        <v>0</v>
      </c>
      <c r="L4041" s="1">
        <v>0</v>
      </c>
      <c r="M4041" s="1">
        <v>0</v>
      </c>
      <c r="N4041" s="1">
        <v>0</v>
      </c>
      <c r="O4041" s="1">
        <v>0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/>
      <c r="X4041" s="1">
        <v>0</v>
      </c>
      <c r="Y4041" s="1"/>
      <c r="Z4041" s="1">
        <v>0</v>
      </c>
      <c r="AA4041" s="1">
        <v>0</v>
      </c>
      <c r="AB4041" s="1">
        <v>0</v>
      </c>
      <c r="AC4041" s="3">
        <v>10</v>
      </c>
      <c r="AD4041" s="4">
        <v>10</v>
      </c>
    </row>
    <row r="4042" spans="1:30" ht="15.75" x14ac:dyDescent="0.25">
      <c r="A4042" s="12" t="s">
        <v>7679</v>
      </c>
      <c r="B4042" s="12" t="s">
        <v>7698</v>
      </c>
      <c r="C4042" t="s">
        <v>7699</v>
      </c>
      <c r="D4042" s="12" t="s">
        <v>33</v>
      </c>
      <c r="E4042" t="s">
        <v>7700</v>
      </c>
      <c r="F4042" s="12" t="s">
        <v>35</v>
      </c>
      <c r="G4042" t="s">
        <v>2944</v>
      </c>
      <c r="H4042" s="12" t="s">
        <v>7701</v>
      </c>
      <c r="I4042">
        <v>34.445</v>
      </c>
      <c r="J4042">
        <v>88</v>
      </c>
      <c r="K4042" s="2">
        <v>25</v>
      </c>
      <c r="L4042" s="1">
        <v>5</v>
      </c>
      <c r="M4042" s="1">
        <v>0</v>
      </c>
      <c r="N4042" s="1">
        <v>0</v>
      </c>
      <c r="O4042" s="1">
        <v>0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3</v>
      </c>
      <c r="W4042" s="1">
        <v>0</v>
      </c>
      <c r="X4042" s="1">
        <v>0</v>
      </c>
      <c r="Y4042" s="1">
        <v>0</v>
      </c>
      <c r="Z4042" s="1">
        <v>1</v>
      </c>
      <c r="AA4042" s="1">
        <v>0</v>
      </c>
      <c r="AB4042" s="1">
        <v>0</v>
      </c>
      <c r="AC4042" s="3">
        <v>13</v>
      </c>
      <c r="AD4042" s="4">
        <v>47</v>
      </c>
    </row>
    <row r="4043" spans="1:30" ht="15.75" x14ac:dyDescent="0.25">
      <c r="A4043" s="12" t="s">
        <v>7679</v>
      </c>
      <c r="B4043" s="12" t="s">
        <v>7698</v>
      </c>
      <c r="C4043" t="s">
        <v>7699</v>
      </c>
      <c r="D4043" s="12" t="s">
        <v>33</v>
      </c>
      <c r="E4043" t="s">
        <v>7700</v>
      </c>
      <c r="F4043" s="12" t="s">
        <v>947</v>
      </c>
      <c r="G4043" t="s">
        <v>7684</v>
      </c>
      <c r="H4043" s="12" t="s">
        <v>7702</v>
      </c>
      <c r="I4043">
        <v>34.445</v>
      </c>
      <c r="J4043">
        <v>88</v>
      </c>
      <c r="K4043" s="2">
        <v>20</v>
      </c>
      <c r="L4043" s="1">
        <v>10</v>
      </c>
      <c r="M4043" s="1">
        <v>0</v>
      </c>
      <c r="N4043" s="1">
        <v>0</v>
      </c>
      <c r="O4043" s="1">
        <v>0</v>
      </c>
      <c r="P4043" s="1">
        <v>0</v>
      </c>
      <c r="Q4043" s="1">
        <v>0</v>
      </c>
      <c r="R4043" s="1">
        <v>0</v>
      </c>
      <c r="S4043" s="1">
        <v>0</v>
      </c>
      <c r="T4043" s="1">
        <v>1</v>
      </c>
      <c r="U4043" s="1">
        <v>0</v>
      </c>
      <c r="V4043" s="1">
        <v>5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3">
        <v>15</v>
      </c>
      <c r="AD4043" s="4">
        <v>51</v>
      </c>
    </row>
    <row r="4044" spans="1:30" ht="15.75" x14ac:dyDescent="0.25">
      <c r="A4044" s="12" t="s">
        <v>7679</v>
      </c>
      <c r="B4044" s="12" t="s">
        <v>7698</v>
      </c>
      <c r="C4044" t="s">
        <v>7699</v>
      </c>
      <c r="D4044" s="12" t="s">
        <v>33</v>
      </c>
      <c r="E4044" t="s">
        <v>7700</v>
      </c>
      <c r="F4044" s="12" t="s">
        <v>7686</v>
      </c>
      <c r="G4044" t="s">
        <v>7687</v>
      </c>
      <c r="H4044" s="12" t="s">
        <v>7703</v>
      </c>
      <c r="I4044">
        <v>34.445</v>
      </c>
      <c r="J4044">
        <v>88</v>
      </c>
      <c r="K4044" s="2">
        <v>16</v>
      </c>
      <c r="L4044" s="1">
        <v>9</v>
      </c>
      <c r="M4044" s="1">
        <v>0</v>
      </c>
      <c r="N4044" s="1">
        <v>0</v>
      </c>
      <c r="O4044" s="1">
        <v>0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2</v>
      </c>
      <c r="W4044" s="1">
        <v>0</v>
      </c>
      <c r="X4044" s="1">
        <v>0</v>
      </c>
      <c r="Y4044" s="1">
        <v>0</v>
      </c>
      <c r="Z4044" s="1">
        <v>1</v>
      </c>
      <c r="AA4044" s="1">
        <v>0</v>
      </c>
      <c r="AB4044" s="1">
        <v>0</v>
      </c>
      <c r="AC4044" s="3">
        <v>16</v>
      </c>
      <c r="AD4044" s="4">
        <v>44</v>
      </c>
    </row>
    <row r="4045" spans="1:30" ht="15.75" x14ac:dyDescent="0.25">
      <c r="A4045" s="12" t="s">
        <v>7679</v>
      </c>
      <c r="B4045" s="12" t="s">
        <v>7704</v>
      </c>
      <c r="C4045" t="s">
        <v>7705</v>
      </c>
      <c r="D4045" s="12" t="s">
        <v>33</v>
      </c>
      <c r="E4045" t="s">
        <v>7706</v>
      </c>
      <c r="F4045" s="12" t="s">
        <v>35</v>
      </c>
      <c r="G4045" t="s">
        <v>2944</v>
      </c>
      <c r="H4045" s="12" t="s">
        <v>7707</v>
      </c>
      <c r="I4045">
        <v>18.060410000000001</v>
      </c>
      <c r="J4045">
        <v>49</v>
      </c>
      <c r="K4045" s="2">
        <v>4</v>
      </c>
      <c r="L4045" s="1">
        <v>10</v>
      </c>
      <c r="M4045" s="1">
        <v>0</v>
      </c>
      <c r="N4045" s="1">
        <v>0</v>
      </c>
      <c r="O4045" s="1">
        <v>0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3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3">
        <v>5</v>
      </c>
      <c r="AD4045" s="4">
        <v>22</v>
      </c>
    </row>
    <row r="4046" spans="1:30" ht="15.75" x14ac:dyDescent="0.25">
      <c r="A4046" s="12" t="s">
        <v>7679</v>
      </c>
      <c r="B4046" s="12" t="s">
        <v>7704</v>
      </c>
      <c r="C4046" t="s">
        <v>7705</v>
      </c>
      <c r="D4046" s="12" t="s">
        <v>33</v>
      </c>
      <c r="E4046" t="s">
        <v>7706</v>
      </c>
      <c r="F4046" s="12" t="s">
        <v>947</v>
      </c>
      <c r="G4046" t="s">
        <v>7684</v>
      </c>
      <c r="H4046" s="12" t="s">
        <v>7708</v>
      </c>
      <c r="I4046">
        <v>18.060410000000001</v>
      </c>
      <c r="J4046">
        <v>49</v>
      </c>
      <c r="K4046" s="2">
        <v>2</v>
      </c>
      <c r="L4046" s="1">
        <v>0</v>
      </c>
      <c r="M4046" s="1">
        <v>0</v>
      </c>
      <c r="N4046" s="1">
        <v>0</v>
      </c>
      <c r="O4046" s="1">
        <v>0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1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3">
        <v>7</v>
      </c>
      <c r="AD4046" s="4">
        <v>10</v>
      </c>
    </row>
    <row r="4047" spans="1:30" ht="15.75" x14ac:dyDescent="0.25">
      <c r="A4047" s="12" t="s">
        <v>7679</v>
      </c>
      <c r="B4047" s="12" t="s">
        <v>7704</v>
      </c>
      <c r="C4047" t="s">
        <v>7705</v>
      </c>
      <c r="D4047" s="12" t="s">
        <v>33</v>
      </c>
      <c r="E4047" t="s">
        <v>7706</v>
      </c>
      <c r="F4047" s="12" t="s">
        <v>7709</v>
      </c>
      <c r="G4047" t="s">
        <v>7710</v>
      </c>
      <c r="H4047" s="12" t="s">
        <v>7711</v>
      </c>
      <c r="I4047">
        <v>18.060410000000001</v>
      </c>
      <c r="J4047">
        <v>49</v>
      </c>
      <c r="K4047" s="2">
        <v>11</v>
      </c>
      <c r="L4047" s="1">
        <v>7</v>
      </c>
      <c r="M4047" s="1">
        <v>0</v>
      </c>
      <c r="N4047" s="1">
        <v>0</v>
      </c>
      <c r="O4047" s="1">
        <v>0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3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3">
        <v>20</v>
      </c>
      <c r="AD4047" s="4">
        <v>41</v>
      </c>
    </row>
    <row r="4048" spans="1:30" ht="15.75" x14ac:dyDescent="0.25">
      <c r="A4048" s="12" t="s">
        <v>7679</v>
      </c>
      <c r="B4048" s="12" t="s">
        <v>7704</v>
      </c>
      <c r="C4048" t="s">
        <v>7705</v>
      </c>
      <c r="D4048" s="12" t="s">
        <v>33</v>
      </c>
      <c r="E4048" t="s">
        <v>7706</v>
      </c>
      <c r="F4048" s="12" t="s">
        <v>7712</v>
      </c>
      <c r="G4048" t="s">
        <v>7713</v>
      </c>
      <c r="H4048" s="12" t="s">
        <v>7714</v>
      </c>
      <c r="I4048">
        <v>18.060410000000001</v>
      </c>
      <c r="J4048">
        <v>49</v>
      </c>
      <c r="K4048" s="2">
        <v>3</v>
      </c>
      <c r="L4048" s="1">
        <v>4</v>
      </c>
      <c r="M4048" s="1">
        <v>0</v>
      </c>
      <c r="N4048" s="1">
        <v>0</v>
      </c>
      <c r="O4048" s="1">
        <v>0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3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3">
        <v>12</v>
      </c>
      <c r="AD4048" s="4">
        <v>22</v>
      </c>
    </row>
    <row r="4049" spans="1:30" ht="15.75" x14ac:dyDescent="0.25">
      <c r="A4049" s="12" t="s">
        <v>7679</v>
      </c>
      <c r="B4049" s="12" t="s">
        <v>7715</v>
      </c>
      <c r="C4049" t="s">
        <v>7716</v>
      </c>
      <c r="D4049" s="12" t="s">
        <v>393</v>
      </c>
      <c r="E4049" t="s">
        <v>7717</v>
      </c>
      <c r="F4049" s="12" t="s">
        <v>1593</v>
      </c>
      <c r="G4049" t="s">
        <v>7718</v>
      </c>
      <c r="H4049" s="12" t="s">
        <v>7719</v>
      </c>
      <c r="I4049">
        <v>33.324950000000001</v>
      </c>
      <c r="J4049">
        <v>49.99</v>
      </c>
      <c r="K4049" s="2">
        <v>0</v>
      </c>
      <c r="L4049" s="1">
        <v>18</v>
      </c>
      <c r="M4049" s="1">
        <v>0</v>
      </c>
      <c r="N4049" s="1">
        <v>0</v>
      </c>
      <c r="O4049" s="1">
        <v>0</v>
      </c>
      <c r="P4049" s="1">
        <v>0</v>
      </c>
      <c r="Q4049" s="1">
        <v>0</v>
      </c>
      <c r="R4049" s="1">
        <v>0</v>
      </c>
      <c r="S4049" s="1">
        <v>1</v>
      </c>
      <c r="T4049" s="1">
        <v>0</v>
      </c>
      <c r="U4049" s="1">
        <v>1</v>
      </c>
      <c r="V4049" s="1">
        <v>0</v>
      </c>
      <c r="W4049" s="1">
        <v>1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3">
        <v>0</v>
      </c>
      <c r="AD4049" s="4">
        <v>21</v>
      </c>
    </row>
    <row r="4050" spans="1:30" ht="15.75" x14ac:dyDescent="0.25">
      <c r="A4050" s="12" t="s">
        <v>7679</v>
      </c>
      <c r="B4050" s="12" t="s">
        <v>7715</v>
      </c>
      <c r="C4050" t="s">
        <v>7716</v>
      </c>
      <c r="D4050" s="12" t="s">
        <v>393</v>
      </c>
      <c r="E4050" t="s">
        <v>7717</v>
      </c>
      <c r="F4050" s="12" t="s">
        <v>1593</v>
      </c>
      <c r="G4050" t="s">
        <v>7720</v>
      </c>
      <c r="H4050" s="12" t="s">
        <v>7721</v>
      </c>
      <c r="I4050">
        <v>33.324950000000001</v>
      </c>
      <c r="J4050">
        <v>49.99</v>
      </c>
      <c r="K4050" s="2">
        <v>0</v>
      </c>
      <c r="L4050" s="1">
        <v>16</v>
      </c>
      <c r="M4050" s="1">
        <v>0</v>
      </c>
      <c r="N4050" s="1">
        <v>0</v>
      </c>
      <c r="O4050" s="1">
        <v>0</v>
      </c>
      <c r="P4050" s="1">
        <v>0</v>
      </c>
      <c r="Q4050" s="1">
        <v>2</v>
      </c>
      <c r="R4050" s="1">
        <v>0</v>
      </c>
      <c r="S4050" s="1">
        <v>1</v>
      </c>
      <c r="T4050" s="1">
        <v>0</v>
      </c>
      <c r="U4050" s="1">
        <v>3</v>
      </c>
      <c r="V4050" s="1">
        <v>4</v>
      </c>
      <c r="W4050" s="1">
        <v>3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3">
        <v>1</v>
      </c>
      <c r="AD4050" s="4">
        <v>30</v>
      </c>
    </row>
    <row r="4051" spans="1:30" ht="15.75" x14ac:dyDescent="0.25">
      <c r="A4051" s="12" t="s">
        <v>7679</v>
      </c>
      <c r="B4051" s="12" t="s">
        <v>7715</v>
      </c>
      <c r="C4051" t="s">
        <v>7716</v>
      </c>
      <c r="D4051" s="12" t="s">
        <v>393</v>
      </c>
      <c r="E4051" t="s">
        <v>7717</v>
      </c>
      <c r="F4051" s="12" t="s">
        <v>7722</v>
      </c>
      <c r="G4051" t="s">
        <v>7723</v>
      </c>
      <c r="H4051" s="12" t="s">
        <v>7724</v>
      </c>
      <c r="I4051">
        <v>33.324950000000001</v>
      </c>
      <c r="J4051">
        <v>49.99</v>
      </c>
      <c r="K4051" s="2">
        <v>0</v>
      </c>
      <c r="L4051" s="1">
        <v>6</v>
      </c>
      <c r="M4051" s="1">
        <v>0</v>
      </c>
      <c r="N4051" s="1">
        <v>0</v>
      </c>
      <c r="O4051" s="1">
        <v>0</v>
      </c>
      <c r="P4051" s="1">
        <v>0</v>
      </c>
      <c r="Q4051" s="1">
        <v>0</v>
      </c>
      <c r="R4051" s="1">
        <v>0</v>
      </c>
      <c r="S4051" s="1">
        <v>1</v>
      </c>
      <c r="T4051" s="1">
        <v>0</v>
      </c>
      <c r="U4051" s="1">
        <v>2</v>
      </c>
      <c r="V4051" s="1">
        <v>5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3">
        <v>0</v>
      </c>
      <c r="AD4051" s="4">
        <v>14</v>
      </c>
    </row>
    <row r="4052" spans="1:30" ht="15.75" x14ac:dyDescent="0.25">
      <c r="A4052" s="12" t="s">
        <v>7679</v>
      </c>
      <c r="B4052" s="12" t="s">
        <v>7715</v>
      </c>
      <c r="C4052" t="s">
        <v>7716</v>
      </c>
      <c r="D4052" s="12" t="s">
        <v>393</v>
      </c>
      <c r="E4052" t="s">
        <v>7717</v>
      </c>
      <c r="F4052" s="12" t="s">
        <v>7722</v>
      </c>
      <c r="G4052" t="s">
        <v>7725</v>
      </c>
      <c r="H4052" s="12" t="s">
        <v>7726</v>
      </c>
      <c r="I4052">
        <v>33.324950000000001</v>
      </c>
      <c r="J4052">
        <v>49.99</v>
      </c>
      <c r="K4052" s="2">
        <v>1</v>
      </c>
      <c r="L4052" s="1">
        <v>15</v>
      </c>
      <c r="M4052" s="1">
        <v>0</v>
      </c>
      <c r="N4052" s="1">
        <v>0</v>
      </c>
      <c r="O4052" s="1">
        <v>0</v>
      </c>
      <c r="P4052" s="1">
        <v>0</v>
      </c>
      <c r="Q4052" s="1">
        <v>0</v>
      </c>
      <c r="R4052" s="1">
        <v>0</v>
      </c>
      <c r="S4052" s="1">
        <v>2</v>
      </c>
      <c r="T4052" s="1">
        <v>0</v>
      </c>
      <c r="U4052" s="1">
        <v>3</v>
      </c>
      <c r="V4052" s="1">
        <v>4</v>
      </c>
      <c r="W4052" s="1">
        <v>2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3">
        <v>2</v>
      </c>
      <c r="AD4052" s="4">
        <v>29</v>
      </c>
    </row>
    <row r="4053" spans="1:30" ht="15.75" x14ac:dyDescent="0.25">
      <c r="A4053" s="12" t="s">
        <v>7679</v>
      </c>
      <c r="B4053" s="12" t="s">
        <v>7727</v>
      </c>
      <c r="C4053" t="s">
        <v>7728</v>
      </c>
      <c r="D4053" s="12" t="s">
        <v>393</v>
      </c>
      <c r="E4053" t="s">
        <v>7729</v>
      </c>
      <c r="F4053" s="12" t="s">
        <v>35</v>
      </c>
      <c r="G4053" t="s">
        <v>7730</v>
      </c>
      <c r="H4053" s="12" t="s">
        <v>7731</v>
      </c>
      <c r="I4053">
        <v>56.20467</v>
      </c>
      <c r="J4053">
        <v>199</v>
      </c>
      <c r="K4053" s="2">
        <v>2</v>
      </c>
      <c r="L4053" s="1">
        <v>0</v>
      </c>
      <c r="M4053" s="1">
        <v>0</v>
      </c>
      <c r="N4053" s="1">
        <v>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1</v>
      </c>
      <c r="W4053" s="1">
        <v>0</v>
      </c>
      <c r="X4053" s="1">
        <v>0</v>
      </c>
      <c r="Y4053" s="1"/>
      <c r="Z4053" s="1">
        <v>1</v>
      </c>
      <c r="AA4053" s="1">
        <v>0</v>
      </c>
      <c r="AB4053" s="1"/>
      <c r="AC4053" s="3">
        <v>0</v>
      </c>
      <c r="AD4053" s="4">
        <v>5</v>
      </c>
    </row>
    <row r="4054" spans="1:30" ht="15.75" x14ac:dyDescent="0.25">
      <c r="A4054" s="12" t="s">
        <v>7679</v>
      </c>
      <c r="B4054" s="12" t="s">
        <v>7727</v>
      </c>
      <c r="C4054" t="s">
        <v>7728</v>
      </c>
      <c r="D4054" s="12" t="s">
        <v>393</v>
      </c>
      <c r="E4054" t="s">
        <v>7729</v>
      </c>
      <c r="F4054" s="12" t="s">
        <v>35</v>
      </c>
      <c r="G4054" t="s">
        <v>7732</v>
      </c>
      <c r="H4054" s="12" t="s">
        <v>7733</v>
      </c>
      <c r="I4054">
        <v>56.20467</v>
      </c>
      <c r="J4054">
        <v>199</v>
      </c>
      <c r="K4054" s="2">
        <v>4</v>
      </c>
      <c r="L4054" s="1">
        <v>1</v>
      </c>
      <c r="M4054" s="1">
        <v>0</v>
      </c>
      <c r="N4054" s="1">
        <v>0</v>
      </c>
      <c r="O4054" s="1">
        <v>2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1</v>
      </c>
      <c r="W4054" s="1">
        <v>0</v>
      </c>
      <c r="X4054" s="1">
        <v>0</v>
      </c>
      <c r="Y4054" s="1"/>
      <c r="Z4054" s="1">
        <v>1</v>
      </c>
      <c r="AA4054" s="1">
        <v>0</v>
      </c>
      <c r="AB4054" s="1"/>
      <c r="AC4054" s="3">
        <v>1</v>
      </c>
      <c r="AD4054" s="4">
        <v>10</v>
      </c>
    </row>
    <row r="4055" spans="1:30" ht="15.75" x14ac:dyDescent="0.25">
      <c r="A4055" s="12" t="s">
        <v>7679</v>
      </c>
      <c r="B4055" s="12" t="s">
        <v>7734</v>
      </c>
      <c r="C4055" t="s">
        <v>7735</v>
      </c>
      <c r="D4055" s="12" t="s">
        <v>393</v>
      </c>
      <c r="E4055" t="s">
        <v>7736</v>
      </c>
      <c r="F4055" s="12" t="s">
        <v>35</v>
      </c>
      <c r="G4055" t="s">
        <v>3762</v>
      </c>
      <c r="H4055" s="12" t="s">
        <v>7737</v>
      </c>
      <c r="I4055">
        <v>12.20391</v>
      </c>
      <c r="J4055">
        <v>11.99</v>
      </c>
      <c r="K4055" s="2">
        <v>0</v>
      </c>
      <c r="L4055" s="1">
        <v>0</v>
      </c>
      <c r="M4055" s="1">
        <v>0</v>
      </c>
      <c r="N4055" s="1">
        <v>0</v>
      </c>
      <c r="O4055" s="1">
        <v>0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2</v>
      </c>
      <c r="V4055" s="1">
        <v>7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/>
      <c r="AC4055" s="3">
        <v>4</v>
      </c>
      <c r="AD4055" s="4">
        <v>13</v>
      </c>
    </row>
    <row r="4056" spans="1:30" ht="15.75" x14ac:dyDescent="0.25">
      <c r="A4056" s="12" t="s">
        <v>7679</v>
      </c>
      <c r="B4056" s="12" t="s">
        <v>7734</v>
      </c>
      <c r="C4056" t="s">
        <v>7735</v>
      </c>
      <c r="D4056" s="12" t="s">
        <v>393</v>
      </c>
      <c r="E4056" t="s">
        <v>7736</v>
      </c>
      <c r="F4056" s="12" t="s">
        <v>418</v>
      </c>
      <c r="G4056" t="s">
        <v>7738</v>
      </c>
      <c r="H4056" s="12" t="s">
        <v>7739</v>
      </c>
      <c r="I4056">
        <v>12.20391</v>
      </c>
      <c r="J4056">
        <v>11.99</v>
      </c>
      <c r="K4056" s="2">
        <v>0</v>
      </c>
      <c r="L4056" s="1">
        <v>0</v>
      </c>
      <c r="M4056" s="1">
        <v>0</v>
      </c>
      <c r="N4056" s="1">
        <v>0</v>
      </c>
      <c r="O4056" s="1">
        <v>0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6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/>
      <c r="AC4056" s="3">
        <v>4</v>
      </c>
      <c r="AD4056" s="4">
        <v>10</v>
      </c>
    </row>
    <row r="4057" spans="1:30" ht="15.75" x14ac:dyDescent="0.25">
      <c r="A4057" s="12" t="s">
        <v>7679</v>
      </c>
      <c r="B4057" s="12" t="s">
        <v>7740</v>
      </c>
      <c r="C4057" t="s">
        <v>7741</v>
      </c>
      <c r="D4057" s="12" t="s">
        <v>393</v>
      </c>
      <c r="E4057" t="s">
        <v>7742</v>
      </c>
      <c r="F4057" s="12" t="s">
        <v>35</v>
      </c>
      <c r="G4057" t="s">
        <v>3762</v>
      </c>
      <c r="H4057" s="12" t="s">
        <v>7743</v>
      </c>
      <c r="I4057">
        <v>22.175999999999998</v>
      </c>
      <c r="J4057">
        <v>19.989999999999998</v>
      </c>
      <c r="K4057" s="2">
        <v>0</v>
      </c>
      <c r="L4057" s="1">
        <v>4</v>
      </c>
      <c r="M4057" s="1">
        <v>0</v>
      </c>
      <c r="N4057" s="1">
        <v>0</v>
      </c>
      <c r="O4057" s="1">
        <v>0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/>
      <c r="V4057" s="1">
        <v>0</v>
      </c>
      <c r="W4057" s="1"/>
      <c r="X4057" s="1">
        <v>0</v>
      </c>
      <c r="Y4057" s="1"/>
      <c r="Z4057" s="1">
        <v>0</v>
      </c>
      <c r="AA4057" s="1">
        <v>0</v>
      </c>
      <c r="AB4057" s="1"/>
      <c r="AC4057" s="3">
        <v>0</v>
      </c>
      <c r="AD4057" s="4">
        <v>4</v>
      </c>
    </row>
    <row r="4058" spans="1:30" ht="15.75" x14ac:dyDescent="0.25">
      <c r="A4058" s="12" t="s">
        <v>7679</v>
      </c>
      <c r="B4058" s="12" t="s">
        <v>7740</v>
      </c>
      <c r="C4058" t="s">
        <v>7741</v>
      </c>
      <c r="D4058" s="12" t="s">
        <v>393</v>
      </c>
      <c r="E4058" t="s">
        <v>7742</v>
      </c>
      <c r="F4058" s="12" t="s">
        <v>418</v>
      </c>
      <c r="G4058" t="s">
        <v>7738</v>
      </c>
      <c r="H4058" s="12" t="s">
        <v>9864</v>
      </c>
      <c r="I4058">
        <v>22.175999999999998</v>
      </c>
      <c r="J4058">
        <v>19.989999999999998</v>
      </c>
      <c r="K4058" s="2">
        <v>0</v>
      </c>
      <c r="L4058" s="1">
        <v>0</v>
      </c>
      <c r="M4058" s="1">
        <v>0</v>
      </c>
      <c r="N4058" s="1">
        <v>0</v>
      </c>
      <c r="O4058" s="1">
        <v>0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/>
      <c r="V4058" s="1">
        <v>0</v>
      </c>
      <c r="W4058" s="1"/>
      <c r="X4058" s="1">
        <v>0</v>
      </c>
      <c r="Y4058" s="1">
        <v>0</v>
      </c>
      <c r="Z4058" s="1">
        <v>0</v>
      </c>
      <c r="AA4058" s="1">
        <v>0</v>
      </c>
      <c r="AB4058" s="1"/>
      <c r="AC4058" s="3">
        <v>0</v>
      </c>
      <c r="AD4058" s="4">
        <v>0</v>
      </c>
    </row>
    <row r="4059" spans="1:30" ht="15.75" x14ac:dyDescent="0.25">
      <c r="A4059" s="12" t="s">
        <v>7679</v>
      </c>
      <c r="B4059" s="12" t="s">
        <v>7740</v>
      </c>
      <c r="C4059" t="s">
        <v>7741</v>
      </c>
      <c r="D4059" s="12" t="s">
        <v>393</v>
      </c>
      <c r="E4059" t="s">
        <v>7742</v>
      </c>
      <c r="F4059" s="12" t="s">
        <v>126</v>
      </c>
      <c r="G4059" t="s">
        <v>3777</v>
      </c>
      <c r="H4059" s="12" t="s">
        <v>9865</v>
      </c>
      <c r="I4059">
        <v>22.175999999999998</v>
      </c>
      <c r="J4059">
        <v>19.989999999999998</v>
      </c>
      <c r="K4059" s="2">
        <v>0</v>
      </c>
      <c r="L4059" s="1">
        <v>0</v>
      </c>
      <c r="M4059" s="1">
        <v>0</v>
      </c>
      <c r="N4059" s="1">
        <v>0</v>
      </c>
      <c r="O4059" s="1">
        <v>0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/>
      <c r="V4059" s="1">
        <v>0</v>
      </c>
      <c r="W4059" s="1"/>
      <c r="X4059" s="1">
        <v>0</v>
      </c>
      <c r="Y4059" s="1">
        <v>0</v>
      </c>
      <c r="Z4059" s="1">
        <v>0</v>
      </c>
      <c r="AA4059" s="1">
        <v>0</v>
      </c>
      <c r="AB4059" s="1"/>
      <c r="AC4059" s="3">
        <v>0</v>
      </c>
      <c r="AD4059" s="4">
        <v>0</v>
      </c>
    </row>
    <row r="4060" spans="1:30" ht="15.75" x14ac:dyDescent="0.25">
      <c r="A4060" s="12" t="s">
        <v>7679</v>
      </c>
      <c r="B4060" s="12" t="s">
        <v>7744</v>
      </c>
      <c r="C4060" t="s">
        <v>7745</v>
      </c>
      <c r="D4060" s="12" t="s">
        <v>393</v>
      </c>
      <c r="E4060" t="s">
        <v>7746</v>
      </c>
      <c r="F4060" s="12" t="s">
        <v>35</v>
      </c>
      <c r="G4060" t="s">
        <v>3762</v>
      </c>
      <c r="H4060" s="12" t="s">
        <v>7747</v>
      </c>
      <c r="I4060">
        <v>15.574920000000001</v>
      </c>
      <c r="J4060">
        <v>24.99</v>
      </c>
      <c r="K4060" s="2">
        <v>0</v>
      </c>
      <c r="L4060" s="1">
        <v>0</v>
      </c>
      <c r="M4060" s="1">
        <v>0</v>
      </c>
      <c r="N4060" s="1">
        <v>0</v>
      </c>
      <c r="O4060" s="1">
        <v>0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/>
      <c r="V4060" s="1">
        <v>2</v>
      </c>
      <c r="W4060" s="1"/>
      <c r="X4060" s="1">
        <v>1</v>
      </c>
      <c r="Y4060" s="1"/>
      <c r="Z4060" s="1">
        <v>0</v>
      </c>
      <c r="AA4060" s="1">
        <v>0</v>
      </c>
      <c r="AB4060" s="1"/>
      <c r="AC4060" s="3">
        <v>0</v>
      </c>
      <c r="AD4060" s="4">
        <v>3</v>
      </c>
    </row>
    <row r="4061" spans="1:30" ht="15.75" x14ac:dyDescent="0.25">
      <c r="A4061" s="12" t="s">
        <v>7679</v>
      </c>
      <c r="B4061" s="12" t="s">
        <v>7744</v>
      </c>
      <c r="C4061" t="s">
        <v>7745</v>
      </c>
      <c r="D4061" s="12" t="s">
        <v>393</v>
      </c>
      <c r="E4061" t="s">
        <v>7746</v>
      </c>
      <c r="F4061" s="12" t="s">
        <v>86</v>
      </c>
      <c r="G4061" t="s">
        <v>3843</v>
      </c>
      <c r="H4061" s="12" t="s">
        <v>7748</v>
      </c>
      <c r="I4061">
        <v>15.574920000000001</v>
      </c>
      <c r="J4061">
        <v>24.99</v>
      </c>
      <c r="K4061" s="2">
        <v>1</v>
      </c>
      <c r="L4061" s="1">
        <v>0</v>
      </c>
      <c r="M4061" s="1">
        <v>0</v>
      </c>
      <c r="N4061" s="1">
        <v>0</v>
      </c>
      <c r="O4061" s="1">
        <v>0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/>
      <c r="V4061" s="1">
        <v>7</v>
      </c>
      <c r="W4061" s="1"/>
      <c r="X4061" s="1">
        <v>0</v>
      </c>
      <c r="Y4061" s="1"/>
      <c r="Z4061" s="1">
        <v>0</v>
      </c>
      <c r="AA4061" s="1">
        <v>0</v>
      </c>
      <c r="AB4061" s="1"/>
      <c r="AC4061" s="3">
        <v>0</v>
      </c>
      <c r="AD4061" s="4">
        <v>8</v>
      </c>
    </row>
    <row r="4062" spans="1:30" ht="15.75" x14ac:dyDescent="0.25">
      <c r="A4062" s="12" t="s">
        <v>7679</v>
      </c>
      <c r="B4062" s="12" t="s">
        <v>7744</v>
      </c>
      <c r="C4062" t="s">
        <v>7745</v>
      </c>
      <c r="D4062" s="12" t="s">
        <v>393</v>
      </c>
      <c r="E4062" t="s">
        <v>7746</v>
      </c>
      <c r="F4062" s="12" t="s">
        <v>828</v>
      </c>
      <c r="G4062" t="s">
        <v>7749</v>
      </c>
      <c r="H4062" s="12" t="s">
        <v>7750</v>
      </c>
      <c r="I4062">
        <v>15.574920000000001</v>
      </c>
      <c r="J4062">
        <v>24.99</v>
      </c>
      <c r="K4062" s="2">
        <v>4</v>
      </c>
      <c r="L4062" s="1">
        <v>0</v>
      </c>
      <c r="M4062" s="1">
        <v>0</v>
      </c>
      <c r="N4062" s="1">
        <v>0</v>
      </c>
      <c r="O4062" s="1">
        <v>0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/>
      <c r="V4062" s="1">
        <v>7</v>
      </c>
      <c r="W4062" s="1">
        <v>0</v>
      </c>
      <c r="X4062" s="1">
        <v>0</v>
      </c>
      <c r="Y4062" s="1"/>
      <c r="Z4062" s="1">
        <v>0</v>
      </c>
      <c r="AA4062" s="1">
        <v>0</v>
      </c>
      <c r="AB4062" s="1"/>
      <c r="AC4062" s="3">
        <v>7</v>
      </c>
      <c r="AD4062" s="4">
        <v>18</v>
      </c>
    </row>
    <row r="4063" spans="1:30" ht="15.75" x14ac:dyDescent="0.25">
      <c r="A4063" s="12" t="s">
        <v>7679</v>
      </c>
      <c r="B4063" s="12" t="s">
        <v>7751</v>
      </c>
      <c r="C4063" t="s">
        <v>7752</v>
      </c>
      <c r="D4063" s="12" t="s">
        <v>238</v>
      </c>
      <c r="E4063" t="s">
        <v>7753</v>
      </c>
      <c r="F4063" s="12" t="s">
        <v>35</v>
      </c>
      <c r="G4063" t="s">
        <v>2944</v>
      </c>
      <c r="H4063" s="12" t="s">
        <v>7754</v>
      </c>
      <c r="I4063">
        <v>22.584959999999999</v>
      </c>
      <c r="J4063">
        <v>69</v>
      </c>
      <c r="K4063" s="2">
        <v>7</v>
      </c>
      <c r="L4063" s="1">
        <v>0</v>
      </c>
      <c r="M4063" s="1">
        <v>0</v>
      </c>
      <c r="N4063" s="1">
        <v>0</v>
      </c>
      <c r="O4063" s="1">
        <v>0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3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3">
        <v>6</v>
      </c>
      <c r="AD4063" s="4">
        <v>16</v>
      </c>
    </row>
    <row r="4064" spans="1:30" ht="15.75" x14ac:dyDescent="0.25">
      <c r="A4064" s="12" t="s">
        <v>7679</v>
      </c>
      <c r="B4064" s="12" t="s">
        <v>7751</v>
      </c>
      <c r="C4064" t="s">
        <v>7752</v>
      </c>
      <c r="D4064" s="12" t="s">
        <v>238</v>
      </c>
      <c r="E4064" t="s">
        <v>7753</v>
      </c>
      <c r="F4064" s="12" t="s">
        <v>947</v>
      </c>
      <c r="G4064" t="s">
        <v>7684</v>
      </c>
      <c r="H4064" s="12" t="s">
        <v>7755</v>
      </c>
      <c r="I4064">
        <v>22.584959999999999</v>
      </c>
      <c r="J4064">
        <v>69</v>
      </c>
      <c r="K4064" s="2">
        <v>11</v>
      </c>
      <c r="L4064" s="1">
        <v>7</v>
      </c>
      <c r="M4064" s="1">
        <v>0</v>
      </c>
      <c r="N4064" s="1">
        <v>0</v>
      </c>
      <c r="O4064" s="1">
        <v>0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1</v>
      </c>
      <c r="W4064" s="1">
        <v>1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3">
        <v>11</v>
      </c>
      <c r="AD4064" s="4">
        <v>31</v>
      </c>
    </row>
    <row r="4065" spans="1:30" ht="15.75" x14ac:dyDescent="0.25">
      <c r="A4065" s="12" t="s">
        <v>7679</v>
      </c>
      <c r="B4065" s="12" t="s">
        <v>7751</v>
      </c>
      <c r="C4065" t="s">
        <v>7752</v>
      </c>
      <c r="D4065" s="12" t="s">
        <v>238</v>
      </c>
      <c r="E4065" t="s">
        <v>7753</v>
      </c>
      <c r="F4065" s="12" t="s">
        <v>1256</v>
      </c>
      <c r="G4065" t="s">
        <v>3281</v>
      </c>
      <c r="H4065" s="12" t="s">
        <v>9866</v>
      </c>
      <c r="I4065">
        <v>22.584959999999999</v>
      </c>
      <c r="J4065">
        <v>69</v>
      </c>
      <c r="K4065" s="2">
        <v>0</v>
      </c>
      <c r="L4065" s="1">
        <v>0</v>
      </c>
      <c r="M4065" s="1">
        <v>0</v>
      </c>
      <c r="N4065" s="1">
        <v>0</v>
      </c>
      <c r="O4065" s="1">
        <v>0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/>
      <c r="V4065" s="1">
        <v>0</v>
      </c>
      <c r="W4065" s="1"/>
      <c r="X4065" s="1">
        <v>0</v>
      </c>
      <c r="Y4065" s="1"/>
      <c r="Z4065" s="1">
        <v>0</v>
      </c>
      <c r="AA4065" s="1">
        <v>0</v>
      </c>
      <c r="AB4065" s="1"/>
      <c r="AC4065" s="3">
        <v>0</v>
      </c>
      <c r="AD4065" s="4">
        <v>0</v>
      </c>
    </row>
    <row r="4066" spans="1:30" ht="15.75" x14ac:dyDescent="0.25">
      <c r="A4066" s="12" t="s">
        <v>7679</v>
      </c>
      <c r="B4066" s="12" t="s">
        <v>7751</v>
      </c>
      <c r="C4066" t="s">
        <v>7752</v>
      </c>
      <c r="D4066" s="12" t="s">
        <v>238</v>
      </c>
      <c r="E4066" t="s">
        <v>7753</v>
      </c>
      <c r="F4066" s="12" t="s">
        <v>7709</v>
      </c>
      <c r="G4066" t="s">
        <v>7710</v>
      </c>
      <c r="H4066" s="12" t="s">
        <v>7756</v>
      </c>
      <c r="I4066">
        <v>22.584959999999999</v>
      </c>
      <c r="J4066">
        <v>69</v>
      </c>
      <c r="K4066" s="2">
        <v>10</v>
      </c>
      <c r="L4066" s="1">
        <v>9</v>
      </c>
      <c r="M4066" s="1">
        <v>0</v>
      </c>
      <c r="N4066" s="1">
        <v>0</v>
      </c>
      <c r="O4066" s="1">
        <v>0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0</v>
      </c>
      <c r="V4066" s="1">
        <v>2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3">
        <v>16</v>
      </c>
      <c r="AD4066" s="4">
        <v>37</v>
      </c>
    </row>
    <row r="4067" spans="1:30" ht="15.75" x14ac:dyDescent="0.25">
      <c r="A4067" s="12" t="s">
        <v>7679</v>
      </c>
      <c r="B4067" s="12" t="s">
        <v>7751</v>
      </c>
      <c r="C4067" t="s">
        <v>7752</v>
      </c>
      <c r="D4067" s="12" t="s">
        <v>238</v>
      </c>
      <c r="E4067" t="s">
        <v>7753</v>
      </c>
      <c r="F4067" s="12" t="s">
        <v>418</v>
      </c>
      <c r="G4067" t="s">
        <v>4621</v>
      </c>
      <c r="H4067" s="12" t="s">
        <v>9867</v>
      </c>
      <c r="I4067">
        <v>22.584959999999999</v>
      </c>
      <c r="J4067">
        <v>69</v>
      </c>
      <c r="K4067" s="2">
        <v>0</v>
      </c>
      <c r="L4067" s="1"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>
        <v>0</v>
      </c>
      <c r="T4067" s="1"/>
      <c r="U4067" s="1"/>
      <c r="V4067" s="1">
        <v>0</v>
      </c>
      <c r="W4067" s="1"/>
      <c r="X4067" s="1">
        <v>0</v>
      </c>
      <c r="Y4067" s="1"/>
      <c r="Z4067" s="1">
        <v>0</v>
      </c>
      <c r="AA4067" s="1">
        <v>0</v>
      </c>
      <c r="AB4067" s="1"/>
      <c r="AC4067" s="3">
        <v>0</v>
      </c>
      <c r="AD4067" s="4">
        <v>0</v>
      </c>
    </row>
    <row r="4068" spans="1:30" ht="15.75" x14ac:dyDescent="0.25">
      <c r="A4068" s="14" t="s">
        <v>7679</v>
      </c>
      <c r="B4068" s="12" t="s">
        <v>7751</v>
      </c>
      <c r="C4068" t="s">
        <v>7752</v>
      </c>
      <c r="D4068" s="12" t="s">
        <v>238</v>
      </c>
      <c r="E4068" t="s">
        <v>7753</v>
      </c>
      <c r="F4068" s="12" t="s">
        <v>7712</v>
      </c>
      <c r="G4068" t="s">
        <v>7713</v>
      </c>
      <c r="H4068" s="12" t="s">
        <v>7757</v>
      </c>
      <c r="I4068">
        <v>22.584959999999999</v>
      </c>
      <c r="J4068">
        <v>69</v>
      </c>
      <c r="K4068" s="2">
        <v>14</v>
      </c>
      <c r="L4068" s="1">
        <v>0</v>
      </c>
      <c r="M4068" s="1">
        <v>0</v>
      </c>
      <c r="N4068" s="1">
        <v>0</v>
      </c>
      <c r="O4068" s="1">
        <v>0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4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3">
        <v>22</v>
      </c>
      <c r="AD4068" s="4">
        <v>40</v>
      </c>
    </row>
    <row r="4069" spans="1:30" ht="15.75" x14ac:dyDescent="0.25">
      <c r="A4069" s="12" t="s">
        <v>4627</v>
      </c>
      <c r="B4069" s="12" t="s">
        <v>4628</v>
      </c>
      <c r="C4069" t="s">
        <v>4629</v>
      </c>
      <c r="D4069" s="12" t="s">
        <v>393</v>
      </c>
      <c r="E4069" t="s">
        <v>4630</v>
      </c>
      <c r="F4069" s="12" t="s">
        <v>1891</v>
      </c>
      <c r="G4069" t="s">
        <v>3481</v>
      </c>
      <c r="H4069" s="12" t="s">
        <v>4631</v>
      </c>
      <c r="I4069">
        <v>5.3449999999999998</v>
      </c>
      <c r="J4069">
        <v>17.989999999999998</v>
      </c>
      <c r="K4069" s="2">
        <v>1</v>
      </c>
      <c r="L4069" s="1">
        <v>0</v>
      </c>
      <c r="M4069" s="1">
        <v>0</v>
      </c>
      <c r="N4069" s="1">
        <v>0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/>
      <c r="V4069" s="1">
        <v>0</v>
      </c>
      <c r="W4069" s="1"/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3">
        <v>4</v>
      </c>
      <c r="AD4069" s="4">
        <v>6</v>
      </c>
    </row>
    <row r="4070" spans="1:30" ht="15.75" x14ac:dyDescent="0.25">
      <c r="A4070" s="12" t="s">
        <v>4627</v>
      </c>
      <c r="B4070" s="12" t="s">
        <v>4632</v>
      </c>
      <c r="C4070" t="s">
        <v>4633</v>
      </c>
      <c r="D4070" s="12" t="s">
        <v>393</v>
      </c>
      <c r="E4070" t="s">
        <v>4634</v>
      </c>
      <c r="F4070" s="12" t="s">
        <v>1891</v>
      </c>
      <c r="G4070" t="s">
        <v>3481</v>
      </c>
      <c r="H4070" s="12" t="s">
        <v>4635</v>
      </c>
      <c r="I4070">
        <v>5.34</v>
      </c>
      <c r="J4070">
        <v>17.989999999999998</v>
      </c>
      <c r="K4070" s="2">
        <v>0</v>
      </c>
      <c r="L4070" s="1">
        <v>0</v>
      </c>
      <c r="M4070" s="1">
        <v>0</v>
      </c>
      <c r="N4070" s="1">
        <v>0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/>
      <c r="V4070" s="1">
        <v>0</v>
      </c>
      <c r="W4070" s="1"/>
      <c r="X4070" s="1">
        <v>0</v>
      </c>
      <c r="Y4070" s="1">
        <v>0</v>
      </c>
      <c r="Z4070" s="1">
        <v>0</v>
      </c>
      <c r="AA4070" s="1">
        <v>0</v>
      </c>
      <c r="AB4070" s="1"/>
      <c r="AC4070" s="3">
        <v>0</v>
      </c>
      <c r="AD4070" s="4">
        <v>1</v>
      </c>
    </row>
    <row r="4071" spans="1:30" ht="15.75" x14ac:dyDescent="0.25">
      <c r="A4071" s="12" t="s">
        <v>4627</v>
      </c>
      <c r="B4071" s="12" t="s">
        <v>4636</v>
      </c>
      <c r="C4071" t="s">
        <v>4637</v>
      </c>
      <c r="D4071" s="12" t="s">
        <v>209</v>
      </c>
      <c r="E4071" t="s">
        <v>4638</v>
      </c>
      <c r="F4071" s="12" t="s">
        <v>35</v>
      </c>
      <c r="G4071" t="s">
        <v>4639</v>
      </c>
      <c r="H4071" s="12" t="s">
        <v>4640</v>
      </c>
      <c r="I4071">
        <v>20.073560000000001</v>
      </c>
      <c r="J4071">
        <v>97</v>
      </c>
      <c r="K4071" s="2">
        <v>0</v>
      </c>
      <c r="L4071" s="1">
        <v>5</v>
      </c>
      <c r="M4071" s="1">
        <v>1</v>
      </c>
      <c r="N4071" s="1">
        <v>1</v>
      </c>
      <c r="O4071" s="1">
        <v>2</v>
      </c>
      <c r="P4071" s="1">
        <v>1</v>
      </c>
      <c r="Q4071" s="1">
        <v>1</v>
      </c>
      <c r="R4071" s="1">
        <v>1</v>
      </c>
      <c r="S4071" s="1">
        <v>1</v>
      </c>
      <c r="T4071" s="1">
        <v>1</v>
      </c>
      <c r="U4071" s="1">
        <v>1</v>
      </c>
      <c r="V4071" s="1">
        <v>1</v>
      </c>
      <c r="W4071" s="1"/>
      <c r="X4071" s="1">
        <v>1</v>
      </c>
      <c r="Y4071" s="1">
        <v>1</v>
      </c>
      <c r="Z4071" s="1">
        <v>1</v>
      </c>
      <c r="AA4071" s="1">
        <v>0</v>
      </c>
      <c r="AB4071" s="1">
        <v>1</v>
      </c>
      <c r="AC4071" s="3">
        <v>0</v>
      </c>
      <c r="AD4071" s="4">
        <v>20</v>
      </c>
    </row>
    <row r="4072" spans="1:30" ht="15.75" x14ac:dyDescent="0.25">
      <c r="A4072" s="12" t="s">
        <v>4627</v>
      </c>
      <c r="B4072" s="12" t="s">
        <v>4636</v>
      </c>
      <c r="C4072" t="s">
        <v>4637</v>
      </c>
      <c r="D4072" s="12" t="s">
        <v>209</v>
      </c>
      <c r="E4072" t="s">
        <v>4638</v>
      </c>
      <c r="F4072" s="12" t="s">
        <v>35</v>
      </c>
      <c r="G4072" t="s">
        <v>4641</v>
      </c>
      <c r="H4072" s="12" t="s">
        <v>4642</v>
      </c>
      <c r="I4072">
        <v>20.073560000000001</v>
      </c>
      <c r="J4072">
        <v>97</v>
      </c>
      <c r="K4072" s="2">
        <v>0</v>
      </c>
      <c r="L4072" s="1">
        <v>4</v>
      </c>
      <c r="M4072" s="1">
        <v>1</v>
      </c>
      <c r="N4072" s="1">
        <v>1</v>
      </c>
      <c r="O4072" s="1">
        <v>1</v>
      </c>
      <c r="P4072" s="1">
        <v>1</v>
      </c>
      <c r="Q4072" s="1">
        <v>1</v>
      </c>
      <c r="R4072" s="1">
        <v>1</v>
      </c>
      <c r="S4072" s="1">
        <v>1</v>
      </c>
      <c r="T4072" s="1">
        <v>1</v>
      </c>
      <c r="U4072" s="1">
        <v>1</v>
      </c>
      <c r="V4072" s="1">
        <v>0</v>
      </c>
      <c r="W4072" s="1"/>
      <c r="X4072" s="1">
        <v>1</v>
      </c>
      <c r="Y4072" s="1">
        <v>1</v>
      </c>
      <c r="Z4072" s="1">
        <v>1</v>
      </c>
      <c r="AA4072" s="1">
        <v>0</v>
      </c>
      <c r="AB4072" s="1">
        <v>1</v>
      </c>
      <c r="AC4072" s="3">
        <v>0</v>
      </c>
      <c r="AD4072" s="4">
        <v>17</v>
      </c>
    </row>
    <row r="4073" spans="1:30" ht="15.75" x14ac:dyDescent="0.25">
      <c r="A4073" s="12" t="s">
        <v>4627</v>
      </c>
      <c r="B4073" s="12" t="s">
        <v>4636</v>
      </c>
      <c r="C4073" t="s">
        <v>4637</v>
      </c>
      <c r="D4073" s="12" t="s">
        <v>209</v>
      </c>
      <c r="E4073" t="s">
        <v>4638</v>
      </c>
      <c r="F4073" s="12" t="s">
        <v>35</v>
      </c>
      <c r="G4073" t="s">
        <v>4643</v>
      </c>
      <c r="H4073" s="12" t="s">
        <v>4644</v>
      </c>
      <c r="I4073">
        <v>20.073560000000001</v>
      </c>
      <c r="J4073">
        <v>97</v>
      </c>
      <c r="K4073" s="2">
        <v>6</v>
      </c>
      <c r="L4073" s="1">
        <v>3</v>
      </c>
      <c r="M4073" s="1">
        <v>1</v>
      </c>
      <c r="N4073" s="1">
        <v>1</v>
      </c>
      <c r="O4073" s="1">
        <v>2</v>
      </c>
      <c r="P4073" s="1">
        <v>1</v>
      </c>
      <c r="Q4073" s="1">
        <v>1</v>
      </c>
      <c r="R4073" s="1">
        <v>1</v>
      </c>
      <c r="S4073" s="1">
        <v>1</v>
      </c>
      <c r="T4073" s="1">
        <v>1</v>
      </c>
      <c r="U4073" s="1">
        <v>1</v>
      </c>
      <c r="V4073" s="1">
        <v>1</v>
      </c>
      <c r="W4073" s="1">
        <v>1</v>
      </c>
      <c r="X4073" s="1">
        <v>1</v>
      </c>
      <c r="Y4073" s="1">
        <v>1</v>
      </c>
      <c r="Z4073" s="1">
        <v>1</v>
      </c>
      <c r="AA4073" s="1">
        <v>0</v>
      </c>
      <c r="AB4073" s="1">
        <v>1</v>
      </c>
      <c r="AC4073" s="3">
        <v>0</v>
      </c>
      <c r="AD4073" s="4">
        <v>25</v>
      </c>
    </row>
    <row r="4074" spans="1:30" ht="15.75" x14ac:dyDescent="0.25">
      <c r="A4074" s="12" t="s">
        <v>4627</v>
      </c>
      <c r="B4074" s="12" t="s">
        <v>4636</v>
      </c>
      <c r="C4074" t="s">
        <v>4637</v>
      </c>
      <c r="D4074" s="12" t="s">
        <v>209</v>
      </c>
      <c r="E4074" t="s">
        <v>4638</v>
      </c>
      <c r="F4074" s="12" t="s">
        <v>35</v>
      </c>
      <c r="G4074" t="s">
        <v>4645</v>
      </c>
      <c r="H4074" s="12" t="s">
        <v>4646</v>
      </c>
      <c r="I4074">
        <v>20.073560000000001</v>
      </c>
      <c r="J4074">
        <v>97</v>
      </c>
      <c r="K4074" s="2">
        <v>1</v>
      </c>
      <c r="L4074" s="1">
        <v>3</v>
      </c>
      <c r="M4074" s="1">
        <v>1</v>
      </c>
      <c r="N4074" s="1">
        <v>1</v>
      </c>
      <c r="O4074" s="1">
        <v>2</v>
      </c>
      <c r="P4074" s="1">
        <v>1</v>
      </c>
      <c r="Q4074" s="1">
        <v>1</v>
      </c>
      <c r="R4074" s="1">
        <v>1</v>
      </c>
      <c r="S4074" s="1">
        <v>1</v>
      </c>
      <c r="T4074" s="1">
        <v>1</v>
      </c>
      <c r="U4074" s="1">
        <v>1</v>
      </c>
      <c r="V4074" s="1">
        <v>1</v>
      </c>
      <c r="W4074" s="1">
        <v>1</v>
      </c>
      <c r="X4074" s="1">
        <v>1</v>
      </c>
      <c r="Y4074" s="1">
        <v>1</v>
      </c>
      <c r="Z4074" s="1">
        <v>1</v>
      </c>
      <c r="AA4074" s="1">
        <v>0</v>
      </c>
      <c r="AB4074" s="1">
        <v>1</v>
      </c>
      <c r="AC4074" s="3">
        <v>0</v>
      </c>
      <c r="AD4074" s="4">
        <v>20</v>
      </c>
    </row>
    <row r="4075" spans="1:30" ht="15.75" x14ac:dyDescent="0.25">
      <c r="A4075" s="12" t="s">
        <v>4627</v>
      </c>
      <c r="B4075" s="12" t="s">
        <v>4636</v>
      </c>
      <c r="C4075" t="s">
        <v>4637</v>
      </c>
      <c r="D4075" s="12" t="s">
        <v>209</v>
      </c>
      <c r="E4075" t="s">
        <v>4638</v>
      </c>
      <c r="F4075" s="12" t="s">
        <v>35</v>
      </c>
      <c r="G4075" t="s">
        <v>4647</v>
      </c>
      <c r="H4075" s="12" t="s">
        <v>4648</v>
      </c>
      <c r="I4075">
        <v>20.073560000000001</v>
      </c>
      <c r="J4075">
        <v>97</v>
      </c>
      <c r="K4075" s="2">
        <v>0</v>
      </c>
      <c r="L4075" s="1">
        <v>2</v>
      </c>
      <c r="M4075" s="1">
        <v>1</v>
      </c>
      <c r="N4075" s="1">
        <v>1</v>
      </c>
      <c r="O4075" s="1">
        <v>2</v>
      </c>
      <c r="P4075" s="1">
        <v>1</v>
      </c>
      <c r="Q4075" s="1">
        <v>0</v>
      </c>
      <c r="R4075" s="1">
        <v>1</v>
      </c>
      <c r="S4075" s="1">
        <v>1</v>
      </c>
      <c r="T4075" s="1">
        <v>1</v>
      </c>
      <c r="U4075" s="1">
        <v>1</v>
      </c>
      <c r="V4075" s="1">
        <v>1</v>
      </c>
      <c r="W4075" s="1">
        <v>1</v>
      </c>
      <c r="X4075" s="1">
        <v>1</v>
      </c>
      <c r="Y4075" s="1">
        <v>1</v>
      </c>
      <c r="Z4075" s="1">
        <v>1</v>
      </c>
      <c r="AA4075" s="1">
        <v>0</v>
      </c>
      <c r="AB4075" s="1">
        <v>1</v>
      </c>
      <c r="AC4075" s="3">
        <v>0</v>
      </c>
      <c r="AD4075" s="4">
        <v>17</v>
      </c>
    </row>
    <row r="4076" spans="1:30" ht="15.75" x14ac:dyDescent="0.25">
      <c r="A4076" s="12" t="s">
        <v>4627</v>
      </c>
      <c r="B4076" s="12" t="s">
        <v>4636</v>
      </c>
      <c r="C4076" t="s">
        <v>4637</v>
      </c>
      <c r="D4076" s="12" t="s">
        <v>209</v>
      </c>
      <c r="E4076" t="s">
        <v>4638</v>
      </c>
      <c r="F4076" s="12" t="s">
        <v>35</v>
      </c>
      <c r="G4076" t="s">
        <v>4649</v>
      </c>
      <c r="H4076" s="12" t="s">
        <v>4650</v>
      </c>
      <c r="I4076">
        <v>20.073560000000001</v>
      </c>
      <c r="J4076">
        <v>97</v>
      </c>
      <c r="K4076" s="2">
        <v>0</v>
      </c>
      <c r="L4076" s="1">
        <v>2</v>
      </c>
      <c r="M4076" s="1">
        <v>1</v>
      </c>
      <c r="N4076" s="1">
        <v>1</v>
      </c>
      <c r="O4076" s="1">
        <v>2</v>
      </c>
      <c r="P4076" s="1">
        <v>1</v>
      </c>
      <c r="Q4076" s="1">
        <v>1</v>
      </c>
      <c r="R4076" s="1">
        <v>0</v>
      </c>
      <c r="S4076" s="1">
        <v>1</v>
      </c>
      <c r="T4076" s="1">
        <v>1</v>
      </c>
      <c r="U4076" s="1">
        <v>1</v>
      </c>
      <c r="V4076" s="1">
        <v>1</v>
      </c>
      <c r="W4076" s="1">
        <v>1</v>
      </c>
      <c r="X4076" s="1">
        <v>1</v>
      </c>
      <c r="Y4076" s="1">
        <v>1</v>
      </c>
      <c r="Z4076" s="1">
        <v>1</v>
      </c>
      <c r="AA4076" s="1">
        <v>0</v>
      </c>
      <c r="AB4076" s="1">
        <v>1</v>
      </c>
      <c r="AC4076" s="3">
        <v>0</v>
      </c>
      <c r="AD4076" s="4">
        <v>17</v>
      </c>
    </row>
    <row r="4077" spans="1:30" ht="15.75" x14ac:dyDescent="0.25">
      <c r="A4077" s="12" t="s">
        <v>4627</v>
      </c>
      <c r="B4077" s="12" t="s">
        <v>4636</v>
      </c>
      <c r="C4077" t="s">
        <v>4637</v>
      </c>
      <c r="D4077" s="12" t="s">
        <v>209</v>
      </c>
      <c r="E4077" t="s">
        <v>4638</v>
      </c>
      <c r="F4077" s="12" t="s">
        <v>35</v>
      </c>
      <c r="G4077" t="s">
        <v>4651</v>
      </c>
      <c r="H4077" s="12" t="s">
        <v>4652</v>
      </c>
      <c r="I4077">
        <v>20.073560000000001</v>
      </c>
      <c r="J4077">
        <v>97</v>
      </c>
      <c r="K4077" s="2">
        <v>6</v>
      </c>
      <c r="L4077" s="1">
        <v>4</v>
      </c>
      <c r="M4077" s="1">
        <v>1</v>
      </c>
      <c r="N4077" s="1">
        <v>1</v>
      </c>
      <c r="O4077" s="1">
        <v>1</v>
      </c>
      <c r="P4077" s="1">
        <v>1</v>
      </c>
      <c r="Q4077" s="1">
        <v>1</v>
      </c>
      <c r="R4077" s="1">
        <v>1</v>
      </c>
      <c r="S4077" s="1">
        <v>1</v>
      </c>
      <c r="T4077" s="1">
        <v>1</v>
      </c>
      <c r="U4077" s="1">
        <v>1</v>
      </c>
      <c r="V4077" s="1">
        <v>1</v>
      </c>
      <c r="W4077" s="1">
        <v>1</v>
      </c>
      <c r="X4077" s="1">
        <v>1</v>
      </c>
      <c r="Y4077" s="1">
        <v>1</v>
      </c>
      <c r="Z4077" s="1">
        <v>1</v>
      </c>
      <c r="AA4077" s="1">
        <v>0</v>
      </c>
      <c r="AB4077" s="1">
        <v>1</v>
      </c>
      <c r="AC4077" s="3">
        <v>1</v>
      </c>
      <c r="AD4077" s="4">
        <v>26</v>
      </c>
    </row>
    <row r="4078" spans="1:30" ht="15.75" x14ac:dyDescent="0.25">
      <c r="A4078" s="12" t="s">
        <v>4627</v>
      </c>
      <c r="B4078" s="12" t="s">
        <v>4636</v>
      </c>
      <c r="C4078" t="s">
        <v>4637</v>
      </c>
      <c r="D4078" s="12" t="s">
        <v>209</v>
      </c>
      <c r="E4078" t="s">
        <v>4638</v>
      </c>
      <c r="F4078" s="12" t="s">
        <v>35</v>
      </c>
      <c r="G4078" t="s">
        <v>4653</v>
      </c>
      <c r="H4078" s="12" t="s">
        <v>4654</v>
      </c>
      <c r="I4078">
        <v>20.073560000000001</v>
      </c>
      <c r="J4078">
        <v>97</v>
      </c>
      <c r="K4078" s="2">
        <v>0</v>
      </c>
      <c r="L4078" s="1">
        <v>3</v>
      </c>
      <c r="M4078" s="1">
        <v>1</v>
      </c>
      <c r="N4078" s="1">
        <v>1</v>
      </c>
      <c r="O4078" s="1">
        <v>1</v>
      </c>
      <c r="P4078" s="1">
        <v>1</v>
      </c>
      <c r="Q4078" s="1">
        <v>1</v>
      </c>
      <c r="R4078" s="1">
        <v>1</v>
      </c>
      <c r="S4078" s="1">
        <v>1</v>
      </c>
      <c r="T4078" s="1">
        <v>1</v>
      </c>
      <c r="U4078" s="1">
        <v>1</v>
      </c>
      <c r="V4078" s="1">
        <v>1</v>
      </c>
      <c r="W4078" s="1">
        <v>1</v>
      </c>
      <c r="X4078" s="1">
        <v>1</v>
      </c>
      <c r="Y4078" s="1">
        <v>1</v>
      </c>
      <c r="Z4078" s="1">
        <v>1</v>
      </c>
      <c r="AA4078" s="1">
        <v>0</v>
      </c>
      <c r="AB4078" s="1">
        <v>1</v>
      </c>
      <c r="AC4078" s="3">
        <v>0</v>
      </c>
      <c r="AD4078" s="4">
        <v>18</v>
      </c>
    </row>
    <row r="4079" spans="1:30" ht="15.75" x14ac:dyDescent="0.25">
      <c r="A4079" s="12" t="s">
        <v>4627</v>
      </c>
      <c r="B4079" s="12" t="s">
        <v>4636</v>
      </c>
      <c r="C4079" t="s">
        <v>4637</v>
      </c>
      <c r="D4079" s="12" t="s">
        <v>209</v>
      </c>
      <c r="E4079" t="s">
        <v>4638</v>
      </c>
      <c r="F4079" s="12" t="s">
        <v>35</v>
      </c>
      <c r="G4079" t="s">
        <v>4655</v>
      </c>
      <c r="H4079" s="12" t="s">
        <v>4656</v>
      </c>
      <c r="I4079">
        <v>20.073560000000001</v>
      </c>
      <c r="J4079">
        <v>97</v>
      </c>
      <c r="K4079" s="2">
        <v>0</v>
      </c>
      <c r="L4079" s="1">
        <v>2</v>
      </c>
      <c r="M4079" s="1">
        <v>0</v>
      </c>
      <c r="N4079" s="1">
        <v>1</v>
      </c>
      <c r="O4079" s="1">
        <v>2</v>
      </c>
      <c r="P4079" s="1">
        <v>0</v>
      </c>
      <c r="Q4079" s="1">
        <v>1</v>
      </c>
      <c r="R4079" s="1">
        <v>1</v>
      </c>
      <c r="S4079" s="1">
        <v>1</v>
      </c>
      <c r="T4079" s="1">
        <v>1</v>
      </c>
      <c r="U4079" s="1"/>
      <c r="V4079" s="1">
        <v>1</v>
      </c>
      <c r="W4079" s="1"/>
      <c r="X4079" s="1">
        <v>1</v>
      </c>
      <c r="Y4079" s="1">
        <v>1</v>
      </c>
      <c r="Z4079" s="1">
        <v>1</v>
      </c>
      <c r="AA4079" s="1">
        <v>0</v>
      </c>
      <c r="AB4079" s="1"/>
      <c r="AC4079" s="3">
        <v>0</v>
      </c>
      <c r="AD4079" s="4">
        <v>13</v>
      </c>
    </row>
    <row r="4080" spans="1:30" ht="15.75" x14ac:dyDescent="0.25">
      <c r="A4080" s="12" t="s">
        <v>4627</v>
      </c>
      <c r="B4080" s="12" t="s">
        <v>4657</v>
      </c>
      <c r="C4080" t="s">
        <v>4658</v>
      </c>
      <c r="D4080" s="12" t="s">
        <v>134</v>
      </c>
      <c r="E4080" t="s">
        <v>4659</v>
      </c>
      <c r="F4080" s="12" t="s">
        <v>4660</v>
      </c>
      <c r="G4080" t="s">
        <v>4661</v>
      </c>
      <c r="H4080" s="12" t="s">
        <v>4662</v>
      </c>
      <c r="I4080">
        <v>6.6650799999999997</v>
      </c>
      <c r="J4080">
        <v>19.989999999999998</v>
      </c>
      <c r="K4080" s="2">
        <v>0</v>
      </c>
      <c r="L4080" s="1">
        <v>2</v>
      </c>
      <c r="M4080" s="1">
        <v>2</v>
      </c>
      <c r="N4080" s="1">
        <v>2</v>
      </c>
      <c r="O4080" s="1">
        <v>4</v>
      </c>
      <c r="P4080" s="1">
        <v>0</v>
      </c>
      <c r="Q4080" s="1">
        <v>1</v>
      </c>
      <c r="R4080" s="1">
        <v>0</v>
      </c>
      <c r="S4080" s="1">
        <v>3</v>
      </c>
      <c r="T4080" s="1">
        <v>0</v>
      </c>
      <c r="U4080" s="1">
        <v>-1</v>
      </c>
      <c r="V4080" s="1">
        <v>3</v>
      </c>
      <c r="W4080" s="1">
        <v>3</v>
      </c>
      <c r="X4080" s="1">
        <v>6</v>
      </c>
      <c r="Y4080" s="1">
        <v>2</v>
      </c>
      <c r="Z4080" s="1">
        <v>0</v>
      </c>
      <c r="AA4080" s="1">
        <v>2</v>
      </c>
      <c r="AB4080" s="1">
        <v>2</v>
      </c>
      <c r="AC4080" s="3">
        <v>0</v>
      </c>
      <c r="AD4080" s="4">
        <v>31</v>
      </c>
    </row>
    <row r="4081" spans="1:30" ht="15.75" x14ac:dyDescent="0.25">
      <c r="A4081" s="12" t="s">
        <v>4627</v>
      </c>
      <c r="B4081" s="12" t="s">
        <v>4657</v>
      </c>
      <c r="C4081" t="s">
        <v>4658</v>
      </c>
      <c r="D4081" s="12" t="s">
        <v>134</v>
      </c>
      <c r="E4081" t="s">
        <v>4659</v>
      </c>
      <c r="F4081" s="12" t="s">
        <v>4663</v>
      </c>
      <c r="G4081" t="s">
        <v>4664</v>
      </c>
      <c r="H4081" s="12" t="s">
        <v>4665</v>
      </c>
      <c r="I4081">
        <v>6.6650799999999997</v>
      </c>
      <c r="J4081">
        <v>19.989999999999998</v>
      </c>
      <c r="K4081" s="2">
        <v>0</v>
      </c>
      <c r="L4081" s="1">
        <v>23</v>
      </c>
      <c r="M4081" s="1">
        <v>6</v>
      </c>
      <c r="N4081" s="1">
        <v>-1</v>
      </c>
      <c r="O4081" s="1">
        <v>2</v>
      </c>
      <c r="P4081" s="1">
        <v>3</v>
      </c>
      <c r="Q4081" s="1">
        <v>0</v>
      </c>
      <c r="R4081" s="1">
        <v>3</v>
      </c>
      <c r="S4081" s="1">
        <v>0</v>
      </c>
      <c r="T4081" s="1">
        <v>4</v>
      </c>
      <c r="U4081" s="1">
        <v>1</v>
      </c>
      <c r="V4081" s="1">
        <v>3</v>
      </c>
      <c r="W4081" s="1">
        <v>3</v>
      </c>
      <c r="X4081" s="1">
        <v>4</v>
      </c>
      <c r="Y4081" s="1">
        <v>3</v>
      </c>
      <c r="Z4081" s="1">
        <v>0</v>
      </c>
      <c r="AA4081" s="1">
        <v>3</v>
      </c>
      <c r="AB4081" s="1">
        <v>3</v>
      </c>
      <c r="AC4081" s="3">
        <v>0</v>
      </c>
      <c r="AD4081" s="4">
        <v>60</v>
      </c>
    </row>
    <row r="4082" spans="1:30" ht="15.75" x14ac:dyDescent="0.25">
      <c r="A4082" s="12" t="s">
        <v>4627</v>
      </c>
      <c r="B4082" s="12" t="s">
        <v>4657</v>
      </c>
      <c r="C4082" t="s">
        <v>4658</v>
      </c>
      <c r="D4082" s="12" t="s">
        <v>134</v>
      </c>
      <c r="E4082" t="s">
        <v>4659</v>
      </c>
      <c r="F4082" s="12" t="s">
        <v>4666</v>
      </c>
      <c r="G4082" t="s">
        <v>4667</v>
      </c>
      <c r="H4082" s="12" t="s">
        <v>4668</v>
      </c>
      <c r="I4082">
        <v>6.6650799999999997</v>
      </c>
      <c r="J4082">
        <v>19.989999999999998</v>
      </c>
      <c r="K4082" s="2">
        <v>0</v>
      </c>
      <c r="L4082" s="1">
        <v>0</v>
      </c>
      <c r="M4082" s="1">
        <v>0</v>
      </c>
      <c r="N4082" s="1">
        <v>0</v>
      </c>
      <c r="O4082" s="1">
        <v>5</v>
      </c>
      <c r="P4082" s="1">
        <v>-1</v>
      </c>
      <c r="Q4082" s="1">
        <v>-1</v>
      </c>
      <c r="R4082" s="1">
        <v>4</v>
      </c>
      <c r="S4082" s="1">
        <v>0</v>
      </c>
      <c r="T4082" s="1">
        <v>0</v>
      </c>
      <c r="U4082" s="1">
        <v>0</v>
      </c>
      <c r="V4082" s="1">
        <v>3</v>
      </c>
      <c r="W4082" s="1">
        <v>2</v>
      </c>
      <c r="X4082" s="1">
        <v>3</v>
      </c>
      <c r="Y4082" s="1">
        <v>7</v>
      </c>
      <c r="Z4082" s="1">
        <v>0</v>
      </c>
      <c r="AA4082" s="1">
        <v>2</v>
      </c>
      <c r="AB4082" s="1">
        <v>1</v>
      </c>
      <c r="AC4082" s="3">
        <v>0</v>
      </c>
      <c r="AD4082" s="4">
        <v>25</v>
      </c>
    </row>
    <row r="4083" spans="1:30" ht="15.75" x14ac:dyDescent="0.25">
      <c r="A4083" s="12" t="s">
        <v>4627</v>
      </c>
      <c r="B4083" s="12" t="s">
        <v>4669</v>
      </c>
      <c r="C4083" t="s">
        <v>4670</v>
      </c>
      <c r="D4083" s="12" t="s">
        <v>209</v>
      </c>
      <c r="E4083" t="s">
        <v>4671</v>
      </c>
      <c r="F4083" s="12" t="s">
        <v>1256</v>
      </c>
      <c r="G4083" t="s">
        <v>3281</v>
      </c>
      <c r="H4083" s="12" t="s">
        <v>4672</v>
      </c>
      <c r="I4083">
        <v>7.5750000000000002</v>
      </c>
      <c r="J4083">
        <v>19.989999999999998</v>
      </c>
      <c r="K4083" s="2">
        <v>0</v>
      </c>
      <c r="L4083" s="1">
        <v>0</v>
      </c>
      <c r="M4083" s="1">
        <v>0</v>
      </c>
      <c r="N4083" s="1">
        <v>0</v>
      </c>
      <c r="O4083" s="1">
        <v>0</v>
      </c>
      <c r="P4083" s="1">
        <v>0</v>
      </c>
      <c r="Q4083" s="1">
        <v>1</v>
      </c>
      <c r="R4083" s="1">
        <v>0</v>
      </c>
      <c r="S4083" s="1">
        <v>1</v>
      </c>
      <c r="T4083" s="1">
        <v>0</v>
      </c>
      <c r="U4083" s="1">
        <v>0</v>
      </c>
      <c r="V4083" s="1">
        <v>3</v>
      </c>
      <c r="W4083" s="1">
        <v>0</v>
      </c>
      <c r="X4083" s="1">
        <v>3</v>
      </c>
      <c r="Y4083" s="1">
        <v>0</v>
      </c>
      <c r="Z4083" s="1">
        <v>0</v>
      </c>
      <c r="AA4083" s="1">
        <v>1</v>
      </c>
      <c r="AB4083" s="1">
        <v>1</v>
      </c>
      <c r="AC4083" s="3">
        <v>5</v>
      </c>
      <c r="AD4083" s="4">
        <v>15</v>
      </c>
    </row>
    <row r="4084" spans="1:30" ht="15.75" x14ac:dyDescent="0.25">
      <c r="A4084" s="12" t="s">
        <v>4627</v>
      </c>
      <c r="B4084" s="12" t="s">
        <v>4669</v>
      </c>
      <c r="C4084" t="s">
        <v>4670</v>
      </c>
      <c r="D4084" s="12" t="s">
        <v>209</v>
      </c>
      <c r="E4084" t="s">
        <v>4671</v>
      </c>
      <c r="F4084" s="12" t="s">
        <v>112</v>
      </c>
      <c r="G4084" t="s">
        <v>3042</v>
      </c>
      <c r="H4084" s="12" t="s">
        <v>4673</v>
      </c>
      <c r="I4084">
        <v>7.5750000000000002</v>
      </c>
      <c r="J4084">
        <v>19.989999999999998</v>
      </c>
      <c r="K4084" s="2">
        <v>0</v>
      </c>
      <c r="L4084" s="1"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2</v>
      </c>
      <c r="R4084" s="1">
        <v>0</v>
      </c>
      <c r="S4084" s="1">
        <v>0</v>
      </c>
      <c r="T4084" s="1">
        <v>0</v>
      </c>
      <c r="U4084" s="1">
        <v>0</v>
      </c>
      <c r="V4084" s="1">
        <v>3</v>
      </c>
      <c r="W4084" s="1"/>
      <c r="X4084" s="1">
        <v>0</v>
      </c>
      <c r="Y4084" s="1">
        <v>0</v>
      </c>
      <c r="Z4084" s="1">
        <v>0</v>
      </c>
      <c r="AA4084" s="1">
        <v>2</v>
      </c>
      <c r="AB4084" s="1">
        <v>2</v>
      </c>
      <c r="AC4084" s="3">
        <v>4</v>
      </c>
      <c r="AD4084" s="4">
        <v>14</v>
      </c>
    </row>
    <row r="4085" spans="1:30" ht="15.75" x14ac:dyDescent="0.25">
      <c r="A4085" s="12" t="s">
        <v>4627</v>
      </c>
      <c r="B4085" s="12" t="s">
        <v>4674</v>
      </c>
      <c r="C4085" t="s">
        <v>4675</v>
      </c>
      <c r="D4085" s="12" t="s">
        <v>272</v>
      </c>
      <c r="E4085" t="s">
        <v>4676</v>
      </c>
      <c r="F4085" s="12" t="s">
        <v>35</v>
      </c>
      <c r="G4085" t="s">
        <v>4639</v>
      </c>
      <c r="H4085" s="12" t="s">
        <v>4677</v>
      </c>
      <c r="I4085">
        <v>11.904999999999999</v>
      </c>
      <c r="J4085">
        <v>57</v>
      </c>
      <c r="K4085" s="2">
        <v>0</v>
      </c>
      <c r="L4085" s="1">
        <v>0</v>
      </c>
      <c r="M4085" s="1">
        <v>0</v>
      </c>
      <c r="N4085" s="1">
        <v>1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/>
      <c r="V4085" s="1">
        <v>0</v>
      </c>
      <c r="W4085" s="1"/>
      <c r="X4085" s="1">
        <v>0</v>
      </c>
      <c r="Y4085" s="1">
        <v>0</v>
      </c>
      <c r="Z4085" s="1">
        <v>0</v>
      </c>
      <c r="AA4085" s="1">
        <v>1</v>
      </c>
      <c r="AB4085" s="1"/>
      <c r="AC4085" s="3">
        <v>0</v>
      </c>
      <c r="AD4085" s="4">
        <v>3</v>
      </c>
    </row>
    <row r="4086" spans="1:30" ht="15.75" x14ac:dyDescent="0.25">
      <c r="A4086" s="12" t="s">
        <v>4627</v>
      </c>
      <c r="B4086" s="12" t="s">
        <v>4674</v>
      </c>
      <c r="C4086" t="s">
        <v>4675</v>
      </c>
      <c r="D4086" s="12" t="s">
        <v>272</v>
      </c>
      <c r="E4086" t="s">
        <v>4676</v>
      </c>
      <c r="F4086" s="12" t="s">
        <v>35</v>
      </c>
      <c r="G4086" t="s">
        <v>4641</v>
      </c>
      <c r="H4086" s="12" t="s">
        <v>4678</v>
      </c>
      <c r="I4086">
        <v>11.904999999999999</v>
      </c>
      <c r="J4086">
        <v>57</v>
      </c>
      <c r="K4086" s="2">
        <v>0</v>
      </c>
      <c r="L4086" s="1">
        <v>0</v>
      </c>
      <c r="M4086" s="1">
        <v>0</v>
      </c>
      <c r="N4086" s="1">
        <v>0</v>
      </c>
      <c r="O4086" s="1">
        <v>0</v>
      </c>
      <c r="P4086" s="1">
        <v>0</v>
      </c>
      <c r="Q4086" s="1">
        <v>1</v>
      </c>
      <c r="R4086" s="1">
        <v>0</v>
      </c>
      <c r="S4086" s="1">
        <v>0</v>
      </c>
      <c r="T4086" s="1">
        <v>0</v>
      </c>
      <c r="U4086" s="1"/>
      <c r="V4086" s="1">
        <v>0</v>
      </c>
      <c r="W4086" s="1"/>
      <c r="X4086" s="1">
        <v>0</v>
      </c>
      <c r="Y4086" s="1">
        <v>0</v>
      </c>
      <c r="Z4086" s="1">
        <v>0</v>
      </c>
      <c r="AA4086" s="1">
        <v>0</v>
      </c>
      <c r="AB4086" s="1"/>
      <c r="AC4086" s="3">
        <v>0</v>
      </c>
      <c r="AD4086" s="4">
        <v>1</v>
      </c>
    </row>
    <row r="4087" spans="1:30" ht="15.75" x14ac:dyDescent="0.25">
      <c r="A4087" s="12" t="s">
        <v>4627</v>
      </c>
      <c r="B4087" s="12" t="s">
        <v>4674</v>
      </c>
      <c r="C4087" t="s">
        <v>4675</v>
      </c>
      <c r="D4087" s="12" t="s">
        <v>272</v>
      </c>
      <c r="E4087" t="s">
        <v>4676</v>
      </c>
      <c r="F4087" s="12" t="s">
        <v>35</v>
      </c>
      <c r="G4087" t="s">
        <v>4643</v>
      </c>
      <c r="H4087" s="12" t="s">
        <v>9868</v>
      </c>
      <c r="I4087">
        <v>11.904999999999999</v>
      </c>
      <c r="J4087">
        <v>57</v>
      </c>
      <c r="K4087" s="2">
        <v>0</v>
      </c>
      <c r="L4087" s="1">
        <v>0</v>
      </c>
      <c r="M4087" s="1">
        <v>0</v>
      </c>
      <c r="N4087" s="1">
        <v>0</v>
      </c>
      <c r="O4087" s="1">
        <v>0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/>
      <c r="V4087" s="1">
        <v>0</v>
      </c>
      <c r="W4087" s="1"/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3">
        <v>0</v>
      </c>
      <c r="AD4087" s="4">
        <v>0</v>
      </c>
    </row>
    <row r="4088" spans="1:30" ht="15.75" x14ac:dyDescent="0.25">
      <c r="A4088" s="12" t="s">
        <v>4627</v>
      </c>
      <c r="B4088" s="12" t="s">
        <v>4674</v>
      </c>
      <c r="C4088" t="s">
        <v>4675</v>
      </c>
      <c r="D4088" s="12" t="s">
        <v>272</v>
      </c>
      <c r="E4088" t="s">
        <v>4676</v>
      </c>
      <c r="F4088" s="12" t="s">
        <v>35</v>
      </c>
      <c r="G4088" t="s">
        <v>4645</v>
      </c>
      <c r="H4088" s="12" t="s">
        <v>4679</v>
      </c>
      <c r="I4088">
        <v>11.904999999999999</v>
      </c>
      <c r="J4088">
        <v>57</v>
      </c>
      <c r="K4088" s="2">
        <v>0</v>
      </c>
      <c r="L4088" s="1">
        <v>0</v>
      </c>
      <c r="M4088" s="1">
        <v>0</v>
      </c>
      <c r="N4088" s="1">
        <v>-1</v>
      </c>
      <c r="O4088" s="1">
        <v>0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/>
      <c r="V4088" s="1">
        <v>0</v>
      </c>
      <c r="W4088" s="1"/>
      <c r="X4088" s="1">
        <v>0</v>
      </c>
      <c r="Y4088" s="1">
        <v>0</v>
      </c>
      <c r="Z4088" s="1">
        <v>1</v>
      </c>
      <c r="AA4088" s="1">
        <v>0</v>
      </c>
      <c r="AB4088" s="1">
        <v>0</v>
      </c>
      <c r="AC4088" s="3">
        <v>1</v>
      </c>
      <c r="AD4088" s="4">
        <v>1</v>
      </c>
    </row>
    <row r="4089" spans="1:30" ht="15.75" x14ac:dyDescent="0.25">
      <c r="A4089" s="12" t="s">
        <v>4627</v>
      </c>
      <c r="B4089" s="12" t="s">
        <v>4674</v>
      </c>
      <c r="C4089" t="s">
        <v>4675</v>
      </c>
      <c r="D4089" s="12" t="s">
        <v>272</v>
      </c>
      <c r="E4089" t="s">
        <v>4676</v>
      </c>
      <c r="F4089" s="12" t="s">
        <v>35</v>
      </c>
      <c r="G4089" t="s">
        <v>4647</v>
      </c>
      <c r="H4089" s="12" t="s">
        <v>9869</v>
      </c>
      <c r="I4089">
        <v>11.904999999999999</v>
      </c>
      <c r="J4089">
        <v>57</v>
      </c>
      <c r="K4089" s="2">
        <v>0</v>
      </c>
      <c r="L4089" s="1">
        <v>0</v>
      </c>
      <c r="M4089" s="1">
        <v>0</v>
      </c>
      <c r="N4089" s="1">
        <v>0</v>
      </c>
      <c r="O4089" s="1">
        <v>0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/>
      <c r="V4089" s="1">
        <v>0</v>
      </c>
      <c r="W4089" s="1"/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3">
        <v>0</v>
      </c>
      <c r="AD4089" s="4">
        <v>0</v>
      </c>
    </row>
    <row r="4090" spans="1:30" ht="15.75" x14ac:dyDescent="0.25">
      <c r="A4090" s="12" t="s">
        <v>4627</v>
      </c>
      <c r="B4090" s="12" t="s">
        <v>4674</v>
      </c>
      <c r="C4090" t="s">
        <v>4675</v>
      </c>
      <c r="D4090" s="12" t="s">
        <v>272</v>
      </c>
      <c r="E4090" t="s">
        <v>4676</v>
      </c>
      <c r="F4090" s="12" t="s">
        <v>35</v>
      </c>
      <c r="G4090" t="s">
        <v>4649</v>
      </c>
      <c r="H4090" s="12" t="s">
        <v>9870</v>
      </c>
      <c r="I4090">
        <v>11.904999999999999</v>
      </c>
      <c r="J4090">
        <v>57</v>
      </c>
      <c r="K4090" s="2">
        <v>0</v>
      </c>
      <c r="L4090" s="1">
        <v>0</v>
      </c>
      <c r="M4090" s="1">
        <v>0</v>
      </c>
      <c r="N4090" s="1">
        <v>0</v>
      </c>
      <c r="O4090" s="1">
        <v>0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/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3">
        <v>0</v>
      </c>
      <c r="AD4090" s="4">
        <v>0</v>
      </c>
    </row>
    <row r="4091" spans="1:30" ht="15.75" x14ac:dyDescent="0.25">
      <c r="A4091" s="12" t="s">
        <v>4627</v>
      </c>
      <c r="B4091" s="12" t="s">
        <v>4674</v>
      </c>
      <c r="C4091" t="s">
        <v>4675</v>
      </c>
      <c r="D4091" s="12" t="s">
        <v>272</v>
      </c>
      <c r="E4091" t="s">
        <v>4676</v>
      </c>
      <c r="F4091" s="12" t="s">
        <v>35</v>
      </c>
      <c r="G4091" t="s">
        <v>4651</v>
      </c>
      <c r="H4091" s="12" t="s">
        <v>4680</v>
      </c>
      <c r="I4091">
        <v>11.904999999999999</v>
      </c>
      <c r="J4091">
        <v>57</v>
      </c>
      <c r="K4091" s="2">
        <v>0</v>
      </c>
      <c r="L4091" s="1">
        <v>0</v>
      </c>
      <c r="M4091" s="1">
        <v>0</v>
      </c>
      <c r="N4091" s="1">
        <v>0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/>
      <c r="V4091" s="1">
        <v>0</v>
      </c>
      <c r="W4091" s="1"/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3">
        <v>0</v>
      </c>
      <c r="AD4091" s="4">
        <v>1</v>
      </c>
    </row>
    <row r="4092" spans="1:30" ht="15.75" x14ac:dyDescent="0.25">
      <c r="A4092" s="12" t="s">
        <v>4627</v>
      </c>
      <c r="B4092" s="12" t="s">
        <v>4674</v>
      </c>
      <c r="C4092" t="s">
        <v>4675</v>
      </c>
      <c r="D4092" s="12" t="s">
        <v>272</v>
      </c>
      <c r="E4092" t="s">
        <v>4676</v>
      </c>
      <c r="F4092" s="12" t="s">
        <v>35</v>
      </c>
      <c r="G4092" t="s">
        <v>4653</v>
      </c>
      <c r="H4092" s="12" t="s">
        <v>4681</v>
      </c>
      <c r="I4092">
        <v>11.904999999999999</v>
      </c>
      <c r="J4092">
        <v>57</v>
      </c>
      <c r="K4092" s="2">
        <v>0</v>
      </c>
      <c r="L4092" s="1">
        <v>0</v>
      </c>
      <c r="M4092" s="1">
        <v>0</v>
      </c>
      <c r="N4092" s="1">
        <v>0</v>
      </c>
      <c r="O4092" s="1">
        <v>0</v>
      </c>
      <c r="P4092" s="1">
        <v>1</v>
      </c>
      <c r="Q4092" s="1">
        <v>0</v>
      </c>
      <c r="R4092" s="1">
        <v>0</v>
      </c>
      <c r="S4092" s="1">
        <v>0</v>
      </c>
      <c r="T4092" s="1">
        <v>0</v>
      </c>
      <c r="U4092" s="1"/>
      <c r="V4092" s="1">
        <v>0</v>
      </c>
      <c r="W4092" s="1"/>
      <c r="X4092" s="1">
        <v>1</v>
      </c>
      <c r="Y4092" s="1">
        <v>1</v>
      </c>
      <c r="Z4092" s="1">
        <v>0</v>
      </c>
      <c r="AA4092" s="1">
        <v>0</v>
      </c>
      <c r="AB4092" s="1">
        <v>0</v>
      </c>
      <c r="AC4092" s="3">
        <v>0</v>
      </c>
      <c r="AD4092" s="4">
        <v>3</v>
      </c>
    </row>
    <row r="4093" spans="1:30" ht="15.75" x14ac:dyDescent="0.25">
      <c r="A4093" s="12" t="s">
        <v>4627</v>
      </c>
      <c r="B4093" s="12" t="s">
        <v>4674</v>
      </c>
      <c r="C4093" t="s">
        <v>4675</v>
      </c>
      <c r="D4093" s="12" t="s">
        <v>272</v>
      </c>
      <c r="E4093" t="s">
        <v>4676</v>
      </c>
      <c r="F4093" s="12" t="s">
        <v>35</v>
      </c>
      <c r="G4093" t="s">
        <v>4655</v>
      </c>
      <c r="H4093" s="12" t="s">
        <v>4682</v>
      </c>
      <c r="I4093">
        <v>11.904999999999999</v>
      </c>
      <c r="J4093">
        <v>57</v>
      </c>
      <c r="K4093" s="2">
        <v>0</v>
      </c>
      <c r="L4093" s="1">
        <v>0</v>
      </c>
      <c r="M4093" s="1">
        <v>1</v>
      </c>
      <c r="N4093" s="1">
        <v>1</v>
      </c>
      <c r="O4093" s="1">
        <v>0</v>
      </c>
      <c r="P4093" s="1">
        <v>1</v>
      </c>
      <c r="Q4093" s="1">
        <v>0</v>
      </c>
      <c r="R4093" s="1">
        <v>0</v>
      </c>
      <c r="S4093" s="1">
        <v>1</v>
      </c>
      <c r="T4093" s="1">
        <v>0</v>
      </c>
      <c r="U4093" s="1"/>
      <c r="V4093" s="1">
        <v>0</v>
      </c>
      <c r="W4093" s="1"/>
      <c r="X4093" s="1">
        <v>1</v>
      </c>
      <c r="Y4093" s="1">
        <v>1</v>
      </c>
      <c r="Z4093" s="1">
        <v>1</v>
      </c>
      <c r="AA4093" s="1">
        <v>0</v>
      </c>
      <c r="AB4093" s="1"/>
      <c r="AC4093" s="3">
        <v>0</v>
      </c>
      <c r="AD4093" s="4">
        <v>7</v>
      </c>
    </row>
    <row r="4094" spans="1:30" ht="15.75" x14ac:dyDescent="0.25">
      <c r="A4094" s="12" t="s">
        <v>4627</v>
      </c>
      <c r="B4094" s="12" t="s">
        <v>4674</v>
      </c>
      <c r="C4094" t="s">
        <v>4675</v>
      </c>
      <c r="D4094" s="12" t="s">
        <v>272</v>
      </c>
      <c r="E4094" t="s">
        <v>4676</v>
      </c>
      <c r="F4094" s="12" t="s">
        <v>45</v>
      </c>
      <c r="G4094" t="s">
        <v>4683</v>
      </c>
      <c r="H4094" s="12" t="s">
        <v>4684</v>
      </c>
      <c r="I4094">
        <v>11.904999999999999</v>
      </c>
      <c r="J4094">
        <v>57</v>
      </c>
      <c r="K4094" s="2">
        <v>0</v>
      </c>
      <c r="L4094" s="1">
        <v>3</v>
      </c>
      <c r="M4094" s="1">
        <v>1</v>
      </c>
      <c r="N4094" s="1">
        <v>1</v>
      </c>
      <c r="O4094" s="1">
        <v>0</v>
      </c>
      <c r="P4094" s="1">
        <v>0</v>
      </c>
      <c r="Q4094" s="1">
        <v>0</v>
      </c>
      <c r="R4094" s="1">
        <v>1</v>
      </c>
      <c r="S4094" s="1">
        <v>1</v>
      </c>
      <c r="T4094" s="1">
        <v>1</v>
      </c>
      <c r="U4094" s="1"/>
      <c r="V4094" s="1">
        <v>1</v>
      </c>
      <c r="W4094" s="1"/>
      <c r="X4094" s="1">
        <v>1</v>
      </c>
      <c r="Y4094" s="1">
        <v>0</v>
      </c>
      <c r="Z4094" s="1">
        <v>1</v>
      </c>
      <c r="AA4094" s="1">
        <v>1</v>
      </c>
      <c r="AB4094" s="1"/>
      <c r="AC4094" s="3">
        <v>0</v>
      </c>
      <c r="AD4094" s="4">
        <v>12</v>
      </c>
    </row>
    <row r="4095" spans="1:30" ht="15.75" x14ac:dyDescent="0.25">
      <c r="A4095" s="12" t="s">
        <v>4627</v>
      </c>
      <c r="B4095" s="12" t="s">
        <v>4674</v>
      </c>
      <c r="C4095" t="s">
        <v>4675</v>
      </c>
      <c r="D4095" s="12" t="s">
        <v>272</v>
      </c>
      <c r="E4095" t="s">
        <v>4676</v>
      </c>
      <c r="F4095" s="12" t="s">
        <v>45</v>
      </c>
      <c r="G4095" t="s">
        <v>4685</v>
      </c>
      <c r="H4095" s="12" t="s">
        <v>4686</v>
      </c>
      <c r="I4095">
        <v>11.904999999999999</v>
      </c>
      <c r="J4095">
        <v>57</v>
      </c>
      <c r="K4095" s="2">
        <v>0</v>
      </c>
      <c r="L4095" s="1">
        <v>3</v>
      </c>
      <c r="M4095" s="1">
        <v>0</v>
      </c>
      <c r="N4095" s="1">
        <v>0</v>
      </c>
      <c r="O4095" s="1">
        <v>1</v>
      </c>
      <c r="P4095" s="1">
        <v>1</v>
      </c>
      <c r="Q4095" s="1">
        <v>0</v>
      </c>
      <c r="R4095" s="1">
        <v>1</v>
      </c>
      <c r="S4095" s="1">
        <v>0</v>
      </c>
      <c r="T4095" s="1">
        <v>1</v>
      </c>
      <c r="U4095" s="1"/>
      <c r="V4095" s="1">
        <v>1</v>
      </c>
      <c r="W4095" s="1"/>
      <c r="X4095" s="1">
        <v>1</v>
      </c>
      <c r="Y4095" s="1">
        <v>0</v>
      </c>
      <c r="Z4095" s="1">
        <v>0</v>
      </c>
      <c r="AA4095" s="1">
        <v>1</v>
      </c>
      <c r="AB4095" s="1">
        <v>0</v>
      </c>
      <c r="AC4095" s="3">
        <v>0</v>
      </c>
      <c r="AD4095" s="4">
        <v>10</v>
      </c>
    </row>
    <row r="4096" spans="1:30" ht="15.75" x14ac:dyDescent="0.25">
      <c r="A4096" s="12" t="s">
        <v>4627</v>
      </c>
      <c r="B4096" s="12" t="s">
        <v>4674</v>
      </c>
      <c r="C4096" t="s">
        <v>4675</v>
      </c>
      <c r="D4096" s="12" t="s">
        <v>272</v>
      </c>
      <c r="E4096" t="s">
        <v>4676</v>
      </c>
      <c r="F4096" s="12" t="s">
        <v>45</v>
      </c>
      <c r="G4096" t="s">
        <v>4687</v>
      </c>
      <c r="H4096" s="12" t="s">
        <v>4688</v>
      </c>
      <c r="I4096">
        <v>11.904999999999999</v>
      </c>
      <c r="J4096">
        <v>57</v>
      </c>
      <c r="K4096" s="2">
        <v>0</v>
      </c>
      <c r="L4096" s="1">
        <v>0</v>
      </c>
      <c r="M4096" s="1">
        <v>0</v>
      </c>
      <c r="N4096" s="1">
        <v>1</v>
      </c>
      <c r="O4096" s="1">
        <v>1</v>
      </c>
      <c r="P4096" s="1">
        <v>1</v>
      </c>
      <c r="Q4096" s="1">
        <v>1</v>
      </c>
      <c r="R4096" s="1">
        <v>0</v>
      </c>
      <c r="S4096" s="1">
        <v>1</v>
      </c>
      <c r="T4096" s="1">
        <v>0</v>
      </c>
      <c r="U4096" s="1">
        <v>0</v>
      </c>
      <c r="V4096" s="1">
        <v>1</v>
      </c>
      <c r="W4096" s="1">
        <v>0</v>
      </c>
      <c r="X4096" s="1">
        <v>1</v>
      </c>
      <c r="Y4096" s="1">
        <v>0</v>
      </c>
      <c r="Z4096" s="1">
        <v>0</v>
      </c>
      <c r="AA4096" s="1">
        <v>2</v>
      </c>
      <c r="AB4096" s="1">
        <v>1</v>
      </c>
      <c r="AC4096" s="3">
        <v>0</v>
      </c>
      <c r="AD4096" s="4">
        <v>10</v>
      </c>
    </row>
    <row r="4097" spans="1:30" ht="15.75" x14ac:dyDescent="0.25">
      <c r="A4097" s="12" t="s">
        <v>4627</v>
      </c>
      <c r="B4097" s="12" t="s">
        <v>4674</v>
      </c>
      <c r="C4097" t="s">
        <v>4675</v>
      </c>
      <c r="D4097" s="12" t="s">
        <v>272</v>
      </c>
      <c r="E4097" t="s">
        <v>4676</v>
      </c>
      <c r="F4097" s="12" t="s">
        <v>45</v>
      </c>
      <c r="G4097" t="s">
        <v>9871</v>
      </c>
      <c r="H4097" s="12" t="s">
        <v>9872</v>
      </c>
      <c r="I4097">
        <v>11.904999999999999</v>
      </c>
      <c r="J4097">
        <v>57</v>
      </c>
      <c r="K4097" s="2">
        <v>0</v>
      </c>
      <c r="L4097" s="1">
        <v>0</v>
      </c>
      <c r="M4097" s="1">
        <v>0</v>
      </c>
      <c r="N4097" s="1">
        <v>0</v>
      </c>
      <c r="O4097" s="1">
        <v>0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3">
        <v>0</v>
      </c>
      <c r="AD4097" s="4">
        <v>0</v>
      </c>
    </row>
    <row r="4098" spans="1:30" ht="15.75" x14ac:dyDescent="0.25">
      <c r="A4098" s="12" t="s">
        <v>4627</v>
      </c>
      <c r="B4098" s="12" t="s">
        <v>4674</v>
      </c>
      <c r="C4098" t="s">
        <v>4675</v>
      </c>
      <c r="D4098" s="12" t="s">
        <v>272</v>
      </c>
      <c r="E4098" t="s">
        <v>4676</v>
      </c>
      <c r="F4098" s="12" t="s">
        <v>45</v>
      </c>
      <c r="G4098" t="s">
        <v>4689</v>
      </c>
      <c r="H4098" s="12" t="s">
        <v>4690</v>
      </c>
      <c r="I4098">
        <v>11.904999999999999</v>
      </c>
      <c r="J4098">
        <v>57</v>
      </c>
      <c r="K4098" s="2">
        <v>0</v>
      </c>
      <c r="L4098" s="1">
        <v>0</v>
      </c>
      <c r="M4098" s="1">
        <v>0</v>
      </c>
      <c r="N4098" s="1">
        <v>0</v>
      </c>
      <c r="O4098" s="1">
        <v>0</v>
      </c>
      <c r="P4098" s="1">
        <v>1</v>
      </c>
      <c r="Q4098" s="1">
        <v>0</v>
      </c>
      <c r="R4098" s="1">
        <v>1</v>
      </c>
      <c r="S4098" s="1">
        <v>0</v>
      </c>
      <c r="T4098" s="1">
        <v>0</v>
      </c>
      <c r="U4098" s="1">
        <v>1</v>
      </c>
      <c r="V4098" s="1">
        <v>0</v>
      </c>
      <c r="W4098" s="1">
        <v>0</v>
      </c>
      <c r="X4098" s="1">
        <v>1</v>
      </c>
      <c r="Y4098" s="1">
        <v>0</v>
      </c>
      <c r="Z4098" s="1">
        <v>0</v>
      </c>
      <c r="AA4098" s="1">
        <v>0</v>
      </c>
      <c r="AB4098" s="1">
        <v>1</v>
      </c>
      <c r="AC4098" s="3">
        <v>1</v>
      </c>
      <c r="AD4098" s="4">
        <v>6</v>
      </c>
    </row>
    <row r="4099" spans="1:30" ht="15.75" x14ac:dyDescent="0.25">
      <c r="A4099" s="12" t="s">
        <v>4627</v>
      </c>
      <c r="B4099" s="12" t="s">
        <v>4674</v>
      </c>
      <c r="C4099" t="s">
        <v>4675</v>
      </c>
      <c r="D4099" s="12" t="s">
        <v>272</v>
      </c>
      <c r="E4099" t="s">
        <v>4676</v>
      </c>
      <c r="F4099" s="12" t="s">
        <v>45</v>
      </c>
      <c r="G4099" t="s">
        <v>4691</v>
      </c>
      <c r="H4099" s="12" t="s">
        <v>4692</v>
      </c>
      <c r="I4099">
        <v>11.904999999999999</v>
      </c>
      <c r="J4099">
        <v>57</v>
      </c>
      <c r="K4099" s="2">
        <v>0</v>
      </c>
      <c r="L4099" s="1">
        <v>1</v>
      </c>
      <c r="M4099" s="1">
        <v>0</v>
      </c>
      <c r="N4099" s="1">
        <v>0</v>
      </c>
      <c r="O4099" s="1">
        <v>1</v>
      </c>
      <c r="P4099" s="1">
        <v>1</v>
      </c>
      <c r="Q4099" s="1">
        <v>1</v>
      </c>
      <c r="R4099" s="1">
        <v>0</v>
      </c>
      <c r="S4099" s="1">
        <v>1</v>
      </c>
      <c r="T4099" s="1">
        <v>1</v>
      </c>
      <c r="U4099" s="1">
        <v>0</v>
      </c>
      <c r="V4099" s="1">
        <v>0</v>
      </c>
      <c r="W4099" s="1">
        <v>1</v>
      </c>
      <c r="X4099" s="1">
        <v>0</v>
      </c>
      <c r="Y4099" s="1">
        <v>0</v>
      </c>
      <c r="Z4099" s="1">
        <v>0</v>
      </c>
      <c r="AA4099" s="1">
        <v>1</v>
      </c>
      <c r="AB4099" s="1">
        <v>1</v>
      </c>
      <c r="AC4099" s="3">
        <v>0</v>
      </c>
      <c r="AD4099" s="4">
        <v>9</v>
      </c>
    </row>
    <row r="4100" spans="1:30" ht="15.75" x14ac:dyDescent="0.25">
      <c r="A4100" s="12" t="s">
        <v>4627</v>
      </c>
      <c r="B4100" s="12" t="s">
        <v>4674</v>
      </c>
      <c r="C4100" t="s">
        <v>4675</v>
      </c>
      <c r="D4100" s="12" t="s">
        <v>272</v>
      </c>
      <c r="E4100" t="s">
        <v>4676</v>
      </c>
      <c r="F4100" s="12" t="s">
        <v>45</v>
      </c>
      <c r="G4100" t="s">
        <v>4693</v>
      </c>
      <c r="H4100" s="12" t="s">
        <v>4694</v>
      </c>
      <c r="I4100">
        <v>11.904999999999999</v>
      </c>
      <c r="J4100">
        <v>57</v>
      </c>
      <c r="K4100" s="2">
        <v>0</v>
      </c>
      <c r="L4100" s="1">
        <v>5</v>
      </c>
      <c r="M4100" s="1">
        <v>1</v>
      </c>
      <c r="N4100" s="1">
        <v>1</v>
      </c>
      <c r="O4100" s="1">
        <v>1</v>
      </c>
      <c r="P4100" s="1">
        <v>0</v>
      </c>
      <c r="Q4100" s="1">
        <v>0</v>
      </c>
      <c r="R4100" s="1">
        <v>1</v>
      </c>
      <c r="S4100" s="1">
        <v>1</v>
      </c>
      <c r="T4100" s="1">
        <v>1</v>
      </c>
      <c r="U4100" s="1">
        <v>1</v>
      </c>
      <c r="V4100" s="1">
        <v>1</v>
      </c>
      <c r="W4100" s="1">
        <v>1</v>
      </c>
      <c r="X4100" s="1">
        <v>1</v>
      </c>
      <c r="Y4100" s="1">
        <v>1</v>
      </c>
      <c r="Z4100" s="1">
        <v>1</v>
      </c>
      <c r="AA4100" s="1">
        <v>1</v>
      </c>
      <c r="AB4100" s="1">
        <v>1</v>
      </c>
      <c r="AC4100" s="3">
        <v>0</v>
      </c>
      <c r="AD4100" s="4">
        <v>19</v>
      </c>
    </row>
    <row r="4101" spans="1:30" ht="15.75" x14ac:dyDescent="0.25">
      <c r="A4101" s="12" t="s">
        <v>4627</v>
      </c>
      <c r="B4101" s="12" t="s">
        <v>4674</v>
      </c>
      <c r="C4101" t="s">
        <v>4675</v>
      </c>
      <c r="D4101" s="12" t="s">
        <v>272</v>
      </c>
      <c r="E4101" t="s">
        <v>4676</v>
      </c>
      <c r="F4101" s="12" t="s">
        <v>45</v>
      </c>
      <c r="G4101" t="s">
        <v>4695</v>
      </c>
      <c r="H4101" s="12" t="s">
        <v>4696</v>
      </c>
      <c r="I4101">
        <v>11.904999999999999</v>
      </c>
      <c r="J4101">
        <v>57</v>
      </c>
      <c r="K4101" s="2">
        <v>0</v>
      </c>
      <c r="L4101" s="1">
        <v>3</v>
      </c>
      <c r="M4101" s="1">
        <v>1</v>
      </c>
      <c r="N4101" s="1">
        <v>0</v>
      </c>
      <c r="O4101" s="1">
        <v>1</v>
      </c>
      <c r="P4101" s="1">
        <v>1</v>
      </c>
      <c r="Q4101" s="1">
        <v>0</v>
      </c>
      <c r="R4101" s="1">
        <v>1</v>
      </c>
      <c r="S4101" s="1">
        <v>1</v>
      </c>
      <c r="T4101" s="1">
        <v>1</v>
      </c>
      <c r="U4101" s="1"/>
      <c r="V4101" s="1">
        <v>1</v>
      </c>
      <c r="W4101" s="1"/>
      <c r="X4101" s="1">
        <v>1</v>
      </c>
      <c r="Y4101" s="1">
        <v>1</v>
      </c>
      <c r="Z4101" s="1">
        <v>1</v>
      </c>
      <c r="AA4101" s="1">
        <v>1</v>
      </c>
      <c r="AB4101" s="1">
        <v>0</v>
      </c>
      <c r="AC4101" s="3">
        <v>0</v>
      </c>
      <c r="AD4101" s="4">
        <v>14</v>
      </c>
    </row>
    <row r="4102" spans="1:30" ht="15.75" x14ac:dyDescent="0.25">
      <c r="A4102" s="12" t="s">
        <v>4627</v>
      </c>
      <c r="B4102" s="12" t="s">
        <v>4674</v>
      </c>
      <c r="C4102" t="s">
        <v>4675</v>
      </c>
      <c r="D4102" s="12" t="s">
        <v>272</v>
      </c>
      <c r="E4102" t="s">
        <v>4676</v>
      </c>
      <c r="F4102" s="12" t="s">
        <v>45</v>
      </c>
      <c r="G4102" t="s">
        <v>4697</v>
      </c>
      <c r="H4102" s="12" t="s">
        <v>4698</v>
      </c>
      <c r="I4102">
        <v>11.904999999999999</v>
      </c>
      <c r="J4102">
        <v>57</v>
      </c>
      <c r="K4102" s="2">
        <v>0</v>
      </c>
      <c r="L4102" s="1">
        <v>1</v>
      </c>
      <c r="M4102" s="1">
        <v>1</v>
      </c>
      <c r="N4102" s="1">
        <v>1</v>
      </c>
      <c r="O4102" s="1">
        <v>1</v>
      </c>
      <c r="P4102" s="1">
        <v>0</v>
      </c>
      <c r="Q4102" s="1">
        <v>0</v>
      </c>
      <c r="R4102" s="1">
        <v>1</v>
      </c>
      <c r="S4102" s="1">
        <v>1</v>
      </c>
      <c r="T4102" s="1">
        <v>1</v>
      </c>
      <c r="U4102" s="1"/>
      <c r="V4102" s="1">
        <v>0</v>
      </c>
      <c r="W4102" s="1"/>
      <c r="X4102" s="1">
        <v>1</v>
      </c>
      <c r="Y4102" s="1">
        <v>1</v>
      </c>
      <c r="Z4102" s="1">
        <v>1</v>
      </c>
      <c r="AA4102" s="1">
        <v>0</v>
      </c>
      <c r="AB4102" s="1">
        <v>1</v>
      </c>
      <c r="AC4102" s="3">
        <v>0</v>
      </c>
      <c r="AD4102" s="4">
        <v>11</v>
      </c>
    </row>
    <row r="4103" spans="1:30" ht="15.75" x14ac:dyDescent="0.25">
      <c r="A4103" s="12" t="s">
        <v>4627</v>
      </c>
      <c r="B4103" s="12" t="s">
        <v>4674</v>
      </c>
      <c r="C4103" t="s">
        <v>4675</v>
      </c>
      <c r="D4103" s="12" t="s">
        <v>272</v>
      </c>
      <c r="E4103" t="s">
        <v>4676</v>
      </c>
      <c r="F4103" s="12" t="s">
        <v>3713</v>
      </c>
      <c r="G4103" t="s">
        <v>4699</v>
      </c>
      <c r="H4103" s="12" t="s">
        <v>4700</v>
      </c>
      <c r="I4103">
        <v>11.904999999999999</v>
      </c>
      <c r="J4103">
        <v>57</v>
      </c>
      <c r="K4103" s="2">
        <v>0</v>
      </c>
      <c r="L4103" s="1">
        <v>0</v>
      </c>
      <c r="M4103" s="1">
        <v>0</v>
      </c>
      <c r="N4103" s="1">
        <v>1</v>
      </c>
      <c r="O4103" s="1">
        <v>1</v>
      </c>
      <c r="P4103" s="1">
        <v>1</v>
      </c>
      <c r="Q4103" s="1">
        <v>1</v>
      </c>
      <c r="R4103" s="1">
        <v>0</v>
      </c>
      <c r="S4103" s="1">
        <v>1</v>
      </c>
      <c r="T4103" s="1">
        <v>0</v>
      </c>
      <c r="U4103" s="1"/>
      <c r="V4103" s="1">
        <v>1</v>
      </c>
      <c r="W4103" s="1">
        <v>0</v>
      </c>
      <c r="X4103" s="1">
        <v>1</v>
      </c>
      <c r="Y4103" s="1">
        <v>0</v>
      </c>
      <c r="Z4103" s="1">
        <v>1</v>
      </c>
      <c r="AA4103" s="1">
        <v>0</v>
      </c>
      <c r="AB4103" s="1">
        <v>1</v>
      </c>
      <c r="AC4103" s="3">
        <v>0</v>
      </c>
      <c r="AD4103" s="4">
        <v>9</v>
      </c>
    </row>
    <row r="4104" spans="1:30" ht="15.75" x14ac:dyDescent="0.25">
      <c r="A4104" s="12" t="s">
        <v>4627</v>
      </c>
      <c r="B4104" s="12" t="s">
        <v>4674</v>
      </c>
      <c r="C4104" t="s">
        <v>4675</v>
      </c>
      <c r="D4104" s="12" t="s">
        <v>272</v>
      </c>
      <c r="E4104" t="s">
        <v>4676</v>
      </c>
      <c r="F4104" s="12" t="s">
        <v>3713</v>
      </c>
      <c r="G4104" t="s">
        <v>4701</v>
      </c>
      <c r="H4104" s="12" t="s">
        <v>4702</v>
      </c>
      <c r="I4104">
        <v>11.904999999999999</v>
      </c>
      <c r="J4104">
        <v>57</v>
      </c>
      <c r="K4104" s="2">
        <v>0</v>
      </c>
      <c r="L4104" s="1">
        <v>0</v>
      </c>
      <c r="M4104" s="1">
        <v>0</v>
      </c>
      <c r="N4104" s="1">
        <v>0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/>
      <c r="V4104" s="1">
        <v>0</v>
      </c>
      <c r="W4104" s="1">
        <v>1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3">
        <v>0</v>
      </c>
      <c r="AD4104" s="4">
        <v>2</v>
      </c>
    </row>
    <row r="4105" spans="1:30" ht="15.75" x14ac:dyDescent="0.25">
      <c r="A4105" s="12" t="s">
        <v>4627</v>
      </c>
      <c r="B4105" s="12" t="s">
        <v>4674</v>
      </c>
      <c r="C4105" t="s">
        <v>4675</v>
      </c>
      <c r="D4105" s="12" t="s">
        <v>272</v>
      </c>
      <c r="E4105" t="s">
        <v>4676</v>
      </c>
      <c r="F4105" s="12" t="s">
        <v>3713</v>
      </c>
      <c r="G4105" t="s">
        <v>9873</v>
      </c>
      <c r="H4105" s="12" t="s">
        <v>9874</v>
      </c>
      <c r="I4105">
        <v>11.904999999999999</v>
      </c>
      <c r="J4105">
        <v>57</v>
      </c>
      <c r="K4105" s="2">
        <v>0</v>
      </c>
      <c r="L4105" s="1">
        <v>0</v>
      </c>
      <c r="M4105" s="1">
        <v>0</v>
      </c>
      <c r="N4105" s="1">
        <v>0</v>
      </c>
      <c r="O4105" s="1">
        <v>-1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/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3">
        <v>1</v>
      </c>
      <c r="AD4105" s="4">
        <v>0</v>
      </c>
    </row>
    <row r="4106" spans="1:30" ht="15.75" x14ac:dyDescent="0.25">
      <c r="A4106" s="12" t="s">
        <v>4627</v>
      </c>
      <c r="B4106" s="12" t="s">
        <v>4674</v>
      </c>
      <c r="C4106" t="s">
        <v>4675</v>
      </c>
      <c r="D4106" s="12" t="s">
        <v>272</v>
      </c>
      <c r="E4106" t="s">
        <v>4676</v>
      </c>
      <c r="F4106" s="12" t="s">
        <v>3713</v>
      </c>
      <c r="G4106" t="s">
        <v>4703</v>
      </c>
      <c r="H4106" s="12" t="s">
        <v>4704</v>
      </c>
      <c r="I4106">
        <v>11.904999999999999</v>
      </c>
      <c r="J4106">
        <v>57</v>
      </c>
      <c r="K4106" s="2">
        <v>0</v>
      </c>
      <c r="L4106" s="1">
        <v>0</v>
      </c>
      <c r="M4106" s="1">
        <v>0</v>
      </c>
      <c r="N4106" s="1">
        <v>1</v>
      </c>
      <c r="O4106" s="1">
        <v>0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/>
      <c r="V4106" s="1">
        <v>0</v>
      </c>
      <c r="W4106" s="1"/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3">
        <v>0</v>
      </c>
      <c r="AD4106" s="4">
        <v>1</v>
      </c>
    </row>
    <row r="4107" spans="1:30" ht="15.75" x14ac:dyDescent="0.25">
      <c r="A4107" s="12" t="s">
        <v>4627</v>
      </c>
      <c r="B4107" s="12" t="s">
        <v>4674</v>
      </c>
      <c r="C4107" t="s">
        <v>4675</v>
      </c>
      <c r="D4107" s="12" t="s">
        <v>272</v>
      </c>
      <c r="E4107" t="s">
        <v>4676</v>
      </c>
      <c r="F4107" s="12" t="s">
        <v>3713</v>
      </c>
      <c r="G4107" t="s">
        <v>4705</v>
      </c>
      <c r="H4107" s="12" t="s">
        <v>4706</v>
      </c>
      <c r="I4107">
        <v>11.904999999999999</v>
      </c>
      <c r="J4107">
        <v>57</v>
      </c>
      <c r="K4107" s="2">
        <v>0</v>
      </c>
      <c r="L4107" s="1">
        <v>0</v>
      </c>
      <c r="M4107" s="1">
        <v>0</v>
      </c>
      <c r="N4107" s="1">
        <v>0</v>
      </c>
      <c r="O4107" s="1">
        <v>0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/>
      <c r="V4107" s="1">
        <v>0</v>
      </c>
      <c r="W4107" s="1"/>
      <c r="X4107" s="1">
        <v>1</v>
      </c>
      <c r="Y4107" s="1">
        <v>0</v>
      </c>
      <c r="Z4107" s="1">
        <v>0</v>
      </c>
      <c r="AA4107" s="1">
        <v>0</v>
      </c>
      <c r="AB4107" s="1">
        <v>0</v>
      </c>
      <c r="AC4107" s="3">
        <v>0</v>
      </c>
      <c r="AD4107" s="4">
        <v>1</v>
      </c>
    </row>
    <row r="4108" spans="1:30" ht="15.75" x14ac:dyDescent="0.25">
      <c r="A4108" s="12" t="s">
        <v>4627</v>
      </c>
      <c r="B4108" s="12" t="s">
        <v>4674</v>
      </c>
      <c r="C4108" t="s">
        <v>4675</v>
      </c>
      <c r="D4108" s="12" t="s">
        <v>272</v>
      </c>
      <c r="E4108" t="s">
        <v>4676</v>
      </c>
      <c r="F4108" s="12" t="s">
        <v>3713</v>
      </c>
      <c r="G4108" t="s">
        <v>4707</v>
      </c>
      <c r="H4108" s="12" t="s">
        <v>4708</v>
      </c>
      <c r="I4108">
        <v>11.904999999999999</v>
      </c>
      <c r="J4108">
        <v>57</v>
      </c>
      <c r="K4108" s="2">
        <v>0</v>
      </c>
      <c r="L4108" s="1">
        <v>0</v>
      </c>
      <c r="M4108" s="1">
        <v>0</v>
      </c>
      <c r="N4108" s="1">
        <v>0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/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3">
        <v>0</v>
      </c>
      <c r="AD4108" s="4">
        <v>1</v>
      </c>
    </row>
    <row r="4109" spans="1:30" ht="15.75" x14ac:dyDescent="0.25">
      <c r="A4109" s="12" t="s">
        <v>4627</v>
      </c>
      <c r="B4109" s="12" t="s">
        <v>4674</v>
      </c>
      <c r="C4109" t="s">
        <v>4675</v>
      </c>
      <c r="D4109" s="12" t="s">
        <v>272</v>
      </c>
      <c r="E4109" t="s">
        <v>4676</v>
      </c>
      <c r="F4109" s="12" t="s">
        <v>3713</v>
      </c>
      <c r="G4109" t="s">
        <v>4709</v>
      </c>
      <c r="H4109" s="12" t="s">
        <v>4710</v>
      </c>
      <c r="I4109">
        <v>11.904999999999999</v>
      </c>
      <c r="J4109">
        <v>57</v>
      </c>
      <c r="K4109" s="2">
        <v>0</v>
      </c>
      <c r="L4109" s="1">
        <v>0</v>
      </c>
      <c r="M4109" s="1">
        <v>0</v>
      </c>
      <c r="N4109" s="1">
        <v>0</v>
      </c>
      <c r="O4109" s="1">
        <v>2</v>
      </c>
      <c r="P4109" s="1">
        <v>0</v>
      </c>
      <c r="Q4109" s="1">
        <v>0</v>
      </c>
      <c r="R4109" s="1">
        <v>0</v>
      </c>
      <c r="S4109" s="1">
        <v>0</v>
      </c>
      <c r="T4109" s="1">
        <v>1</v>
      </c>
      <c r="U4109" s="1"/>
      <c r="V4109" s="1">
        <v>0</v>
      </c>
      <c r="W4109" s="1">
        <v>0</v>
      </c>
      <c r="X4109" s="1">
        <v>1</v>
      </c>
      <c r="Y4109" s="1">
        <v>1</v>
      </c>
      <c r="Z4109" s="1">
        <v>0</v>
      </c>
      <c r="AA4109" s="1">
        <v>0</v>
      </c>
      <c r="AB4109" s="1">
        <v>0</v>
      </c>
      <c r="AC4109" s="3">
        <v>1</v>
      </c>
      <c r="AD4109" s="4">
        <v>6</v>
      </c>
    </row>
    <row r="4110" spans="1:30" ht="15.75" x14ac:dyDescent="0.25">
      <c r="A4110" s="12" t="s">
        <v>4627</v>
      </c>
      <c r="B4110" s="12" t="s">
        <v>4674</v>
      </c>
      <c r="C4110" t="s">
        <v>4675</v>
      </c>
      <c r="D4110" s="12" t="s">
        <v>272</v>
      </c>
      <c r="E4110" t="s">
        <v>4676</v>
      </c>
      <c r="F4110" s="12" t="s">
        <v>3713</v>
      </c>
      <c r="G4110" t="s">
        <v>4711</v>
      </c>
      <c r="H4110" s="12" t="s">
        <v>4712</v>
      </c>
      <c r="I4110">
        <v>11.904999999999999</v>
      </c>
      <c r="J4110">
        <v>57</v>
      </c>
      <c r="K4110" s="2">
        <v>0</v>
      </c>
      <c r="L4110" s="1">
        <v>0</v>
      </c>
      <c r="M4110" s="1">
        <v>1</v>
      </c>
      <c r="N4110" s="1">
        <v>0</v>
      </c>
      <c r="O4110" s="1">
        <v>1</v>
      </c>
      <c r="P4110" s="1">
        <v>0</v>
      </c>
      <c r="Q4110" s="1">
        <v>0</v>
      </c>
      <c r="R4110" s="1">
        <v>0</v>
      </c>
      <c r="S4110" s="1">
        <v>1</v>
      </c>
      <c r="T4110" s="1">
        <v>0</v>
      </c>
      <c r="U4110" s="1"/>
      <c r="V4110" s="1">
        <v>0</v>
      </c>
      <c r="W4110" s="1"/>
      <c r="X4110" s="1">
        <v>1</v>
      </c>
      <c r="Y4110" s="1">
        <v>1</v>
      </c>
      <c r="Z4110" s="1">
        <v>0</v>
      </c>
      <c r="AA4110" s="1">
        <v>0</v>
      </c>
      <c r="AB4110" s="1">
        <v>0</v>
      </c>
      <c r="AC4110" s="3">
        <v>0</v>
      </c>
      <c r="AD4110" s="4">
        <v>5</v>
      </c>
    </row>
    <row r="4111" spans="1:30" ht="15.75" x14ac:dyDescent="0.25">
      <c r="A4111" s="12" t="s">
        <v>4627</v>
      </c>
      <c r="B4111" s="12" t="s">
        <v>4674</v>
      </c>
      <c r="C4111" t="s">
        <v>4675</v>
      </c>
      <c r="D4111" s="12" t="s">
        <v>272</v>
      </c>
      <c r="E4111" t="s">
        <v>4676</v>
      </c>
      <c r="F4111" s="12" t="s">
        <v>3713</v>
      </c>
      <c r="G4111" t="s">
        <v>4713</v>
      </c>
      <c r="H4111" s="12" t="s">
        <v>4714</v>
      </c>
      <c r="I4111">
        <v>11.904999999999999</v>
      </c>
      <c r="J4111">
        <v>57</v>
      </c>
      <c r="K4111" s="2">
        <v>0</v>
      </c>
      <c r="L4111" s="1">
        <v>0</v>
      </c>
      <c r="M4111" s="1">
        <v>1</v>
      </c>
      <c r="N4111" s="1">
        <v>0</v>
      </c>
      <c r="O4111" s="1">
        <v>1</v>
      </c>
      <c r="P4111" s="1">
        <v>0</v>
      </c>
      <c r="Q4111" s="1">
        <v>0</v>
      </c>
      <c r="R4111" s="1">
        <v>1</v>
      </c>
      <c r="S4111" s="1">
        <v>1</v>
      </c>
      <c r="T4111" s="1">
        <v>1</v>
      </c>
      <c r="U4111" s="1"/>
      <c r="V4111" s="1">
        <v>0</v>
      </c>
      <c r="W4111" s="1">
        <v>0</v>
      </c>
      <c r="X4111" s="1">
        <v>1</v>
      </c>
      <c r="Y4111" s="1">
        <v>1</v>
      </c>
      <c r="Z4111" s="1">
        <v>0</v>
      </c>
      <c r="AA4111" s="1">
        <v>0</v>
      </c>
      <c r="AB4111" s="1">
        <v>0</v>
      </c>
      <c r="AC4111" s="3">
        <v>0</v>
      </c>
      <c r="AD4111" s="4">
        <v>7</v>
      </c>
    </row>
    <row r="4112" spans="1:30" ht="15.75" x14ac:dyDescent="0.25">
      <c r="A4112" s="12" t="s">
        <v>4627</v>
      </c>
      <c r="B4112" s="12" t="s">
        <v>4674</v>
      </c>
      <c r="C4112" t="s">
        <v>4675</v>
      </c>
      <c r="D4112" s="12" t="s">
        <v>272</v>
      </c>
      <c r="E4112" t="s">
        <v>4676</v>
      </c>
      <c r="F4112" s="12" t="s">
        <v>112</v>
      </c>
      <c r="G4112" t="s">
        <v>4715</v>
      </c>
      <c r="H4112" s="12" t="s">
        <v>4716</v>
      </c>
      <c r="I4112">
        <v>11.904999999999999</v>
      </c>
      <c r="J4112">
        <v>57</v>
      </c>
      <c r="K4112" s="2">
        <v>0</v>
      </c>
      <c r="L4112" s="1">
        <v>3</v>
      </c>
      <c r="M4112" s="1">
        <v>1</v>
      </c>
      <c r="N4112" s="1">
        <v>0</v>
      </c>
      <c r="O4112" s="1">
        <v>0</v>
      </c>
      <c r="P4112" s="1">
        <v>1</v>
      </c>
      <c r="Q4112" s="1">
        <v>1</v>
      </c>
      <c r="R4112" s="1">
        <v>0</v>
      </c>
      <c r="S4112" s="1">
        <v>1</v>
      </c>
      <c r="T4112" s="1">
        <v>0</v>
      </c>
      <c r="U4112" s="1"/>
      <c r="V4112" s="1">
        <v>1</v>
      </c>
      <c r="W4112" s="1"/>
      <c r="X4112" s="1">
        <v>1</v>
      </c>
      <c r="Y4112" s="1">
        <v>1</v>
      </c>
      <c r="Z4112" s="1">
        <v>0</v>
      </c>
      <c r="AA4112" s="1">
        <v>1</v>
      </c>
      <c r="AB4112" s="1">
        <v>0</v>
      </c>
      <c r="AC4112" s="3">
        <v>0</v>
      </c>
      <c r="AD4112" s="4">
        <v>11</v>
      </c>
    </row>
    <row r="4113" spans="1:30" ht="15.75" x14ac:dyDescent="0.25">
      <c r="A4113" s="12" t="s">
        <v>4627</v>
      </c>
      <c r="B4113" s="12" t="s">
        <v>4674</v>
      </c>
      <c r="C4113" t="s">
        <v>4675</v>
      </c>
      <c r="D4113" s="12" t="s">
        <v>272</v>
      </c>
      <c r="E4113" t="s">
        <v>4676</v>
      </c>
      <c r="F4113" s="12" t="s">
        <v>112</v>
      </c>
      <c r="G4113" t="s">
        <v>4717</v>
      </c>
      <c r="H4113" s="12" t="s">
        <v>4718</v>
      </c>
      <c r="I4113">
        <v>11.904999999999999</v>
      </c>
      <c r="J4113">
        <v>57</v>
      </c>
      <c r="K4113" s="2">
        <v>0</v>
      </c>
      <c r="L4113" s="1">
        <v>2</v>
      </c>
      <c r="M4113" s="1">
        <v>1</v>
      </c>
      <c r="N4113" s="1">
        <v>1</v>
      </c>
      <c r="O4113" s="1">
        <v>1</v>
      </c>
      <c r="P4113" s="1">
        <v>1</v>
      </c>
      <c r="Q4113" s="1">
        <v>0</v>
      </c>
      <c r="R4113" s="1">
        <v>1</v>
      </c>
      <c r="S4113" s="1">
        <v>1</v>
      </c>
      <c r="T4113" s="1">
        <v>1</v>
      </c>
      <c r="U4113" s="1">
        <v>1</v>
      </c>
      <c r="V4113" s="1">
        <v>1</v>
      </c>
      <c r="W4113" s="1">
        <v>0</v>
      </c>
      <c r="X4113" s="1">
        <v>1</v>
      </c>
      <c r="Y4113" s="1">
        <v>0</v>
      </c>
      <c r="Z4113" s="1">
        <v>0</v>
      </c>
      <c r="AA4113" s="1">
        <v>1</v>
      </c>
      <c r="AB4113" s="1">
        <v>0</v>
      </c>
      <c r="AC4113" s="3">
        <v>0</v>
      </c>
      <c r="AD4113" s="4">
        <v>13</v>
      </c>
    </row>
    <row r="4114" spans="1:30" ht="15.75" x14ac:dyDescent="0.25">
      <c r="A4114" s="12" t="s">
        <v>4627</v>
      </c>
      <c r="B4114" s="12" t="s">
        <v>4674</v>
      </c>
      <c r="C4114" t="s">
        <v>4675</v>
      </c>
      <c r="D4114" s="12" t="s">
        <v>272</v>
      </c>
      <c r="E4114" t="s">
        <v>4676</v>
      </c>
      <c r="F4114" s="12" t="s">
        <v>112</v>
      </c>
      <c r="G4114" t="s">
        <v>4719</v>
      </c>
      <c r="H4114" s="12" t="s">
        <v>4720</v>
      </c>
      <c r="I4114">
        <v>11.904999999999999</v>
      </c>
      <c r="J4114">
        <v>57</v>
      </c>
      <c r="K4114" s="2">
        <v>0</v>
      </c>
      <c r="L4114" s="1">
        <v>3</v>
      </c>
      <c r="M4114" s="1">
        <v>1</v>
      </c>
      <c r="N4114" s="1">
        <v>1</v>
      </c>
      <c r="O4114" s="1">
        <v>1</v>
      </c>
      <c r="P4114" s="1">
        <v>1</v>
      </c>
      <c r="Q4114" s="1">
        <v>2</v>
      </c>
      <c r="R4114" s="1">
        <v>0</v>
      </c>
      <c r="S4114" s="1">
        <v>0</v>
      </c>
      <c r="T4114" s="1">
        <v>1</v>
      </c>
      <c r="U4114" s="1">
        <v>1</v>
      </c>
      <c r="V4114" s="1">
        <v>1</v>
      </c>
      <c r="W4114" s="1">
        <v>0</v>
      </c>
      <c r="X4114" s="1">
        <v>0</v>
      </c>
      <c r="Y4114" s="1">
        <v>0</v>
      </c>
      <c r="Z4114" s="1">
        <v>0</v>
      </c>
      <c r="AA4114" s="1">
        <v>1</v>
      </c>
      <c r="AB4114" s="1">
        <v>1</v>
      </c>
      <c r="AC4114" s="3">
        <v>0</v>
      </c>
      <c r="AD4114" s="4">
        <v>14</v>
      </c>
    </row>
    <row r="4115" spans="1:30" ht="15.75" x14ac:dyDescent="0.25">
      <c r="A4115" s="12" t="s">
        <v>4627</v>
      </c>
      <c r="B4115" s="12" t="s">
        <v>4674</v>
      </c>
      <c r="C4115" t="s">
        <v>4675</v>
      </c>
      <c r="D4115" s="12" t="s">
        <v>272</v>
      </c>
      <c r="E4115" t="s">
        <v>4676</v>
      </c>
      <c r="F4115" s="12" t="s">
        <v>112</v>
      </c>
      <c r="G4115" t="s">
        <v>4721</v>
      </c>
      <c r="H4115" s="12" t="s">
        <v>4722</v>
      </c>
      <c r="I4115">
        <v>11.904999999999999</v>
      </c>
      <c r="J4115">
        <v>57</v>
      </c>
      <c r="K4115" s="2">
        <v>0</v>
      </c>
      <c r="L4115" s="1">
        <v>3</v>
      </c>
      <c r="M4115" s="1">
        <v>0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1</v>
      </c>
      <c r="T4115" s="1">
        <v>1</v>
      </c>
      <c r="U4115" s="1">
        <v>1</v>
      </c>
      <c r="V4115" s="1">
        <v>1</v>
      </c>
      <c r="W4115" s="1">
        <v>1</v>
      </c>
      <c r="X4115" s="1">
        <v>1</v>
      </c>
      <c r="Y4115" s="1">
        <v>1</v>
      </c>
      <c r="Z4115" s="1">
        <v>1</v>
      </c>
      <c r="AA4115" s="1">
        <v>1</v>
      </c>
      <c r="AB4115" s="1">
        <v>1</v>
      </c>
      <c r="AC4115" s="3">
        <v>0</v>
      </c>
      <c r="AD4115" s="4">
        <v>15</v>
      </c>
    </row>
    <row r="4116" spans="1:30" ht="15.75" x14ac:dyDescent="0.25">
      <c r="A4116" s="12" t="s">
        <v>4627</v>
      </c>
      <c r="B4116" s="12" t="s">
        <v>4674</v>
      </c>
      <c r="C4116" t="s">
        <v>4675</v>
      </c>
      <c r="D4116" s="12" t="s">
        <v>272</v>
      </c>
      <c r="E4116" t="s">
        <v>4676</v>
      </c>
      <c r="F4116" s="12" t="s">
        <v>112</v>
      </c>
      <c r="G4116" t="s">
        <v>4723</v>
      </c>
      <c r="H4116" s="12" t="s">
        <v>4724</v>
      </c>
      <c r="I4116">
        <v>11.904999999999999</v>
      </c>
      <c r="J4116">
        <v>57</v>
      </c>
      <c r="K4116" s="2">
        <v>0</v>
      </c>
      <c r="L4116" s="1">
        <v>2</v>
      </c>
      <c r="M4116" s="1">
        <v>1</v>
      </c>
      <c r="N4116" s="1">
        <v>0</v>
      </c>
      <c r="O4116" s="1">
        <v>2</v>
      </c>
      <c r="P4116" s="1">
        <v>1</v>
      </c>
      <c r="Q4116" s="1">
        <v>0</v>
      </c>
      <c r="R4116" s="1">
        <v>1</v>
      </c>
      <c r="S4116" s="1">
        <v>1</v>
      </c>
      <c r="T4116" s="1">
        <v>1</v>
      </c>
      <c r="U4116" s="1">
        <v>1</v>
      </c>
      <c r="V4116" s="1">
        <v>1</v>
      </c>
      <c r="W4116" s="1">
        <v>1</v>
      </c>
      <c r="X4116" s="1">
        <v>1</v>
      </c>
      <c r="Y4116" s="1">
        <v>1</v>
      </c>
      <c r="Z4116" s="1">
        <v>1</v>
      </c>
      <c r="AA4116" s="1">
        <v>1</v>
      </c>
      <c r="AB4116" s="1">
        <v>1</v>
      </c>
      <c r="AC4116" s="3">
        <v>1</v>
      </c>
      <c r="AD4116" s="4">
        <v>18</v>
      </c>
    </row>
    <row r="4117" spans="1:30" ht="15.75" x14ac:dyDescent="0.25">
      <c r="A4117" s="12" t="s">
        <v>4627</v>
      </c>
      <c r="B4117" s="12" t="s">
        <v>4674</v>
      </c>
      <c r="C4117" t="s">
        <v>4675</v>
      </c>
      <c r="D4117" s="12" t="s">
        <v>272</v>
      </c>
      <c r="E4117" t="s">
        <v>4676</v>
      </c>
      <c r="F4117" s="12" t="s">
        <v>112</v>
      </c>
      <c r="G4117" t="s">
        <v>4725</v>
      </c>
      <c r="H4117" s="12" t="s">
        <v>4726</v>
      </c>
      <c r="I4117">
        <v>11.904999999999999</v>
      </c>
      <c r="J4117">
        <v>57</v>
      </c>
      <c r="K4117" s="2">
        <v>0</v>
      </c>
      <c r="L4117" s="1">
        <v>5</v>
      </c>
      <c r="M4117" s="1">
        <v>1</v>
      </c>
      <c r="N4117" s="1">
        <v>1</v>
      </c>
      <c r="O4117" s="1">
        <v>1</v>
      </c>
      <c r="P4117" s="1">
        <v>1</v>
      </c>
      <c r="Q4117" s="1">
        <v>1</v>
      </c>
      <c r="R4117" s="1">
        <v>1</v>
      </c>
      <c r="S4117" s="1">
        <v>1</v>
      </c>
      <c r="T4117" s="1">
        <v>1</v>
      </c>
      <c r="U4117" s="1">
        <v>1</v>
      </c>
      <c r="V4117" s="1">
        <v>1</v>
      </c>
      <c r="W4117" s="1">
        <v>1</v>
      </c>
      <c r="X4117" s="1">
        <v>1</v>
      </c>
      <c r="Y4117" s="1">
        <v>1</v>
      </c>
      <c r="Z4117" s="1">
        <v>2</v>
      </c>
      <c r="AA4117" s="1">
        <v>1</v>
      </c>
      <c r="AB4117" s="1">
        <v>1</v>
      </c>
      <c r="AC4117" s="3">
        <v>0</v>
      </c>
      <c r="AD4117" s="4">
        <v>22</v>
      </c>
    </row>
    <row r="4118" spans="1:30" ht="15.75" x14ac:dyDescent="0.25">
      <c r="A4118" s="12" t="s">
        <v>4627</v>
      </c>
      <c r="B4118" s="12" t="s">
        <v>4674</v>
      </c>
      <c r="C4118" t="s">
        <v>4675</v>
      </c>
      <c r="D4118" s="12" t="s">
        <v>272</v>
      </c>
      <c r="E4118" t="s">
        <v>4676</v>
      </c>
      <c r="F4118" s="12" t="s">
        <v>112</v>
      </c>
      <c r="G4118" t="s">
        <v>4727</v>
      </c>
      <c r="H4118" s="12" t="s">
        <v>4728</v>
      </c>
      <c r="I4118">
        <v>11.904999999999999</v>
      </c>
      <c r="J4118">
        <v>57</v>
      </c>
      <c r="K4118" s="2">
        <v>0</v>
      </c>
      <c r="L4118" s="1">
        <v>3</v>
      </c>
      <c r="M4118" s="1">
        <v>1</v>
      </c>
      <c r="N4118" s="1">
        <v>1</v>
      </c>
      <c r="O4118" s="1">
        <v>0</v>
      </c>
      <c r="P4118" s="1">
        <v>1</v>
      </c>
      <c r="Q4118" s="1">
        <v>0</v>
      </c>
      <c r="R4118" s="1">
        <v>0</v>
      </c>
      <c r="S4118" s="1">
        <v>1</v>
      </c>
      <c r="T4118" s="1">
        <v>1</v>
      </c>
      <c r="U4118" s="1">
        <v>1</v>
      </c>
      <c r="V4118" s="1">
        <v>1</v>
      </c>
      <c r="W4118" s="1">
        <v>1</v>
      </c>
      <c r="X4118" s="1">
        <v>1</v>
      </c>
      <c r="Y4118" s="1">
        <v>1</v>
      </c>
      <c r="Z4118" s="1">
        <v>2</v>
      </c>
      <c r="AA4118" s="1">
        <v>1</v>
      </c>
      <c r="AB4118" s="1">
        <v>1</v>
      </c>
      <c r="AC4118" s="3">
        <v>0</v>
      </c>
      <c r="AD4118" s="4">
        <v>17</v>
      </c>
    </row>
    <row r="4119" spans="1:30" ht="15.75" x14ac:dyDescent="0.25">
      <c r="A4119" s="12" t="s">
        <v>4627</v>
      </c>
      <c r="B4119" s="12" t="s">
        <v>4674</v>
      </c>
      <c r="C4119" t="s">
        <v>4675</v>
      </c>
      <c r="D4119" s="12" t="s">
        <v>272</v>
      </c>
      <c r="E4119" t="s">
        <v>4676</v>
      </c>
      <c r="F4119" s="12" t="s">
        <v>112</v>
      </c>
      <c r="G4119" t="s">
        <v>4729</v>
      </c>
      <c r="H4119" s="12" t="s">
        <v>4730</v>
      </c>
      <c r="I4119">
        <v>11.904999999999999</v>
      </c>
      <c r="J4119">
        <v>57</v>
      </c>
      <c r="K4119" s="2">
        <v>0</v>
      </c>
      <c r="L4119" s="1">
        <v>4</v>
      </c>
      <c r="M4119" s="1">
        <v>1</v>
      </c>
      <c r="N4119" s="1">
        <v>1</v>
      </c>
      <c r="O4119" s="1">
        <v>1</v>
      </c>
      <c r="P4119" s="1">
        <v>1</v>
      </c>
      <c r="Q4119" s="1">
        <v>0</v>
      </c>
      <c r="R4119" s="1">
        <v>1</v>
      </c>
      <c r="S4119" s="1">
        <v>1</v>
      </c>
      <c r="T4119" s="1">
        <v>1</v>
      </c>
      <c r="U4119" s="1">
        <v>1</v>
      </c>
      <c r="V4119" s="1">
        <v>0</v>
      </c>
      <c r="W4119" s="1">
        <v>1</v>
      </c>
      <c r="X4119" s="1">
        <v>1</v>
      </c>
      <c r="Y4119" s="1">
        <v>1</v>
      </c>
      <c r="Z4119" s="1">
        <v>1</v>
      </c>
      <c r="AA4119" s="1">
        <v>1</v>
      </c>
      <c r="AB4119" s="1">
        <v>1</v>
      </c>
      <c r="AC4119" s="3">
        <v>0</v>
      </c>
      <c r="AD4119" s="4">
        <v>18</v>
      </c>
    </row>
    <row r="4120" spans="1:30" ht="15.75" x14ac:dyDescent="0.25">
      <c r="A4120" s="12" t="s">
        <v>4627</v>
      </c>
      <c r="B4120" s="12" t="s">
        <v>4674</v>
      </c>
      <c r="C4120" t="s">
        <v>4675</v>
      </c>
      <c r="D4120" s="12" t="s">
        <v>272</v>
      </c>
      <c r="E4120" t="s">
        <v>4676</v>
      </c>
      <c r="F4120" s="12" t="s">
        <v>112</v>
      </c>
      <c r="G4120" t="s">
        <v>4731</v>
      </c>
      <c r="H4120" s="12" t="s">
        <v>4732</v>
      </c>
      <c r="I4120">
        <v>11.904999999999999</v>
      </c>
      <c r="J4120">
        <v>57</v>
      </c>
      <c r="K4120" s="2">
        <v>0</v>
      </c>
      <c r="L4120" s="1">
        <v>3</v>
      </c>
      <c r="M4120" s="1">
        <v>1</v>
      </c>
      <c r="N4120" s="1">
        <v>1</v>
      </c>
      <c r="O4120" s="1">
        <v>0</v>
      </c>
      <c r="P4120" s="1">
        <v>1</v>
      </c>
      <c r="Q4120" s="1">
        <v>0</v>
      </c>
      <c r="R4120" s="1">
        <v>1</v>
      </c>
      <c r="S4120" s="1">
        <v>1</v>
      </c>
      <c r="T4120" s="1">
        <v>1</v>
      </c>
      <c r="U4120" s="1"/>
      <c r="V4120" s="1">
        <v>0</v>
      </c>
      <c r="W4120" s="1"/>
      <c r="X4120" s="1">
        <v>1</v>
      </c>
      <c r="Y4120" s="1">
        <v>0</v>
      </c>
      <c r="Z4120" s="1">
        <v>1</v>
      </c>
      <c r="AA4120" s="1">
        <v>1</v>
      </c>
      <c r="AB4120" s="1">
        <v>1</v>
      </c>
      <c r="AC4120" s="3">
        <v>0</v>
      </c>
      <c r="AD4120" s="4">
        <v>13</v>
      </c>
    </row>
    <row r="4121" spans="1:30" ht="15.75" x14ac:dyDescent="0.25">
      <c r="A4121" s="12" t="s">
        <v>4627</v>
      </c>
      <c r="B4121" s="12" t="s">
        <v>4733</v>
      </c>
      <c r="C4121" t="s">
        <v>4734</v>
      </c>
      <c r="D4121" s="12" t="s">
        <v>209</v>
      </c>
      <c r="E4121" t="s">
        <v>4735</v>
      </c>
      <c r="F4121" s="12" t="s">
        <v>4736</v>
      </c>
      <c r="G4121" t="s">
        <v>4737</v>
      </c>
      <c r="H4121" s="12" t="s">
        <v>4738</v>
      </c>
      <c r="I4121">
        <v>26.925000000000001</v>
      </c>
      <c r="J4121">
        <v>18.88</v>
      </c>
      <c r="K4121" s="2">
        <v>0</v>
      </c>
      <c r="L4121" s="1">
        <v>0</v>
      </c>
      <c r="M4121" s="1">
        <v>0</v>
      </c>
      <c r="N4121" s="1">
        <v>0</v>
      </c>
      <c r="O4121" s="1">
        <v>0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/>
      <c r="V4121" s="1">
        <v>0</v>
      </c>
      <c r="W4121" s="1"/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3">
        <v>2</v>
      </c>
      <c r="AD4121" s="4">
        <v>2</v>
      </c>
    </row>
    <row r="4122" spans="1:30" ht="15.75" x14ac:dyDescent="0.25">
      <c r="A4122" s="12" t="s">
        <v>4627</v>
      </c>
      <c r="B4122" s="12" t="s">
        <v>4733</v>
      </c>
      <c r="C4122" t="s">
        <v>4734</v>
      </c>
      <c r="D4122" s="12" t="s">
        <v>209</v>
      </c>
      <c r="E4122" t="s">
        <v>4735</v>
      </c>
      <c r="F4122" s="12" t="s">
        <v>4739</v>
      </c>
      <c r="G4122" t="s">
        <v>4740</v>
      </c>
      <c r="H4122" s="12" t="s">
        <v>4741</v>
      </c>
      <c r="I4122">
        <v>26.925000000000001</v>
      </c>
      <c r="J4122">
        <v>18.88</v>
      </c>
      <c r="K4122" s="2">
        <v>0</v>
      </c>
      <c r="L4122" s="1">
        <v>0</v>
      </c>
      <c r="M4122" s="1">
        <v>0</v>
      </c>
      <c r="N4122" s="1">
        <v>0</v>
      </c>
      <c r="O4122" s="1">
        <v>3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-1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3">
        <v>3</v>
      </c>
      <c r="AD4122" s="4">
        <v>5</v>
      </c>
    </row>
    <row r="4123" spans="1:30" ht="15.75" x14ac:dyDescent="0.25">
      <c r="A4123" s="12" t="s">
        <v>4627</v>
      </c>
      <c r="B4123" s="12" t="s">
        <v>4742</v>
      </c>
      <c r="C4123" t="s">
        <v>4743</v>
      </c>
      <c r="D4123" s="12" t="s">
        <v>393</v>
      </c>
      <c r="E4123" t="s">
        <v>4744</v>
      </c>
      <c r="F4123" s="12" t="s">
        <v>1891</v>
      </c>
      <c r="G4123" t="s">
        <v>3481</v>
      </c>
      <c r="H4123" s="12" t="s">
        <v>4745</v>
      </c>
      <c r="I4123">
        <v>25.334710000000001</v>
      </c>
      <c r="J4123">
        <v>69</v>
      </c>
      <c r="K4123" s="2">
        <v>0</v>
      </c>
      <c r="L4123" s="1">
        <v>0</v>
      </c>
      <c r="M4123" s="1">
        <v>0</v>
      </c>
      <c r="N4123" s="1">
        <v>1</v>
      </c>
      <c r="O4123" s="1">
        <v>2</v>
      </c>
      <c r="P4123" s="1">
        <v>1</v>
      </c>
      <c r="Q4123" s="1">
        <v>0</v>
      </c>
      <c r="R4123" s="1">
        <v>0</v>
      </c>
      <c r="S4123" s="1">
        <v>0</v>
      </c>
      <c r="T4123" s="1">
        <v>0</v>
      </c>
      <c r="U4123" s="1">
        <v>2</v>
      </c>
      <c r="V4123" s="1">
        <v>1</v>
      </c>
      <c r="W4123" s="1">
        <v>0</v>
      </c>
      <c r="X4123" s="1">
        <v>0</v>
      </c>
      <c r="Y4123" s="1">
        <v>1</v>
      </c>
      <c r="Z4123" s="1">
        <v>2</v>
      </c>
      <c r="AA4123" s="1">
        <v>0</v>
      </c>
      <c r="AB4123" s="1">
        <v>2</v>
      </c>
      <c r="AC4123" s="3">
        <v>4</v>
      </c>
      <c r="AD4123" s="4">
        <v>16</v>
      </c>
    </row>
    <row r="4124" spans="1:30" ht="15.75" x14ac:dyDescent="0.25">
      <c r="A4124" s="12" t="s">
        <v>4627</v>
      </c>
      <c r="B4124" s="12" t="s">
        <v>4746</v>
      </c>
      <c r="C4124" t="s">
        <v>4747</v>
      </c>
      <c r="D4124" s="12" t="s">
        <v>393</v>
      </c>
      <c r="E4124" t="s">
        <v>4748</v>
      </c>
      <c r="F4124" s="12" t="s">
        <v>35</v>
      </c>
      <c r="G4124" t="s">
        <v>4639</v>
      </c>
      <c r="H4124" s="12" t="s">
        <v>4749</v>
      </c>
      <c r="I4124">
        <v>14.005000000000001</v>
      </c>
      <c r="J4124">
        <v>19.989999999999998</v>
      </c>
      <c r="K4124" s="2">
        <v>0</v>
      </c>
      <c r="L4124" s="1">
        <v>0</v>
      </c>
      <c r="M4124" s="1">
        <v>0</v>
      </c>
      <c r="N4124" s="1">
        <v>1</v>
      </c>
      <c r="O4124" s="1">
        <v>1</v>
      </c>
      <c r="P4124" s="1">
        <v>0</v>
      </c>
      <c r="Q4124" s="1">
        <v>0</v>
      </c>
      <c r="R4124" s="1">
        <v>1</v>
      </c>
      <c r="S4124" s="1">
        <v>0</v>
      </c>
      <c r="T4124" s="1">
        <v>0</v>
      </c>
      <c r="U4124" s="1"/>
      <c r="V4124" s="1">
        <v>1</v>
      </c>
      <c r="W4124" s="1"/>
      <c r="X4124" s="1">
        <v>0</v>
      </c>
      <c r="Y4124" s="1">
        <v>0</v>
      </c>
      <c r="Z4124" s="1">
        <v>0</v>
      </c>
      <c r="AA4124" s="1">
        <v>0</v>
      </c>
      <c r="AB4124" s="1"/>
      <c r="AC4124" s="3">
        <v>0</v>
      </c>
      <c r="AD4124" s="4">
        <v>4</v>
      </c>
    </row>
    <row r="4125" spans="1:30" ht="15.75" x14ac:dyDescent="0.25">
      <c r="A4125" s="12" t="s">
        <v>4627</v>
      </c>
      <c r="B4125" s="12" t="s">
        <v>4746</v>
      </c>
      <c r="C4125" t="s">
        <v>4747</v>
      </c>
      <c r="D4125" s="12" t="s">
        <v>393</v>
      </c>
      <c r="E4125" t="s">
        <v>4748</v>
      </c>
      <c r="F4125" s="12" t="s">
        <v>35</v>
      </c>
      <c r="G4125" t="s">
        <v>4641</v>
      </c>
      <c r="H4125" s="12" t="s">
        <v>4750</v>
      </c>
      <c r="I4125">
        <v>14.005000000000001</v>
      </c>
      <c r="J4125">
        <v>19.989999999999998</v>
      </c>
      <c r="K4125" s="2">
        <v>0</v>
      </c>
      <c r="L4125" s="1">
        <v>0</v>
      </c>
      <c r="M4125" s="1">
        <v>0</v>
      </c>
      <c r="N4125" s="1">
        <v>0</v>
      </c>
      <c r="O4125" s="1">
        <v>0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/>
      <c r="V4125" s="1">
        <v>0</v>
      </c>
      <c r="W4125" s="1"/>
      <c r="X4125" s="1">
        <v>1</v>
      </c>
      <c r="Y4125" s="1">
        <v>0</v>
      </c>
      <c r="Z4125" s="1">
        <v>0</v>
      </c>
      <c r="AA4125" s="1">
        <v>0</v>
      </c>
      <c r="AB4125" s="1"/>
      <c r="AC4125" s="3">
        <v>0</v>
      </c>
      <c r="AD4125" s="4">
        <v>1</v>
      </c>
    </row>
    <row r="4126" spans="1:30" ht="15.75" x14ac:dyDescent="0.25">
      <c r="A4126" s="12" t="s">
        <v>4627</v>
      </c>
      <c r="B4126" s="12" t="s">
        <v>4746</v>
      </c>
      <c r="C4126" t="s">
        <v>4747</v>
      </c>
      <c r="D4126" s="12" t="s">
        <v>393</v>
      </c>
      <c r="E4126" t="s">
        <v>4748</v>
      </c>
      <c r="F4126" s="12" t="s">
        <v>35</v>
      </c>
      <c r="G4126" t="s">
        <v>4643</v>
      </c>
      <c r="H4126" s="12" t="s">
        <v>9875</v>
      </c>
      <c r="I4126">
        <v>14.005000000000001</v>
      </c>
      <c r="J4126">
        <v>19.989999999999998</v>
      </c>
      <c r="K4126" s="2">
        <v>0</v>
      </c>
      <c r="L4126" s="1">
        <v>0</v>
      </c>
      <c r="M4126" s="1">
        <v>0</v>
      </c>
      <c r="N4126" s="1">
        <v>0</v>
      </c>
      <c r="O4126" s="1">
        <v>0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/>
      <c r="V4126" s="1">
        <v>0</v>
      </c>
      <c r="W4126" s="1"/>
      <c r="X4126" s="1">
        <v>0</v>
      </c>
      <c r="Y4126" s="1">
        <v>0</v>
      </c>
      <c r="Z4126" s="1">
        <v>0</v>
      </c>
      <c r="AA4126" s="1">
        <v>0</v>
      </c>
      <c r="AB4126" s="1"/>
      <c r="AC4126" s="3">
        <v>0</v>
      </c>
      <c r="AD4126" s="4">
        <v>0</v>
      </c>
    </row>
    <row r="4127" spans="1:30" ht="15.75" x14ac:dyDescent="0.25">
      <c r="A4127" s="12" t="s">
        <v>4627</v>
      </c>
      <c r="B4127" s="12" t="s">
        <v>4746</v>
      </c>
      <c r="C4127" t="s">
        <v>4747</v>
      </c>
      <c r="D4127" s="12" t="s">
        <v>393</v>
      </c>
      <c r="E4127" t="s">
        <v>4748</v>
      </c>
      <c r="F4127" s="12" t="s">
        <v>35</v>
      </c>
      <c r="G4127" t="s">
        <v>4645</v>
      </c>
      <c r="H4127" s="12" t="s">
        <v>9876</v>
      </c>
      <c r="I4127">
        <v>14.005000000000001</v>
      </c>
      <c r="J4127">
        <v>19.989999999999998</v>
      </c>
      <c r="K4127" s="2">
        <v>0</v>
      </c>
      <c r="L4127" s="1"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/>
      <c r="V4127" s="1">
        <v>0</v>
      </c>
      <c r="W4127" s="1"/>
      <c r="X4127" s="1">
        <v>0</v>
      </c>
      <c r="Y4127" s="1">
        <v>0</v>
      </c>
      <c r="Z4127" s="1">
        <v>0</v>
      </c>
      <c r="AA4127" s="1">
        <v>0</v>
      </c>
      <c r="AB4127" s="1"/>
      <c r="AC4127" s="3">
        <v>0</v>
      </c>
      <c r="AD4127" s="4">
        <v>0</v>
      </c>
    </row>
    <row r="4128" spans="1:30" ht="15.75" x14ac:dyDescent="0.25">
      <c r="A4128" s="12" t="s">
        <v>4627</v>
      </c>
      <c r="B4128" s="12" t="s">
        <v>4746</v>
      </c>
      <c r="C4128" t="s">
        <v>4747</v>
      </c>
      <c r="D4128" s="12" t="s">
        <v>393</v>
      </c>
      <c r="E4128" t="s">
        <v>4748</v>
      </c>
      <c r="F4128" s="12" t="s">
        <v>35</v>
      </c>
      <c r="G4128" t="s">
        <v>4647</v>
      </c>
      <c r="H4128" s="12" t="s">
        <v>9877</v>
      </c>
      <c r="I4128">
        <v>14.005000000000001</v>
      </c>
      <c r="J4128">
        <v>19.989999999999998</v>
      </c>
      <c r="K4128" s="2">
        <v>0</v>
      </c>
      <c r="L4128" s="1">
        <v>0</v>
      </c>
      <c r="M4128" s="1">
        <v>0</v>
      </c>
      <c r="N4128" s="1">
        <v>0</v>
      </c>
      <c r="O4128" s="1">
        <v>0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/>
      <c r="V4128" s="1">
        <v>0</v>
      </c>
      <c r="W4128" s="1"/>
      <c r="X4128" s="1">
        <v>0</v>
      </c>
      <c r="Y4128" s="1">
        <v>0</v>
      </c>
      <c r="Z4128" s="1">
        <v>0</v>
      </c>
      <c r="AA4128" s="1">
        <v>0</v>
      </c>
      <c r="AB4128" s="1"/>
      <c r="AC4128" s="3">
        <v>0</v>
      </c>
      <c r="AD4128" s="4">
        <v>0</v>
      </c>
    </row>
    <row r="4129" spans="1:30" ht="15.75" x14ac:dyDescent="0.25">
      <c r="A4129" s="12" t="s">
        <v>4627</v>
      </c>
      <c r="B4129" s="12" t="s">
        <v>4746</v>
      </c>
      <c r="C4129" t="s">
        <v>4747</v>
      </c>
      <c r="D4129" s="12" t="s">
        <v>393</v>
      </c>
      <c r="E4129" t="s">
        <v>4748</v>
      </c>
      <c r="F4129" s="12" t="s">
        <v>35</v>
      </c>
      <c r="G4129" t="s">
        <v>4649</v>
      </c>
      <c r="H4129" s="12" t="s">
        <v>9878</v>
      </c>
      <c r="I4129">
        <v>14.005000000000001</v>
      </c>
      <c r="J4129">
        <v>19.989999999999998</v>
      </c>
      <c r="K4129" s="2">
        <v>0</v>
      </c>
      <c r="L4129" s="1">
        <v>0</v>
      </c>
      <c r="M4129" s="1">
        <v>0</v>
      </c>
      <c r="N4129" s="1">
        <v>0</v>
      </c>
      <c r="O4129" s="1">
        <v>0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/>
      <c r="V4129" s="1">
        <v>0</v>
      </c>
      <c r="W4129" s="1"/>
      <c r="X4129" s="1">
        <v>0</v>
      </c>
      <c r="Y4129" s="1">
        <v>0</v>
      </c>
      <c r="Z4129" s="1">
        <v>0</v>
      </c>
      <c r="AA4129" s="1">
        <v>0</v>
      </c>
      <c r="AB4129" s="1"/>
      <c r="AC4129" s="3">
        <v>0</v>
      </c>
      <c r="AD4129" s="4">
        <v>0</v>
      </c>
    </row>
    <row r="4130" spans="1:30" ht="15.75" x14ac:dyDescent="0.25">
      <c r="A4130" s="12" t="s">
        <v>4627</v>
      </c>
      <c r="B4130" s="12" t="s">
        <v>4746</v>
      </c>
      <c r="C4130" t="s">
        <v>4747</v>
      </c>
      <c r="D4130" s="12" t="s">
        <v>393</v>
      </c>
      <c r="E4130" t="s">
        <v>4748</v>
      </c>
      <c r="F4130" s="12" t="s">
        <v>35</v>
      </c>
      <c r="G4130" t="s">
        <v>4651</v>
      </c>
      <c r="H4130" s="12" t="s">
        <v>9879</v>
      </c>
      <c r="I4130">
        <v>14.005000000000001</v>
      </c>
      <c r="J4130">
        <v>19.989999999999998</v>
      </c>
      <c r="K4130" s="2">
        <v>0</v>
      </c>
      <c r="L4130" s="1">
        <v>0</v>
      </c>
      <c r="M4130" s="1">
        <v>0</v>
      </c>
      <c r="N4130" s="1">
        <v>0</v>
      </c>
      <c r="O4130" s="1">
        <v>0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/>
      <c r="V4130" s="1">
        <v>0</v>
      </c>
      <c r="W4130" s="1"/>
      <c r="X4130" s="1">
        <v>0</v>
      </c>
      <c r="Y4130" s="1">
        <v>0</v>
      </c>
      <c r="Z4130" s="1">
        <v>0</v>
      </c>
      <c r="AA4130" s="1">
        <v>0</v>
      </c>
      <c r="AB4130" s="1"/>
      <c r="AC4130" s="3">
        <v>0</v>
      </c>
      <c r="AD4130" s="4">
        <v>0</v>
      </c>
    </row>
    <row r="4131" spans="1:30" ht="15.75" x14ac:dyDescent="0.25">
      <c r="A4131" s="12" t="s">
        <v>4627</v>
      </c>
      <c r="B4131" s="12" t="s">
        <v>4746</v>
      </c>
      <c r="C4131" t="s">
        <v>4747</v>
      </c>
      <c r="D4131" s="12" t="s">
        <v>393</v>
      </c>
      <c r="E4131" t="s">
        <v>4748</v>
      </c>
      <c r="F4131" s="12" t="s">
        <v>35</v>
      </c>
      <c r="G4131" t="s">
        <v>4653</v>
      </c>
      <c r="H4131" s="12" t="s">
        <v>9880</v>
      </c>
      <c r="I4131">
        <v>14.005000000000001</v>
      </c>
      <c r="J4131">
        <v>19.989999999999998</v>
      </c>
      <c r="K4131" s="2">
        <v>0</v>
      </c>
      <c r="L4131" s="1">
        <v>0</v>
      </c>
      <c r="M4131" s="1">
        <v>0</v>
      </c>
      <c r="N4131" s="1">
        <v>0</v>
      </c>
      <c r="O4131" s="1">
        <v>0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/>
      <c r="V4131" s="1">
        <v>0</v>
      </c>
      <c r="W4131" s="1"/>
      <c r="X4131" s="1">
        <v>0</v>
      </c>
      <c r="Y4131" s="1"/>
      <c r="Z4131" s="1">
        <v>0</v>
      </c>
      <c r="AA4131" s="1">
        <v>0</v>
      </c>
      <c r="AB4131" s="1"/>
      <c r="AC4131" s="3">
        <v>0</v>
      </c>
      <c r="AD4131" s="4">
        <v>0</v>
      </c>
    </row>
    <row r="4132" spans="1:30" ht="15.75" x14ac:dyDescent="0.25">
      <c r="A4132" s="12" t="s">
        <v>4627</v>
      </c>
      <c r="B4132" s="12" t="s">
        <v>4746</v>
      </c>
      <c r="C4132" t="s">
        <v>4747</v>
      </c>
      <c r="D4132" s="12" t="s">
        <v>393</v>
      </c>
      <c r="E4132" t="s">
        <v>4748</v>
      </c>
      <c r="F4132" s="12" t="s">
        <v>35</v>
      </c>
      <c r="G4132" t="s">
        <v>4655</v>
      </c>
      <c r="H4132" s="12" t="s">
        <v>9881</v>
      </c>
      <c r="I4132">
        <v>14.005000000000001</v>
      </c>
      <c r="J4132">
        <v>19.989999999999998</v>
      </c>
      <c r="K4132" s="2">
        <v>0</v>
      </c>
      <c r="L4132" s="1">
        <v>0</v>
      </c>
      <c r="M4132" s="1">
        <v>0</v>
      </c>
      <c r="N4132" s="1">
        <v>0</v>
      </c>
      <c r="O4132" s="1">
        <v>0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/>
      <c r="V4132" s="1">
        <v>0</v>
      </c>
      <c r="W4132" s="1"/>
      <c r="X4132" s="1">
        <v>0</v>
      </c>
      <c r="Y4132" s="1">
        <v>0</v>
      </c>
      <c r="Z4132" s="1">
        <v>0</v>
      </c>
      <c r="AA4132" s="1">
        <v>0</v>
      </c>
      <c r="AB4132" s="1"/>
      <c r="AC4132" s="3">
        <v>0</v>
      </c>
      <c r="AD4132" s="4">
        <v>0</v>
      </c>
    </row>
    <row r="4133" spans="1:30" ht="15.75" x14ac:dyDescent="0.25">
      <c r="A4133" s="12" t="s">
        <v>4627</v>
      </c>
      <c r="B4133" s="12" t="s">
        <v>4746</v>
      </c>
      <c r="C4133" t="s">
        <v>4747</v>
      </c>
      <c r="D4133" s="12" t="s">
        <v>393</v>
      </c>
      <c r="E4133" t="s">
        <v>4748</v>
      </c>
      <c r="F4133" s="12" t="s">
        <v>2990</v>
      </c>
      <c r="G4133" t="s">
        <v>4751</v>
      </c>
      <c r="H4133" s="12" t="s">
        <v>4752</v>
      </c>
      <c r="I4133">
        <v>14.005000000000001</v>
      </c>
      <c r="J4133">
        <v>19.989999999999998</v>
      </c>
      <c r="K4133" s="2">
        <v>0</v>
      </c>
      <c r="L4133" s="1">
        <v>0</v>
      </c>
      <c r="M4133" s="1">
        <v>0</v>
      </c>
      <c r="N4133" s="1">
        <v>1</v>
      </c>
      <c r="O4133" s="1">
        <v>1</v>
      </c>
      <c r="P4133" s="1">
        <v>0</v>
      </c>
      <c r="Q4133" s="1">
        <v>0</v>
      </c>
      <c r="R4133" s="1">
        <v>1</v>
      </c>
      <c r="S4133" s="1">
        <v>0</v>
      </c>
      <c r="T4133" s="1">
        <v>1</v>
      </c>
      <c r="U4133" s="1">
        <v>1</v>
      </c>
      <c r="V4133" s="1">
        <v>1</v>
      </c>
      <c r="W4133" s="1"/>
      <c r="X4133" s="1">
        <v>0</v>
      </c>
      <c r="Y4133" s="1">
        <v>0</v>
      </c>
      <c r="Z4133" s="1">
        <v>0</v>
      </c>
      <c r="AA4133" s="1">
        <v>0</v>
      </c>
      <c r="AB4133" s="1"/>
      <c r="AC4133" s="3">
        <v>0</v>
      </c>
      <c r="AD4133" s="4">
        <v>6</v>
      </c>
    </row>
    <row r="4134" spans="1:30" ht="15.75" x14ac:dyDescent="0.25">
      <c r="A4134" s="12" t="s">
        <v>4627</v>
      </c>
      <c r="B4134" s="12" t="s">
        <v>4746</v>
      </c>
      <c r="C4134" t="s">
        <v>4747</v>
      </c>
      <c r="D4134" s="12" t="s">
        <v>393</v>
      </c>
      <c r="E4134" t="s">
        <v>4748</v>
      </c>
      <c r="F4134" s="12" t="s">
        <v>2990</v>
      </c>
      <c r="G4134" t="s">
        <v>4753</v>
      </c>
      <c r="H4134" s="12" t="s">
        <v>4754</v>
      </c>
      <c r="I4134">
        <v>14.005000000000001</v>
      </c>
      <c r="J4134">
        <v>19.989999999999998</v>
      </c>
      <c r="K4134" s="2">
        <v>0</v>
      </c>
      <c r="L4134" s="1">
        <v>0</v>
      </c>
      <c r="M4134" s="1">
        <v>0</v>
      </c>
      <c r="N4134" s="1">
        <v>1</v>
      </c>
      <c r="O4134" s="1">
        <v>0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/>
      <c r="V4134" s="1">
        <v>0</v>
      </c>
      <c r="W4134" s="1"/>
      <c r="X4134" s="1">
        <v>0</v>
      </c>
      <c r="Y4134" s="1">
        <v>0</v>
      </c>
      <c r="Z4134" s="1">
        <v>0</v>
      </c>
      <c r="AA4134" s="1">
        <v>0</v>
      </c>
      <c r="AB4134" s="1"/>
      <c r="AC4134" s="3">
        <v>1</v>
      </c>
      <c r="AD4134" s="4">
        <v>2</v>
      </c>
    </row>
    <row r="4135" spans="1:30" ht="15.75" x14ac:dyDescent="0.25">
      <c r="A4135" s="12" t="s">
        <v>4627</v>
      </c>
      <c r="B4135" s="12" t="s">
        <v>4746</v>
      </c>
      <c r="C4135" t="s">
        <v>4747</v>
      </c>
      <c r="D4135" s="12" t="s">
        <v>393</v>
      </c>
      <c r="E4135" t="s">
        <v>4748</v>
      </c>
      <c r="F4135" s="12" t="s">
        <v>2990</v>
      </c>
      <c r="G4135" t="s">
        <v>4755</v>
      </c>
      <c r="H4135" s="12" t="s">
        <v>9882</v>
      </c>
      <c r="I4135">
        <v>14.005000000000001</v>
      </c>
      <c r="J4135">
        <v>19.989999999999998</v>
      </c>
      <c r="K4135" s="2">
        <v>0</v>
      </c>
      <c r="L4135" s="1">
        <v>0</v>
      </c>
      <c r="M4135" s="1">
        <v>0</v>
      </c>
      <c r="N4135" s="1">
        <v>0</v>
      </c>
      <c r="O4135" s="1">
        <v>0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/>
      <c r="V4135" s="1">
        <v>0</v>
      </c>
      <c r="W4135" s="1"/>
      <c r="X4135" s="1">
        <v>0</v>
      </c>
      <c r="Y4135" s="1">
        <v>0</v>
      </c>
      <c r="Z4135" s="1">
        <v>0</v>
      </c>
      <c r="AA4135" s="1">
        <v>0</v>
      </c>
      <c r="AB4135" s="1"/>
      <c r="AC4135" s="3">
        <v>0</v>
      </c>
      <c r="AD4135" s="4">
        <v>0</v>
      </c>
    </row>
    <row r="4136" spans="1:30" ht="15.75" x14ac:dyDescent="0.25">
      <c r="A4136" s="12" t="s">
        <v>4627</v>
      </c>
      <c r="B4136" s="12" t="s">
        <v>4746</v>
      </c>
      <c r="C4136" t="s">
        <v>4747</v>
      </c>
      <c r="D4136" s="12" t="s">
        <v>393</v>
      </c>
      <c r="E4136" t="s">
        <v>4748</v>
      </c>
      <c r="F4136" s="12" t="s">
        <v>2990</v>
      </c>
      <c r="G4136" t="s">
        <v>4756</v>
      </c>
      <c r="H4136" s="12" t="s">
        <v>9883</v>
      </c>
      <c r="I4136">
        <v>14.005000000000001</v>
      </c>
      <c r="J4136">
        <v>19.989999999999998</v>
      </c>
      <c r="K4136" s="2">
        <v>0</v>
      </c>
      <c r="L4136" s="1">
        <v>0</v>
      </c>
      <c r="M4136" s="1">
        <v>0</v>
      </c>
      <c r="N4136" s="1">
        <v>0</v>
      </c>
      <c r="O4136" s="1">
        <v>0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/>
      <c r="V4136" s="1">
        <v>0</v>
      </c>
      <c r="W4136" s="1"/>
      <c r="X4136" s="1">
        <v>0</v>
      </c>
      <c r="Y4136" s="1">
        <v>0</v>
      </c>
      <c r="Z4136" s="1">
        <v>0</v>
      </c>
      <c r="AA4136" s="1">
        <v>0</v>
      </c>
      <c r="AB4136" s="1"/>
      <c r="AC4136" s="3">
        <v>0</v>
      </c>
      <c r="AD4136" s="4">
        <v>0</v>
      </c>
    </row>
    <row r="4137" spans="1:30" ht="15.75" x14ac:dyDescent="0.25">
      <c r="A4137" s="12" t="s">
        <v>4627</v>
      </c>
      <c r="B4137" s="12" t="s">
        <v>4746</v>
      </c>
      <c r="C4137" t="s">
        <v>4747</v>
      </c>
      <c r="D4137" s="12" t="s">
        <v>393</v>
      </c>
      <c r="E4137" t="s">
        <v>4748</v>
      </c>
      <c r="F4137" s="12" t="s">
        <v>2990</v>
      </c>
      <c r="G4137" t="s">
        <v>4757</v>
      </c>
      <c r="H4137" s="12" t="s">
        <v>9884</v>
      </c>
      <c r="I4137">
        <v>14.005000000000001</v>
      </c>
      <c r="J4137">
        <v>19.989999999999998</v>
      </c>
      <c r="K4137" s="2">
        <v>0</v>
      </c>
      <c r="L4137" s="1">
        <v>0</v>
      </c>
      <c r="M4137" s="1">
        <v>0</v>
      </c>
      <c r="N4137" s="1">
        <v>0</v>
      </c>
      <c r="O4137" s="1">
        <v>0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/>
      <c r="V4137" s="1">
        <v>0</v>
      </c>
      <c r="W4137" s="1"/>
      <c r="X4137" s="1">
        <v>0</v>
      </c>
      <c r="Y4137" s="1">
        <v>0</v>
      </c>
      <c r="Z4137" s="1">
        <v>0</v>
      </c>
      <c r="AA4137" s="1">
        <v>0</v>
      </c>
      <c r="AB4137" s="1"/>
      <c r="AC4137" s="3">
        <v>0</v>
      </c>
      <c r="AD4137" s="4">
        <v>0</v>
      </c>
    </row>
    <row r="4138" spans="1:30" ht="15.75" x14ac:dyDescent="0.25">
      <c r="A4138" s="12" t="s">
        <v>4627</v>
      </c>
      <c r="B4138" s="12" t="s">
        <v>4746</v>
      </c>
      <c r="C4138" t="s">
        <v>4747</v>
      </c>
      <c r="D4138" s="12" t="s">
        <v>393</v>
      </c>
      <c r="E4138" t="s">
        <v>4748</v>
      </c>
      <c r="F4138" s="12" t="s">
        <v>2990</v>
      </c>
      <c r="G4138" t="s">
        <v>4758</v>
      </c>
      <c r="H4138" s="12" t="s">
        <v>4759</v>
      </c>
      <c r="I4138">
        <v>14.005000000000001</v>
      </c>
      <c r="J4138">
        <v>19.989999999999998</v>
      </c>
      <c r="K4138" s="2">
        <v>0</v>
      </c>
      <c r="L4138" s="1">
        <v>0</v>
      </c>
      <c r="M4138" s="1">
        <v>0</v>
      </c>
      <c r="N4138" s="1">
        <v>0</v>
      </c>
      <c r="O4138" s="1">
        <v>0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/>
      <c r="V4138" s="1">
        <v>0</v>
      </c>
      <c r="W4138" s="1"/>
      <c r="X4138" s="1">
        <v>0</v>
      </c>
      <c r="Y4138" s="1">
        <v>0</v>
      </c>
      <c r="Z4138" s="1">
        <v>0</v>
      </c>
      <c r="AA4138" s="1">
        <v>0</v>
      </c>
      <c r="AB4138" s="1"/>
      <c r="AC4138" s="3">
        <v>1</v>
      </c>
      <c r="AD4138" s="4">
        <v>1</v>
      </c>
    </row>
    <row r="4139" spans="1:30" ht="15.75" x14ac:dyDescent="0.25">
      <c r="A4139" s="12" t="s">
        <v>4627</v>
      </c>
      <c r="B4139" s="12" t="s">
        <v>4746</v>
      </c>
      <c r="C4139" t="s">
        <v>4747</v>
      </c>
      <c r="D4139" s="12" t="s">
        <v>393</v>
      </c>
      <c r="E4139" t="s">
        <v>4748</v>
      </c>
      <c r="F4139" s="12" t="s">
        <v>2990</v>
      </c>
      <c r="G4139" t="s">
        <v>4760</v>
      </c>
      <c r="H4139" s="12" t="s">
        <v>9885</v>
      </c>
      <c r="I4139">
        <v>14.005000000000001</v>
      </c>
      <c r="J4139">
        <v>19.989999999999998</v>
      </c>
      <c r="K4139" s="2">
        <v>0</v>
      </c>
      <c r="L4139" s="1">
        <v>0</v>
      </c>
      <c r="M4139" s="1">
        <v>0</v>
      </c>
      <c r="N4139" s="1">
        <v>0</v>
      </c>
      <c r="O4139" s="1">
        <v>0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/>
      <c r="V4139" s="1">
        <v>0</v>
      </c>
      <c r="W4139" s="1"/>
      <c r="X4139" s="1">
        <v>0</v>
      </c>
      <c r="Y4139" s="1">
        <v>0</v>
      </c>
      <c r="Z4139" s="1">
        <v>0</v>
      </c>
      <c r="AA4139" s="1">
        <v>0</v>
      </c>
      <c r="AB4139" s="1"/>
      <c r="AC4139" s="3">
        <v>0</v>
      </c>
      <c r="AD4139" s="4">
        <v>0</v>
      </c>
    </row>
    <row r="4140" spans="1:30" ht="15.75" x14ac:dyDescent="0.25">
      <c r="A4140" s="12" t="s">
        <v>4627</v>
      </c>
      <c r="B4140" s="12" t="s">
        <v>4746</v>
      </c>
      <c r="C4140" t="s">
        <v>4747</v>
      </c>
      <c r="D4140" s="12" t="s">
        <v>393</v>
      </c>
      <c r="E4140" t="s">
        <v>4748</v>
      </c>
      <c r="F4140" s="12" t="s">
        <v>2990</v>
      </c>
      <c r="G4140" t="s">
        <v>4761</v>
      </c>
      <c r="H4140" s="12" t="s">
        <v>4762</v>
      </c>
      <c r="I4140">
        <v>14.005000000000001</v>
      </c>
      <c r="J4140">
        <v>19.989999999999998</v>
      </c>
      <c r="K4140" s="2">
        <v>0</v>
      </c>
      <c r="L4140" s="1">
        <v>0</v>
      </c>
      <c r="M4140" s="1">
        <v>0</v>
      </c>
      <c r="N4140" s="1">
        <v>0</v>
      </c>
      <c r="O4140" s="1">
        <v>0</v>
      </c>
      <c r="P4140" s="1">
        <v>0</v>
      </c>
      <c r="Q4140" s="1">
        <v>0</v>
      </c>
      <c r="R4140" s="1">
        <v>0</v>
      </c>
      <c r="S4140" s="1">
        <v>0</v>
      </c>
      <c r="T4140" s="1">
        <v>1</v>
      </c>
      <c r="U4140" s="1"/>
      <c r="V4140" s="1">
        <v>0</v>
      </c>
      <c r="W4140" s="1"/>
      <c r="X4140" s="1">
        <v>0</v>
      </c>
      <c r="Y4140" s="1"/>
      <c r="Z4140" s="1">
        <v>0</v>
      </c>
      <c r="AA4140" s="1">
        <v>0</v>
      </c>
      <c r="AB4140" s="1"/>
      <c r="AC4140" s="3">
        <v>0</v>
      </c>
      <c r="AD4140" s="4">
        <v>1</v>
      </c>
    </row>
    <row r="4141" spans="1:30" ht="15.75" x14ac:dyDescent="0.25">
      <c r="A4141" s="12" t="s">
        <v>4627</v>
      </c>
      <c r="B4141" s="12" t="s">
        <v>4746</v>
      </c>
      <c r="C4141" t="s">
        <v>4747</v>
      </c>
      <c r="D4141" s="12" t="s">
        <v>393</v>
      </c>
      <c r="E4141" t="s">
        <v>4748</v>
      </c>
      <c r="F4141" s="12" t="s">
        <v>2990</v>
      </c>
      <c r="G4141" t="s">
        <v>4763</v>
      </c>
      <c r="H4141" s="12" t="s">
        <v>4764</v>
      </c>
      <c r="I4141">
        <v>14.005000000000001</v>
      </c>
      <c r="J4141">
        <v>19.989999999999998</v>
      </c>
      <c r="K4141" s="2">
        <v>0</v>
      </c>
      <c r="L4141" s="1">
        <v>0</v>
      </c>
      <c r="M4141" s="1">
        <v>0</v>
      </c>
      <c r="N4141" s="1">
        <v>0</v>
      </c>
      <c r="O4141" s="1">
        <v>1</v>
      </c>
      <c r="P4141" s="1">
        <v>0</v>
      </c>
      <c r="Q4141" s="1">
        <v>0</v>
      </c>
      <c r="R4141" s="1">
        <v>1</v>
      </c>
      <c r="S4141" s="1">
        <v>0</v>
      </c>
      <c r="T4141" s="1">
        <v>1</v>
      </c>
      <c r="U4141" s="1"/>
      <c r="V4141" s="1">
        <v>0</v>
      </c>
      <c r="W4141" s="1"/>
      <c r="X4141" s="1">
        <v>0</v>
      </c>
      <c r="Y4141" s="1">
        <v>0</v>
      </c>
      <c r="Z4141" s="1">
        <v>0</v>
      </c>
      <c r="AA4141" s="1">
        <v>0</v>
      </c>
      <c r="AB4141" s="1"/>
      <c r="AC4141" s="3">
        <v>0</v>
      </c>
      <c r="AD4141" s="4">
        <v>3</v>
      </c>
    </row>
    <row r="4142" spans="1:30" ht="15.75" x14ac:dyDescent="0.25">
      <c r="A4142" s="12" t="s">
        <v>4627</v>
      </c>
      <c r="B4142" s="12" t="s">
        <v>4746</v>
      </c>
      <c r="C4142" t="s">
        <v>4747</v>
      </c>
      <c r="D4142" s="12" t="s">
        <v>393</v>
      </c>
      <c r="E4142" t="s">
        <v>4748</v>
      </c>
      <c r="F4142" s="12" t="s">
        <v>112</v>
      </c>
      <c r="G4142" t="s">
        <v>4715</v>
      </c>
      <c r="H4142" s="12" t="s">
        <v>4765</v>
      </c>
      <c r="I4142">
        <v>14.005000000000001</v>
      </c>
      <c r="J4142">
        <v>19.989999999999998</v>
      </c>
      <c r="K4142" s="2">
        <v>0</v>
      </c>
      <c r="L4142" s="1">
        <v>0</v>
      </c>
      <c r="M4142" s="1">
        <v>0</v>
      </c>
      <c r="N4142" s="1">
        <v>1</v>
      </c>
      <c r="O4142" s="1">
        <v>1</v>
      </c>
      <c r="P4142" s="1">
        <v>1</v>
      </c>
      <c r="Q4142" s="1">
        <v>1</v>
      </c>
      <c r="R4142" s="1">
        <v>1</v>
      </c>
      <c r="S4142" s="1">
        <v>0</v>
      </c>
      <c r="T4142" s="1">
        <v>1</v>
      </c>
      <c r="U4142" s="1">
        <v>1</v>
      </c>
      <c r="V4142" s="1">
        <v>1</v>
      </c>
      <c r="W4142" s="1"/>
      <c r="X4142" s="1">
        <v>1</v>
      </c>
      <c r="Y4142" s="1">
        <v>0</v>
      </c>
      <c r="Z4142" s="1">
        <v>0</v>
      </c>
      <c r="AA4142" s="1">
        <v>0</v>
      </c>
      <c r="AB4142" s="1"/>
      <c r="AC4142" s="3">
        <v>0</v>
      </c>
      <c r="AD4142" s="4">
        <v>9</v>
      </c>
    </row>
    <row r="4143" spans="1:30" ht="15.75" x14ac:dyDescent="0.25">
      <c r="A4143" s="12" t="s">
        <v>4627</v>
      </c>
      <c r="B4143" s="12" t="s">
        <v>4746</v>
      </c>
      <c r="C4143" t="s">
        <v>4747</v>
      </c>
      <c r="D4143" s="12" t="s">
        <v>393</v>
      </c>
      <c r="E4143" t="s">
        <v>4748</v>
      </c>
      <c r="F4143" s="12" t="s">
        <v>112</v>
      </c>
      <c r="G4143" t="s">
        <v>4717</v>
      </c>
      <c r="H4143" s="12" t="s">
        <v>4766</v>
      </c>
      <c r="I4143">
        <v>14.005000000000001</v>
      </c>
      <c r="J4143">
        <v>19.989999999999998</v>
      </c>
      <c r="K4143" s="2">
        <v>0</v>
      </c>
      <c r="L4143" s="1">
        <v>0</v>
      </c>
      <c r="M4143" s="1">
        <v>0</v>
      </c>
      <c r="N4143" s="1">
        <v>0</v>
      </c>
      <c r="O4143" s="1">
        <v>0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1</v>
      </c>
      <c r="W4143" s="1"/>
      <c r="X4143" s="1">
        <v>0</v>
      </c>
      <c r="Y4143" s="1">
        <v>0</v>
      </c>
      <c r="Z4143" s="1">
        <v>0</v>
      </c>
      <c r="AA4143" s="1">
        <v>0</v>
      </c>
      <c r="AB4143" s="1"/>
      <c r="AC4143" s="3">
        <v>0</v>
      </c>
      <c r="AD4143" s="4">
        <v>1</v>
      </c>
    </row>
    <row r="4144" spans="1:30" ht="15.75" x14ac:dyDescent="0.25">
      <c r="A4144" s="12" t="s">
        <v>4627</v>
      </c>
      <c r="B4144" s="12" t="s">
        <v>4746</v>
      </c>
      <c r="C4144" t="s">
        <v>4747</v>
      </c>
      <c r="D4144" s="12" t="s">
        <v>393</v>
      </c>
      <c r="E4144" t="s">
        <v>4748</v>
      </c>
      <c r="F4144" s="12" t="s">
        <v>112</v>
      </c>
      <c r="G4144" t="s">
        <v>4719</v>
      </c>
      <c r="H4144" s="12" t="s">
        <v>9886</v>
      </c>
      <c r="I4144">
        <v>14.005000000000001</v>
      </c>
      <c r="J4144">
        <v>19.989999999999998</v>
      </c>
      <c r="K4144" s="2">
        <v>0</v>
      </c>
      <c r="L4144" s="1">
        <v>0</v>
      </c>
      <c r="M4144" s="1">
        <v>0</v>
      </c>
      <c r="N4144" s="1">
        <v>0</v>
      </c>
      <c r="O4144" s="1">
        <v>0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/>
      <c r="X4144" s="1">
        <v>0</v>
      </c>
      <c r="Y4144" s="1">
        <v>0</v>
      </c>
      <c r="Z4144" s="1">
        <v>0</v>
      </c>
      <c r="AA4144" s="1">
        <v>0</v>
      </c>
      <c r="AB4144" s="1"/>
      <c r="AC4144" s="3">
        <v>0</v>
      </c>
      <c r="AD4144" s="4">
        <v>0</v>
      </c>
    </row>
    <row r="4145" spans="1:30" ht="15.75" x14ac:dyDescent="0.25">
      <c r="A4145" s="12" t="s">
        <v>4627</v>
      </c>
      <c r="B4145" s="12" t="s">
        <v>4746</v>
      </c>
      <c r="C4145" t="s">
        <v>4747</v>
      </c>
      <c r="D4145" s="12" t="s">
        <v>393</v>
      </c>
      <c r="E4145" t="s">
        <v>4748</v>
      </c>
      <c r="F4145" s="12" t="s">
        <v>112</v>
      </c>
      <c r="G4145" t="s">
        <v>4721</v>
      </c>
      <c r="H4145" s="12" t="s">
        <v>9887</v>
      </c>
      <c r="I4145">
        <v>14.005000000000001</v>
      </c>
      <c r="J4145">
        <v>19.989999999999998</v>
      </c>
      <c r="K4145" s="2">
        <v>0</v>
      </c>
      <c r="L4145" s="1">
        <v>0</v>
      </c>
      <c r="M4145" s="1">
        <v>0</v>
      </c>
      <c r="N4145" s="1">
        <v>0</v>
      </c>
      <c r="O4145" s="1">
        <v>0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/>
      <c r="V4145" s="1">
        <v>0</v>
      </c>
      <c r="W4145" s="1"/>
      <c r="X4145" s="1">
        <v>0</v>
      </c>
      <c r="Y4145" s="1">
        <v>0</v>
      </c>
      <c r="Z4145" s="1">
        <v>0</v>
      </c>
      <c r="AA4145" s="1">
        <v>0</v>
      </c>
      <c r="AB4145" s="1"/>
      <c r="AC4145" s="3">
        <v>0</v>
      </c>
      <c r="AD4145" s="4">
        <v>0</v>
      </c>
    </row>
    <row r="4146" spans="1:30" ht="15.75" x14ac:dyDescent="0.25">
      <c r="A4146" s="12" t="s">
        <v>4627</v>
      </c>
      <c r="B4146" s="12" t="s">
        <v>4746</v>
      </c>
      <c r="C4146" t="s">
        <v>4747</v>
      </c>
      <c r="D4146" s="12" t="s">
        <v>393</v>
      </c>
      <c r="E4146" t="s">
        <v>4748</v>
      </c>
      <c r="F4146" s="12" t="s">
        <v>112</v>
      </c>
      <c r="G4146" t="s">
        <v>4723</v>
      </c>
      <c r="H4146" s="12" t="s">
        <v>9888</v>
      </c>
      <c r="I4146">
        <v>14.005000000000001</v>
      </c>
      <c r="J4146">
        <v>19.989999999999998</v>
      </c>
      <c r="K4146" s="2">
        <v>0</v>
      </c>
      <c r="L4146" s="1">
        <v>0</v>
      </c>
      <c r="M4146" s="1">
        <v>0</v>
      </c>
      <c r="N4146" s="1">
        <v>0</v>
      </c>
      <c r="O4146" s="1">
        <v>0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/>
      <c r="V4146" s="1">
        <v>0</v>
      </c>
      <c r="W4146" s="1"/>
      <c r="X4146" s="1">
        <v>0</v>
      </c>
      <c r="Y4146" s="1">
        <v>0</v>
      </c>
      <c r="Z4146" s="1">
        <v>0</v>
      </c>
      <c r="AA4146" s="1">
        <v>0</v>
      </c>
      <c r="AB4146" s="1"/>
      <c r="AC4146" s="3">
        <v>0</v>
      </c>
      <c r="AD4146" s="4">
        <v>0</v>
      </c>
    </row>
    <row r="4147" spans="1:30" ht="15.75" x14ac:dyDescent="0.25">
      <c r="A4147" s="12" t="s">
        <v>4627</v>
      </c>
      <c r="B4147" s="12" t="s">
        <v>4746</v>
      </c>
      <c r="C4147" t="s">
        <v>4747</v>
      </c>
      <c r="D4147" s="12" t="s">
        <v>393</v>
      </c>
      <c r="E4147" t="s">
        <v>4748</v>
      </c>
      <c r="F4147" s="12" t="s">
        <v>112</v>
      </c>
      <c r="G4147" t="s">
        <v>4725</v>
      </c>
      <c r="H4147" s="12" t="s">
        <v>4767</v>
      </c>
      <c r="I4147">
        <v>14.005000000000001</v>
      </c>
      <c r="J4147">
        <v>19.989999999999998</v>
      </c>
      <c r="K4147" s="2">
        <v>0</v>
      </c>
      <c r="L4147" s="1">
        <v>0</v>
      </c>
      <c r="M4147" s="1">
        <v>0</v>
      </c>
      <c r="N4147" s="1">
        <v>0</v>
      </c>
      <c r="O4147" s="1">
        <v>0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/>
      <c r="V4147" s="1">
        <v>0</v>
      </c>
      <c r="W4147" s="1"/>
      <c r="X4147" s="1">
        <v>0</v>
      </c>
      <c r="Y4147" s="1">
        <v>0</v>
      </c>
      <c r="Z4147" s="1">
        <v>0</v>
      </c>
      <c r="AA4147" s="1">
        <v>0</v>
      </c>
      <c r="AB4147" s="1"/>
      <c r="AC4147" s="3">
        <v>1</v>
      </c>
      <c r="AD4147" s="4">
        <v>1</v>
      </c>
    </row>
    <row r="4148" spans="1:30" ht="15.75" x14ac:dyDescent="0.25">
      <c r="A4148" s="12" t="s">
        <v>4627</v>
      </c>
      <c r="B4148" s="12" t="s">
        <v>4746</v>
      </c>
      <c r="C4148" t="s">
        <v>4747</v>
      </c>
      <c r="D4148" s="12" t="s">
        <v>393</v>
      </c>
      <c r="E4148" t="s">
        <v>4748</v>
      </c>
      <c r="F4148" s="12" t="s">
        <v>112</v>
      </c>
      <c r="G4148" t="s">
        <v>4727</v>
      </c>
      <c r="H4148" s="12" t="s">
        <v>9889</v>
      </c>
      <c r="I4148">
        <v>14.005000000000001</v>
      </c>
      <c r="J4148">
        <v>19.989999999999998</v>
      </c>
      <c r="K4148" s="2">
        <v>0</v>
      </c>
      <c r="L4148" s="1">
        <v>0</v>
      </c>
      <c r="M4148" s="1">
        <v>0</v>
      </c>
      <c r="N4148" s="1">
        <v>0</v>
      </c>
      <c r="O4148" s="1">
        <v>0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/>
      <c r="V4148" s="1">
        <v>0</v>
      </c>
      <c r="W4148" s="1"/>
      <c r="X4148" s="1">
        <v>0</v>
      </c>
      <c r="Y4148" s="1">
        <v>0</v>
      </c>
      <c r="Z4148" s="1">
        <v>0</v>
      </c>
      <c r="AA4148" s="1">
        <v>0</v>
      </c>
      <c r="AB4148" s="1"/>
      <c r="AC4148" s="3">
        <v>0</v>
      </c>
      <c r="AD4148" s="4">
        <v>0</v>
      </c>
    </row>
    <row r="4149" spans="1:30" ht="15.75" x14ac:dyDescent="0.25">
      <c r="A4149" s="12" t="s">
        <v>4627</v>
      </c>
      <c r="B4149" s="12" t="s">
        <v>4746</v>
      </c>
      <c r="C4149" t="s">
        <v>4747</v>
      </c>
      <c r="D4149" s="12" t="s">
        <v>393</v>
      </c>
      <c r="E4149" t="s">
        <v>4748</v>
      </c>
      <c r="F4149" s="12" t="s">
        <v>112</v>
      </c>
      <c r="G4149" t="s">
        <v>4729</v>
      </c>
      <c r="H4149" s="12" t="s">
        <v>9890</v>
      </c>
      <c r="I4149">
        <v>14.005000000000001</v>
      </c>
      <c r="J4149">
        <v>19.989999999999998</v>
      </c>
      <c r="K4149" s="2">
        <v>0</v>
      </c>
      <c r="L4149" s="1">
        <v>0</v>
      </c>
      <c r="M4149" s="1">
        <v>0</v>
      </c>
      <c r="N4149" s="1">
        <v>0</v>
      </c>
      <c r="O4149" s="1">
        <v>0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/>
      <c r="V4149" s="1">
        <v>0</v>
      </c>
      <c r="W4149" s="1"/>
      <c r="X4149" s="1">
        <v>0</v>
      </c>
      <c r="Y4149" s="1">
        <v>0</v>
      </c>
      <c r="Z4149" s="1">
        <v>0</v>
      </c>
      <c r="AA4149" s="1">
        <v>0</v>
      </c>
      <c r="AB4149" s="1"/>
      <c r="AC4149" s="3">
        <v>0</v>
      </c>
      <c r="AD4149" s="4">
        <v>0</v>
      </c>
    </row>
    <row r="4150" spans="1:30" ht="15.75" x14ac:dyDescent="0.25">
      <c r="A4150" s="12" t="s">
        <v>4627</v>
      </c>
      <c r="B4150" s="12" t="s">
        <v>4746</v>
      </c>
      <c r="C4150" t="s">
        <v>4747</v>
      </c>
      <c r="D4150" s="12" t="s">
        <v>393</v>
      </c>
      <c r="E4150" t="s">
        <v>4748</v>
      </c>
      <c r="F4150" s="12" t="s">
        <v>112</v>
      </c>
      <c r="G4150" t="s">
        <v>4731</v>
      </c>
      <c r="H4150" s="12" t="s">
        <v>4768</v>
      </c>
      <c r="I4150">
        <v>14.005000000000001</v>
      </c>
      <c r="J4150">
        <v>19.989999999999998</v>
      </c>
      <c r="K4150" s="2">
        <v>0</v>
      </c>
      <c r="L4150" s="1">
        <v>0</v>
      </c>
      <c r="M4150" s="1">
        <v>0</v>
      </c>
      <c r="N4150" s="1">
        <v>0</v>
      </c>
      <c r="O4150" s="1">
        <v>0</v>
      </c>
      <c r="P4150" s="1">
        <v>0</v>
      </c>
      <c r="Q4150" s="1">
        <v>0</v>
      </c>
      <c r="R4150" s="1">
        <v>0</v>
      </c>
      <c r="S4150" s="1">
        <v>0</v>
      </c>
      <c r="T4150" s="1">
        <v>1</v>
      </c>
      <c r="U4150" s="1"/>
      <c r="V4150" s="1">
        <v>0</v>
      </c>
      <c r="W4150" s="1"/>
      <c r="X4150" s="1">
        <v>0</v>
      </c>
      <c r="Y4150" s="1">
        <v>0</v>
      </c>
      <c r="Z4150" s="1">
        <v>0</v>
      </c>
      <c r="AA4150" s="1">
        <v>0</v>
      </c>
      <c r="AB4150" s="1"/>
      <c r="AC4150" s="3">
        <v>0</v>
      </c>
      <c r="AD4150" s="4">
        <v>1</v>
      </c>
    </row>
    <row r="4151" spans="1:30" ht="15.75" x14ac:dyDescent="0.25">
      <c r="A4151" s="12" t="s">
        <v>4627</v>
      </c>
      <c r="B4151" s="12" t="s">
        <v>4769</v>
      </c>
      <c r="C4151" t="s">
        <v>4770</v>
      </c>
      <c r="D4151" s="12" t="s">
        <v>393</v>
      </c>
      <c r="E4151" t="s">
        <v>4771</v>
      </c>
      <c r="F4151" s="12" t="s">
        <v>35</v>
      </c>
      <c r="G4151" t="s">
        <v>4639</v>
      </c>
      <c r="H4151" s="12" t="s">
        <v>4772</v>
      </c>
      <c r="I4151">
        <v>12.0549</v>
      </c>
      <c r="J4151">
        <v>19.989999999999998</v>
      </c>
      <c r="K4151" s="2">
        <v>0</v>
      </c>
      <c r="L4151" s="1">
        <v>0</v>
      </c>
      <c r="M4151" s="1">
        <v>0</v>
      </c>
      <c r="N4151" s="1">
        <v>0</v>
      </c>
      <c r="O4151" s="1">
        <v>1</v>
      </c>
      <c r="P4151" s="1">
        <v>0</v>
      </c>
      <c r="Q4151" s="1">
        <v>0</v>
      </c>
      <c r="R4151" s="1">
        <v>1</v>
      </c>
      <c r="S4151" s="1">
        <v>0</v>
      </c>
      <c r="T4151" s="1">
        <v>1</v>
      </c>
      <c r="U4151" s="1"/>
      <c r="V4151" s="1">
        <v>1</v>
      </c>
      <c r="W4151" s="1"/>
      <c r="X4151" s="1">
        <v>0</v>
      </c>
      <c r="Y4151" s="1">
        <v>0</v>
      </c>
      <c r="Z4151" s="1">
        <v>0</v>
      </c>
      <c r="AA4151" s="1">
        <v>0</v>
      </c>
      <c r="AB4151" s="1">
        <v>1</v>
      </c>
      <c r="AC4151" s="3">
        <v>0</v>
      </c>
      <c r="AD4151" s="4">
        <v>5</v>
      </c>
    </row>
    <row r="4152" spans="1:30" ht="15.75" x14ac:dyDescent="0.25">
      <c r="A4152" s="12" t="s">
        <v>4627</v>
      </c>
      <c r="B4152" s="12" t="s">
        <v>4769</v>
      </c>
      <c r="C4152" t="s">
        <v>4770</v>
      </c>
      <c r="D4152" s="12" t="s">
        <v>393</v>
      </c>
      <c r="E4152" t="s">
        <v>4771</v>
      </c>
      <c r="F4152" s="12" t="s">
        <v>35</v>
      </c>
      <c r="G4152" t="s">
        <v>4641</v>
      </c>
      <c r="H4152" s="12" t="s">
        <v>4773</v>
      </c>
      <c r="I4152">
        <v>12.0549</v>
      </c>
      <c r="J4152">
        <v>19.989999999999998</v>
      </c>
      <c r="K4152" s="2">
        <v>0</v>
      </c>
      <c r="L4152" s="1">
        <v>0</v>
      </c>
      <c r="M4152" s="1">
        <v>0</v>
      </c>
      <c r="N4152" s="1">
        <v>0</v>
      </c>
      <c r="O4152" s="1">
        <v>1</v>
      </c>
      <c r="P4152" s="1">
        <v>0</v>
      </c>
      <c r="Q4152" s="1">
        <v>2</v>
      </c>
      <c r="R4152" s="1">
        <v>0</v>
      </c>
      <c r="S4152" s="1">
        <v>0</v>
      </c>
      <c r="T4152" s="1">
        <v>0</v>
      </c>
      <c r="U4152" s="1"/>
      <c r="V4152" s="1">
        <v>0</v>
      </c>
      <c r="W4152" s="1"/>
      <c r="X4152" s="1">
        <v>0</v>
      </c>
      <c r="Y4152" s="1">
        <v>0</v>
      </c>
      <c r="Z4152" s="1">
        <v>0</v>
      </c>
      <c r="AA4152" s="1">
        <v>0</v>
      </c>
      <c r="AB4152" s="1">
        <v>1</v>
      </c>
      <c r="AC4152" s="3">
        <v>0</v>
      </c>
      <c r="AD4152" s="4">
        <v>4</v>
      </c>
    </row>
    <row r="4153" spans="1:30" ht="15.75" x14ac:dyDescent="0.25">
      <c r="A4153" s="12" t="s">
        <v>4627</v>
      </c>
      <c r="B4153" s="12" t="s">
        <v>4769</v>
      </c>
      <c r="C4153" t="s">
        <v>4770</v>
      </c>
      <c r="D4153" s="12" t="s">
        <v>393</v>
      </c>
      <c r="E4153" t="s">
        <v>4771</v>
      </c>
      <c r="F4153" s="12" t="s">
        <v>35</v>
      </c>
      <c r="G4153" t="s">
        <v>4643</v>
      </c>
      <c r="H4153" s="12" t="s">
        <v>9891</v>
      </c>
      <c r="I4153">
        <v>12.0549</v>
      </c>
      <c r="J4153">
        <v>19.989999999999998</v>
      </c>
      <c r="K4153" s="2">
        <v>0</v>
      </c>
      <c r="L4153" s="1">
        <v>0</v>
      </c>
      <c r="M4153" s="1">
        <v>0</v>
      </c>
      <c r="N4153" s="1">
        <v>0</v>
      </c>
      <c r="O4153" s="1">
        <v>0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/>
      <c r="V4153" s="1">
        <v>0</v>
      </c>
      <c r="W4153" s="1"/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3">
        <v>0</v>
      </c>
      <c r="AD4153" s="4">
        <v>0</v>
      </c>
    </row>
    <row r="4154" spans="1:30" ht="15.75" x14ac:dyDescent="0.25">
      <c r="A4154" s="12" t="s">
        <v>4627</v>
      </c>
      <c r="B4154" s="12" t="s">
        <v>4769</v>
      </c>
      <c r="C4154" t="s">
        <v>4770</v>
      </c>
      <c r="D4154" s="12" t="s">
        <v>393</v>
      </c>
      <c r="E4154" t="s">
        <v>4771</v>
      </c>
      <c r="F4154" s="12" t="s">
        <v>35</v>
      </c>
      <c r="G4154" t="s">
        <v>4645</v>
      </c>
      <c r="H4154" s="12" t="s">
        <v>4774</v>
      </c>
      <c r="I4154">
        <v>12.0549</v>
      </c>
      <c r="J4154">
        <v>19.989999999999998</v>
      </c>
      <c r="K4154" s="2">
        <v>0</v>
      </c>
      <c r="L4154" s="1">
        <v>0</v>
      </c>
      <c r="M4154" s="1">
        <v>0</v>
      </c>
      <c r="N4154" s="1">
        <v>0</v>
      </c>
      <c r="O4154" s="1">
        <v>0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/>
      <c r="V4154" s="1">
        <v>0</v>
      </c>
      <c r="W4154" s="1"/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3">
        <v>1</v>
      </c>
      <c r="AD4154" s="4">
        <v>1</v>
      </c>
    </row>
    <row r="4155" spans="1:30" ht="15.75" x14ac:dyDescent="0.25">
      <c r="A4155" s="12" t="s">
        <v>4627</v>
      </c>
      <c r="B4155" s="12" t="s">
        <v>4769</v>
      </c>
      <c r="C4155" t="s">
        <v>4770</v>
      </c>
      <c r="D4155" s="12" t="s">
        <v>393</v>
      </c>
      <c r="E4155" t="s">
        <v>4771</v>
      </c>
      <c r="F4155" s="12" t="s">
        <v>35</v>
      </c>
      <c r="G4155" t="s">
        <v>4647</v>
      </c>
      <c r="H4155" s="12" t="s">
        <v>9892</v>
      </c>
      <c r="I4155">
        <v>12.0549</v>
      </c>
      <c r="J4155">
        <v>19.989999999999998</v>
      </c>
      <c r="K4155" s="2">
        <v>0</v>
      </c>
      <c r="L4155" s="1">
        <v>0</v>
      </c>
      <c r="M4155" s="1">
        <v>0</v>
      </c>
      <c r="N4155" s="1">
        <v>0</v>
      </c>
      <c r="O4155" s="1">
        <v>0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/>
      <c r="V4155" s="1">
        <v>0</v>
      </c>
      <c r="W4155" s="1"/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3">
        <v>0</v>
      </c>
      <c r="AD4155" s="4">
        <v>0</v>
      </c>
    </row>
    <row r="4156" spans="1:30" ht="15.75" x14ac:dyDescent="0.25">
      <c r="A4156" s="12" t="s">
        <v>4627</v>
      </c>
      <c r="B4156" s="12" t="s">
        <v>4769</v>
      </c>
      <c r="C4156" t="s">
        <v>4770</v>
      </c>
      <c r="D4156" s="12" t="s">
        <v>393</v>
      </c>
      <c r="E4156" t="s">
        <v>4771</v>
      </c>
      <c r="F4156" s="12" t="s">
        <v>35</v>
      </c>
      <c r="G4156" t="s">
        <v>4649</v>
      </c>
      <c r="H4156" s="12" t="s">
        <v>9893</v>
      </c>
      <c r="I4156">
        <v>12.0549</v>
      </c>
      <c r="J4156">
        <v>19.989999999999998</v>
      </c>
      <c r="K4156" s="2">
        <v>0</v>
      </c>
      <c r="L4156" s="1">
        <v>0</v>
      </c>
      <c r="M4156" s="1">
        <v>0</v>
      </c>
      <c r="N4156" s="1">
        <v>0</v>
      </c>
      <c r="O4156" s="1">
        <v>0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/>
      <c r="V4156" s="1">
        <v>0</v>
      </c>
      <c r="W4156" s="1"/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3">
        <v>0</v>
      </c>
      <c r="AD4156" s="4">
        <v>0</v>
      </c>
    </row>
    <row r="4157" spans="1:30" ht="15.75" x14ac:dyDescent="0.25">
      <c r="A4157" s="12" t="s">
        <v>4627</v>
      </c>
      <c r="B4157" s="12" t="s">
        <v>4769</v>
      </c>
      <c r="C4157" t="s">
        <v>4770</v>
      </c>
      <c r="D4157" s="12" t="s">
        <v>393</v>
      </c>
      <c r="E4157" t="s">
        <v>4771</v>
      </c>
      <c r="F4157" s="12" t="s">
        <v>35</v>
      </c>
      <c r="G4157" t="s">
        <v>4651</v>
      </c>
      <c r="H4157" s="12" t="s">
        <v>4775</v>
      </c>
      <c r="I4157">
        <v>12.0549</v>
      </c>
      <c r="J4157">
        <v>19.989999999999998</v>
      </c>
      <c r="K4157" s="2">
        <v>0</v>
      </c>
      <c r="L4157" s="1">
        <v>0</v>
      </c>
      <c r="M4157" s="1">
        <v>0</v>
      </c>
      <c r="N4157" s="1">
        <v>0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/>
      <c r="V4157" s="1">
        <v>0</v>
      </c>
      <c r="W4157" s="1"/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3">
        <v>0</v>
      </c>
      <c r="AD4157" s="4">
        <v>1</v>
      </c>
    </row>
    <row r="4158" spans="1:30" ht="15.75" x14ac:dyDescent="0.25">
      <c r="A4158" s="12" t="s">
        <v>4627</v>
      </c>
      <c r="B4158" s="12" t="s">
        <v>4769</v>
      </c>
      <c r="C4158" t="s">
        <v>4770</v>
      </c>
      <c r="D4158" s="12" t="s">
        <v>393</v>
      </c>
      <c r="E4158" t="s">
        <v>4771</v>
      </c>
      <c r="F4158" s="12" t="s">
        <v>35</v>
      </c>
      <c r="G4158" t="s">
        <v>4653</v>
      </c>
      <c r="H4158" s="12" t="s">
        <v>4776</v>
      </c>
      <c r="I4158">
        <v>12.0549</v>
      </c>
      <c r="J4158">
        <v>19.989999999999998</v>
      </c>
      <c r="K4158" s="2">
        <v>0</v>
      </c>
      <c r="L4158" s="1">
        <v>0</v>
      </c>
      <c r="M4158" s="1">
        <v>0</v>
      </c>
      <c r="N4158" s="1">
        <v>0</v>
      </c>
      <c r="O4158" s="1">
        <v>1</v>
      </c>
      <c r="P4158" s="1">
        <v>0</v>
      </c>
      <c r="Q4158" s="1">
        <v>0</v>
      </c>
      <c r="R4158" s="1">
        <v>1</v>
      </c>
      <c r="S4158" s="1">
        <v>1</v>
      </c>
      <c r="T4158" s="1">
        <v>0</v>
      </c>
      <c r="U4158" s="1"/>
      <c r="V4158" s="1">
        <v>1</v>
      </c>
      <c r="W4158" s="1"/>
      <c r="X4158" s="1">
        <v>1</v>
      </c>
      <c r="Y4158" s="1"/>
      <c r="Z4158" s="1">
        <v>0</v>
      </c>
      <c r="AA4158" s="1">
        <v>0</v>
      </c>
      <c r="AB4158" s="1">
        <v>0</v>
      </c>
      <c r="AC4158" s="3">
        <v>0</v>
      </c>
      <c r="AD4158" s="4">
        <v>5</v>
      </c>
    </row>
    <row r="4159" spans="1:30" ht="15.75" x14ac:dyDescent="0.25">
      <c r="A4159" s="12" t="s">
        <v>4627</v>
      </c>
      <c r="B4159" s="12" t="s">
        <v>4769</v>
      </c>
      <c r="C4159" t="s">
        <v>4770</v>
      </c>
      <c r="D4159" s="12" t="s">
        <v>393</v>
      </c>
      <c r="E4159" t="s">
        <v>4771</v>
      </c>
      <c r="F4159" s="12" t="s">
        <v>35</v>
      </c>
      <c r="G4159" t="s">
        <v>4655</v>
      </c>
      <c r="H4159" s="12" t="s">
        <v>4777</v>
      </c>
      <c r="I4159">
        <v>12.0549</v>
      </c>
      <c r="J4159">
        <v>19.989999999999998</v>
      </c>
      <c r="K4159" s="2">
        <v>0</v>
      </c>
      <c r="L4159" s="1">
        <v>0</v>
      </c>
      <c r="M4159" s="1">
        <v>1</v>
      </c>
      <c r="N4159" s="1">
        <v>0</v>
      </c>
      <c r="O4159" s="1">
        <v>0</v>
      </c>
      <c r="P4159" s="1">
        <v>0</v>
      </c>
      <c r="Q4159" s="1">
        <v>0</v>
      </c>
      <c r="R4159" s="1">
        <v>1</v>
      </c>
      <c r="S4159" s="1">
        <v>2</v>
      </c>
      <c r="T4159" s="1">
        <v>1</v>
      </c>
      <c r="U4159" s="1"/>
      <c r="V4159" s="1">
        <v>0</v>
      </c>
      <c r="W4159" s="1"/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3">
        <v>0</v>
      </c>
      <c r="AD4159" s="4">
        <v>5</v>
      </c>
    </row>
    <row r="4160" spans="1:30" ht="15.75" x14ac:dyDescent="0.25">
      <c r="A4160" s="12" t="s">
        <v>4627</v>
      </c>
      <c r="B4160" s="12" t="s">
        <v>4769</v>
      </c>
      <c r="C4160" t="s">
        <v>4770</v>
      </c>
      <c r="D4160" s="12" t="s">
        <v>393</v>
      </c>
      <c r="E4160" t="s">
        <v>4771</v>
      </c>
      <c r="F4160" s="12" t="s">
        <v>694</v>
      </c>
      <c r="G4160" t="s">
        <v>4778</v>
      </c>
      <c r="H4160" s="12" t="s">
        <v>4779</v>
      </c>
      <c r="I4160">
        <v>12.0549</v>
      </c>
      <c r="J4160">
        <v>19.989999999999998</v>
      </c>
      <c r="K4160" s="2">
        <v>0</v>
      </c>
      <c r="L4160" s="1">
        <v>0</v>
      </c>
      <c r="M4160" s="1">
        <v>1</v>
      </c>
      <c r="N4160" s="1">
        <v>0</v>
      </c>
      <c r="O4160" s="1">
        <v>1</v>
      </c>
      <c r="P4160" s="1">
        <v>0</v>
      </c>
      <c r="Q4160" s="1">
        <v>1</v>
      </c>
      <c r="R4160" s="1">
        <v>1</v>
      </c>
      <c r="S4160" s="1">
        <v>1</v>
      </c>
      <c r="T4160" s="1">
        <v>0</v>
      </c>
      <c r="U4160" s="1"/>
      <c r="V4160" s="1">
        <v>1</v>
      </c>
      <c r="W4160" s="1"/>
      <c r="X4160" s="1">
        <v>1</v>
      </c>
      <c r="Y4160" s="1">
        <v>0</v>
      </c>
      <c r="Z4160" s="1">
        <v>0</v>
      </c>
      <c r="AA4160" s="1">
        <v>0</v>
      </c>
      <c r="AB4160" s="1">
        <v>1</v>
      </c>
      <c r="AC4160" s="3">
        <v>0</v>
      </c>
      <c r="AD4160" s="4">
        <v>8</v>
      </c>
    </row>
    <row r="4161" spans="1:30" ht="15.75" x14ac:dyDescent="0.25">
      <c r="A4161" s="12" t="s">
        <v>4627</v>
      </c>
      <c r="B4161" s="12" t="s">
        <v>4769</v>
      </c>
      <c r="C4161" t="s">
        <v>4770</v>
      </c>
      <c r="D4161" s="12" t="s">
        <v>393</v>
      </c>
      <c r="E4161" t="s">
        <v>4771</v>
      </c>
      <c r="F4161" s="12" t="s">
        <v>694</v>
      </c>
      <c r="G4161" t="s">
        <v>4780</v>
      </c>
      <c r="H4161" s="12" t="s">
        <v>4781</v>
      </c>
      <c r="I4161">
        <v>12.0549</v>
      </c>
      <c r="J4161">
        <v>19.989999999999998</v>
      </c>
      <c r="K4161" s="2">
        <v>0</v>
      </c>
      <c r="L4161" s="1">
        <v>0</v>
      </c>
      <c r="M4161" s="1">
        <v>0</v>
      </c>
      <c r="N4161" s="1">
        <v>0</v>
      </c>
      <c r="O4161" s="1">
        <v>0</v>
      </c>
      <c r="P4161" s="1">
        <v>0</v>
      </c>
      <c r="Q4161" s="1">
        <v>1</v>
      </c>
      <c r="R4161" s="1">
        <v>0</v>
      </c>
      <c r="S4161" s="1">
        <v>0</v>
      </c>
      <c r="T4161" s="1">
        <v>0</v>
      </c>
      <c r="U4161" s="1"/>
      <c r="V4161" s="1">
        <v>1</v>
      </c>
      <c r="W4161" s="1"/>
      <c r="X4161" s="1">
        <v>0</v>
      </c>
      <c r="Y4161" s="1">
        <v>0</v>
      </c>
      <c r="Z4161" s="1">
        <v>0</v>
      </c>
      <c r="AA4161" s="1">
        <v>0</v>
      </c>
      <c r="AB4161" s="1">
        <v>1</v>
      </c>
      <c r="AC4161" s="3">
        <v>0</v>
      </c>
      <c r="AD4161" s="4">
        <v>3</v>
      </c>
    </row>
    <row r="4162" spans="1:30" ht="15.75" x14ac:dyDescent="0.25">
      <c r="A4162" s="12" t="s">
        <v>4627</v>
      </c>
      <c r="B4162" s="12" t="s">
        <v>4769</v>
      </c>
      <c r="C4162" t="s">
        <v>4770</v>
      </c>
      <c r="D4162" s="12" t="s">
        <v>393</v>
      </c>
      <c r="E4162" t="s">
        <v>4771</v>
      </c>
      <c r="F4162" s="12" t="s">
        <v>694</v>
      </c>
      <c r="G4162" t="s">
        <v>4782</v>
      </c>
      <c r="H4162" s="12" t="s">
        <v>9894</v>
      </c>
      <c r="I4162">
        <v>12.0549</v>
      </c>
      <c r="J4162">
        <v>19.989999999999998</v>
      </c>
      <c r="K4162" s="2">
        <v>0</v>
      </c>
      <c r="L4162" s="1">
        <v>0</v>
      </c>
      <c r="M4162" s="1">
        <v>0</v>
      </c>
      <c r="N4162" s="1">
        <v>0</v>
      </c>
      <c r="O4162" s="1">
        <v>0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/>
      <c r="V4162" s="1">
        <v>0</v>
      </c>
      <c r="W4162" s="1"/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3">
        <v>0</v>
      </c>
      <c r="AD4162" s="4">
        <v>0</v>
      </c>
    </row>
    <row r="4163" spans="1:30" ht="15.75" x14ac:dyDescent="0.25">
      <c r="A4163" s="12" t="s">
        <v>4627</v>
      </c>
      <c r="B4163" s="12" t="s">
        <v>4769</v>
      </c>
      <c r="C4163" t="s">
        <v>4770</v>
      </c>
      <c r="D4163" s="12" t="s">
        <v>393</v>
      </c>
      <c r="E4163" t="s">
        <v>4771</v>
      </c>
      <c r="F4163" s="12" t="s">
        <v>694</v>
      </c>
      <c r="G4163" t="s">
        <v>4783</v>
      </c>
      <c r="H4163" s="12" t="s">
        <v>4784</v>
      </c>
      <c r="I4163">
        <v>12.0549</v>
      </c>
      <c r="J4163">
        <v>19.989999999999998</v>
      </c>
      <c r="K4163" s="2">
        <v>0</v>
      </c>
      <c r="L4163" s="1">
        <v>0</v>
      </c>
      <c r="M4163" s="1">
        <v>0</v>
      </c>
      <c r="N4163" s="1">
        <v>0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/>
      <c r="V4163" s="1">
        <v>0</v>
      </c>
      <c r="W4163" s="1"/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3">
        <v>0</v>
      </c>
      <c r="AD4163" s="4">
        <v>1</v>
      </c>
    </row>
    <row r="4164" spans="1:30" ht="15.75" x14ac:dyDescent="0.25">
      <c r="A4164" s="12" t="s">
        <v>4627</v>
      </c>
      <c r="B4164" s="12" t="s">
        <v>4769</v>
      </c>
      <c r="C4164" t="s">
        <v>4770</v>
      </c>
      <c r="D4164" s="12" t="s">
        <v>393</v>
      </c>
      <c r="E4164" t="s">
        <v>4771</v>
      </c>
      <c r="F4164" s="12" t="s">
        <v>694</v>
      </c>
      <c r="G4164" t="s">
        <v>4785</v>
      </c>
      <c r="H4164" s="12" t="s">
        <v>9895</v>
      </c>
      <c r="I4164">
        <v>12.0549</v>
      </c>
      <c r="J4164">
        <v>19.989999999999998</v>
      </c>
      <c r="K4164" s="2">
        <v>0</v>
      </c>
      <c r="L4164" s="1"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/>
      <c r="V4164" s="1">
        <v>0</v>
      </c>
      <c r="W4164" s="1"/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3">
        <v>0</v>
      </c>
      <c r="AD4164" s="4">
        <v>0</v>
      </c>
    </row>
    <row r="4165" spans="1:30" ht="15.75" x14ac:dyDescent="0.25">
      <c r="A4165" s="12" t="s">
        <v>4627</v>
      </c>
      <c r="B4165" s="12" t="s">
        <v>4769</v>
      </c>
      <c r="C4165" t="s">
        <v>4770</v>
      </c>
      <c r="D4165" s="12" t="s">
        <v>393</v>
      </c>
      <c r="E4165" t="s">
        <v>4771</v>
      </c>
      <c r="F4165" s="12" t="s">
        <v>694</v>
      </c>
      <c r="G4165" t="s">
        <v>4786</v>
      </c>
      <c r="H4165" s="12" t="s">
        <v>4787</v>
      </c>
      <c r="I4165">
        <v>12.0549</v>
      </c>
      <c r="J4165">
        <v>19.989999999999998</v>
      </c>
      <c r="K4165" s="2">
        <v>0</v>
      </c>
      <c r="L4165" s="1">
        <v>0</v>
      </c>
      <c r="M4165" s="1">
        <v>0</v>
      </c>
      <c r="N4165" s="1">
        <v>0</v>
      </c>
      <c r="O4165" s="1">
        <v>0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/>
      <c r="V4165" s="1">
        <v>1</v>
      </c>
      <c r="W4165" s="1"/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3">
        <v>0</v>
      </c>
      <c r="AD4165" s="4">
        <v>1</v>
      </c>
    </row>
    <row r="4166" spans="1:30" ht="15.75" x14ac:dyDescent="0.25">
      <c r="A4166" s="12" t="s">
        <v>4627</v>
      </c>
      <c r="B4166" s="12" t="s">
        <v>4769</v>
      </c>
      <c r="C4166" t="s">
        <v>4770</v>
      </c>
      <c r="D4166" s="12" t="s">
        <v>393</v>
      </c>
      <c r="E4166" t="s">
        <v>4771</v>
      </c>
      <c r="F4166" s="12" t="s">
        <v>694</v>
      </c>
      <c r="G4166" t="s">
        <v>4788</v>
      </c>
      <c r="H4166" s="12" t="s">
        <v>4789</v>
      </c>
      <c r="I4166">
        <v>12.0549</v>
      </c>
      <c r="J4166">
        <v>19.989999999999998</v>
      </c>
      <c r="K4166" s="2">
        <v>0</v>
      </c>
      <c r="L4166" s="1">
        <v>0</v>
      </c>
      <c r="M4166" s="1">
        <v>0</v>
      </c>
      <c r="N4166" s="1">
        <v>0</v>
      </c>
      <c r="O4166" s="1">
        <v>2</v>
      </c>
      <c r="P4166" s="1">
        <v>0</v>
      </c>
      <c r="Q4166" s="1">
        <v>0</v>
      </c>
      <c r="R4166" s="1">
        <v>0</v>
      </c>
      <c r="S4166" s="1">
        <v>1</v>
      </c>
      <c r="T4166" s="1">
        <v>0</v>
      </c>
      <c r="U4166" s="1"/>
      <c r="V4166" s="1">
        <v>0</v>
      </c>
      <c r="W4166" s="1"/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3">
        <v>1</v>
      </c>
      <c r="AD4166" s="4">
        <v>4</v>
      </c>
    </row>
    <row r="4167" spans="1:30" ht="15.75" x14ac:dyDescent="0.25">
      <c r="A4167" s="12" t="s">
        <v>4627</v>
      </c>
      <c r="B4167" s="12" t="s">
        <v>4769</v>
      </c>
      <c r="C4167" t="s">
        <v>4770</v>
      </c>
      <c r="D4167" s="12" t="s">
        <v>393</v>
      </c>
      <c r="E4167" t="s">
        <v>4771</v>
      </c>
      <c r="F4167" s="12" t="s">
        <v>694</v>
      </c>
      <c r="G4167" t="s">
        <v>4790</v>
      </c>
      <c r="H4167" s="12" t="s">
        <v>4791</v>
      </c>
      <c r="I4167">
        <v>12.0549</v>
      </c>
      <c r="J4167">
        <v>19.989999999999998</v>
      </c>
      <c r="K4167" s="2">
        <v>0</v>
      </c>
      <c r="L4167" s="1">
        <v>0</v>
      </c>
      <c r="M4167" s="1">
        <v>0</v>
      </c>
      <c r="N4167" s="1">
        <v>0</v>
      </c>
      <c r="O4167" s="1">
        <v>1</v>
      </c>
      <c r="P4167" s="1">
        <v>0</v>
      </c>
      <c r="Q4167" s="1">
        <v>1</v>
      </c>
      <c r="R4167" s="1">
        <v>1</v>
      </c>
      <c r="S4167" s="1">
        <v>1</v>
      </c>
      <c r="T4167" s="1">
        <v>1</v>
      </c>
      <c r="U4167" s="1"/>
      <c r="V4167" s="1">
        <v>1</v>
      </c>
      <c r="W4167" s="1"/>
      <c r="X4167" s="1">
        <v>1</v>
      </c>
      <c r="Y4167" s="1">
        <v>0</v>
      </c>
      <c r="Z4167" s="1">
        <v>0</v>
      </c>
      <c r="AA4167" s="1">
        <v>0</v>
      </c>
      <c r="AB4167" s="1">
        <v>0</v>
      </c>
      <c r="AC4167" s="3">
        <v>0</v>
      </c>
      <c r="AD4167" s="4">
        <v>7</v>
      </c>
    </row>
    <row r="4168" spans="1:30" ht="15.75" x14ac:dyDescent="0.25">
      <c r="A4168" s="12" t="s">
        <v>4627</v>
      </c>
      <c r="B4168" s="12" t="s">
        <v>4769</v>
      </c>
      <c r="C4168" t="s">
        <v>4770</v>
      </c>
      <c r="D4168" s="12" t="s">
        <v>393</v>
      </c>
      <c r="E4168" t="s">
        <v>4771</v>
      </c>
      <c r="F4168" s="12" t="s">
        <v>694</v>
      </c>
      <c r="G4168" t="s">
        <v>4792</v>
      </c>
      <c r="H4168" s="12" t="s">
        <v>4793</v>
      </c>
      <c r="I4168">
        <v>12.0549</v>
      </c>
      <c r="J4168">
        <v>19.989999999999998</v>
      </c>
      <c r="K4168" s="2">
        <v>0</v>
      </c>
      <c r="L4168" s="1">
        <v>0</v>
      </c>
      <c r="M4168" s="1">
        <v>1</v>
      </c>
      <c r="N4168" s="1">
        <v>0</v>
      </c>
      <c r="O4168" s="1">
        <v>1</v>
      </c>
      <c r="P4168" s="1">
        <v>0</v>
      </c>
      <c r="Q4168" s="1">
        <v>0</v>
      </c>
      <c r="R4168" s="1">
        <v>1</v>
      </c>
      <c r="S4168" s="1">
        <v>1</v>
      </c>
      <c r="T4168" s="1">
        <v>1</v>
      </c>
      <c r="U4168" s="1"/>
      <c r="V4168" s="1">
        <v>0</v>
      </c>
      <c r="W4168" s="1"/>
      <c r="X4168" s="1">
        <v>1</v>
      </c>
      <c r="Y4168" s="1">
        <v>0</v>
      </c>
      <c r="Z4168" s="1">
        <v>0</v>
      </c>
      <c r="AA4168" s="1">
        <v>0</v>
      </c>
      <c r="AB4168" s="1">
        <v>0</v>
      </c>
      <c r="AC4168" s="3">
        <v>0</v>
      </c>
      <c r="AD4168" s="4">
        <v>6</v>
      </c>
    </row>
    <row r="4169" spans="1:30" ht="15.75" x14ac:dyDescent="0.25">
      <c r="A4169" s="12" t="s">
        <v>4627</v>
      </c>
      <c r="B4169" s="12" t="s">
        <v>4794</v>
      </c>
      <c r="C4169" t="s">
        <v>4795</v>
      </c>
      <c r="D4169" s="12" t="s">
        <v>393</v>
      </c>
      <c r="E4169" t="s">
        <v>4796</v>
      </c>
      <c r="F4169" s="12" t="s">
        <v>35</v>
      </c>
      <c r="G4169" t="s">
        <v>4639</v>
      </c>
      <c r="H4169" s="12" t="s">
        <v>9896</v>
      </c>
      <c r="I4169">
        <v>11.484439999999999</v>
      </c>
      <c r="J4169">
        <v>19.989999999999998</v>
      </c>
      <c r="K4169" s="2">
        <v>0</v>
      </c>
      <c r="L4169" s="1">
        <v>0</v>
      </c>
      <c r="M4169" s="1">
        <v>0</v>
      </c>
      <c r="N4169" s="1">
        <v>0</v>
      </c>
      <c r="O4169" s="1">
        <v>0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/>
      <c r="V4169" s="1">
        <v>0</v>
      </c>
      <c r="W4169" s="1"/>
      <c r="X4169" s="1">
        <v>0</v>
      </c>
      <c r="Y4169" s="1"/>
      <c r="Z4169" s="1">
        <v>0</v>
      </c>
      <c r="AA4169" s="1">
        <v>0</v>
      </c>
      <c r="AB4169" s="1"/>
      <c r="AC4169" s="3">
        <v>0</v>
      </c>
      <c r="AD4169" s="4">
        <v>0</v>
      </c>
    </row>
    <row r="4170" spans="1:30" ht="15.75" x14ac:dyDescent="0.25">
      <c r="A4170" s="12" t="s">
        <v>4627</v>
      </c>
      <c r="B4170" s="12" t="s">
        <v>4794</v>
      </c>
      <c r="C4170" t="s">
        <v>4795</v>
      </c>
      <c r="D4170" s="12" t="s">
        <v>393</v>
      </c>
      <c r="E4170" t="s">
        <v>4796</v>
      </c>
      <c r="F4170" s="12" t="s">
        <v>35</v>
      </c>
      <c r="G4170" t="s">
        <v>4641</v>
      </c>
      <c r="H4170" s="12" t="s">
        <v>9897</v>
      </c>
      <c r="I4170">
        <v>11.484439999999999</v>
      </c>
      <c r="J4170">
        <v>19.989999999999998</v>
      </c>
      <c r="K4170" s="2">
        <v>0</v>
      </c>
      <c r="L4170" s="1">
        <v>0</v>
      </c>
      <c r="M4170" s="1">
        <v>0</v>
      </c>
      <c r="N4170" s="1">
        <v>0</v>
      </c>
      <c r="O4170" s="1">
        <v>0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/>
      <c r="V4170" s="1">
        <v>0</v>
      </c>
      <c r="W4170" s="1"/>
      <c r="X4170" s="1">
        <v>0</v>
      </c>
      <c r="Y4170" s="1">
        <v>0</v>
      </c>
      <c r="Z4170" s="1">
        <v>0</v>
      </c>
      <c r="AA4170" s="1">
        <v>0</v>
      </c>
      <c r="AB4170" s="1"/>
      <c r="AC4170" s="3">
        <v>0</v>
      </c>
      <c r="AD4170" s="4">
        <v>0</v>
      </c>
    </row>
    <row r="4171" spans="1:30" ht="15.75" x14ac:dyDescent="0.25">
      <c r="A4171" s="12" t="s">
        <v>4627</v>
      </c>
      <c r="B4171" s="12" t="s">
        <v>4794</v>
      </c>
      <c r="C4171" t="s">
        <v>4795</v>
      </c>
      <c r="D4171" s="12" t="s">
        <v>393</v>
      </c>
      <c r="E4171" t="s">
        <v>4796</v>
      </c>
      <c r="F4171" s="12" t="s">
        <v>35</v>
      </c>
      <c r="G4171" t="s">
        <v>4643</v>
      </c>
      <c r="H4171" s="12" t="s">
        <v>9898</v>
      </c>
      <c r="I4171">
        <v>11.484439999999999</v>
      </c>
      <c r="J4171">
        <v>19.989999999999998</v>
      </c>
      <c r="K4171" s="2">
        <v>0</v>
      </c>
      <c r="L4171" s="1">
        <v>0</v>
      </c>
      <c r="M4171" s="1">
        <v>0</v>
      </c>
      <c r="N4171" s="1">
        <v>0</v>
      </c>
      <c r="O4171" s="1">
        <v>0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/>
      <c r="V4171" s="1">
        <v>0</v>
      </c>
      <c r="W4171" s="1"/>
      <c r="X4171" s="1">
        <v>0</v>
      </c>
      <c r="Y4171" s="1">
        <v>0</v>
      </c>
      <c r="Z4171" s="1">
        <v>0</v>
      </c>
      <c r="AA4171" s="1">
        <v>0</v>
      </c>
      <c r="AB4171" s="1"/>
      <c r="AC4171" s="3">
        <v>0</v>
      </c>
      <c r="AD4171" s="4">
        <v>0</v>
      </c>
    </row>
    <row r="4172" spans="1:30" ht="15.75" x14ac:dyDescent="0.25">
      <c r="A4172" s="12" t="s">
        <v>4627</v>
      </c>
      <c r="B4172" s="12" t="s">
        <v>4794</v>
      </c>
      <c r="C4172" t="s">
        <v>4795</v>
      </c>
      <c r="D4172" s="12" t="s">
        <v>393</v>
      </c>
      <c r="E4172" t="s">
        <v>4796</v>
      </c>
      <c r="F4172" s="12" t="s">
        <v>35</v>
      </c>
      <c r="G4172" t="s">
        <v>4645</v>
      </c>
      <c r="H4172" s="12" t="s">
        <v>9899</v>
      </c>
      <c r="I4172">
        <v>11.484439999999999</v>
      </c>
      <c r="J4172">
        <v>19.989999999999998</v>
      </c>
      <c r="K4172" s="2">
        <v>0</v>
      </c>
      <c r="L4172" s="1">
        <v>0</v>
      </c>
      <c r="M4172" s="1">
        <v>0</v>
      </c>
      <c r="N4172" s="1">
        <v>0</v>
      </c>
      <c r="O4172" s="1">
        <v>0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/>
      <c r="V4172" s="1">
        <v>0</v>
      </c>
      <c r="W4172" s="1"/>
      <c r="X4172" s="1">
        <v>0</v>
      </c>
      <c r="Y4172" s="1">
        <v>0</v>
      </c>
      <c r="Z4172" s="1">
        <v>0</v>
      </c>
      <c r="AA4172" s="1">
        <v>0</v>
      </c>
      <c r="AB4172" s="1"/>
      <c r="AC4172" s="3">
        <v>0</v>
      </c>
      <c r="AD4172" s="4">
        <v>0</v>
      </c>
    </row>
    <row r="4173" spans="1:30" ht="15.75" x14ac:dyDescent="0.25">
      <c r="A4173" s="12" t="s">
        <v>4627</v>
      </c>
      <c r="B4173" s="12" t="s">
        <v>4794</v>
      </c>
      <c r="C4173" t="s">
        <v>4795</v>
      </c>
      <c r="D4173" s="12" t="s">
        <v>393</v>
      </c>
      <c r="E4173" t="s">
        <v>4796</v>
      </c>
      <c r="F4173" s="12" t="s">
        <v>35</v>
      </c>
      <c r="G4173" t="s">
        <v>4647</v>
      </c>
      <c r="H4173" s="12" t="s">
        <v>9900</v>
      </c>
      <c r="I4173">
        <v>11.484439999999999</v>
      </c>
      <c r="J4173">
        <v>19.989999999999998</v>
      </c>
      <c r="K4173" s="2">
        <v>0</v>
      </c>
      <c r="L4173" s="1">
        <v>0</v>
      </c>
      <c r="M4173" s="1">
        <v>0</v>
      </c>
      <c r="N4173" s="1">
        <v>0</v>
      </c>
      <c r="O4173" s="1">
        <v>0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/>
      <c r="V4173" s="1">
        <v>0</v>
      </c>
      <c r="W4173" s="1"/>
      <c r="X4173" s="1">
        <v>0</v>
      </c>
      <c r="Y4173" s="1">
        <v>0</v>
      </c>
      <c r="Z4173" s="1">
        <v>0</v>
      </c>
      <c r="AA4173" s="1">
        <v>0</v>
      </c>
      <c r="AB4173" s="1"/>
      <c r="AC4173" s="3">
        <v>0</v>
      </c>
      <c r="AD4173" s="4">
        <v>0</v>
      </c>
    </row>
    <row r="4174" spans="1:30" ht="15.75" x14ac:dyDescent="0.25">
      <c r="A4174" s="12" t="s">
        <v>4627</v>
      </c>
      <c r="B4174" s="12" t="s">
        <v>4794</v>
      </c>
      <c r="C4174" t="s">
        <v>4795</v>
      </c>
      <c r="D4174" s="12" t="s">
        <v>393</v>
      </c>
      <c r="E4174" t="s">
        <v>4796</v>
      </c>
      <c r="F4174" s="12" t="s">
        <v>35</v>
      </c>
      <c r="G4174" t="s">
        <v>4649</v>
      </c>
      <c r="H4174" s="12" t="s">
        <v>9901</v>
      </c>
      <c r="I4174">
        <v>11.484439999999999</v>
      </c>
      <c r="J4174">
        <v>19.989999999999998</v>
      </c>
      <c r="K4174" s="2">
        <v>0</v>
      </c>
      <c r="L4174" s="1">
        <v>0</v>
      </c>
      <c r="M4174" s="1">
        <v>0</v>
      </c>
      <c r="N4174" s="1">
        <v>0</v>
      </c>
      <c r="O4174" s="1">
        <v>0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/>
      <c r="V4174" s="1">
        <v>0</v>
      </c>
      <c r="W4174" s="1"/>
      <c r="X4174" s="1">
        <v>0</v>
      </c>
      <c r="Y4174" s="1">
        <v>0</v>
      </c>
      <c r="Z4174" s="1">
        <v>0</v>
      </c>
      <c r="AA4174" s="1">
        <v>0</v>
      </c>
      <c r="AB4174" s="1"/>
      <c r="AC4174" s="3">
        <v>0</v>
      </c>
      <c r="AD4174" s="4">
        <v>0</v>
      </c>
    </row>
    <row r="4175" spans="1:30" ht="15.75" x14ac:dyDescent="0.25">
      <c r="A4175" s="12" t="s">
        <v>4627</v>
      </c>
      <c r="B4175" s="12" t="s">
        <v>4794</v>
      </c>
      <c r="C4175" t="s">
        <v>4795</v>
      </c>
      <c r="D4175" s="12" t="s">
        <v>393</v>
      </c>
      <c r="E4175" t="s">
        <v>4796</v>
      </c>
      <c r="F4175" s="12" t="s">
        <v>35</v>
      </c>
      <c r="G4175" t="s">
        <v>4651</v>
      </c>
      <c r="H4175" s="12" t="s">
        <v>9902</v>
      </c>
      <c r="I4175">
        <v>11.484439999999999</v>
      </c>
      <c r="J4175">
        <v>19.989999999999998</v>
      </c>
      <c r="K4175" s="2">
        <v>0</v>
      </c>
      <c r="L4175" s="1">
        <v>0</v>
      </c>
      <c r="M4175" s="1">
        <v>0</v>
      </c>
      <c r="N4175" s="1">
        <v>0</v>
      </c>
      <c r="O4175" s="1">
        <v>0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/>
      <c r="V4175" s="1">
        <v>0</v>
      </c>
      <c r="W4175" s="1"/>
      <c r="X4175" s="1">
        <v>0</v>
      </c>
      <c r="Y4175" s="1">
        <v>0</v>
      </c>
      <c r="Z4175" s="1">
        <v>0</v>
      </c>
      <c r="AA4175" s="1">
        <v>0</v>
      </c>
      <c r="AB4175" s="1"/>
      <c r="AC4175" s="3">
        <v>0</v>
      </c>
      <c r="AD4175" s="4">
        <v>0</v>
      </c>
    </row>
    <row r="4176" spans="1:30" ht="15.75" x14ac:dyDescent="0.25">
      <c r="A4176" s="12" t="s">
        <v>4627</v>
      </c>
      <c r="B4176" s="12" t="s">
        <v>4794</v>
      </c>
      <c r="C4176" t="s">
        <v>4795</v>
      </c>
      <c r="D4176" s="12" t="s">
        <v>393</v>
      </c>
      <c r="E4176" t="s">
        <v>4796</v>
      </c>
      <c r="F4176" s="12" t="s">
        <v>35</v>
      </c>
      <c r="G4176" t="s">
        <v>4653</v>
      </c>
      <c r="H4176" s="12" t="s">
        <v>9903</v>
      </c>
      <c r="I4176">
        <v>11.484439999999999</v>
      </c>
      <c r="J4176">
        <v>19.989999999999998</v>
      </c>
      <c r="K4176" s="2">
        <v>0</v>
      </c>
      <c r="L4176" s="1">
        <v>0</v>
      </c>
      <c r="M4176" s="1">
        <v>0</v>
      </c>
      <c r="N4176" s="1">
        <v>0</v>
      </c>
      <c r="O4176" s="1">
        <v>0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/>
      <c r="V4176" s="1">
        <v>0</v>
      </c>
      <c r="W4176" s="1"/>
      <c r="X4176" s="1">
        <v>0</v>
      </c>
      <c r="Y4176" s="1">
        <v>0</v>
      </c>
      <c r="Z4176" s="1">
        <v>0</v>
      </c>
      <c r="AA4176" s="1">
        <v>0</v>
      </c>
      <c r="AB4176" s="1"/>
      <c r="AC4176" s="3">
        <v>0</v>
      </c>
      <c r="AD4176" s="4">
        <v>0</v>
      </c>
    </row>
    <row r="4177" spans="1:30" ht="15.75" x14ac:dyDescent="0.25">
      <c r="A4177" s="12" t="s">
        <v>4627</v>
      </c>
      <c r="B4177" s="12" t="s">
        <v>4794</v>
      </c>
      <c r="C4177" t="s">
        <v>4795</v>
      </c>
      <c r="D4177" s="12" t="s">
        <v>393</v>
      </c>
      <c r="E4177" t="s">
        <v>4796</v>
      </c>
      <c r="F4177" s="12" t="s">
        <v>35</v>
      </c>
      <c r="G4177" t="s">
        <v>4655</v>
      </c>
      <c r="H4177" s="12" t="s">
        <v>9904</v>
      </c>
      <c r="I4177">
        <v>11.484439999999999</v>
      </c>
      <c r="J4177">
        <v>19.989999999999998</v>
      </c>
      <c r="K4177" s="2">
        <v>0</v>
      </c>
      <c r="L4177" s="1">
        <v>0</v>
      </c>
      <c r="M4177" s="1">
        <v>0</v>
      </c>
      <c r="N4177" s="1">
        <v>0</v>
      </c>
      <c r="O4177" s="1">
        <v>0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/>
      <c r="V4177" s="1">
        <v>0</v>
      </c>
      <c r="W4177" s="1"/>
      <c r="X4177" s="1">
        <v>0</v>
      </c>
      <c r="Y4177" s="1"/>
      <c r="Z4177" s="1">
        <v>0</v>
      </c>
      <c r="AA4177" s="1">
        <v>0</v>
      </c>
      <c r="AB4177" s="1"/>
      <c r="AC4177" s="3">
        <v>0</v>
      </c>
      <c r="AD4177" s="4">
        <v>0</v>
      </c>
    </row>
    <row r="4178" spans="1:30" ht="15.75" x14ac:dyDescent="0.25">
      <c r="A4178" s="12" t="s">
        <v>4627</v>
      </c>
      <c r="B4178" s="12" t="s">
        <v>4794</v>
      </c>
      <c r="C4178" t="s">
        <v>4795</v>
      </c>
      <c r="D4178" s="12" t="s">
        <v>393</v>
      </c>
      <c r="E4178" t="s">
        <v>4796</v>
      </c>
      <c r="F4178" s="12" t="s">
        <v>593</v>
      </c>
      <c r="G4178" t="s">
        <v>4797</v>
      </c>
      <c r="H4178" s="12" t="s">
        <v>4798</v>
      </c>
      <c r="I4178">
        <v>11.484439999999999</v>
      </c>
      <c r="J4178">
        <v>19.989999999999998</v>
      </c>
      <c r="K4178" s="2">
        <v>0</v>
      </c>
      <c r="L4178" s="1">
        <v>0</v>
      </c>
      <c r="M4178" s="1">
        <v>0</v>
      </c>
      <c r="N4178" s="1">
        <v>0</v>
      </c>
      <c r="O4178" s="1">
        <v>0</v>
      </c>
      <c r="P4178" s="1">
        <v>0</v>
      </c>
      <c r="Q4178" s="1">
        <v>0</v>
      </c>
      <c r="R4178" s="1">
        <v>1</v>
      </c>
      <c r="S4178" s="1">
        <v>0</v>
      </c>
      <c r="T4178" s="1">
        <v>1</v>
      </c>
      <c r="U4178" s="1"/>
      <c r="V4178" s="1">
        <v>0</v>
      </c>
      <c r="W4178" s="1"/>
      <c r="X4178" s="1">
        <v>0</v>
      </c>
      <c r="Y4178" s="1">
        <v>0</v>
      </c>
      <c r="Z4178" s="1">
        <v>0</v>
      </c>
      <c r="AA4178" s="1">
        <v>0</v>
      </c>
      <c r="AB4178" s="1"/>
      <c r="AC4178" s="3">
        <v>0</v>
      </c>
      <c r="AD4178" s="4">
        <v>2</v>
      </c>
    </row>
    <row r="4179" spans="1:30" ht="15.75" x14ac:dyDescent="0.25">
      <c r="A4179" s="12" t="s">
        <v>4627</v>
      </c>
      <c r="B4179" s="12" t="s">
        <v>4794</v>
      </c>
      <c r="C4179" t="s">
        <v>4795</v>
      </c>
      <c r="D4179" s="12" t="s">
        <v>393</v>
      </c>
      <c r="E4179" t="s">
        <v>4796</v>
      </c>
      <c r="F4179" s="12" t="s">
        <v>593</v>
      </c>
      <c r="G4179" t="s">
        <v>4799</v>
      </c>
      <c r="H4179" s="12" t="s">
        <v>4800</v>
      </c>
      <c r="I4179">
        <v>11.484439999999999</v>
      </c>
      <c r="J4179">
        <v>19.989999999999998</v>
      </c>
      <c r="K4179" s="2">
        <v>0</v>
      </c>
      <c r="L4179" s="1">
        <v>0</v>
      </c>
      <c r="M4179" s="1">
        <v>0</v>
      </c>
      <c r="N4179" s="1">
        <v>0</v>
      </c>
      <c r="O4179" s="1">
        <v>0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/>
      <c r="V4179" s="1">
        <v>0</v>
      </c>
      <c r="W4179" s="1"/>
      <c r="X4179" s="1">
        <v>0</v>
      </c>
      <c r="Y4179" s="1">
        <v>0</v>
      </c>
      <c r="Z4179" s="1">
        <v>0</v>
      </c>
      <c r="AA4179" s="1">
        <v>0</v>
      </c>
      <c r="AB4179" s="1"/>
      <c r="AC4179" s="3">
        <v>1</v>
      </c>
      <c r="AD4179" s="4">
        <v>1</v>
      </c>
    </row>
    <row r="4180" spans="1:30" ht="15.75" x14ac:dyDescent="0.25">
      <c r="A4180" s="12" t="s">
        <v>4627</v>
      </c>
      <c r="B4180" s="12" t="s">
        <v>4794</v>
      </c>
      <c r="C4180" t="s">
        <v>4795</v>
      </c>
      <c r="D4180" s="12" t="s">
        <v>393</v>
      </c>
      <c r="E4180" t="s">
        <v>4796</v>
      </c>
      <c r="F4180" s="12" t="s">
        <v>593</v>
      </c>
      <c r="G4180" t="s">
        <v>4801</v>
      </c>
      <c r="H4180" s="12" t="s">
        <v>4802</v>
      </c>
      <c r="I4180">
        <v>11.484439999999999</v>
      </c>
      <c r="J4180">
        <v>19.989999999999998</v>
      </c>
      <c r="K4180" s="2">
        <v>0</v>
      </c>
      <c r="L4180" s="1">
        <v>0</v>
      </c>
      <c r="M4180" s="1">
        <v>0</v>
      </c>
      <c r="N4180" s="1">
        <v>0</v>
      </c>
      <c r="O4180" s="1">
        <v>0</v>
      </c>
      <c r="P4180" s="1">
        <v>0</v>
      </c>
      <c r="Q4180" s="1">
        <v>0</v>
      </c>
      <c r="R4180" s="1">
        <v>0</v>
      </c>
      <c r="S4180" s="1">
        <v>0</v>
      </c>
      <c r="T4180" s="1">
        <v>1</v>
      </c>
      <c r="U4180" s="1"/>
      <c r="V4180" s="1">
        <v>0</v>
      </c>
      <c r="W4180" s="1"/>
      <c r="X4180" s="1">
        <v>0</v>
      </c>
      <c r="Y4180" s="1"/>
      <c r="Z4180" s="1">
        <v>0</v>
      </c>
      <c r="AA4180" s="1">
        <v>0</v>
      </c>
      <c r="AB4180" s="1"/>
      <c r="AC4180" s="3">
        <v>0</v>
      </c>
      <c r="AD4180" s="4">
        <v>1</v>
      </c>
    </row>
    <row r="4181" spans="1:30" ht="15.75" x14ac:dyDescent="0.25">
      <c r="A4181" s="12" t="s">
        <v>4627</v>
      </c>
      <c r="B4181" s="12" t="s">
        <v>4794</v>
      </c>
      <c r="C4181" t="s">
        <v>4795</v>
      </c>
      <c r="D4181" s="12" t="s">
        <v>393</v>
      </c>
      <c r="E4181" t="s">
        <v>4796</v>
      </c>
      <c r="F4181" s="12" t="s">
        <v>593</v>
      </c>
      <c r="G4181" t="s">
        <v>4803</v>
      </c>
      <c r="H4181" s="12" t="s">
        <v>9905</v>
      </c>
      <c r="I4181">
        <v>11.484439999999999</v>
      </c>
      <c r="J4181">
        <v>19.989999999999998</v>
      </c>
      <c r="K4181" s="2">
        <v>0</v>
      </c>
      <c r="L4181" s="1">
        <v>0</v>
      </c>
      <c r="M4181" s="1">
        <v>0</v>
      </c>
      <c r="N4181" s="1">
        <v>0</v>
      </c>
      <c r="O4181" s="1">
        <v>0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/>
      <c r="V4181" s="1">
        <v>0</v>
      </c>
      <c r="W4181" s="1"/>
      <c r="X4181" s="1">
        <v>0</v>
      </c>
      <c r="Y4181" s="1"/>
      <c r="Z4181" s="1">
        <v>0</v>
      </c>
      <c r="AA4181" s="1">
        <v>0</v>
      </c>
      <c r="AB4181" s="1"/>
      <c r="AC4181" s="3">
        <v>0</v>
      </c>
      <c r="AD4181" s="4">
        <v>0</v>
      </c>
    </row>
    <row r="4182" spans="1:30" ht="15.75" x14ac:dyDescent="0.25">
      <c r="A4182" s="12" t="s">
        <v>4627</v>
      </c>
      <c r="B4182" s="12" t="s">
        <v>4794</v>
      </c>
      <c r="C4182" t="s">
        <v>4795</v>
      </c>
      <c r="D4182" s="12" t="s">
        <v>393</v>
      </c>
      <c r="E4182" t="s">
        <v>4796</v>
      </c>
      <c r="F4182" s="12" t="s">
        <v>593</v>
      </c>
      <c r="G4182" t="s">
        <v>4804</v>
      </c>
      <c r="H4182" s="12" t="s">
        <v>9906</v>
      </c>
      <c r="I4182">
        <v>11.484439999999999</v>
      </c>
      <c r="J4182">
        <v>19.989999999999998</v>
      </c>
      <c r="K4182" s="2">
        <v>0</v>
      </c>
      <c r="L4182" s="1">
        <v>0</v>
      </c>
      <c r="M4182" s="1">
        <v>0</v>
      </c>
      <c r="N4182" s="1">
        <v>0</v>
      </c>
      <c r="O4182" s="1">
        <v>0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/>
      <c r="V4182" s="1">
        <v>0</v>
      </c>
      <c r="W4182" s="1"/>
      <c r="X4182" s="1">
        <v>0</v>
      </c>
      <c r="Y4182" s="1">
        <v>0</v>
      </c>
      <c r="Z4182" s="1">
        <v>0</v>
      </c>
      <c r="AA4182" s="1">
        <v>0</v>
      </c>
      <c r="AB4182" s="1"/>
      <c r="AC4182" s="3">
        <v>0</v>
      </c>
      <c r="AD4182" s="4">
        <v>0</v>
      </c>
    </row>
    <row r="4183" spans="1:30" ht="15.75" x14ac:dyDescent="0.25">
      <c r="A4183" s="12" t="s">
        <v>4627</v>
      </c>
      <c r="B4183" s="12" t="s">
        <v>4794</v>
      </c>
      <c r="C4183" t="s">
        <v>4795</v>
      </c>
      <c r="D4183" s="12" t="s">
        <v>393</v>
      </c>
      <c r="E4183" t="s">
        <v>4796</v>
      </c>
      <c r="F4183" s="12" t="s">
        <v>593</v>
      </c>
      <c r="G4183" t="s">
        <v>4805</v>
      </c>
      <c r="H4183" s="12" t="s">
        <v>9907</v>
      </c>
      <c r="I4183">
        <v>11.484439999999999</v>
      </c>
      <c r="J4183">
        <v>19.989999999999998</v>
      </c>
      <c r="K4183" s="2">
        <v>0</v>
      </c>
      <c r="L4183" s="1">
        <v>0</v>
      </c>
      <c r="M4183" s="1">
        <v>0</v>
      </c>
      <c r="N4183" s="1">
        <v>0</v>
      </c>
      <c r="O4183" s="1">
        <v>0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/>
      <c r="V4183" s="1">
        <v>0</v>
      </c>
      <c r="W4183" s="1"/>
      <c r="X4183" s="1">
        <v>0</v>
      </c>
      <c r="Y4183" s="1">
        <v>0</v>
      </c>
      <c r="Z4183" s="1">
        <v>0</v>
      </c>
      <c r="AA4183" s="1">
        <v>0</v>
      </c>
      <c r="AB4183" s="1"/>
      <c r="AC4183" s="3">
        <v>0</v>
      </c>
      <c r="AD4183" s="4">
        <v>0</v>
      </c>
    </row>
    <row r="4184" spans="1:30" ht="15.75" x14ac:dyDescent="0.25">
      <c r="A4184" s="12" t="s">
        <v>4627</v>
      </c>
      <c r="B4184" s="12" t="s">
        <v>4794</v>
      </c>
      <c r="C4184" t="s">
        <v>4795</v>
      </c>
      <c r="D4184" s="12" t="s">
        <v>393</v>
      </c>
      <c r="E4184" t="s">
        <v>4796</v>
      </c>
      <c r="F4184" s="12" t="s">
        <v>593</v>
      </c>
      <c r="G4184" t="s">
        <v>4806</v>
      </c>
      <c r="H4184" s="12" t="s">
        <v>9908</v>
      </c>
      <c r="I4184">
        <v>11.484439999999999</v>
      </c>
      <c r="J4184">
        <v>19.989999999999998</v>
      </c>
      <c r="K4184" s="2">
        <v>0</v>
      </c>
      <c r="L4184" s="1">
        <v>0</v>
      </c>
      <c r="M4184" s="1">
        <v>0</v>
      </c>
      <c r="N4184" s="1">
        <v>0</v>
      </c>
      <c r="O4184" s="1">
        <v>0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/>
      <c r="V4184" s="1">
        <v>0</v>
      </c>
      <c r="W4184" s="1"/>
      <c r="X4184" s="1">
        <v>0</v>
      </c>
      <c r="Y4184" s="1">
        <v>0</v>
      </c>
      <c r="Z4184" s="1">
        <v>0</v>
      </c>
      <c r="AA4184" s="1">
        <v>0</v>
      </c>
      <c r="AB4184" s="1"/>
      <c r="AC4184" s="3">
        <v>0</v>
      </c>
      <c r="AD4184" s="4">
        <v>0</v>
      </c>
    </row>
    <row r="4185" spans="1:30" ht="15.75" x14ac:dyDescent="0.25">
      <c r="A4185" s="12" t="s">
        <v>4627</v>
      </c>
      <c r="B4185" s="12" t="s">
        <v>4794</v>
      </c>
      <c r="C4185" t="s">
        <v>4795</v>
      </c>
      <c r="D4185" s="12" t="s">
        <v>393</v>
      </c>
      <c r="E4185" t="s">
        <v>4796</v>
      </c>
      <c r="F4185" s="12" t="s">
        <v>593</v>
      </c>
      <c r="G4185" t="s">
        <v>9909</v>
      </c>
      <c r="H4185" s="12" t="s">
        <v>9910</v>
      </c>
      <c r="I4185">
        <v>11.484439999999999</v>
      </c>
      <c r="J4185">
        <v>19.989999999999998</v>
      </c>
      <c r="K4185" s="2">
        <v>0</v>
      </c>
      <c r="L4185" s="1">
        <v>0</v>
      </c>
      <c r="M4185" s="1">
        <v>0</v>
      </c>
      <c r="N4185" s="1">
        <v>0</v>
      </c>
      <c r="O4185" s="1">
        <v>0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/>
      <c r="V4185" s="1">
        <v>0</v>
      </c>
      <c r="W4185" s="1"/>
      <c r="X4185" s="1">
        <v>0</v>
      </c>
      <c r="Y4185" s="1">
        <v>0</v>
      </c>
      <c r="Z4185" s="1">
        <v>0</v>
      </c>
      <c r="AA4185" s="1">
        <v>0</v>
      </c>
      <c r="AB4185" s="1"/>
      <c r="AC4185" s="3">
        <v>0</v>
      </c>
      <c r="AD4185" s="4">
        <v>0</v>
      </c>
    </row>
    <row r="4186" spans="1:30" ht="15.75" x14ac:dyDescent="0.25">
      <c r="A4186" s="12" t="s">
        <v>4627</v>
      </c>
      <c r="B4186" s="12" t="s">
        <v>4794</v>
      </c>
      <c r="C4186" t="s">
        <v>4795</v>
      </c>
      <c r="D4186" s="12" t="s">
        <v>393</v>
      </c>
      <c r="E4186" t="s">
        <v>4796</v>
      </c>
      <c r="F4186" s="12" t="s">
        <v>593</v>
      </c>
      <c r="G4186" t="s">
        <v>4807</v>
      </c>
      <c r="H4186" s="12" t="s">
        <v>9911</v>
      </c>
      <c r="I4186">
        <v>11.484439999999999</v>
      </c>
      <c r="J4186">
        <v>19.989999999999998</v>
      </c>
      <c r="K4186" s="2">
        <v>0</v>
      </c>
      <c r="L4186" s="1">
        <v>0</v>
      </c>
      <c r="M4186" s="1">
        <v>0</v>
      </c>
      <c r="N4186" s="1">
        <v>0</v>
      </c>
      <c r="O4186" s="1">
        <v>0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/>
      <c r="V4186" s="1">
        <v>0</v>
      </c>
      <c r="W4186" s="1"/>
      <c r="X4186" s="1">
        <v>0</v>
      </c>
      <c r="Y4186" s="1">
        <v>0</v>
      </c>
      <c r="Z4186" s="1">
        <v>0</v>
      </c>
      <c r="AA4186" s="1">
        <v>0</v>
      </c>
      <c r="AB4186" s="1"/>
      <c r="AC4186" s="3">
        <v>0</v>
      </c>
      <c r="AD4186" s="4">
        <v>0</v>
      </c>
    </row>
    <row r="4187" spans="1:30" ht="15.75" x14ac:dyDescent="0.25">
      <c r="A4187" s="12" t="s">
        <v>4627</v>
      </c>
      <c r="B4187" s="12" t="s">
        <v>4794</v>
      </c>
      <c r="C4187" t="s">
        <v>4795</v>
      </c>
      <c r="D4187" s="12" t="s">
        <v>393</v>
      </c>
      <c r="E4187" t="s">
        <v>4796</v>
      </c>
      <c r="F4187" s="12" t="s">
        <v>2990</v>
      </c>
      <c r="G4187" t="s">
        <v>4751</v>
      </c>
      <c r="H4187" s="12" t="s">
        <v>4808</v>
      </c>
      <c r="I4187">
        <v>11.484439999999999</v>
      </c>
      <c r="J4187">
        <v>19.989999999999998</v>
      </c>
      <c r="K4187" s="2">
        <v>0</v>
      </c>
      <c r="L4187" s="1">
        <v>0</v>
      </c>
      <c r="M4187" s="1">
        <v>0</v>
      </c>
      <c r="N4187" s="1">
        <v>1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1</v>
      </c>
      <c r="U4187" s="1">
        <v>1</v>
      </c>
      <c r="V4187" s="1">
        <v>0</v>
      </c>
      <c r="W4187" s="1"/>
      <c r="X4187" s="1">
        <v>0</v>
      </c>
      <c r="Y4187" s="1">
        <v>0</v>
      </c>
      <c r="Z4187" s="1">
        <v>0</v>
      </c>
      <c r="AA4187" s="1">
        <v>0</v>
      </c>
      <c r="AB4187" s="1"/>
      <c r="AC4187" s="3">
        <v>0</v>
      </c>
      <c r="AD4187" s="4">
        <v>4</v>
      </c>
    </row>
    <row r="4188" spans="1:30" ht="15.75" x14ac:dyDescent="0.25">
      <c r="A4188" s="12" t="s">
        <v>4627</v>
      </c>
      <c r="B4188" s="12" t="s">
        <v>4794</v>
      </c>
      <c r="C4188" t="s">
        <v>4795</v>
      </c>
      <c r="D4188" s="12" t="s">
        <v>393</v>
      </c>
      <c r="E4188" t="s">
        <v>4796</v>
      </c>
      <c r="F4188" s="12" t="s">
        <v>2990</v>
      </c>
      <c r="G4188" t="s">
        <v>4753</v>
      </c>
      <c r="H4188" s="12" t="s">
        <v>9912</v>
      </c>
      <c r="I4188">
        <v>11.484439999999999</v>
      </c>
      <c r="J4188">
        <v>19.989999999999998</v>
      </c>
      <c r="K4188" s="2">
        <v>0</v>
      </c>
      <c r="L4188" s="1">
        <v>0</v>
      </c>
      <c r="M4188" s="1">
        <v>0</v>
      </c>
      <c r="N4188" s="1">
        <v>0</v>
      </c>
      <c r="O4188" s="1">
        <v>0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/>
      <c r="V4188" s="1">
        <v>0</v>
      </c>
      <c r="W4188" s="1"/>
      <c r="X4188" s="1">
        <v>0</v>
      </c>
      <c r="Y4188" s="1">
        <v>0</v>
      </c>
      <c r="Z4188" s="1">
        <v>0</v>
      </c>
      <c r="AA4188" s="1">
        <v>0</v>
      </c>
      <c r="AB4188" s="1"/>
      <c r="AC4188" s="3">
        <v>0</v>
      </c>
      <c r="AD4188" s="4">
        <v>0</v>
      </c>
    </row>
    <row r="4189" spans="1:30" ht="15.75" x14ac:dyDescent="0.25">
      <c r="A4189" s="12" t="s">
        <v>4627</v>
      </c>
      <c r="B4189" s="12" t="s">
        <v>4794</v>
      </c>
      <c r="C4189" t="s">
        <v>4795</v>
      </c>
      <c r="D4189" s="12" t="s">
        <v>393</v>
      </c>
      <c r="E4189" t="s">
        <v>4796</v>
      </c>
      <c r="F4189" s="12" t="s">
        <v>2990</v>
      </c>
      <c r="G4189" t="s">
        <v>4755</v>
      </c>
      <c r="H4189" s="12" t="s">
        <v>9913</v>
      </c>
      <c r="I4189">
        <v>11.484439999999999</v>
      </c>
      <c r="J4189">
        <v>19.989999999999998</v>
      </c>
      <c r="K4189" s="2">
        <v>0</v>
      </c>
      <c r="L4189" s="1">
        <v>0</v>
      </c>
      <c r="M4189" s="1">
        <v>0</v>
      </c>
      <c r="N4189" s="1">
        <v>0</v>
      </c>
      <c r="O4189" s="1">
        <v>0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/>
      <c r="V4189" s="1">
        <v>0</v>
      </c>
      <c r="W4189" s="1"/>
      <c r="X4189" s="1">
        <v>0</v>
      </c>
      <c r="Y4189" s="1">
        <v>0</v>
      </c>
      <c r="Z4189" s="1">
        <v>0</v>
      </c>
      <c r="AA4189" s="1">
        <v>0</v>
      </c>
      <c r="AB4189" s="1"/>
      <c r="AC4189" s="3">
        <v>0</v>
      </c>
      <c r="AD4189" s="4">
        <v>0</v>
      </c>
    </row>
    <row r="4190" spans="1:30" ht="15.75" x14ac:dyDescent="0.25">
      <c r="A4190" s="12" t="s">
        <v>4627</v>
      </c>
      <c r="B4190" s="12" t="s">
        <v>4794</v>
      </c>
      <c r="C4190" t="s">
        <v>4795</v>
      </c>
      <c r="D4190" s="12" t="s">
        <v>393</v>
      </c>
      <c r="E4190" t="s">
        <v>4796</v>
      </c>
      <c r="F4190" s="12" t="s">
        <v>2990</v>
      </c>
      <c r="G4190" t="s">
        <v>4756</v>
      </c>
      <c r="H4190" s="12" t="s">
        <v>9914</v>
      </c>
      <c r="I4190">
        <v>11.484439999999999</v>
      </c>
      <c r="J4190">
        <v>19.989999999999998</v>
      </c>
      <c r="K4190" s="2">
        <v>0</v>
      </c>
      <c r="L4190" s="1">
        <v>0</v>
      </c>
      <c r="M4190" s="1">
        <v>0</v>
      </c>
      <c r="N4190" s="1">
        <v>0</v>
      </c>
      <c r="O4190" s="1">
        <v>0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/>
      <c r="V4190" s="1">
        <v>0</v>
      </c>
      <c r="W4190" s="1"/>
      <c r="X4190" s="1">
        <v>0</v>
      </c>
      <c r="Y4190" s="1">
        <v>0</v>
      </c>
      <c r="Z4190" s="1">
        <v>0</v>
      </c>
      <c r="AA4190" s="1">
        <v>0</v>
      </c>
      <c r="AB4190" s="1"/>
      <c r="AC4190" s="3">
        <v>0</v>
      </c>
      <c r="AD4190" s="4">
        <v>0</v>
      </c>
    </row>
    <row r="4191" spans="1:30" ht="15.75" x14ac:dyDescent="0.25">
      <c r="A4191" s="12" t="s">
        <v>4627</v>
      </c>
      <c r="B4191" s="12" t="s">
        <v>4794</v>
      </c>
      <c r="C4191" t="s">
        <v>4795</v>
      </c>
      <c r="D4191" s="12" t="s">
        <v>393</v>
      </c>
      <c r="E4191" t="s">
        <v>4796</v>
      </c>
      <c r="F4191" s="12" t="s">
        <v>2990</v>
      </c>
      <c r="G4191" t="s">
        <v>4757</v>
      </c>
      <c r="H4191" s="12" t="s">
        <v>4809</v>
      </c>
      <c r="I4191">
        <v>11.484439999999999</v>
      </c>
      <c r="J4191">
        <v>19.989999999999998</v>
      </c>
      <c r="K4191" s="2">
        <v>0</v>
      </c>
      <c r="L4191" s="1">
        <v>0</v>
      </c>
      <c r="M4191" s="1">
        <v>0</v>
      </c>
      <c r="N4191" s="1">
        <v>0</v>
      </c>
      <c r="O4191" s="1">
        <v>0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/>
      <c r="V4191" s="1">
        <v>0</v>
      </c>
      <c r="W4191" s="1"/>
      <c r="X4191" s="1">
        <v>0</v>
      </c>
      <c r="Y4191" s="1">
        <v>0</v>
      </c>
      <c r="Z4191" s="1">
        <v>0</v>
      </c>
      <c r="AA4191" s="1">
        <v>0</v>
      </c>
      <c r="AB4191" s="1"/>
      <c r="AC4191" s="3">
        <v>1</v>
      </c>
      <c r="AD4191" s="4">
        <v>1</v>
      </c>
    </row>
    <row r="4192" spans="1:30" ht="15.75" x14ac:dyDescent="0.25">
      <c r="A4192" s="12" t="s">
        <v>4627</v>
      </c>
      <c r="B4192" s="12" t="s">
        <v>4794</v>
      </c>
      <c r="C4192" t="s">
        <v>4795</v>
      </c>
      <c r="D4192" s="12" t="s">
        <v>393</v>
      </c>
      <c r="E4192" t="s">
        <v>4796</v>
      </c>
      <c r="F4192" s="12" t="s">
        <v>2990</v>
      </c>
      <c r="G4192" t="s">
        <v>4758</v>
      </c>
      <c r="H4192" s="12" t="s">
        <v>9915</v>
      </c>
      <c r="I4192">
        <v>11.484439999999999</v>
      </c>
      <c r="J4192">
        <v>19.989999999999998</v>
      </c>
      <c r="K4192" s="2">
        <v>0</v>
      </c>
      <c r="L4192" s="1">
        <v>0</v>
      </c>
      <c r="M4192" s="1">
        <v>0</v>
      </c>
      <c r="N4192" s="1">
        <v>0</v>
      </c>
      <c r="O4192" s="1">
        <v>0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/>
      <c r="V4192" s="1">
        <v>0</v>
      </c>
      <c r="W4192" s="1"/>
      <c r="X4192" s="1">
        <v>0</v>
      </c>
      <c r="Y4192" s="1">
        <v>0</v>
      </c>
      <c r="Z4192" s="1">
        <v>0</v>
      </c>
      <c r="AA4192" s="1">
        <v>0</v>
      </c>
      <c r="AB4192" s="1"/>
      <c r="AC4192" s="3">
        <v>0</v>
      </c>
      <c r="AD4192" s="4">
        <v>0</v>
      </c>
    </row>
    <row r="4193" spans="1:30" ht="15.75" x14ac:dyDescent="0.25">
      <c r="A4193" s="12" t="s">
        <v>4627</v>
      </c>
      <c r="B4193" s="12" t="s">
        <v>4794</v>
      </c>
      <c r="C4193" t="s">
        <v>4795</v>
      </c>
      <c r="D4193" s="12" t="s">
        <v>393</v>
      </c>
      <c r="E4193" t="s">
        <v>4796</v>
      </c>
      <c r="F4193" s="12" t="s">
        <v>2990</v>
      </c>
      <c r="G4193" t="s">
        <v>4760</v>
      </c>
      <c r="H4193" s="12" t="s">
        <v>9916</v>
      </c>
      <c r="I4193">
        <v>11.484439999999999</v>
      </c>
      <c r="J4193">
        <v>19.989999999999998</v>
      </c>
      <c r="K4193" s="2">
        <v>0</v>
      </c>
      <c r="L4193" s="1">
        <v>0</v>
      </c>
      <c r="M4193" s="1">
        <v>0</v>
      </c>
      <c r="N4193" s="1">
        <v>0</v>
      </c>
      <c r="O4193" s="1">
        <v>0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/>
      <c r="V4193" s="1">
        <v>0</v>
      </c>
      <c r="W4193" s="1"/>
      <c r="X4193" s="1">
        <v>0</v>
      </c>
      <c r="Y4193" s="1">
        <v>0</v>
      </c>
      <c r="Z4193" s="1">
        <v>0</v>
      </c>
      <c r="AA4193" s="1">
        <v>0</v>
      </c>
      <c r="AB4193" s="1"/>
      <c r="AC4193" s="3">
        <v>0</v>
      </c>
      <c r="AD4193" s="4">
        <v>0</v>
      </c>
    </row>
    <row r="4194" spans="1:30" ht="15.75" x14ac:dyDescent="0.25">
      <c r="A4194" s="12" t="s">
        <v>4627</v>
      </c>
      <c r="B4194" s="12" t="s">
        <v>4794</v>
      </c>
      <c r="C4194" t="s">
        <v>4795</v>
      </c>
      <c r="D4194" s="12" t="s">
        <v>393</v>
      </c>
      <c r="E4194" t="s">
        <v>4796</v>
      </c>
      <c r="F4194" s="12" t="s">
        <v>2990</v>
      </c>
      <c r="G4194" t="s">
        <v>4761</v>
      </c>
      <c r="H4194" s="12" t="s">
        <v>9917</v>
      </c>
      <c r="I4194">
        <v>11.484439999999999</v>
      </c>
      <c r="J4194">
        <v>19.989999999999998</v>
      </c>
      <c r="K4194" s="2">
        <v>0</v>
      </c>
      <c r="L4194" s="1">
        <v>0</v>
      </c>
      <c r="M4194" s="1">
        <v>0</v>
      </c>
      <c r="N4194" s="1">
        <v>0</v>
      </c>
      <c r="O4194" s="1">
        <v>0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/>
      <c r="V4194" s="1">
        <v>0</v>
      </c>
      <c r="W4194" s="1"/>
      <c r="X4194" s="1">
        <v>0</v>
      </c>
      <c r="Y4194" s="1"/>
      <c r="Z4194" s="1">
        <v>0</v>
      </c>
      <c r="AA4194" s="1">
        <v>0</v>
      </c>
      <c r="AB4194" s="1"/>
      <c r="AC4194" s="3">
        <v>0</v>
      </c>
      <c r="AD4194" s="4">
        <v>0</v>
      </c>
    </row>
    <row r="4195" spans="1:30" ht="15.75" x14ac:dyDescent="0.25">
      <c r="A4195" s="12" t="s">
        <v>4627</v>
      </c>
      <c r="B4195" s="12" t="s">
        <v>4794</v>
      </c>
      <c r="C4195" t="s">
        <v>4795</v>
      </c>
      <c r="D4195" s="12" t="s">
        <v>393</v>
      </c>
      <c r="E4195" t="s">
        <v>4796</v>
      </c>
      <c r="F4195" s="12" t="s">
        <v>2990</v>
      </c>
      <c r="G4195" t="s">
        <v>4763</v>
      </c>
      <c r="H4195" s="12" t="s">
        <v>9918</v>
      </c>
      <c r="I4195">
        <v>11.484439999999999</v>
      </c>
      <c r="J4195">
        <v>19.989999999999998</v>
      </c>
      <c r="K4195" s="2">
        <v>0</v>
      </c>
      <c r="L4195" s="1">
        <v>0</v>
      </c>
      <c r="M4195" s="1">
        <v>0</v>
      </c>
      <c r="N4195" s="1">
        <v>0</v>
      </c>
      <c r="O4195" s="1">
        <v>0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/>
      <c r="V4195" s="1">
        <v>0</v>
      </c>
      <c r="W4195" s="1"/>
      <c r="X4195" s="1">
        <v>0</v>
      </c>
      <c r="Y4195" s="1"/>
      <c r="Z4195" s="1">
        <v>0</v>
      </c>
      <c r="AA4195" s="1">
        <v>0</v>
      </c>
      <c r="AB4195" s="1"/>
      <c r="AC4195" s="3">
        <v>0</v>
      </c>
      <c r="AD4195" s="4">
        <v>0</v>
      </c>
    </row>
    <row r="4196" spans="1:30" ht="15.75" x14ac:dyDescent="0.25">
      <c r="A4196" s="12" t="s">
        <v>4627</v>
      </c>
      <c r="B4196" s="12" t="s">
        <v>4810</v>
      </c>
      <c r="C4196" t="s">
        <v>4811</v>
      </c>
      <c r="D4196" s="12" t="s">
        <v>393</v>
      </c>
      <c r="E4196" t="s">
        <v>4812</v>
      </c>
      <c r="F4196" s="12" t="s">
        <v>1891</v>
      </c>
      <c r="G4196" t="s">
        <v>3481</v>
      </c>
      <c r="H4196" s="12" t="s">
        <v>4813</v>
      </c>
      <c r="I4196">
        <v>5.34</v>
      </c>
      <c r="J4196">
        <v>14.99</v>
      </c>
      <c r="K4196" s="2">
        <v>1</v>
      </c>
      <c r="L4196" s="1">
        <v>0</v>
      </c>
      <c r="M4196" s="1">
        <v>0</v>
      </c>
      <c r="N4196" s="1">
        <v>0</v>
      </c>
      <c r="O4196" s="1">
        <v>0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/>
      <c r="V4196" s="1">
        <v>0</v>
      </c>
      <c r="W4196" s="1"/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3">
        <v>0</v>
      </c>
      <c r="AD4196" s="4">
        <v>1</v>
      </c>
    </row>
    <row r="4197" spans="1:30" ht="15.75" x14ac:dyDescent="0.25">
      <c r="A4197" s="12" t="s">
        <v>4627</v>
      </c>
      <c r="B4197" s="12" t="s">
        <v>4814</v>
      </c>
      <c r="C4197" t="s">
        <v>4815</v>
      </c>
      <c r="D4197" s="12" t="s">
        <v>272</v>
      </c>
      <c r="E4197" t="s">
        <v>4816</v>
      </c>
      <c r="F4197" s="12" t="s">
        <v>2005</v>
      </c>
      <c r="G4197" t="s">
        <v>4817</v>
      </c>
      <c r="H4197" s="12" t="s">
        <v>4818</v>
      </c>
      <c r="I4197">
        <v>14.774979999999999</v>
      </c>
      <c r="J4197">
        <v>77</v>
      </c>
      <c r="K4197" s="2">
        <v>0</v>
      </c>
      <c r="L4197" s="1">
        <v>2</v>
      </c>
      <c r="M4197" s="1">
        <v>1</v>
      </c>
      <c r="N4197" s="1">
        <v>1</v>
      </c>
      <c r="O4197" s="1">
        <v>0</v>
      </c>
      <c r="P4197" s="1">
        <v>1</v>
      </c>
      <c r="Q4197" s="1">
        <v>1</v>
      </c>
      <c r="R4197" s="1">
        <v>1</v>
      </c>
      <c r="S4197" s="1">
        <v>1</v>
      </c>
      <c r="T4197" s="1">
        <v>1</v>
      </c>
      <c r="U4197" s="1"/>
      <c r="V4197" s="1">
        <v>1</v>
      </c>
      <c r="W4197" s="1"/>
      <c r="X4197" s="1">
        <v>1</v>
      </c>
      <c r="Y4197" s="1">
        <v>0</v>
      </c>
      <c r="Z4197" s="1">
        <v>1</v>
      </c>
      <c r="AA4197" s="1">
        <v>1</v>
      </c>
      <c r="AB4197" s="1">
        <v>1</v>
      </c>
      <c r="AC4197" s="3">
        <v>0</v>
      </c>
      <c r="AD4197" s="4">
        <v>14</v>
      </c>
    </row>
    <row r="4198" spans="1:30" ht="15.75" x14ac:dyDescent="0.25">
      <c r="A4198" s="12" t="s">
        <v>4627</v>
      </c>
      <c r="B4198" s="12" t="s">
        <v>4814</v>
      </c>
      <c r="C4198" t="s">
        <v>4815</v>
      </c>
      <c r="D4198" s="12" t="s">
        <v>272</v>
      </c>
      <c r="E4198" t="s">
        <v>4816</v>
      </c>
      <c r="F4198" s="12" t="s">
        <v>2005</v>
      </c>
      <c r="G4198" t="s">
        <v>4819</v>
      </c>
      <c r="H4198" s="12" t="s">
        <v>4820</v>
      </c>
      <c r="I4198">
        <v>14.774979999999999</v>
      </c>
      <c r="J4198">
        <v>77</v>
      </c>
      <c r="K4198" s="2">
        <v>0</v>
      </c>
      <c r="L4198" s="1">
        <v>0</v>
      </c>
      <c r="M4198" s="1">
        <v>1</v>
      </c>
      <c r="N4198" s="1">
        <v>0</v>
      </c>
      <c r="O4198" s="1">
        <v>1</v>
      </c>
      <c r="P4198" s="1">
        <v>1</v>
      </c>
      <c r="Q4198" s="1">
        <v>0</v>
      </c>
      <c r="R4198" s="1">
        <v>1</v>
      </c>
      <c r="S4198" s="1">
        <v>2</v>
      </c>
      <c r="T4198" s="1">
        <v>0</v>
      </c>
      <c r="U4198" s="1"/>
      <c r="V4198" s="1">
        <v>1</v>
      </c>
      <c r="W4198" s="1"/>
      <c r="X4198" s="1">
        <v>1</v>
      </c>
      <c r="Y4198" s="1">
        <v>0</v>
      </c>
      <c r="Z4198" s="1">
        <v>1</v>
      </c>
      <c r="AA4198" s="1">
        <v>1</v>
      </c>
      <c r="AB4198" s="1">
        <v>1</v>
      </c>
      <c r="AC4198" s="3">
        <v>0</v>
      </c>
      <c r="AD4198" s="4">
        <v>11</v>
      </c>
    </row>
    <row r="4199" spans="1:30" ht="15.75" x14ac:dyDescent="0.25">
      <c r="A4199" s="12" t="s">
        <v>4627</v>
      </c>
      <c r="B4199" s="12" t="s">
        <v>4814</v>
      </c>
      <c r="C4199" t="s">
        <v>4815</v>
      </c>
      <c r="D4199" s="12" t="s">
        <v>272</v>
      </c>
      <c r="E4199" t="s">
        <v>4816</v>
      </c>
      <c r="F4199" s="12" t="s">
        <v>2005</v>
      </c>
      <c r="G4199" t="s">
        <v>4821</v>
      </c>
      <c r="H4199" s="12" t="s">
        <v>4822</v>
      </c>
      <c r="I4199">
        <v>14.774979999999999</v>
      </c>
      <c r="J4199">
        <v>77</v>
      </c>
      <c r="K4199" s="2">
        <v>0</v>
      </c>
      <c r="L4199" s="1">
        <v>1</v>
      </c>
      <c r="M4199" s="1">
        <v>0</v>
      </c>
      <c r="N4199" s="1">
        <v>0</v>
      </c>
      <c r="O4199" s="1">
        <v>0</v>
      </c>
      <c r="P4199" s="1">
        <v>2</v>
      </c>
      <c r="Q4199" s="1">
        <v>1</v>
      </c>
      <c r="R4199" s="1">
        <v>1</v>
      </c>
      <c r="S4199" s="1">
        <v>0</v>
      </c>
      <c r="T4199" s="1">
        <v>1</v>
      </c>
      <c r="U4199" s="1">
        <v>1</v>
      </c>
      <c r="V4199" s="1">
        <v>1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1</v>
      </c>
      <c r="AC4199" s="3">
        <v>0</v>
      </c>
      <c r="AD4199" s="4">
        <v>11</v>
      </c>
    </row>
    <row r="4200" spans="1:30" ht="15.75" x14ac:dyDescent="0.25">
      <c r="A4200" s="12" t="s">
        <v>4627</v>
      </c>
      <c r="B4200" s="12" t="s">
        <v>4814</v>
      </c>
      <c r="C4200" t="s">
        <v>4815</v>
      </c>
      <c r="D4200" s="12" t="s">
        <v>272</v>
      </c>
      <c r="E4200" t="s">
        <v>4816</v>
      </c>
      <c r="F4200" s="12" t="s">
        <v>2005</v>
      </c>
      <c r="G4200" t="s">
        <v>4823</v>
      </c>
      <c r="H4200" s="12" t="s">
        <v>4824</v>
      </c>
      <c r="I4200">
        <v>14.774979999999999</v>
      </c>
      <c r="J4200">
        <v>77</v>
      </c>
      <c r="K4200" s="2">
        <v>0</v>
      </c>
      <c r="L4200" s="1">
        <v>4</v>
      </c>
      <c r="M4200" s="1">
        <v>0</v>
      </c>
      <c r="N4200" s="1">
        <v>0</v>
      </c>
      <c r="O4200" s="1">
        <v>0</v>
      </c>
      <c r="P4200" s="1">
        <v>0</v>
      </c>
      <c r="Q4200" s="1">
        <v>0</v>
      </c>
      <c r="R4200" s="1">
        <v>0</v>
      </c>
      <c r="S4200" s="1">
        <v>0</v>
      </c>
      <c r="T4200" s="1">
        <v>1</v>
      </c>
      <c r="U4200" s="1">
        <v>1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1</v>
      </c>
      <c r="AC4200" s="3">
        <v>0</v>
      </c>
      <c r="AD4200" s="4">
        <v>7</v>
      </c>
    </row>
    <row r="4201" spans="1:30" ht="15.75" x14ac:dyDescent="0.25">
      <c r="A4201" s="12" t="s">
        <v>4627</v>
      </c>
      <c r="B4201" s="12" t="s">
        <v>4814</v>
      </c>
      <c r="C4201" t="s">
        <v>4815</v>
      </c>
      <c r="D4201" s="12" t="s">
        <v>272</v>
      </c>
      <c r="E4201" t="s">
        <v>4816</v>
      </c>
      <c r="F4201" s="12" t="s">
        <v>2005</v>
      </c>
      <c r="G4201" t="s">
        <v>4825</v>
      </c>
      <c r="H4201" s="12" t="s">
        <v>4826</v>
      </c>
      <c r="I4201">
        <v>14.774979999999999</v>
      </c>
      <c r="J4201">
        <v>77</v>
      </c>
      <c r="K4201" s="2">
        <v>0</v>
      </c>
      <c r="L4201" s="1">
        <v>3</v>
      </c>
      <c r="M4201" s="1">
        <v>0</v>
      </c>
      <c r="N4201" s="1">
        <v>1</v>
      </c>
      <c r="O4201" s="1">
        <v>0</v>
      </c>
      <c r="P4201" s="1">
        <v>1</v>
      </c>
      <c r="Q4201" s="1">
        <v>1</v>
      </c>
      <c r="R4201" s="1">
        <v>0</v>
      </c>
      <c r="S4201" s="1">
        <v>0</v>
      </c>
      <c r="T4201" s="1">
        <v>0</v>
      </c>
      <c r="U4201" s="1">
        <v>0</v>
      </c>
      <c r="V4201" s="1">
        <v>1</v>
      </c>
      <c r="W4201" s="1">
        <v>0</v>
      </c>
      <c r="X4201" s="1">
        <v>1</v>
      </c>
      <c r="Y4201" s="1">
        <v>0</v>
      </c>
      <c r="Z4201" s="1">
        <v>0</v>
      </c>
      <c r="AA4201" s="1">
        <v>0</v>
      </c>
      <c r="AB4201" s="1">
        <v>0</v>
      </c>
      <c r="AC4201" s="3">
        <v>0</v>
      </c>
      <c r="AD4201" s="4">
        <v>8</v>
      </c>
    </row>
    <row r="4202" spans="1:30" ht="15.75" x14ac:dyDescent="0.25">
      <c r="A4202" s="12" t="s">
        <v>4627</v>
      </c>
      <c r="B4202" s="12" t="s">
        <v>4814</v>
      </c>
      <c r="C4202" t="s">
        <v>4815</v>
      </c>
      <c r="D4202" s="12" t="s">
        <v>272</v>
      </c>
      <c r="E4202" t="s">
        <v>4816</v>
      </c>
      <c r="F4202" s="12" t="s">
        <v>2005</v>
      </c>
      <c r="G4202" t="s">
        <v>4827</v>
      </c>
      <c r="H4202" s="12" t="s">
        <v>4828</v>
      </c>
      <c r="I4202">
        <v>14.774979999999999</v>
      </c>
      <c r="J4202">
        <v>77</v>
      </c>
      <c r="K4202" s="2">
        <v>0</v>
      </c>
      <c r="L4202" s="1">
        <v>3</v>
      </c>
      <c r="M4202" s="1">
        <v>0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1</v>
      </c>
      <c r="T4202" s="1">
        <v>0</v>
      </c>
      <c r="U4202" s="1">
        <v>1</v>
      </c>
      <c r="V4202" s="1">
        <v>0</v>
      </c>
      <c r="W4202" s="1">
        <v>1</v>
      </c>
      <c r="X4202" s="1">
        <v>0</v>
      </c>
      <c r="Y4202" s="1">
        <v>1</v>
      </c>
      <c r="Z4202" s="1">
        <v>0</v>
      </c>
      <c r="AA4202" s="1">
        <v>1</v>
      </c>
      <c r="AB4202" s="1">
        <v>0</v>
      </c>
      <c r="AC4202" s="3">
        <v>0</v>
      </c>
      <c r="AD4202" s="4">
        <v>10</v>
      </c>
    </row>
    <row r="4203" spans="1:30" ht="15.75" x14ac:dyDescent="0.25">
      <c r="A4203" s="12" t="s">
        <v>4627</v>
      </c>
      <c r="B4203" s="12" t="s">
        <v>4814</v>
      </c>
      <c r="C4203" t="s">
        <v>4815</v>
      </c>
      <c r="D4203" s="12" t="s">
        <v>272</v>
      </c>
      <c r="E4203" t="s">
        <v>4816</v>
      </c>
      <c r="F4203" s="12" t="s">
        <v>2005</v>
      </c>
      <c r="G4203" t="s">
        <v>4829</v>
      </c>
      <c r="H4203" s="12" t="s">
        <v>4830</v>
      </c>
      <c r="I4203">
        <v>14.774979999999999</v>
      </c>
      <c r="J4203">
        <v>77</v>
      </c>
      <c r="K4203" s="2">
        <v>0</v>
      </c>
      <c r="L4203" s="1">
        <v>2</v>
      </c>
      <c r="M4203" s="1">
        <v>0</v>
      </c>
      <c r="N4203" s="1">
        <v>1</v>
      </c>
      <c r="O4203" s="1">
        <v>0</v>
      </c>
      <c r="P4203" s="1">
        <v>1</v>
      </c>
      <c r="Q4203" s="1">
        <v>2</v>
      </c>
      <c r="R4203" s="1">
        <v>0</v>
      </c>
      <c r="S4203" s="1">
        <v>0</v>
      </c>
      <c r="T4203" s="1">
        <v>1</v>
      </c>
      <c r="U4203" s="1">
        <v>0</v>
      </c>
      <c r="V4203" s="1">
        <v>0</v>
      </c>
      <c r="W4203" s="1">
        <v>0</v>
      </c>
      <c r="X4203" s="1">
        <v>1</v>
      </c>
      <c r="Y4203" s="1">
        <v>0</v>
      </c>
      <c r="Z4203" s="1">
        <v>1</v>
      </c>
      <c r="AA4203" s="1">
        <v>0</v>
      </c>
      <c r="AB4203" s="1">
        <v>1</v>
      </c>
      <c r="AC4203" s="3">
        <v>2</v>
      </c>
      <c r="AD4203" s="4">
        <v>12</v>
      </c>
    </row>
    <row r="4204" spans="1:30" ht="15.75" x14ac:dyDescent="0.25">
      <c r="A4204" s="12" t="s">
        <v>4627</v>
      </c>
      <c r="B4204" s="12" t="s">
        <v>4814</v>
      </c>
      <c r="C4204" t="s">
        <v>4815</v>
      </c>
      <c r="D4204" s="12" t="s">
        <v>272</v>
      </c>
      <c r="E4204" t="s">
        <v>4816</v>
      </c>
      <c r="F4204" s="12" t="s">
        <v>2005</v>
      </c>
      <c r="G4204" t="s">
        <v>4831</v>
      </c>
      <c r="H4204" s="12" t="s">
        <v>4832</v>
      </c>
      <c r="I4204">
        <v>14.774979999999999</v>
      </c>
      <c r="J4204">
        <v>77</v>
      </c>
      <c r="K4204" s="2">
        <v>0</v>
      </c>
      <c r="L4204" s="1">
        <v>2</v>
      </c>
      <c r="M4204" s="1">
        <v>1</v>
      </c>
      <c r="N4204" s="1">
        <v>1</v>
      </c>
      <c r="O4204" s="1">
        <v>1</v>
      </c>
      <c r="P4204" s="1">
        <v>1</v>
      </c>
      <c r="Q4204" s="1">
        <v>1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/>
      <c r="X4204" s="1">
        <v>1</v>
      </c>
      <c r="Y4204" s="1">
        <v>0</v>
      </c>
      <c r="Z4204" s="1">
        <v>0</v>
      </c>
      <c r="AA4204" s="1">
        <v>0</v>
      </c>
      <c r="AB4204" s="1">
        <v>1</v>
      </c>
      <c r="AC4204" s="3">
        <v>0</v>
      </c>
      <c r="AD4204" s="4">
        <v>9</v>
      </c>
    </row>
    <row r="4205" spans="1:30" ht="15.75" x14ac:dyDescent="0.25">
      <c r="A4205" s="12" t="s">
        <v>4627</v>
      </c>
      <c r="B4205" s="12" t="s">
        <v>4814</v>
      </c>
      <c r="C4205" t="s">
        <v>4815</v>
      </c>
      <c r="D4205" s="12" t="s">
        <v>272</v>
      </c>
      <c r="E4205" t="s">
        <v>4816</v>
      </c>
      <c r="F4205" s="12" t="s">
        <v>2005</v>
      </c>
      <c r="G4205" t="s">
        <v>4833</v>
      </c>
      <c r="H4205" s="12" t="s">
        <v>4834</v>
      </c>
      <c r="I4205">
        <v>14.774979999999999</v>
      </c>
      <c r="J4205">
        <v>77</v>
      </c>
      <c r="K4205" s="2">
        <v>0</v>
      </c>
      <c r="L4205" s="1">
        <v>2</v>
      </c>
      <c r="M4205" s="1">
        <v>1</v>
      </c>
      <c r="N4205" s="1">
        <v>1</v>
      </c>
      <c r="O4205" s="1">
        <v>0</v>
      </c>
      <c r="P4205" s="1">
        <v>1</v>
      </c>
      <c r="Q4205" s="1">
        <v>0</v>
      </c>
      <c r="R4205" s="1">
        <v>1</v>
      </c>
      <c r="S4205" s="1">
        <v>1</v>
      </c>
      <c r="T4205" s="1">
        <v>1</v>
      </c>
      <c r="U4205" s="1">
        <v>0</v>
      </c>
      <c r="V4205" s="1">
        <v>0</v>
      </c>
      <c r="W4205" s="1">
        <v>0</v>
      </c>
      <c r="X4205" s="1">
        <v>1</v>
      </c>
      <c r="Y4205" s="1">
        <v>0</v>
      </c>
      <c r="Z4205" s="1">
        <v>1</v>
      </c>
      <c r="AA4205" s="1">
        <v>0</v>
      </c>
      <c r="AB4205" s="1">
        <v>0</v>
      </c>
      <c r="AC4205" s="3">
        <v>0</v>
      </c>
      <c r="AD4205" s="4">
        <v>10</v>
      </c>
    </row>
    <row r="4206" spans="1:30" ht="15.75" x14ac:dyDescent="0.25">
      <c r="A4206" s="12" t="s">
        <v>4627</v>
      </c>
      <c r="B4206" s="12" t="s">
        <v>4814</v>
      </c>
      <c r="C4206" t="s">
        <v>4815</v>
      </c>
      <c r="D4206" s="12" t="s">
        <v>272</v>
      </c>
      <c r="E4206" t="s">
        <v>4816</v>
      </c>
      <c r="F4206" s="12" t="s">
        <v>4660</v>
      </c>
      <c r="G4206" t="s">
        <v>4835</v>
      </c>
      <c r="H4206" s="12" t="s">
        <v>4836</v>
      </c>
      <c r="I4206">
        <v>14.774979999999999</v>
      </c>
      <c r="J4206">
        <v>77</v>
      </c>
      <c r="K4206" s="2">
        <v>0</v>
      </c>
      <c r="L4206" s="1">
        <v>1</v>
      </c>
      <c r="M4206" s="1">
        <v>1</v>
      </c>
      <c r="N4206" s="1">
        <v>0</v>
      </c>
      <c r="O4206" s="1">
        <v>1</v>
      </c>
      <c r="P4206" s="1">
        <v>0</v>
      </c>
      <c r="Q4206" s="1">
        <v>0</v>
      </c>
      <c r="R4206" s="1">
        <v>1</v>
      </c>
      <c r="S4206" s="1">
        <v>0</v>
      </c>
      <c r="T4206" s="1">
        <v>1</v>
      </c>
      <c r="U4206" s="1"/>
      <c r="V4206" s="1">
        <v>1</v>
      </c>
      <c r="W4206" s="1"/>
      <c r="X4206" s="1">
        <v>1</v>
      </c>
      <c r="Y4206" s="1">
        <v>0</v>
      </c>
      <c r="Z4206" s="1">
        <v>1</v>
      </c>
      <c r="AA4206" s="1">
        <v>1</v>
      </c>
      <c r="AB4206" s="1"/>
      <c r="AC4206" s="3">
        <v>0</v>
      </c>
      <c r="AD4206" s="4">
        <v>9</v>
      </c>
    </row>
    <row r="4207" spans="1:30" ht="15.75" x14ac:dyDescent="0.25">
      <c r="A4207" s="12" t="s">
        <v>4627</v>
      </c>
      <c r="B4207" s="12" t="s">
        <v>4814</v>
      </c>
      <c r="C4207" t="s">
        <v>4815</v>
      </c>
      <c r="D4207" s="12" t="s">
        <v>272</v>
      </c>
      <c r="E4207" t="s">
        <v>4816</v>
      </c>
      <c r="F4207" s="12" t="s">
        <v>4660</v>
      </c>
      <c r="G4207" t="s">
        <v>4837</v>
      </c>
      <c r="H4207" s="12" t="s">
        <v>4838</v>
      </c>
      <c r="I4207">
        <v>14.774979999999999</v>
      </c>
      <c r="J4207">
        <v>77</v>
      </c>
      <c r="K4207" s="2">
        <v>0</v>
      </c>
      <c r="L4207" s="1">
        <v>3</v>
      </c>
      <c r="M4207" s="1">
        <v>0</v>
      </c>
      <c r="N4207" s="1">
        <v>1</v>
      </c>
      <c r="O4207" s="1">
        <v>1</v>
      </c>
      <c r="P4207" s="1">
        <v>1</v>
      </c>
      <c r="Q4207" s="1">
        <v>1</v>
      </c>
      <c r="R4207" s="1">
        <v>1</v>
      </c>
      <c r="S4207" s="1">
        <v>0</v>
      </c>
      <c r="T4207" s="1">
        <v>0</v>
      </c>
      <c r="U4207" s="1"/>
      <c r="V4207" s="1">
        <v>1</v>
      </c>
      <c r="W4207" s="1"/>
      <c r="X4207" s="1">
        <v>1</v>
      </c>
      <c r="Y4207" s="1">
        <v>1</v>
      </c>
      <c r="Z4207" s="1">
        <v>1</v>
      </c>
      <c r="AA4207" s="1">
        <v>0</v>
      </c>
      <c r="AB4207" s="1">
        <v>1</v>
      </c>
      <c r="AC4207" s="3">
        <v>1</v>
      </c>
      <c r="AD4207" s="4">
        <v>14</v>
      </c>
    </row>
    <row r="4208" spans="1:30" ht="15.75" x14ac:dyDescent="0.25">
      <c r="A4208" s="12" t="s">
        <v>4627</v>
      </c>
      <c r="B4208" s="12" t="s">
        <v>4814</v>
      </c>
      <c r="C4208" t="s">
        <v>4815</v>
      </c>
      <c r="D4208" s="12" t="s">
        <v>272</v>
      </c>
      <c r="E4208" t="s">
        <v>4816</v>
      </c>
      <c r="F4208" s="12" t="s">
        <v>4660</v>
      </c>
      <c r="G4208" t="s">
        <v>4839</v>
      </c>
      <c r="H4208" s="12" t="s">
        <v>4840</v>
      </c>
      <c r="I4208">
        <v>14.774979999999999</v>
      </c>
      <c r="J4208">
        <v>77</v>
      </c>
      <c r="K4208" s="2">
        <v>0</v>
      </c>
      <c r="L4208" s="1">
        <v>4</v>
      </c>
      <c r="M4208" s="1">
        <v>1</v>
      </c>
      <c r="N4208" s="1">
        <v>1</v>
      </c>
      <c r="O4208" s="1">
        <v>0</v>
      </c>
      <c r="P4208" s="1">
        <v>1</v>
      </c>
      <c r="Q4208" s="1">
        <v>1</v>
      </c>
      <c r="R4208" s="1">
        <v>1</v>
      </c>
      <c r="S4208" s="1">
        <v>0</v>
      </c>
      <c r="T4208" s="1">
        <v>0</v>
      </c>
      <c r="U4208" s="1">
        <v>1</v>
      </c>
      <c r="V4208" s="1">
        <v>1</v>
      </c>
      <c r="W4208" s="1">
        <v>1</v>
      </c>
      <c r="X4208" s="1">
        <v>1</v>
      </c>
      <c r="Y4208" s="1">
        <v>2</v>
      </c>
      <c r="Z4208" s="1">
        <v>1</v>
      </c>
      <c r="AA4208" s="1">
        <v>0</v>
      </c>
      <c r="AB4208" s="1">
        <v>1</v>
      </c>
      <c r="AC4208" s="3">
        <v>0</v>
      </c>
      <c r="AD4208" s="4">
        <v>17</v>
      </c>
    </row>
    <row r="4209" spans="1:30" ht="15.75" x14ac:dyDescent="0.25">
      <c r="A4209" s="12" t="s">
        <v>4627</v>
      </c>
      <c r="B4209" s="12" t="s">
        <v>4814</v>
      </c>
      <c r="C4209" t="s">
        <v>4815</v>
      </c>
      <c r="D4209" s="12" t="s">
        <v>272</v>
      </c>
      <c r="E4209" t="s">
        <v>4816</v>
      </c>
      <c r="F4209" s="12" t="s">
        <v>4660</v>
      </c>
      <c r="G4209" t="s">
        <v>4841</v>
      </c>
      <c r="H4209" s="12" t="s">
        <v>4842</v>
      </c>
      <c r="I4209">
        <v>14.774979999999999</v>
      </c>
      <c r="J4209">
        <v>77</v>
      </c>
      <c r="K4209" s="2">
        <v>0</v>
      </c>
      <c r="L4209" s="1">
        <v>1</v>
      </c>
      <c r="M4209" s="1">
        <v>1</v>
      </c>
      <c r="N4209" s="1">
        <v>1</v>
      </c>
      <c r="O4209" s="1">
        <v>0</v>
      </c>
      <c r="P4209" s="1">
        <v>0</v>
      </c>
      <c r="Q4209" s="1">
        <v>0</v>
      </c>
      <c r="R4209" s="1">
        <v>0</v>
      </c>
      <c r="S4209" s="1">
        <v>-1</v>
      </c>
      <c r="T4209" s="1">
        <v>0</v>
      </c>
      <c r="U4209" s="1">
        <v>1</v>
      </c>
      <c r="V4209" s="1">
        <v>0</v>
      </c>
      <c r="W4209" s="1">
        <v>0</v>
      </c>
      <c r="X4209" s="1">
        <v>1</v>
      </c>
      <c r="Y4209" s="1">
        <v>2</v>
      </c>
      <c r="Z4209" s="1">
        <v>0</v>
      </c>
      <c r="AA4209" s="1">
        <v>0</v>
      </c>
      <c r="AB4209" s="1">
        <v>1</v>
      </c>
      <c r="AC4209" s="3">
        <v>1</v>
      </c>
      <c r="AD4209" s="4">
        <v>8</v>
      </c>
    </row>
    <row r="4210" spans="1:30" ht="15.75" x14ac:dyDescent="0.25">
      <c r="A4210" s="12" t="s">
        <v>4627</v>
      </c>
      <c r="B4210" s="12" t="s">
        <v>4814</v>
      </c>
      <c r="C4210" t="s">
        <v>4815</v>
      </c>
      <c r="D4210" s="12" t="s">
        <v>272</v>
      </c>
      <c r="E4210" t="s">
        <v>4816</v>
      </c>
      <c r="F4210" s="12" t="s">
        <v>4660</v>
      </c>
      <c r="G4210" t="s">
        <v>4843</v>
      </c>
      <c r="H4210" s="12" t="s">
        <v>4844</v>
      </c>
      <c r="I4210">
        <v>14.774979999999999</v>
      </c>
      <c r="J4210">
        <v>77</v>
      </c>
      <c r="K4210" s="2">
        <v>0</v>
      </c>
      <c r="L4210" s="1">
        <v>2</v>
      </c>
      <c r="M4210" s="1">
        <v>0</v>
      </c>
      <c r="N4210" s="1">
        <v>0</v>
      </c>
      <c r="O4210" s="1">
        <v>0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1</v>
      </c>
      <c r="X4210" s="1">
        <v>0</v>
      </c>
      <c r="Y4210" s="1">
        <v>0</v>
      </c>
      <c r="Z4210" s="1">
        <v>0</v>
      </c>
      <c r="AA4210" s="1">
        <v>0</v>
      </c>
      <c r="AB4210" s="1">
        <v>1</v>
      </c>
      <c r="AC4210" s="3">
        <v>0</v>
      </c>
      <c r="AD4210" s="4">
        <v>4</v>
      </c>
    </row>
    <row r="4211" spans="1:30" ht="15.75" x14ac:dyDescent="0.25">
      <c r="A4211" s="12" t="s">
        <v>4627</v>
      </c>
      <c r="B4211" s="12" t="s">
        <v>4814</v>
      </c>
      <c r="C4211" t="s">
        <v>4815</v>
      </c>
      <c r="D4211" s="12" t="s">
        <v>272</v>
      </c>
      <c r="E4211" t="s">
        <v>4816</v>
      </c>
      <c r="F4211" s="12" t="s">
        <v>4660</v>
      </c>
      <c r="G4211" t="s">
        <v>4845</v>
      </c>
      <c r="H4211" s="12" t="s">
        <v>4846</v>
      </c>
      <c r="I4211">
        <v>14.774979999999999</v>
      </c>
      <c r="J4211">
        <v>77</v>
      </c>
      <c r="K4211" s="2">
        <v>0</v>
      </c>
      <c r="L4211" s="1">
        <v>0</v>
      </c>
      <c r="M4211" s="1">
        <v>0</v>
      </c>
      <c r="N4211" s="1">
        <v>0</v>
      </c>
      <c r="O4211" s="1">
        <v>0</v>
      </c>
      <c r="P4211" s="1">
        <v>0</v>
      </c>
      <c r="Q4211" s="1">
        <v>0</v>
      </c>
      <c r="R4211" s="1">
        <v>0</v>
      </c>
      <c r="S4211" s="1">
        <v>0</v>
      </c>
      <c r="T4211" s="1">
        <v>1</v>
      </c>
      <c r="U4211" s="1">
        <v>0</v>
      </c>
      <c r="V4211" s="1">
        <v>0</v>
      </c>
      <c r="W4211" s="1">
        <v>0</v>
      </c>
      <c r="X4211" s="1">
        <v>1</v>
      </c>
      <c r="Y4211" s="1">
        <v>0</v>
      </c>
      <c r="Z4211" s="1">
        <v>0</v>
      </c>
      <c r="AA4211" s="1">
        <v>0</v>
      </c>
      <c r="AB4211" s="1">
        <v>0</v>
      </c>
      <c r="AC4211" s="3">
        <v>0</v>
      </c>
      <c r="AD4211" s="4">
        <v>2</v>
      </c>
    </row>
    <row r="4212" spans="1:30" ht="15.75" x14ac:dyDescent="0.25">
      <c r="A4212" s="12" t="s">
        <v>4627</v>
      </c>
      <c r="B4212" s="12" t="s">
        <v>4814</v>
      </c>
      <c r="C4212" t="s">
        <v>4815</v>
      </c>
      <c r="D4212" s="12" t="s">
        <v>272</v>
      </c>
      <c r="E4212" t="s">
        <v>4816</v>
      </c>
      <c r="F4212" s="12" t="s">
        <v>4660</v>
      </c>
      <c r="G4212" t="s">
        <v>4847</v>
      </c>
      <c r="H4212" s="12" t="s">
        <v>4848</v>
      </c>
      <c r="I4212">
        <v>14.774979999999999</v>
      </c>
      <c r="J4212">
        <v>77</v>
      </c>
      <c r="K4212" s="2">
        <v>0</v>
      </c>
      <c r="L4212" s="1">
        <v>1</v>
      </c>
      <c r="M4212" s="1">
        <v>0</v>
      </c>
      <c r="N4212" s="1">
        <v>0</v>
      </c>
      <c r="O4212" s="1">
        <v>0</v>
      </c>
      <c r="P4212" s="1">
        <v>0</v>
      </c>
      <c r="Q4212" s="1">
        <v>0</v>
      </c>
      <c r="R4212" s="1">
        <v>0</v>
      </c>
      <c r="S4212" s="1">
        <v>1</v>
      </c>
      <c r="T4212" s="1">
        <v>0</v>
      </c>
      <c r="U4212" s="1">
        <v>0</v>
      </c>
      <c r="V4212" s="1">
        <v>1</v>
      </c>
      <c r="W4212" s="1">
        <v>1</v>
      </c>
      <c r="X4212" s="1">
        <v>1</v>
      </c>
      <c r="Y4212" s="1">
        <v>0</v>
      </c>
      <c r="Z4212" s="1">
        <v>0</v>
      </c>
      <c r="AA4212" s="1">
        <v>0</v>
      </c>
      <c r="AB4212" s="1">
        <v>0</v>
      </c>
      <c r="AC4212" s="3">
        <v>0</v>
      </c>
      <c r="AD4212" s="4">
        <v>5</v>
      </c>
    </row>
    <row r="4213" spans="1:30" ht="15.75" x14ac:dyDescent="0.25">
      <c r="A4213" s="12" t="s">
        <v>4627</v>
      </c>
      <c r="B4213" s="12" t="s">
        <v>4814</v>
      </c>
      <c r="C4213" t="s">
        <v>4815</v>
      </c>
      <c r="D4213" s="12" t="s">
        <v>272</v>
      </c>
      <c r="E4213" t="s">
        <v>4816</v>
      </c>
      <c r="F4213" s="12" t="s">
        <v>4660</v>
      </c>
      <c r="G4213" t="s">
        <v>4849</v>
      </c>
      <c r="H4213" s="12" t="s">
        <v>4850</v>
      </c>
      <c r="I4213">
        <v>14.774979999999999</v>
      </c>
      <c r="J4213">
        <v>77</v>
      </c>
      <c r="K4213" s="2">
        <v>0</v>
      </c>
      <c r="L4213" s="1">
        <v>3</v>
      </c>
      <c r="M4213" s="1">
        <v>0</v>
      </c>
      <c r="N4213" s="1">
        <v>1</v>
      </c>
      <c r="O4213" s="1">
        <v>1</v>
      </c>
      <c r="P4213" s="1">
        <v>1</v>
      </c>
      <c r="Q4213" s="1">
        <v>1</v>
      </c>
      <c r="R4213" s="1">
        <v>0</v>
      </c>
      <c r="S4213" s="1">
        <v>1</v>
      </c>
      <c r="T4213" s="1">
        <v>1</v>
      </c>
      <c r="U4213" s="1"/>
      <c r="V4213" s="1">
        <v>0</v>
      </c>
      <c r="W4213" s="1"/>
      <c r="X4213" s="1">
        <v>1</v>
      </c>
      <c r="Y4213" s="1">
        <v>1</v>
      </c>
      <c r="Z4213" s="1">
        <v>0</v>
      </c>
      <c r="AA4213" s="1">
        <v>0</v>
      </c>
      <c r="AB4213" s="1">
        <v>0</v>
      </c>
      <c r="AC4213" s="3">
        <v>0</v>
      </c>
      <c r="AD4213" s="4">
        <v>11</v>
      </c>
    </row>
    <row r="4214" spans="1:30" ht="15.75" x14ac:dyDescent="0.25">
      <c r="A4214" s="12" t="s">
        <v>4627</v>
      </c>
      <c r="B4214" s="12" t="s">
        <v>4814</v>
      </c>
      <c r="C4214" t="s">
        <v>4815</v>
      </c>
      <c r="D4214" s="12" t="s">
        <v>272</v>
      </c>
      <c r="E4214" t="s">
        <v>4816</v>
      </c>
      <c r="F4214" s="12" t="s">
        <v>4660</v>
      </c>
      <c r="G4214" t="s">
        <v>4851</v>
      </c>
      <c r="H4214" s="12" t="s">
        <v>4852</v>
      </c>
      <c r="I4214">
        <v>14.774979999999999</v>
      </c>
      <c r="J4214">
        <v>77</v>
      </c>
      <c r="K4214" s="2">
        <v>0</v>
      </c>
      <c r="L4214" s="1">
        <v>0</v>
      </c>
      <c r="M4214" s="1">
        <v>0</v>
      </c>
      <c r="N4214" s="1">
        <v>1</v>
      </c>
      <c r="O4214" s="1">
        <v>1</v>
      </c>
      <c r="P4214" s="1">
        <v>1</v>
      </c>
      <c r="Q4214" s="1">
        <v>0</v>
      </c>
      <c r="R4214" s="1">
        <v>1</v>
      </c>
      <c r="S4214" s="1">
        <v>1</v>
      </c>
      <c r="T4214" s="1">
        <v>1</v>
      </c>
      <c r="U4214" s="1"/>
      <c r="V4214" s="1">
        <v>0</v>
      </c>
      <c r="W4214" s="1"/>
      <c r="X4214" s="1">
        <v>1</v>
      </c>
      <c r="Y4214" s="1">
        <v>0</v>
      </c>
      <c r="Z4214" s="1">
        <v>0</v>
      </c>
      <c r="AA4214" s="1">
        <v>0</v>
      </c>
      <c r="AB4214" s="1">
        <v>1</v>
      </c>
      <c r="AC4214" s="3">
        <v>0</v>
      </c>
      <c r="AD4214" s="4">
        <v>8</v>
      </c>
    </row>
    <row r="4215" spans="1:30" ht="15.75" x14ac:dyDescent="0.25">
      <c r="A4215" s="12" t="s">
        <v>4627</v>
      </c>
      <c r="B4215" s="12" t="s">
        <v>4814</v>
      </c>
      <c r="C4215" t="s">
        <v>4815</v>
      </c>
      <c r="D4215" s="12" t="s">
        <v>272</v>
      </c>
      <c r="E4215" t="s">
        <v>4816</v>
      </c>
      <c r="F4215" s="12" t="s">
        <v>2990</v>
      </c>
      <c r="G4215" t="s">
        <v>4751</v>
      </c>
      <c r="H4215" s="12" t="s">
        <v>4853</v>
      </c>
      <c r="I4215">
        <v>14.774979999999999</v>
      </c>
      <c r="J4215">
        <v>77</v>
      </c>
      <c r="K4215" s="2">
        <v>0</v>
      </c>
      <c r="L4215" s="1">
        <v>5</v>
      </c>
      <c r="M4215" s="1">
        <v>1</v>
      </c>
      <c r="N4215" s="1">
        <v>2</v>
      </c>
      <c r="O4215" s="1">
        <v>0</v>
      </c>
      <c r="P4215" s="1">
        <v>1</v>
      </c>
      <c r="Q4215" s="1">
        <v>1</v>
      </c>
      <c r="R4215" s="1">
        <v>1</v>
      </c>
      <c r="S4215" s="1">
        <v>1</v>
      </c>
      <c r="T4215" s="1">
        <v>1</v>
      </c>
      <c r="U4215" s="1">
        <v>1</v>
      </c>
      <c r="V4215" s="1">
        <v>1</v>
      </c>
      <c r="W4215" s="1">
        <v>1</v>
      </c>
      <c r="X4215" s="1">
        <v>1</v>
      </c>
      <c r="Y4215" s="1">
        <v>1</v>
      </c>
      <c r="Z4215" s="1">
        <v>1</v>
      </c>
      <c r="AA4215" s="1">
        <v>1</v>
      </c>
      <c r="AB4215" s="1">
        <v>1</v>
      </c>
      <c r="AC4215" s="3">
        <v>0</v>
      </c>
      <c r="AD4215" s="4">
        <v>21</v>
      </c>
    </row>
    <row r="4216" spans="1:30" ht="15.75" x14ac:dyDescent="0.25">
      <c r="A4216" s="12" t="s">
        <v>4627</v>
      </c>
      <c r="B4216" s="12" t="s">
        <v>4814</v>
      </c>
      <c r="C4216" t="s">
        <v>4815</v>
      </c>
      <c r="D4216" s="12" t="s">
        <v>272</v>
      </c>
      <c r="E4216" t="s">
        <v>4816</v>
      </c>
      <c r="F4216" s="12" t="s">
        <v>2990</v>
      </c>
      <c r="G4216" t="s">
        <v>4753</v>
      </c>
      <c r="H4216" s="12" t="s">
        <v>4854</v>
      </c>
      <c r="I4216">
        <v>14.774979999999999</v>
      </c>
      <c r="J4216">
        <v>77</v>
      </c>
      <c r="K4216" s="2">
        <v>0</v>
      </c>
      <c r="L4216" s="1">
        <v>5</v>
      </c>
      <c r="M4216" s="1">
        <v>1</v>
      </c>
      <c r="N4216" s="1">
        <v>1</v>
      </c>
      <c r="O4216" s="1">
        <v>1</v>
      </c>
      <c r="P4216" s="1">
        <v>1</v>
      </c>
      <c r="Q4216" s="1">
        <v>1</v>
      </c>
      <c r="R4216" s="1">
        <v>0</v>
      </c>
      <c r="S4216" s="1">
        <v>1</v>
      </c>
      <c r="T4216" s="1">
        <v>1</v>
      </c>
      <c r="U4216" s="1">
        <v>1</v>
      </c>
      <c r="V4216" s="1">
        <v>1</v>
      </c>
      <c r="W4216" s="1">
        <v>0</v>
      </c>
      <c r="X4216" s="1">
        <v>1</v>
      </c>
      <c r="Y4216" s="1">
        <v>1</v>
      </c>
      <c r="Z4216" s="1">
        <v>1</v>
      </c>
      <c r="AA4216" s="1">
        <v>2</v>
      </c>
      <c r="AB4216" s="1">
        <v>1</v>
      </c>
      <c r="AC4216" s="3">
        <v>0</v>
      </c>
      <c r="AD4216" s="4">
        <v>20</v>
      </c>
    </row>
    <row r="4217" spans="1:30" ht="15.75" x14ac:dyDescent="0.25">
      <c r="A4217" s="12" t="s">
        <v>4627</v>
      </c>
      <c r="B4217" s="12" t="s">
        <v>4814</v>
      </c>
      <c r="C4217" t="s">
        <v>4815</v>
      </c>
      <c r="D4217" s="12" t="s">
        <v>272</v>
      </c>
      <c r="E4217" t="s">
        <v>4816</v>
      </c>
      <c r="F4217" s="12" t="s">
        <v>2990</v>
      </c>
      <c r="G4217" t="s">
        <v>4755</v>
      </c>
      <c r="H4217" s="12" t="s">
        <v>4855</v>
      </c>
      <c r="I4217">
        <v>14.774979999999999</v>
      </c>
      <c r="J4217">
        <v>77</v>
      </c>
      <c r="K4217" s="2">
        <v>18</v>
      </c>
      <c r="L4217" s="1">
        <v>4</v>
      </c>
      <c r="M4217" s="1">
        <v>1</v>
      </c>
      <c r="N4217" s="1">
        <v>1</v>
      </c>
      <c r="O4217" s="1">
        <v>1</v>
      </c>
      <c r="P4217" s="1">
        <v>1</v>
      </c>
      <c r="Q4217" s="1">
        <v>1</v>
      </c>
      <c r="R4217" s="1">
        <v>1</v>
      </c>
      <c r="S4217" s="1">
        <v>1</v>
      </c>
      <c r="T4217" s="1">
        <v>1</v>
      </c>
      <c r="U4217" s="1">
        <v>1</v>
      </c>
      <c r="V4217" s="1">
        <v>1</v>
      </c>
      <c r="W4217" s="1">
        <v>1</v>
      </c>
      <c r="X4217" s="1">
        <v>2</v>
      </c>
      <c r="Y4217" s="1">
        <v>1</v>
      </c>
      <c r="Z4217" s="1">
        <v>2</v>
      </c>
      <c r="AA4217" s="1">
        <v>1</v>
      </c>
      <c r="AB4217" s="1">
        <v>1</v>
      </c>
      <c r="AC4217" s="3">
        <v>0</v>
      </c>
      <c r="AD4217" s="4">
        <v>40</v>
      </c>
    </row>
    <row r="4218" spans="1:30" ht="15.75" x14ac:dyDescent="0.25">
      <c r="A4218" s="12" t="s">
        <v>4627</v>
      </c>
      <c r="B4218" s="12" t="s">
        <v>4814</v>
      </c>
      <c r="C4218" t="s">
        <v>4815</v>
      </c>
      <c r="D4218" s="12" t="s">
        <v>272</v>
      </c>
      <c r="E4218" t="s">
        <v>4816</v>
      </c>
      <c r="F4218" s="12" t="s">
        <v>2990</v>
      </c>
      <c r="G4218" t="s">
        <v>4756</v>
      </c>
      <c r="H4218" s="12" t="s">
        <v>4856</v>
      </c>
      <c r="I4218">
        <v>14.774979999999999</v>
      </c>
      <c r="J4218">
        <v>77</v>
      </c>
      <c r="K4218" s="2">
        <v>9</v>
      </c>
      <c r="L4218" s="1">
        <v>3</v>
      </c>
      <c r="M4218" s="1">
        <v>1</v>
      </c>
      <c r="N4218" s="1">
        <v>2</v>
      </c>
      <c r="O4218" s="1">
        <v>1</v>
      </c>
      <c r="P4218" s="1">
        <v>1</v>
      </c>
      <c r="Q4218" s="1">
        <v>1</v>
      </c>
      <c r="R4218" s="1">
        <v>1</v>
      </c>
      <c r="S4218" s="1">
        <v>1</v>
      </c>
      <c r="T4218" s="1">
        <v>1</v>
      </c>
      <c r="U4218" s="1">
        <v>1</v>
      </c>
      <c r="V4218" s="1">
        <v>1</v>
      </c>
      <c r="W4218" s="1">
        <v>1</v>
      </c>
      <c r="X4218" s="1">
        <v>1</v>
      </c>
      <c r="Y4218" s="1">
        <v>1</v>
      </c>
      <c r="Z4218" s="1">
        <v>1</v>
      </c>
      <c r="AA4218" s="1">
        <v>1</v>
      </c>
      <c r="AB4218" s="1">
        <v>2</v>
      </c>
      <c r="AC4218" s="3">
        <v>0</v>
      </c>
      <c r="AD4218" s="4">
        <v>30</v>
      </c>
    </row>
    <row r="4219" spans="1:30" ht="15.75" x14ac:dyDescent="0.25">
      <c r="A4219" s="12" t="s">
        <v>4627</v>
      </c>
      <c r="B4219" s="12" t="s">
        <v>4814</v>
      </c>
      <c r="C4219" t="s">
        <v>4815</v>
      </c>
      <c r="D4219" s="12" t="s">
        <v>272</v>
      </c>
      <c r="E4219" t="s">
        <v>4816</v>
      </c>
      <c r="F4219" s="12" t="s">
        <v>2990</v>
      </c>
      <c r="G4219" t="s">
        <v>4757</v>
      </c>
      <c r="H4219" s="12" t="s">
        <v>4857</v>
      </c>
      <c r="I4219">
        <v>14.774979999999999</v>
      </c>
      <c r="J4219">
        <v>77</v>
      </c>
      <c r="K4219" s="2">
        <v>5</v>
      </c>
      <c r="L4219" s="1">
        <v>5</v>
      </c>
      <c r="M4219" s="1">
        <v>1</v>
      </c>
      <c r="N4219" s="1">
        <v>1</v>
      </c>
      <c r="O4219" s="1">
        <v>1</v>
      </c>
      <c r="P4219" s="1">
        <v>2</v>
      </c>
      <c r="Q4219" s="1">
        <v>1</v>
      </c>
      <c r="R4219" s="1">
        <v>1</v>
      </c>
      <c r="S4219" s="1">
        <v>1</v>
      </c>
      <c r="T4219" s="1">
        <v>1</v>
      </c>
      <c r="U4219" s="1">
        <v>1</v>
      </c>
      <c r="V4219" s="1">
        <v>1</v>
      </c>
      <c r="W4219" s="1">
        <v>1</v>
      </c>
      <c r="X4219" s="1">
        <v>1</v>
      </c>
      <c r="Y4219" s="1">
        <v>1</v>
      </c>
      <c r="Z4219" s="1">
        <v>2</v>
      </c>
      <c r="AA4219" s="1">
        <v>1</v>
      </c>
      <c r="AB4219" s="1">
        <v>1</v>
      </c>
      <c r="AC4219" s="3">
        <v>0</v>
      </c>
      <c r="AD4219" s="4">
        <v>28</v>
      </c>
    </row>
    <row r="4220" spans="1:30" ht="15.75" x14ac:dyDescent="0.25">
      <c r="A4220" s="12" t="s">
        <v>4627</v>
      </c>
      <c r="B4220" s="12" t="s">
        <v>4814</v>
      </c>
      <c r="C4220" t="s">
        <v>4815</v>
      </c>
      <c r="D4220" s="12" t="s">
        <v>272</v>
      </c>
      <c r="E4220" t="s">
        <v>4816</v>
      </c>
      <c r="F4220" s="12" t="s">
        <v>2990</v>
      </c>
      <c r="G4220" t="s">
        <v>4758</v>
      </c>
      <c r="H4220" s="12" t="s">
        <v>4858</v>
      </c>
      <c r="I4220">
        <v>14.774979999999999</v>
      </c>
      <c r="J4220">
        <v>77</v>
      </c>
      <c r="K4220" s="2">
        <v>11</v>
      </c>
      <c r="L4220" s="1">
        <v>4</v>
      </c>
      <c r="M4220" s="1">
        <v>1</v>
      </c>
      <c r="N4220" s="1">
        <v>1</v>
      </c>
      <c r="O4220" s="1">
        <v>1</v>
      </c>
      <c r="P4220" s="1">
        <v>2</v>
      </c>
      <c r="Q4220" s="1">
        <v>1</v>
      </c>
      <c r="R4220" s="1">
        <v>0</v>
      </c>
      <c r="S4220" s="1">
        <v>1</v>
      </c>
      <c r="T4220" s="1">
        <v>1</v>
      </c>
      <c r="U4220" s="1">
        <v>1</v>
      </c>
      <c r="V4220" s="1">
        <v>1</v>
      </c>
      <c r="W4220" s="1">
        <v>1</v>
      </c>
      <c r="X4220" s="1">
        <v>1</v>
      </c>
      <c r="Y4220" s="1">
        <v>1</v>
      </c>
      <c r="Z4220" s="1">
        <v>1</v>
      </c>
      <c r="AA4220" s="1">
        <v>1</v>
      </c>
      <c r="AB4220" s="1">
        <v>1</v>
      </c>
      <c r="AC4220" s="3">
        <v>0</v>
      </c>
      <c r="AD4220" s="4">
        <v>31</v>
      </c>
    </row>
    <row r="4221" spans="1:30" ht="15.75" x14ac:dyDescent="0.25">
      <c r="A4221" s="12" t="s">
        <v>4627</v>
      </c>
      <c r="B4221" s="12" t="s">
        <v>4814</v>
      </c>
      <c r="C4221" t="s">
        <v>4815</v>
      </c>
      <c r="D4221" s="12" t="s">
        <v>272</v>
      </c>
      <c r="E4221" t="s">
        <v>4816</v>
      </c>
      <c r="F4221" s="12" t="s">
        <v>2990</v>
      </c>
      <c r="G4221" t="s">
        <v>4760</v>
      </c>
      <c r="H4221" s="12" t="s">
        <v>4859</v>
      </c>
      <c r="I4221">
        <v>14.774979999999999</v>
      </c>
      <c r="J4221">
        <v>77</v>
      </c>
      <c r="K4221" s="2">
        <v>11</v>
      </c>
      <c r="L4221" s="1">
        <v>4</v>
      </c>
      <c r="M4221" s="1">
        <v>1</v>
      </c>
      <c r="N4221" s="1">
        <v>1</v>
      </c>
      <c r="O4221" s="1">
        <v>1</v>
      </c>
      <c r="P4221" s="1">
        <v>2</v>
      </c>
      <c r="Q4221" s="1">
        <v>1</v>
      </c>
      <c r="R4221" s="1">
        <v>1</v>
      </c>
      <c r="S4221" s="1">
        <v>1</v>
      </c>
      <c r="T4221" s="1">
        <v>1</v>
      </c>
      <c r="U4221" s="1">
        <v>1</v>
      </c>
      <c r="V4221" s="1">
        <v>1</v>
      </c>
      <c r="W4221" s="1">
        <v>1</v>
      </c>
      <c r="X4221" s="1">
        <v>1</v>
      </c>
      <c r="Y4221" s="1">
        <v>2</v>
      </c>
      <c r="Z4221" s="1">
        <v>1</v>
      </c>
      <c r="AA4221" s="1">
        <v>1</v>
      </c>
      <c r="AB4221" s="1">
        <v>1</v>
      </c>
      <c r="AC4221" s="3">
        <v>0</v>
      </c>
      <c r="AD4221" s="4">
        <v>33</v>
      </c>
    </row>
    <row r="4222" spans="1:30" ht="15.75" x14ac:dyDescent="0.25">
      <c r="A4222" s="12" t="s">
        <v>4627</v>
      </c>
      <c r="B4222" s="12" t="s">
        <v>4814</v>
      </c>
      <c r="C4222" t="s">
        <v>4815</v>
      </c>
      <c r="D4222" s="12" t="s">
        <v>272</v>
      </c>
      <c r="E4222" t="s">
        <v>4816</v>
      </c>
      <c r="F4222" s="12" t="s">
        <v>2990</v>
      </c>
      <c r="G4222" t="s">
        <v>4761</v>
      </c>
      <c r="H4222" s="12" t="s">
        <v>4860</v>
      </c>
      <c r="I4222">
        <v>14.774979999999999</v>
      </c>
      <c r="J4222">
        <v>77</v>
      </c>
      <c r="K4222" s="2">
        <v>0</v>
      </c>
      <c r="L4222" s="1">
        <v>5</v>
      </c>
      <c r="M4222" s="1">
        <v>1</v>
      </c>
      <c r="N4222" s="1">
        <v>1</v>
      </c>
      <c r="O4222" s="1">
        <v>1</v>
      </c>
      <c r="P4222" s="1">
        <v>1</v>
      </c>
      <c r="Q4222" s="1">
        <v>1</v>
      </c>
      <c r="R4222" s="1">
        <v>1</v>
      </c>
      <c r="S4222" s="1">
        <v>1</v>
      </c>
      <c r="T4222" s="1">
        <v>0</v>
      </c>
      <c r="U4222" s="1">
        <v>1</v>
      </c>
      <c r="V4222" s="1">
        <v>0</v>
      </c>
      <c r="W4222" s="1">
        <v>1</v>
      </c>
      <c r="X4222" s="1">
        <v>1</v>
      </c>
      <c r="Y4222" s="1">
        <v>1</v>
      </c>
      <c r="Z4222" s="1">
        <v>1</v>
      </c>
      <c r="AA4222" s="1">
        <v>0</v>
      </c>
      <c r="AB4222" s="1">
        <v>1</v>
      </c>
      <c r="AC4222" s="3">
        <v>0</v>
      </c>
      <c r="AD4222" s="4">
        <v>18</v>
      </c>
    </row>
    <row r="4223" spans="1:30" ht="15.75" x14ac:dyDescent="0.25">
      <c r="A4223" s="12" t="s">
        <v>4627</v>
      </c>
      <c r="B4223" s="12" t="s">
        <v>4814</v>
      </c>
      <c r="C4223" t="s">
        <v>4815</v>
      </c>
      <c r="D4223" s="12" t="s">
        <v>272</v>
      </c>
      <c r="E4223" t="s">
        <v>4816</v>
      </c>
      <c r="F4223" s="12" t="s">
        <v>2990</v>
      </c>
      <c r="G4223" t="s">
        <v>4763</v>
      </c>
      <c r="H4223" s="12" t="s">
        <v>4861</v>
      </c>
      <c r="I4223">
        <v>14.774979999999999</v>
      </c>
      <c r="J4223">
        <v>77</v>
      </c>
      <c r="K4223" s="2">
        <v>0</v>
      </c>
      <c r="L4223" s="1">
        <v>0</v>
      </c>
      <c r="M4223" s="1">
        <v>1</v>
      </c>
      <c r="N4223" s="1">
        <v>3</v>
      </c>
      <c r="O4223" s="1">
        <v>1</v>
      </c>
      <c r="P4223" s="1">
        <v>1</v>
      </c>
      <c r="Q4223" s="1">
        <v>0</v>
      </c>
      <c r="R4223" s="1">
        <v>0</v>
      </c>
      <c r="S4223" s="1">
        <v>0</v>
      </c>
      <c r="T4223" s="1">
        <v>1</v>
      </c>
      <c r="U4223" s="1">
        <v>1</v>
      </c>
      <c r="V4223" s="1">
        <v>0</v>
      </c>
      <c r="W4223" s="1"/>
      <c r="X4223" s="1">
        <v>1</v>
      </c>
      <c r="Y4223" s="1">
        <v>1</v>
      </c>
      <c r="Z4223" s="1">
        <v>1</v>
      </c>
      <c r="AA4223" s="1">
        <v>0</v>
      </c>
      <c r="AB4223" s="1">
        <v>0</v>
      </c>
      <c r="AC4223" s="3">
        <v>1</v>
      </c>
      <c r="AD4223" s="4">
        <v>12</v>
      </c>
    </row>
    <row r="4224" spans="1:30" ht="15.75" x14ac:dyDescent="0.25">
      <c r="A4224" s="12" t="s">
        <v>4627</v>
      </c>
      <c r="B4224" s="12" t="s">
        <v>4862</v>
      </c>
      <c r="C4224" t="s">
        <v>4863</v>
      </c>
      <c r="D4224" s="12" t="s">
        <v>134</v>
      </c>
      <c r="E4224" t="s">
        <v>4864</v>
      </c>
      <c r="F4224" s="12" t="s">
        <v>35</v>
      </c>
      <c r="G4224" t="s">
        <v>2923</v>
      </c>
      <c r="H4224" s="12" t="s">
        <v>4865</v>
      </c>
      <c r="I4224">
        <v>9.6161399999999997</v>
      </c>
      <c r="J4224">
        <v>47</v>
      </c>
      <c r="K4224" s="2">
        <v>105</v>
      </c>
      <c r="L4224" s="1">
        <v>10</v>
      </c>
      <c r="M4224" s="1">
        <v>2</v>
      </c>
      <c r="N4224" s="1">
        <v>2</v>
      </c>
      <c r="O4224" s="1">
        <v>5</v>
      </c>
      <c r="P4224" s="1">
        <v>4</v>
      </c>
      <c r="Q4224" s="1">
        <v>4</v>
      </c>
      <c r="R4224" s="1">
        <v>2</v>
      </c>
      <c r="S4224" s="1">
        <v>0</v>
      </c>
      <c r="T4224" s="1">
        <v>5</v>
      </c>
      <c r="U4224" s="1">
        <v>4</v>
      </c>
      <c r="V4224" s="1">
        <v>3</v>
      </c>
      <c r="W4224" s="1">
        <v>5</v>
      </c>
      <c r="X4224" s="1">
        <v>4</v>
      </c>
      <c r="Y4224" s="1">
        <v>4</v>
      </c>
      <c r="Z4224" s="1">
        <v>1</v>
      </c>
      <c r="AA4224" s="1">
        <v>3</v>
      </c>
      <c r="AB4224" s="1">
        <v>3</v>
      </c>
      <c r="AC4224" s="3">
        <v>0</v>
      </c>
      <c r="AD4224" s="4">
        <v>166</v>
      </c>
    </row>
    <row r="4225" spans="1:30" ht="15.75" x14ac:dyDescent="0.25">
      <c r="A4225" s="12" t="s">
        <v>4627</v>
      </c>
      <c r="B4225" s="12" t="s">
        <v>4866</v>
      </c>
      <c r="C4225" t="s">
        <v>4867</v>
      </c>
      <c r="D4225" s="12" t="s">
        <v>209</v>
      </c>
      <c r="E4225" t="s">
        <v>4868</v>
      </c>
      <c r="F4225" s="12" t="s">
        <v>3115</v>
      </c>
      <c r="G4225" t="s">
        <v>3116</v>
      </c>
      <c r="H4225" s="12" t="s">
        <v>4869</v>
      </c>
      <c r="I4225">
        <v>13.89429</v>
      </c>
      <c r="J4225">
        <v>29.99</v>
      </c>
      <c r="K4225" s="2">
        <v>0</v>
      </c>
      <c r="L4225" s="1">
        <v>0</v>
      </c>
      <c r="M4225" s="1">
        <v>1</v>
      </c>
      <c r="N4225" s="1">
        <v>0</v>
      </c>
      <c r="O4225" s="1">
        <v>3</v>
      </c>
      <c r="P4225" s="1">
        <v>0</v>
      </c>
      <c r="Q4225" s="1">
        <v>0</v>
      </c>
      <c r="R4225" s="1">
        <v>0</v>
      </c>
      <c r="S4225" s="1">
        <v>1</v>
      </c>
      <c r="T4225" s="1">
        <v>0</v>
      </c>
      <c r="U4225" s="1"/>
      <c r="V4225" s="1">
        <v>0</v>
      </c>
      <c r="W4225" s="1">
        <v>0</v>
      </c>
      <c r="X4225" s="1">
        <v>0</v>
      </c>
      <c r="Y4225" s="1">
        <v>0</v>
      </c>
      <c r="Z4225" s="1">
        <v>2</v>
      </c>
      <c r="AA4225" s="1">
        <v>3</v>
      </c>
      <c r="AB4225" s="1">
        <v>0</v>
      </c>
      <c r="AC4225" s="3">
        <v>4</v>
      </c>
      <c r="AD4225" s="4">
        <v>14</v>
      </c>
    </row>
    <row r="4226" spans="1:30" ht="15.75" x14ac:dyDescent="0.25">
      <c r="A4226" s="12" t="s">
        <v>4627</v>
      </c>
      <c r="B4226" s="12" t="s">
        <v>4870</v>
      </c>
      <c r="C4226" t="s">
        <v>4871</v>
      </c>
      <c r="D4226" s="12" t="s">
        <v>272</v>
      </c>
      <c r="E4226" t="s">
        <v>4872</v>
      </c>
      <c r="F4226" s="12" t="s">
        <v>2005</v>
      </c>
      <c r="G4226" t="s">
        <v>4817</v>
      </c>
      <c r="H4226" s="12" t="s">
        <v>4873</v>
      </c>
      <c r="I4226">
        <v>17.873640000000002</v>
      </c>
      <c r="J4226">
        <v>87</v>
      </c>
      <c r="K4226" s="2">
        <v>0</v>
      </c>
      <c r="L4226" s="1">
        <v>3</v>
      </c>
      <c r="M4226" s="1">
        <v>1</v>
      </c>
      <c r="N4226" s="1">
        <v>1</v>
      </c>
      <c r="O4226" s="1">
        <v>1</v>
      </c>
      <c r="P4226" s="1">
        <v>1</v>
      </c>
      <c r="Q4226" s="1">
        <v>1</v>
      </c>
      <c r="R4226" s="1">
        <v>0</v>
      </c>
      <c r="S4226" s="1">
        <v>1</v>
      </c>
      <c r="T4226" s="1">
        <v>1</v>
      </c>
      <c r="U4226" s="1"/>
      <c r="V4226" s="1">
        <v>1</v>
      </c>
      <c r="W4226" s="1"/>
      <c r="X4226" s="1">
        <v>1</v>
      </c>
      <c r="Y4226" s="1">
        <v>1</v>
      </c>
      <c r="Z4226" s="1">
        <v>1</v>
      </c>
      <c r="AA4226" s="1">
        <v>1</v>
      </c>
      <c r="AB4226" s="1">
        <v>1</v>
      </c>
      <c r="AC4226" s="3">
        <v>0</v>
      </c>
      <c r="AD4226" s="4">
        <v>16</v>
      </c>
    </row>
    <row r="4227" spans="1:30" ht="15.75" x14ac:dyDescent="0.25">
      <c r="A4227" s="12" t="s">
        <v>4627</v>
      </c>
      <c r="B4227" s="12" t="s">
        <v>4870</v>
      </c>
      <c r="C4227" t="s">
        <v>4871</v>
      </c>
      <c r="D4227" s="12" t="s">
        <v>272</v>
      </c>
      <c r="E4227" t="s">
        <v>4872</v>
      </c>
      <c r="F4227" s="12" t="s">
        <v>2005</v>
      </c>
      <c r="G4227" t="s">
        <v>4819</v>
      </c>
      <c r="H4227" s="12" t="s">
        <v>4874</v>
      </c>
      <c r="I4227">
        <v>17.873640000000002</v>
      </c>
      <c r="J4227">
        <v>87</v>
      </c>
      <c r="K4227" s="2">
        <v>0</v>
      </c>
      <c r="L4227" s="1">
        <v>2</v>
      </c>
      <c r="M4227" s="1">
        <v>1</v>
      </c>
      <c r="N4227" s="1">
        <v>1</v>
      </c>
      <c r="O4227" s="1">
        <v>0</v>
      </c>
      <c r="P4227" s="1">
        <v>1</v>
      </c>
      <c r="Q4227" s="1">
        <v>1</v>
      </c>
      <c r="R4227" s="1">
        <v>1</v>
      </c>
      <c r="S4227" s="1">
        <v>1</v>
      </c>
      <c r="T4227" s="1">
        <v>1</v>
      </c>
      <c r="U4227" s="1"/>
      <c r="V4227" s="1">
        <v>0</v>
      </c>
      <c r="W4227" s="1"/>
      <c r="X4227" s="1">
        <v>1</v>
      </c>
      <c r="Y4227" s="1">
        <v>0</v>
      </c>
      <c r="Z4227" s="1">
        <v>0</v>
      </c>
      <c r="AA4227" s="1">
        <v>1</v>
      </c>
      <c r="AB4227" s="1">
        <v>1</v>
      </c>
      <c r="AC4227" s="3">
        <v>1</v>
      </c>
      <c r="AD4227" s="4">
        <v>13</v>
      </c>
    </row>
    <row r="4228" spans="1:30" ht="15.75" x14ac:dyDescent="0.25">
      <c r="A4228" s="12" t="s">
        <v>4627</v>
      </c>
      <c r="B4228" s="12" t="s">
        <v>4870</v>
      </c>
      <c r="C4228" t="s">
        <v>4871</v>
      </c>
      <c r="D4228" s="12" t="s">
        <v>272</v>
      </c>
      <c r="E4228" t="s">
        <v>4872</v>
      </c>
      <c r="F4228" s="12" t="s">
        <v>2005</v>
      </c>
      <c r="G4228" t="s">
        <v>4821</v>
      </c>
      <c r="H4228" s="12" t="s">
        <v>4875</v>
      </c>
      <c r="I4228">
        <v>17.873640000000002</v>
      </c>
      <c r="J4228">
        <v>87</v>
      </c>
      <c r="K4228" s="2">
        <v>0</v>
      </c>
      <c r="L4228" s="1">
        <v>5</v>
      </c>
      <c r="M4228" s="1">
        <v>1</v>
      </c>
      <c r="N4228" s="1">
        <v>1</v>
      </c>
      <c r="O4228" s="1">
        <v>1</v>
      </c>
      <c r="P4228" s="1">
        <v>1</v>
      </c>
      <c r="Q4228" s="1">
        <v>1</v>
      </c>
      <c r="R4228" s="1">
        <v>1</v>
      </c>
      <c r="S4228" s="1">
        <v>1</v>
      </c>
      <c r="T4228" s="1">
        <v>1</v>
      </c>
      <c r="U4228" s="1">
        <v>1</v>
      </c>
      <c r="V4228" s="1">
        <v>1</v>
      </c>
      <c r="W4228" s="1">
        <v>1</v>
      </c>
      <c r="X4228" s="1">
        <v>1</v>
      </c>
      <c r="Y4228" s="1">
        <v>1</v>
      </c>
      <c r="Z4228" s="1">
        <v>1</v>
      </c>
      <c r="AA4228" s="1">
        <v>2</v>
      </c>
      <c r="AB4228" s="1">
        <v>1</v>
      </c>
      <c r="AC4228" s="3">
        <v>0</v>
      </c>
      <c r="AD4228" s="4">
        <v>22</v>
      </c>
    </row>
    <row r="4229" spans="1:30" ht="15.75" x14ac:dyDescent="0.25">
      <c r="A4229" s="12" t="s">
        <v>4627</v>
      </c>
      <c r="B4229" s="12" t="s">
        <v>4870</v>
      </c>
      <c r="C4229" t="s">
        <v>4871</v>
      </c>
      <c r="D4229" s="12" t="s">
        <v>272</v>
      </c>
      <c r="E4229" t="s">
        <v>4872</v>
      </c>
      <c r="F4229" s="12" t="s">
        <v>2005</v>
      </c>
      <c r="G4229" t="s">
        <v>4823</v>
      </c>
      <c r="H4229" s="12" t="s">
        <v>4876</v>
      </c>
      <c r="I4229">
        <v>17.873640000000002</v>
      </c>
      <c r="J4229">
        <v>87</v>
      </c>
      <c r="K4229" s="2">
        <v>0</v>
      </c>
      <c r="L4229" s="1">
        <v>2</v>
      </c>
      <c r="M4229" s="1">
        <v>1</v>
      </c>
      <c r="N4229" s="1">
        <v>2</v>
      </c>
      <c r="O4229" s="1">
        <v>1</v>
      </c>
      <c r="P4229" s="1">
        <v>1</v>
      </c>
      <c r="Q4229" s="1">
        <v>1</v>
      </c>
      <c r="R4229" s="1">
        <v>1</v>
      </c>
      <c r="S4229" s="1">
        <v>0</v>
      </c>
      <c r="T4229" s="1">
        <v>1</v>
      </c>
      <c r="U4229" s="1">
        <v>0</v>
      </c>
      <c r="V4229" s="1">
        <v>1</v>
      </c>
      <c r="W4229" s="1">
        <v>0</v>
      </c>
      <c r="X4229" s="1">
        <v>1</v>
      </c>
      <c r="Y4229" s="1">
        <v>1</v>
      </c>
      <c r="Z4229" s="1">
        <v>1</v>
      </c>
      <c r="AA4229" s="1">
        <v>1</v>
      </c>
      <c r="AB4229" s="1">
        <v>1</v>
      </c>
      <c r="AC4229" s="3">
        <v>0</v>
      </c>
      <c r="AD4229" s="4">
        <v>16</v>
      </c>
    </row>
    <row r="4230" spans="1:30" ht="15.75" x14ac:dyDescent="0.25">
      <c r="A4230" s="12" t="s">
        <v>4627</v>
      </c>
      <c r="B4230" s="12" t="s">
        <v>4870</v>
      </c>
      <c r="C4230" t="s">
        <v>4871</v>
      </c>
      <c r="D4230" s="12" t="s">
        <v>272</v>
      </c>
      <c r="E4230" t="s">
        <v>4872</v>
      </c>
      <c r="F4230" s="12" t="s">
        <v>2005</v>
      </c>
      <c r="G4230" t="s">
        <v>4825</v>
      </c>
      <c r="H4230" s="12" t="s">
        <v>4877</v>
      </c>
      <c r="I4230">
        <v>17.873640000000002</v>
      </c>
      <c r="J4230">
        <v>87</v>
      </c>
      <c r="K4230" s="2">
        <v>0</v>
      </c>
      <c r="L4230" s="1">
        <v>3</v>
      </c>
      <c r="M4230" s="1">
        <v>1</v>
      </c>
      <c r="N4230" s="1">
        <v>0</v>
      </c>
      <c r="O4230" s="1">
        <v>1</v>
      </c>
      <c r="P4230" s="1">
        <v>1</v>
      </c>
      <c r="Q4230" s="1">
        <v>1</v>
      </c>
      <c r="R4230" s="1">
        <v>0</v>
      </c>
      <c r="S4230" s="1">
        <v>1</v>
      </c>
      <c r="T4230" s="1">
        <v>1</v>
      </c>
      <c r="U4230" s="1">
        <v>1</v>
      </c>
      <c r="V4230" s="1">
        <v>2</v>
      </c>
      <c r="W4230" s="1">
        <v>1</v>
      </c>
      <c r="X4230" s="1">
        <v>0</v>
      </c>
      <c r="Y4230" s="1">
        <v>1</v>
      </c>
      <c r="Z4230" s="1">
        <v>1</v>
      </c>
      <c r="AA4230" s="1">
        <v>1</v>
      </c>
      <c r="AB4230" s="1">
        <v>1</v>
      </c>
      <c r="AC4230" s="3">
        <v>0</v>
      </c>
      <c r="AD4230" s="4">
        <v>17</v>
      </c>
    </row>
    <row r="4231" spans="1:30" ht="15.75" x14ac:dyDescent="0.25">
      <c r="A4231" s="12" t="s">
        <v>4627</v>
      </c>
      <c r="B4231" s="12" t="s">
        <v>4870</v>
      </c>
      <c r="C4231" t="s">
        <v>4871</v>
      </c>
      <c r="D4231" s="12" t="s">
        <v>272</v>
      </c>
      <c r="E4231" t="s">
        <v>4872</v>
      </c>
      <c r="F4231" s="12" t="s">
        <v>2005</v>
      </c>
      <c r="G4231" t="s">
        <v>4827</v>
      </c>
      <c r="H4231" s="12" t="s">
        <v>4878</v>
      </c>
      <c r="I4231">
        <v>17.873640000000002</v>
      </c>
      <c r="J4231">
        <v>87</v>
      </c>
      <c r="K4231" s="2">
        <v>0</v>
      </c>
      <c r="L4231" s="1">
        <v>6</v>
      </c>
      <c r="M4231" s="1">
        <v>1</v>
      </c>
      <c r="N4231" s="1">
        <v>2</v>
      </c>
      <c r="O4231" s="1">
        <v>1</v>
      </c>
      <c r="P4231" s="1">
        <v>0</v>
      </c>
      <c r="Q4231" s="1">
        <v>1</v>
      </c>
      <c r="R4231" s="1">
        <v>1</v>
      </c>
      <c r="S4231" s="1">
        <v>1</v>
      </c>
      <c r="T4231" s="1">
        <v>1</v>
      </c>
      <c r="U4231" s="1">
        <v>1</v>
      </c>
      <c r="V4231" s="1">
        <v>1</v>
      </c>
      <c r="W4231" s="1">
        <v>1</v>
      </c>
      <c r="X4231" s="1">
        <v>1</v>
      </c>
      <c r="Y4231" s="1">
        <v>1</v>
      </c>
      <c r="Z4231" s="1">
        <v>1</v>
      </c>
      <c r="AA4231" s="1">
        <v>1</v>
      </c>
      <c r="AB4231" s="1">
        <v>1</v>
      </c>
      <c r="AC4231" s="3">
        <v>0</v>
      </c>
      <c r="AD4231" s="4">
        <v>22</v>
      </c>
    </row>
    <row r="4232" spans="1:30" ht="15.75" x14ac:dyDescent="0.25">
      <c r="A4232" s="12" t="s">
        <v>4627</v>
      </c>
      <c r="B4232" s="12" t="s">
        <v>4870</v>
      </c>
      <c r="C4232" t="s">
        <v>4871</v>
      </c>
      <c r="D4232" s="12" t="s">
        <v>272</v>
      </c>
      <c r="E4232" t="s">
        <v>4872</v>
      </c>
      <c r="F4232" s="12" t="s">
        <v>2005</v>
      </c>
      <c r="G4232" t="s">
        <v>4829</v>
      </c>
      <c r="H4232" s="12" t="s">
        <v>4879</v>
      </c>
      <c r="I4232">
        <v>17.873640000000002</v>
      </c>
      <c r="J4232">
        <v>87</v>
      </c>
      <c r="K4232" s="2">
        <v>0</v>
      </c>
      <c r="L4232" s="1">
        <v>5</v>
      </c>
      <c r="M4232" s="1">
        <v>1</v>
      </c>
      <c r="N4232" s="1">
        <v>0</v>
      </c>
      <c r="O4232" s="1">
        <v>1</v>
      </c>
      <c r="P4232" s="1">
        <v>1</v>
      </c>
      <c r="Q4232" s="1">
        <v>1</v>
      </c>
      <c r="R4232" s="1">
        <v>0</v>
      </c>
      <c r="S4232" s="1">
        <v>1</v>
      </c>
      <c r="T4232" s="1">
        <v>1</v>
      </c>
      <c r="U4232" s="1">
        <v>2</v>
      </c>
      <c r="V4232" s="1">
        <v>1</v>
      </c>
      <c r="W4232" s="1">
        <v>1</v>
      </c>
      <c r="X4232" s="1">
        <v>1</v>
      </c>
      <c r="Y4232" s="1">
        <v>1</v>
      </c>
      <c r="Z4232" s="1">
        <v>2</v>
      </c>
      <c r="AA4232" s="1">
        <v>0</v>
      </c>
      <c r="AB4232" s="1">
        <v>1</v>
      </c>
      <c r="AC4232" s="3">
        <v>0</v>
      </c>
      <c r="AD4232" s="4">
        <v>20</v>
      </c>
    </row>
    <row r="4233" spans="1:30" ht="15.75" x14ac:dyDescent="0.25">
      <c r="A4233" s="12" t="s">
        <v>4627</v>
      </c>
      <c r="B4233" s="12" t="s">
        <v>4870</v>
      </c>
      <c r="C4233" t="s">
        <v>4871</v>
      </c>
      <c r="D4233" s="12" t="s">
        <v>272</v>
      </c>
      <c r="E4233" t="s">
        <v>4872</v>
      </c>
      <c r="F4233" s="12" t="s">
        <v>2005</v>
      </c>
      <c r="G4233" t="s">
        <v>4831</v>
      </c>
      <c r="H4233" s="12" t="s">
        <v>4880</v>
      </c>
      <c r="I4233">
        <v>17.873640000000002</v>
      </c>
      <c r="J4233">
        <v>87</v>
      </c>
      <c r="K4233" s="2">
        <v>0</v>
      </c>
      <c r="L4233" s="1">
        <v>3</v>
      </c>
      <c r="M4233" s="1">
        <v>1</v>
      </c>
      <c r="N4233" s="1">
        <v>1</v>
      </c>
      <c r="O4233" s="1">
        <v>1</v>
      </c>
      <c r="P4233" s="1">
        <v>1</v>
      </c>
      <c r="Q4233" s="1">
        <v>1</v>
      </c>
      <c r="R4233" s="1">
        <v>0</v>
      </c>
      <c r="S4233" s="1">
        <v>1</v>
      </c>
      <c r="T4233" s="1">
        <v>0</v>
      </c>
      <c r="U4233" s="1"/>
      <c r="V4233" s="1">
        <v>1</v>
      </c>
      <c r="W4233" s="1"/>
      <c r="X4233" s="1">
        <v>1</v>
      </c>
      <c r="Y4233" s="1">
        <v>1</v>
      </c>
      <c r="Z4233" s="1">
        <v>0</v>
      </c>
      <c r="AA4233" s="1">
        <v>0</v>
      </c>
      <c r="AB4233" s="1">
        <v>1</v>
      </c>
      <c r="AC4233" s="3">
        <v>1</v>
      </c>
      <c r="AD4233" s="4">
        <v>14</v>
      </c>
    </row>
    <row r="4234" spans="1:30" ht="15.75" x14ac:dyDescent="0.25">
      <c r="A4234" s="12" t="s">
        <v>4627</v>
      </c>
      <c r="B4234" s="12" t="s">
        <v>4870</v>
      </c>
      <c r="C4234" t="s">
        <v>4871</v>
      </c>
      <c r="D4234" s="12" t="s">
        <v>272</v>
      </c>
      <c r="E4234" t="s">
        <v>4872</v>
      </c>
      <c r="F4234" s="12" t="s">
        <v>2005</v>
      </c>
      <c r="G4234" t="s">
        <v>4833</v>
      </c>
      <c r="H4234" s="12" t="s">
        <v>4881</v>
      </c>
      <c r="I4234">
        <v>17.873640000000002</v>
      </c>
      <c r="J4234">
        <v>87</v>
      </c>
      <c r="K4234" s="2">
        <v>0</v>
      </c>
      <c r="L4234" s="1">
        <v>2</v>
      </c>
      <c r="M4234" s="1">
        <v>1</v>
      </c>
      <c r="N4234" s="1">
        <v>0</v>
      </c>
      <c r="O4234" s="1">
        <v>1</v>
      </c>
      <c r="P4234" s="1">
        <v>1</v>
      </c>
      <c r="Q4234" s="1">
        <v>0</v>
      </c>
      <c r="R4234" s="1">
        <v>1</v>
      </c>
      <c r="S4234" s="1">
        <v>1</v>
      </c>
      <c r="T4234" s="1">
        <v>1</v>
      </c>
      <c r="U4234" s="1">
        <v>0</v>
      </c>
      <c r="V4234" s="1">
        <v>0</v>
      </c>
      <c r="W4234" s="1"/>
      <c r="X4234" s="1">
        <v>1</v>
      </c>
      <c r="Y4234" s="1">
        <v>1</v>
      </c>
      <c r="Z4234" s="1">
        <v>1</v>
      </c>
      <c r="AA4234" s="1">
        <v>1</v>
      </c>
      <c r="AB4234" s="1">
        <v>1</v>
      </c>
      <c r="AC4234" s="3">
        <v>0</v>
      </c>
      <c r="AD4234" s="4">
        <v>13</v>
      </c>
    </row>
    <row r="4235" spans="1:30" ht="15.75" x14ac:dyDescent="0.25">
      <c r="A4235" s="12" t="s">
        <v>4627</v>
      </c>
      <c r="B4235" s="12" t="s">
        <v>4870</v>
      </c>
      <c r="C4235" t="s">
        <v>4871</v>
      </c>
      <c r="D4235" s="12" t="s">
        <v>272</v>
      </c>
      <c r="E4235" t="s">
        <v>4872</v>
      </c>
      <c r="F4235" s="12" t="s">
        <v>4660</v>
      </c>
      <c r="G4235" t="s">
        <v>4835</v>
      </c>
      <c r="H4235" s="12" t="s">
        <v>4882</v>
      </c>
      <c r="I4235">
        <v>17.873640000000002</v>
      </c>
      <c r="J4235">
        <v>87</v>
      </c>
      <c r="K4235" s="2">
        <v>16</v>
      </c>
      <c r="L4235" s="1">
        <v>6</v>
      </c>
      <c r="M4235" s="1">
        <v>1</v>
      </c>
      <c r="N4235" s="1">
        <v>1</v>
      </c>
      <c r="O4235" s="1">
        <v>1</v>
      </c>
      <c r="P4235" s="1">
        <v>1</v>
      </c>
      <c r="Q4235" s="1">
        <v>1</v>
      </c>
      <c r="R4235" s="1">
        <v>1</v>
      </c>
      <c r="S4235" s="1">
        <v>1</v>
      </c>
      <c r="T4235" s="1">
        <v>1</v>
      </c>
      <c r="U4235" s="1">
        <v>1</v>
      </c>
      <c r="V4235" s="1">
        <v>1</v>
      </c>
      <c r="W4235" s="1">
        <v>1</v>
      </c>
      <c r="X4235" s="1">
        <v>1</v>
      </c>
      <c r="Y4235" s="1">
        <v>1</v>
      </c>
      <c r="Z4235" s="1">
        <v>1</v>
      </c>
      <c r="AA4235" s="1">
        <v>1</v>
      </c>
      <c r="AB4235" s="1">
        <v>1</v>
      </c>
      <c r="AC4235" s="3">
        <v>0</v>
      </c>
      <c r="AD4235" s="4">
        <v>38</v>
      </c>
    </row>
    <row r="4236" spans="1:30" ht="15.75" x14ac:dyDescent="0.25">
      <c r="A4236" s="12" t="s">
        <v>4627</v>
      </c>
      <c r="B4236" s="12" t="s">
        <v>4870</v>
      </c>
      <c r="C4236" t="s">
        <v>4871</v>
      </c>
      <c r="D4236" s="12" t="s">
        <v>272</v>
      </c>
      <c r="E4236" t="s">
        <v>4872</v>
      </c>
      <c r="F4236" s="12" t="s">
        <v>4660</v>
      </c>
      <c r="G4236" t="s">
        <v>4837</v>
      </c>
      <c r="H4236" s="12" t="s">
        <v>4883</v>
      </c>
      <c r="I4236">
        <v>17.873640000000002</v>
      </c>
      <c r="J4236">
        <v>87</v>
      </c>
      <c r="K4236" s="2">
        <v>9</v>
      </c>
      <c r="L4236" s="1">
        <v>6</v>
      </c>
      <c r="M4236" s="1">
        <v>2</v>
      </c>
      <c r="N4236" s="1">
        <v>1</v>
      </c>
      <c r="O4236" s="1">
        <v>1</v>
      </c>
      <c r="P4236" s="1">
        <v>1</v>
      </c>
      <c r="Q4236" s="1">
        <v>1</v>
      </c>
      <c r="R4236" s="1">
        <v>1</v>
      </c>
      <c r="S4236" s="1">
        <v>1</v>
      </c>
      <c r="T4236" s="1">
        <v>1</v>
      </c>
      <c r="U4236" s="1">
        <v>1</v>
      </c>
      <c r="V4236" s="1">
        <v>1</v>
      </c>
      <c r="W4236" s="1">
        <v>1</v>
      </c>
      <c r="X4236" s="1">
        <v>1</v>
      </c>
      <c r="Y4236" s="1">
        <v>1</v>
      </c>
      <c r="Z4236" s="1">
        <v>1</v>
      </c>
      <c r="AA4236" s="1">
        <v>1</v>
      </c>
      <c r="AB4236" s="1">
        <v>1</v>
      </c>
      <c r="AC4236" s="3">
        <v>0</v>
      </c>
      <c r="AD4236" s="4">
        <v>32</v>
      </c>
    </row>
    <row r="4237" spans="1:30" ht="15.75" x14ac:dyDescent="0.25">
      <c r="A4237" s="12" t="s">
        <v>4627</v>
      </c>
      <c r="B4237" s="12" t="s">
        <v>4870</v>
      </c>
      <c r="C4237" t="s">
        <v>4871</v>
      </c>
      <c r="D4237" s="12" t="s">
        <v>272</v>
      </c>
      <c r="E4237" t="s">
        <v>4872</v>
      </c>
      <c r="F4237" s="12" t="s">
        <v>4660</v>
      </c>
      <c r="G4237" t="s">
        <v>4839</v>
      </c>
      <c r="H4237" s="12" t="s">
        <v>4884</v>
      </c>
      <c r="I4237">
        <v>17.873640000000002</v>
      </c>
      <c r="J4237">
        <v>87</v>
      </c>
      <c r="K4237" s="2">
        <v>38</v>
      </c>
      <c r="L4237" s="1">
        <v>4</v>
      </c>
      <c r="M4237" s="1">
        <v>1</v>
      </c>
      <c r="N4237" s="1">
        <v>1</v>
      </c>
      <c r="O4237" s="1">
        <v>1</v>
      </c>
      <c r="P4237" s="1">
        <v>1</v>
      </c>
      <c r="Q4237" s="1">
        <v>1</v>
      </c>
      <c r="R4237" s="1">
        <v>1</v>
      </c>
      <c r="S4237" s="1">
        <v>1</v>
      </c>
      <c r="T4237" s="1">
        <v>1</v>
      </c>
      <c r="U4237" s="1">
        <v>1</v>
      </c>
      <c r="V4237" s="1">
        <v>1</v>
      </c>
      <c r="W4237" s="1">
        <v>1</v>
      </c>
      <c r="X4237" s="1">
        <v>1</v>
      </c>
      <c r="Y4237" s="1">
        <v>2</v>
      </c>
      <c r="Z4237" s="1">
        <v>1</v>
      </c>
      <c r="AA4237" s="1">
        <v>1</v>
      </c>
      <c r="AB4237" s="1">
        <v>1</v>
      </c>
      <c r="AC4237" s="3">
        <v>1</v>
      </c>
      <c r="AD4237" s="4">
        <v>60</v>
      </c>
    </row>
    <row r="4238" spans="1:30" ht="15.75" x14ac:dyDescent="0.25">
      <c r="A4238" s="12" t="s">
        <v>4627</v>
      </c>
      <c r="B4238" s="12" t="s">
        <v>4870</v>
      </c>
      <c r="C4238" t="s">
        <v>4871</v>
      </c>
      <c r="D4238" s="12" t="s">
        <v>272</v>
      </c>
      <c r="E4238" t="s">
        <v>4872</v>
      </c>
      <c r="F4238" s="12" t="s">
        <v>4660</v>
      </c>
      <c r="G4238" t="s">
        <v>4841</v>
      </c>
      <c r="H4238" s="12" t="s">
        <v>4885</v>
      </c>
      <c r="I4238">
        <v>17.873640000000002</v>
      </c>
      <c r="J4238">
        <v>87</v>
      </c>
      <c r="K4238" s="2">
        <v>26</v>
      </c>
      <c r="L4238" s="1">
        <v>5</v>
      </c>
      <c r="M4238" s="1">
        <v>1</v>
      </c>
      <c r="N4238" s="1">
        <v>2</v>
      </c>
      <c r="O4238" s="1">
        <v>1</v>
      </c>
      <c r="P4238" s="1">
        <v>1</v>
      </c>
      <c r="Q4238" s="1">
        <v>1</v>
      </c>
      <c r="R4238" s="1">
        <v>1</v>
      </c>
      <c r="S4238" s="1">
        <v>1</v>
      </c>
      <c r="T4238" s="1">
        <v>2</v>
      </c>
      <c r="U4238" s="1">
        <v>1</v>
      </c>
      <c r="V4238" s="1">
        <v>1</v>
      </c>
      <c r="W4238" s="1">
        <v>1</v>
      </c>
      <c r="X4238" s="1">
        <v>1</v>
      </c>
      <c r="Y4238" s="1">
        <v>1</v>
      </c>
      <c r="Z4238" s="1">
        <v>1</v>
      </c>
      <c r="AA4238" s="1">
        <v>1</v>
      </c>
      <c r="AB4238" s="1">
        <v>1</v>
      </c>
      <c r="AC4238" s="3">
        <v>0</v>
      </c>
      <c r="AD4238" s="4">
        <v>49</v>
      </c>
    </row>
    <row r="4239" spans="1:30" ht="15.75" x14ac:dyDescent="0.25">
      <c r="A4239" s="12" t="s">
        <v>4627</v>
      </c>
      <c r="B4239" s="12" t="s">
        <v>4870</v>
      </c>
      <c r="C4239" t="s">
        <v>4871</v>
      </c>
      <c r="D4239" s="12" t="s">
        <v>272</v>
      </c>
      <c r="E4239" t="s">
        <v>4872</v>
      </c>
      <c r="F4239" s="12" t="s">
        <v>4660</v>
      </c>
      <c r="G4239" t="s">
        <v>4843</v>
      </c>
      <c r="H4239" s="12" t="s">
        <v>4886</v>
      </c>
      <c r="I4239">
        <v>17.873640000000002</v>
      </c>
      <c r="J4239">
        <v>87</v>
      </c>
      <c r="K4239" s="2">
        <v>23</v>
      </c>
      <c r="L4239" s="1">
        <v>6</v>
      </c>
      <c r="M4239" s="1">
        <v>1</v>
      </c>
      <c r="N4239" s="1">
        <v>1</v>
      </c>
      <c r="O4239" s="1">
        <v>1</v>
      </c>
      <c r="P4239" s="1">
        <v>1</v>
      </c>
      <c r="Q4239" s="1">
        <v>1</v>
      </c>
      <c r="R4239" s="1">
        <v>1</v>
      </c>
      <c r="S4239" s="1">
        <v>2</v>
      </c>
      <c r="T4239" s="1">
        <v>1</v>
      </c>
      <c r="U4239" s="1">
        <v>1</v>
      </c>
      <c r="V4239" s="1">
        <v>1</v>
      </c>
      <c r="W4239" s="1">
        <v>1</v>
      </c>
      <c r="X4239" s="1">
        <v>1</v>
      </c>
      <c r="Y4239" s="1">
        <v>1</v>
      </c>
      <c r="Z4239" s="1">
        <v>2</v>
      </c>
      <c r="AA4239" s="1">
        <v>1</v>
      </c>
      <c r="AB4239" s="1">
        <v>1</v>
      </c>
      <c r="AC4239" s="3">
        <v>0</v>
      </c>
      <c r="AD4239" s="4">
        <v>47</v>
      </c>
    </row>
    <row r="4240" spans="1:30" ht="15.75" x14ac:dyDescent="0.25">
      <c r="A4240" s="12" t="s">
        <v>4627</v>
      </c>
      <c r="B4240" s="12" t="s">
        <v>4870</v>
      </c>
      <c r="C4240" t="s">
        <v>4871</v>
      </c>
      <c r="D4240" s="12" t="s">
        <v>272</v>
      </c>
      <c r="E4240" t="s">
        <v>4872</v>
      </c>
      <c r="F4240" s="12" t="s">
        <v>4660</v>
      </c>
      <c r="G4240" t="s">
        <v>4845</v>
      </c>
      <c r="H4240" s="12" t="s">
        <v>4887</v>
      </c>
      <c r="I4240">
        <v>17.873640000000002</v>
      </c>
      <c r="J4240">
        <v>87</v>
      </c>
      <c r="K4240" s="2">
        <v>29</v>
      </c>
      <c r="L4240" s="1">
        <v>5</v>
      </c>
      <c r="M4240" s="1">
        <v>1</v>
      </c>
      <c r="N4240" s="1">
        <v>1</v>
      </c>
      <c r="O4240" s="1">
        <v>2</v>
      </c>
      <c r="P4240" s="1">
        <v>1</v>
      </c>
      <c r="Q4240" s="1">
        <v>1</v>
      </c>
      <c r="R4240" s="1">
        <v>1</v>
      </c>
      <c r="S4240" s="1">
        <v>1</v>
      </c>
      <c r="T4240" s="1">
        <v>2</v>
      </c>
      <c r="U4240" s="1">
        <v>1</v>
      </c>
      <c r="V4240" s="1">
        <v>1</v>
      </c>
      <c r="W4240" s="1">
        <v>1</v>
      </c>
      <c r="X4240" s="1">
        <v>1</v>
      </c>
      <c r="Y4240" s="1">
        <v>1</v>
      </c>
      <c r="Z4240" s="1">
        <v>1</v>
      </c>
      <c r="AA4240" s="1">
        <v>1</v>
      </c>
      <c r="AB4240" s="1">
        <v>1</v>
      </c>
      <c r="AC4240" s="3">
        <v>0</v>
      </c>
      <c r="AD4240" s="4">
        <v>52</v>
      </c>
    </row>
    <row r="4241" spans="1:30" ht="15.75" x14ac:dyDescent="0.25">
      <c r="A4241" s="12" t="s">
        <v>4627</v>
      </c>
      <c r="B4241" s="12" t="s">
        <v>4870</v>
      </c>
      <c r="C4241" t="s">
        <v>4871</v>
      </c>
      <c r="D4241" s="12" t="s">
        <v>272</v>
      </c>
      <c r="E4241" t="s">
        <v>4872</v>
      </c>
      <c r="F4241" s="12" t="s">
        <v>4660</v>
      </c>
      <c r="G4241" t="s">
        <v>4847</v>
      </c>
      <c r="H4241" s="12" t="s">
        <v>4888</v>
      </c>
      <c r="I4241">
        <v>17.873640000000002</v>
      </c>
      <c r="J4241">
        <v>87</v>
      </c>
      <c r="K4241" s="2">
        <v>23</v>
      </c>
      <c r="L4241" s="1">
        <v>5</v>
      </c>
      <c r="M4241" s="1">
        <v>1</v>
      </c>
      <c r="N4241" s="1">
        <v>1</v>
      </c>
      <c r="O4241" s="1">
        <v>1</v>
      </c>
      <c r="P4241" s="1">
        <v>1</v>
      </c>
      <c r="Q4241" s="1">
        <v>1</v>
      </c>
      <c r="R4241" s="1">
        <v>1</v>
      </c>
      <c r="S4241" s="1">
        <v>1</v>
      </c>
      <c r="T4241" s="1">
        <v>1</v>
      </c>
      <c r="U4241" s="1">
        <v>1</v>
      </c>
      <c r="V4241" s="1">
        <v>1</v>
      </c>
      <c r="W4241" s="1">
        <v>1</v>
      </c>
      <c r="X4241" s="1">
        <v>1</v>
      </c>
      <c r="Y4241" s="1">
        <v>1</v>
      </c>
      <c r="Z4241" s="1">
        <v>1</v>
      </c>
      <c r="AA4241" s="1">
        <v>1</v>
      </c>
      <c r="AB4241" s="1">
        <v>1</v>
      </c>
      <c r="AC4241" s="3">
        <v>0</v>
      </c>
      <c r="AD4241" s="4">
        <v>44</v>
      </c>
    </row>
    <row r="4242" spans="1:30" ht="15.75" x14ac:dyDescent="0.25">
      <c r="A4242" s="12" t="s">
        <v>4627</v>
      </c>
      <c r="B4242" s="12" t="s">
        <v>4870</v>
      </c>
      <c r="C4242" t="s">
        <v>4871</v>
      </c>
      <c r="D4242" s="12" t="s">
        <v>272</v>
      </c>
      <c r="E4242" t="s">
        <v>4872</v>
      </c>
      <c r="F4242" s="12" t="s">
        <v>4660</v>
      </c>
      <c r="G4242" t="s">
        <v>4849</v>
      </c>
      <c r="H4242" s="12" t="s">
        <v>4889</v>
      </c>
      <c r="I4242">
        <v>17.873640000000002</v>
      </c>
      <c r="J4242">
        <v>87</v>
      </c>
      <c r="K4242" s="2">
        <v>8</v>
      </c>
      <c r="L4242" s="1">
        <v>5</v>
      </c>
      <c r="M4242" s="1">
        <v>1</v>
      </c>
      <c r="N4242" s="1">
        <v>1</v>
      </c>
      <c r="O4242" s="1">
        <v>1</v>
      </c>
      <c r="P4242" s="1">
        <v>1</v>
      </c>
      <c r="Q4242" s="1">
        <v>1</v>
      </c>
      <c r="R4242" s="1">
        <v>1</v>
      </c>
      <c r="S4242" s="1">
        <v>1</v>
      </c>
      <c r="T4242" s="1">
        <v>1</v>
      </c>
      <c r="U4242" s="1">
        <v>1</v>
      </c>
      <c r="V4242" s="1">
        <v>1</v>
      </c>
      <c r="W4242" s="1">
        <v>1</v>
      </c>
      <c r="X4242" s="1">
        <v>1</v>
      </c>
      <c r="Y4242" s="1">
        <v>1</v>
      </c>
      <c r="Z4242" s="1">
        <v>1</v>
      </c>
      <c r="AA4242" s="1">
        <v>2</v>
      </c>
      <c r="AB4242" s="1">
        <v>1</v>
      </c>
      <c r="AC4242" s="3">
        <v>0</v>
      </c>
      <c r="AD4242" s="4">
        <v>30</v>
      </c>
    </row>
    <row r="4243" spans="1:30" ht="15.75" x14ac:dyDescent="0.25">
      <c r="A4243" s="12" t="s">
        <v>4627</v>
      </c>
      <c r="B4243" s="12" t="s">
        <v>4870</v>
      </c>
      <c r="C4243" t="s">
        <v>4871</v>
      </c>
      <c r="D4243" s="12" t="s">
        <v>272</v>
      </c>
      <c r="E4243" t="s">
        <v>4872</v>
      </c>
      <c r="F4243" s="12" t="s">
        <v>4660</v>
      </c>
      <c r="G4243" t="s">
        <v>4851</v>
      </c>
      <c r="H4243" s="12" t="s">
        <v>4890</v>
      </c>
      <c r="I4243">
        <v>17.873640000000002</v>
      </c>
      <c r="J4243">
        <v>87</v>
      </c>
      <c r="K4243" s="2">
        <v>5</v>
      </c>
      <c r="L4243" s="1">
        <v>4</v>
      </c>
      <c r="M4243" s="1">
        <v>1</v>
      </c>
      <c r="N4243" s="1">
        <v>1</v>
      </c>
      <c r="O4243" s="1">
        <v>1</v>
      </c>
      <c r="P4243" s="1">
        <v>1</v>
      </c>
      <c r="Q4243" s="1">
        <v>1</v>
      </c>
      <c r="R4243" s="1">
        <v>1</v>
      </c>
      <c r="S4243" s="1">
        <v>1</v>
      </c>
      <c r="T4243" s="1">
        <v>1</v>
      </c>
      <c r="U4243" s="1">
        <v>1</v>
      </c>
      <c r="V4243" s="1">
        <v>1</v>
      </c>
      <c r="W4243" s="1">
        <v>1</v>
      </c>
      <c r="X4243" s="1">
        <v>1</v>
      </c>
      <c r="Y4243" s="1">
        <v>1</v>
      </c>
      <c r="Z4243" s="1">
        <v>1</v>
      </c>
      <c r="AA4243" s="1">
        <v>2</v>
      </c>
      <c r="AB4243" s="1">
        <v>2</v>
      </c>
      <c r="AC4243" s="3">
        <v>1</v>
      </c>
      <c r="AD4243" s="4">
        <v>28</v>
      </c>
    </row>
    <row r="4244" spans="1:30" ht="15.75" x14ac:dyDescent="0.25">
      <c r="A4244" s="12" t="s">
        <v>4627</v>
      </c>
      <c r="B4244" s="12" t="s">
        <v>4870</v>
      </c>
      <c r="C4244" t="s">
        <v>4871</v>
      </c>
      <c r="D4244" s="12" t="s">
        <v>272</v>
      </c>
      <c r="E4244" t="s">
        <v>4872</v>
      </c>
      <c r="F4244" s="12" t="s">
        <v>694</v>
      </c>
      <c r="G4244" t="s">
        <v>4778</v>
      </c>
      <c r="H4244" s="12" t="s">
        <v>4891</v>
      </c>
      <c r="I4244">
        <v>17.873640000000002</v>
      </c>
      <c r="J4244">
        <v>87</v>
      </c>
      <c r="K4244" s="2">
        <v>3</v>
      </c>
      <c r="L4244" s="1">
        <v>5</v>
      </c>
      <c r="M4244" s="1">
        <v>1</v>
      </c>
      <c r="N4244" s="1">
        <v>1</v>
      </c>
      <c r="O4244" s="1">
        <v>2</v>
      </c>
      <c r="P4244" s="1">
        <v>1</v>
      </c>
      <c r="Q4244" s="1">
        <v>1</v>
      </c>
      <c r="R4244" s="1">
        <v>1</v>
      </c>
      <c r="S4244" s="1">
        <v>1</v>
      </c>
      <c r="T4244" s="1">
        <v>1</v>
      </c>
      <c r="U4244" s="1">
        <v>1</v>
      </c>
      <c r="V4244" s="1">
        <v>1</v>
      </c>
      <c r="W4244" s="1">
        <v>1</v>
      </c>
      <c r="X4244" s="1">
        <v>1</v>
      </c>
      <c r="Y4244" s="1">
        <v>1</v>
      </c>
      <c r="Z4244" s="1">
        <v>1</v>
      </c>
      <c r="AA4244" s="1">
        <v>1</v>
      </c>
      <c r="AB4244" s="1">
        <v>1</v>
      </c>
      <c r="AC4244" s="3">
        <v>0</v>
      </c>
      <c r="AD4244" s="4">
        <v>25</v>
      </c>
    </row>
    <row r="4245" spans="1:30" ht="15.75" x14ac:dyDescent="0.25">
      <c r="A4245" s="12" t="s">
        <v>4627</v>
      </c>
      <c r="B4245" s="12" t="s">
        <v>4870</v>
      </c>
      <c r="C4245" t="s">
        <v>4871</v>
      </c>
      <c r="D4245" s="12" t="s">
        <v>272</v>
      </c>
      <c r="E4245" t="s">
        <v>4872</v>
      </c>
      <c r="F4245" s="12" t="s">
        <v>694</v>
      </c>
      <c r="G4245" t="s">
        <v>4780</v>
      </c>
      <c r="H4245" s="12" t="s">
        <v>4892</v>
      </c>
      <c r="I4245">
        <v>17.873640000000002</v>
      </c>
      <c r="J4245">
        <v>87</v>
      </c>
      <c r="K4245" s="2">
        <v>0</v>
      </c>
      <c r="L4245" s="1">
        <v>5</v>
      </c>
      <c r="M4245" s="1">
        <v>1</v>
      </c>
      <c r="N4245" s="1">
        <v>0</v>
      </c>
      <c r="O4245" s="1">
        <v>1</v>
      </c>
      <c r="P4245" s="1">
        <v>1</v>
      </c>
      <c r="Q4245" s="1">
        <v>1</v>
      </c>
      <c r="R4245" s="1">
        <v>1</v>
      </c>
      <c r="S4245" s="1">
        <v>1</v>
      </c>
      <c r="T4245" s="1">
        <v>1</v>
      </c>
      <c r="U4245" s="1">
        <v>1</v>
      </c>
      <c r="V4245" s="1">
        <v>1</v>
      </c>
      <c r="W4245" s="1">
        <v>1</v>
      </c>
      <c r="X4245" s="1">
        <v>1</v>
      </c>
      <c r="Y4245" s="1">
        <v>1</v>
      </c>
      <c r="Z4245" s="1">
        <v>2</v>
      </c>
      <c r="AA4245" s="1">
        <v>1</v>
      </c>
      <c r="AB4245" s="1">
        <v>1</v>
      </c>
      <c r="AC4245" s="3">
        <v>1</v>
      </c>
      <c r="AD4245" s="4">
        <v>22</v>
      </c>
    </row>
    <row r="4246" spans="1:30" ht="15.75" x14ac:dyDescent="0.25">
      <c r="A4246" s="12" t="s">
        <v>4627</v>
      </c>
      <c r="B4246" s="12" t="s">
        <v>4870</v>
      </c>
      <c r="C4246" t="s">
        <v>4871</v>
      </c>
      <c r="D4246" s="12" t="s">
        <v>272</v>
      </c>
      <c r="E4246" t="s">
        <v>4872</v>
      </c>
      <c r="F4246" s="12" t="s">
        <v>694</v>
      </c>
      <c r="G4246" t="s">
        <v>4782</v>
      </c>
      <c r="H4246" s="12" t="s">
        <v>4893</v>
      </c>
      <c r="I4246">
        <v>17.873640000000002</v>
      </c>
      <c r="J4246">
        <v>87</v>
      </c>
      <c r="K4246" s="2">
        <v>26</v>
      </c>
      <c r="L4246" s="1">
        <v>4</v>
      </c>
      <c r="M4246" s="1">
        <v>1</v>
      </c>
      <c r="N4246" s="1">
        <v>0</v>
      </c>
      <c r="O4246" s="1">
        <v>1</v>
      </c>
      <c r="P4246" s="1">
        <v>1</v>
      </c>
      <c r="Q4246" s="1">
        <v>1</v>
      </c>
      <c r="R4246" s="1">
        <v>1</v>
      </c>
      <c r="S4246" s="1">
        <v>1</v>
      </c>
      <c r="T4246" s="1">
        <v>1</v>
      </c>
      <c r="U4246" s="1">
        <v>1</v>
      </c>
      <c r="V4246" s="1">
        <v>1</v>
      </c>
      <c r="W4246" s="1">
        <v>1</v>
      </c>
      <c r="X4246" s="1">
        <v>2</v>
      </c>
      <c r="Y4246" s="1">
        <v>1</v>
      </c>
      <c r="Z4246" s="1">
        <v>1</v>
      </c>
      <c r="AA4246" s="1">
        <v>1</v>
      </c>
      <c r="AB4246" s="1">
        <v>1</v>
      </c>
      <c r="AC4246" s="3">
        <v>0</v>
      </c>
      <c r="AD4246" s="4">
        <v>46</v>
      </c>
    </row>
    <row r="4247" spans="1:30" ht="15.75" x14ac:dyDescent="0.25">
      <c r="A4247" s="12" t="s">
        <v>4627</v>
      </c>
      <c r="B4247" s="12" t="s">
        <v>4870</v>
      </c>
      <c r="C4247" t="s">
        <v>4871</v>
      </c>
      <c r="D4247" s="12" t="s">
        <v>272</v>
      </c>
      <c r="E4247" t="s">
        <v>4872</v>
      </c>
      <c r="F4247" s="12" t="s">
        <v>694</v>
      </c>
      <c r="G4247" t="s">
        <v>4783</v>
      </c>
      <c r="H4247" s="12" t="s">
        <v>4894</v>
      </c>
      <c r="I4247">
        <v>17.873640000000002</v>
      </c>
      <c r="J4247">
        <v>87</v>
      </c>
      <c r="K4247" s="2">
        <v>12</v>
      </c>
      <c r="L4247" s="1">
        <v>7</v>
      </c>
      <c r="M4247" s="1">
        <v>1</v>
      </c>
      <c r="N4247" s="1">
        <v>1</v>
      </c>
      <c r="O4247" s="1">
        <v>1</v>
      </c>
      <c r="P4247" s="1">
        <v>1</v>
      </c>
      <c r="Q4247" s="1">
        <v>1</v>
      </c>
      <c r="R4247" s="1">
        <v>1</v>
      </c>
      <c r="S4247" s="1">
        <v>1</v>
      </c>
      <c r="T4247" s="1">
        <v>1</v>
      </c>
      <c r="U4247" s="1">
        <v>1</v>
      </c>
      <c r="V4247" s="1">
        <v>1</v>
      </c>
      <c r="W4247" s="1">
        <v>1</v>
      </c>
      <c r="X4247" s="1">
        <v>1</v>
      </c>
      <c r="Y4247" s="1">
        <v>1</v>
      </c>
      <c r="Z4247" s="1">
        <v>1</v>
      </c>
      <c r="AA4247" s="1">
        <v>1</v>
      </c>
      <c r="AB4247" s="1">
        <v>1</v>
      </c>
      <c r="AC4247" s="3">
        <v>1</v>
      </c>
      <c r="AD4247" s="4">
        <v>36</v>
      </c>
    </row>
    <row r="4248" spans="1:30" ht="15.75" x14ac:dyDescent="0.25">
      <c r="A4248" s="12" t="s">
        <v>4627</v>
      </c>
      <c r="B4248" s="12" t="s">
        <v>4870</v>
      </c>
      <c r="C4248" t="s">
        <v>4871</v>
      </c>
      <c r="D4248" s="12" t="s">
        <v>272</v>
      </c>
      <c r="E4248" t="s">
        <v>4872</v>
      </c>
      <c r="F4248" s="12" t="s">
        <v>694</v>
      </c>
      <c r="G4248" t="s">
        <v>4785</v>
      </c>
      <c r="H4248" s="12" t="s">
        <v>4895</v>
      </c>
      <c r="I4248">
        <v>17.873640000000002</v>
      </c>
      <c r="J4248">
        <v>87</v>
      </c>
      <c r="K4248" s="2">
        <v>14</v>
      </c>
      <c r="L4248" s="1">
        <v>5</v>
      </c>
      <c r="M4248" s="1">
        <v>1</v>
      </c>
      <c r="N4248" s="1">
        <v>1</v>
      </c>
      <c r="O4248" s="1">
        <v>1</v>
      </c>
      <c r="P4248" s="1">
        <v>1</v>
      </c>
      <c r="Q4248" s="1">
        <v>1</v>
      </c>
      <c r="R4248" s="1">
        <v>2</v>
      </c>
      <c r="S4248" s="1">
        <v>1</v>
      </c>
      <c r="T4248" s="1">
        <v>1</v>
      </c>
      <c r="U4248" s="1">
        <v>1</v>
      </c>
      <c r="V4248" s="1">
        <v>0</v>
      </c>
      <c r="W4248" s="1">
        <v>1</v>
      </c>
      <c r="X4248" s="1">
        <v>1</v>
      </c>
      <c r="Y4248" s="1">
        <v>1</v>
      </c>
      <c r="Z4248" s="1">
        <v>3</v>
      </c>
      <c r="AA4248" s="1">
        <v>1</v>
      </c>
      <c r="AB4248" s="1">
        <v>1</v>
      </c>
      <c r="AC4248" s="3">
        <v>0</v>
      </c>
      <c r="AD4248" s="4">
        <v>37</v>
      </c>
    </row>
    <row r="4249" spans="1:30" ht="15.75" x14ac:dyDescent="0.25">
      <c r="A4249" s="12" t="s">
        <v>4627</v>
      </c>
      <c r="B4249" s="12" t="s">
        <v>4870</v>
      </c>
      <c r="C4249" t="s">
        <v>4871</v>
      </c>
      <c r="D4249" s="12" t="s">
        <v>272</v>
      </c>
      <c r="E4249" t="s">
        <v>4872</v>
      </c>
      <c r="F4249" s="12" t="s">
        <v>694</v>
      </c>
      <c r="G4249" t="s">
        <v>4786</v>
      </c>
      <c r="H4249" s="12" t="s">
        <v>4896</v>
      </c>
      <c r="I4249">
        <v>17.873640000000002</v>
      </c>
      <c r="J4249">
        <v>87</v>
      </c>
      <c r="K4249" s="2">
        <v>18</v>
      </c>
      <c r="L4249" s="1">
        <v>5</v>
      </c>
      <c r="M4249" s="1">
        <v>1</v>
      </c>
      <c r="N4249" s="1">
        <v>1</v>
      </c>
      <c r="O4249" s="1">
        <v>1</v>
      </c>
      <c r="P4249" s="1">
        <v>1</v>
      </c>
      <c r="Q4249" s="1">
        <v>1</v>
      </c>
      <c r="R4249" s="1">
        <v>1</v>
      </c>
      <c r="S4249" s="1">
        <v>1</v>
      </c>
      <c r="T4249" s="1">
        <v>1</v>
      </c>
      <c r="U4249" s="1">
        <v>1</v>
      </c>
      <c r="V4249" s="1">
        <v>1</v>
      </c>
      <c r="W4249" s="1">
        <v>1</v>
      </c>
      <c r="X4249" s="1">
        <v>1</v>
      </c>
      <c r="Y4249" s="1">
        <v>1</v>
      </c>
      <c r="Z4249" s="1">
        <v>1</v>
      </c>
      <c r="AA4249" s="1">
        <v>1</v>
      </c>
      <c r="AB4249" s="1">
        <v>1</v>
      </c>
      <c r="AC4249" s="3">
        <v>0</v>
      </c>
      <c r="AD4249" s="4">
        <v>39</v>
      </c>
    </row>
    <row r="4250" spans="1:30" ht="15.75" x14ac:dyDescent="0.25">
      <c r="A4250" s="12" t="s">
        <v>4627</v>
      </c>
      <c r="B4250" s="12" t="s">
        <v>4870</v>
      </c>
      <c r="C4250" t="s">
        <v>4871</v>
      </c>
      <c r="D4250" s="12" t="s">
        <v>272</v>
      </c>
      <c r="E4250" t="s">
        <v>4872</v>
      </c>
      <c r="F4250" s="12" t="s">
        <v>694</v>
      </c>
      <c r="G4250" t="s">
        <v>4788</v>
      </c>
      <c r="H4250" s="12" t="s">
        <v>4897</v>
      </c>
      <c r="I4250">
        <v>17.873640000000002</v>
      </c>
      <c r="J4250">
        <v>87</v>
      </c>
      <c r="K4250" s="2">
        <v>21</v>
      </c>
      <c r="L4250" s="1">
        <v>5</v>
      </c>
      <c r="M4250" s="1">
        <v>1</v>
      </c>
      <c r="N4250" s="1">
        <v>1</v>
      </c>
      <c r="O4250" s="1">
        <v>1</v>
      </c>
      <c r="P4250" s="1">
        <v>2</v>
      </c>
      <c r="Q4250" s="1">
        <v>1</v>
      </c>
      <c r="R4250" s="1">
        <v>1</v>
      </c>
      <c r="S4250" s="1">
        <v>1</v>
      </c>
      <c r="T4250" s="1">
        <v>2</v>
      </c>
      <c r="U4250" s="1">
        <v>1</v>
      </c>
      <c r="V4250" s="1">
        <v>0</v>
      </c>
      <c r="W4250" s="1">
        <v>1</v>
      </c>
      <c r="X4250" s="1">
        <v>1</v>
      </c>
      <c r="Y4250" s="1">
        <v>1</v>
      </c>
      <c r="Z4250" s="1">
        <v>1</v>
      </c>
      <c r="AA4250" s="1">
        <v>1</v>
      </c>
      <c r="AB4250" s="1">
        <v>1</v>
      </c>
      <c r="AC4250" s="3">
        <v>0</v>
      </c>
      <c r="AD4250" s="4">
        <v>43</v>
      </c>
    </row>
    <row r="4251" spans="1:30" ht="15.75" x14ac:dyDescent="0.25">
      <c r="A4251" s="12" t="s">
        <v>4627</v>
      </c>
      <c r="B4251" s="12" t="s">
        <v>4870</v>
      </c>
      <c r="C4251" t="s">
        <v>4871</v>
      </c>
      <c r="D4251" s="12" t="s">
        <v>272</v>
      </c>
      <c r="E4251" t="s">
        <v>4872</v>
      </c>
      <c r="F4251" s="12" t="s">
        <v>694</v>
      </c>
      <c r="G4251" t="s">
        <v>4790</v>
      </c>
      <c r="H4251" s="12" t="s">
        <v>4898</v>
      </c>
      <c r="I4251">
        <v>17.873640000000002</v>
      </c>
      <c r="J4251">
        <v>87</v>
      </c>
      <c r="K4251" s="2">
        <v>2</v>
      </c>
      <c r="L4251" s="1">
        <v>4</v>
      </c>
      <c r="M4251" s="1">
        <v>1</v>
      </c>
      <c r="N4251" s="1">
        <v>1</v>
      </c>
      <c r="O4251" s="1">
        <v>1</v>
      </c>
      <c r="P4251" s="1">
        <v>1</v>
      </c>
      <c r="Q4251" s="1">
        <v>1</v>
      </c>
      <c r="R4251" s="1">
        <v>1</v>
      </c>
      <c r="S4251" s="1">
        <v>1</v>
      </c>
      <c r="T4251" s="1">
        <v>1</v>
      </c>
      <c r="U4251" s="1">
        <v>1</v>
      </c>
      <c r="V4251" s="1">
        <v>1</v>
      </c>
      <c r="W4251" s="1">
        <v>1</v>
      </c>
      <c r="X4251" s="1">
        <v>1</v>
      </c>
      <c r="Y4251" s="1">
        <v>1</v>
      </c>
      <c r="Z4251" s="1">
        <v>1</v>
      </c>
      <c r="AA4251" s="1">
        <v>1</v>
      </c>
      <c r="AB4251" s="1">
        <v>1</v>
      </c>
      <c r="AC4251" s="3">
        <v>0</v>
      </c>
      <c r="AD4251" s="4">
        <v>22</v>
      </c>
    </row>
    <row r="4252" spans="1:30" ht="15.75" x14ac:dyDescent="0.25">
      <c r="A4252" s="14" t="s">
        <v>4627</v>
      </c>
      <c r="B4252" s="12" t="s">
        <v>4870</v>
      </c>
      <c r="C4252" t="s">
        <v>4871</v>
      </c>
      <c r="D4252" s="12" t="s">
        <v>272</v>
      </c>
      <c r="E4252" t="s">
        <v>4872</v>
      </c>
      <c r="F4252" s="12" t="s">
        <v>694</v>
      </c>
      <c r="G4252" t="s">
        <v>4792</v>
      </c>
      <c r="H4252" s="12" t="s">
        <v>4899</v>
      </c>
      <c r="I4252">
        <v>17.873640000000002</v>
      </c>
      <c r="J4252">
        <v>87</v>
      </c>
      <c r="K4252" s="2">
        <v>0</v>
      </c>
      <c r="L4252" s="1">
        <v>1</v>
      </c>
      <c r="M4252" s="1">
        <v>1</v>
      </c>
      <c r="N4252" s="1">
        <v>0</v>
      </c>
      <c r="O4252" s="1">
        <v>1</v>
      </c>
      <c r="P4252" s="1">
        <v>1</v>
      </c>
      <c r="Q4252" s="1">
        <v>0</v>
      </c>
      <c r="R4252" s="1">
        <v>1</v>
      </c>
      <c r="S4252" s="1">
        <v>1</v>
      </c>
      <c r="T4252" s="1">
        <v>0</v>
      </c>
      <c r="U4252" s="1">
        <v>1</v>
      </c>
      <c r="V4252" s="1">
        <v>1</v>
      </c>
      <c r="W4252" s="1">
        <v>0</v>
      </c>
      <c r="X4252" s="1">
        <v>1</v>
      </c>
      <c r="Y4252" s="1">
        <v>1</v>
      </c>
      <c r="Z4252" s="1">
        <v>0</v>
      </c>
      <c r="AA4252" s="1">
        <v>0</v>
      </c>
      <c r="AB4252" s="1">
        <v>1</v>
      </c>
      <c r="AC4252" s="3">
        <v>0</v>
      </c>
      <c r="AD4252" s="4">
        <v>11</v>
      </c>
    </row>
    <row r="4253" spans="1:30" ht="15.75" x14ac:dyDescent="0.25">
      <c r="A4253" s="12" t="s">
        <v>4900</v>
      </c>
      <c r="B4253" s="12" t="s">
        <v>4901</v>
      </c>
      <c r="C4253" t="s">
        <v>4902</v>
      </c>
      <c r="D4253" s="12" t="s">
        <v>134</v>
      </c>
      <c r="E4253" t="s">
        <v>4903</v>
      </c>
      <c r="F4253" s="12" t="s">
        <v>35</v>
      </c>
      <c r="G4253" t="s">
        <v>4904</v>
      </c>
      <c r="H4253" s="12" t="s">
        <v>4905</v>
      </c>
      <c r="I4253">
        <v>29.337569999999999</v>
      </c>
      <c r="J4253">
        <v>79</v>
      </c>
      <c r="K4253" s="2">
        <v>1</v>
      </c>
      <c r="L4253" s="1">
        <v>4</v>
      </c>
      <c r="M4253" s="1"/>
      <c r="N4253" s="1"/>
      <c r="O4253" s="1"/>
      <c r="P4253" s="1">
        <v>0</v>
      </c>
      <c r="Q4253" s="1"/>
      <c r="R4253" s="1"/>
      <c r="S4253" s="1"/>
      <c r="T4253" s="1"/>
      <c r="U4253" s="1"/>
      <c r="V4253" s="1"/>
      <c r="W4253" s="1"/>
      <c r="X4253" s="1"/>
      <c r="Y4253" s="1">
        <v>0</v>
      </c>
      <c r="Z4253" s="1"/>
      <c r="AA4253" s="1"/>
      <c r="AB4253" s="1"/>
      <c r="AC4253" s="3">
        <v>1</v>
      </c>
      <c r="AD4253" s="4">
        <v>6</v>
      </c>
    </row>
    <row r="4254" spans="1:30" ht="15.75" x14ac:dyDescent="0.25">
      <c r="A4254" s="12" t="s">
        <v>4900</v>
      </c>
      <c r="B4254" s="12" t="s">
        <v>4901</v>
      </c>
      <c r="C4254" t="s">
        <v>4902</v>
      </c>
      <c r="D4254" s="12" t="s">
        <v>134</v>
      </c>
      <c r="E4254" t="s">
        <v>4903</v>
      </c>
      <c r="F4254" s="12" t="s">
        <v>35</v>
      </c>
      <c r="G4254" t="s">
        <v>4906</v>
      </c>
      <c r="H4254" s="12" t="s">
        <v>4907</v>
      </c>
      <c r="I4254">
        <v>29.337569999999999</v>
      </c>
      <c r="J4254">
        <v>79</v>
      </c>
      <c r="K4254" s="2">
        <v>19</v>
      </c>
      <c r="L4254" s="1">
        <v>4</v>
      </c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>
        <v>-1</v>
      </c>
      <c r="Y4254" s="1"/>
      <c r="Z4254" s="1"/>
      <c r="AA4254" s="1"/>
      <c r="AB4254" s="1"/>
      <c r="AC4254" s="3">
        <v>1</v>
      </c>
      <c r="AD4254" s="4">
        <v>23</v>
      </c>
    </row>
    <row r="4255" spans="1:30" ht="15.75" x14ac:dyDescent="0.25">
      <c r="A4255" s="12" t="s">
        <v>4900</v>
      </c>
      <c r="B4255" s="12" t="s">
        <v>4901</v>
      </c>
      <c r="C4255" t="s">
        <v>4902</v>
      </c>
      <c r="D4255" s="12" t="s">
        <v>134</v>
      </c>
      <c r="E4255" t="s">
        <v>4903</v>
      </c>
      <c r="F4255" s="12" t="s">
        <v>35</v>
      </c>
      <c r="G4255" t="s">
        <v>4908</v>
      </c>
      <c r="H4255" s="12" t="s">
        <v>4909</v>
      </c>
      <c r="I4255">
        <v>29.337569999999999</v>
      </c>
      <c r="J4255">
        <v>79</v>
      </c>
      <c r="K4255" s="2">
        <v>14</v>
      </c>
      <c r="L4255" s="1">
        <v>11</v>
      </c>
      <c r="M4255" s="1">
        <v>1</v>
      </c>
      <c r="N4255" s="1">
        <v>1</v>
      </c>
      <c r="O4255" s="1"/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1</v>
      </c>
      <c r="Y4255" s="1">
        <v>0</v>
      </c>
      <c r="Z4255" s="1">
        <v>0</v>
      </c>
      <c r="AA4255" s="1">
        <v>0</v>
      </c>
      <c r="AB4255" s="1">
        <v>1</v>
      </c>
      <c r="AC4255" s="3">
        <v>4</v>
      </c>
      <c r="AD4255" s="4">
        <v>33</v>
      </c>
    </row>
    <row r="4256" spans="1:30" ht="15.75" x14ac:dyDescent="0.25">
      <c r="A4256" s="12" t="s">
        <v>4900</v>
      </c>
      <c r="B4256" s="12" t="s">
        <v>4901</v>
      </c>
      <c r="C4256" t="s">
        <v>4902</v>
      </c>
      <c r="D4256" s="12" t="s">
        <v>134</v>
      </c>
      <c r="E4256" t="s">
        <v>4903</v>
      </c>
      <c r="F4256" s="12" t="s">
        <v>35</v>
      </c>
      <c r="G4256" t="s">
        <v>4910</v>
      </c>
      <c r="H4256" s="12" t="s">
        <v>4911</v>
      </c>
      <c r="I4256">
        <v>29.337569999999999</v>
      </c>
      <c r="J4256">
        <v>79</v>
      </c>
      <c r="K4256" s="2">
        <v>12</v>
      </c>
      <c r="L4256" s="1">
        <v>5</v>
      </c>
      <c r="M4256" s="1"/>
      <c r="N4256" s="1"/>
      <c r="O4256" s="1">
        <v>1</v>
      </c>
      <c r="P4256" s="1"/>
      <c r="Q4256" s="1"/>
      <c r="R4256" s="1">
        <v>0</v>
      </c>
      <c r="S4256" s="1"/>
      <c r="T4256" s="1"/>
      <c r="U4256" s="1">
        <v>-1</v>
      </c>
      <c r="V4256" s="1"/>
      <c r="W4256" s="1"/>
      <c r="X4256" s="1"/>
      <c r="Y4256" s="1"/>
      <c r="Z4256" s="1"/>
      <c r="AA4256" s="1"/>
      <c r="AB4256" s="1"/>
      <c r="AC4256" s="3">
        <v>1</v>
      </c>
      <c r="AD4256" s="4">
        <v>18</v>
      </c>
    </row>
    <row r="4257" spans="1:30" ht="15.75" x14ac:dyDescent="0.25">
      <c r="A4257" s="12" t="s">
        <v>4900</v>
      </c>
      <c r="B4257" s="12" t="s">
        <v>4901</v>
      </c>
      <c r="C4257" t="s">
        <v>4902</v>
      </c>
      <c r="D4257" s="12" t="s">
        <v>134</v>
      </c>
      <c r="E4257" t="s">
        <v>4903</v>
      </c>
      <c r="F4257" s="12" t="s">
        <v>35</v>
      </c>
      <c r="G4257" t="s">
        <v>4912</v>
      </c>
      <c r="H4257" s="12" t="s">
        <v>4913</v>
      </c>
      <c r="I4257">
        <v>29.337569999999999</v>
      </c>
      <c r="J4257">
        <v>79</v>
      </c>
      <c r="K4257" s="2">
        <v>5</v>
      </c>
      <c r="L4257" s="1">
        <v>2</v>
      </c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3">
        <v>0</v>
      </c>
      <c r="AD4257" s="4">
        <v>7</v>
      </c>
    </row>
    <row r="4258" spans="1:30" ht="15.75" x14ac:dyDescent="0.25">
      <c r="A4258" s="12" t="s">
        <v>4900</v>
      </c>
      <c r="B4258" s="12" t="s">
        <v>4901</v>
      </c>
      <c r="C4258" t="s">
        <v>4902</v>
      </c>
      <c r="D4258" s="12" t="s">
        <v>134</v>
      </c>
      <c r="E4258" t="s">
        <v>4903</v>
      </c>
      <c r="F4258" s="12" t="s">
        <v>35</v>
      </c>
      <c r="G4258" t="s">
        <v>4914</v>
      </c>
      <c r="H4258" s="12" t="s">
        <v>4915</v>
      </c>
      <c r="I4258">
        <v>29.337569999999999</v>
      </c>
      <c r="J4258">
        <v>79</v>
      </c>
      <c r="K4258" s="2">
        <v>5</v>
      </c>
      <c r="L4258" s="1">
        <v>4</v>
      </c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3">
        <v>0</v>
      </c>
      <c r="AD4258" s="4">
        <v>9</v>
      </c>
    </row>
    <row r="4259" spans="1:30" ht="15.75" x14ac:dyDescent="0.25">
      <c r="A4259" s="12" t="s">
        <v>4900</v>
      </c>
      <c r="B4259" s="12" t="s">
        <v>4901</v>
      </c>
      <c r="C4259" t="s">
        <v>4902</v>
      </c>
      <c r="D4259" s="12" t="s">
        <v>134</v>
      </c>
      <c r="E4259" t="s">
        <v>4903</v>
      </c>
      <c r="F4259" s="12" t="s">
        <v>1012</v>
      </c>
      <c r="G4259" t="s">
        <v>4916</v>
      </c>
      <c r="H4259" s="12" t="s">
        <v>4917</v>
      </c>
      <c r="I4259">
        <v>29.337569999999999</v>
      </c>
      <c r="J4259">
        <v>79</v>
      </c>
      <c r="K4259" s="2">
        <v>0</v>
      </c>
      <c r="L4259" s="1">
        <v>1</v>
      </c>
      <c r="M4259" s="1"/>
      <c r="N4259" s="1"/>
      <c r="O4259" s="1"/>
      <c r="P4259" s="1"/>
      <c r="Q4259" s="1"/>
      <c r="R4259" s="1"/>
      <c r="S4259" s="1"/>
      <c r="T4259" s="1"/>
      <c r="U4259" s="1">
        <v>0</v>
      </c>
      <c r="V4259" s="1"/>
      <c r="W4259" s="1"/>
      <c r="X4259" s="1"/>
      <c r="Y4259" s="1"/>
      <c r="Z4259" s="1"/>
      <c r="AA4259" s="1"/>
      <c r="AB4259" s="1"/>
      <c r="AC4259" s="3">
        <v>0</v>
      </c>
      <c r="AD4259" s="4">
        <v>1</v>
      </c>
    </row>
    <row r="4260" spans="1:30" ht="15.75" x14ac:dyDescent="0.25">
      <c r="A4260" s="12" t="s">
        <v>4900</v>
      </c>
      <c r="B4260" s="12" t="s">
        <v>4901</v>
      </c>
      <c r="C4260" t="s">
        <v>4902</v>
      </c>
      <c r="D4260" s="12" t="s">
        <v>134</v>
      </c>
      <c r="E4260" t="s">
        <v>4903</v>
      </c>
      <c r="F4260" s="12" t="s">
        <v>1012</v>
      </c>
      <c r="G4260" t="s">
        <v>4918</v>
      </c>
      <c r="H4260" s="12" t="s">
        <v>4919</v>
      </c>
      <c r="I4260">
        <v>29.337569999999999</v>
      </c>
      <c r="J4260">
        <v>79</v>
      </c>
      <c r="K4260" s="2">
        <v>4</v>
      </c>
      <c r="L4260" s="1">
        <v>4</v>
      </c>
      <c r="M4260" s="1"/>
      <c r="N4260" s="1"/>
      <c r="O4260" s="1"/>
      <c r="P4260" s="1"/>
      <c r="Q4260" s="1">
        <v>0</v>
      </c>
      <c r="R4260" s="1"/>
      <c r="S4260" s="1"/>
      <c r="T4260" s="1"/>
      <c r="U4260" s="1">
        <v>0</v>
      </c>
      <c r="V4260" s="1"/>
      <c r="W4260" s="1"/>
      <c r="X4260" s="1"/>
      <c r="Y4260" s="1"/>
      <c r="Z4260" s="1"/>
      <c r="AA4260" s="1"/>
      <c r="AB4260" s="1"/>
      <c r="AC4260" s="3">
        <v>0</v>
      </c>
      <c r="AD4260" s="4">
        <v>8</v>
      </c>
    </row>
    <row r="4261" spans="1:30" ht="15.75" x14ac:dyDescent="0.25">
      <c r="A4261" s="12" t="s">
        <v>4900</v>
      </c>
      <c r="B4261" s="12" t="s">
        <v>4901</v>
      </c>
      <c r="C4261" t="s">
        <v>4902</v>
      </c>
      <c r="D4261" s="12" t="s">
        <v>134</v>
      </c>
      <c r="E4261" t="s">
        <v>4903</v>
      </c>
      <c r="F4261" s="12" t="s">
        <v>1012</v>
      </c>
      <c r="G4261" t="s">
        <v>4920</v>
      </c>
      <c r="H4261" s="12" t="s">
        <v>4921</v>
      </c>
      <c r="I4261">
        <v>29.337569999999999</v>
      </c>
      <c r="J4261">
        <v>79</v>
      </c>
      <c r="K4261" s="2">
        <v>5</v>
      </c>
      <c r="L4261" s="1">
        <v>8</v>
      </c>
      <c r="M4261" s="1">
        <v>1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/>
      <c r="T4261" s="1">
        <v>0</v>
      </c>
      <c r="U4261" s="1">
        <v>0</v>
      </c>
      <c r="V4261" s="1">
        <v>0</v>
      </c>
      <c r="W4261" s="1">
        <v>0</v>
      </c>
      <c r="X4261" s="1">
        <v>1</v>
      </c>
      <c r="Y4261" s="1">
        <v>0</v>
      </c>
      <c r="Z4261" s="1">
        <v>0</v>
      </c>
      <c r="AA4261" s="1">
        <v>0</v>
      </c>
      <c r="AB4261" s="1">
        <v>1</v>
      </c>
      <c r="AC4261" s="3">
        <v>3</v>
      </c>
      <c r="AD4261" s="4">
        <v>21</v>
      </c>
    </row>
    <row r="4262" spans="1:30" ht="15.75" x14ac:dyDescent="0.25">
      <c r="A4262" s="12" t="s">
        <v>4900</v>
      </c>
      <c r="B4262" s="12" t="s">
        <v>4901</v>
      </c>
      <c r="C4262" t="s">
        <v>4902</v>
      </c>
      <c r="D4262" s="12" t="s">
        <v>134</v>
      </c>
      <c r="E4262" t="s">
        <v>4903</v>
      </c>
      <c r="F4262" s="12" t="s">
        <v>1012</v>
      </c>
      <c r="G4262" t="s">
        <v>4922</v>
      </c>
      <c r="H4262" s="12" t="s">
        <v>4923</v>
      </c>
      <c r="I4262">
        <v>29.337569999999999</v>
      </c>
      <c r="J4262">
        <v>79</v>
      </c>
      <c r="K4262" s="2">
        <v>4</v>
      </c>
      <c r="L4262" s="1">
        <v>7</v>
      </c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>
        <v>0</v>
      </c>
      <c r="Z4262" s="1"/>
      <c r="AA4262" s="1"/>
      <c r="AB4262" s="1"/>
      <c r="AC4262" s="3">
        <v>1</v>
      </c>
      <c r="AD4262" s="4">
        <v>12</v>
      </c>
    </row>
    <row r="4263" spans="1:30" ht="15.75" x14ac:dyDescent="0.25">
      <c r="A4263" s="12" t="s">
        <v>4900</v>
      </c>
      <c r="B4263" s="12" t="s">
        <v>4901</v>
      </c>
      <c r="C4263" t="s">
        <v>4902</v>
      </c>
      <c r="D4263" s="12" t="s">
        <v>134</v>
      </c>
      <c r="E4263" t="s">
        <v>4903</v>
      </c>
      <c r="F4263" s="12" t="s">
        <v>1012</v>
      </c>
      <c r="G4263" t="s">
        <v>4924</v>
      </c>
      <c r="H4263" s="12" t="s">
        <v>4925</v>
      </c>
      <c r="I4263">
        <v>29.337569999999999</v>
      </c>
      <c r="J4263">
        <v>79</v>
      </c>
      <c r="K4263" s="2">
        <v>5</v>
      </c>
      <c r="L4263" s="1">
        <v>3</v>
      </c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3">
        <v>0</v>
      </c>
      <c r="AD4263" s="4">
        <v>8</v>
      </c>
    </row>
    <row r="4264" spans="1:30" ht="15.75" x14ac:dyDescent="0.25">
      <c r="A4264" s="12" t="s">
        <v>4900</v>
      </c>
      <c r="B4264" s="12" t="s">
        <v>4926</v>
      </c>
      <c r="C4264" t="s">
        <v>4927</v>
      </c>
      <c r="D4264" s="12" t="s">
        <v>134</v>
      </c>
      <c r="E4264" t="s">
        <v>4928</v>
      </c>
      <c r="F4264" s="12" t="s">
        <v>35</v>
      </c>
      <c r="G4264" t="s">
        <v>4904</v>
      </c>
      <c r="H4264" s="12" t="s">
        <v>4929</v>
      </c>
      <c r="I4264">
        <v>32.840000000000003</v>
      </c>
      <c r="J4264">
        <v>99</v>
      </c>
      <c r="K4264" s="2">
        <v>4</v>
      </c>
      <c r="L4264" s="1">
        <v>4</v>
      </c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3">
        <v>0</v>
      </c>
      <c r="AD4264" s="4">
        <v>8</v>
      </c>
    </row>
    <row r="4265" spans="1:30" ht="15.75" x14ac:dyDescent="0.25">
      <c r="A4265" s="12" t="s">
        <v>4900</v>
      </c>
      <c r="B4265" s="12" t="s">
        <v>4926</v>
      </c>
      <c r="C4265" t="s">
        <v>4927</v>
      </c>
      <c r="D4265" s="12" t="s">
        <v>134</v>
      </c>
      <c r="E4265" t="s">
        <v>4928</v>
      </c>
      <c r="F4265" s="12" t="s">
        <v>35</v>
      </c>
      <c r="G4265" t="s">
        <v>4906</v>
      </c>
      <c r="H4265" s="12" t="s">
        <v>4930</v>
      </c>
      <c r="I4265">
        <v>32.840000000000003</v>
      </c>
      <c r="J4265">
        <v>99</v>
      </c>
      <c r="K4265" s="2">
        <v>20</v>
      </c>
      <c r="L4265" s="1">
        <v>4</v>
      </c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3">
        <v>0</v>
      </c>
      <c r="AD4265" s="4">
        <v>24</v>
      </c>
    </row>
    <row r="4266" spans="1:30" ht="15.75" x14ac:dyDescent="0.25">
      <c r="A4266" s="12" t="s">
        <v>4900</v>
      </c>
      <c r="B4266" s="12" t="s">
        <v>4926</v>
      </c>
      <c r="C4266" t="s">
        <v>4927</v>
      </c>
      <c r="D4266" s="12" t="s">
        <v>134</v>
      </c>
      <c r="E4266" t="s">
        <v>4928</v>
      </c>
      <c r="F4266" s="12" t="s">
        <v>35</v>
      </c>
      <c r="G4266" t="s">
        <v>4908</v>
      </c>
      <c r="H4266" s="12" t="s">
        <v>4931</v>
      </c>
      <c r="I4266">
        <v>32.840000000000003</v>
      </c>
      <c r="J4266">
        <v>99</v>
      </c>
      <c r="K4266" s="2">
        <v>13</v>
      </c>
      <c r="L4266" s="1">
        <v>6</v>
      </c>
      <c r="M4266" s="1">
        <v>1</v>
      </c>
      <c r="N4266" s="1">
        <v>0</v>
      </c>
      <c r="O4266" s="1">
        <v>1</v>
      </c>
      <c r="P4266" s="1">
        <v>0</v>
      </c>
      <c r="Q4266" s="1">
        <v>1</v>
      </c>
      <c r="R4266" s="1">
        <v>1</v>
      </c>
      <c r="S4266" s="1">
        <v>1</v>
      </c>
      <c r="T4266" s="1">
        <v>1</v>
      </c>
      <c r="U4266" s="1">
        <v>1</v>
      </c>
      <c r="V4266" s="1">
        <v>0</v>
      </c>
      <c r="W4266" s="1">
        <v>1</v>
      </c>
      <c r="X4266" s="1">
        <v>1</v>
      </c>
      <c r="Y4266" s="1">
        <v>0</v>
      </c>
      <c r="Z4266" s="1">
        <v>1</v>
      </c>
      <c r="AA4266" s="1">
        <v>0</v>
      </c>
      <c r="AB4266" s="1">
        <v>1</v>
      </c>
      <c r="AC4266" s="3">
        <v>1</v>
      </c>
      <c r="AD4266" s="4">
        <v>31</v>
      </c>
    </row>
    <row r="4267" spans="1:30" ht="15.75" x14ac:dyDescent="0.25">
      <c r="A4267" s="12" t="s">
        <v>4900</v>
      </c>
      <c r="B4267" s="12" t="s">
        <v>4926</v>
      </c>
      <c r="C4267" t="s">
        <v>4927</v>
      </c>
      <c r="D4267" s="12" t="s">
        <v>134</v>
      </c>
      <c r="E4267" t="s">
        <v>4928</v>
      </c>
      <c r="F4267" s="12" t="s">
        <v>35</v>
      </c>
      <c r="G4267" t="s">
        <v>4910</v>
      </c>
      <c r="H4267" s="12" t="s">
        <v>4932</v>
      </c>
      <c r="I4267">
        <v>32.840000000000003</v>
      </c>
      <c r="J4267">
        <v>99</v>
      </c>
      <c r="K4267" s="2">
        <v>15</v>
      </c>
      <c r="L4267" s="1">
        <v>5</v>
      </c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3">
        <v>0</v>
      </c>
      <c r="AD4267" s="4">
        <v>20</v>
      </c>
    </row>
    <row r="4268" spans="1:30" ht="15.75" x14ac:dyDescent="0.25">
      <c r="A4268" s="12" t="s">
        <v>4900</v>
      </c>
      <c r="B4268" s="12" t="s">
        <v>4926</v>
      </c>
      <c r="C4268" t="s">
        <v>4927</v>
      </c>
      <c r="D4268" s="12" t="s">
        <v>134</v>
      </c>
      <c r="E4268" t="s">
        <v>4928</v>
      </c>
      <c r="F4268" s="12" t="s">
        <v>35</v>
      </c>
      <c r="G4268" t="s">
        <v>4912</v>
      </c>
      <c r="H4268" s="12" t="s">
        <v>4933</v>
      </c>
      <c r="I4268">
        <v>32.840000000000003</v>
      </c>
      <c r="J4268">
        <v>99</v>
      </c>
      <c r="K4268" s="2">
        <v>9</v>
      </c>
      <c r="L4268" s="1">
        <v>5</v>
      </c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3">
        <v>0</v>
      </c>
      <c r="AD4268" s="4">
        <v>14</v>
      </c>
    </row>
    <row r="4269" spans="1:30" ht="15.75" x14ac:dyDescent="0.25">
      <c r="A4269" s="12" t="s">
        <v>4900</v>
      </c>
      <c r="B4269" s="12" t="s">
        <v>4926</v>
      </c>
      <c r="C4269" t="s">
        <v>4927</v>
      </c>
      <c r="D4269" s="12" t="s">
        <v>134</v>
      </c>
      <c r="E4269" t="s">
        <v>4928</v>
      </c>
      <c r="F4269" s="12" t="s">
        <v>35</v>
      </c>
      <c r="G4269" t="s">
        <v>4914</v>
      </c>
      <c r="H4269" s="12" t="s">
        <v>4934</v>
      </c>
      <c r="I4269">
        <v>32.840000000000003</v>
      </c>
      <c r="J4269">
        <v>99</v>
      </c>
      <c r="K4269" s="2">
        <v>4</v>
      </c>
      <c r="L4269" s="1">
        <v>6</v>
      </c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3">
        <v>0</v>
      </c>
      <c r="AD4269" s="4">
        <v>10</v>
      </c>
    </row>
    <row r="4270" spans="1:30" ht="15.75" x14ac:dyDescent="0.25">
      <c r="A4270" s="12" t="s">
        <v>4900</v>
      </c>
      <c r="B4270" s="12" t="s">
        <v>4926</v>
      </c>
      <c r="C4270" t="s">
        <v>4927</v>
      </c>
      <c r="D4270" s="12" t="s">
        <v>134</v>
      </c>
      <c r="E4270" t="s">
        <v>4928</v>
      </c>
      <c r="F4270" s="12" t="s">
        <v>769</v>
      </c>
      <c r="G4270" t="s">
        <v>4935</v>
      </c>
      <c r="H4270" s="12" t="s">
        <v>4936</v>
      </c>
      <c r="I4270">
        <v>32.840000000000003</v>
      </c>
      <c r="J4270">
        <v>99</v>
      </c>
      <c r="K4270" s="2">
        <v>0</v>
      </c>
      <c r="L4270" s="1">
        <v>4</v>
      </c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3">
        <v>0</v>
      </c>
      <c r="AD4270" s="4">
        <v>4</v>
      </c>
    </row>
    <row r="4271" spans="1:30" ht="15.75" x14ac:dyDescent="0.25">
      <c r="A4271" s="12" t="s">
        <v>4900</v>
      </c>
      <c r="B4271" s="12" t="s">
        <v>4926</v>
      </c>
      <c r="C4271" t="s">
        <v>4927</v>
      </c>
      <c r="D4271" s="12" t="s">
        <v>134</v>
      </c>
      <c r="E4271" t="s">
        <v>4928</v>
      </c>
      <c r="F4271" s="12" t="s">
        <v>769</v>
      </c>
      <c r="G4271" t="s">
        <v>4937</v>
      </c>
      <c r="H4271" s="12" t="s">
        <v>4938</v>
      </c>
      <c r="I4271">
        <v>32.840000000000003</v>
      </c>
      <c r="J4271">
        <v>99</v>
      </c>
      <c r="K4271" s="2">
        <v>5</v>
      </c>
      <c r="L4271" s="1">
        <v>4</v>
      </c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3">
        <v>0</v>
      </c>
      <c r="AD4271" s="4">
        <v>9</v>
      </c>
    </row>
    <row r="4272" spans="1:30" ht="15.75" x14ac:dyDescent="0.25">
      <c r="A4272" s="12" t="s">
        <v>4900</v>
      </c>
      <c r="B4272" s="12" t="s">
        <v>4926</v>
      </c>
      <c r="C4272" t="s">
        <v>4927</v>
      </c>
      <c r="D4272" s="12" t="s">
        <v>134</v>
      </c>
      <c r="E4272" t="s">
        <v>4928</v>
      </c>
      <c r="F4272" s="12" t="s">
        <v>769</v>
      </c>
      <c r="G4272" t="s">
        <v>4939</v>
      </c>
      <c r="H4272" s="12" t="s">
        <v>4940</v>
      </c>
      <c r="I4272">
        <v>32.840000000000003</v>
      </c>
      <c r="J4272">
        <v>99</v>
      </c>
      <c r="K4272" s="2">
        <v>5</v>
      </c>
      <c r="L4272" s="1">
        <v>5</v>
      </c>
      <c r="M4272" s="1">
        <v>1</v>
      </c>
      <c r="N4272" s="1">
        <v>1</v>
      </c>
      <c r="O4272" s="1">
        <v>1</v>
      </c>
      <c r="P4272" s="1">
        <v>0</v>
      </c>
      <c r="Q4272" s="1">
        <v>1</v>
      </c>
      <c r="R4272" s="1">
        <v>1</v>
      </c>
      <c r="S4272" s="1">
        <v>1</v>
      </c>
      <c r="T4272" s="1">
        <v>1</v>
      </c>
      <c r="U4272" s="1">
        <v>1</v>
      </c>
      <c r="V4272" s="1">
        <v>0</v>
      </c>
      <c r="W4272" s="1">
        <v>1</v>
      </c>
      <c r="X4272" s="1">
        <v>1</v>
      </c>
      <c r="Y4272" s="1">
        <v>1</v>
      </c>
      <c r="Z4272" s="1">
        <v>0</v>
      </c>
      <c r="AA4272" s="1">
        <v>0</v>
      </c>
      <c r="AB4272" s="1">
        <v>1</v>
      </c>
      <c r="AC4272" s="3">
        <v>0</v>
      </c>
      <c r="AD4272" s="4">
        <v>22</v>
      </c>
    </row>
    <row r="4273" spans="1:30" ht="15.75" x14ac:dyDescent="0.25">
      <c r="A4273" s="12" t="s">
        <v>4900</v>
      </c>
      <c r="B4273" s="12" t="s">
        <v>4926</v>
      </c>
      <c r="C4273" t="s">
        <v>4927</v>
      </c>
      <c r="D4273" s="12" t="s">
        <v>134</v>
      </c>
      <c r="E4273" t="s">
        <v>4928</v>
      </c>
      <c r="F4273" s="12" t="s">
        <v>769</v>
      </c>
      <c r="G4273" t="s">
        <v>4941</v>
      </c>
      <c r="H4273" s="12" t="s">
        <v>4942</v>
      </c>
      <c r="I4273">
        <v>32.840000000000003</v>
      </c>
      <c r="J4273">
        <v>99</v>
      </c>
      <c r="K4273" s="2">
        <v>4</v>
      </c>
      <c r="L4273" s="1">
        <v>5</v>
      </c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>
        <v>0</v>
      </c>
      <c r="AB4273" s="1"/>
      <c r="AC4273" s="3">
        <v>0</v>
      </c>
      <c r="AD4273" s="4">
        <v>9</v>
      </c>
    </row>
    <row r="4274" spans="1:30" ht="15.75" x14ac:dyDescent="0.25">
      <c r="A4274" s="12" t="s">
        <v>4900</v>
      </c>
      <c r="B4274" s="12" t="s">
        <v>4926</v>
      </c>
      <c r="C4274" t="s">
        <v>4927</v>
      </c>
      <c r="D4274" s="12" t="s">
        <v>134</v>
      </c>
      <c r="E4274" t="s">
        <v>4928</v>
      </c>
      <c r="F4274" s="12" t="s">
        <v>769</v>
      </c>
      <c r="G4274" t="s">
        <v>4943</v>
      </c>
      <c r="H4274" s="12" t="s">
        <v>4944</v>
      </c>
      <c r="I4274">
        <v>32.840000000000003</v>
      </c>
      <c r="J4274">
        <v>99</v>
      </c>
      <c r="K4274" s="2">
        <v>0</v>
      </c>
      <c r="L4274" s="1">
        <v>5</v>
      </c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3">
        <v>0</v>
      </c>
      <c r="AD4274" s="4">
        <v>5</v>
      </c>
    </row>
    <row r="4275" spans="1:30" ht="15.75" x14ac:dyDescent="0.25">
      <c r="A4275" s="12" t="s">
        <v>4900</v>
      </c>
      <c r="B4275" s="12" t="s">
        <v>4945</v>
      </c>
      <c r="C4275" t="s">
        <v>4946</v>
      </c>
      <c r="D4275" s="12" t="s">
        <v>33</v>
      </c>
      <c r="E4275" t="s">
        <v>4947</v>
      </c>
      <c r="F4275" s="12" t="s">
        <v>35</v>
      </c>
      <c r="G4275" t="s">
        <v>4904</v>
      </c>
      <c r="H4275" s="12" t="s">
        <v>9919</v>
      </c>
      <c r="I4275">
        <v>46.15</v>
      </c>
      <c r="J4275">
        <v>99.99</v>
      </c>
      <c r="K4275" s="2">
        <v>0</v>
      </c>
      <c r="L4275" s="1">
        <v>0</v>
      </c>
      <c r="M4275" s="1"/>
      <c r="N4275" s="1">
        <v>0</v>
      </c>
      <c r="O4275" s="1"/>
      <c r="P4275" s="1"/>
      <c r="Q4275" s="1">
        <v>0</v>
      </c>
      <c r="R4275" s="1">
        <v>0</v>
      </c>
      <c r="S4275" s="1"/>
      <c r="T4275" s="1"/>
      <c r="U4275" s="1">
        <v>0</v>
      </c>
      <c r="V4275" s="1"/>
      <c r="W4275" s="1"/>
      <c r="X4275" s="1"/>
      <c r="Y4275" s="1">
        <v>0</v>
      </c>
      <c r="Z4275" s="1"/>
      <c r="AA4275" s="1"/>
      <c r="AB4275" s="1"/>
      <c r="AC4275" s="3">
        <v>0</v>
      </c>
      <c r="AD4275" s="4">
        <v>0</v>
      </c>
    </row>
    <row r="4276" spans="1:30" ht="15.75" x14ac:dyDescent="0.25">
      <c r="A4276" s="12" t="s">
        <v>4900</v>
      </c>
      <c r="B4276" s="12" t="s">
        <v>4945</v>
      </c>
      <c r="C4276" t="s">
        <v>4946</v>
      </c>
      <c r="D4276" s="12" t="s">
        <v>33</v>
      </c>
      <c r="E4276" t="s">
        <v>4947</v>
      </c>
      <c r="F4276" s="12" t="s">
        <v>35</v>
      </c>
      <c r="G4276" t="s">
        <v>4906</v>
      </c>
      <c r="H4276" s="12" t="s">
        <v>9920</v>
      </c>
      <c r="I4276">
        <v>46.15</v>
      </c>
      <c r="J4276">
        <v>99.99</v>
      </c>
      <c r="K4276" s="2">
        <v>0</v>
      </c>
      <c r="L4276" s="1">
        <v>0</v>
      </c>
      <c r="M4276" s="1">
        <v>0</v>
      </c>
      <c r="N4276" s="1">
        <v>0</v>
      </c>
      <c r="O4276" s="1"/>
      <c r="P4276" s="1"/>
      <c r="Q4276" s="1">
        <v>0</v>
      </c>
      <c r="R4276" s="1">
        <v>0</v>
      </c>
      <c r="S4276" s="1"/>
      <c r="T4276" s="1"/>
      <c r="U4276" s="1">
        <v>0</v>
      </c>
      <c r="V4276" s="1">
        <v>0</v>
      </c>
      <c r="W4276" s="1"/>
      <c r="X4276" s="1"/>
      <c r="Y4276" s="1">
        <v>0</v>
      </c>
      <c r="Z4276" s="1">
        <v>0</v>
      </c>
      <c r="AA4276" s="1"/>
      <c r="AB4276" s="1"/>
      <c r="AC4276" s="3">
        <v>0</v>
      </c>
      <c r="AD4276" s="4">
        <v>0</v>
      </c>
    </row>
    <row r="4277" spans="1:30" ht="15.75" x14ac:dyDescent="0.25">
      <c r="A4277" s="12" t="s">
        <v>4900</v>
      </c>
      <c r="B4277" s="12" t="s">
        <v>4945</v>
      </c>
      <c r="C4277" t="s">
        <v>4946</v>
      </c>
      <c r="D4277" s="12" t="s">
        <v>33</v>
      </c>
      <c r="E4277" t="s">
        <v>4947</v>
      </c>
      <c r="F4277" s="12" t="s">
        <v>35</v>
      </c>
      <c r="G4277" t="s">
        <v>4908</v>
      </c>
      <c r="H4277" s="12" t="s">
        <v>4948</v>
      </c>
      <c r="I4277">
        <v>46.15</v>
      </c>
      <c r="J4277">
        <v>99.99</v>
      </c>
      <c r="K4277" s="2">
        <v>0</v>
      </c>
      <c r="L4277" s="1">
        <v>0</v>
      </c>
      <c r="M4277" s="1">
        <v>0</v>
      </c>
      <c r="N4277" s="1">
        <v>0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3">
        <v>0</v>
      </c>
      <c r="AD4277" s="4">
        <v>1</v>
      </c>
    </row>
    <row r="4278" spans="1:30" ht="15.75" x14ac:dyDescent="0.25">
      <c r="A4278" s="12" t="s">
        <v>4900</v>
      </c>
      <c r="B4278" s="12" t="s">
        <v>4945</v>
      </c>
      <c r="C4278" t="s">
        <v>4946</v>
      </c>
      <c r="D4278" s="12" t="s">
        <v>33</v>
      </c>
      <c r="E4278" t="s">
        <v>4947</v>
      </c>
      <c r="F4278" s="12" t="s">
        <v>35</v>
      </c>
      <c r="G4278" t="s">
        <v>4910</v>
      </c>
      <c r="H4278" s="12" t="s">
        <v>9921</v>
      </c>
      <c r="I4278">
        <v>46.15</v>
      </c>
      <c r="J4278">
        <v>99.99</v>
      </c>
      <c r="K4278" s="2">
        <v>0</v>
      </c>
      <c r="L4278" s="1">
        <v>0</v>
      </c>
      <c r="M4278" s="1">
        <v>0</v>
      </c>
      <c r="N4278" s="1">
        <v>0</v>
      </c>
      <c r="O4278" s="1"/>
      <c r="P4278" s="1"/>
      <c r="Q4278" s="1">
        <v>0</v>
      </c>
      <c r="R4278" s="1">
        <v>0</v>
      </c>
      <c r="S4278" s="1"/>
      <c r="T4278" s="1"/>
      <c r="U4278" s="1">
        <v>0</v>
      </c>
      <c r="V4278" s="1">
        <v>0</v>
      </c>
      <c r="W4278" s="1"/>
      <c r="X4278" s="1"/>
      <c r="Y4278" s="1">
        <v>0</v>
      </c>
      <c r="Z4278" s="1">
        <v>0</v>
      </c>
      <c r="AA4278" s="1"/>
      <c r="AB4278" s="1"/>
      <c r="AC4278" s="3">
        <v>0</v>
      </c>
      <c r="AD4278" s="4">
        <v>0</v>
      </c>
    </row>
    <row r="4279" spans="1:30" ht="15.75" x14ac:dyDescent="0.25">
      <c r="A4279" s="12" t="s">
        <v>4900</v>
      </c>
      <c r="B4279" s="12" t="s">
        <v>4945</v>
      </c>
      <c r="C4279" t="s">
        <v>4946</v>
      </c>
      <c r="D4279" s="12" t="s">
        <v>33</v>
      </c>
      <c r="E4279" t="s">
        <v>4947</v>
      </c>
      <c r="F4279" s="12" t="s">
        <v>35</v>
      </c>
      <c r="G4279" t="s">
        <v>4912</v>
      </c>
      <c r="H4279" s="12" t="s">
        <v>9922</v>
      </c>
      <c r="I4279">
        <v>46.15</v>
      </c>
      <c r="J4279">
        <v>99.99</v>
      </c>
      <c r="K4279" s="2">
        <v>0</v>
      </c>
      <c r="L4279" s="1">
        <v>0</v>
      </c>
      <c r="M4279" s="1">
        <v>0</v>
      </c>
      <c r="N4279" s="1">
        <v>0</v>
      </c>
      <c r="O4279" s="1"/>
      <c r="P4279" s="1"/>
      <c r="Q4279" s="1">
        <v>0</v>
      </c>
      <c r="R4279" s="1">
        <v>0</v>
      </c>
      <c r="S4279" s="1"/>
      <c r="T4279" s="1"/>
      <c r="U4279" s="1"/>
      <c r="V4279" s="1">
        <v>0</v>
      </c>
      <c r="W4279" s="1"/>
      <c r="X4279" s="1"/>
      <c r="Y4279" s="1">
        <v>0</v>
      </c>
      <c r="Z4279" s="1">
        <v>0</v>
      </c>
      <c r="AA4279" s="1"/>
      <c r="AB4279" s="1"/>
      <c r="AC4279" s="3">
        <v>0</v>
      </c>
      <c r="AD4279" s="4">
        <v>0</v>
      </c>
    </row>
    <row r="4280" spans="1:30" ht="15.75" x14ac:dyDescent="0.25">
      <c r="A4280" s="12" t="s">
        <v>4900</v>
      </c>
      <c r="B4280" s="12" t="s">
        <v>4945</v>
      </c>
      <c r="C4280" t="s">
        <v>4946</v>
      </c>
      <c r="D4280" s="12" t="s">
        <v>33</v>
      </c>
      <c r="E4280" t="s">
        <v>4947</v>
      </c>
      <c r="F4280" s="12" t="s">
        <v>35</v>
      </c>
      <c r="G4280" t="s">
        <v>4914</v>
      </c>
      <c r="H4280" s="12" t="s">
        <v>4949</v>
      </c>
      <c r="I4280">
        <v>46.15</v>
      </c>
      <c r="J4280">
        <v>99.99</v>
      </c>
      <c r="K4280" s="2">
        <v>0</v>
      </c>
      <c r="L4280" s="1">
        <v>0</v>
      </c>
      <c r="M4280" s="1">
        <v>0</v>
      </c>
      <c r="N4280" s="1">
        <v>0</v>
      </c>
      <c r="O4280" s="1"/>
      <c r="P4280" s="1"/>
      <c r="Q4280" s="1">
        <v>0</v>
      </c>
      <c r="R4280" s="1">
        <v>0</v>
      </c>
      <c r="S4280" s="1"/>
      <c r="T4280" s="1"/>
      <c r="U4280" s="1">
        <v>0</v>
      </c>
      <c r="V4280" s="1">
        <v>0</v>
      </c>
      <c r="W4280" s="1"/>
      <c r="X4280" s="1"/>
      <c r="Y4280" s="1"/>
      <c r="Z4280" s="1">
        <v>0</v>
      </c>
      <c r="AA4280" s="1"/>
      <c r="AB4280" s="1"/>
      <c r="AC4280" s="3">
        <v>0</v>
      </c>
      <c r="AD4280" s="4">
        <v>0</v>
      </c>
    </row>
    <row r="4281" spans="1:30" ht="15.75" x14ac:dyDescent="0.25">
      <c r="A4281" s="12" t="s">
        <v>4900</v>
      </c>
      <c r="B4281" s="12" t="s">
        <v>4950</v>
      </c>
      <c r="C4281" t="s">
        <v>4951</v>
      </c>
      <c r="D4281" s="12" t="s">
        <v>33</v>
      </c>
      <c r="E4281" t="s">
        <v>4952</v>
      </c>
      <c r="F4281" s="12" t="s">
        <v>769</v>
      </c>
      <c r="G4281" t="s">
        <v>4935</v>
      </c>
      <c r="H4281" s="12" t="s">
        <v>4953</v>
      </c>
      <c r="I4281">
        <v>42.284999999999997</v>
      </c>
      <c r="J4281">
        <v>99.99</v>
      </c>
      <c r="K4281" s="2">
        <v>0</v>
      </c>
      <c r="L4281" s="1">
        <v>1</v>
      </c>
      <c r="M4281" s="1"/>
      <c r="N4281" s="1"/>
      <c r="O4281" s="1"/>
      <c r="P4281" s="1"/>
      <c r="Q4281" s="1"/>
      <c r="R4281" s="1"/>
      <c r="S4281" s="1"/>
      <c r="T4281" s="1"/>
      <c r="U4281" s="1">
        <v>0</v>
      </c>
      <c r="V4281" s="1"/>
      <c r="W4281" s="1"/>
      <c r="X4281" s="1"/>
      <c r="Y4281" s="1">
        <v>0</v>
      </c>
      <c r="Z4281" s="1">
        <v>0</v>
      </c>
      <c r="AA4281" s="1"/>
      <c r="AB4281" s="1"/>
      <c r="AC4281" s="3">
        <v>0</v>
      </c>
      <c r="AD4281" s="4">
        <v>1</v>
      </c>
    </row>
    <row r="4282" spans="1:30" ht="15.75" x14ac:dyDescent="0.25">
      <c r="A4282" s="12" t="s">
        <v>4900</v>
      </c>
      <c r="B4282" s="12" t="s">
        <v>4950</v>
      </c>
      <c r="C4282" t="s">
        <v>4951</v>
      </c>
      <c r="D4282" s="12" t="s">
        <v>33</v>
      </c>
      <c r="E4282" t="s">
        <v>4952</v>
      </c>
      <c r="F4282" s="12" t="s">
        <v>769</v>
      </c>
      <c r="G4282" t="s">
        <v>4937</v>
      </c>
      <c r="H4282" s="12" t="s">
        <v>9923</v>
      </c>
      <c r="I4282">
        <v>42.284999999999997</v>
      </c>
      <c r="J4282">
        <v>99.99</v>
      </c>
      <c r="K4282" s="2">
        <v>0</v>
      </c>
      <c r="L4282" s="1">
        <v>0</v>
      </c>
      <c r="M4282" s="1">
        <v>0</v>
      </c>
      <c r="N4282" s="1">
        <v>0</v>
      </c>
      <c r="O4282" s="1"/>
      <c r="P4282" s="1"/>
      <c r="Q4282" s="1">
        <v>0</v>
      </c>
      <c r="R4282" s="1">
        <v>0</v>
      </c>
      <c r="S4282" s="1"/>
      <c r="T4282" s="1"/>
      <c r="U4282" s="1"/>
      <c r="V4282" s="1">
        <v>0</v>
      </c>
      <c r="W4282" s="1"/>
      <c r="X4282" s="1"/>
      <c r="Y4282" s="1">
        <v>0</v>
      </c>
      <c r="Z4282" s="1">
        <v>0</v>
      </c>
      <c r="AA4282" s="1"/>
      <c r="AB4282" s="1"/>
      <c r="AC4282" s="3">
        <v>0</v>
      </c>
      <c r="AD4282" s="4">
        <v>0</v>
      </c>
    </row>
    <row r="4283" spans="1:30" ht="15.75" x14ac:dyDescent="0.25">
      <c r="A4283" s="12" t="s">
        <v>4900</v>
      </c>
      <c r="B4283" s="12" t="s">
        <v>4950</v>
      </c>
      <c r="C4283" t="s">
        <v>4951</v>
      </c>
      <c r="D4283" s="12" t="s">
        <v>33</v>
      </c>
      <c r="E4283" t="s">
        <v>4952</v>
      </c>
      <c r="F4283" s="12" t="s">
        <v>769</v>
      </c>
      <c r="G4283" t="s">
        <v>4939</v>
      </c>
      <c r="H4283" s="12" t="s">
        <v>4954</v>
      </c>
      <c r="I4283">
        <v>42.284999999999997</v>
      </c>
      <c r="J4283">
        <v>99.99</v>
      </c>
      <c r="K4283" s="2">
        <v>2</v>
      </c>
      <c r="L4283" s="1">
        <v>4</v>
      </c>
      <c r="M4283" s="1">
        <v>0</v>
      </c>
      <c r="N4283" s="1">
        <v>0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1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3">
        <v>0</v>
      </c>
      <c r="AD4283" s="4">
        <v>8</v>
      </c>
    </row>
    <row r="4284" spans="1:30" ht="15.75" x14ac:dyDescent="0.25">
      <c r="A4284" s="12" t="s">
        <v>4900</v>
      </c>
      <c r="B4284" s="12" t="s">
        <v>4950</v>
      </c>
      <c r="C4284" t="s">
        <v>4951</v>
      </c>
      <c r="D4284" s="12" t="s">
        <v>33</v>
      </c>
      <c r="E4284" t="s">
        <v>4952</v>
      </c>
      <c r="F4284" s="12" t="s">
        <v>769</v>
      </c>
      <c r="G4284" t="s">
        <v>4941</v>
      </c>
      <c r="H4284" s="12" t="s">
        <v>9924</v>
      </c>
      <c r="I4284">
        <v>42.284999999999997</v>
      </c>
      <c r="J4284">
        <v>99.99</v>
      </c>
      <c r="K4284" s="2">
        <v>0</v>
      </c>
      <c r="L4284" s="1">
        <v>0</v>
      </c>
      <c r="M4284" s="1">
        <v>0</v>
      </c>
      <c r="N4284" s="1">
        <v>0</v>
      </c>
      <c r="O4284" s="1"/>
      <c r="P4284" s="1">
        <v>0</v>
      </c>
      <c r="Q4284" s="1">
        <v>0</v>
      </c>
      <c r="R4284" s="1">
        <v>0</v>
      </c>
      <c r="S4284" s="1"/>
      <c r="T4284" s="1"/>
      <c r="U4284" s="1">
        <v>0</v>
      </c>
      <c r="V4284" s="1">
        <v>0</v>
      </c>
      <c r="W4284" s="1"/>
      <c r="X4284" s="1">
        <v>0</v>
      </c>
      <c r="Y4284" s="1">
        <v>0</v>
      </c>
      <c r="Z4284" s="1">
        <v>0</v>
      </c>
      <c r="AA4284" s="1"/>
      <c r="AB4284" s="1"/>
      <c r="AC4284" s="3">
        <v>0</v>
      </c>
      <c r="AD4284" s="4">
        <v>0</v>
      </c>
    </row>
    <row r="4285" spans="1:30" ht="15.75" x14ac:dyDescent="0.25">
      <c r="A4285" s="14" t="s">
        <v>4900</v>
      </c>
      <c r="B4285" s="12" t="s">
        <v>4950</v>
      </c>
      <c r="C4285" t="s">
        <v>4951</v>
      </c>
      <c r="D4285" s="12" t="s">
        <v>33</v>
      </c>
      <c r="E4285" t="s">
        <v>4952</v>
      </c>
      <c r="F4285" s="12" t="s">
        <v>769</v>
      </c>
      <c r="G4285" t="s">
        <v>4943</v>
      </c>
      <c r="H4285" s="12" t="s">
        <v>4955</v>
      </c>
      <c r="I4285">
        <v>42.284999999999997</v>
      </c>
      <c r="J4285">
        <v>99.99</v>
      </c>
      <c r="K4285" s="2">
        <v>0</v>
      </c>
      <c r="L4285" s="1">
        <v>1</v>
      </c>
      <c r="M4285" s="1">
        <v>0</v>
      </c>
      <c r="N4285" s="1">
        <v>0</v>
      </c>
      <c r="O4285" s="1"/>
      <c r="P4285" s="1"/>
      <c r="Q4285" s="1">
        <v>0</v>
      </c>
      <c r="R4285" s="1">
        <v>0</v>
      </c>
      <c r="S4285" s="1"/>
      <c r="T4285" s="1"/>
      <c r="U4285" s="1">
        <v>0</v>
      </c>
      <c r="V4285" s="1">
        <v>0</v>
      </c>
      <c r="W4285" s="1"/>
      <c r="X4285" s="1"/>
      <c r="Y4285" s="1"/>
      <c r="Z4285" s="1">
        <v>0</v>
      </c>
      <c r="AA4285" s="1"/>
      <c r="AB4285" s="1"/>
      <c r="AC4285" s="3">
        <v>0</v>
      </c>
      <c r="AD4285" s="4">
        <v>1</v>
      </c>
    </row>
    <row r="4286" spans="1:30" ht="15.75" x14ac:dyDescent="0.25">
      <c r="A4286" s="12" t="s">
        <v>4956</v>
      </c>
      <c r="B4286" s="12" t="s">
        <v>4957</v>
      </c>
      <c r="C4286" t="s">
        <v>4958</v>
      </c>
      <c r="D4286" s="12" t="s">
        <v>4959</v>
      </c>
      <c r="E4286" t="s">
        <v>4960</v>
      </c>
      <c r="F4286" s="12" t="s">
        <v>4961</v>
      </c>
      <c r="G4286" t="s">
        <v>4962</v>
      </c>
      <c r="H4286" s="12" t="s">
        <v>4963</v>
      </c>
      <c r="I4286">
        <v>20.324960000000001</v>
      </c>
      <c r="J4286">
        <v>24.99</v>
      </c>
      <c r="K4286" s="2">
        <v>0</v>
      </c>
      <c r="L4286" s="1">
        <v>0</v>
      </c>
      <c r="M4286" s="1">
        <v>0</v>
      </c>
      <c r="N4286" s="1">
        <v>0</v>
      </c>
      <c r="O4286" s="1">
        <v>0</v>
      </c>
      <c r="P4286" s="1">
        <v>0</v>
      </c>
      <c r="Q4286" s="1">
        <v>0</v>
      </c>
      <c r="R4286" s="1">
        <v>0</v>
      </c>
      <c r="S4286" s="1">
        <v>0</v>
      </c>
      <c r="T4286" s="1">
        <v>2</v>
      </c>
      <c r="U4286" s="1">
        <v>2</v>
      </c>
      <c r="V4286" s="1">
        <v>4</v>
      </c>
      <c r="W4286" s="1">
        <v>3</v>
      </c>
      <c r="X4286" s="1">
        <v>0</v>
      </c>
      <c r="Y4286" s="1">
        <v>0</v>
      </c>
      <c r="Z4286" s="1">
        <v>2</v>
      </c>
      <c r="AA4286" s="1">
        <v>0</v>
      </c>
      <c r="AB4286" s="1">
        <v>1</v>
      </c>
      <c r="AC4286" s="3">
        <v>1</v>
      </c>
      <c r="AD4286" s="4">
        <v>15</v>
      </c>
    </row>
    <row r="4287" spans="1:30" ht="15.75" x14ac:dyDescent="0.25">
      <c r="A4287" s="12" t="s">
        <v>4956</v>
      </c>
      <c r="B4287" s="12" t="s">
        <v>4957</v>
      </c>
      <c r="C4287" t="s">
        <v>4958</v>
      </c>
      <c r="D4287" s="12" t="s">
        <v>4959</v>
      </c>
      <c r="E4287" t="s">
        <v>4960</v>
      </c>
      <c r="F4287" s="12" t="s">
        <v>4964</v>
      </c>
      <c r="G4287" t="s">
        <v>4965</v>
      </c>
      <c r="H4287" s="12" t="s">
        <v>4966</v>
      </c>
      <c r="I4287">
        <v>20.324960000000001</v>
      </c>
      <c r="J4287">
        <v>24.99</v>
      </c>
      <c r="K4287" s="2">
        <v>0</v>
      </c>
      <c r="L4287" s="1">
        <v>0</v>
      </c>
      <c r="M4287" s="1">
        <v>4</v>
      </c>
      <c r="N4287" s="1">
        <v>2</v>
      </c>
      <c r="O4287" s="1">
        <v>-2</v>
      </c>
      <c r="P4287" s="1">
        <v>2</v>
      </c>
      <c r="Q4287" s="1">
        <v>0</v>
      </c>
      <c r="R4287" s="1">
        <v>0</v>
      </c>
      <c r="S4287" s="1">
        <v>0</v>
      </c>
      <c r="T4287" s="1">
        <v>3</v>
      </c>
      <c r="U4287" s="1">
        <v>0</v>
      </c>
      <c r="V4287" s="1">
        <v>3</v>
      </c>
      <c r="W4287" s="1">
        <v>3</v>
      </c>
      <c r="X4287" s="1">
        <v>0</v>
      </c>
      <c r="Y4287" s="1">
        <v>2</v>
      </c>
      <c r="Z4287" s="1">
        <v>1</v>
      </c>
      <c r="AA4287" s="1">
        <v>0</v>
      </c>
      <c r="AB4287" s="1">
        <v>3</v>
      </c>
      <c r="AC4287" s="3">
        <v>1</v>
      </c>
      <c r="AD4287" s="4">
        <v>22</v>
      </c>
    </row>
    <row r="4288" spans="1:30" ht="15.75" x14ac:dyDescent="0.25">
      <c r="A4288" s="12" t="s">
        <v>4956</v>
      </c>
      <c r="B4288" s="12" t="s">
        <v>4957</v>
      </c>
      <c r="C4288" t="s">
        <v>4958</v>
      </c>
      <c r="D4288" s="12" t="s">
        <v>4959</v>
      </c>
      <c r="E4288" t="s">
        <v>4960</v>
      </c>
      <c r="F4288" s="12" t="s">
        <v>4967</v>
      </c>
      <c r="G4288" t="s">
        <v>4968</v>
      </c>
      <c r="H4288" s="12" t="s">
        <v>4969</v>
      </c>
      <c r="I4288">
        <v>20.324960000000001</v>
      </c>
      <c r="J4288">
        <v>24.99</v>
      </c>
      <c r="K4288" s="2">
        <v>0</v>
      </c>
      <c r="L4288" s="1">
        <v>0</v>
      </c>
      <c r="M4288" s="1">
        <v>4</v>
      </c>
      <c r="N4288" s="1">
        <v>4</v>
      </c>
      <c r="O4288" s="1">
        <v>2</v>
      </c>
      <c r="P4288" s="1">
        <v>0</v>
      </c>
      <c r="Q4288" s="1">
        <v>1</v>
      </c>
      <c r="R4288" s="1">
        <v>0</v>
      </c>
      <c r="S4288" s="1">
        <v>3</v>
      </c>
      <c r="T4288" s="1">
        <v>2</v>
      </c>
      <c r="U4288" s="1">
        <v>1</v>
      </c>
      <c r="V4288" s="1">
        <v>4</v>
      </c>
      <c r="W4288" s="1">
        <v>4</v>
      </c>
      <c r="X4288" s="1">
        <v>0</v>
      </c>
      <c r="Y4288" s="1">
        <v>0</v>
      </c>
      <c r="Z4288" s="1">
        <v>3</v>
      </c>
      <c r="AA4288" s="1">
        <v>2</v>
      </c>
      <c r="AB4288" s="1">
        <v>3</v>
      </c>
      <c r="AC4288" s="3">
        <v>4</v>
      </c>
      <c r="AD4288" s="4">
        <v>37</v>
      </c>
    </row>
    <row r="4289" spans="1:30" ht="15.75" x14ac:dyDescent="0.25">
      <c r="A4289" s="14" t="s">
        <v>4956</v>
      </c>
      <c r="B4289" s="12" t="s">
        <v>4957</v>
      </c>
      <c r="C4289" t="s">
        <v>4958</v>
      </c>
      <c r="D4289" s="12" t="s">
        <v>4959</v>
      </c>
      <c r="E4289" t="s">
        <v>4960</v>
      </c>
      <c r="F4289" s="12" t="s">
        <v>3115</v>
      </c>
      <c r="G4289" t="s">
        <v>3116</v>
      </c>
      <c r="H4289" s="12" t="s">
        <v>4970</v>
      </c>
      <c r="I4289">
        <v>20.324960000000001</v>
      </c>
      <c r="J4289">
        <v>24.99</v>
      </c>
      <c r="K4289" s="2">
        <v>0</v>
      </c>
      <c r="L4289" s="1">
        <v>0</v>
      </c>
      <c r="M4289" s="1">
        <v>4</v>
      </c>
      <c r="N4289" s="1">
        <v>4</v>
      </c>
      <c r="O4289" s="1">
        <v>3</v>
      </c>
      <c r="P4289" s="1">
        <v>1</v>
      </c>
      <c r="Q4289" s="1">
        <v>1</v>
      </c>
      <c r="R4289" s="1">
        <v>0</v>
      </c>
      <c r="S4289" s="1">
        <v>4</v>
      </c>
      <c r="T4289" s="1">
        <v>2</v>
      </c>
      <c r="U4289" s="1">
        <v>4</v>
      </c>
      <c r="V4289" s="1">
        <v>2</v>
      </c>
      <c r="W4289" s="1">
        <v>3</v>
      </c>
      <c r="X4289" s="1">
        <v>0</v>
      </c>
      <c r="Y4289" s="1">
        <v>0</v>
      </c>
      <c r="Z4289" s="1">
        <v>3</v>
      </c>
      <c r="AA4289" s="1">
        <v>1</v>
      </c>
      <c r="AB4289" s="1">
        <v>3</v>
      </c>
      <c r="AC4289" s="3">
        <v>4</v>
      </c>
      <c r="AD4289" s="4">
        <v>39</v>
      </c>
    </row>
    <row r="4290" spans="1:30" ht="15.75" x14ac:dyDescent="0.25">
      <c r="A4290" s="12" t="s">
        <v>4971</v>
      </c>
      <c r="B4290" s="12" t="s">
        <v>4972</v>
      </c>
      <c r="C4290" t="s">
        <v>4973</v>
      </c>
      <c r="D4290" s="12" t="s">
        <v>4959</v>
      </c>
      <c r="E4290" t="s">
        <v>4974</v>
      </c>
      <c r="F4290" s="12" t="s">
        <v>35</v>
      </c>
      <c r="G4290" t="s">
        <v>3762</v>
      </c>
      <c r="H4290" s="12" t="s">
        <v>4975</v>
      </c>
      <c r="I4290">
        <v>22.428599999999999</v>
      </c>
      <c r="J4290">
        <v>49.99</v>
      </c>
      <c r="K4290" s="2">
        <v>0</v>
      </c>
      <c r="L4290" s="1">
        <v>8</v>
      </c>
      <c r="M4290" s="1">
        <v>0</v>
      </c>
      <c r="N4290" s="1">
        <v>2</v>
      </c>
      <c r="O4290" s="1">
        <v>4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3</v>
      </c>
      <c r="V4290" s="1">
        <v>0</v>
      </c>
      <c r="W4290" s="1"/>
      <c r="X4290" s="1">
        <v>0</v>
      </c>
      <c r="Y4290" s="1"/>
      <c r="Z4290" s="1">
        <v>4</v>
      </c>
      <c r="AA4290" s="1">
        <v>0</v>
      </c>
      <c r="AB4290" s="1">
        <v>0</v>
      </c>
      <c r="AC4290" s="3">
        <v>1</v>
      </c>
      <c r="AD4290" s="4">
        <v>22</v>
      </c>
    </row>
    <row r="4291" spans="1:30" ht="15.75" x14ac:dyDescent="0.25">
      <c r="A4291" s="12" t="s">
        <v>4971</v>
      </c>
      <c r="B4291" s="12" t="s">
        <v>4972</v>
      </c>
      <c r="C4291" t="s">
        <v>4973</v>
      </c>
      <c r="D4291" s="12" t="s">
        <v>4959</v>
      </c>
      <c r="E4291" t="s">
        <v>4974</v>
      </c>
      <c r="F4291" s="12" t="s">
        <v>1418</v>
      </c>
      <c r="G4291" t="s">
        <v>3695</v>
      </c>
      <c r="H4291" s="12" t="s">
        <v>4976</v>
      </c>
      <c r="I4291">
        <v>22.428599999999999</v>
      </c>
      <c r="J4291">
        <v>49.99</v>
      </c>
      <c r="K4291" s="2">
        <v>0</v>
      </c>
      <c r="L4291" s="1">
        <v>9</v>
      </c>
      <c r="M4291" s="1">
        <v>0</v>
      </c>
      <c r="N4291" s="1">
        <v>3</v>
      </c>
      <c r="O4291" s="1">
        <v>3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4</v>
      </c>
      <c r="V4291" s="1">
        <v>0</v>
      </c>
      <c r="W4291" s="1"/>
      <c r="X4291" s="1">
        <v>0</v>
      </c>
      <c r="Y4291" s="1"/>
      <c r="Z4291" s="1">
        <v>3</v>
      </c>
      <c r="AA4291" s="1">
        <v>0</v>
      </c>
      <c r="AB4291" s="1">
        <v>0</v>
      </c>
      <c r="AC4291" s="3">
        <v>1</v>
      </c>
      <c r="AD4291" s="4">
        <v>23</v>
      </c>
    </row>
    <row r="4292" spans="1:30" ht="15.75" x14ac:dyDescent="0.25">
      <c r="A4292" s="14" t="s">
        <v>4971</v>
      </c>
      <c r="B4292" s="12" t="s">
        <v>4972</v>
      </c>
      <c r="C4292" t="s">
        <v>4973</v>
      </c>
      <c r="D4292" s="12" t="s">
        <v>4959</v>
      </c>
      <c r="E4292" t="s">
        <v>4974</v>
      </c>
      <c r="F4292" s="12" t="s">
        <v>770</v>
      </c>
      <c r="G4292" t="s">
        <v>3849</v>
      </c>
      <c r="H4292" s="12" t="s">
        <v>4977</v>
      </c>
      <c r="I4292">
        <v>22.428599999999999</v>
      </c>
      <c r="J4292">
        <v>49.99</v>
      </c>
      <c r="K4292" s="2">
        <v>0</v>
      </c>
      <c r="L4292" s="1">
        <v>7</v>
      </c>
      <c r="M4292" s="1">
        <v>0</v>
      </c>
      <c r="N4292" s="1">
        <v>0</v>
      </c>
      <c r="O4292" s="1">
        <v>2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/>
      <c r="X4292" s="1">
        <v>0</v>
      </c>
      <c r="Y4292" s="1"/>
      <c r="Z4292" s="1">
        <v>2</v>
      </c>
      <c r="AA4292" s="1">
        <v>0</v>
      </c>
      <c r="AB4292" s="1">
        <v>0</v>
      </c>
      <c r="AC4292" s="3">
        <v>1</v>
      </c>
      <c r="AD4292" s="4">
        <v>12</v>
      </c>
    </row>
    <row r="4293" spans="1:30" ht="15.75" x14ac:dyDescent="0.25">
      <c r="A4293" s="12" t="s">
        <v>4978</v>
      </c>
      <c r="B4293" s="12" t="s">
        <v>4979</v>
      </c>
      <c r="C4293" t="s">
        <v>4980</v>
      </c>
      <c r="D4293" s="12" t="s">
        <v>134</v>
      </c>
      <c r="E4293" t="s">
        <v>4981</v>
      </c>
      <c r="F4293" s="12" t="s">
        <v>35</v>
      </c>
      <c r="G4293" t="s">
        <v>2923</v>
      </c>
      <c r="H4293" s="12" t="s">
        <v>4982</v>
      </c>
      <c r="I4293">
        <v>43.75665</v>
      </c>
      <c r="J4293">
        <v>149</v>
      </c>
      <c r="K4293" s="2">
        <v>8</v>
      </c>
      <c r="L4293" s="1">
        <v>7</v>
      </c>
      <c r="M4293" s="1">
        <v>3</v>
      </c>
      <c r="N4293" s="1">
        <v>2</v>
      </c>
      <c r="O4293" s="1">
        <v>3</v>
      </c>
      <c r="P4293" s="1">
        <v>3</v>
      </c>
      <c r="Q4293" s="1">
        <v>4</v>
      </c>
      <c r="R4293" s="1">
        <v>3</v>
      </c>
      <c r="S4293" s="1">
        <v>3</v>
      </c>
      <c r="T4293" s="1">
        <v>1</v>
      </c>
      <c r="U4293" s="1">
        <v>3</v>
      </c>
      <c r="V4293" s="1">
        <v>3</v>
      </c>
      <c r="W4293" s="1">
        <v>3</v>
      </c>
      <c r="X4293" s="1">
        <v>3</v>
      </c>
      <c r="Y4293" s="1">
        <v>3</v>
      </c>
      <c r="Z4293" s="1">
        <v>3</v>
      </c>
      <c r="AA4293" s="1">
        <v>2</v>
      </c>
      <c r="AB4293" s="1">
        <v>2</v>
      </c>
      <c r="AC4293" s="3">
        <v>1</v>
      </c>
      <c r="AD4293" s="4">
        <v>60</v>
      </c>
    </row>
    <row r="4294" spans="1:30" ht="15.75" x14ac:dyDescent="0.25">
      <c r="A4294" s="12" t="s">
        <v>4978</v>
      </c>
      <c r="B4294" s="12" t="s">
        <v>4979</v>
      </c>
      <c r="C4294" t="s">
        <v>4980</v>
      </c>
      <c r="D4294" s="12" t="s">
        <v>134</v>
      </c>
      <c r="E4294" t="s">
        <v>4981</v>
      </c>
      <c r="F4294" s="12" t="s">
        <v>3621</v>
      </c>
      <c r="G4294" t="s">
        <v>4983</v>
      </c>
      <c r="H4294" s="12" t="s">
        <v>4984</v>
      </c>
      <c r="I4294">
        <v>43.75665</v>
      </c>
      <c r="J4294">
        <v>149</v>
      </c>
      <c r="K4294" s="2">
        <v>26</v>
      </c>
      <c r="L4294" s="1">
        <v>9</v>
      </c>
      <c r="M4294" s="1">
        <v>3</v>
      </c>
      <c r="N4294" s="1">
        <v>2</v>
      </c>
      <c r="O4294" s="1">
        <v>3</v>
      </c>
      <c r="P4294" s="1">
        <v>3</v>
      </c>
      <c r="Q4294" s="1">
        <v>3</v>
      </c>
      <c r="R4294" s="1">
        <v>2</v>
      </c>
      <c r="S4294" s="1">
        <v>3</v>
      </c>
      <c r="T4294" s="1">
        <v>2</v>
      </c>
      <c r="U4294" s="1">
        <v>3</v>
      </c>
      <c r="V4294" s="1">
        <v>3</v>
      </c>
      <c r="W4294" s="1">
        <v>3</v>
      </c>
      <c r="X4294" s="1">
        <v>3</v>
      </c>
      <c r="Y4294" s="1">
        <v>3</v>
      </c>
      <c r="Z4294" s="1">
        <v>3</v>
      </c>
      <c r="AA4294" s="1">
        <v>2</v>
      </c>
      <c r="AB4294" s="1">
        <v>2</v>
      </c>
      <c r="AC4294" s="3">
        <v>3</v>
      </c>
      <c r="AD4294" s="4">
        <v>81</v>
      </c>
    </row>
    <row r="4295" spans="1:30" ht="15.75" x14ac:dyDescent="0.25">
      <c r="A4295" s="12" t="s">
        <v>4978</v>
      </c>
      <c r="B4295" s="12" t="s">
        <v>4979</v>
      </c>
      <c r="C4295" t="s">
        <v>4980</v>
      </c>
      <c r="D4295" s="12" t="s">
        <v>134</v>
      </c>
      <c r="E4295" t="s">
        <v>4981</v>
      </c>
      <c r="F4295" s="12" t="s">
        <v>228</v>
      </c>
      <c r="G4295" t="s">
        <v>4985</v>
      </c>
      <c r="H4295" s="12" t="s">
        <v>4986</v>
      </c>
      <c r="I4295">
        <v>43.75665</v>
      </c>
      <c r="J4295">
        <v>149</v>
      </c>
      <c r="K4295" s="2">
        <v>23</v>
      </c>
      <c r="L4295" s="1">
        <v>9</v>
      </c>
      <c r="M4295" s="1">
        <v>3</v>
      </c>
      <c r="N4295" s="1">
        <v>3</v>
      </c>
      <c r="O4295" s="1">
        <v>3</v>
      </c>
      <c r="P4295" s="1">
        <v>2</v>
      </c>
      <c r="Q4295" s="1">
        <v>3</v>
      </c>
      <c r="R4295" s="1">
        <v>3</v>
      </c>
      <c r="S4295" s="1">
        <v>3</v>
      </c>
      <c r="T4295" s="1">
        <v>2</v>
      </c>
      <c r="U4295" s="1">
        <v>3</v>
      </c>
      <c r="V4295" s="1">
        <v>3</v>
      </c>
      <c r="W4295" s="1">
        <v>3</v>
      </c>
      <c r="X4295" s="1">
        <v>3</v>
      </c>
      <c r="Y4295" s="1">
        <v>3</v>
      </c>
      <c r="Z4295" s="1">
        <v>3</v>
      </c>
      <c r="AA4295" s="1">
        <v>1</v>
      </c>
      <c r="AB4295" s="1">
        <v>3</v>
      </c>
      <c r="AC4295" s="3">
        <v>1</v>
      </c>
      <c r="AD4295" s="4">
        <v>77</v>
      </c>
    </row>
    <row r="4296" spans="1:30" ht="15.75" x14ac:dyDescent="0.25">
      <c r="A4296" s="12" t="s">
        <v>4978</v>
      </c>
      <c r="B4296" s="12" t="s">
        <v>4987</v>
      </c>
      <c r="C4296" t="s">
        <v>4988</v>
      </c>
      <c r="D4296" s="12" t="s">
        <v>134</v>
      </c>
      <c r="E4296" t="s">
        <v>4989</v>
      </c>
      <c r="F4296" s="12" t="s">
        <v>35</v>
      </c>
      <c r="G4296" t="s">
        <v>2923</v>
      </c>
      <c r="H4296" s="12" t="s">
        <v>4990</v>
      </c>
      <c r="I4296">
        <v>53.588250000000002</v>
      </c>
      <c r="J4296">
        <v>199</v>
      </c>
      <c r="K4296" s="2">
        <v>22</v>
      </c>
      <c r="L4296" s="1">
        <v>3</v>
      </c>
      <c r="M4296" s="1">
        <v>3</v>
      </c>
      <c r="N4296" s="1">
        <v>2</v>
      </c>
      <c r="O4296" s="1">
        <v>2</v>
      </c>
      <c r="P4296" s="1">
        <v>2</v>
      </c>
      <c r="Q4296" s="1">
        <v>2</v>
      </c>
      <c r="R4296" s="1">
        <v>3</v>
      </c>
      <c r="S4296" s="1">
        <v>3</v>
      </c>
      <c r="T4296" s="1">
        <v>2</v>
      </c>
      <c r="U4296" s="1">
        <v>3</v>
      </c>
      <c r="V4296" s="1">
        <v>3</v>
      </c>
      <c r="W4296" s="1">
        <v>1</v>
      </c>
      <c r="X4296" s="1">
        <v>3</v>
      </c>
      <c r="Y4296" s="1">
        <v>3</v>
      </c>
      <c r="Z4296" s="1">
        <v>3</v>
      </c>
      <c r="AA4296" s="1">
        <v>2</v>
      </c>
      <c r="AB4296" s="1">
        <v>2</v>
      </c>
      <c r="AC4296" s="3">
        <v>1</v>
      </c>
      <c r="AD4296" s="4">
        <v>65</v>
      </c>
    </row>
    <row r="4297" spans="1:30" ht="15.75" x14ac:dyDescent="0.25">
      <c r="A4297" s="12" t="s">
        <v>4978</v>
      </c>
      <c r="B4297" s="12" t="s">
        <v>4987</v>
      </c>
      <c r="C4297" t="s">
        <v>4988</v>
      </c>
      <c r="D4297" s="12" t="s">
        <v>134</v>
      </c>
      <c r="E4297" t="s">
        <v>4989</v>
      </c>
      <c r="F4297" s="12" t="s">
        <v>3621</v>
      </c>
      <c r="G4297" t="s">
        <v>4983</v>
      </c>
      <c r="H4297" s="12" t="s">
        <v>4991</v>
      </c>
      <c r="I4297">
        <v>53.588250000000002</v>
      </c>
      <c r="J4297">
        <v>199</v>
      </c>
      <c r="K4297" s="2">
        <v>32</v>
      </c>
      <c r="L4297" s="1">
        <v>6</v>
      </c>
      <c r="M4297" s="1">
        <v>3</v>
      </c>
      <c r="N4297" s="1">
        <v>3</v>
      </c>
      <c r="O4297" s="1">
        <v>2</v>
      </c>
      <c r="P4297" s="1">
        <v>2</v>
      </c>
      <c r="Q4297" s="1">
        <v>2</v>
      </c>
      <c r="R4297" s="1">
        <v>3</v>
      </c>
      <c r="S4297" s="1">
        <v>3</v>
      </c>
      <c r="T4297" s="1">
        <v>2</v>
      </c>
      <c r="U4297" s="1">
        <v>2</v>
      </c>
      <c r="V4297" s="1">
        <v>3</v>
      </c>
      <c r="W4297" s="1">
        <v>1</v>
      </c>
      <c r="X4297" s="1">
        <v>3</v>
      </c>
      <c r="Y4297" s="1">
        <v>3</v>
      </c>
      <c r="Z4297" s="1">
        <v>3</v>
      </c>
      <c r="AA4297" s="1">
        <v>2</v>
      </c>
      <c r="AB4297" s="1">
        <v>2</v>
      </c>
      <c r="AC4297" s="3">
        <v>1</v>
      </c>
      <c r="AD4297" s="4">
        <v>78</v>
      </c>
    </row>
    <row r="4298" spans="1:30" ht="15.75" x14ac:dyDescent="0.25">
      <c r="A4298" s="12" t="s">
        <v>4978</v>
      </c>
      <c r="B4298" s="12" t="s">
        <v>4987</v>
      </c>
      <c r="C4298" t="s">
        <v>4988</v>
      </c>
      <c r="D4298" s="12" t="s">
        <v>134</v>
      </c>
      <c r="E4298" t="s">
        <v>4989</v>
      </c>
      <c r="F4298" s="12" t="s">
        <v>228</v>
      </c>
      <c r="G4298" t="s">
        <v>4985</v>
      </c>
      <c r="H4298" s="12" t="s">
        <v>4992</v>
      </c>
      <c r="I4298">
        <v>53.588250000000002</v>
      </c>
      <c r="J4298">
        <v>199</v>
      </c>
      <c r="K4298" s="2">
        <v>18</v>
      </c>
      <c r="L4298" s="1">
        <v>7</v>
      </c>
      <c r="M4298" s="1">
        <v>3</v>
      </c>
      <c r="N4298" s="1">
        <v>3</v>
      </c>
      <c r="O4298" s="1">
        <v>2</v>
      </c>
      <c r="P4298" s="1">
        <v>3</v>
      </c>
      <c r="Q4298" s="1">
        <v>4</v>
      </c>
      <c r="R4298" s="1">
        <v>3</v>
      </c>
      <c r="S4298" s="1">
        <v>3</v>
      </c>
      <c r="T4298" s="1">
        <v>2</v>
      </c>
      <c r="U4298" s="1">
        <v>3</v>
      </c>
      <c r="V4298" s="1">
        <v>3</v>
      </c>
      <c r="W4298" s="1">
        <v>2</v>
      </c>
      <c r="X4298" s="1">
        <v>3</v>
      </c>
      <c r="Y4298" s="1">
        <v>3</v>
      </c>
      <c r="Z4298" s="1">
        <v>3</v>
      </c>
      <c r="AA4298" s="1">
        <v>1</v>
      </c>
      <c r="AB4298" s="1">
        <v>2</v>
      </c>
      <c r="AC4298" s="3">
        <v>0</v>
      </c>
      <c r="AD4298" s="4">
        <v>68</v>
      </c>
    </row>
    <row r="4299" spans="1:30" ht="15.75" x14ac:dyDescent="0.25">
      <c r="A4299" s="12" t="s">
        <v>4978</v>
      </c>
      <c r="B4299" s="12" t="s">
        <v>4993</v>
      </c>
      <c r="C4299" t="s">
        <v>4994</v>
      </c>
      <c r="D4299" s="12" t="s">
        <v>4959</v>
      </c>
      <c r="E4299" t="s">
        <v>4995</v>
      </c>
      <c r="F4299" s="12" t="s">
        <v>4961</v>
      </c>
      <c r="G4299" t="s">
        <v>4962</v>
      </c>
      <c r="H4299" s="12" t="s">
        <v>4996</v>
      </c>
      <c r="I4299">
        <v>19.085000000000001</v>
      </c>
      <c r="J4299">
        <v>24.99</v>
      </c>
      <c r="K4299" s="2">
        <v>0</v>
      </c>
      <c r="L4299" s="1">
        <v>0</v>
      </c>
      <c r="M4299" s="1">
        <v>0</v>
      </c>
      <c r="N4299" s="1">
        <v>0</v>
      </c>
      <c r="O4299" s="1">
        <v>0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3">
        <v>2</v>
      </c>
      <c r="AD4299" s="4">
        <v>2</v>
      </c>
    </row>
    <row r="4300" spans="1:30" ht="15.75" x14ac:dyDescent="0.25">
      <c r="A4300" s="12" t="s">
        <v>4978</v>
      </c>
      <c r="B4300" s="12" t="s">
        <v>4993</v>
      </c>
      <c r="C4300" t="s">
        <v>4994</v>
      </c>
      <c r="D4300" s="12" t="s">
        <v>4959</v>
      </c>
      <c r="E4300" t="s">
        <v>4995</v>
      </c>
      <c r="F4300" s="12" t="s">
        <v>4964</v>
      </c>
      <c r="G4300" t="s">
        <v>4965</v>
      </c>
      <c r="H4300" s="12" t="s">
        <v>4997</v>
      </c>
      <c r="I4300">
        <v>19.085000000000001</v>
      </c>
      <c r="J4300">
        <v>24.99</v>
      </c>
      <c r="K4300" s="2">
        <v>0</v>
      </c>
      <c r="L4300" s="1">
        <v>0</v>
      </c>
      <c r="M4300" s="1">
        <v>0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1</v>
      </c>
      <c r="X4300" s="1">
        <v>0</v>
      </c>
      <c r="Y4300" s="1">
        <v>0</v>
      </c>
      <c r="Z4300" s="1">
        <v>0</v>
      </c>
      <c r="AA4300" s="1">
        <v>0</v>
      </c>
      <c r="AB4300" s="1">
        <v>3</v>
      </c>
      <c r="AC4300" s="3">
        <v>1</v>
      </c>
      <c r="AD4300" s="4">
        <v>7</v>
      </c>
    </row>
    <row r="4301" spans="1:30" ht="15.75" x14ac:dyDescent="0.25">
      <c r="A4301" s="12" t="s">
        <v>4978</v>
      </c>
      <c r="B4301" s="12" t="s">
        <v>4993</v>
      </c>
      <c r="C4301" t="s">
        <v>4994</v>
      </c>
      <c r="D4301" s="12" t="s">
        <v>4959</v>
      </c>
      <c r="E4301" t="s">
        <v>4995</v>
      </c>
      <c r="F4301" s="12" t="s">
        <v>4967</v>
      </c>
      <c r="G4301" t="s">
        <v>4968</v>
      </c>
      <c r="H4301" s="12" t="s">
        <v>4998</v>
      </c>
      <c r="I4301">
        <v>19.085000000000001</v>
      </c>
      <c r="J4301">
        <v>24.99</v>
      </c>
      <c r="K4301" s="2">
        <v>0</v>
      </c>
      <c r="L4301" s="1">
        <v>0</v>
      </c>
      <c r="M4301" s="1">
        <v>0</v>
      </c>
      <c r="N4301" s="1">
        <v>1</v>
      </c>
      <c r="O4301" s="1">
        <v>0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-1</v>
      </c>
      <c r="V4301" s="1">
        <v>0</v>
      </c>
      <c r="W4301" s="1">
        <v>2</v>
      </c>
      <c r="X4301" s="1">
        <v>0</v>
      </c>
      <c r="Y4301" s="1">
        <v>0</v>
      </c>
      <c r="Z4301" s="1">
        <v>1</v>
      </c>
      <c r="AA4301" s="1">
        <v>0</v>
      </c>
      <c r="AB4301" s="1">
        <v>2</v>
      </c>
      <c r="AC4301" s="3">
        <v>1</v>
      </c>
      <c r="AD4301" s="4">
        <v>6</v>
      </c>
    </row>
    <row r="4302" spans="1:30" ht="15.75" x14ac:dyDescent="0.25">
      <c r="A4302" s="12" t="s">
        <v>4978</v>
      </c>
      <c r="B4302" s="12" t="s">
        <v>4993</v>
      </c>
      <c r="C4302" t="s">
        <v>4994</v>
      </c>
      <c r="D4302" s="12" t="s">
        <v>4959</v>
      </c>
      <c r="E4302" t="s">
        <v>4995</v>
      </c>
      <c r="F4302" s="12" t="s">
        <v>3115</v>
      </c>
      <c r="G4302" t="s">
        <v>3116</v>
      </c>
      <c r="H4302" s="12" t="s">
        <v>4999</v>
      </c>
      <c r="I4302">
        <v>19.085000000000001</v>
      </c>
      <c r="J4302">
        <v>24.99</v>
      </c>
      <c r="K4302" s="2">
        <v>0</v>
      </c>
      <c r="L4302" s="1">
        <v>0</v>
      </c>
      <c r="M4302" s="1">
        <v>1</v>
      </c>
      <c r="N4302" s="1">
        <v>2</v>
      </c>
      <c r="O4302" s="1">
        <v>0</v>
      </c>
      <c r="P4302" s="1">
        <v>0</v>
      </c>
      <c r="Q4302" s="1">
        <v>0</v>
      </c>
      <c r="R4302" s="1">
        <v>0</v>
      </c>
      <c r="S4302" s="1">
        <v>0</v>
      </c>
      <c r="T4302" s="1">
        <v>1</v>
      </c>
      <c r="U4302" s="1">
        <v>7</v>
      </c>
      <c r="V4302" s="1">
        <v>2</v>
      </c>
      <c r="W4302" s="1">
        <v>3</v>
      </c>
      <c r="X4302" s="1">
        <v>0</v>
      </c>
      <c r="Y4302" s="1">
        <v>1</v>
      </c>
      <c r="Z4302" s="1">
        <v>4</v>
      </c>
      <c r="AA4302" s="1">
        <v>0</v>
      </c>
      <c r="AB4302" s="1">
        <v>3</v>
      </c>
      <c r="AC4302" s="3">
        <v>1</v>
      </c>
      <c r="AD4302" s="4">
        <v>25</v>
      </c>
    </row>
    <row r="4303" spans="1:30" ht="15.75" x14ac:dyDescent="0.25">
      <c r="A4303" s="12" t="s">
        <v>4978</v>
      </c>
      <c r="B4303" s="12" t="s">
        <v>5000</v>
      </c>
      <c r="C4303" t="s">
        <v>5001</v>
      </c>
      <c r="D4303" s="12" t="s">
        <v>4959</v>
      </c>
      <c r="E4303" t="s">
        <v>5002</v>
      </c>
      <c r="F4303" s="12" t="s">
        <v>4961</v>
      </c>
      <c r="G4303" t="s">
        <v>4962</v>
      </c>
      <c r="H4303" s="12" t="s">
        <v>5003</v>
      </c>
      <c r="I4303">
        <v>16.035080000000001</v>
      </c>
      <c r="J4303">
        <v>24.99</v>
      </c>
      <c r="K4303" s="2">
        <v>0</v>
      </c>
      <c r="L4303" s="1">
        <v>0</v>
      </c>
      <c r="M4303" s="1">
        <v>0</v>
      </c>
      <c r="N4303" s="1">
        <v>0</v>
      </c>
      <c r="O4303" s="1">
        <v>0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3</v>
      </c>
      <c r="X4303" s="1">
        <v>0</v>
      </c>
      <c r="Y4303" s="1">
        <v>0</v>
      </c>
      <c r="Z4303" s="1">
        <v>1</v>
      </c>
      <c r="AA4303" s="1">
        <v>0</v>
      </c>
      <c r="AB4303" s="1">
        <v>0</v>
      </c>
      <c r="AC4303" s="3">
        <v>1</v>
      </c>
      <c r="AD4303" s="4">
        <v>5</v>
      </c>
    </row>
    <row r="4304" spans="1:30" ht="15.75" x14ac:dyDescent="0.25">
      <c r="A4304" s="12" t="s">
        <v>4978</v>
      </c>
      <c r="B4304" s="12" t="s">
        <v>5000</v>
      </c>
      <c r="C4304" t="s">
        <v>5001</v>
      </c>
      <c r="D4304" s="12" t="s">
        <v>4959</v>
      </c>
      <c r="E4304" t="s">
        <v>5002</v>
      </c>
      <c r="F4304" s="12" t="s">
        <v>4964</v>
      </c>
      <c r="G4304" t="s">
        <v>4965</v>
      </c>
      <c r="H4304" s="12" t="s">
        <v>5004</v>
      </c>
      <c r="I4304">
        <v>16.035080000000001</v>
      </c>
      <c r="J4304">
        <v>24.99</v>
      </c>
      <c r="K4304" s="2">
        <v>0</v>
      </c>
      <c r="L4304" s="1">
        <v>0</v>
      </c>
      <c r="M4304" s="1">
        <v>0</v>
      </c>
      <c r="N4304" s="1">
        <v>0</v>
      </c>
      <c r="O4304" s="1">
        <v>0</v>
      </c>
      <c r="P4304" s="1">
        <v>3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3</v>
      </c>
      <c r="X4304" s="1">
        <v>0</v>
      </c>
      <c r="Y4304" s="1">
        <v>0</v>
      </c>
      <c r="Z4304" s="1">
        <v>-1</v>
      </c>
      <c r="AA4304" s="1">
        <v>0</v>
      </c>
      <c r="AB4304" s="1">
        <v>1</v>
      </c>
      <c r="AC4304" s="3">
        <v>2</v>
      </c>
      <c r="AD4304" s="4">
        <v>8</v>
      </c>
    </row>
    <row r="4305" spans="1:30" ht="15.75" x14ac:dyDescent="0.25">
      <c r="A4305" s="12" t="s">
        <v>4978</v>
      </c>
      <c r="B4305" s="12" t="s">
        <v>5000</v>
      </c>
      <c r="C4305" t="s">
        <v>5001</v>
      </c>
      <c r="D4305" s="12" t="s">
        <v>4959</v>
      </c>
      <c r="E4305" t="s">
        <v>5002</v>
      </c>
      <c r="F4305" s="12" t="s">
        <v>4967</v>
      </c>
      <c r="G4305" t="s">
        <v>4968</v>
      </c>
      <c r="H4305" s="12" t="s">
        <v>5005</v>
      </c>
      <c r="I4305">
        <v>16.035080000000001</v>
      </c>
      <c r="J4305">
        <v>24.99</v>
      </c>
      <c r="K4305" s="2">
        <v>0</v>
      </c>
      <c r="L4305" s="1">
        <v>0</v>
      </c>
      <c r="M4305" s="1">
        <v>1</v>
      </c>
      <c r="N4305" s="1">
        <v>0</v>
      </c>
      <c r="O4305" s="1">
        <v>0</v>
      </c>
      <c r="P4305" s="1">
        <v>0</v>
      </c>
      <c r="Q4305" s="1">
        <v>0</v>
      </c>
      <c r="R4305" s="1">
        <v>0</v>
      </c>
      <c r="S4305" s="1">
        <v>0</v>
      </c>
      <c r="T4305" s="1">
        <v>2</v>
      </c>
      <c r="U4305" s="1">
        <v>1</v>
      </c>
      <c r="V4305" s="1">
        <v>2</v>
      </c>
      <c r="W4305" s="1">
        <v>5</v>
      </c>
      <c r="X4305" s="1">
        <v>0</v>
      </c>
      <c r="Y4305" s="1">
        <v>0</v>
      </c>
      <c r="Z4305" s="1">
        <v>4</v>
      </c>
      <c r="AA4305" s="1">
        <v>0</v>
      </c>
      <c r="AB4305" s="1">
        <v>4</v>
      </c>
      <c r="AC4305" s="3">
        <v>1</v>
      </c>
      <c r="AD4305" s="4">
        <v>20</v>
      </c>
    </row>
    <row r="4306" spans="1:30" ht="15.75" x14ac:dyDescent="0.25">
      <c r="A4306" s="14" t="s">
        <v>4978</v>
      </c>
      <c r="B4306" s="12" t="s">
        <v>5000</v>
      </c>
      <c r="C4306" t="s">
        <v>5001</v>
      </c>
      <c r="D4306" s="12" t="s">
        <v>4959</v>
      </c>
      <c r="E4306" t="s">
        <v>5002</v>
      </c>
      <c r="F4306" s="12" t="s">
        <v>3115</v>
      </c>
      <c r="G4306" t="s">
        <v>3116</v>
      </c>
      <c r="H4306" s="12" t="s">
        <v>5006</v>
      </c>
      <c r="I4306">
        <v>16.035080000000001</v>
      </c>
      <c r="J4306">
        <v>24.99</v>
      </c>
      <c r="K4306" s="2">
        <v>0</v>
      </c>
      <c r="L4306" s="1">
        <v>0</v>
      </c>
      <c r="M4306" s="1">
        <v>0</v>
      </c>
      <c r="N4306" s="1">
        <v>0</v>
      </c>
      <c r="O4306" s="1">
        <v>1</v>
      </c>
      <c r="P4306" s="1">
        <v>1</v>
      </c>
      <c r="Q4306" s="1">
        <v>0</v>
      </c>
      <c r="R4306" s="1">
        <v>0</v>
      </c>
      <c r="S4306" s="1">
        <v>0</v>
      </c>
      <c r="T4306" s="1">
        <v>3</v>
      </c>
      <c r="U4306" s="1">
        <v>6</v>
      </c>
      <c r="V4306" s="1">
        <v>3</v>
      </c>
      <c r="W4306" s="1">
        <v>4</v>
      </c>
      <c r="X4306" s="1">
        <v>0</v>
      </c>
      <c r="Y4306" s="1">
        <v>0</v>
      </c>
      <c r="Z4306" s="1">
        <v>3</v>
      </c>
      <c r="AA4306" s="1">
        <v>0</v>
      </c>
      <c r="AB4306" s="1">
        <v>0</v>
      </c>
      <c r="AC4306" s="3">
        <v>6</v>
      </c>
      <c r="AD4306" s="4">
        <v>27</v>
      </c>
    </row>
    <row r="4307" spans="1:30" ht="15.75" x14ac:dyDescent="0.25">
      <c r="A4307" s="12" t="s">
        <v>5007</v>
      </c>
      <c r="B4307" s="12" t="s">
        <v>5008</v>
      </c>
      <c r="C4307" t="s">
        <v>5009</v>
      </c>
      <c r="D4307" s="12" t="s">
        <v>209</v>
      </c>
      <c r="E4307" t="s">
        <v>5010</v>
      </c>
      <c r="F4307" s="12" t="s">
        <v>212</v>
      </c>
      <c r="G4307" t="s">
        <v>5011</v>
      </c>
      <c r="H4307" s="12" t="s">
        <v>5012</v>
      </c>
      <c r="I4307">
        <v>88.935000000000002</v>
      </c>
      <c r="J4307">
        <v>189.99</v>
      </c>
      <c r="K4307" s="2">
        <v>0</v>
      </c>
      <c r="L4307" s="1">
        <v>3</v>
      </c>
      <c r="M4307" s="1">
        <v>0</v>
      </c>
      <c r="N4307" s="1"/>
      <c r="O4307" s="1"/>
      <c r="P4307" s="1">
        <v>0</v>
      </c>
      <c r="Q4307" s="1"/>
      <c r="R4307" s="1">
        <v>0</v>
      </c>
      <c r="S4307" s="1">
        <v>0</v>
      </c>
      <c r="T4307" s="1"/>
      <c r="U4307" s="1"/>
      <c r="V4307" s="1"/>
      <c r="W4307" s="1">
        <v>1</v>
      </c>
      <c r="X4307" s="1">
        <v>1</v>
      </c>
      <c r="Y4307" s="1"/>
      <c r="Z4307" s="1"/>
      <c r="AA4307" s="1"/>
      <c r="AB4307" s="1"/>
      <c r="AC4307" s="3">
        <v>0</v>
      </c>
      <c r="AD4307" s="4">
        <v>5</v>
      </c>
    </row>
    <row r="4308" spans="1:30" ht="15.75" x14ac:dyDescent="0.25">
      <c r="A4308" s="12" t="s">
        <v>5007</v>
      </c>
      <c r="B4308" s="12" t="s">
        <v>5008</v>
      </c>
      <c r="C4308" t="s">
        <v>5009</v>
      </c>
      <c r="D4308" s="12" t="s">
        <v>209</v>
      </c>
      <c r="E4308" t="s">
        <v>5010</v>
      </c>
      <c r="F4308" s="12" t="s">
        <v>212</v>
      </c>
      <c r="G4308" t="s">
        <v>214</v>
      </c>
      <c r="H4308" s="12" t="s">
        <v>5013</v>
      </c>
      <c r="I4308">
        <v>88.935000000000002</v>
      </c>
      <c r="J4308">
        <v>189.99</v>
      </c>
      <c r="K4308" s="2">
        <v>0</v>
      </c>
      <c r="L4308" s="1">
        <v>1</v>
      </c>
      <c r="M4308" s="1">
        <v>0</v>
      </c>
      <c r="N4308" s="1">
        <v>1</v>
      </c>
      <c r="O4308" s="1">
        <v>1</v>
      </c>
      <c r="P4308" s="1">
        <v>0</v>
      </c>
      <c r="Q4308" s="1">
        <v>0</v>
      </c>
      <c r="R4308" s="1">
        <v>0</v>
      </c>
      <c r="S4308" s="1"/>
      <c r="T4308" s="1">
        <v>0</v>
      </c>
      <c r="U4308" s="1"/>
      <c r="V4308" s="1">
        <v>0</v>
      </c>
      <c r="W4308" s="1"/>
      <c r="X4308" s="1">
        <v>1</v>
      </c>
      <c r="Y4308" s="1">
        <v>0</v>
      </c>
      <c r="Z4308" s="1"/>
      <c r="AA4308" s="1"/>
      <c r="AB4308" s="1"/>
      <c r="AC4308" s="3">
        <v>0</v>
      </c>
      <c r="AD4308" s="4">
        <v>4</v>
      </c>
    </row>
    <row r="4309" spans="1:30" ht="15.75" x14ac:dyDescent="0.25">
      <c r="A4309" s="12" t="s">
        <v>5007</v>
      </c>
      <c r="B4309" s="12" t="s">
        <v>5008</v>
      </c>
      <c r="C4309" t="s">
        <v>5009</v>
      </c>
      <c r="D4309" s="12" t="s">
        <v>209</v>
      </c>
      <c r="E4309" t="s">
        <v>5010</v>
      </c>
      <c r="F4309" s="12" t="s">
        <v>212</v>
      </c>
      <c r="G4309" t="s">
        <v>216</v>
      </c>
      <c r="H4309" s="12" t="s">
        <v>5014</v>
      </c>
      <c r="I4309">
        <v>88.935000000000002</v>
      </c>
      <c r="J4309">
        <v>189.99</v>
      </c>
      <c r="K4309" s="2">
        <v>0</v>
      </c>
      <c r="L4309" s="1">
        <v>2</v>
      </c>
      <c r="M4309" s="1">
        <v>0</v>
      </c>
      <c r="N4309" s="1">
        <v>1</v>
      </c>
      <c r="O4309" s="1">
        <v>0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1</v>
      </c>
      <c r="V4309" s="1">
        <v>0</v>
      </c>
      <c r="W4309" s="1"/>
      <c r="X4309" s="1">
        <v>1</v>
      </c>
      <c r="Y4309" s="1">
        <v>0</v>
      </c>
      <c r="Z4309" s="1">
        <v>0</v>
      </c>
      <c r="AA4309" s="1">
        <v>0</v>
      </c>
      <c r="AB4309" s="1"/>
      <c r="AC4309" s="3">
        <v>1</v>
      </c>
      <c r="AD4309" s="4">
        <v>6</v>
      </c>
    </row>
    <row r="4310" spans="1:30" ht="15.75" x14ac:dyDescent="0.25">
      <c r="A4310" s="12" t="s">
        <v>5007</v>
      </c>
      <c r="B4310" s="12" t="s">
        <v>5008</v>
      </c>
      <c r="C4310" t="s">
        <v>5009</v>
      </c>
      <c r="D4310" s="12" t="s">
        <v>209</v>
      </c>
      <c r="E4310" t="s">
        <v>5010</v>
      </c>
      <c r="F4310" s="12" t="s">
        <v>212</v>
      </c>
      <c r="G4310" t="s">
        <v>218</v>
      </c>
      <c r="H4310" s="12" t="s">
        <v>5015</v>
      </c>
      <c r="I4310">
        <v>88.935000000000002</v>
      </c>
      <c r="J4310">
        <v>189.99</v>
      </c>
      <c r="K4310" s="2">
        <v>0</v>
      </c>
      <c r="L4310" s="1">
        <v>2</v>
      </c>
      <c r="M4310" s="1">
        <v>1</v>
      </c>
      <c r="N4310" s="1">
        <v>1</v>
      </c>
      <c r="O4310" s="1">
        <v>1</v>
      </c>
      <c r="P4310" s="1">
        <v>0</v>
      </c>
      <c r="Q4310" s="1">
        <v>1</v>
      </c>
      <c r="R4310" s="1">
        <v>0</v>
      </c>
      <c r="S4310" s="1">
        <v>0</v>
      </c>
      <c r="T4310" s="1">
        <v>0</v>
      </c>
      <c r="U4310" s="1">
        <v>1</v>
      </c>
      <c r="V4310" s="1">
        <v>1</v>
      </c>
      <c r="W4310" s="1">
        <v>1</v>
      </c>
      <c r="X4310" s="1">
        <v>1</v>
      </c>
      <c r="Y4310" s="1">
        <v>0</v>
      </c>
      <c r="Z4310" s="1">
        <v>1</v>
      </c>
      <c r="AA4310" s="1">
        <v>0</v>
      </c>
      <c r="AB4310" s="1">
        <v>0</v>
      </c>
      <c r="AC4310" s="3">
        <v>1</v>
      </c>
      <c r="AD4310" s="4">
        <v>12</v>
      </c>
    </row>
    <row r="4311" spans="1:30" ht="15.75" x14ac:dyDescent="0.25">
      <c r="A4311" s="12" t="s">
        <v>5007</v>
      </c>
      <c r="B4311" s="12" t="s">
        <v>5008</v>
      </c>
      <c r="C4311" t="s">
        <v>5009</v>
      </c>
      <c r="D4311" s="12" t="s">
        <v>209</v>
      </c>
      <c r="E4311" t="s">
        <v>5010</v>
      </c>
      <c r="F4311" s="12" t="s">
        <v>212</v>
      </c>
      <c r="G4311" t="s">
        <v>1112</v>
      </c>
      <c r="H4311" s="12" t="s">
        <v>5016</v>
      </c>
      <c r="I4311">
        <v>88.935000000000002</v>
      </c>
      <c r="J4311">
        <v>189.99</v>
      </c>
      <c r="K4311" s="2">
        <v>0</v>
      </c>
      <c r="L4311" s="1">
        <v>2</v>
      </c>
      <c r="M4311" s="1">
        <v>1</v>
      </c>
      <c r="N4311" s="1">
        <v>1</v>
      </c>
      <c r="O4311" s="1">
        <v>1</v>
      </c>
      <c r="P4311" s="1">
        <v>0</v>
      </c>
      <c r="Q4311" s="1">
        <v>1</v>
      </c>
      <c r="R4311" s="1">
        <v>0</v>
      </c>
      <c r="S4311" s="1">
        <v>0</v>
      </c>
      <c r="T4311" s="1">
        <v>0</v>
      </c>
      <c r="U4311" s="1">
        <v>1</v>
      </c>
      <c r="V4311" s="1">
        <v>1</v>
      </c>
      <c r="W4311" s="1">
        <v>1</v>
      </c>
      <c r="X4311" s="1">
        <v>1</v>
      </c>
      <c r="Y4311" s="1">
        <v>0</v>
      </c>
      <c r="Z4311" s="1">
        <v>1</v>
      </c>
      <c r="AA4311" s="1">
        <v>0</v>
      </c>
      <c r="AB4311" s="1">
        <v>0</v>
      </c>
      <c r="AC4311" s="3">
        <v>1</v>
      </c>
      <c r="AD4311" s="4">
        <v>12</v>
      </c>
    </row>
    <row r="4312" spans="1:30" ht="15.75" x14ac:dyDescent="0.25">
      <c r="A4312" s="12" t="s">
        <v>5007</v>
      </c>
      <c r="B4312" s="12" t="s">
        <v>5008</v>
      </c>
      <c r="C4312" t="s">
        <v>5009</v>
      </c>
      <c r="D4312" s="12" t="s">
        <v>209</v>
      </c>
      <c r="E4312" t="s">
        <v>5010</v>
      </c>
      <c r="F4312" s="12" t="s">
        <v>212</v>
      </c>
      <c r="G4312" t="s">
        <v>1114</v>
      </c>
      <c r="H4312" s="12" t="s">
        <v>5017</v>
      </c>
      <c r="I4312">
        <v>88.935000000000002</v>
      </c>
      <c r="J4312">
        <v>189.99</v>
      </c>
      <c r="K4312" s="2">
        <v>0</v>
      </c>
      <c r="L4312" s="1">
        <v>3</v>
      </c>
      <c r="M4312" s="1">
        <v>1</v>
      </c>
      <c r="N4312" s="1">
        <v>1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1</v>
      </c>
      <c r="W4312" s="1">
        <v>1</v>
      </c>
      <c r="X4312" s="1">
        <v>1</v>
      </c>
      <c r="Y4312" s="1">
        <v>0</v>
      </c>
      <c r="Z4312" s="1">
        <v>1</v>
      </c>
      <c r="AA4312" s="1">
        <v>0</v>
      </c>
      <c r="AB4312" s="1">
        <v>0</v>
      </c>
      <c r="AC4312" s="3">
        <v>0</v>
      </c>
      <c r="AD4312" s="4">
        <v>10</v>
      </c>
    </row>
    <row r="4313" spans="1:30" ht="15.75" x14ac:dyDescent="0.25">
      <c r="A4313" s="12" t="s">
        <v>5007</v>
      </c>
      <c r="B4313" s="12" t="s">
        <v>5008</v>
      </c>
      <c r="C4313" t="s">
        <v>5009</v>
      </c>
      <c r="D4313" s="12" t="s">
        <v>209</v>
      </c>
      <c r="E4313" t="s">
        <v>5010</v>
      </c>
      <c r="F4313" s="12" t="s">
        <v>212</v>
      </c>
      <c r="G4313" t="s">
        <v>1645</v>
      </c>
      <c r="H4313" s="12" t="s">
        <v>5018</v>
      </c>
      <c r="I4313">
        <v>88.935000000000002</v>
      </c>
      <c r="J4313">
        <v>189.99</v>
      </c>
      <c r="K4313" s="2">
        <v>1</v>
      </c>
      <c r="L4313" s="1">
        <v>2</v>
      </c>
      <c r="M4313" s="1">
        <v>1</v>
      </c>
      <c r="N4313" s="1">
        <v>1</v>
      </c>
      <c r="O4313" s="1">
        <v>1</v>
      </c>
      <c r="P4313" s="1">
        <v>0</v>
      </c>
      <c r="Q4313" s="1">
        <v>1</v>
      </c>
      <c r="R4313" s="1">
        <v>0</v>
      </c>
      <c r="S4313" s="1">
        <v>0</v>
      </c>
      <c r="T4313" s="1">
        <v>0</v>
      </c>
      <c r="U4313" s="1">
        <v>1</v>
      </c>
      <c r="V4313" s="1">
        <v>1</v>
      </c>
      <c r="W4313" s="1">
        <v>1</v>
      </c>
      <c r="X4313" s="1">
        <v>1</v>
      </c>
      <c r="Y4313" s="1">
        <v>0</v>
      </c>
      <c r="Z4313" s="1">
        <v>1</v>
      </c>
      <c r="AA4313" s="1">
        <v>0</v>
      </c>
      <c r="AB4313" s="1">
        <v>0</v>
      </c>
      <c r="AC4313" s="3">
        <v>0</v>
      </c>
      <c r="AD4313" s="4">
        <v>12</v>
      </c>
    </row>
    <row r="4314" spans="1:30" ht="15.75" x14ac:dyDescent="0.25">
      <c r="A4314" s="12" t="s">
        <v>5007</v>
      </c>
      <c r="B4314" s="12" t="s">
        <v>5008</v>
      </c>
      <c r="C4314" t="s">
        <v>5009</v>
      </c>
      <c r="D4314" s="12" t="s">
        <v>209</v>
      </c>
      <c r="E4314" t="s">
        <v>5010</v>
      </c>
      <c r="F4314" s="12" t="s">
        <v>5019</v>
      </c>
      <c r="G4314" t="s">
        <v>5020</v>
      </c>
      <c r="H4314" s="12" t="s">
        <v>5021</v>
      </c>
      <c r="I4314">
        <v>88.935000000000002</v>
      </c>
      <c r="J4314">
        <v>189.99</v>
      </c>
      <c r="K4314" s="2">
        <v>0</v>
      </c>
      <c r="L4314" s="1">
        <v>1</v>
      </c>
      <c r="M4314" s="1">
        <v>1</v>
      </c>
      <c r="N4314" s="1">
        <v>0</v>
      </c>
      <c r="O4314" s="1">
        <v>0</v>
      </c>
      <c r="P4314" s="1">
        <v>0</v>
      </c>
      <c r="Q4314" s="1">
        <v>0</v>
      </c>
      <c r="R4314" s="1">
        <v>0</v>
      </c>
      <c r="S4314" s="1"/>
      <c r="T4314" s="1">
        <v>0</v>
      </c>
      <c r="U4314" s="1">
        <v>0</v>
      </c>
      <c r="V4314" s="1">
        <v>0</v>
      </c>
      <c r="W4314" s="1"/>
      <c r="X4314" s="1">
        <v>0</v>
      </c>
      <c r="Y4314" s="1">
        <v>0</v>
      </c>
      <c r="Z4314" s="1">
        <v>0</v>
      </c>
      <c r="AA4314" s="1">
        <v>0</v>
      </c>
      <c r="AB4314" s="1"/>
      <c r="AC4314" s="3">
        <v>0</v>
      </c>
      <c r="AD4314" s="4">
        <v>2</v>
      </c>
    </row>
    <row r="4315" spans="1:30" ht="15.75" x14ac:dyDescent="0.25">
      <c r="A4315" s="12" t="s">
        <v>5007</v>
      </c>
      <c r="B4315" s="12" t="s">
        <v>5008</v>
      </c>
      <c r="C4315" t="s">
        <v>5009</v>
      </c>
      <c r="D4315" s="12" t="s">
        <v>209</v>
      </c>
      <c r="E4315" t="s">
        <v>5010</v>
      </c>
      <c r="F4315" s="12" t="s">
        <v>5019</v>
      </c>
      <c r="G4315" t="s">
        <v>5022</v>
      </c>
      <c r="H4315" s="12" t="s">
        <v>5023</v>
      </c>
      <c r="I4315">
        <v>88.935000000000002</v>
      </c>
      <c r="J4315">
        <v>189.99</v>
      </c>
      <c r="K4315" s="2">
        <v>0</v>
      </c>
      <c r="L4315" s="1">
        <v>0</v>
      </c>
      <c r="M4315" s="1">
        <v>0</v>
      </c>
      <c r="N4315" s="1">
        <v>1</v>
      </c>
      <c r="O4315" s="1">
        <v>0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1</v>
      </c>
      <c r="V4315" s="1"/>
      <c r="W4315" s="1"/>
      <c r="X4315" s="1">
        <v>0</v>
      </c>
      <c r="Y4315" s="1">
        <v>0</v>
      </c>
      <c r="Z4315" s="1">
        <v>0</v>
      </c>
      <c r="AA4315" s="1">
        <v>0</v>
      </c>
      <c r="AB4315" s="1"/>
      <c r="AC4315" s="3">
        <v>0</v>
      </c>
      <c r="AD4315" s="4">
        <v>2</v>
      </c>
    </row>
    <row r="4316" spans="1:30" ht="15.75" x14ac:dyDescent="0.25">
      <c r="A4316" s="12" t="s">
        <v>5007</v>
      </c>
      <c r="B4316" s="12" t="s">
        <v>5008</v>
      </c>
      <c r="C4316" t="s">
        <v>5009</v>
      </c>
      <c r="D4316" s="12" t="s">
        <v>209</v>
      </c>
      <c r="E4316" t="s">
        <v>5010</v>
      </c>
      <c r="F4316" s="12" t="s">
        <v>5019</v>
      </c>
      <c r="G4316" t="s">
        <v>5024</v>
      </c>
      <c r="H4316" s="12" t="s">
        <v>9925</v>
      </c>
      <c r="I4316">
        <v>88.935000000000002</v>
      </c>
      <c r="J4316">
        <v>189.99</v>
      </c>
      <c r="K4316" s="2">
        <v>0</v>
      </c>
      <c r="L4316" s="1">
        <v>0</v>
      </c>
      <c r="M4316" s="1">
        <v>0</v>
      </c>
      <c r="N4316" s="1">
        <v>0</v>
      </c>
      <c r="O4316" s="1">
        <v>0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/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3">
        <v>0</v>
      </c>
      <c r="AD4316" s="4">
        <v>0</v>
      </c>
    </row>
    <row r="4317" spans="1:30" ht="15.75" x14ac:dyDescent="0.25">
      <c r="A4317" s="12" t="s">
        <v>5007</v>
      </c>
      <c r="B4317" s="12" t="s">
        <v>5008</v>
      </c>
      <c r="C4317" t="s">
        <v>5009</v>
      </c>
      <c r="D4317" s="12" t="s">
        <v>209</v>
      </c>
      <c r="E4317" t="s">
        <v>5010</v>
      </c>
      <c r="F4317" s="12" t="s">
        <v>5019</v>
      </c>
      <c r="G4317" t="s">
        <v>5025</v>
      </c>
      <c r="H4317" s="12" t="s">
        <v>5026</v>
      </c>
      <c r="I4317">
        <v>88.935000000000002</v>
      </c>
      <c r="J4317">
        <v>189.99</v>
      </c>
      <c r="K4317" s="2">
        <v>1</v>
      </c>
      <c r="L4317" s="1">
        <v>0</v>
      </c>
      <c r="M4317" s="1">
        <v>1</v>
      </c>
      <c r="N4317" s="1">
        <v>0</v>
      </c>
      <c r="O4317" s="1">
        <v>0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1</v>
      </c>
      <c r="V4317" s="1">
        <v>0</v>
      </c>
      <c r="W4317" s="1"/>
      <c r="X4317" s="1">
        <v>1</v>
      </c>
      <c r="Y4317" s="1">
        <v>0</v>
      </c>
      <c r="Z4317" s="1">
        <v>1</v>
      </c>
      <c r="AA4317" s="1">
        <v>0</v>
      </c>
      <c r="AB4317" s="1">
        <v>0</v>
      </c>
      <c r="AC4317" s="3">
        <v>1</v>
      </c>
      <c r="AD4317" s="4">
        <v>6</v>
      </c>
    </row>
    <row r="4318" spans="1:30" ht="15.75" x14ac:dyDescent="0.25">
      <c r="A4318" s="12" t="s">
        <v>5007</v>
      </c>
      <c r="B4318" s="12" t="s">
        <v>5008</v>
      </c>
      <c r="C4318" t="s">
        <v>5009</v>
      </c>
      <c r="D4318" s="12" t="s">
        <v>209</v>
      </c>
      <c r="E4318" t="s">
        <v>5010</v>
      </c>
      <c r="F4318" s="12" t="s">
        <v>5019</v>
      </c>
      <c r="G4318" t="s">
        <v>5027</v>
      </c>
      <c r="H4318" s="12" t="s">
        <v>5028</v>
      </c>
      <c r="I4318">
        <v>88.935000000000002</v>
      </c>
      <c r="J4318">
        <v>189.99</v>
      </c>
      <c r="K4318" s="2">
        <v>0</v>
      </c>
      <c r="L4318" s="1">
        <v>0</v>
      </c>
      <c r="M4318" s="1">
        <v>1</v>
      </c>
      <c r="N4318" s="1">
        <v>1</v>
      </c>
      <c r="O4318" s="1">
        <v>0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0</v>
      </c>
      <c r="W4318" s="1"/>
      <c r="X4318" s="1">
        <v>0</v>
      </c>
      <c r="Y4318" s="1">
        <v>0</v>
      </c>
      <c r="Z4318" s="1">
        <v>1</v>
      </c>
      <c r="AA4318" s="1">
        <v>0</v>
      </c>
      <c r="AB4318" s="1">
        <v>0</v>
      </c>
      <c r="AC4318" s="3">
        <v>0</v>
      </c>
      <c r="AD4318" s="4">
        <v>4</v>
      </c>
    </row>
    <row r="4319" spans="1:30" ht="15.75" x14ac:dyDescent="0.25">
      <c r="A4319" s="12" t="s">
        <v>5007</v>
      </c>
      <c r="B4319" s="12" t="s">
        <v>5008</v>
      </c>
      <c r="C4319" t="s">
        <v>5009</v>
      </c>
      <c r="D4319" s="12" t="s">
        <v>209</v>
      </c>
      <c r="E4319" t="s">
        <v>5010</v>
      </c>
      <c r="F4319" s="12" t="s">
        <v>5019</v>
      </c>
      <c r="G4319" t="s">
        <v>5029</v>
      </c>
      <c r="H4319" s="12" t="s">
        <v>5030</v>
      </c>
      <c r="I4319">
        <v>88.935000000000002</v>
      </c>
      <c r="J4319">
        <v>189.99</v>
      </c>
      <c r="K4319" s="2">
        <v>0</v>
      </c>
      <c r="L4319" s="1">
        <v>3</v>
      </c>
      <c r="M4319" s="1">
        <v>1</v>
      </c>
      <c r="N4319" s="1">
        <v>1</v>
      </c>
      <c r="O4319" s="1">
        <v>0</v>
      </c>
      <c r="P4319" s="1">
        <v>0</v>
      </c>
      <c r="Q4319" s="1">
        <v>0</v>
      </c>
      <c r="R4319" s="1">
        <v>0</v>
      </c>
      <c r="S4319" s="1">
        <v>0</v>
      </c>
      <c r="T4319" s="1"/>
      <c r="U4319" s="1">
        <v>1</v>
      </c>
      <c r="V4319" s="1">
        <v>0</v>
      </c>
      <c r="W4319" s="1"/>
      <c r="X4319" s="1">
        <v>1</v>
      </c>
      <c r="Y4319" s="1">
        <v>0</v>
      </c>
      <c r="Z4319" s="1">
        <v>1</v>
      </c>
      <c r="AA4319" s="1">
        <v>0</v>
      </c>
      <c r="AB4319" s="1">
        <v>0</v>
      </c>
      <c r="AC4319" s="3">
        <v>0</v>
      </c>
      <c r="AD4319" s="4">
        <v>8</v>
      </c>
    </row>
    <row r="4320" spans="1:30" ht="15.75" x14ac:dyDescent="0.25">
      <c r="A4320" s="12" t="s">
        <v>5007</v>
      </c>
      <c r="B4320" s="12" t="s">
        <v>5008</v>
      </c>
      <c r="C4320" t="s">
        <v>5009</v>
      </c>
      <c r="D4320" s="12" t="s">
        <v>209</v>
      </c>
      <c r="E4320" t="s">
        <v>5010</v>
      </c>
      <c r="F4320" s="12" t="s">
        <v>5019</v>
      </c>
      <c r="G4320" t="s">
        <v>5031</v>
      </c>
      <c r="H4320" s="12" t="s">
        <v>5032</v>
      </c>
      <c r="I4320">
        <v>88.935000000000002</v>
      </c>
      <c r="J4320">
        <v>189.99</v>
      </c>
      <c r="K4320" s="2">
        <v>0</v>
      </c>
      <c r="L4320" s="1">
        <v>3</v>
      </c>
      <c r="M4320" s="1">
        <v>1</v>
      </c>
      <c r="N4320" s="1">
        <v>1</v>
      </c>
      <c r="O4320" s="1">
        <v>0</v>
      </c>
      <c r="P4320" s="1"/>
      <c r="Q4320" s="1">
        <v>0</v>
      </c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3">
        <v>0</v>
      </c>
      <c r="AD4320" s="4">
        <v>5</v>
      </c>
    </row>
    <row r="4321" spans="1:30" ht="15.75" x14ac:dyDescent="0.25">
      <c r="A4321" s="12" t="s">
        <v>5007</v>
      </c>
      <c r="B4321" s="12" t="s">
        <v>5033</v>
      </c>
      <c r="C4321" t="s">
        <v>5034</v>
      </c>
      <c r="D4321" s="12" t="s">
        <v>33</v>
      </c>
      <c r="E4321" t="s">
        <v>5035</v>
      </c>
      <c r="F4321" s="12" t="s">
        <v>35</v>
      </c>
      <c r="G4321" t="s">
        <v>170</v>
      </c>
      <c r="H4321" s="12" t="s">
        <v>5036</v>
      </c>
      <c r="I4321">
        <v>101.72261</v>
      </c>
      <c r="J4321">
        <v>249.99</v>
      </c>
      <c r="K4321" s="2">
        <v>0</v>
      </c>
      <c r="L4321" s="1">
        <v>0</v>
      </c>
      <c r="M4321" s="1">
        <v>0</v>
      </c>
      <c r="N4321" s="1">
        <v>1</v>
      </c>
      <c r="O4321" s="1">
        <v>0</v>
      </c>
      <c r="P4321" s="1"/>
      <c r="Q4321" s="1"/>
      <c r="R4321" s="1">
        <v>0</v>
      </c>
      <c r="S4321" s="1">
        <v>0</v>
      </c>
      <c r="T4321" s="1"/>
      <c r="U4321" s="1"/>
      <c r="V4321" s="1"/>
      <c r="W4321" s="1"/>
      <c r="X4321" s="1">
        <v>0</v>
      </c>
      <c r="Y4321" s="1">
        <v>0</v>
      </c>
      <c r="Z4321" s="1">
        <v>0</v>
      </c>
      <c r="AA4321" s="1">
        <v>0</v>
      </c>
      <c r="AB4321" s="1"/>
      <c r="AC4321" s="3">
        <v>0</v>
      </c>
      <c r="AD4321" s="4">
        <v>1</v>
      </c>
    </row>
    <row r="4322" spans="1:30" ht="15.75" x14ac:dyDescent="0.25">
      <c r="A4322" s="12" t="s">
        <v>5007</v>
      </c>
      <c r="B4322" s="12" t="s">
        <v>5033</v>
      </c>
      <c r="C4322" t="s">
        <v>5034</v>
      </c>
      <c r="D4322" s="12" t="s">
        <v>33</v>
      </c>
      <c r="E4322" t="s">
        <v>5035</v>
      </c>
      <c r="F4322" s="12" t="s">
        <v>35</v>
      </c>
      <c r="G4322" t="s">
        <v>172</v>
      </c>
      <c r="H4322" s="12" t="s">
        <v>9926</v>
      </c>
      <c r="I4322">
        <v>101.72261</v>
      </c>
      <c r="J4322">
        <v>249.99</v>
      </c>
      <c r="K4322" s="2">
        <v>1</v>
      </c>
      <c r="L4322" s="1">
        <v>0</v>
      </c>
      <c r="M4322" s="1">
        <v>0</v>
      </c>
      <c r="N4322" s="1">
        <v>-1</v>
      </c>
      <c r="O4322" s="1">
        <v>0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/>
      <c r="AC4322" s="3">
        <v>0</v>
      </c>
      <c r="AD4322" s="4">
        <v>0</v>
      </c>
    </row>
    <row r="4323" spans="1:30" ht="15.75" x14ac:dyDescent="0.25">
      <c r="A4323" s="12" t="s">
        <v>5007</v>
      </c>
      <c r="B4323" s="12" t="s">
        <v>5033</v>
      </c>
      <c r="C4323" t="s">
        <v>5034</v>
      </c>
      <c r="D4323" s="12" t="s">
        <v>33</v>
      </c>
      <c r="E4323" t="s">
        <v>5035</v>
      </c>
      <c r="F4323" s="12" t="s">
        <v>35</v>
      </c>
      <c r="G4323" t="s">
        <v>174</v>
      </c>
      <c r="H4323" s="12" t="s">
        <v>9927</v>
      </c>
      <c r="I4323">
        <v>101.72261</v>
      </c>
      <c r="J4323">
        <v>249.99</v>
      </c>
      <c r="K4323" s="2">
        <v>0</v>
      </c>
      <c r="L4323" s="1">
        <v>0</v>
      </c>
      <c r="M4323" s="1">
        <v>0</v>
      </c>
      <c r="N4323" s="1">
        <v>0</v>
      </c>
      <c r="O4323" s="1">
        <v>0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3">
        <v>0</v>
      </c>
      <c r="AD4323" s="4">
        <v>0</v>
      </c>
    </row>
    <row r="4324" spans="1:30" ht="15.75" x14ac:dyDescent="0.25">
      <c r="A4324" s="12" t="s">
        <v>5007</v>
      </c>
      <c r="B4324" s="12" t="s">
        <v>5033</v>
      </c>
      <c r="C4324" t="s">
        <v>5034</v>
      </c>
      <c r="D4324" s="12" t="s">
        <v>33</v>
      </c>
      <c r="E4324" t="s">
        <v>5035</v>
      </c>
      <c r="F4324" s="12" t="s">
        <v>35</v>
      </c>
      <c r="G4324" t="s">
        <v>176</v>
      </c>
      <c r="H4324" s="12" t="s">
        <v>5037</v>
      </c>
      <c r="I4324">
        <v>101.72261</v>
      </c>
      <c r="J4324">
        <v>249.99</v>
      </c>
      <c r="K4324" s="2">
        <v>1</v>
      </c>
      <c r="L4324" s="1">
        <v>0</v>
      </c>
      <c r="M4324" s="1">
        <v>0</v>
      </c>
      <c r="N4324" s="1">
        <v>0</v>
      </c>
      <c r="O4324" s="1">
        <v>-1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1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3">
        <v>0</v>
      </c>
      <c r="AD4324" s="4">
        <v>1</v>
      </c>
    </row>
    <row r="4325" spans="1:30" ht="15.75" x14ac:dyDescent="0.25">
      <c r="A4325" s="12" t="s">
        <v>5007</v>
      </c>
      <c r="B4325" s="12" t="s">
        <v>5033</v>
      </c>
      <c r="C4325" t="s">
        <v>5034</v>
      </c>
      <c r="D4325" s="12" t="s">
        <v>33</v>
      </c>
      <c r="E4325" t="s">
        <v>5035</v>
      </c>
      <c r="F4325" s="12" t="s">
        <v>35</v>
      </c>
      <c r="G4325" t="s">
        <v>411</v>
      </c>
      <c r="H4325" s="12" t="s">
        <v>5038</v>
      </c>
      <c r="I4325">
        <v>101.72261</v>
      </c>
      <c r="J4325">
        <v>249.99</v>
      </c>
      <c r="K4325" s="2">
        <v>3</v>
      </c>
      <c r="L4325" s="1">
        <v>3</v>
      </c>
      <c r="M4325" s="1">
        <v>0</v>
      </c>
      <c r="N4325" s="1">
        <v>0</v>
      </c>
      <c r="O4325" s="1">
        <v>0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3">
        <v>0</v>
      </c>
      <c r="AD4325" s="4">
        <v>6</v>
      </c>
    </row>
    <row r="4326" spans="1:30" ht="15.75" x14ac:dyDescent="0.25">
      <c r="A4326" s="12" t="s">
        <v>5007</v>
      </c>
      <c r="B4326" s="12" t="s">
        <v>5033</v>
      </c>
      <c r="C4326" t="s">
        <v>5034</v>
      </c>
      <c r="D4326" s="12" t="s">
        <v>33</v>
      </c>
      <c r="E4326" t="s">
        <v>5035</v>
      </c>
      <c r="F4326" s="12" t="s">
        <v>35</v>
      </c>
      <c r="G4326" t="s">
        <v>413</v>
      </c>
      <c r="H4326" s="12" t="s">
        <v>5039</v>
      </c>
      <c r="I4326">
        <v>101.72261</v>
      </c>
      <c r="J4326">
        <v>249.99</v>
      </c>
      <c r="K4326" s="2">
        <v>2</v>
      </c>
      <c r="L4326" s="1">
        <v>3</v>
      </c>
      <c r="M4326" s="1">
        <v>0</v>
      </c>
      <c r="N4326" s="1">
        <v>1</v>
      </c>
      <c r="O4326" s="1">
        <v>0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1</v>
      </c>
      <c r="W4326" s="1">
        <v>0</v>
      </c>
      <c r="X4326" s="1"/>
      <c r="Y4326" s="1"/>
      <c r="Z4326" s="1">
        <v>0</v>
      </c>
      <c r="AA4326" s="1">
        <v>0</v>
      </c>
      <c r="AB4326" s="1">
        <v>0</v>
      </c>
      <c r="AC4326" s="3">
        <v>0</v>
      </c>
      <c r="AD4326" s="4">
        <v>7</v>
      </c>
    </row>
    <row r="4327" spans="1:30" ht="15.75" x14ac:dyDescent="0.25">
      <c r="A4327" s="12" t="s">
        <v>5007</v>
      </c>
      <c r="B4327" s="12" t="s">
        <v>5033</v>
      </c>
      <c r="C4327" t="s">
        <v>5034</v>
      </c>
      <c r="D4327" s="12" t="s">
        <v>33</v>
      </c>
      <c r="E4327" t="s">
        <v>5035</v>
      </c>
      <c r="F4327" s="12" t="s">
        <v>35</v>
      </c>
      <c r="G4327" t="s">
        <v>5040</v>
      </c>
      <c r="H4327" s="12" t="s">
        <v>5041</v>
      </c>
      <c r="I4327">
        <v>101.72261</v>
      </c>
      <c r="J4327">
        <v>249.99</v>
      </c>
      <c r="K4327" s="2">
        <v>0</v>
      </c>
      <c r="L4327" s="1">
        <v>3</v>
      </c>
      <c r="M4327" s="1">
        <v>0</v>
      </c>
      <c r="N4327" s="1">
        <v>1</v>
      </c>
      <c r="O4327" s="1">
        <v>0</v>
      </c>
      <c r="P4327" s="1"/>
      <c r="Q4327" s="1">
        <v>0</v>
      </c>
      <c r="R4327" s="1">
        <v>0</v>
      </c>
      <c r="S4327" s="1"/>
      <c r="T4327" s="1"/>
      <c r="U4327" s="1">
        <v>1</v>
      </c>
      <c r="V4327" s="1">
        <v>1</v>
      </c>
      <c r="W4327" s="1">
        <v>0</v>
      </c>
      <c r="X4327" s="1"/>
      <c r="Y4327" s="1"/>
      <c r="Z4327" s="1">
        <v>0</v>
      </c>
      <c r="AA4327" s="1"/>
      <c r="AB4327" s="1"/>
      <c r="AC4327" s="3">
        <v>0</v>
      </c>
      <c r="AD4327" s="4">
        <v>6</v>
      </c>
    </row>
    <row r="4328" spans="1:30" ht="15.75" x14ac:dyDescent="0.25">
      <c r="A4328" s="12" t="s">
        <v>5007</v>
      </c>
      <c r="B4328" s="12" t="s">
        <v>7758</v>
      </c>
      <c r="C4328" t="s">
        <v>9928</v>
      </c>
      <c r="D4328" s="12" t="s">
        <v>33</v>
      </c>
      <c r="E4328" t="s">
        <v>9929</v>
      </c>
      <c r="F4328" s="12" t="s">
        <v>35</v>
      </c>
      <c r="G4328" t="s">
        <v>39</v>
      </c>
      <c r="H4328" s="12" t="s">
        <v>9930</v>
      </c>
      <c r="I4328">
        <v>200.82</v>
      </c>
      <c r="J4328">
        <v>1127</v>
      </c>
      <c r="K4328" s="2">
        <v>0</v>
      </c>
      <c r="L4328" s="1">
        <v>0</v>
      </c>
      <c r="M4328" s="1">
        <v>0</v>
      </c>
      <c r="N4328" s="1">
        <v>0</v>
      </c>
      <c r="O4328" s="1">
        <v>0</v>
      </c>
      <c r="P4328" s="1"/>
      <c r="Q4328" s="1"/>
      <c r="R4328" s="1">
        <v>0</v>
      </c>
      <c r="S4328" s="1"/>
      <c r="T4328" s="1"/>
      <c r="U4328" s="1"/>
      <c r="V4328" s="1">
        <v>0</v>
      </c>
      <c r="W4328" s="1"/>
      <c r="X4328" s="1">
        <v>0</v>
      </c>
      <c r="Y4328" s="1"/>
      <c r="Z4328" s="1"/>
      <c r="AA4328" s="1"/>
      <c r="AB4328" s="1"/>
      <c r="AC4328" s="3">
        <v>0</v>
      </c>
      <c r="AD4328" s="4">
        <v>0</v>
      </c>
    </row>
    <row r="4329" spans="1:30" ht="15.75" x14ac:dyDescent="0.25">
      <c r="A4329" s="12" t="s">
        <v>5007</v>
      </c>
      <c r="B4329" s="12" t="s">
        <v>7758</v>
      </c>
      <c r="C4329" t="s">
        <v>9928</v>
      </c>
      <c r="D4329" s="12" t="s">
        <v>33</v>
      </c>
      <c r="E4329" t="s">
        <v>9929</v>
      </c>
      <c r="F4329" s="12" t="s">
        <v>35</v>
      </c>
      <c r="G4329" t="s">
        <v>40</v>
      </c>
      <c r="H4329" s="12" t="s">
        <v>9931</v>
      </c>
      <c r="I4329">
        <v>200.82</v>
      </c>
      <c r="J4329">
        <v>1127</v>
      </c>
      <c r="K4329" s="2">
        <v>0</v>
      </c>
      <c r="L4329" s="1">
        <v>0</v>
      </c>
      <c r="M4329" s="1">
        <v>0</v>
      </c>
      <c r="N4329" s="1">
        <v>0</v>
      </c>
      <c r="O4329" s="1">
        <v>0</v>
      </c>
      <c r="P4329" s="1">
        <v>0</v>
      </c>
      <c r="Q4329" s="1"/>
      <c r="R4329" s="1">
        <v>0</v>
      </c>
      <c r="S4329" s="1"/>
      <c r="T4329" s="1"/>
      <c r="U4329" s="1"/>
      <c r="V4329" s="1">
        <v>0</v>
      </c>
      <c r="W4329" s="1"/>
      <c r="X4329" s="1">
        <v>0</v>
      </c>
      <c r="Y4329" s="1"/>
      <c r="Z4329" s="1"/>
      <c r="AA4329" s="1"/>
      <c r="AB4329" s="1"/>
      <c r="AC4329" s="3">
        <v>0</v>
      </c>
      <c r="AD4329" s="4">
        <v>0</v>
      </c>
    </row>
    <row r="4330" spans="1:30" ht="15.75" x14ac:dyDescent="0.25">
      <c r="A4330" s="12" t="s">
        <v>5007</v>
      </c>
      <c r="B4330" s="12" t="s">
        <v>7758</v>
      </c>
      <c r="C4330" t="s">
        <v>9928</v>
      </c>
      <c r="D4330" s="12" t="s">
        <v>33</v>
      </c>
      <c r="E4330" t="s">
        <v>9929</v>
      </c>
      <c r="F4330" s="12" t="s">
        <v>35</v>
      </c>
      <c r="G4330" t="s">
        <v>42</v>
      </c>
      <c r="H4330" s="12" t="s">
        <v>9932</v>
      </c>
      <c r="I4330">
        <v>200.82</v>
      </c>
      <c r="J4330">
        <v>1127</v>
      </c>
      <c r="K4330" s="2">
        <v>0</v>
      </c>
      <c r="L4330" s="1">
        <v>0</v>
      </c>
      <c r="M4330" s="1">
        <v>0</v>
      </c>
      <c r="N4330" s="1">
        <v>0</v>
      </c>
      <c r="O4330" s="1">
        <v>0</v>
      </c>
      <c r="P4330" s="1">
        <v>0</v>
      </c>
      <c r="Q4330" s="1"/>
      <c r="R4330" s="1">
        <v>0</v>
      </c>
      <c r="S4330" s="1"/>
      <c r="T4330" s="1"/>
      <c r="U4330" s="1"/>
      <c r="V4330" s="1">
        <v>0</v>
      </c>
      <c r="W4330" s="1"/>
      <c r="X4330" s="1"/>
      <c r="Y4330" s="1"/>
      <c r="Z4330" s="1"/>
      <c r="AA4330" s="1"/>
      <c r="AB4330" s="1"/>
      <c r="AC4330" s="3">
        <v>0</v>
      </c>
      <c r="AD4330" s="4">
        <v>0</v>
      </c>
    </row>
    <row r="4331" spans="1:30" ht="15.75" x14ac:dyDescent="0.25">
      <c r="A4331" s="12" t="s">
        <v>5007</v>
      </c>
      <c r="B4331" s="12" t="s">
        <v>7758</v>
      </c>
      <c r="C4331" t="s">
        <v>9928</v>
      </c>
      <c r="D4331" s="12" t="s">
        <v>33</v>
      </c>
      <c r="E4331" t="s">
        <v>9929</v>
      </c>
      <c r="F4331" s="12" t="s">
        <v>35</v>
      </c>
      <c r="G4331" t="s">
        <v>44</v>
      </c>
      <c r="H4331" s="12" t="s">
        <v>9933</v>
      </c>
      <c r="I4331">
        <v>200.82</v>
      </c>
      <c r="J4331">
        <v>1127</v>
      </c>
      <c r="K4331" s="2">
        <v>0</v>
      </c>
      <c r="L4331" s="1">
        <v>0</v>
      </c>
      <c r="M4331" s="1">
        <v>0</v>
      </c>
      <c r="N4331" s="1">
        <v>0</v>
      </c>
      <c r="O4331" s="1">
        <v>0</v>
      </c>
      <c r="P4331" s="1">
        <v>0</v>
      </c>
      <c r="Q4331" s="1"/>
      <c r="R4331" s="1">
        <v>0</v>
      </c>
      <c r="S4331" s="1"/>
      <c r="T4331" s="1"/>
      <c r="U4331" s="1"/>
      <c r="V4331" s="1">
        <v>0</v>
      </c>
      <c r="W4331" s="1"/>
      <c r="X4331" s="1"/>
      <c r="Y4331" s="1"/>
      <c r="Z4331" s="1"/>
      <c r="AA4331" s="1"/>
      <c r="AB4331" s="1"/>
      <c r="AC4331" s="3">
        <v>0</v>
      </c>
      <c r="AD4331" s="4">
        <v>0</v>
      </c>
    </row>
    <row r="4332" spans="1:30" ht="15.75" x14ac:dyDescent="0.25">
      <c r="A4332" s="12" t="s">
        <v>5007</v>
      </c>
      <c r="B4332" s="12" t="s">
        <v>7758</v>
      </c>
      <c r="C4332" t="s">
        <v>9928</v>
      </c>
      <c r="D4332" s="12" t="s">
        <v>33</v>
      </c>
      <c r="E4332" t="s">
        <v>9929</v>
      </c>
      <c r="F4332" s="12" t="s">
        <v>35</v>
      </c>
      <c r="G4332" t="s">
        <v>188</v>
      </c>
      <c r="H4332" s="12" t="s">
        <v>9934</v>
      </c>
      <c r="I4332">
        <v>200.82</v>
      </c>
      <c r="J4332">
        <v>1127</v>
      </c>
      <c r="K4332" s="2">
        <v>0</v>
      </c>
      <c r="L4332" s="1">
        <v>0</v>
      </c>
      <c r="M4332" s="1">
        <v>0</v>
      </c>
      <c r="N4332" s="1">
        <v>0</v>
      </c>
      <c r="O4332" s="1">
        <v>0</v>
      </c>
      <c r="P4332" s="1">
        <v>0</v>
      </c>
      <c r="Q4332" s="1"/>
      <c r="R4332" s="1">
        <v>0</v>
      </c>
      <c r="S4332" s="1"/>
      <c r="T4332" s="1"/>
      <c r="U4332" s="1"/>
      <c r="V4332" s="1">
        <v>0</v>
      </c>
      <c r="W4332" s="1"/>
      <c r="X4332" s="1"/>
      <c r="Y4332" s="1"/>
      <c r="Z4332" s="1"/>
      <c r="AA4332" s="1"/>
      <c r="AB4332" s="1"/>
      <c r="AC4332" s="3">
        <v>0</v>
      </c>
      <c r="AD4332" s="4">
        <v>0</v>
      </c>
    </row>
    <row r="4333" spans="1:30" ht="15.75" x14ac:dyDescent="0.25">
      <c r="A4333" s="12" t="s">
        <v>5007</v>
      </c>
      <c r="B4333" s="12" t="s">
        <v>5042</v>
      </c>
      <c r="C4333" t="s">
        <v>5043</v>
      </c>
      <c r="D4333" s="12" t="s">
        <v>33</v>
      </c>
      <c r="E4333" t="s">
        <v>5044</v>
      </c>
      <c r="F4333" s="12" t="s">
        <v>35</v>
      </c>
      <c r="G4333" t="s">
        <v>170</v>
      </c>
      <c r="H4333" s="12" t="s">
        <v>5045</v>
      </c>
      <c r="I4333">
        <v>75.841489999999993</v>
      </c>
      <c r="J4333">
        <v>249.99</v>
      </c>
      <c r="K4333" s="2">
        <v>6</v>
      </c>
      <c r="L4333" s="1">
        <v>3</v>
      </c>
      <c r="M4333" s="1"/>
      <c r="N4333" s="1">
        <v>0</v>
      </c>
      <c r="O4333" s="1"/>
      <c r="P4333" s="1">
        <v>0</v>
      </c>
      <c r="Q4333" s="1"/>
      <c r="R4333" s="1">
        <v>0</v>
      </c>
      <c r="S4333" s="1"/>
      <c r="T4333" s="1">
        <v>0</v>
      </c>
      <c r="U4333" s="1">
        <v>1</v>
      </c>
      <c r="V4333" s="1">
        <v>0</v>
      </c>
      <c r="W4333" s="1">
        <v>0</v>
      </c>
      <c r="X4333" s="1">
        <v>0</v>
      </c>
      <c r="Y4333" s="1">
        <v>0</v>
      </c>
      <c r="Z4333" s="1"/>
      <c r="AA4333" s="1"/>
      <c r="AB4333" s="1"/>
      <c r="AC4333" s="3">
        <v>1</v>
      </c>
      <c r="AD4333" s="4">
        <v>11</v>
      </c>
    </row>
    <row r="4334" spans="1:30" ht="15.75" x14ac:dyDescent="0.25">
      <c r="A4334" s="12" t="s">
        <v>5007</v>
      </c>
      <c r="B4334" s="12" t="s">
        <v>5042</v>
      </c>
      <c r="C4334" t="s">
        <v>5043</v>
      </c>
      <c r="D4334" s="12" t="s">
        <v>33</v>
      </c>
      <c r="E4334" t="s">
        <v>5044</v>
      </c>
      <c r="F4334" s="12" t="s">
        <v>35</v>
      </c>
      <c r="G4334" t="s">
        <v>172</v>
      </c>
      <c r="H4334" s="12" t="s">
        <v>5046</v>
      </c>
      <c r="I4334">
        <v>75.841489999999993</v>
      </c>
      <c r="J4334">
        <v>249.99</v>
      </c>
      <c r="K4334" s="2">
        <v>2</v>
      </c>
      <c r="L4334" s="1">
        <v>2</v>
      </c>
      <c r="M4334" s="1">
        <v>0</v>
      </c>
      <c r="N4334" s="1">
        <v>0</v>
      </c>
      <c r="O4334" s="1">
        <v>0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1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/>
      <c r="AB4334" s="1"/>
      <c r="AC4334" s="3">
        <v>0</v>
      </c>
      <c r="AD4334" s="4">
        <v>5</v>
      </c>
    </row>
    <row r="4335" spans="1:30" ht="15.75" x14ac:dyDescent="0.25">
      <c r="A4335" s="12" t="s">
        <v>5007</v>
      </c>
      <c r="B4335" s="12" t="s">
        <v>5042</v>
      </c>
      <c r="C4335" t="s">
        <v>5043</v>
      </c>
      <c r="D4335" s="12" t="s">
        <v>33</v>
      </c>
      <c r="E4335" t="s">
        <v>5044</v>
      </c>
      <c r="F4335" s="12" t="s">
        <v>35</v>
      </c>
      <c r="G4335" t="s">
        <v>174</v>
      </c>
      <c r="H4335" s="12" t="s">
        <v>5047</v>
      </c>
      <c r="I4335">
        <v>75.841489999999993</v>
      </c>
      <c r="J4335">
        <v>249.99</v>
      </c>
      <c r="K4335" s="2">
        <v>4</v>
      </c>
      <c r="L4335" s="1">
        <v>1</v>
      </c>
      <c r="M4335" s="1">
        <v>0</v>
      </c>
      <c r="N4335" s="1">
        <v>0</v>
      </c>
      <c r="O4335" s="1">
        <v>0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1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3">
        <v>0</v>
      </c>
      <c r="AD4335" s="4">
        <v>6</v>
      </c>
    </row>
    <row r="4336" spans="1:30" ht="15.75" x14ac:dyDescent="0.25">
      <c r="A4336" s="12" t="s">
        <v>5007</v>
      </c>
      <c r="B4336" s="12" t="s">
        <v>5042</v>
      </c>
      <c r="C4336" t="s">
        <v>5043</v>
      </c>
      <c r="D4336" s="12" t="s">
        <v>33</v>
      </c>
      <c r="E4336" t="s">
        <v>5044</v>
      </c>
      <c r="F4336" s="12" t="s">
        <v>35</v>
      </c>
      <c r="G4336" t="s">
        <v>176</v>
      </c>
      <c r="H4336" s="12" t="s">
        <v>5048</v>
      </c>
      <c r="I4336">
        <v>75.841489999999993</v>
      </c>
      <c r="J4336">
        <v>249.99</v>
      </c>
      <c r="K4336" s="2">
        <v>1</v>
      </c>
      <c r="L4336" s="1">
        <v>3</v>
      </c>
      <c r="M4336" s="1">
        <v>0</v>
      </c>
      <c r="N4336" s="1">
        <v>0</v>
      </c>
      <c r="O4336" s="1">
        <v>0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1</v>
      </c>
      <c r="V4336" s="1">
        <v>1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3">
        <v>0</v>
      </c>
      <c r="AD4336" s="4">
        <v>6</v>
      </c>
    </row>
    <row r="4337" spans="1:30" ht="15.75" x14ac:dyDescent="0.25">
      <c r="A4337" s="12" t="s">
        <v>5007</v>
      </c>
      <c r="B4337" s="12" t="s">
        <v>5042</v>
      </c>
      <c r="C4337" t="s">
        <v>5043</v>
      </c>
      <c r="D4337" s="12" t="s">
        <v>33</v>
      </c>
      <c r="E4337" t="s">
        <v>5044</v>
      </c>
      <c r="F4337" s="12" t="s">
        <v>35</v>
      </c>
      <c r="G4337" t="s">
        <v>411</v>
      </c>
      <c r="H4337" s="12" t="s">
        <v>5049</v>
      </c>
      <c r="I4337">
        <v>75.841489999999993</v>
      </c>
      <c r="J4337">
        <v>249.99</v>
      </c>
      <c r="K4337" s="2">
        <v>13</v>
      </c>
      <c r="L4337" s="1">
        <v>2</v>
      </c>
      <c r="M4337" s="1">
        <v>0</v>
      </c>
      <c r="N4337" s="1">
        <v>0</v>
      </c>
      <c r="O4337" s="1">
        <v>0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1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3">
        <v>0</v>
      </c>
      <c r="AD4337" s="4">
        <v>16</v>
      </c>
    </row>
    <row r="4338" spans="1:30" ht="15.75" x14ac:dyDescent="0.25">
      <c r="A4338" s="12" t="s">
        <v>5007</v>
      </c>
      <c r="B4338" s="12" t="s">
        <v>5042</v>
      </c>
      <c r="C4338" t="s">
        <v>5043</v>
      </c>
      <c r="D4338" s="12" t="s">
        <v>33</v>
      </c>
      <c r="E4338" t="s">
        <v>5044</v>
      </c>
      <c r="F4338" s="12" t="s">
        <v>35</v>
      </c>
      <c r="G4338" t="s">
        <v>413</v>
      </c>
      <c r="H4338" s="12" t="s">
        <v>5050</v>
      </c>
      <c r="I4338">
        <v>75.841489999999993</v>
      </c>
      <c r="J4338">
        <v>249.99</v>
      </c>
      <c r="K4338" s="2">
        <v>11</v>
      </c>
      <c r="L4338" s="1">
        <v>3</v>
      </c>
      <c r="M4338" s="1">
        <v>0</v>
      </c>
      <c r="N4338" s="1">
        <v>0</v>
      </c>
      <c r="O4338" s="1">
        <v>0</v>
      </c>
      <c r="P4338" s="1">
        <v>0</v>
      </c>
      <c r="Q4338" s="1">
        <v>0</v>
      </c>
      <c r="R4338" s="1">
        <v>0</v>
      </c>
      <c r="S4338" s="1">
        <v>0</v>
      </c>
      <c r="T4338" s="1"/>
      <c r="U4338" s="1">
        <v>1</v>
      </c>
      <c r="V4338" s="1">
        <v>0</v>
      </c>
      <c r="W4338" s="1">
        <v>0</v>
      </c>
      <c r="X4338" s="1"/>
      <c r="Y4338" s="1">
        <v>0</v>
      </c>
      <c r="Z4338" s="1">
        <v>0</v>
      </c>
      <c r="AA4338" s="1">
        <v>0</v>
      </c>
      <c r="AB4338" s="1">
        <v>0</v>
      </c>
      <c r="AC4338" s="3">
        <v>0</v>
      </c>
      <c r="AD4338" s="4">
        <v>15</v>
      </c>
    </row>
    <row r="4339" spans="1:30" ht="15.75" x14ac:dyDescent="0.25">
      <c r="A4339" s="12" t="s">
        <v>5007</v>
      </c>
      <c r="B4339" s="12" t="s">
        <v>5042</v>
      </c>
      <c r="C4339" t="s">
        <v>5043</v>
      </c>
      <c r="D4339" s="12" t="s">
        <v>33</v>
      </c>
      <c r="E4339" t="s">
        <v>5044</v>
      </c>
      <c r="F4339" s="12" t="s">
        <v>35</v>
      </c>
      <c r="G4339" t="s">
        <v>5040</v>
      </c>
      <c r="H4339" s="12" t="s">
        <v>5051</v>
      </c>
      <c r="I4339">
        <v>75.841489999999993</v>
      </c>
      <c r="J4339">
        <v>249.99</v>
      </c>
      <c r="K4339" s="2">
        <v>4</v>
      </c>
      <c r="L4339" s="1">
        <v>3</v>
      </c>
      <c r="M4339" s="1"/>
      <c r="N4339" s="1">
        <v>0</v>
      </c>
      <c r="O4339" s="1">
        <v>0</v>
      </c>
      <c r="P4339" s="1"/>
      <c r="Q4339" s="1"/>
      <c r="R4339" s="1">
        <v>0</v>
      </c>
      <c r="S4339" s="1"/>
      <c r="T4339" s="1"/>
      <c r="U4339" s="1">
        <v>1</v>
      </c>
      <c r="V4339" s="1">
        <v>0</v>
      </c>
      <c r="W4339" s="1"/>
      <c r="X4339" s="1"/>
      <c r="Y4339" s="1"/>
      <c r="Z4339" s="1">
        <v>0</v>
      </c>
      <c r="AA4339" s="1">
        <v>0</v>
      </c>
      <c r="AB4339" s="1">
        <v>0</v>
      </c>
      <c r="AC4339" s="3">
        <v>0</v>
      </c>
      <c r="AD4339" s="4">
        <v>8</v>
      </c>
    </row>
    <row r="4340" spans="1:30" ht="15.75" x14ac:dyDescent="0.25">
      <c r="A4340" s="12" t="s">
        <v>5007</v>
      </c>
      <c r="B4340" s="12" t="s">
        <v>5052</v>
      </c>
      <c r="C4340" t="s">
        <v>5053</v>
      </c>
      <c r="D4340" s="12" t="s">
        <v>33</v>
      </c>
      <c r="E4340" t="s">
        <v>5054</v>
      </c>
      <c r="F4340" s="12" t="s">
        <v>35</v>
      </c>
      <c r="G4340" t="s">
        <v>38</v>
      </c>
      <c r="H4340" s="12" t="s">
        <v>9935</v>
      </c>
      <c r="I4340">
        <v>208.03771</v>
      </c>
      <c r="J4340">
        <v>699</v>
      </c>
      <c r="K4340" s="2">
        <v>0</v>
      </c>
      <c r="L4340" s="1">
        <v>0</v>
      </c>
      <c r="M4340" s="1"/>
      <c r="N4340" s="1"/>
      <c r="O4340" s="1"/>
      <c r="P4340" s="1"/>
      <c r="Q4340" s="1">
        <v>0</v>
      </c>
      <c r="R4340" s="1"/>
      <c r="S4340" s="1"/>
      <c r="T4340" s="1">
        <v>0</v>
      </c>
      <c r="U4340" s="1"/>
      <c r="V4340" s="1"/>
      <c r="W4340" s="1"/>
      <c r="X4340" s="1">
        <v>0</v>
      </c>
      <c r="Y4340" s="1">
        <v>0</v>
      </c>
      <c r="Z4340" s="1">
        <v>0</v>
      </c>
      <c r="AA4340" s="1"/>
      <c r="AB4340" s="1"/>
      <c r="AC4340" s="3">
        <v>0</v>
      </c>
      <c r="AD4340" s="4">
        <v>0</v>
      </c>
    </row>
    <row r="4341" spans="1:30" ht="15.75" x14ac:dyDescent="0.25">
      <c r="A4341" s="12" t="s">
        <v>5007</v>
      </c>
      <c r="B4341" s="12" t="s">
        <v>5052</v>
      </c>
      <c r="C4341" t="s">
        <v>5053</v>
      </c>
      <c r="D4341" s="12" t="s">
        <v>33</v>
      </c>
      <c r="E4341" t="s">
        <v>5054</v>
      </c>
      <c r="F4341" s="12" t="s">
        <v>35</v>
      </c>
      <c r="G4341" t="s">
        <v>39</v>
      </c>
      <c r="H4341" s="12" t="s">
        <v>5055</v>
      </c>
      <c r="I4341">
        <v>208.03771</v>
      </c>
      <c r="J4341">
        <v>699</v>
      </c>
      <c r="K4341" s="2">
        <v>0</v>
      </c>
      <c r="L4341" s="1">
        <v>0</v>
      </c>
      <c r="M4341" s="1">
        <v>0</v>
      </c>
      <c r="N4341" s="1">
        <v>0</v>
      </c>
      <c r="O4341" s="1">
        <v>0</v>
      </c>
      <c r="P4341" s="1">
        <v>0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/>
      <c r="W4341" s="1"/>
      <c r="X4341" s="1">
        <v>0</v>
      </c>
      <c r="Y4341" s="1">
        <v>0</v>
      </c>
      <c r="Z4341" s="1">
        <v>1</v>
      </c>
      <c r="AA4341" s="1"/>
      <c r="AB4341" s="1"/>
      <c r="AC4341" s="3">
        <v>0</v>
      </c>
      <c r="AD4341" s="4">
        <v>2</v>
      </c>
    </row>
    <row r="4342" spans="1:30" ht="15.75" x14ac:dyDescent="0.25">
      <c r="A4342" s="12" t="s">
        <v>5007</v>
      </c>
      <c r="B4342" s="12" t="s">
        <v>5052</v>
      </c>
      <c r="C4342" t="s">
        <v>5053</v>
      </c>
      <c r="D4342" s="12" t="s">
        <v>33</v>
      </c>
      <c r="E4342" t="s">
        <v>5054</v>
      </c>
      <c r="F4342" s="12" t="s">
        <v>35</v>
      </c>
      <c r="G4342" t="s">
        <v>40</v>
      </c>
      <c r="H4342" s="12" t="s">
        <v>5056</v>
      </c>
      <c r="I4342">
        <v>208.03771</v>
      </c>
      <c r="J4342">
        <v>699</v>
      </c>
      <c r="K4342" s="2">
        <v>0</v>
      </c>
      <c r="L4342" s="1">
        <v>0</v>
      </c>
      <c r="M4342" s="1">
        <v>1</v>
      </c>
      <c r="N4342" s="1">
        <v>0</v>
      </c>
      <c r="O4342" s="1">
        <v>0</v>
      </c>
      <c r="P4342" s="1">
        <v>0</v>
      </c>
      <c r="Q4342" s="1">
        <v>1</v>
      </c>
      <c r="R4342" s="1">
        <v>1</v>
      </c>
      <c r="S4342" s="1">
        <v>1</v>
      </c>
      <c r="T4342" s="1">
        <v>0</v>
      </c>
      <c r="U4342" s="1">
        <v>0</v>
      </c>
      <c r="V4342" s="1">
        <v>0</v>
      </c>
      <c r="W4342" s="1">
        <v>1</v>
      </c>
      <c r="X4342" s="1">
        <v>1</v>
      </c>
      <c r="Y4342" s="1">
        <v>0</v>
      </c>
      <c r="Z4342" s="1">
        <v>1</v>
      </c>
      <c r="AA4342" s="1">
        <v>1</v>
      </c>
      <c r="AB4342" s="1">
        <v>0</v>
      </c>
      <c r="AC4342" s="3">
        <v>0</v>
      </c>
      <c r="AD4342" s="4">
        <v>8</v>
      </c>
    </row>
    <row r="4343" spans="1:30" ht="15.75" x14ac:dyDescent="0.25">
      <c r="A4343" s="12" t="s">
        <v>5007</v>
      </c>
      <c r="B4343" s="12" t="s">
        <v>5052</v>
      </c>
      <c r="C4343" t="s">
        <v>5053</v>
      </c>
      <c r="D4343" s="12" t="s">
        <v>33</v>
      </c>
      <c r="E4343" t="s">
        <v>5054</v>
      </c>
      <c r="F4343" s="12" t="s">
        <v>35</v>
      </c>
      <c r="G4343" t="s">
        <v>42</v>
      </c>
      <c r="H4343" s="12" t="s">
        <v>5057</v>
      </c>
      <c r="I4343">
        <v>208.03771</v>
      </c>
      <c r="J4343">
        <v>699</v>
      </c>
      <c r="K4343" s="2">
        <v>0</v>
      </c>
      <c r="L4343" s="1">
        <v>0</v>
      </c>
      <c r="M4343" s="1">
        <v>0</v>
      </c>
      <c r="N4343" s="1">
        <v>0</v>
      </c>
      <c r="O4343" s="1">
        <v>0</v>
      </c>
      <c r="P4343" s="1">
        <v>1</v>
      </c>
      <c r="Q4343" s="1">
        <v>0</v>
      </c>
      <c r="R4343" s="1">
        <v>0</v>
      </c>
      <c r="S4343" s="1">
        <v>1</v>
      </c>
      <c r="T4343" s="1">
        <v>0</v>
      </c>
      <c r="U4343" s="1">
        <v>0</v>
      </c>
      <c r="V4343" s="1">
        <v>1</v>
      </c>
      <c r="W4343" s="1">
        <v>1</v>
      </c>
      <c r="X4343" s="1">
        <v>0</v>
      </c>
      <c r="Y4343" s="1">
        <v>0</v>
      </c>
      <c r="Z4343" s="1">
        <v>1</v>
      </c>
      <c r="AA4343" s="1">
        <v>1</v>
      </c>
      <c r="AB4343" s="1">
        <v>1</v>
      </c>
      <c r="AC4343" s="3">
        <v>0</v>
      </c>
      <c r="AD4343" s="4">
        <v>7</v>
      </c>
    </row>
    <row r="4344" spans="1:30" ht="15.75" x14ac:dyDescent="0.25">
      <c r="A4344" s="12" t="s">
        <v>5007</v>
      </c>
      <c r="B4344" s="12" t="s">
        <v>5052</v>
      </c>
      <c r="C4344" t="s">
        <v>5053</v>
      </c>
      <c r="D4344" s="12" t="s">
        <v>33</v>
      </c>
      <c r="E4344" t="s">
        <v>5054</v>
      </c>
      <c r="F4344" s="12" t="s">
        <v>35</v>
      </c>
      <c r="G4344" t="s">
        <v>44</v>
      </c>
      <c r="H4344" s="12" t="s">
        <v>5058</v>
      </c>
      <c r="I4344">
        <v>208.03771</v>
      </c>
      <c r="J4344">
        <v>699</v>
      </c>
      <c r="K4344" s="2">
        <v>0</v>
      </c>
      <c r="L4344" s="1">
        <v>0</v>
      </c>
      <c r="M4344" s="1">
        <v>0</v>
      </c>
      <c r="N4344" s="1">
        <v>0</v>
      </c>
      <c r="O4344" s="1">
        <v>0</v>
      </c>
      <c r="P4344" s="1">
        <v>0</v>
      </c>
      <c r="Q4344" s="1">
        <v>0</v>
      </c>
      <c r="R4344" s="1">
        <v>0</v>
      </c>
      <c r="S4344" s="1">
        <v>1</v>
      </c>
      <c r="T4344" s="1">
        <v>0</v>
      </c>
      <c r="U4344" s="1">
        <v>0</v>
      </c>
      <c r="V4344" s="1">
        <v>1</v>
      </c>
      <c r="W4344" s="1">
        <v>1</v>
      </c>
      <c r="X4344" s="1">
        <v>1</v>
      </c>
      <c r="Y4344" s="1">
        <v>0</v>
      </c>
      <c r="Z4344" s="1">
        <v>0</v>
      </c>
      <c r="AA4344" s="1">
        <v>1</v>
      </c>
      <c r="AB4344" s="1">
        <v>1</v>
      </c>
      <c r="AC4344" s="3">
        <v>1</v>
      </c>
      <c r="AD4344" s="4">
        <v>7</v>
      </c>
    </row>
    <row r="4345" spans="1:30" ht="15.75" x14ac:dyDescent="0.25">
      <c r="A4345" s="12" t="s">
        <v>5007</v>
      </c>
      <c r="B4345" s="12" t="s">
        <v>5052</v>
      </c>
      <c r="C4345" t="s">
        <v>5053</v>
      </c>
      <c r="D4345" s="12" t="s">
        <v>33</v>
      </c>
      <c r="E4345" t="s">
        <v>5054</v>
      </c>
      <c r="F4345" s="12" t="s">
        <v>35</v>
      </c>
      <c r="G4345" t="s">
        <v>188</v>
      </c>
      <c r="H4345" s="12" t="s">
        <v>5059</v>
      </c>
      <c r="I4345">
        <v>208.03771</v>
      </c>
      <c r="J4345">
        <v>699</v>
      </c>
      <c r="K4345" s="2">
        <v>0</v>
      </c>
      <c r="L4345" s="1">
        <v>0</v>
      </c>
      <c r="M4345" s="1">
        <v>1</v>
      </c>
      <c r="N4345" s="1">
        <v>0</v>
      </c>
      <c r="O4345" s="1">
        <v>0</v>
      </c>
      <c r="P4345" s="1">
        <v>1</v>
      </c>
      <c r="Q4345" s="1">
        <v>1</v>
      </c>
      <c r="R4345" s="1">
        <v>0</v>
      </c>
      <c r="S4345" s="1">
        <v>1</v>
      </c>
      <c r="T4345" s="1"/>
      <c r="U4345" s="1"/>
      <c r="V4345" s="1">
        <v>0</v>
      </c>
      <c r="W4345" s="1">
        <v>1</v>
      </c>
      <c r="X4345" s="1"/>
      <c r="Y4345" s="1">
        <v>1</v>
      </c>
      <c r="Z4345" s="1">
        <v>1</v>
      </c>
      <c r="AA4345" s="1">
        <v>1</v>
      </c>
      <c r="AB4345" s="1">
        <v>1</v>
      </c>
      <c r="AC4345" s="3">
        <v>0</v>
      </c>
      <c r="AD4345" s="4">
        <v>9</v>
      </c>
    </row>
    <row r="4346" spans="1:30" ht="15.75" x14ac:dyDescent="0.25">
      <c r="A4346" s="12" t="s">
        <v>5007</v>
      </c>
      <c r="B4346" s="12" t="s">
        <v>5052</v>
      </c>
      <c r="C4346" t="s">
        <v>5053</v>
      </c>
      <c r="D4346" s="12" t="s">
        <v>33</v>
      </c>
      <c r="E4346" t="s">
        <v>5054</v>
      </c>
      <c r="F4346" s="12" t="s">
        <v>35</v>
      </c>
      <c r="G4346" t="s">
        <v>5060</v>
      </c>
      <c r="H4346" s="12" t="s">
        <v>5061</v>
      </c>
      <c r="I4346">
        <v>208.03771</v>
      </c>
      <c r="J4346">
        <v>699</v>
      </c>
      <c r="K4346" s="2">
        <v>1</v>
      </c>
      <c r="L4346" s="1">
        <v>0</v>
      </c>
      <c r="M4346" s="1"/>
      <c r="N4346" s="1">
        <v>0</v>
      </c>
      <c r="O4346" s="1"/>
      <c r="P4346" s="1"/>
      <c r="Q4346" s="1"/>
      <c r="R4346" s="1"/>
      <c r="S4346" s="1"/>
      <c r="T4346" s="1"/>
      <c r="U4346" s="1"/>
      <c r="V4346" s="1">
        <v>0</v>
      </c>
      <c r="W4346" s="1"/>
      <c r="X4346" s="1"/>
      <c r="Y4346" s="1">
        <v>1</v>
      </c>
      <c r="Z4346" s="1"/>
      <c r="AA4346" s="1"/>
      <c r="AB4346" s="1"/>
      <c r="AC4346" s="3">
        <v>0</v>
      </c>
      <c r="AD4346" s="4">
        <v>2</v>
      </c>
    </row>
    <row r="4347" spans="1:30" ht="15.75" x14ac:dyDescent="0.25">
      <c r="A4347" s="12" t="s">
        <v>5007</v>
      </c>
      <c r="B4347" s="12" t="s">
        <v>5062</v>
      </c>
      <c r="C4347" t="s">
        <v>5063</v>
      </c>
      <c r="D4347" s="12" t="s">
        <v>134</v>
      </c>
      <c r="E4347" t="s">
        <v>5064</v>
      </c>
      <c r="F4347" s="12" t="s">
        <v>983</v>
      </c>
      <c r="G4347" t="s">
        <v>988</v>
      </c>
      <c r="H4347" s="12" t="s">
        <v>5065</v>
      </c>
      <c r="I4347">
        <v>78.474999999999994</v>
      </c>
      <c r="J4347">
        <v>159.99</v>
      </c>
      <c r="K4347" s="2">
        <v>2</v>
      </c>
      <c r="L4347" s="1">
        <v>2</v>
      </c>
      <c r="M4347" s="1"/>
      <c r="N4347" s="1">
        <v>1</v>
      </c>
      <c r="O4347" s="1"/>
      <c r="P4347" s="1"/>
      <c r="Q4347" s="1"/>
      <c r="R4347" s="1"/>
      <c r="S4347" s="1"/>
      <c r="T4347" s="1">
        <v>1</v>
      </c>
      <c r="U4347" s="1">
        <v>1</v>
      </c>
      <c r="V4347" s="1"/>
      <c r="W4347" s="1"/>
      <c r="X4347" s="1"/>
      <c r="Y4347" s="1">
        <v>0</v>
      </c>
      <c r="Z4347" s="1"/>
      <c r="AA4347" s="1"/>
      <c r="AB4347" s="1"/>
      <c r="AC4347" s="3">
        <v>1</v>
      </c>
      <c r="AD4347" s="4">
        <v>8</v>
      </c>
    </row>
    <row r="4348" spans="1:30" ht="15.75" x14ac:dyDescent="0.25">
      <c r="A4348" s="12" t="s">
        <v>5007</v>
      </c>
      <c r="B4348" s="12" t="s">
        <v>5062</v>
      </c>
      <c r="C4348" t="s">
        <v>5063</v>
      </c>
      <c r="D4348" s="12" t="s">
        <v>134</v>
      </c>
      <c r="E4348" t="s">
        <v>5064</v>
      </c>
      <c r="F4348" s="12" t="s">
        <v>983</v>
      </c>
      <c r="G4348" t="s">
        <v>990</v>
      </c>
      <c r="H4348" s="12" t="s">
        <v>5066</v>
      </c>
      <c r="I4348">
        <v>78.474999999999994</v>
      </c>
      <c r="J4348">
        <v>159.99</v>
      </c>
      <c r="K4348" s="2">
        <v>0</v>
      </c>
      <c r="L4348" s="1">
        <v>5</v>
      </c>
      <c r="M4348" s="1">
        <v>1</v>
      </c>
      <c r="N4348" s="1">
        <v>1</v>
      </c>
      <c r="O4348" s="1"/>
      <c r="P4348" s="1">
        <v>1</v>
      </c>
      <c r="Q4348" s="1">
        <v>1</v>
      </c>
      <c r="R4348" s="1">
        <v>0</v>
      </c>
      <c r="S4348" s="1">
        <v>1</v>
      </c>
      <c r="T4348" s="1">
        <v>1</v>
      </c>
      <c r="U4348" s="1">
        <v>1</v>
      </c>
      <c r="V4348" s="1">
        <v>0</v>
      </c>
      <c r="W4348" s="1"/>
      <c r="X4348" s="1"/>
      <c r="Y4348" s="1">
        <v>0</v>
      </c>
      <c r="Z4348" s="1">
        <v>1</v>
      </c>
      <c r="AA4348" s="1"/>
      <c r="AB4348" s="1"/>
      <c r="AC4348" s="3">
        <v>1</v>
      </c>
      <c r="AD4348" s="4">
        <v>14</v>
      </c>
    </row>
    <row r="4349" spans="1:30" ht="15.75" x14ac:dyDescent="0.25">
      <c r="A4349" s="12" t="s">
        <v>5007</v>
      </c>
      <c r="B4349" s="12" t="s">
        <v>5062</v>
      </c>
      <c r="C4349" t="s">
        <v>5063</v>
      </c>
      <c r="D4349" s="12" t="s">
        <v>134</v>
      </c>
      <c r="E4349" t="s">
        <v>5064</v>
      </c>
      <c r="F4349" s="12" t="s">
        <v>983</v>
      </c>
      <c r="G4349" t="s">
        <v>992</v>
      </c>
      <c r="H4349" s="12" t="s">
        <v>5067</v>
      </c>
      <c r="I4349">
        <v>78.474999999999994</v>
      </c>
      <c r="J4349">
        <v>159.99</v>
      </c>
      <c r="K4349" s="2">
        <v>0</v>
      </c>
      <c r="L4349" s="1">
        <v>4</v>
      </c>
      <c r="M4349" s="1">
        <v>1</v>
      </c>
      <c r="N4349" s="1">
        <v>1</v>
      </c>
      <c r="O4349" s="1">
        <v>1</v>
      </c>
      <c r="P4349" s="1">
        <v>1</v>
      </c>
      <c r="Q4349" s="1">
        <v>1</v>
      </c>
      <c r="R4349" s="1">
        <v>1</v>
      </c>
      <c r="S4349" s="1">
        <v>1</v>
      </c>
      <c r="T4349" s="1">
        <v>1</v>
      </c>
      <c r="U4349" s="1">
        <v>1</v>
      </c>
      <c r="V4349" s="1">
        <v>1</v>
      </c>
      <c r="W4349" s="1">
        <v>1</v>
      </c>
      <c r="X4349" s="1">
        <v>2</v>
      </c>
      <c r="Y4349" s="1">
        <v>0</v>
      </c>
      <c r="Z4349" s="1">
        <v>1</v>
      </c>
      <c r="AA4349" s="1">
        <v>1</v>
      </c>
      <c r="AB4349" s="1"/>
      <c r="AC4349" s="3">
        <v>1</v>
      </c>
      <c r="AD4349" s="4">
        <v>20</v>
      </c>
    </row>
    <row r="4350" spans="1:30" ht="15.75" x14ac:dyDescent="0.25">
      <c r="A4350" s="12" t="s">
        <v>5007</v>
      </c>
      <c r="B4350" s="12" t="s">
        <v>5062</v>
      </c>
      <c r="C4350" t="s">
        <v>5063</v>
      </c>
      <c r="D4350" s="12" t="s">
        <v>134</v>
      </c>
      <c r="E4350" t="s">
        <v>5064</v>
      </c>
      <c r="F4350" s="12" t="s">
        <v>983</v>
      </c>
      <c r="G4350" t="s">
        <v>994</v>
      </c>
      <c r="H4350" s="12" t="s">
        <v>5068</v>
      </c>
      <c r="I4350">
        <v>78.474999999999994</v>
      </c>
      <c r="J4350">
        <v>159.99</v>
      </c>
      <c r="K4350" s="2">
        <v>0</v>
      </c>
      <c r="L4350" s="1">
        <v>5</v>
      </c>
      <c r="M4350" s="1">
        <v>1</v>
      </c>
      <c r="N4350" s="1">
        <v>1</v>
      </c>
      <c r="O4350" s="1">
        <v>1</v>
      </c>
      <c r="P4350" s="1">
        <v>0</v>
      </c>
      <c r="Q4350" s="1">
        <v>1</v>
      </c>
      <c r="R4350" s="1">
        <v>1</v>
      </c>
      <c r="S4350" s="1">
        <v>1</v>
      </c>
      <c r="T4350" s="1">
        <v>1</v>
      </c>
      <c r="U4350" s="1">
        <v>0</v>
      </c>
      <c r="V4350" s="1">
        <v>0</v>
      </c>
      <c r="W4350" s="1">
        <v>1</v>
      </c>
      <c r="X4350" s="1">
        <v>2</v>
      </c>
      <c r="Y4350" s="1">
        <v>0</v>
      </c>
      <c r="Z4350" s="1">
        <v>0</v>
      </c>
      <c r="AA4350" s="1">
        <v>1</v>
      </c>
      <c r="AB4350" s="1">
        <v>0</v>
      </c>
      <c r="AC4350" s="3">
        <v>1</v>
      </c>
      <c r="AD4350" s="4">
        <v>17</v>
      </c>
    </row>
    <row r="4351" spans="1:30" ht="15.75" x14ac:dyDescent="0.25">
      <c r="A4351" s="12" t="s">
        <v>5007</v>
      </c>
      <c r="B4351" s="12" t="s">
        <v>5062</v>
      </c>
      <c r="C4351" t="s">
        <v>5063</v>
      </c>
      <c r="D4351" s="12" t="s">
        <v>134</v>
      </c>
      <c r="E4351" t="s">
        <v>5064</v>
      </c>
      <c r="F4351" s="12" t="s">
        <v>983</v>
      </c>
      <c r="G4351" t="s">
        <v>996</v>
      </c>
      <c r="H4351" s="12" t="s">
        <v>5069</v>
      </c>
      <c r="I4351">
        <v>78.474999999999994</v>
      </c>
      <c r="J4351">
        <v>159.99</v>
      </c>
      <c r="K4351" s="2">
        <v>3</v>
      </c>
      <c r="L4351" s="1">
        <v>4</v>
      </c>
      <c r="M4351" s="1">
        <v>1</v>
      </c>
      <c r="N4351" s="1">
        <v>2</v>
      </c>
      <c r="O4351" s="1">
        <v>1</v>
      </c>
      <c r="P4351" s="1">
        <v>1</v>
      </c>
      <c r="Q4351" s="1">
        <v>1</v>
      </c>
      <c r="R4351" s="1">
        <v>1</v>
      </c>
      <c r="S4351" s="1">
        <v>1</v>
      </c>
      <c r="T4351" s="1">
        <v>1</v>
      </c>
      <c r="U4351" s="1">
        <v>1</v>
      </c>
      <c r="V4351" s="1">
        <v>1</v>
      </c>
      <c r="W4351" s="1">
        <v>1</v>
      </c>
      <c r="X4351" s="1">
        <v>2</v>
      </c>
      <c r="Y4351" s="1">
        <v>0</v>
      </c>
      <c r="Z4351" s="1">
        <v>1</v>
      </c>
      <c r="AA4351" s="1">
        <v>1</v>
      </c>
      <c r="AB4351" s="1">
        <v>1</v>
      </c>
      <c r="AC4351" s="3">
        <v>1</v>
      </c>
      <c r="AD4351" s="4">
        <v>25</v>
      </c>
    </row>
    <row r="4352" spans="1:30" ht="15.75" x14ac:dyDescent="0.25">
      <c r="A4352" s="12" t="s">
        <v>5007</v>
      </c>
      <c r="B4352" s="12" t="s">
        <v>5062</v>
      </c>
      <c r="C4352" t="s">
        <v>5063</v>
      </c>
      <c r="D4352" s="12" t="s">
        <v>134</v>
      </c>
      <c r="E4352" t="s">
        <v>5064</v>
      </c>
      <c r="F4352" s="12" t="s">
        <v>983</v>
      </c>
      <c r="G4352" t="s">
        <v>998</v>
      </c>
      <c r="H4352" s="12" t="s">
        <v>5070</v>
      </c>
      <c r="I4352">
        <v>78.474999999999994</v>
      </c>
      <c r="J4352">
        <v>159.99</v>
      </c>
      <c r="K4352" s="2">
        <v>0</v>
      </c>
      <c r="L4352" s="1">
        <v>2</v>
      </c>
      <c r="M4352" s="1">
        <v>1</v>
      </c>
      <c r="N4352" s="1">
        <v>1</v>
      </c>
      <c r="O4352" s="1">
        <v>1</v>
      </c>
      <c r="P4352" s="1"/>
      <c r="Q4352" s="1">
        <v>0</v>
      </c>
      <c r="R4352" s="1">
        <v>0</v>
      </c>
      <c r="S4352" s="1">
        <v>1</v>
      </c>
      <c r="T4352" s="1"/>
      <c r="U4352" s="1">
        <v>1</v>
      </c>
      <c r="V4352" s="1">
        <v>1</v>
      </c>
      <c r="W4352" s="1">
        <v>1</v>
      </c>
      <c r="X4352" s="1">
        <v>2</v>
      </c>
      <c r="Y4352" s="1"/>
      <c r="Z4352" s="1">
        <v>1</v>
      </c>
      <c r="AA4352" s="1"/>
      <c r="AB4352" s="1">
        <v>1</v>
      </c>
      <c r="AC4352" s="3">
        <v>0</v>
      </c>
      <c r="AD4352" s="4">
        <v>13</v>
      </c>
    </row>
    <row r="4353" spans="1:30" ht="15.75" x14ac:dyDescent="0.25">
      <c r="A4353" s="12" t="s">
        <v>5007</v>
      </c>
      <c r="B4353" s="12" t="s">
        <v>5062</v>
      </c>
      <c r="C4353" t="s">
        <v>5063</v>
      </c>
      <c r="D4353" s="12" t="s">
        <v>134</v>
      </c>
      <c r="E4353" t="s">
        <v>5064</v>
      </c>
      <c r="F4353" s="12" t="s">
        <v>983</v>
      </c>
      <c r="G4353" t="s">
        <v>5071</v>
      </c>
      <c r="H4353" s="12" t="s">
        <v>5072</v>
      </c>
      <c r="I4353">
        <v>78.474999999999994</v>
      </c>
      <c r="J4353">
        <v>159.99</v>
      </c>
      <c r="K4353" s="2">
        <v>0</v>
      </c>
      <c r="L4353" s="1"/>
      <c r="M4353" s="1"/>
      <c r="N4353" s="1"/>
      <c r="O4353" s="1"/>
      <c r="P4353" s="1"/>
      <c r="Q4353" s="1"/>
      <c r="R4353" s="1"/>
      <c r="S4353" s="1"/>
      <c r="T4353" s="1"/>
      <c r="U4353" s="1">
        <v>1</v>
      </c>
      <c r="V4353" s="1"/>
      <c r="W4353" s="1">
        <v>1</v>
      </c>
      <c r="X4353" s="1"/>
      <c r="Y4353" s="1"/>
      <c r="Z4353" s="1">
        <v>1</v>
      </c>
      <c r="AA4353" s="1">
        <v>0</v>
      </c>
      <c r="AB4353" s="1">
        <v>1</v>
      </c>
      <c r="AC4353" s="3">
        <v>0</v>
      </c>
      <c r="AD4353" s="4">
        <v>4</v>
      </c>
    </row>
    <row r="4354" spans="1:30" ht="15.75" x14ac:dyDescent="0.25">
      <c r="A4354" s="12" t="s">
        <v>5007</v>
      </c>
      <c r="B4354" s="12" t="s">
        <v>5062</v>
      </c>
      <c r="C4354" t="s">
        <v>5063</v>
      </c>
      <c r="D4354" s="12" t="s">
        <v>134</v>
      </c>
      <c r="E4354" t="s">
        <v>5064</v>
      </c>
      <c r="F4354" s="12" t="s">
        <v>136</v>
      </c>
      <c r="G4354" t="s">
        <v>260</v>
      </c>
      <c r="H4354" s="12" t="s">
        <v>5073</v>
      </c>
      <c r="I4354">
        <v>78.474999999999994</v>
      </c>
      <c r="J4354">
        <v>159.99</v>
      </c>
      <c r="K4354" s="2">
        <v>1</v>
      </c>
      <c r="L4354" s="1">
        <v>3</v>
      </c>
      <c r="M4354" s="1"/>
      <c r="N4354" s="1">
        <v>1</v>
      </c>
      <c r="O4354" s="1"/>
      <c r="P4354" s="1"/>
      <c r="Q4354" s="1">
        <v>0</v>
      </c>
      <c r="R4354" s="1"/>
      <c r="S4354" s="1"/>
      <c r="T4354" s="1">
        <v>1</v>
      </c>
      <c r="U4354" s="1">
        <v>1</v>
      </c>
      <c r="V4354" s="1"/>
      <c r="W4354" s="1"/>
      <c r="X4354" s="1"/>
      <c r="Y4354" s="1">
        <v>0</v>
      </c>
      <c r="Z4354" s="1"/>
      <c r="AA4354" s="1"/>
      <c r="AB4354" s="1"/>
      <c r="AC4354" s="3">
        <v>1</v>
      </c>
      <c r="AD4354" s="4">
        <v>8</v>
      </c>
    </row>
    <row r="4355" spans="1:30" ht="15.75" x14ac:dyDescent="0.25">
      <c r="A4355" s="12" t="s">
        <v>5007</v>
      </c>
      <c r="B4355" s="12" t="s">
        <v>5062</v>
      </c>
      <c r="C4355" t="s">
        <v>5063</v>
      </c>
      <c r="D4355" s="12" t="s">
        <v>134</v>
      </c>
      <c r="E4355" t="s">
        <v>5064</v>
      </c>
      <c r="F4355" s="12" t="s">
        <v>136</v>
      </c>
      <c r="G4355" t="s">
        <v>262</v>
      </c>
      <c r="H4355" s="12" t="s">
        <v>5074</v>
      </c>
      <c r="I4355">
        <v>78.474999999999994</v>
      </c>
      <c r="J4355">
        <v>159.99</v>
      </c>
      <c r="K4355" s="2">
        <v>0</v>
      </c>
      <c r="L4355" s="1">
        <v>5</v>
      </c>
      <c r="M4355" s="1">
        <v>1</v>
      </c>
      <c r="N4355" s="1">
        <v>1</v>
      </c>
      <c r="O4355" s="1">
        <v>1</v>
      </c>
      <c r="P4355" s="1">
        <v>1</v>
      </c>
      <c r="Q4355" s="1"/>
      <c r="R4355" s="1">
        <v>1</v>
      </c>
      <c r="S4355" s="1"/>
      <c r="T4355" s="1">
        <v>1</v>
      </c>
      <c r="U4355" s="1">
        <v>1</v>
      </c>
      <c r="V4355" s="1">
        <v>0</v>
      </c>
      <c r="W4355" s="1"/>
      <c r="X4355" s="1">
        <v>1</v>
      </c>
      <c r="Y4355" s="1">
        <v>0</v>
      </c>
      <c r="Z4355" s="1">
        <v>1</v>
      </c>
      <c r="AA4355" s="1"/>
      <c r="AB4355" s="1"/>
      <c r="AC4355" s="3">
        <v>0</v>
      </c>
      <c r="AD4355" s="4">
        <v>14</v>
      </c>
    </row>
    <row r="4356" spans="1:30" ht="15.75" x14ac:dyDescent="0.25">
      <c r="A4356" s="12" t="s">
        <v>5007</v>
      </c>
      <c r="B4356" s="12" t="s">
        <v>5062</v>
      </c>
      <c r="C4356" t="s">
        <v>5063</v>
      </c>
      <c r="D4356" s="12" t="s">
        <v>134</v>
      </c>
      <c r="E4356" t="s">
        <v>5064</v>
      </c>
      <c r="F4356" s="12" t="s">
        <v>136</v>
      </c>
      <c r="G4356" t="s">
        <v>264</v>
      </c>
      <c r="H4356" s="12" t="s">
        <v>5075</v>
      </c>
      <c r="I4356">
        <v>78.474999999999994</v>
      </c>
      <c r="J4356">
        <v>159.99</v>
      </c>
      <c r="K4356" s="2">
        <v>0</v>
      </c>
      <c r="L4356" s="1">
        <v>5</v>
      </c>
      <c r="M4356" s="1">
        <v>1</v>
      </c>
      <c r="N4356" s="1">
        <v>1</v>
      </c>
      <c r="O4356" s="1">
        <v>1</v>
      </c>
      <c r="P4356" s="1">
        <v>1</v>
      </c>
      <c r="Q4356" s="1">
        <v>1</v>
      </c>
      <c r="R4356" s="1">
        <v>0</v>
      </c>
      <c r="S4356" s="1">
        <v>1</v>
      </c>
      <c r="T4356" s="1">
        <v>1</v>
      </c>
      <c r="U4356" s="1">
        <v>1</v>
      </c>
      <c r="V4356" s="1">
        <v>1</v>
      </c>
      <c r="W4356" s="1"/>
      <c r="X4356" s="1">
        <v>2</v>
      </c>
      <c r="Y4356" s="1">
        <v>0</v>
      </c>
      <c r="Z4356" s="1">
        <v>1</v>
      </c>
      <c r="AA4356" s="1"/>
      <c r="AB4356" s="1"/>
      <c r="AC4356" s="3">
        <v>1</v>
      </c>
      <c r="AD4356" s="4">
        <v>18</v>
      </c>
    </row>
    <row r="4357" spans="1:30" ht="15.75" x14ac:dyDescent="0.25">
      <c r="A4357" s="12" t="s">
        <v>5007</v>
      </c>
      <c r="B4357" s="12" t="s">
        <v>5062</v>
      </c>
      <c r="C4357" t="s">
        <v>5063</v>
      </c>
      <c r="D4357" s="12" t="s">
        <v>134</v>
      </c>
      <c r="E4357" t="s">
        <v>5064</v>
      </c>
      <c r="F4357" s="12" t="s">
        <v>136</v>
      </c>
      <c r="G4357" t="s">
        <v>266</v>
      </c>
      <c r="H4357" s="12" t="s">
        <v>5076</v>
      </c>
      <c r="I4357">
        <v>78.474999999999994</v>
      </c>
      <c r="J4357">
        <v>159.99</v>
      </c>
      <c r="K4357" s="2">
        <v>0</v>
      </c>
      <c r="L4357" s="1">
        <v>4</v>
      </c>
      <c r="M4357" s="1">
        <v>0</v>
      </c>
      <c r="N4357" s="1">
        <v>1</v>
      </c>
      <c r="O4357" s="1">
        <v>0</v>
      </c>
      <c r="P4357" s="1">
        <v>0</v>
      </c>
      <c r="Q4357" s="1">
        <v>1</v>
      </c>
      <c r="R4357" s="1">
        <v>1</v>
      </c>
      <c r="S4357" s="1">
        <v>1</v>
      </c>
      <c r="T4357" s="1">
        <v>1</v>
      </c>
      <c r="U4357" s="1">
        <v>0</v>
      </c>
      <c r="V4357" s="1">
        <v>0</v>
      </c>
      <c r="W4357" s="1">
        <v>1</v>
      </c>
      <c r="X4357" s="1">
        <v>2</v>
      </c>
      <c r="Y4357" s="1">
        <v>0</v>
      </c>
      <c r="Z4357" s="1">
        <v>1</v>
      </c>
      <c r="AA4357" s="1"/>
      <c r="AB4357" s="1">
        <v>1</v>
      </c>
      <c r="AC4357" s="3">
        <v>1</v>
      </c>
      <c r="AD4357" s="4">
        <v>15</v>
      </c>
    </row>
    <row r="4358" spans="1:30" ht="15.75" x14ac:dyDescent="0.25">
      <c r="A4358" s="12" t="s">
        <v>5007</v>
      </c>
      <c r="B4358" s="12" t="s">
        <v>5062</v>
      </c>
      <c r="C4358" t="s">
        <v>5063</v>
      </c>
      <c r="D4358" s="12" t="s">
        <v>134</v>
      </c>
      <c r="E4358" t="s">
        <v>5064</v>
      </c>
      <c r="F4358" s="12" t="s">
        <v>136</v>
      </c>
      <c r="G4358" t="s">
        <v>268</v>
      </c>
      <c r="H4358" s="12" t="s">
        <v>5077</v>
      </c>
      <c r="I4358">
        <v>78.474999999999994</v>
      </c>
      <c r="J4358">
        <v>159.99</v>
      </c>
      <c r="K4358" s="2">
        <v>0</v>
      </c>
      <c r="L4358" s="1">
        <v>5</v>
      </c>
      <c r="M4358" s="1">
        <v>1</v>
      </c>
      <c r="N4358" s="1">
        <v>1</v>
      </c>
      <c r="O4358" s="1">
        <v>0</v>
      </c>
      <c r="P4358" s="1">
        <v>1</v>
      </c>
      <c r="Q4358" s="1">
        <v>0</v>
      </c>
      <c r="R4358" s="1">
        <v>1</v>
      </c>
      <c r="S4358" s="1">
        <v>1</v>
      </c>
      <c r="T4358" s="1"/>
      <c r="U4358" s="1">
        <v>1</v>
      </c>
      <c r="V4358" s="1">
        <v>1</v>
      </c>
      <c r="W4358" s="1">
        <v>1</v>
      </c>
      <c r="X4358" s="1">
        <v>2</v>
      </c>
      <c r="Y4358" s="1">
        <v>0</v>
      </c>
      <c r="Z4358" s="1">
        <v>1</v>
      </c>
      <c r="AA4358" s="1">
        <v>1</v>
      </c>
      <c r="AB4358" s="1">
        <v>1</v>
      </c>
      <c r="AC4358" s="3">
        <v>1</v>
      </c>
      <c r="AD4358" s="4">
        <v>19</v>
      </c>
    </row>
    <row r="4359" spans="1:30" ht="15.75" x14ac:dyDescent="0.25">
      <c r="A4359" s="12" t="s">
        <v>5007</v>
      </c>
      <c r="B4359" s="12" t="s">
        <v>5062</v>
      </c>
      <c r="C4359" t="s">
        <v>5063</v>
      </c>
      <c r="D4359" s="12" t="s">
        <v>134</v>
      </c>
      <c r="E4359" t="s">
        <v>5064</v>
      </c>
      <c r="F4359" s="12" t="s">
        <v>136</v>
      </c>
      <c r="G4359" t="s">
        <v>1007</v>
      </c>
      <c r="H4359" s="12" t="s">
        <v>5078</v>
      </c>
      <c r="I4359">
        <v>78.474999999999994</v>
      </c>
      <c r="J4359">
        <v>159.99</v>
      </c>
      <c r="K4359" s="2">
        <v>0</v>
      </c>
      <c r="L4359" s="1">
        <v>3</v>
      </c>
      <c r="M4359" s="1">
        <v>0</v>
      </c>
      <c r="N4359" s="1">
        <v>1</v>
      </c>
      <c r="O4359" s="1">
        <v>0</v>
      </c>
      <c r="P4359" s="1"/>
      <c r="Q4359" s="1">
        <v>1</v>
      </c>
      <c r="R4359" s="1"/>
      <c r="S4359" s="1"/>
      <c r="T4359" s="1"/>
      <c r="U4359" s="1">
        <v>1</v>
      </c>
      <c r="V4359" s="1"/>
      <c r="W4359" s="1">
        <v>1</v>
      </c>
      <c r="X4359" s="1"/>
      <c r="Y4359" s="1"/>
      <c r="Z4359" s="1">
        <v>0</v>
      </c>
      <c r="AA4359" s="1"/>
      <c r="AB4359" s="1">
        <v>1</v>
      </c>
      <c r="AC4359" s="3">
        <v>0</v>
      </c>
      <c r="AD4359" s="4">
        <v>8</v>
      </c>
    </row>
    <row r="4360" spans="1:30" ht="15.75" x14ac:dyDescent="0.25">
      <c r="A4360" s="12" t="s">
        <v>5007</v>
      </c>
      <c r="B4360" s="12" t="s">
        <v>5062</v>
      </c>
      <c r="C4360" t="s">
        <v>5063</v>
      </c>
      <c r="D4360" s="12" t="s">
        <v>134</v>
      </c>
      <c r="E4360" t="s">
        <v>5064</v>
      </c>
      <c r="F4360" s="12" t="s">
        <v>136</v>
      </c>
      <c r="G4360" t="s">
        <v>5079</v>
      </c>
      <c r="H4360" s="12" t="s">
        <v>5080</v>
      </c>
      <c r="I4360">
        <v>78.474999999999994</v>
      </c>
      <c r="J4360">
        <v>159.99</v>
      </c>
      <c r="K4360" s="2">
        <v>0</v>
      </c>
      <c r="L4360" s="1"/>
      <c r="M4360" s="1"/>
      <c r="N4360" s="1"/>
      <c r="O4360" s="1"/>
      <c r="P4360" s="1"/>
      <c r="Q4360" s="1"/>
      <c r="R4360" s="1"/>
      <c r="S4360" s="1"/>
      <c r="T4360" s="1"/>
      <c r="U4360" s="1">
        <v>1</v>
      </c>
      <c r="V4360" s="1"/>
      <c r="W4360" s="1">
        <v>1</v>
      </c>
      <c r="X4360" s="1"/>
      <c r="Y4360" s="1">
        <v>0</v>
      </c>
      <c r="Z4360" s="1"/>
      <c r="AA4360" s="1">
        <v>1</v>
      </c>
      <c r="AB4360" s="1">
        <v>1</v>
      </c>
      <c r="AC4360" s="3">
        <v>1</v>
      </c>
      <c r="AD4360" s="4">
        <v>5</v>
      </c>
    </row>
    <row r="4361" spans="1:30" ht="15.75" x14ac:dyDescent="0.25">
      <c r="A4361" s="12" t="s">
        <v>5007</v>
      </c>
      <c r="B4361" s="12" t="s">
        <v>5081</v>
      </c>
      <c r="C4361" t="s">
        <v>5082</v>
      </c>
      <c r="D4361" s="12" t="s">
        <v>393</v>
      </c>
      <c r="E4361" t="s">
        <v>5083</v>
      </c>
      <c r="F4361" s="12" t="s">
        <v>844</v>
      </c>
      <c r="G4361" t="s">
        <v>5084</v>
      </c>
      <c r="H4361" s="12" t="s">
        <v>9936</v>
      </c>
      <c r="I4361">
        <v>89.334999999999994</v>
      </c>
      <c r="J4361">
        <v>199.99</v>
      </c>
      <c r="K4361" s="2">
        <v>0</v>
      </c>
      <c r="L4361" s="1">
        <v>0</v>
      </c>
      <c r="M4361" s="1"/>
      <c r="N4361" s="1">
        <v>0</v>
      </c>
      <c r="O4361" s="1">
        <v>0</v>
      </c>
      <c r="P4361" s="1">
        <v>0</v>
      </c>
      <c r="Q4361" s="1">
        <v>0</v>
      </c>
      <c r="R4361" s="1">
        <v>0</v>
      </c>
      <c r="S4361" s="1"/>
      <c r="T4361" s="1"/>
      <c r="U4361" s="1">
        <v>0</v>
      </c>
      <c r="V4361" s="1">
        <v>0</v>
      </c>
      <c r="W4361" s="1"/>
      <c r="X4361" s="1">
        <v>0</v>
      </c>
      <c r="Y4361" s="1"/>
      <c r="Z4361" s="1">
        <v>0</v>
      </c>
      <c r="AA4361" s="1">
        <v>0</v>
      </c>
      <c r="AB4361" s="1"/>
      <c r="AC4361" s="3">
        <v>0</v>
      </c>
      <c r="AD4361" s="4">
        <v>0</v>
      </c>
    </row>
    <row r="4362" spans="1:30" ht="15.75" x14ac:dyDescent="0.25">
      <c r="A4362" s="12" t="s">
        <v>5007</v>
      </c>
      <c r="B4362" s="12" t="s">
        <v>5081</v>
      </c>
      <c r="C4362" t="s">
        <v>5082</v>
      </c>
      <c r="D4362" s="12" t="s">
        <v>393</v>
      </c>
      <c r="E4362" t="s">
        <v>5083</v>
      </c>
      <c r="F4362" s="12" t="s">
        <v>844</v>
      </c>
      <c r="G4362" t="s">
        <v>5085</v>
      </c>
      <c r="H4362" s="12" t="s">
        <v>5086</v>
      </c>
      <c r="I4362">
        <v>89.334999999999994</v>
      </c>
      <c r="J4362">
        <v>199.99</v>
      </c>
      <c r="K4362" s="2">
        <v>0</v>
      </c>
      <c r="L4362" s="1">
        <v>3</v>
      </c>
      <c r="M4362" s="1">
        <v>0</v>
      </c>
      <c r="N4362" s="1">
        <v>0</v>
      </c>
      <c r="O4362" s="1">
        <v>0</v>
      </c>
      <c r="P4362" s="1"/>
      <c r="Q4362" s="1">
        <v>0</v>
      </c>
      <c r="R4362" s="1"/>
      <c r="S4362" s="1"/>
      <c r="T4362" s="1">
        <v>0</v>
      </c>
      <c r="U4362" s="1">
        <v>0</v>
      </c>
      <c r="V4362" s="1"/>
      <c r="W4362" s="1"/>
      <c r="X4362" s="1"/>
      <c r="Y4362" s="1">
        <v>0</v>
      </c>
      <c r="Z4362" s="1"/>
      <c r="AA4362" s="1">
        <v>0</v>
      </c>
      <c r="AB4362" s="1"/>
      <c r="AC4362" s="3">
        <v>0</v>
      </c>
      <c r="AD4362" s="4">
        <v>3</v>
      </c>
    </row>
    <row r="4363" spans="1:30" ht="15.75" x14ac:dyDescent="0.25">
      <c r="A4363" s="12" t="s">
        <v>5007</v>
      </c>
      <c r="B4363" s="12" t="s">
        <v>5081</v>
      </c>
      <c r="C4363" t="s">
        <v>5082</v>
      </c>
      <c r="D4363" s="12" t="s">
        <v>393</v>
      </c>
      <c r="E4363" t="s">
        <v>5083</v>
      </c>
      <c r="F4363" s="12" t="s">
        <v>844</v>
      </c>
      <c r="G4363" t="s">
        <v>9937</v>
      </c>
      <c r="H4363" s="12" t="s">
        <v>9938</v>
      </c>
      <c r="I4363">
        <v>89.334999999999994</v>
      </c>
      <c r="J4363">
        <v>199.99</v>
      </c>
      <c r="K4363" s="2">
        <v>0</v>
      </c>
      <c r="L4363" s="1">
        <v>0</v>
      </c>
      <c r="M4363" s="1">
        <v>0</v>
      </c>
      <c r="N4363" s="1">
        <v>0</v>
      </c>
      <c r="O4363" s="1">
        <v>0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/>
      <c r="V4363" s="1">
        <v>0</v>
      </c>
      <c r="W4363" s="1"/>
      <c r="X4363" s="1">
        <v>0</v>
      </c>
      <c r="Y4363" s="1">
        <v>0</v>
      </c>
      <c r="Z4363" s="1">
        <v>0</v>
      </c>
      <c r="AA4363" s="1">
        <v>0</v>
      </c>
      <c r="AB4363" s="1"/>
      <c r="AC4363" s="3">
        <v>0</v>
      </c>
      <c r="AD4363" s="4">
        <v>0</v>
      </c>
    </row>
    <row r="4364" spans="1:30" ht="15.75" x14ac:dyDescent="0.25">
      <c r="A4364" s="12" t="s">
        <v>5007</v>
      </c>
      <c r="B4364" s="12" t="s">
        <v>5081</v>
      </c>
      <c r="C4364" t="s">
        <v>5082</v>
      </c>
      <c r="D4364" s="12" t="s">
        <v>393</v>
      </c>
      <c r="E4364" t="s">
        <v>5083</v>
      </c>
      <c r="F4364" s="12" t="s">
        <v>844</v>
      </c>
      <c r="G4364" t="s">
        <v>5087</v>
      </c>
      <c r="H4364" s="12" t="s">
        <v>9939</v>
      </c>
      <c r="I4364">
        <v>89.334999999999994</v>
      </c>
      <c r="J4364">
        <v>199.99</v>
      </c>
      <c r="K4364" s="2">
        <v>0</v>
      </c>
      <c r="L4364" s="1">
        <v>0</v>
      </c>
      <c r="M4364" s="1">
        <v>0</v>
      </c>
      <c r="N4364" s="1">
        <v>0</v>
      </c>
      <c r="O4364" s="1">
        <v>0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/>
      <c r="V4364" s="1">
        <v>0</v>
      </c>
      <c r="W4364" s="1"/>
      <c r="X4364" s="1">
        <v>0</v>
      </c>
      <c r="Y4364" s="1">
        <v>0</v>
      </c>
      <c r="Z4364" s="1">
        <v>0</v>
      </c>
      <c r="AA4364" s="1">
        <v>0</v>
      </c>
      <c r="AB4364" s="1"/>
      <c r="AC4364" s="3">
        <v>0</v>
      </c>
      <c r="AD4364" s="4">
        <v>0</v>
      </c>
    </row>
    <row r="4365" spans="1:30" ht="15.75" x14ac:dyDescent="0.25">
      <c r="A4365" s="12" t="s">
        <v>5007</v>
      </c>
      <c r="B4365" s="12" t="s">
        <v>5081</v>
      </c>
      <c r="C4365" t="s">
        <v>5082</v>
      </c>
      <c r="D4365" s="12" t="s">
        <v>393</v>
      </c>
      <c r="E4365" t="s">
        <v>5083</v>
      </c>
      <c r="F4365" s="12" t="s">
        <v>844</v>
      </c>
      <c r="G4365" t="s">
        <v>5088</v>
      </c>
      <c r="H4365" s="12" t="s">
        <v>9940</v>
      </c>
      <c r="I4365">
        <v>89.334999999999994</v>
      </c>
      <c r="J4365">
        <v>199.99</v>
      </c>
      <c r="K4365" s="2">
        <v>0</v>
      </c>
      <c r="L4365" s="1">
        <v>0</v>
      </c>
      <c r="M4365" s="1">
        <v>0</v>
      </c>
      <c r="N4365" s="1">
        <v>0</v>
      </c>
      <c r="O4365" s="1">
        <v>0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/>
      <c r="X4365" s="1">
        <v>0</v>
      </c>
      <c r="Y4365" s="1">
        <v>0</v>
      </c>
      <c r="Z4365" s="1">
        <v>0</v>
      </c>
      <c r="AA4365" s="1">
        <v>0</v>
      </c>
      <c r="AB4365" s="1"/>
      <c r="AC4365" s="3">
        <v>0</v>
      </c>
      <c r="AD4365" s="4">
        <v>0</v>
      </c>
    </row>
    <row r="4366" spans="1:30" ht="15.75" x14ac:dyDescent="0.25">
      <c r="A4366" s="12" t="s">
        <v>5007</v>
      </c>
      <c r="B4366" s="12" t="s">
        <v>5081</v>
      </c>
      <c r="C4366" t="s">
        <v>5082</v>
      </c>
      <c r="D4366" s="12" t="s">
        <v>393</v>
      </c>
      <c r="E4366" t="s">
        <v>5083</v>
      </c>
      <c r="F4366" s="12" t="s">
        <v>844</v>
      </c>
      <c r="G4366" t="s">
        <v>5089</v>
      </c>
      <c r="H4366" s="12" t="s">
        <v>9941</v>
      </c>
      <c r="I4366">
        <v>89.334999999999994</v>
      </c>
      <c r="J4366">
        <v>199.99</v>
      </c>
      <c r="K4366" s="2">
        <v>0</v>
      </c>
      <c r="L4366" s="1">
        <v>0</v>
      </c>
      <c r="M4366" s="1">
        <v>0</v>
      </c>
      <c r="N4366" s="1">
        <v>0</v>
      </c>
      <c r="O4366" s="1">
        <v>0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/>
      <c r="X4366" s="1">
        <v>0</v>
      </c>
      <c r="Y4366" s="1">
        <v>0</v>
      </c>
      <c r="Z4366" s="1">
        <v>0</v>
      </c>
      <c r="AA4366" s="1">
        <v>0</v>
      </c>
      <c r="AB4366" s="1"/>
      <c r="AC4366" s="3">
        <v>0</v>
      </c>
      <c r="AD4366" s="4">
        <v>0</v>
      </c>
    </row>
    <row r="4367" spans="1:30" ht="15.75" x14ac:dyDescent="0.25">
      <c r="A4367" s="12" t="s">
        <v>5007</v>
      </c>
      <c r="B4367" s="12" t="s">
        <v>5081</v>
      </c>
      <c r="C4367" t="s">
        <v>5082</v>
      </c>
      <c r="D4367" s="12" t="s">
        <v>393</v>
      </c>
      <c r="E4367" t="s">
        <v>5083</v>
      </c>
      <c r="F4367" s="12" t="s">
        <v>844</v>
      </c>
      <c r="G4367" t="s">
        <v>5090</v>
      </c>
      <c r="H4367" s="12" t="s">
        <v>5091</v>
      </c>
      <c r="I4367">
        <v>89.334999999999994</v>
      </c>
      <c r="J4367">
        <v>199.99</v>
      </c>
      <c r="K4367" s="2">
        <v>0</v>
      </c>
      <c r="L4367" s="1">
        <v>0</v>
      </c>
      <c r="M4367" s="1">
        <v>0</v>
      </c>
      <c r="N4367" s="1">
        <v>0</v>
      </c>
      <c r="O4367" s="1">
        <v>0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0</v>
      </c>
      <c r="W4367" s="1"/>
      <c r="X4367" s="1">
        <v>0</v>
      </c>
      <c r="Y4367" s="1">
        <v>0</v>
      </c>
      <c r="Z4367" s="1">
        <v>0</v>
      </c>
      <c r="AA4367" s="1">
        <v>0</v>
      </c>
      <c r="AB4367" s="1"/>
      <c r="AC4367" s="3">
        <v>0</v>
      </c>
      <c r="AD4367" s="4">
        <v>1</v>
      </c>
    </row>
    <row r="4368" spans="1:30" ht="15.75" x14ac:dyDescent="0.25">
      <c r="A4368" s="12" t="s">
        <v>5007</v>
      </c>
      <c r="B4368" s="12" t="s">
        <v>5092</v>
      </c>
      <c r="C4368" t="s">
        <v>5093</v>
      </c>
      <c r="D4368" s="12" t="s">
        <v>33</v>
      </c>
      <c r="E4368" t="s">
        <v>5094</v>
      </c>
      <c r="F4368" s="12" t="s">
        <v>69</v>
      </c>
      <c r="G4368" t="s">
        <v>641</v>
      </c>
      <c r="H4368" s="12" t="s">
        <v>5095</v>
      </c>
      <c r="I4368">
        <v>164.48495</v>
      </c>
      <c r="J4368">
        <v>299.99</v>
      </c>
      <c r="K4368" s="2">
        <v>3</v>
      </c>
      <c r="L4368" s="1">
        <v>2</v>
      </c>
      <c r="M4368" s="1">
        <v>0</v>
      </c>
      <c r="N4368" s="1">
        <v>0</v>
      </c>
      <c r="O4368" s="1"/>
      <c r="P4368" s="1">
        <v>0</v>
      </c>
      <c r="Q4368" s="1">
        <v>0</v>
      </c>
      <c r="R4368" s="1"/>
      <c r="S4368" s="1"/>
      <c r="T4368" s="1">
        <v>0</v>
      </c>
      <c r="U4368" s="1">
        <v>0</v>
      </c>
      <c r="V4368" s="1"/>
      <c r="W4368" s="1"/>
      <c r="X4368" s="1">
        <v>0</v>
      </c>
      <c r="Y4368" s="1">
        <v>0</v>
      </c>
      <c r="Z4368" s="1"/>
      <c r="AA4368" s="1"/>
      <c r="AB4368" s="1"/>
      <c r="AC4368" s="3">
        <v>0</v>
      </c>
      <c r="AD4368" s="4">
        <v>5</v>
      </c>
    </row>
    <row r="4369" spans="1:30" ht="15.75" x14ac:dyDescent="0.25">
      <c r="A4369" s="12" t="s">
        <v>5007</v>
      </c>
      <c r="B4369" s="12" t="s">
        <v>5092</v>
      </c>
      <c r="C4369" t="s">
        <v>5093</v>
      </c>
      <c r="D4369" s="12" t="s">
        <v>33</v>
      </c>
      <c r="E4369" t="s">
        <v>5094</v>
      </c>
      <c r="F4369" s="12" t="s">
        <v>69</v>
      </c>
      <c r="G4369" t="s">
        <v>643</v>
      </c>
      <c r="H4369" s="12" t="s">
        <v>5096</v>
      </c>
      <c r="I4369">
        <v>164.48495</v>
      </c>
      <c r="J4369">
        <v>299.99</v>
      </c>
      <c r="K4369" s="2">
        <v>5</v>
      </c>
      <c r="L4369" s="1">
        <v>5</v>
      </c>
      <c r="M4369" s="1">
        <v>0</v>
      </c>
      <c r="N4369" s="1">
        <v>0</v>
      </c>
      <c r="O4369" s="1">
        <v>-1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/>
      <c r="AB4369" s="1"/>
      <c r="AC4369" s="3">
        <v>0</v>
      </c>
      <c r="AD4369" s="4">
        <v>9</v>
      </c>
    </row>
    <row r="4370" spans="1:30" ht="15.75" x14ac:dyDescent="0.25">
      <c r="A4370" s="12" t="s">
        <v>5007</v>
      </c>
      <c r="B4370" s="12" t="s">
        <v>5092</v>
      </c>
      <c r="C4370" t="s">
        <v>5093</v>
      </c>
      <c r="D4370" s="12" t="s">
        <v>33</v>
      </c>
      <c r="E4370" t="s">
        <v>5094</v>
      </c>
      <c r="F4370" s="12" t="s">
        <v>69</v>
      </c>
      <c r="G4370" t="s">
        <v>645</v>
      </c>
      <c r="H4370" s="12" t="s">
        <v>5097</v>
      </c>
      <c r="I4370">
        <v>164.48495</v>
      </c>
      <c r="J4370">
        <v>299.99</v>
      </c>
      <c r="K4370" s="2">
        <v>21</v>
      </c>
      <c r="L4370" s="1">
        <v>4</v>
      </c>
      <c r="M4370" s="1">
        <v>0</v>
      </c>
      <c r="N4370" s="1">
        <v>0</v>
      </c>
      <c r="O4370" s="1">
        <v>0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3">
        <v>0</v>
      </c>
      <c r="AD4370" s="4">
        <v>25</v>
      </c>
    </row>
    <row r="4371" spans="1:30" ht="15.75" x14ac:dyDescent="0.25">
      <c r="A4371" s="12" t="s">
        <v>5007</v>
      </c>
      <c r="B4371" s="12" t="s">
        <v>5092</v>
      </c>
      <c r="C4371" t="s">
        <v>5093</v>
      </c>
      <c r="D4371" s="12" t="s">
        <v>33</v>
      </c>
      <c r="E4371" t="s">
        <v>5094</v>
      </c>
      <c r="F4371" s="12" t="s">
        <v>69</v>
      </c>
      <c r="G4371" t="s">
        <v>647</v>
      </c>
      <c r="H4371" s="12" t="s">
        <v>5098</v>
      </c>
      <c r="I4371">
        <v>164.48495</v>
      </c>
      <c r="J4371">
        <v>299.99</v>
      </c>
      <c r="K4371" s="2">
        <v>17</v>
      </c>
      <c r="L4371" s="1">
        <v>6</v>
      </c>
      <c r="M4371" s="1">
        <v>0</v>
      </c>
      <c r="N4371" s="1">
        <v>0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3">
        <v>0</v>
      </c>
      <c r="AD4371" s="4">
        <v>24</v>
      </c>
    </row>
    <row r="4372" spans="1:30" ht="15.75" x14ac:dyDescent="0.25">
      <c r="A4372" s="12" t="s">
        <v>5007</v>
      </c>
      <c r="B4372" s="12" t="s">
        <v>5092</v>
      </c>
      <c r="C4372" t="s">
        <v>5093</v>
      </c>
      <c r="D4372" s="12" t="s">
        <v>33</v>
      </c>
      <c r="E4372" t="s">
        <v>5094</v>
      </c>
      <c r="F4372" s="12" t="s">
        <v>69</v>
      </c>
      <c r="G4372" t="s">
        <v>649</v>
      </c>
      <c r="H4372" s="12" t="s">
        <v>5099</v>
      </c>
      <c r="I4372">
        <v>164.48495</v>
      </c>
      <c r="J4372">
        <v>299.99</v>
      </c>
      <c r="K4372" s="2">
        <v>18</v>
      </c>
      <c r="L4372" s="1">
        <v>6</v>
      </c>
      <c r="M4372" s="1">
        <v>0</v>
      </c>
      <c r="N4372" s="1">
        <v>0</v>
      </c>
      <c r="O4372" s="1">
        <v>0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/>
      <c r="Y4372" s="1"/>
      <c r="Z4372" s="1">
        <v>0</v>
      </c>
      <c r="AA4372" s="1">
        <v>0</v>
      </c>
      <c r="AB4372" s="1">
        <v>0</v>
      </c>
      <c r="AC4372" s="3">
        <v>2</v>
      </c>
      <c r="AD4372" s="4">
        <v>26</v>
      </c>
    </row>
    <row r="4373" spans="1:30" ht="15.75" x14ac:dyDescent="0.25">
      <c r="A4373" s="12" t="s">
        <v>5007</v>
      </c>
      <c r="B4373" s="12" t="s">
        <v>5092</v>
      </c>
      <c r="C4373" t="s">
        <v>5093</v>
      </c>
      <c r="D4373" s="12" t="s">
        <v>33</v>
      </c>
      <c r="E4373" t="s">
        <v>5094</v>
      </c>
      <c r="F4373" s="12" t="s">
        <v>69</v>
      </c>
      <c r="G4373" t="s">
        <v>651</v>
      </c>
      <c r="H4373" s="12" t="s">
        <v>5100</v>
      </c>
      <c r="I4373">
        <v>164.48495</v>
      </c>
      <c r="J4373">
        <v>299.99</v>
      </c>
      <c r="K4373" s="2">
        <v>12</v>
      </c>
      <c r="L4373" s="1">
        <v>6</v>
      </c>
      <c r="M4373" s="1">
        <v>0</v>
      </c>
      <c r="N4373" s="1">
        <v>0</v>
      </c>
      <c r="O4373" s="1">
        <v>1</v>
      </c>
      <c r="P4373" s="1"/>
      <c r="Q4373" s="1">
        <v>0</v>
      </c>
      <c r="R4373" s="1">
        <v>0</v>
      </c>
      <c r="S4373" s="1">
        <v>0</v>
      </c>
      <c r="T4373" s="1"/>
      <c r="U4373" s="1">
        <v>0</v>
      </c>
      <c r="V4373" s="1">
        <v>0</v>
      </c>
      <c r="W4373" s="1">
        <v>0</v>
      </c>
      <c r="X4373" s="1"/>
      <c r="Y4373" s="1"/>
      <c r="Z4373" s="1">
        <v>0</v>
      </c>
      <c r="AA4373" s="1">
        <v>0</v>
      </c>
      <c r="AB4373" s="1">
        <v>0</v>
      </c>
      <c r="AC4373" s="3">
        <v>0</v>
      </c>
      <c r="AD4373" s="4">
        <v>19</v>
      </c>
    </row>
    <row r="4374" spans="1:30" ht="15.75" x14ac:dyDescent="0.25">
      <c r="A4374" s="12" t="s">
        <v>5007</v>
      </c>
      <c r="B4374" s="12" t="s">
        <v>5101</v>
      </c>
      <c r="C4374" t="s">
        <v>5102</v>
      </c>
      <c r="D4374" s="12" t="s">
        <v>238</v>
      </c>
      <c r="E4374" t="s">
        <v>5103</v>
      </c>
      <c r="F4374" s="12" t="s">
        <v>35</v>
      </c>
      <c r="G4374" t="s">
        <v>38</v>
      </c>
      <c r="H4374" s="12" t="s">
        <v>9942</v>
      </c>
      <c r="I4374">
        <v>118.07474000000001</v>
      </c>
      <c r="J4374">
        <v>199.99</v>
      </c>
      <c r="K4374" s="2">
        <v>0</v>
      </c>
      <c r="L4374" s="1">
        <v>0</v>
      </c>
      <c r="M4374" s="1">
        <v>0</v>
      </c>
      <c r="N4374" s="1">
        <v>0</v>
      </c>
      <c r="O4374" s="1">
        <v>0</v>
      </c>
      <c r="P4374" s="1">
        <v>0</v>
      </c>
      <c r="Q4374" s="1"/>
      <c r="R4374" s="1">
        <v>0</v>
      </c>
      <c r="S4374" s="1">
        <v>0</v>
      </c>
      <c r="T4374" s="1">
        <v>0</v>
      </c>
      <c r="U4374" s="1"/>
      <c r="V4374" s="1">
        <v>0</v>
      </c>
      <c r="W4374" s="1"/>
      <c r="X4374" s="1"/>
      <c r="Y4374" s="1">
        <v>0</v>
      </c>
      <c r="Z4374" s="1">
        <v>0</v>
      </c>
      <c r="AA4374" s="1"/>
      <c r="AB4374" s="1"/>
      <c r="AC4374" s="3">
        <v>0</v>
      </c>
      <c r="AD4374" s="4">
        <v>0</v>
      </c>
    </row>
    <row r="4375" spans="1:30" ht="15.75" x14ac:dyDescent="0.25">
      <c r="A4375" s="12" t="s">
        <v>5007</v>
      </c>
      <c r="B4375" s="12" t="s">
        <v>5101</v>
      </c>
      <c r="C4375" t="s">
        <v>5102</v>
      </c>
      <c r="D4375" s="12" t="s">
        <v>238</v>
      </c>
      <c r="E4375" t="s">
        <v>5103</v>
      </c>
      <c r="F4375" s="12" t="s">
        <v>35</v>
      </c>
      <c r="G4375" t="s">
        <v>39</v>
      </c>
      <c r="H4375" s="12" t="s">
        <v>9943</v>
      </c>
      <c r="I4375">
        <v>118.07474000000001</v>
      </c>
      <c r="J4375">
        <v>199.99</v>
      </c>
      <c r="K4375" s="2">
        <v>0</v>
      </c>
      <c r="L4375" s="1">
        <v>0</v>
      </c>
      <c r="M4375" s="1">
        <v>0</v>
      </c>
      <c r="N4375" s="1">
        <v>0</v>
      </c>
      <c r="O4375" s="1">
        <v>0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/>
      <c r="V4375" s="1">
        <v>0</v>
      </c>
      <c r="W4375" s="1"/>
      <c r="X4375" s="1">
        <v>0</v>
      </c>
      <c r="Y4375" s="1">
        <v>0</v>
      </c>
      <c r="Z4375" s="1">
        <v>0</v>
      </c>
      <c r="AA4375" s="1">
        <v>0</v>
      </c>
      <c r="AB4375" s="1"/>
      <c r="AC4375" s="3">
        <v>0</v>
      </c>
      <c r="AD4375" s="4">
        <v>0</v>
      </c>
    </row>
    <row r="4376" spans="1:30" ht="15.75" x14ac:dyDescent="0.25">
      <c r="A4376" s="12" t="s">
        <v>5007</v>
      </c>
      <c r="B4376" s="12" t="s">
        <v>5101</v>
      </c>
      <c r="C4376" t="s">
        <v>5102</v>
      </c>
      <c r="D4376" s="12" t="s">
        <v>238</v>
      </c>
      <c r="E4376" t="s">
        <v>5103</v>
      </c>
      <c r="F4376" s="12" t="s">
        <v>35</v>
      </c>
      <c r="G4376" t="s">
        <v>40</v>
      </c>
      <c r="H4376" s="12" t="s">
        <v>9944</v>
      </c>
      <c r="I4376">
        <v>118.07474000000001</v>
      </c>
      <c r="J4376">
        <v>199.99</v>
      </c>
      <c r="K4376" s="2">
        <v>0</v>
      </c>
      <c r="L4376" s="1">
        <v>0</v>
      </c>
      <c r="M4376" s="1">
        <v>0</v>
      </c>
      <c r="N4376" s="1">
        <v>0</v>
      </c>
      <c r="O4376" s="1">
        <v>0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/>
      <c r="V4376" s="1">
        <v>0</v>
      </c>
      <c r="W4376" s="1"/>
      <c r="X4376" s="1">
        <v>0</v>
      </c>
      <c r="Y4376" s="1">
        <v>0</v>
      </c>
      <c r="Z4376" s="1">
        <v>0</v>
      </c>
      <c r="AA4376" s="1">
        <v>0</v>
      </c>
      <c r="AB4376" s="1"/>
      <c r="AC4376" s="3">
        <v>0</v>
      </c>
      <c r="AD4376" s="4">
        <v>0</v>
      </c>
    </row>
    <row r="4377" spans="1:30" ht="15.75" x14ac:dyDescent="0.25">
      <c r="A4377" s="12" t="s">
        <v>5007</v>
      </c>
      <c r="B4377" s="12" t="s">
        <v>5101</v>
      </c>
      <c r="C4377" t="s">
        <v>5102</v>
      </c>
      <c r="D4377" s="12" t="s">
        <v>238</v>
      </c>
      <c r="E4377" t="s">
        <v>5103</v>
      </c>
      <c r="F4377" s="12" t="s">
        <v>35</v>
      </c>
      <c r="G4377" t="s">
        <v>42</v>
      </c>
      <c r="H4377" s="12" t="s">
        <v>9945</v>
      </c>
      <c r="I4377">
        <v>118.07474000000001</v>
      </c>
      <c r="J4377">
        <v>199.99</v>
      </c>
      <c r="K4377" s="2">
        <v>0</v>
      </c>
      <c r="L4377" s="1">
        <v>0</v>
      </c>
      <c r="M4377" s="1">
        <v>0</v>
      </c>
      <c r="N4377" s="1">
        <v>0</v>
      </c>
      <c r="O4377" s="1">
        <v>0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/>
      <c r="V4377" s="1">
        <v>0</v>
      </c>
      <c r="W4377" s="1"/>
      <c r="X4377" s="1">
        <v>0</v>
      </c>
      <c r="Y4377" s="1">
        <v>0</v>
      </c>
      <c r="Z4377" s="1">
        <v>0</v>
      </c>
      <c r="AA4377" s="1">
        <v>0</v>
      </c>
      <c r="AB4377" s="1"/>
      <c r="AC4377" s="3">
        <v>0</v>
      </c>
      <c r="AD4377" s="4">
        <v>0</v>
      </c>
    </row>
    <row r="4378" spans="1:30" ht="15.75" x14ac:dyDescent="0.25">
      <c r="A4378" s="12" t="s">
        <v>5007</v>
      </c>
      <c r="B4378" s="12" t="s">
        <v>5101</v>
      </c>
      <c r="C4378" t="s">
        <v>5102</v>
      </c>
      <c r="D4378" s="12" t="s">
        <v>238</v>
      </c>
      <c r="E4378" t="s">
        <v>5103</v>
      </c>
      <c r="F4378" s="12" t="s">
        <v>35</v>
      </c>
      <c r="G4378" t="s">
        <v>44</v>
      </c>
      <c r="H4378" s="12" t="s">
        <v>9946</v>
      </c>
      <c r="I4378">
        <v>118.07474000000001</v>
      </c>
      <c r="J4378">
        <v>199.99</v>
      </c>
      <c r="K4378" s="2">
        <v>0</v>
      </c>
      <c r="L4378" s="1">
        <v>0</v>
      </c>
      <c r="M4378" s="1">
        <v>0</v>
      </c>
      <c r="N4378" s="1">
        <v>0</v>
      </c>
      <c r="O4378" s="1">
        <v>0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/>
      <c r="X4378" s="1">
        <v>0</v>
      </c>
      <c r="Y4378" s="1">
        <v>0</v>
      </c>
      <c r="Z4378" s="1">
        <v>0</v>
      </c>
      <c r="AA4378" s="1">
        <v>0</v>
      </c>
      <c r="AB4378" s="1"/>
      <c r="AC4378" s="3">
        <v>0</v>
      </c>
      <c r="AD4378" s="4">
        <v>0</v>
      </c>
    </row>
    <row r="4379" spans="1:30" ht="15.75" x14ac:dyDescent="0.25">
      <c r="A4379" s="12" t="s">
        <v>5007</v>
      </c>
      <c r="B4379" s="12" t="s">
        <v>5101</v>
      </c>
      <c r="C4379" t="s">
        <v>5102</v>
      </c>
      <c r="D4379" s="12" t="s">
        <v>238</v>
      </c>
      <c r="E4379" t="s">
        <v>5103</v>
      </c>
      <c r="F4379" s="12" t="s">
        <v>35</v>
      </c>
      <c r="G4379" t="s">
        <v>188</v>
      </c>
      <c r="H4379" s="12" t="s">
        <v>5104</v>
      </c>
      <c r="I4379">
        <v>118.07474000000001</v>
      </c>
      <c r="J4379">
        <v>199.99</v>
      </c>
      <c r="K4379" s="2">
        <v>0</v>
      </c>
      <c r="L4379" s="1">
        <v>0</v>
      </c>
      <c r="M4379" s="1">
        <v>0</v>
      </c>
      <c r="N4379" s="1">
        <v>0</v>
      </c>
      <c r="O4379" s="1">
        <v>0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1</v>
      </c>
      <c r="V4379" s="1">
        <v>0</v>
      </c>
      <c r="W4379" s="1"/>
      <c r="X4379" s="1">
        <v>0</v>
      </c>
      <c r="Y4379" s="1">
        <v>0</v>
      </c>
      <c r="Z4379" s="1">
        <v>0</v>
      </c>
      <c r="AA4379" s="1">
        <v>0</v>
      </c>
      <c r="AB4379" s="1"/>
      <c r="AC4379" s="3">
        <v>0</v>
      </c>
      <c r="AD4379" s="4">
        <v>1</v>
      </c>
    </row>
    <row r="4380" spans="1:30" ht="15.75" x14ac:dyDescent="0.25">
      <c r="A4380" s="12" t="s">
        <v>5007</v>
      </c>
      <c r="B4380" s="12" t="s">
        <v>5101</v>
      </c>
      <c r="C4380" t="s">
        <v>5102</v>
      </c>
      <c r="D4380" s="12" t="s">
        <v>238</v>
      </c>
      <c r="E4380" t="s">
        <v>5103</v>
      </c>
      <c r="F4380" s="12" t="s">
        <v>35</v>
      </c>
      <c r="G4380" t="s">
        <v>5060</v>
      </c>
      <c r="H4380" s="12" t="s">
        <v>5105</v>
      </c>
      <c r="I4380">
        <v>118.07474000000001</v>
      </c>
      <c r="J4380">
        <v>199.99</v>
      </c>
      <c r="K4380" s="2">
        <v>0</v>
      </c>
      <c r="L4380" s="1">
        <v>2</v>
      </c>
      <c r="M4380" s="1">
        <v>0</v>
      </c>
      <c r="N4380" s="1">
        <v>0</v>
      </c>
      <c r="O4380" s="1">
        <v>0</v>
      </c>
      <c r="P4380" s="1">
        <v>0</v>
      </c>
      <c r="Q4380" s="1">
        <v>0</v>
      </c>
      <c r="R4380" s="1">
        <v>0</v>
      </c>
      <c r="S4380" s="1"/>
      <c r="T4380" s="1"/>
      <c r="U4380" s="1">
        <v>0</v>
      </c>
      <c r="V4380" s="1">
        <v>0</v>
      </c>
      <c r="W4380" s="1"/>
      <c r="X4380" s="1"/>
      <c r="Y4380" s="1"/>
      <c r="Z4380" s="1"/>
      <c r="AA4380" s="1"/>
      <c r="AB4380" s="1"/>
      <c r="AC4380" s="3">
        <v>0</v>
      </c>
      <c r="AD4380" s="4">
        <v>2</v>
      </c>
    </row>
    <row r="4381" spans="1:30" ht="15.75" x14ac:dyDescent="0.25">
      <c r="A4381" s="12" t="s">
        <v>5007</v>
      </c>
      <c r="B4381" s="12" t="s">
        <v>5101</v>
      </c>
      <c r="C4381" t="s">
        <v>5102</v>
      </c>
      <c r="D4381" s="12" t="s">
        <v>238</v>
      </c>
      <c r="E4381" t="s">
        <v>5103</v>
      </c>
      <c r="F4381" s="12" t="s">
        <v>5106</v>
      </c>
      <c r="G4381" t="s">
        <v>9947</v>
      </c>
      <c r="H4381" s="12" t="s">
        <v>9948</v>
      </c>
      <c r="I4381">
        <v>118.07474000000001</v>
      </c>
      <c r="J4381">
        <v>199.99</v>
      </c>
      <c r="K4381" s="2">
        <v>0</v>
      </c>
      <c r="L4381" s="1">
        <v>0</v>
      </c>
      <c r="M4381" s="1"/>
      <c r="N4381" s="1">
        <v>0</v>
      </c>
      <c r="O4381" s="1">
        <v>0</v>
      </c>
      <c r="P4381" s="1">
        <v>0</v>
      </c>
      <c r="Q4381" s="1"/>
      <c r="R4381" s="1"/>
      <c r="S4381" s="1"/>
      <c r="T4381" s="1">
        <v>0</v>
      </c>
      <c r="U4381" s="1"/>
      <c r="V4381" s="1">
        <v>0</v>
      </c>
      <c r="W4381" s="1"/>
      <c r="X4381" s="1"/>
      <c r="Y4381" s="1">
        <v>0</v>
      </c>
      <c r="Z4381" s="1"/>
      <c r="AA4381" s="1"/>
      <c r="AB4381" s="1"/>
      <c r="AC4381" s="3">
        <v>0</v>
      </c>
      <c r="AD4381" s="4">
        <v>0</v>
      </c>
    </row>
    <row r="4382" spans="1:30" ht="15.75" x14ac:dyDescent="0.25">
      <c r="A4382" s="12" t="s">
        <v>5007</v>
      </c>
      <c r="B4382" s="12" t="s">
        <v>5101</v>
      </c>
      <c r="C4382" t="s">
        <v>5102</v>
      </c>
      <c r="D4382" s="12" t="s">
        <v>238</v>
      </c>
      <c r="E4382" t="s">
        <v>5103</v>
      </c>
      <c r="F4382" s="12" t="s">
        <v>5106</v>
      </c>
      <c r="G4382" t="s">
        <v>9949</v>
      </c>
      <c r="H4382" s="12" t="s">
        <v>9950</v>
      </c>
      <c r="I4382">
        <v>118.07474000000001</v>
      </c>
      <c r="J4382">
        <v>199.99</v>
      </c>
      <c r="K4382" s="2">
        <v>0</v>
      </c>
      <c r="L4382" s="1">
        <v>0</v>
      </c>
      <c r="M4382" s="1">
        <v>0</v>
      </c>
      <c r="N4382" s="1">
        <v>0</v>
      </c>
      <c r="O4382" s="1">
        <v>0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/>
      <c r="X4382" s="1">
        <v>0</v>
      </c>
      <c r="Y4382" s="1">
        <v>0</v>
      </c>
      <c r="Z4382" s="1">
        <v>0</v>
      </c>
      <c r="AA4382" s="1">
        <v>0</v>
      </c>
      <c r="AB4382" s="1"/>
      <c r="AC4382" s="3">
        <v>0</v>
      </c>
      <c r="AD4382" s="4">
        <v>0</v>
      </c>
    </row>
    <row r="4383" spans="1:30" ht="15.75" x14ac:dyDescent="0.25">
      <c r="A4383" s="12" t="s">
        <v>5007</v>
      </c>
      <c r="B4383" s="12" t="s">
        <v>5101</v>
      </c>
      <c r="C4383" t="s">
        <v>5102</v>
      </c>
      <c r="D4383" s="12" t="s">
        <v>238</v>
      </c>
      <c r="E4383" t="s">
        <v>5103</v>
      </c>
      <c r="F4383" s="12" t="s">
        <v>5106</v>
      </c>
      <c r="G4383" t="s">
        <v>9951</v>
      </c>
      <c r="H4383" s="12" t="s">
        <v>9952</v>
      </c>
      <c r="I4383">
        <v>118.07474000000001</v>
      </c>
      <c r="J4383">
        <v>199.99</v>
      </c>
      <c r="K4383" s="2">
        <v>0</v>
      </c>
      <c r="L4383" s="1">
        <v>0</v>
      </c>
      <c r="M4383" s="1">
        <v>0</v>
      </c>
      <c r="N4383" s="1">
        <v>0</v>
      </c>
      <c r="O4383" s="1">
        <v>0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/>
      <c r="V4383" s="1">
        <v>0</v>
      </c>
      <c r="W4383" s="1"/>
      <c r="X4383" s="1">
        <v>0</v>
      </c>
      <c r="Y4383" s="1">
        <v>0</v>
      </c>
      <c r="Z4383" s="1">
        <v>0</v>
      </c>
      <c r="AA4383" s="1">
        <v>0</v>
      </c>
      <c r="AB4383" s="1"/>
      <c r="AC4383" s="3">
        <v>0</v>
      </c>
      <c r="AD4383" s="4">
        <v>0</v>
      </c>
    </row>
    <row r="4384" spans="1:30" ht="15.75" x14ac:dyDescent="0.25">
      <c r="A4384" s="12" t="s">
        <v>5007</v>
      </c>
      <c r="B4384" s="12" t="s">
        <v>5101</v>
      </c>
      <c r="C4384" t="s">
        <v>5102</v>
      </c>
      <c r="D4384" s="12" t="s">
        <v>238</v>
      </c>
      <c r="E4384" t="s">
        <v>5103</v>
      </c>
      <c r="F4384" s="12" t="s">
        <v>5106</v>
      </c>
      <c r="G4384" t="s">
        <v>9953</v>
      </c>
      <c r="H4384" s="12" t="s">
        <v>9954</v>
      </c>
      <c r="I4384">
        <v>118.07474000000001</v>
      </c>
      <c r="J4384">
        <v>199.99</v>
      </c>
      <c r="K4384" s="2">
        <v>0</v>
      </c>
      <c r="L4384" s="1">
        <v>0</v>
      </c>
      <c r="M4384" s="1">
        <v>0</v>
      </c>
      <c r="N4384" s="1">
        <v>0</v>
      </c>
      <c r="O4384" s="1">
        <v>0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/>
      <c r="X4384" s="1">
        <v>0</v>
      </c>
      <c r="Y4384" s="1">
        <v>0</v>
      </c>
      <c r="Z4384" s="1">
        <v>0</v>
      </c>
      <c r="AA4384" s="1">
        <v>0</v>
      </c>
      <c r="AB4384" s="1"/>
      <c r="AC4384" s="3">
        <v>0</v>
      </c>
      <c r="AD4384" s="4">
        <v>0</v>
      </c>
    </row>
    <row r="4385" spans="1:30" ht="15.75" x14ac:dyDescent="0.25">
      <c r="A4385" s="12" t="s">
        <v>5007</v>
      </c>
      <c r="B4385" s="12" t="s">
        <v>5101</v>
      </c>
      <c r="C4385" t="s">
        <v>5102</v>
      </c>
      <c r="D4385" s="12" t="s">
        <v>238</v>
      </c>
      <c r="E4385" t="s">
        <v>5103</v>
      </c>
      <c r="F4385" s="12" t="s">
        <v>5106</v>
      </c>
      <c r="G4385" t="s">
        <v>5107</v>
      </c>
      <c r="H4385" s="12" t="s">
        <v>5108</v>
      </c>
      <c r="I4385">
        <v>118.07474000000001</v>
      </c>
      <c r="J4385">
        <v>199.99</v>
      </c>
      <c r="K4385" s="2">
        <v>0</v>
      </c>
      <c r="L4385" s="1">
        <v>0</v>
      </c>
      <c r="M4385" s="1">
        <v>0</v>
      </c>
      <c r="N4385" s="1">
        <v>0</v>
      </c>
      <c r="O4385" s="1">
        <v>0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/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3">
        <v>1</v>
      </c>
      <c r="AD4385" s="4">
        <v>1</v>
      </c>
    </row>
    <row r="4386" spans="1:30" ht="15.75" x14ac:dyDescent="0.25">
      <c r="A4386" s="12" t="s">
        <v>5007</v>
      </c>
      <c r="B4386" s="12" t="s">
        <v>5101</v>
      </c>
      <c r="C4386" t="s">
        <v>5102</v>
      </c>
      <c r="D4386" s="12" t="s">
        <v>238</v>
      </c>
      <c r="E4386" t="s">
        <v>5103</v>
      </c>
      <c r="F4386" s="12" t="s">
        <v>5106</v>
      </c>
      <c r="G4386" t="s">
        <v>5109</v>
      </c>
      <c r="H4386" s="12" t="s">
        <v>5110</v>
      </c>
      <c r="I4386">
        <v>118.07474000000001</v>
      </c>
      <c r="J4386">
        <v>199.99</v>
      </c>
      <c r="K4386" s="2">
        <v>1</v>
      </c>
      <c r="L4386" s="1">
        <v>0</v>
      </c>
      <c r="M4386" s="1">
        <v>0</v>
      </c>
      <c r="N4386" s="1">
        <v>1</v>
      </c>
      <c r="O4386" s="1">
        <v>0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1</v>
      </c>
      <c r="V4386" s="1">
        <v>0</v>
      </c>
      <c r="W4386" s="1"/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3">
        <v>0</v>
      </c>
      <c r="AD4386" s="4">
        <v>3</v>
      </c>
    </row>
    <row r="4387" spans="1:30" ht="15.75" x14ac:dyDescent="0.25">
      <c r="A4387" s="12" t="s">
        <v>5007</v>
      </c>
      <c r="B4387" s="12" t="s">
        <v>5101</v>
      </c>
      <c r="C4387" t="s">
        <v>5102</v>
      </c>
      <c r="D4387" s="12" t="s">
        <v>238</v>
      </c>
      <c r="E4387" t="s">
        <v>5103</v>
      </c>
      <c r="F4387" s="12" t="s">
        <v>5106</v>
      </c>
      <c r="G4387" t="s">
        <v>5111</v>
      </c>
      <c r="H4387" s="12" t="s">
        <v>5112</v>
      </c>
      <c r="I4387">
        <v>118.07474000000001</v>
      </c>
      <c r="J4387">
        <v>199.99</v>
      </c>
      <c r="K4387" s="2">
        <v>0</v>
      </c>
      <c r="L4387" s="1">
        <v>1</v>
      </c>
      <c r="M4387" s="1"/>
      <c r="N4387" s="1">
        <v>0</v>
      </c>
      <c r="O4387" s="1">
        <v>0</v>
      </c>
      <c r="P4387" s="1">
        <v>0</v>
      </c>
      <c r="Q4387" s="1">
        <v>0</v>
      </c>
      <c r="R4387" s="1">
        <v>0</v>
      </c>
      <c r="S4387" s="1">
        <v>0</v>
      </c>
      <c r="T4387" s="1"/>
      <c r="U4387" s="1">
        <v>2</v>
      </c>
      <c r="V4387" s="1"/>
      <c r="W4387" s="1"/>
      <c r="X4387" s="1"/>
      <c r="Y4387" s="1"/>
      <c r="Z4387" s="1"/>
      <c r="AA4387" s="1"/>
      <c r="AB4387" s="1"/>
      <c r="AC4387" s="3">
        <v>0</v>
      </c>
      <c r="AD4387" s="4">
        <v>3</v>
      </c>
    </row>
    <row r="4388" spans="1:30" ht="15.75" x14ac:dyDescent="0.25">
      <c r="A4388" s="12" t="s">
        <v>5007</v>
      </c>
      <c r="B4388" s="12" t="s">
        <v>5101</v>
      </c>
      <c r="C4388" t="s">
        <v>5102</v>
      </c>
      <c r="D4388" s="12" t="s">
        <v>238</v>
      </c>
      <c r="E4388" t="s">
        <v>5103</v>
      </c>
      <c r="F4388" s="12" t="s">
        <v>5113</v>
      </c>
      <c r="G4388" t="s">
        <v>5114</v>
      </c>
      <c r="H4388" s="12" t="s">
        <v>5115</v>
      </c>
      <c r="I4388">
        <v>118.07474000000001</v>
      </c>
      <c r="J4388">
        <v>199.99</v>
      </c>
      <c r="K4388" s="2">
        <v>1</v>
      </c>
      <c r="L4388" s="1">
        <v>0</v>
      </c>
      <c r="M4388" s="1">
        <v>0</v>
      </c>
      <c r="N4388" s="1">
        <v>0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2</v>
      </c>
      <c r="V4388" s="1">
        <v>0</v>
      </c>
      <c r="W4388" s="1"/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3">
        <v>0</v>
      </c>
      <c r="AD4388" s="4">
        <v>4</v>
      </c>
    </row>
    <row r="4389" spans="1:30" ht="15.75" x14ac:dyDescent="0.25">
      <c r="A4389" s="12" t="s">
        <v>5007</v>
      </c>
      <c r="B4389" s="12" t="s">
        <v>5101</v>
      </c>
      <c r="C4389" t="s">
        <v>5102</v>
      </c>
      <c r="D4389" s="12" t="s">
        <v>238</v>
      </c>
      <c r="E4389" t="s">
        <v>5103</v>
      </c>
      <c r="F4389" s="12" t="s">
        <v>5113</v>
      </c>
      <c r="G4389" t="s">
        <v>5116</v>
      </c>
      <c r="H4389" s="12" t="s">
        <v>5117</v>
      </c>
      <c r="I4389">
        <v>118.07474000000001</v>
      </c>
      <c r="J4389">
        <v>199.99</v>
      </c>
      <c r="K4389" s="2">
        <v>0</v>
      </c>
      <c r="L4389" s="1">
        <v>2</v>
      </c>
      <c r="M4389" s="1"/>
      <c r="N4389" s="1">
        <v>0</v>
      </c>
      <c r="O4389" s="1">
        <v>0</v>
      </c>
      <c r="P4389" s="1"/>
      <c r="Q4389" s="1">
        <v>0</v>
      </c>
      <c r="R4389" s="1">
        <v>0</v>
      </c>
      <c r="S4389" s="1"/>
      <c r="T4389" s="1"/>
      <c r="U4389" s="1">
        <v>1</v>
      </c>
      <c r="V4389" s="1">
        <v>0</v>
      </c>
      <c r="W4389" s="1"/>
      <c r="X4389" s="1">
        <v>0</v>
      </c>
      <c r="Y4389" s="1"/>
      <c r="Z4389" s="1">
        <v>0</v>
      </c>
      <c r="AA4389" s="1">
        <v>0</v>
      </c>
      <c r="AB4389" s="1"/>
      <c r="AC4389" s="3">
        <v>0</v>
      </c>
      <c r="AD4389" s="4">
        <v>3</v>
      </c>
    </row>
    <row r="4390" spans="1:30" ht="15.75" x14ac:dyDescent="0.25">
      <c r="A4390" s="12" t="s">
        <v>5007</v>
      </c>
      <c r="B4390" s="12" t="s">
        <v>5101</v>
      </c>
      <c r="C4390" t="s">
        <v>5102</v>
      </c>
      <c r="D4390" s="12" t="s">
        <v>238</v>
      </c>
      <c r="E4390" t="s">
        <v>5103</v>
      </c>
      <c r="F4390" s="12" t="s">
        <v>5113</v>
      </c>
      <c r="G4390" t="s">
        <v>9955</v>
      </c>
      <c r="H4390" s="12" t="s">
        <v>9956</v>
      </c>
      <c r="I4390">
        <v>118.07474000000001</v>
      </c>
      <c r="J4390">
        <v>199.99</v>
      </c>
      <c r="K4390" s="2">
        <v>0</v>
      </c>
      <c r="L4390" s="1">
        <v>0</v>
      </c>
      <c r="M4390" s="1">
        <v>0</v>
      </c>
      <c r="N4390" s="1">
        <v>0</v>
      </c>
      <c r="O4390" s="1">
        <v>0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/>
      <c r="X4390" s="1">
        <v>0</v>
      </c>
      <c r="Y4390" s="1">
        <v>0</v>
      </c>
      <c r="Z4390" s="1">
        <v>0</v>
      </c>
      <c r="AA4390" s="1">
        <v>0</v>
      </c>
      <c r="AB4390" s="1"/>
      <c r="AC4390" s="3">
        <v>0</v>
      </c>
      <c r="AD4390" s="4">
        <v>0</v>
      </c>
    </row>
    <row r="4391" spans="1:30" ht="15.75" x14ac:dyDescent="0.25">
      <c r="A4391" s="12" t="s">
        <v>5007</v>
      </c>
      <c r="B4391" s="12" t="s">
        <v>5101</v>
      </c>
      <c r="C4391" t="s">
        <v>5102</v>
      </c>
      <c r="D4391" s="12" t="s">
        <v>238</v>
      </c>
      <c r="E4391" t="s">
        <v>5103</v>
      </c>
      <c r="F4391" s="12" t="s">
        <v>5113</v>
      </c>
      <c r="G4391" t="s">
        <v>9957</v>
      </c>
      <c r="H4391" s="12" t="s">
        <v>9958</v>
      </c>
      <c r="I4391">
        <v>118.07474000000001</v>
      </c>
      <c r="J4391">
        <v>199.99</v>
      </c>
      <c r="K4391" s="2">
        <v>0</v>
      </c>
      <c r="L4391" s="1">
        <v>0</v>
      </c>
      <c r="M4391" s="1">
        <v>0</v>
      </c>
      <c r="N4391" s="1">
        <v>0</v>
      </c>
      <c r="O4391" s="1">
        <v>0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/>
      <c r="V4391" s="1">
        <v>0</v>
      </c>
      <c r="W4391" s="1"/>
      <c r="X4391" s="1">
        <v>0</v>
      </c>
      <c r="Y4391" s="1">
        <v>0</v>
      </c>
      <c r="Z4391" s="1">
        <v>0</v>
      </c>
      <c r="AA4391" s="1">
        <v>0</v>
      </c>
      <c r="AB4391" s="1"/>
      <c r="AC4391" s="3">
        <v>0</v>
      </c>
      <c r="AD4391" s="4">
        <v>0</v>
      </c>
    </row>
    <row r="4392" spans="1:30" ht="15.75" x14ac:dyDescent="0.25">
      <c r="A4392" s="12" t="s">
        <v>5007</v>
      </c>
      <c r="B4392" s="12" t="s">
        <v>5101</v>
      </c>
      <c r="C4392" t="s">
        <v>5102</v>
      </c>
      <c r="D4392" s="12" t="s">
        <v>238</v>
      </c>
      <c r="E4392" t="s">
        <v>5103</v>
      </c>
      <c r="F4392" s="12" t="s">
        <v>5113</v>
      </c>
      <c r="G4392" t="s">
        <v>9959</v>
      </c>
      <c r="H4392" s="12" t="s">
        <v>9960</v>
      </c>
      <c r="I4392">
        <v>118.07474000000001</v>
      </c>
      <c r="J4392">
        <v>199.99</v>
      </c>
      <c r="K4392" s="2">
        <v>0</v>
      </c>
      <c r="L4392" s="1">
        <v>0</v>
      </c>
      <c r="M4392" s="1">
        <v>0</v>
      </c>
      <c r="N4392" s="1">
        <v>0</v>
      </c>
      <c r="O4392" s="1">
        <v>0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/>
      <c r="V4392" s="1">
        <v>0</v>
      </c>
      <c r="W4392" s="1"/>
      <c r="X4392" s="1">
        <v>0</v>
      </c>
      <c r="Y4392" s="1">
        <v>0</v>
      </c>
      <c r="Z4392" s="1">
        <v>0</v>
      </c>
      <c r="AA4392" s="1">
        <v>0</v>
      </c>
      <c r="AB4392" s="1"/>
      <c r="AC4392" s="3">
        <v>0</v>
      </c>
      <c r="AD4392" s="4">
        <v>0</v>
      </c>
    </row>
    <row r="4393" spans="1:30" ht="15.75" x14ac:dyDescent="0.25">
      <c r="A4393" s="12" t="s">
        <v>5007</v>
      </c>
      <c r="B4393" s="12" t="s">
        <v>5101</v>
      </c>
      <c r="C4393" t="s">
        <v>5102</v>
      </c>
      <c r="D4393" s="12" t="s">
        <v>238</v>
      </c>
      <c r="E4393" t="s">
        <v>5103</v>
      </c>
      <c r="F4393" s="12" t="s">
        <v>5113</v>
      </c>
      <c r="G4393" t="s">
        <v>9961</v>
      </c>
      <c r="H4393" s="12" t="s">
        <v>9962</v>
      </c>
      <c r="I4393">
        <v>118.07474000000001</v>
      </c>
      <c r="J4393">
        <v>199.99</v>
      </c>
      <c r="K4393" s="2">
        <v>0</v>
      </c>
      <c r="L4393" s="1">
        <v>0</v>
      </c>
      <c r="M4393" s="1">
        <v>0</v>
      </c>
      <c r="N4393" s="1">
        <v>0</v>
      </c>
      <c r="O4393" s="1">
        <v>0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/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3">
        <v>0</v>
      </c>
      <c r="AD4393" s="4">
        <v>0</v>
      </c>
    </row>
    <row r="4394" spans="1:30" ht="15.75" x14ac:dyDescent="0.25">
      <c r="A4394" s="12" t="s">
        <v>5007</v>
      </c>
      <c r="B4394" s="12" t="s">
        <v>5101</v>
      </c>
      <c r="C4394" t="s">
        <v>5102</v>
      </c>
      <c r="D4394" s="12" t="s">
        <v>238</v>
      </c>
      <c r="E4394" t="s">
        <v>5103</v>
      </c>
      <c r="F4394" s="12" t="s">
        <v>5113</v>
      </c>
      <c r="G4394" t="s">
        <v>5118</v>
      </c>
      <c r="H4394" s="12" t="s">
        <v>5119</v>
      </c>
      <c r="I4394">
        <v>118.07474000000001</v>
      </c>
      <c r="J4394">
        <v>199.99</v>
      </c>
      <c r="K4394" s="2">
        <v>0</v>
      </c>
      <c r="L4394" s="1">
        <v>0</v>
      </c>
      <c r="M4394" s="1">
        <v>0</v>
      </c>
      <c r="N4394" s="1">
        <v>0</v>
      </c>
      <c r="O4394" s="1">
        <v>1</v>
      </c>
      <c r="P4394" s="1"/>
      <c r="Q4394" s="1"/>
      <c r="R4394" s="1"/>
      <c r="S4394" s="1"/>
      <c r="T4394" s="1">
        <v>0</v>
      </c>
      <c r="U4394" s="1"/>
      <c r="V4394" s="1"/>
      <c r="W4394" s="1"/>
      <c r="X4394" s="1">
        <v>0</v>
      </c>
      <c r="Y4394" s="1">
        <v>0</v>
      </c>
      <c r="Z4394" s="1"/>
      <c r="AA4394" s="1"/>
      <c r="AB4394" s="1"/>
      <c r="AC4394" s="3">
        <v>0</v>
      </c>
      <c r="AD4394" s="4">
        <v>1</v>
      </c>
    </row>
    <row r="4395" spans="1:30" ht="15.75" x14ac:dyDescent="0.25">
      <c r="A4395" s="12" t="s">
        <v>5007</v>
      </c>
      <c r="B4395" s="12" t="s">
        <v>5101</v>
      </c>
      <c r="C4395" t="s">
        <v>5102</v>
      </c>
      <c r="D4395" s="12" t="s">
        <v>238</v>
      </c>
      <c r="E4395" t="s">
        <v>5103</v>
      </c>
      <c r="F4395" s="12" t="s">
        <v>418</v>
      </c>
      <c r="G4395" t="s">
        <v>9963</v>
      </c>
      <c r="H4395" s="12" t="s">
        <v>9964</v>
      </c>
      <c r="I4395">
        <v>118.07474000000001</v>
      </c>
      <c r="J4395">
        <v>199.99</v>
      </c>
      <c r="K4395" s="2">
        <v>0</v>
      </c>
      <c r="L4395" s="1">
        <v>0</v>
      </c>
      <c r="M4395" s="1">
        <v>0</v>
      </c>
      <c r="N4395" s="1">
        <v>0</v>
      </c>
      <c r="O4395" s="1">
        <v>0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/>
      <c r="V4395" s="1">
        <v>0</v>
      </c>
      <c r="W4395" s="1"/>
      <c r="X4395" s="1">
        <v>0</v>
      </c>
      <c r="Y4395" s="1"/>
      <c r="Z4395" s="1">
        <v>0</v>
      </c>
      <c r="AA4395" s="1">
        <v>0</v>
      </c>
      <c r="AB4395" s="1"/>
      <c r="AC4395" s="3">
        <v>0</v>
      </c>
      <c r="AD4395" s="4">
        <v>0</v>
      </c>
    </row>
    <row r="4396" spans="1:30" ht="15.75" x14ac:dyDescent="0.25">
      <c r="A4396" s="12" t="s">
        <v>5007</v>
      </c>
      <c r="B4396" s="12" t="s">
        <v>5101</v>
      </c>
      <c r="C4396" t="s">
        <v>5102</v>
      </c>
      <c r="D4396" s="12" t="s">
        <v>238</v>
      </c>
      <c r="E4396" t="s">
        <v>5103</v>
      </c>
      <c r="F4396" s="12" t="s">
        <v>418</v>
      </c>
      <c r="G4396" t="s">
        <v>9965</v>
      </c>
      <c r="H4396" s="12" t="s">
        <v>9966</v>
      </c>
      <c r="I4396">
        <v>118.07474000000001</v>
      </c>
      <c r="J4396">
        <v>199.99</v>
      </c>
      <c r="K4396" s="2">
        <v>0</v>
      </c>
      <c r="L4396" s="1">
        <v>0</v>
      </c>
      <c r="M4396" s="1">
        <v>0</v>
      </c>
      <c r="N4396" s="1">
        <v>0</v>
      </c>
      <c r="O4396" s="1">
        <v>0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/>
      <c r="V4396" s="1">
        <v>0</v>
      </c>
      <c r="W4396" s="1"/>
      <c r="X4396" s="1">
        <v>0</v>
      </c>
      <c r="Y4396" s="1"/>
      <c r="Z4396" s="1">
        <v>0</v>
      </c>
      <c r="AA4396" s="1">
        <v>0</v>
      </c>
      <c r="AB4396" s="1"/>
      <c r="AC4396" s="3">
        <v>0</v>
      </c>
      <c r="AD4396" s="4">
        <v>0</v>
      </c>
    </row>
    <row r="4397" spans="1:30" ht="15.75" x14ac:dyDescent="0.25">
      <c r="A4397" s="12" t="s">
        <v>5007</v>
      </c>
      <c r="B4397" s="12" t="s">
        <v>5101</v>
      </c>
      <c r="C4397" t="s">
        <v>5102</v>
      </c>
      <c r="D4397" s="12" t="s">
        <v>238</v>
      </c>
      <c r="E4397" t="s">
        <v>5103</v>
      </c>
      <c r="F4397" s="12" t="s">
        <v>418</v>
      </c>
      <c r="G4397" t="s">
        <v>9967</v>
      </c>
      <c r="H4397" s="12" t="s">
        <v>9968</v>
      </c>
      <c r="I4397">
        <v>118.07474000000001</v>
      </c>
      <c r="J4397">
        <v>199.99</v>
      </c>
      <c r="K4397" s="2">
        <v>0</v>
      </c>
      <c r="L4397" s="1">
        <v>0</v>
      </c>
      <c r="M4397" s="1">
        <v>0</v>
      </c>
      <c r="N4397" s="1">
        <v>0</v>
      </c>
      <c r="O4397" s="1">
        <v>0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/>
      <c r="V4397" s="1">
        <v>0</v>
      </c>
      <c r="W4397" s="1"/>
      <c r="X4397" s="1">
        <v>0</v>
      </c>
      <c r="Y4397" s="1"/>
      <c r="Z4397" s="1">
        <v>0</v>
      </c>
      <c r="AA4397" s="1">
        <v>0</v>
      </c>
      <c r="AB4397" s="1"/>
      <c r="AC4397" s="3">
        <v>0</v>
      </c>
      <c r="AD4397" s="4">
        <v>0</v>
      </c>
    </row>
    <row r="4398" spans="1:30" ht="15.75" x14ac:dyDescent="0.25">
      <c r="A4398" s="12" t="s">
        <v>5007</v>
      </c>
      <c r="B4398" s="12" t="s">
        <v>5101</v>
      </c>
      <c r="C4398" t="s">
        <v>5102</v>
      </c>
      <c r="D4398" s="12" t="s">
        <v>238</v>
      </c>
      <c r="E4398" t="s">
        <v>5103</v>
      </c>
      <c r="F4398" s="12" t="s">
        <v>418</v>
      </c>
      <c r="G4398" t="s">
        <v>9969</v>
      </c>
      <c r="H4398" s="12" t="s">
        <v>9970</v>
      </c>
      <c r="I4398">
        <v>118.07474000000001</v>
      </c>
      <c r="J4398">
        <v>199.99</v>
      </c>
      <c r="K4398" s="2">
        <v>0</v>
      </c>
      <c r="L4398" s="1">
        <v>0</v>
      </c>
      <c r="M4398" s="1">
        <v>0</v>
      </c>
      <c r="N4398" s="1">
        <v>0</v>
      </c>
      <c r="O4398" s="1">
        <v>0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/>
      <c r="V4398" s="1">
        <v>0</v>
      </c>
      <c r="W4398" s="1"/>
      <c r="X4398" s="1">
        <v>0</v>
      </c>
      <c r="Y4398" s="1"/>
      <c r="Z4398" s="1">
        <v>0</v>
      </c>
      <c r="AA4398" s="1">
        <v>0</v>
      </c>
      <c r="AB4398" s="1"/>
      <c r="AC4398" s="3">
        <v>0</v>
      </c>
      <c r="AD4398" s="4">
        <v>0</v>
      </c>
    </row>
    <row r="4399" spans="1:30" ht="15.75" x14ac:dyDescent="0.25">
      <c r="A4399" s="12" t="s">
        <v>5007</v>
      </c>
      <c r="B4399" s="12" t="s">
        <v>5101</v>
      </c>
      <c r="C4399" t="s">
        <v>5102</v>
      </c>
      <c r="D4399" s="12" t="s">
        <v>238</v>
      </c>
      <c r="E4399" t="s">
        <v>5103</v>
      </c>
      <c r="F4399" s="12" t="s">
        <v>418</v>
      </c>
      <c r="G4399" t="s">
        <v>9971</v>
      </c>
      <c r="H4399" s="12" t="s">
        <v>9972</v>
      </c>
      <c r="I4399">
        <v>118.07474000000001</v>
      </c>
      <c r="J4399">
        <v>199.99</v>
      </c>
      <c r="K4399" s="2">
        <v>0</v>
      </c>
      <c r="L4399" s="1">
        <v>0</v>
      </c>
      <c r="M4399" s="1">
        <v>0</v>
      </c>
      <c r="N4399" s="1">
        <v>0</v>
      </c>
      <c r="O4399" s="1">
        <v>0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/>
      <c r="V4399" s="1">
        <v>0</v>
      </c>
      <c r="W4399" s="1"/>
      <c r="X4399" s="1">
        <v>0</v>
      </c>
      <c r="Y4399" s="1"/>
      <c r="Z4399" s="1">
        <v>0</v>
      </c>
      <c r="AA4399" s="1">
        <v>0</v>
      </c>
      <c r="AB4399" s="1"/>
      <c r="AC4399" s="3">
        <v>0</v>
      </c>
      <c r="AD4399" s="4">
        <v>0</v>
      </c>
    </row>
    <row r="4400" spans="1:30" ht="15.75" x14ac:dyDescent="0.25">
      <c r="A4400" s="12" t="s">
        <v>5007</v>
      </c>
      <c r="B4400" s="12" t="s">
        <v>5101</v>
      </c>
      <c r="C4400" t="s">
        <v>5102</v>
      </c>
      <c r="D4400" s="12" t="s">
        <v>238</v>
      </c>
      <c r="E4400" t="s">
        <v>5103</v>
      </c>
      <c r="F4400" s="12" t="s">
        <v>418</v>
      </c>
      <c r="G4400" t="s">
        <v>9973</v>
      </c>
      <c r="H4400" s="12" t="s">
        <v>9974</v>
      </c>
      <c r="I4400">
        <v>118.07474000000001</v>
      </c>
      <c r="J4400">
        <v>199.99</v>
      </c>
      <c r="K4400" s="2">
        <v>0</v>
      </c>
      <c r="L4400" s="1">
        <v>0</v>
      </c>
      <c r="M4400" s="1"/>
      <c r="N4400" s="1">
        <v>0</v>
      </c>
      <c r="O4400" s="1">
        <v>0</v>
      </c>
      <c r="P4400" s="1">
        <v>0</v>
      </c>
      <c r="Q4400" s="1"/>
      <c r="R4400" s="1">
        <v>0</v>
      </c>
      <c r="S4400" s="1">
        <v>0</v>
      </c>
      <c r="T4400" s="1">
        <v>0</v>
      </c>
      <c r="U4400" s="1"/>
      <c r="V4400" s="1">
        <v>0</v>
      </c>
      <c r="W4400" s="1"/>
      <c r="X4400" s="1">
        <v>0</v>
      </c>
      <c r="Y4400" s="1"/>
      <c r="Z4400" s="1"/>
      <c r="AA4400" s="1"/>
      <c r="AB4400" s="1"/>
      <c r="AC4400" s="3">
        <v>0</v>
      </c>
      <c r="AD4400" s="4">
        <v>0</v>
      </c>
    </row>
    <row r="4401" spans="1:30" ht="15.75" x14ac:dyDescent="0.25">
      <c r="A4401" s="12" t="s">
        <v>5007</v>
      </c>
      <c r="B4401" s="12" t="s">
        <v>5120</v>
      </c>
      <c r="C4401" t="s">
        <v>5121</v>
      </c>
      <c r="D4401" s="12" t="s">
        <v>393</v>
      </c>
      <c r="E4401" t="s">
        <v>5122</v>
      </c>
      <c r="F4401" s="12" t="s">
        <v>35</v>
      </c>
      <c r="G4401" t="s">
        <v>38</v>
      </c>
      <c r="H4401" s="12" t="s">
        <v>5123</v>
      </c>
      <c r="I4401">
        <v>94.055000000000007</v>
      </c>
      <c r="J4401">
        <v>199.99</v>
      </c>
      <c r="K4401" s="2">
        <v>0</v>
      </c>
      <c r="L4401" s="1">
        <v>2</v>
      </c>
      <c r="M4401" s="1">
        <v>0</v>
      </c>
      <c r="N4401" s="1">
        <v>0</v>
      </c>
      <c r="O4401" s="1">
        <v>0</v>
      </c>
      <c r="P4401" s="1"/>
      <c r="Q4401" s="1"/>
      <c r="R4401" s="1"/>
      <c r="S4401" s="1"/>
      <c r="T4401" s="1">
        <v>0</v>
      </c>
      <c r="U4401" s="1">
        <v>0</v>
      </c>
      <c r="V4401" s="1"/>
      <c r="W4401" s="1"/>
      <c r="X4401" s="1"/>
      <c r="Y4401" s="1">
        <v>0</v>
      </c>
      <c r="Z4401" s="1">
        <v>0</v>
      </c>
      <c r="AA4401" s="1"/>
      <c r="AB4401" s="1"/>
      <c r="AC4401" s="3">
        <v>0</v>
      </c>
      <c r="AD4401" s="4">
        <v>2</v>
      </c>
    </row>
    <row r="4402" spans="1:30" ht="15.75" x14ac:dyDescent="0.25">
      <c r="A4402" s="12" t="s">
        <v>5007</v>
      </c>
      <c r="B4402" s="12" t="s">
        <v>5120</v>
      </c>
      <c r="C4402" t="s">
        <v>5121</v>
      </c>
      <c r="D4402" s="12" t="s">
        <v>393</v>
      </c>
      <c r="E4402" t="s">
        <v>5122</v>
      </c>
      <c r="F4402" s="12" t="s">
        <v>35</v>
      </c>
      <c r="G4402" t="s">
        <v>39</v>
      </c>
      <c r="H4402" s="12" t="s">
        <v>9975</v>
      </c>
      <c r="I4402">
        <v>94.055000000000007</v>
      </c>
      <c r="J4402">
        <v>199.99</v>
      </c>
      <c r="K4402" s="2">
        <v>0</v>
      </c>
      <c r="L4402" s="1">
        <v>0</v>
      </c>
      <c r="M4402" s="1">
        <v>0</v>
      </c>
      <c r="N4402" s="1">
        <v>0</v>
      </c>
      <c r="O4402" s="1">
        <v>0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/>
      <c r="V4402" s="1">
        <v>0</v>
      </c>
      <c r="W4402" s="1"/>
      <c r="X4402" s="1">
        <v>0</v>
      </c>
      <c r="Y4402" s="1">
        <v>0</v>
      </c>
      <c r="Z4402" s="1">
        <v>0</v>
      </c>
      <c r="AA4402" s="1"/>
      <c r="AB4402" s="1">
        <v>0</v>
      </c>
      <c r="AC4402" s="3">
        <v>0</v>
      </c>
      <c r="AD4402" s="4">
        <v>0</v>
      </c>
    </row>
    <row r="4403" spans="1:30" ht="15.75" x14ac:dyDescent="0.25">
      <c r="A4403" s="12" t="s">
        <v>5007</v>
      </c>
      <c r="B4403" s="12" t="s">
        <v>5120</v>
      </c>
      <c r="C4403" t="s">
        <v>5121</v>
      </c>
      <c r="D4403" s="12" t="s">
        <v>393</v>
      </c>
      <c r="E4403" t="s">
        <v>5122</v>
      </c>
      <c r="F4403" s="12" t="s">
        <v>35</v>
      </c>
      <c r="G4403" t="s">
        <v>40</v>
      </c>
      <c r="H4403" s="12" t="s">
        <v>9976</v>
      </c>
      <c r="I4403">
        <v>94.055000000000007</v>
      </c>
      <c r="J4403">
        <v>199.99</v>
      </c>
      <c r="K4403" s="2">
        <v>0</v>
      </c>
      <c r="L4403" s="1">
        <v>0</v>
      </c>
      <c r="M4403" s="1">
        <v>0</v>
      </c>
      <c r="N4403" s="1">
        <v>0</v>
      </c>
      <c r="O4403" s="1">
        <v>0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/>
      <c r="V4403" s="1">
        <v>0</v>
      </c>
      <c r="W4403" s="1"/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3">
        <v>0</v>
      </c>
      <c r="AD4403" s="4">
        <v>0</v>
      </c>
    </row>
    <row r="4404" spans="1:30" ht="15.75" x14ac:dyDescent="0.25">
      <c r="A4404" s="12" t="s">
        <v>5007</v>
      </c>
      <c r="B4404" s="12" t="s">
        <v>5120</v>
      </c>
      <c r="C4404" t="s">
        <v>5121</v>
      </c>
      <c r="D4404" s="12" t="s">
        <v>393</v>
      </c>
      <c r="E4404" t="s">
        <v>5122</v>
      </c>
      <c r="F4404" s="12" t="s">
        <v>35</v>
      </c>
      <c r="G4404" t="s">
        <v>42</v>
      </c>
      <c r="H4404" s="12" t="s">
        <v>9977</v>
      </c>
      <c r="I4404">
        <v>94.055000000000007</v>
      </c>
      <c r="J4404">
        <v>199.99</v>
      </c>
      <c r="K4404" s="2">
        <v>0</v>
      </c>
      <c r="L4404" s="1">
        <v>0</v>
      </c>
      <c r="M4404" s="1">
        <v>0</v>
      </c>
      <c r="N4404" s="1">
        <v>0</v>
      </c>
      <c r="O4404" s="1">
        <v>0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/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3">
        <v>0</v>
      </c>
      <c r="AD4404" s="4">
        <v>0</v>
      </c>
    </row>
    <row r="4405" spans="1:30" ht="15.75" x14ac:dyDescent="0.25">
      <c r="A4405" s="12" t="s">
        <v>5007</v>
      </c>
      <c r="B4405" s="12" t="s">
        <v>5120</v>
      </c>
      <c r="C4405" t="s">
        <v>5121</v>
      </c>
      <c r="D4405" s="12" t="s">
        <v>393</v>
      </c>
      <c r="E4405" t="s">
        <v>5122</v>
      </c>
      <c r="F4405" s="12" t="s">
        <v>35</v>
      </c>
      <c r="G4405" t="s">
        <v>44</v>
      </c>
      <c r="H4405" s="12" t="s">
        <v>5124</v>
      </c>
      <c r="I4405">
        <v>94.055000000000007</v>
      </c>
      <c r="J4405">
        <v>199.99</v>
      </c>
      <c r="K4405" s="2">
        <v>0</v>
      </c>
      <c r="L4405" s="1">
        <v>0</v>
      </c>
      <c r="M4405" s="1">
        <v>0</v>
      </c>
      <c r="N4405" s="1">
        <v>0</v>
      </c>
      <c r="O4405" s="1">
        <v>0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0</v>
      </c>
      <c r="W4405" s="1"/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3">
        <v>0</v>
      </c>
      <c r="AD4405" s="4">
        <v>1</v>
      </c>
    </row>
    <row r="4406" spans="1:30" ht="15.75" x14ac:dyDescent="0.25">
      <c r="A4406" s="12" t="s">
        <v>5007</v>
      </c>
      <c r="B4406" s="12" t="s">
        <v>5120</v>
      </c>
      <c r="C4406" t="s">
        <v>5121</v>
      </c>
      <c r="D4406" s="12" t="s">
        <v>393</v>
      </c>
      <c r="E4406" t="s">
        <v>5122</v>
      </c>
      <c r="F4406" s="12" t="s">
        <v>35</v>
      </c>
      <c r="G4406" t="s">
        <v>188</v>
      </c>
      <c r="H4406" s="12" t="s">
        <v>5125</v>
      </c>
      <c r="I4406">
        <v>94.055000000000007</v>
      </c>
      <c r="J4406">
        <v>199.99</v>
      </c>
      <c r="K4406" s="2">
        <v>2</v>
      </c>
      <c r="L4406" s="1">
        <v>0</v>
      </c>
      <c r="M4406" s="1">
        <v>0</v>
      </c>
      <c r="N4406" s="1">
        <v>0</v>
      </c>
      <c r="O4406" s="1">
        <v>-1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1</v>
      </c>
      <c r="V4406" s="1">
        <v>0</v>
      </c>
      <c r="W4406" s="1"/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3">
        <v>0</v>
      </c>
      <c r="AD4406" s="4">
        <v>2</v>
      </c>
    </row>
    <row r="4407" spans="1:30" ht="15.75" x14ac:dyDescent="0.25">
      <c r="A4407" s="12" t="s">
        <v>5007</v>
      </c>
      <c r="B4407" s="12" t="s">
        <v>5120</v>
      </c>
      <c r="C4407" t="s">
        <v>5121</v>
      </c>
      <c r="D4407" s="12" t="s">
        <v>393</v>
      </c>
      <c r="E4407" t="s">
        <v>5122</v>
      </c>
      <c r="F4407" s="12" t="s">
        <v>35</v>
      </c>
      <c r="G4407" t="s">
        <v>5060</v>
      </c>
      <c r="H4407" s="12" t="s">
        <v>9978</v>
      </c>
      <c r="I4407">
        <v>94.055000000000007</v>
      </c>
      <c r="J4407">
        <v>199.99</v>
      </c>
      <c r="K4407" s="2">
        <v>0</v>
      </c>
      <c r="L4407" s="1">
        <v>0</v>
      </c>
      <c r="M4407" s="1">
        <v>0</v>
      </c>
      <c r="N4407" s="1">
        <v>0</v>
      </c>
      <c r="O4407" s="1">
        <v>0</v>
      </c>
      <c r="P4407" s="1"/>
      <c r="Q4407" s="1">
        <v>0</v>
      </c>
      <c r="R4407" s="1">
        <v>0</v>
      </c>
      <c r="S4407" s="1">
        <v>0</v>
      </c>
      <c r="T4407" s="1"/>
      <c r="U4407" s="1">
        <v>0</v>
      </c>
      <c r="V4407" s="1">
        <v>0</v>
      </c>
      <c r="W4407" s="1"/>
      <c r="X4407" s="1">
        <v>0</v>
      </c>
      <c r="Y4407" s="1">
        <v>0</v>
      </c>
      <c r="Z4407" s="1">
        <v>0</v>
      </c>
      <c r="AA4407" s="1"/>
      <c r="AB4407" s="1"/>
      <c r="AC4407" s="3">
        <v>0</v>
      </c>
      <c r="AD4407" s="4">
        <v>0</v>
      </c>
    </row>
    <row r="4408" spans="1:30" ht="15.75" x14ac:dyDescent="0.25">
      <c r="A4408" s="12" t="s">
        <v>5007</v>
      </c>
      <c r="B4408" s="12" t="s">
        <v>5126</v>
      </c>
      <c r="C4408" t="s">
        <v>5127</v>
      </c>
      <c r="D4408" s="12" t="s">
        <v>33</v>
      </c>
      <c r="E4408" t="s">
        <v>5128</v>
      </c>
      <c r="F4408" s="12" t="s">
        <v>35</v>
      </c>
      <c r="G4408" t="s">
        <v>38</v>
      </c>
      <c r="H4408" s="12" t="s">
        <v>5129</v>
      </c>
      <c r="I4408">
        <v>265.48430999999999</v>
      </c>
      <c r="J4408">
        <v>599.99</v>
      </c>
      <c r="K4408" s="2">
        <v>4</v>
      </c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>
        <v>0</v>
      </c>
      <c r="W4408" s="1"/>
      <c r="X4408" s="1"/>
      <c r="Y4408" s="1"/>
      <c r="Z4408" s="1"/>
      <c r="AA4408" s="1"/>
      <c r="AB4408" s="1"/>
      <c r="AC4408" s="3"/>
      <c r="AD4408" s="4">
        <v>4</v>
      </c>
    </row>
    <row r="4409" spans="1:30" ht="15.75" x14ac:dyDescent="0.25">
      <c r="A4409" s="12" t="s">
        <v>5007</v>
      </c>
      <c r="B4409" s="12" t="s">
        <v>5126</v>
      </c>
      <c r="C4409" t="s">
        <v>5127</v>
      </c>
      <c r="D4409" s="12" t="s">
        <v>33</v>
      </c>
      <c r="E4409" t="s">
        <v>5128</v>
      </c>
      <c r="F4409" s="12" t="s">
        <v>35</v>
      </c>
      <c r="G4409" t="s">
        <v>39</v>
      </c>
      <c r="H4409" s="12" t="s">
        <v>5130</v>
      </c>
      <c r="I4409">
        <v>265.48430999999999</v>
      </c>
      <c r="J4409">
        <v>599.99</v>
      </c>
      <c r="K4409" s="2">
        <v>5</v>
      </c>
      <c r="L4409" s="1">
        <v>5</v>
      </c>
      <c r="M4409" s="1">
        <v>0</v>
      </c>
      <c r="N4409" s="1">
        <v>0</v>
      </c>
      <c r="O4409" s="1">
        <v>0</v>
      </c>
      <c r="P4409" s="1">
        <v>0</v>
      </c>
      <c r="Q4409" s="1">
        <v>0</v>
      </c>
      <c r="R4409" s="1">
        <v>0</v>
      </c>
      <c r="S4409" s="1">
        <v>0</v>
      </c>
      <c r="T4409" s="1"/>
      <c r="U4409" s="1">
        <v>0</v>
      </c>
      <c r="V4409" s="1">
        <v>0</v>
      </c>
      <c r="W4409" s="1"/>
      <c r="X4409" s="1">
        <v>0</v>
      </c>
      <c r="Y4409" s="1"/>
      <c r="Z4409" s="1"/>
      <c r="AA4409" s="1"/>
      <c r="AB4409" s="1"/>
      <c r="AC4409" s="3">
        <v>0</v>
      </c>
      <c r="AD4409" s="4">
        <v>10</v>
      </c>
    </row>
    <row r="4410" spans="1:30" ht="15.75" x14ac:dyDescent="0.25">
      <c r="A4410" s="12" t="s">
        <v>5007</v>
      </c>
      <c r="B4410" s="12" t="s">
        <v>5126</v>
      </c>
      <c r="C4410" t="s">
        <v>5127</v>
      </c>
      <c r="D4410" s="12" t="s">
        <v>33</v>
      </c>
      <c r="E4410" t="s">
        <v>5128</v>
      </c>
      <c r="F4410" s="12" t="s">
        <v>35</v>
      </c>
      <c r="G4410" t="s">
        <v>40</v>
      </c>
      <c r="H4410" s="12" t="s">
        <v>5131</v>
      </c>
      <c r="I4410">
        <v>265.48430999999999</v>
      </c>
      <c r="J4410">
        <v>599.99</v>
      </c>
      <c r="K4410" s="2">
        <v>7</v>
      </c>
      <c r="L4410" s="1">
        <v>3</v>
      </c>
      <c r="M4410" s="1">
        <v>0</v>
      </c>
      <c r="N4410" s="1">
        <v>0</v>
      </c>
      <c r="O4410" s="1">
        <v>0</v>
      </c>
      <c r="P4410" s="1">
        <v>0</v>
      </c>
      <c r="Q4410" s="1">
        <v>0</v>
      </c>
      <c r="R4410" s="1">
        <v>0</v>
      </c>
      <c r="S4410" s="1">
        <v>0</v>
      </c>
      <c r="T4410" s="1"/>
      <c r="U4410" s="1">
        <v>0</v>
      </c>
      <c r="V4410" s="1">
        <v>0</v>
      </c>
      <c r="W4410" s="1">
        <v>0</v>
      </c>
      <c r="X4410" s="1">
        <v>0</v>
      </c>
      <c r="Y4410" s="1"/>
      <c r="Z4410" s="1">
        <v>1</v>
      </c>
      <c r="AA4410" s="1"/>
      <c r="AB4410" s="1"/>
      <c r="AC4410" s="3">
        <v>0</v>
      </c>
      <c r="AD4410" s="4">
        <v>11</v>
      </c>
    </row>
    <row r="4411" spans="1:30" ht="15.75" x14ac:dyDescent="0.25">
      <c r="A4411" s="12" t="s">
        <v>5007</v>
      </c>
      <c r="B4411" s="12" t="s">
        <v>5126</v>
      </c>
      <c r="C4411" t="s">
        <v>5127</v>
      </c>
      <c r="D4411" s="12" t="s">
        <v>33</v>
      </c>
      <c r="E4411" t="s">
        <v>5128</v>
      </c>
      <c r="F4411" s="12" t="s">
        <v>35</v>
      </c>
      <c r="G4411" t="s">
        <v>42</v>
      </c>
      <c r="H4411" s="12" t="s">
        <v>5132</v>
      </c>
      <c r="I4411">
        <v>265.48430999999999</v>
      </c>
      <c r="J4411">
        <v>599.99</v>
      </c>
      <c r="K4411" s="2">
        <v>21</v>
      </c>
      <c r="L4411" s="1">
        <v>5</v>
      </c>
      <c r="M4411" s="1">
        <v>0</v>
      </c>
      <c r="N4411" s="1">
        <v>0</v>
      </c>
      <c r="O4411" s="1">
        <v>0</v>
      </c>
      <c r="P4411" s="1">
        <v>0</v>
      </c>
      <c r="Q4411" s="1">
        <v>0</v>
      </c>
      <c r="R4411" s="1">
        <v>0</v>
      </c>
      <c r="S4411" s="1">
        <v>0</v>
      </c>
      <c r="T4411" s="1"/>
      <c r="U4411" s="1">
        <v>0</v>
      </c>
      <c r="V4411" s="1">
        <v>0</v>
      </c>
      <c r="W4411" s="1">
        <v>0</v>
      </c>
      <c r="X4411" s="1">
        <v>0</v>
      </c>
      <c r="Y4411" s="1"/>
      <c r="Z4411" s="1">
        <v>1</v>
      </c>
      <c r="AA4411" s="1"/>
      <c r="AB4411" s="1"/>
      <c r="AC4411" s="3">
        <v>0</v>
      </c>
      <c r="AD4411" s="4">
        <v>27</v>
      </c>
    </row>
    <row r="4412" spans="1:30" ht="15.75" x14ac:dyDescent="0.25">
      <c r="A4412" s="12" t="s">
        <v>5007</v>
      </c>
      <c r="B4412" s="12" t="s">
        <v>5126</v>
      </c>
      <c r="C4412" t="s">
        <v>5127</v>
      </c>
      <c r="D4412" s="12" t="s">
        <v>33</v>
      </c>
      <c r="E4412" t="s">
        <v>5128</v>
      </c>
      <c r="F4412" s="12" t="s">
        <v>35</v>
      </c>
      <c r="G4412" t="s">
        <v>44</v>
      </c>
      <c r="H4412" s="12" t="s">
        <v>5133</v>
      </c>
      <c r="I4412">
        <v>265.48430999999999</v>
      </c>
      <c r="J4412">
        <v>599.99</v>
      </c>
      <c r="K4412" s="2">
        <v>20</v>
      </c>
      <c r="L4412" s="1">
        <v>4</v>
      </c>
      <c r="M4412" s="1">
        <v>0</v>
      </c>
      <c r="N4412" s="1">
        <v>0</v>
      </c>
      <c r="O4412" s="1">
        <v>0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/>
      <c r="Z4412" s="1">
        <v>1</v>
      </c>
      <c r="AA4412" s="1"/>
      <c r="AB4412" s="1"/>
      <c r="AC4412" s="3">
        <v>0</v>
      </c>
      <c r="AD4412" s="4">
        <v>25</v>
      </c>
    </row>
    <row r="4413" spans="1:30" ht="15.75" x14ac:dyDescent="0.25">
      <c r="A4413" s="12" t="s">
        <v>5007</v>
      </c>
      <c r="B4413" s="12" t="s">
        <v>5126</v>
      </c>
      <c r="C4413" t="s">
        <v>5127</v>
      </c>
      <c r="D4413" s="12" t="s">
        <v>33</v>
      </c>
      <c r="E4413" t="s">
        <v>5128</v>
      </c>
      <c r="F4413" s="12" t="s">
        <v>35</v>
      </c>
      <c r="G4413" t="s">
        <v>188</v>
      </c>
      <c r="H4413" s="12" t="s">
        <v>5134</v>
      </c>
      <c r="I4413">
        <v>265.48430999999999</v>
      </c>
      <c r="J4413">
        <v>599.99</v>
      </c>
      <c r="K4413" s="2">
        <v>17</v>
      </c>
      <c r="L4413" s="1">
        <v>5</v>
      </c>
      <c r="M4413" s="1">
        <v>0</v>
      </c>
      <c r="N4413" s="1">
        <v>0</v>
      </c>
      <c r="O4413" s="1">
        <v>0</v>
      </c>
      <c r="P4413" s="1">
        <v>0</v>
      </c>
      <c r="Q4413" s="1">
        <v>0</v>
      </c>
      <c r="R4413" s="1">
        <v>0</v>
      </c>
      <c r="S4413" s="1">
        <v>0</v>
      </c>
      <c r="T4413" s="1"/>
      <c r="U4413" s="1">
        <v>0</v>
      </c>
      <c r="V4413" s="1">
        <v>0</v>
      </c>
      <c r="W4413" s="1">
        <v>0</v>
      </c>
      <c r="X4413" s="1">
        <v>0</v>
      </c>
      <c r="Y4413" s="1"/>
      <c r="Z4413" s="1">
        <v>0</v>
      </c>
      <c r="AA4413" s="1"/>
      <c r="AB4413" s="1"/>
      <c r="AC4413" s="3">
        <v>1</v>
      </c>
      <c r="AD4413" s="4">
        <v>23</v>
      </c>
    </row>
    <row r="4414" spans="1:30" ht="15.75" x14ac:dyDescent="0.25">
      <c r="A4414" s="12" t="s">
        <v>5007</v>
      </c>
      <c r="B4414" s="12" t="s">
        <v>5126</v>
      </c>
      <c r="C4414" t="s">
        <v>5127</v>
      </c>
      <c r="D4414" s="12" t="s">
        <v>33</v>
      </c>
      <c r="E4414" t="s">
        <v>5128</v>
      </c>
      <c r="F4414" s="12" t="s">
        <v>35</v>
      </c>
      <c r="G4414" t="s">
        <v>5040</v>
      </c>
      <c r="H4414" s="12" t="s">
        <v>5135</v>
      </c>
      <c r="I4414">
        <v>265.48430999999999</v>
      </c>
      <c r="J4414">
        <v>599.99</v>
      </c>
      <c r="K4414" s="2">
        <v>7</v>
      </c>
      <c r="L4414" s="1">
        <v>3</v>
      </c>
      <c r="M4414" s="1">
        <v>0</v>
      </c>
      <c r="N4414" s="1">
        <v>0</v>
      </c>
      <c r="O4414" s="1">
        <v>0</v>
      </c>
      <c r="P4414" s="1"/>
      <c r="Q4414" s="1"/>
      <c r="R4414" s="1"/>
      <c r="S4414" s="1"/>
      <c r="T4414" s="1"/>
      <c r="U4414" s="1">
        <v>0</v>
      </c>
      <c r="V4414" s="1">
        <v>0</v>
      </c>
      <c r="W4414" s="1">
        <v>0</v>
      </c>
      <c r="X4414" s="1"/>
      <c r="Y4414" s="1"/>
      <c r="Z4414" s="1">
        <v>0</v>
      </c>
      <c r="AA4414" s="1"/>
      <c r="AB4414" s="1"/>
      <c r="AC4414" s="3">
        <v>1</v>
      </c>
      <c r="AD4414" s="4">
        <v>11</v>
      </c>
    </row>
    <row r="4415" spans="1:30" ht="15.75" x14ac:dyDescent="0.25">
      <c r="A4415" s="12" t="s">
        <v>5007</v>
      </c>
      <c r="B4415" s="12" t="s">
        <v>5136</v>
      </c>
      <c r="C4415" t="s">
        <v>5137</v>
      </c>
      <c r="D4415" s="12" t="s">
        <v>33</v>
      </c>
      <c r="E4415" t="s">
        <v>5138</v>
      </c>
      <c r="F4415" s="12" t="s">
        <v>86</v>
      </c>
      <c r="G4415" t="s">
        <v>359</v>
      </c>
      <c r="H4415" s="12" t="s">
        <v>5139</v>
      </c>
      <c r="I4415">
        <v>124.9449</v>
      </c>
      <c r="J4415">
        <v>399</v>
      </c>
      <c r="K4415" s="2">
        <v>0</v>
      </c>
      <c r="L4415" s="1">
        <v>2</v>
      </c>
      <c r="M4415" s="1">
        <v>0</v>
      </c>
      <c r="N4415" s="1">
        <v>0</v>
      </c>
      <c r="O4415" s="1">
        <v>0</v>
      </c>
      <c r="P4415" s="1">
        <v>0</v>
      </c>
      <c r="Q4415" s="1"/>
      <c r="R4415" s="1"/>
      <c r="S4415" s="1">
        <v>0</v>
      </c>
      <c r="T4415" s="1"/>
      <c r="U4415" s="1"/>
      <c r="V4415" s="1">
        <v>0</v>
      </c>
      <c r="W4415" s="1"/>
      <c r="X4415" s="1">
        <v>0</v>
      </c>
      <c r="Y4415" s="1">
        <v>0</v>
      </c>
      <c r="Z4415" s="1"/>
      <c r="AA4415" s="1"/>
      <c r="AB4415" s="1"/>
      <c r="AC4415" s="3">
        <v>0</v>
      </c>
      <c r="AD4415" s="4">
        <v>2</v>
      </c>
    </row>
    <row r="4416" spans="1:30" ht="15.75" x14ac:dyDescent="0.25">
      <c r="A4416" s="12" t="s">
        <v>5007</v>
      </c>
      <c r="B4416" s="12" t="s">
        <v>5136</v>
      </c>
      <c r="C4416" t="s">
        <v>5137</v>
      </c>
      <c r="D4416" s="12" t="s">
        <v>33</v>
      </c>
      <c r="E4416" t="s">
        <v>5138</v>
      </c>
      <c r="F4416" s="12" t="s">
        <v>86</v>
      </c>
      <c r="G4416" t="s">
        <v>361</v>
      </c>
      <c r="H4416" s="12" t="s">
        <v>9979</v>
      </c>
      <c r="I4416">
        <v>124.9449</v>
      </c>
      <c r="J4416">
        <v>399</v>
      </c>
      <c r="K4416" s="2">
        <v>0</v>
      </c>
      <c r="L4416" s="1">
        <v>0</v>
      </c>
      <c r="M4416" s="1">
        <v>0</v>
      </c>
      <c r="N4416" s="1">
        <v>0</v>
      </c>
      <c r="O4416" s="1">
        <v>0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/>
      <c r="AC4416" s="3">
        <v>0</v>
      </c>
      <c r="AD4416" s="4">
        <v>0</v>
      </c>
    </row>
    <row r="4417" spans="1:30" ht="15.75" x14ac:dyDescent="0.25">
      <c r="A4417" s="12" t="s">
        <v>5007</v>
      </c>
      <c r="B4417" s="12" t="s">
        <v>5136</v>
      </c>
      <c r="C4417" t="s">
        <v>5137</v>
      </c>
      <c r="D4417" s="12" t="s">
        <v>33</v>
      </c>
      <c r="E4417" t="s">
        <v>5138</v>
      </c>
      <c r="F4417" s="12" t="s">
        <v>86</v>
      </c>
      <c r="G4417" t="s">
        <v>363</v>
      </c>
      <c r="H4417" s="12" t="s">
        <v>5140</v>
      </c>
      <c r="I4417">
        <v>124.9449</v>
      </c>
      <c r="J4417">
        <v>399</v>
      </c>
      <c r="K4417" s="2">
        <v>0</v>
      </c>
      <c r="L4417" s="1">
        <v>0</v>
      </c>
      <c r="M4417" s="1">
        <v>0</v>
      </c>
      <c r="N4417" s="1">
        <v>0</v>
      </c>
      <c r="O4417" s="1">
        <v>0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1</v>
      </c>
      <c r="AA4417" s="1">
        <v>0</v>
      </c>
      <c r="AB4417" s="1">
        <v>0</v>
      </c>
      <c r="AC4417" s="3">
        <v>0</v>
      </c>
      <c r="AD4417" s="4">
        <v>1</v>
      </c>
    </row>
    <row r="4418" spans="1:30" ht="15.75" x14ac:dyDescent="0.25">
      <c r="A4418" s="12" t="s">
        <v>5007</v>
      </c>
      <c r="B4418" s="12" t="s">
        <v>5136</v>
      </c>
      <c r="C4418" t="s">
        <v>5137</v>
      </c>
      <c r="D4418" s="12" t="s">
        <v>33</v>
      </c>
      <c r="E4418" t="s">
        <v>5138</v>
      </c>
      <c r="F4418" s="12" t="s">
        <v>86</v>
      </c>
      <c r="G4418" t="s">
        <v>365</v>
      </c>
      <c r="H4418" s="12" t="s">
        <v>5141</v>
      </c>
      <c r="I4418">
        <v>124.9449</v>
      </c>
      <c r="J4418">
        <v>399</v>
      </c>
      <c r="K4418" s="2">
        <v>0</v>
      </c>
      <c r="L4418" s="1">
        <v>1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1</v>
      </c>
      <c r="W4418" s="1">
        <v>0</v>
      </c>
      <c r="X4418" s="1">
        <v>0</v>
      </c>
      <c r="Y4418" s="1">
        <v>0</v>
      </c>
      <c r="Z4418" s="1">
        <v>1</v>
      </c>
      <c r="AA4418" s="1">
        <v>0</v>
      </c>
      <c r="AB4418" s="1">
        <v>0</v>
      </c>
      <c r="AC4418" s="3">
        <v>0</v>
      </c>
      <c r="AD4418" s="4">
        <v>3</v>
      </c>
    </row>
    <row r="4419" spans="1:30" ht="15.75" x14ac:dyDescent="0.25">
      <c r="A4419" s="12" t="s">
        <v>5007</v>
      </c>
      <c r="B4419" s="12" t="s">
        <v>5136</v>
      </c>
      <c r="C4419" t="s">
        <v>5137</v>
      </c>
      <c r="D4419" s="12" t="s">
        <v>33</v>
      </c>
      <c r="E4419" t="s">
        <v>5138</v>
      </c>
      <c r="F4419" s="12" t="s">
        <v>86</v>
      </c>
      <c r="G4419" t="s">
        <v>367</v>
      </c>
      <c r="H4419" s="12" t="s">
        <v>5142</v>
      </c>
      <c r="I4419">
        <v>124.9449</v>
      </c>
      <c r="J4419">
        <v>399</v>
      </c>
      <c r="K4419" s="2">
        <v>1</v>
      </c>
      <c r="L4419" s="1">
        <v>4</v>
      </c>
      <c r="M4419" s="1">
        <v>0</v>
      </c>
      <c r="N4419" s="1">
        <v>1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1</v>
      </c>
      <c r="V4419" s="1">
        <v>1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3">
        <v>1</v>
      </c>
      <c r="AD4419" s="4">
        <v>10</v>
      </c>
    </row>
    <row r="4420" spans="1:30" ht="15.75" x14ac:dyDescent="0.25">
      <c r="A4420" s="12" t="s">
        <v>5007</v>
      </c>
      <c r="B4420" s="12" t="s">
        <v>5136</v>
      </c>
      <c r="C4420" t="s">
        <v>5137</v>
      </c>
      <c r="D4420" s="12" t="s">
        <v>33</v>
      </c>
      <c r="E4420" t="s">
        <v>5138</v>
      </c>
      <c r="F4420" s="12" t="s">
        <v>86</v>
      </c>
      <c r="G4420" t="s">
        <v>865</v>
      </c>
      <c r="H4420" s="12" t="s">
        <v>5143</v>
      </c>
      <c r="I4420">
        <v>124.9449</v>
      </c>
      <c r="J4420">
        <v>399</v>
      </c>
      <c r="K4420" s="2">
        <v>2</v>
      </c>
      <c r="L4420" s="1">
        <v>3</v>
      </c>
      <c r="M4420" s="1">
        <v>0</v>
      </c>
      <c r="N4420" s="1">
        <v>1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/>
      <c r="U4420" s="1">
        <v>1</v>
      </c>
      <c r="V4420" s="1">
        <v>1</v>
      </c>
      <c r="W4420" s="1">
        <v>0</v>
      </c>
      <c r="X4420" s="1"/>
      <c r="Y4420" s="1">
        <v>0</v>
      </c>
      <c r="Z4420" s="1">
        <v>1</v>
      </c>
      <c r="AA4420" s="1">
        <v>0</v>
      </c>
      <c r="AB4420" s="1">
        <v>0</v>
      </c>
      <c r="AC4420" s="3">
        <v>0</v>
      </c>
      <c r="AD4420" s="4">
        <v>10</v>
      </c>
    </row>
    <row r="4421" spans="1:30" ht="15.75" x14ac:dyDescent="0.25">
      <c r="A4421" s="12" t="s">
        <v>5007</v>
      </c>
      <c r="B4421" s="12" t="s">
        <v>5136</v>
      </c>
      <c r="C4421" t="s">
        <v>5137</v>
      </c>
      <c r="D4421" s="12" t="s">
        <v>33</v>
      </c>
      <c r="E4421" t="s">
        <v>5138</v>
      </c>
      <c r="F4421" s="12" t="s">
        <v>86</v>
      </c>
      <c r="G4421" t="s">
        <v>5144</v>
      </c>
      <c r="H4421" s="12" t="s">
        <v>5145</v>
      </c>
      <c r="I4421">
        <v>124.9449</v>
      </c>
      <c r="J4421">
        <v>399</v>
      </c>
      <c r="K4421" s="2">
        <v>0</v>
      </c>
      <c r="L4421" s="1">
        <v>0</v>
      </c>
      <c r="M4421" s="1">
        <v>0</v>
      </c>
      <c r="N4421" s="1">
        <v>1</v>
      </c>
      <c r="O4421" s="1">
        <v>0</v>
      </c>
      <c r="P4421" s="1"/>
      <c r="Q4421" s="1"/>
      <c r="R4421" s="1">
        <v>0</v>
      </c>
      <c r="S4421" s="1"/>
      <c r="T4421" s="1"/>
      <c r="U4421" s="1">
        <v>1</v>
      </c>
      <c r="V4421" s="1">
        <v>0</v>
      </c>
      <c r="W4421" s="1"/>
      <c r="X4421" s="1"/>
      <c r="Y4421" s="1"/>
      <c r="Z4421" s="1">
        <v>0</v>
      </c>
      <c r="AA4421" s="1"/>
      <c r="AB4421" s="1">
        <v>0</v>
      </c>
      <c r="AC4421" s="3">
        <v>0</v>
      </c>
      <c r="AD4421" s="4">
        <v>2</v>
      </c>
    </row>
    <row r="4422" spans="1:30" ht="15.75" x14ac:dyDescent="0.25">
      <c r="A4422" s="12" t="s">
        <v>5007</v>
      </c>
      <c r="B4422" s="12" t="s">
        <v>5136</v>
      </c>
      <c r="C4422" t="s">
        <v>5137</v>
      </c>
      <c r="D4422" s="12" t="s">
        <v>33</v>
      </c>
      <c r="E4422" t="s">
        <v>5138</v>
      </c>
      <c r="F4422" s="12" t="s">
        <v>418</v>
      </c>
      <c r="G4422" t="s">
        <v>2184</v>
      </c>
      <c r="H4422" s="12" t="s">
        <v>5146</v>
      </c>
      <c r="I4422">
        <v>124.9449</v>
      </c>
      <c r="J4422">
        <v>399</v>
      </c>
      <c r="K4422" s="2">
        <v>0</v>
      </c>
      <c r="L4422" s="1">
        <v>1</v>
      </c>
      <c r="M4422" s="1">
        <v>0</v>
      </c>
      <c r="N4422" s="1">
        <v>0</v>
      </c>
      <c r="O4422" s="1">
        <v>0</v>
      </c>
      <c r="P4422" s="1">
        <v>0</v>
      </c>
      <c r="Q4422" s="1"/>
      <c r="R4422" s="1">
        <v>0</v>
      </c>
      <c r="S4422" s="1"/>
      <c r="T4422" s="1">
        <v>0</v>
      </c>
      <c r="U4422" s="1"/>
      <c r="V4422" s="1"/>
      <c r="W4422" s="1"/>
      <c r="X4422" s="1">
        <v>0</v>
      </c>
      <c r="Y4422" s="1">
        <v>0</v>
      </c>
      <c r="Z4422" s="1">
        <v>1</v>
      </c>
      <c r="AA4422" s="1"/>
      <c r="AB4422" s="1"/>
      <c r="AC4422" s="3">
        <v>0</v>
      </c>
      <c r="AD4422" s="4">
        <v>2</v>
      </c>
    </row>
    <row r="4423" spans="1:30" ht="15.75" x14ac:dyDescent="0.25">
      <c r="A4423" s="12" t="s">
        <v>5007</v>
      </c>
      <c r="B4423" s="12" t="s">
        <v>5136</v>
      </c>
      <c r="C4423" t="s">
        <v>5137</v>
      </c>
      <c r="D4423" s="12" t="s">
        <v>33</v>
      </c>
      <c r="E4423" t="s">
        <v>5138</v>
      </c>
      <c r="F4423" s="12" t="s">
        <v>418</v>
      </c>
      <c r="G4423" t="s">
        <v>2186</v>
      </c>
      <c r="H4423" s="12" t="s">
        <v>5147</v>
      </c>
      <c r="I4423">
        <v>124.9449</v>
      </c>
      <c r="J4423">
        <v>399</v>
      </c>
      <c r="K4423" s="2">
        <v>0</v>
      </c>
      <c r="L4423" s="1">
        <v>0</v>
      </c>
      <c r="M4423" s="1">
        <v>0</v>
      </c>
      <c r="N4423" s="1">
        <v>0</v>
      </c>
      <c r="O4423" s="1">
        <v>0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1</v>
      </c>
      <c r="AC4423" s="3">
        <v>0</v>
      </c>
      <c r="AD4423" s="4">
        <v>1</v>
      </c>
    </row>
    <row r="4424" spans="1:30" ht="15.75" x14ac:dyDescent="0.25">
      <c r="A4424" s="12" t="s">
        <v>5007</v>
      </c>
      <c r="B4424" s="12" t="s">
        <v>5136</v>
      </c>
      <c r="C4424" t="s">
        <v>5137</v>
      </c>
      <c r="D4424" s="12" t="s">
        <v>33</v>
      </c>
      <c r="E4424" t="s">
        <v>5138</v>
      </c>
      <c r="F4424" s="12" t="s">
        <v>418</v>
      </c>
      <c r="G4424" t="s">
        <v>2188</v>
      </c>
      <c r="H4424" s="12" t="s">
        <v>9980</v>
      </c>
      <c r="I4424">
        <v>124.9449</v>
      </c>
      <c r="J4424">
        <v>399</v>
      </c>
      <c r="K4424" s="2">
        <v>0</v>
      </c>
      <c r="L4424" s="1">
        <v>0</v>
      </c>
      <c r="M4424" s="1">
        <v>0</v>
      </c>
      <c r="N4424" s="1">
        <v>0</v>
      </c>
      <c r="O4424" s="1">
        <v>0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3">
        <v>0</v>
      </c>
      <c r="AD4424" s="4">
        <v>0</v>
      </c>
    </row>
    <row r="4425" spans="1:30" ht="15.75" x14ac:dyDescent="0.25">
      <c r="A4425" s="12" t="s">
        <v>5007</v>
      </c>
      <c r="B4425" s="12" t="s">
        <v>5136</v>
      </c>
      <c r="C4425" t="s">
        <v>5137</v>
      </c>
      <c r="D4425" s="12" t="s">
        <v>33</v>
      </c>
      <c r="E4425" t="s">
        <v>5138</v>
      </c>
      <c r="F4425" s="12" t="s">
        <v>418</v>
      </c>
      <c r="G4425" t="s">
        <v>2190</v>
      </c>
      <c r="H4425" s="12" t="s">
        <v>9981</v>
      </c>
      <c r="I4425">
        <v>124.9449</v>
      </c>
      <c r="J4425">
        <v>399</v>
      </c>
      <c r="K4425" s="2">
        <v>0</v>
      </c>
      <c r="L4425" s="1">
        <v>0</v>
      </c>
      <c r="M4425" s="1">
        <v>0</v>
      </c>
      <c r="N4425" s="1">
        <v>0</v>
      </c>
      <c r="O4425" s="1">
        <v>0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3">
        <v>0</v>
      </c>
      <c r="AD4425" s="4">
        <v>0</v>
      </c>
    </row>
    <row r="4426" spans="1:30" ht="15.75" x14ac:dyDescent="0.25">
      <c r="A4426" s="12" t="s">
        <v>5007</v>
      </c>
      <c r="B4426" s="12" t="s">
        <v>5136</v>
      </c>
      <c r="C4426" t="s">
        <v>5137</v>
      </c>
      <c r="D4426" s="12" t="s">
        <v>33</v>
      </c>
      <c r="E4426" t="s">
        <v>5138</v>
      </c>
      <c r="F4426" s="12" t="s">
        <v>418</v>
      </c>
      <c r="G4426" t="s">
        <v>2192</v>
      </c>
      <c r="H4426" s="12" t="s">
        <v>5148</v>
      </c>
      <c r="I4426">
        <v>124.9449</v>
      </c>
      <c r="J4426">
        <v>399</v>
      </c>
      <c r="K4426" s="2">
        <v>0</v>
      </c>
      <c r="L4426" s="1">
        <v>0</v>
      </c>
      <c r="M4426" s="1">
        <v>0</v>
      </c>
      <c r="N4426" s="1">
        <v>1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1</v>
      </c>
      <c r="AA4426" s="1">
        <v>0</v>
      </c>
      <c r="AB4426" s="1">
        <v>0</v>
      </c>
      <c r="AC4426" s="3">
        <v>0</v>
      </c>
      <c r="AD4426" s="4">
        <v>3</v>
      </c>
    </row>
    <row r="4427" spans="1:30" ht="15.75" x14ac:dyDescent="0.25">
      <c r="A4427" s="12" t="s">
        <v>5007</v>
      </c>
      <c r="B4427" s="12" t="s">
        <v>5136</v>
      </c>
      <c r="C4427" t="s">
        <v>5137</v>
      </c>
      <c r="D4427" s="12" t="s">
        <v>33</v>
      </c>
      <c r="E4427" t="s">
        <v>5138</v>
      </c>
      <c r="F4427" s="12" t="s">
        <v>418</v>
      </c>
      <c r="G4427" t="s">
        <v>5149</v>
      </c>
      <c r="H4427" s="12" t="s">
        <v>5150</v>
      </c>
      <c r="I4427">
        <v>124.9449</v>
      </c>
      <c r="J4427">
        <v>399</v>
      </c>
      <c r="K4427" s="2">
        <v>3</v>
      </c>
      <c r="L4427" s="1">
        <v>3</v>
      </c>
      <c r="M4427" s="1">
        <v>0</v>
      </c>
      <c r="N4427" s="1">
        <v>1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/>
      <c r="U4427" s="1">
        <v>0</v>
      </c>
      <c r="V4427" s="1">
        <v>0</v>
      </c>
      <c r="W4427" s="1">
        <v>0</v>
      </c>
      <c r="X4427" s="1"/>
      <c r="Y4427" s="1"/>
      <c r="Z4427" s="1">
        <v>1</v>
      </c>
      <c r="AA4427" s="1">
        <v>0</v>
      </c>
      <c r="AB4427" s="1">
        <v>0</v>
      </c>
      <c r="AC4427" s="3">
        <v>0</v>
      </c>
      <c r="AD4427" s="4">
        <v>9</v>
      </c>
    </row>
    <row r="4428" spans="1:30" ht="15.75" x14ac:dyDescent="0.25">
      <c r="A4428" s="12" t="s">
        <v>5007</v>
      </c>
      <c r="B4428" s="12" t="s">
        <v>5136</v>
      </c>
      <c r="C4428" t="s">
        <v>5137</v>
      </c>
      <c r="D4428" s="12" t="s">
        <v>33</v>
      </c>
      <c r="E4428" t="s">
        <v>5138</v>
      </c>
      <c r="F4428" s="12" t="s">
        <v>418</v>
      </c>
      <c r="G4428" t="s">
        <v>5151</v>
      </c>
      <c r="H4428" s="12" t="s">
        <v>5152</v>
      </c>
      <c r="I4428">
        <v>124.9449</v>
      </c>
      <c r="J4428">
        <v>399</v>
      </c>
      <c r="K4428" s="2">
        <v>1</v>
      </c>
      <c r="L4428" s="1">
        <v>3</v>
      </c>
      <c r="M4428" s="1">
        <v>0</v>
      </c>
      <c r="N4428" s="1">
        <v>0</v>
      </c>
      <c r="O4428" s="1">
        <v>1</v>
      </c>
      <c r="P4428" s="1"/>
      <c r="Q4428" s="1"/>
      <c r="R4428" s="1">
        <v>0</v>
      </c>
      <c r="S4428" s="1"/>
      <c r="T4428" s="1"/>
      <c r="U4428" s="1">
        <v>0</v>
      </c>
      <c r="V4428" s="1"/>
      <c r="W4428" s="1">
        <v>0</v>
      </c>
      <c r="X4428" s="1"/>
      <c r="Y4428" s="1"/>
      <c r="Z4428" s="1">
        <v>1</v>
      </c>
      <c r="AA4428" s="1">
        <v>0</v>
      </c>
      <c r="AB4428" s="1">
        <v>0</v>
      </c>
      <c r="AC4428" s="3">
        <v>0</v>
      </c>
      <c r="AD4428" s="4">
        <v>6</v>
      </c>
    </row>
    <row r="4429" spans="1:30" ht="15.75" x14ac:dyDescent="0.25">
      <c r="A4429" s="12" t="s">
        <v>5007</v>
      </c>
      <c r="B4429" s="12" t="s">
        <v>5153</v>
      </c>
      <c r="C4429" t="s">
        <v>5154</v>
      </c>
      <c r="D4429" s="12" t="s">
        <v>238</v>
      </c>
      <c r="E4429" t="s">
        <v>5155</v>
      </c>
      <c r="F4429" s="12" t="s">
        <v>35</v>
      </c>
      <c r="G4429" t="s">
        <v>38</v>
      </c>
      <c r="H4429" s="12" t="s">
        <v>9982</v>
      </c>
      <c r="I4429">
        <v>126.65904999999999</v>
      </c>
      <c r="J4429">
        <v>279.99</v>
      </c>
      <c r="K4429" s="2">
        <v>0</v>
      </c>
      <c r="L4429" s="1">
        <v>0</v>
      </c>
      <c r="M4429" s="1">
        <v>0</v>
      </c>
      <c r="N4429" s="1">
        <v>0</v>
      </c>
      <c r="O4429" s="1">
        <v>0</v>
      </c>
      <c r="P4429" s="1"/>
      <c r="Q4429" s="1">
        <v>0</v>
      </c>
      <c r="R4429" s="1">
        <v>0</v>
      </c>
      <c r="S4429" s="1"/>
      <c r="T4429" s="1">
        <v>0</v>
      </c>
      <c r="U4429" s="1"/>
      <c r="V4429" s="1">
        <v>0</v>
      </c>
      <c r="W4429" s="1"/>
      <c r="X4429" s="1">
        <v>0</v>
      </c>
      <c r="Y4429" s="1">
        <v>0</v>
      </c>
      <c r="Z4429" s="1"/>
      <c r="AA4429" s="1"/>
      <c r="AB4429" s="1"/>
      <c r="AC4429" s="3">
        <v>0</v>
      </c>
      <c r="AD4429" s="4">
        <v>0</v>
      </c>
    </row>
    <row r="4430" spans="1:30" ht="15.75" x14ac:dyDescent="0.25">
      <c r="A4430" s="12" t="s">
        <v>5007</v>
      </c>
      <c r="B4430" s="12" t="s">
        <v>5153</v>
      </c>
      <c r="C4430" t="s">
        <v>5154</v>
      </c>
      <c r="D4430" s="12" t="s">
        <v>238</v>
      </c>
      <c r="E4430" t="s">
        <v>5155</v>
      </c>
      <c r="F4430" s="12" t="s">
        <v>35</v>
      </c>
      <c r="G4430" t="s">
        <v>39</v>
      </c>
      <c r="H4430" s="12" t="s">
        <v>9983</v>
      </c>
      <c r="I4430">
        <v>126.65904999999999</v>
      </c>
      <c r="J4430">
        <v>279.99</v>
      </c>
      <c r="K4430" s="2">
        <v>0</v>
      </c>
      <c r="L4430" s="1">
        <v>0</v>
      </c>
      <c r="M4430" s="1">
        <v>0</v>
      </c>
      <c r="N4430" s="1">
        <v>0</v>
      </c>
      <c r="O4430" s="1">
        <v>0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/>
      <c r="V4430" s="1">
        <v>0</v>
      </c>
      <c r="W4430" s="1"/>
      <c r="X4430" s="1">
        <v>0</v>
      </c>
      <c r="Y4430" s="1"/>
      <c r="Z4430" s="1">
        <v>0</v>
      </c>
      <c r="AA4430" s="1">
        <v>0</v>
      </c>
      <c r="AB4430" s="1"/>
      <c r="AC4430" s="3">
        <v>0</v>
      </c>
      <c r="AD4430" s="4">
        <v>0</v>
      </c>
    </row>
    <row r="4431" spans="1:30" ht="15.75" x14ac:dyDescent="0.25">
      <c r="A4431" s="12" t="s">
        <v>5007</v>
      </c>
      <c r="B4431" s="12" t="s">
        <v>5153</v>
      </c>
      <c r="C4431" t="s">
        <v>5154</v>
      </c>
      <c r="D4431" s="12" t="s">
        <v>238</v>
      </c>
      <c r="E4431" t="s">
        <v>5155</v>
      </c>
      <c r="F4431" s="12" t="s">
        <v>35</v>
      </c>
      <c r="G4431" t="s">
        <v>40</v>
      </c>
      <c r="H4431" s="12" t="s">
        <v>9984</v>
      </c>
      <c r="I4431">
        <v>126.65904999999999</v>
      </c>
      <c r="J4431">
        <v>279.99</v>
      </c>
      <c r="K4431" s="2">
        <v>0</v>
      </c>
      <c r="L4431" s="1">
        <v>0</v>
      </c>
      <c r="M4431" s="1">
        <v>0</v>
      </c>
      <c r="N4431" s="1">
        <v>0</v>
      </c>
      <c r="O4431" s="1">
        <v>0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/>
      <c r="V4431" s="1">
        <v>0</v>
      </c>
      <c r="W4431" s="1"/>
      <c r="X4431" s="1">
        <v>0</v>
      </c>
      <c r="Y4431" s="1"/>
      <c r="Z4431" s="1">
        <v>0</v>
      </c>
      <c r="AA4431" s="1">
        <v>0</v>
      </c>
      <c r="AB4431" s="1"/>
      <c r="AC4431" s="3">
        <v>0</v>
      </c>
      <c r="AD4431" s="4">
        <v>0</v>
      </c>
    </row>
    <row r="4432" spans="1:30" ht="15.75" x14ac:dyDescent="0.25">
      <c r="A4432" s="12" t="s">
        <v>5007</v>
      </c>
      <c r="B4432" s="12" t="s">
        <v>5153</v>
      </c>
      <c r="C4432" t="s">
        <v>5154</v>
      </c>
      <c r="D4432" s="12" t="s">
        <v>238</v>
      </c>
      <c r="E4432" t="s">
        <v>5155</v>
      </c>
      <c r="F4432" s="12" t="s">
        <v>35</v>
      </c>
      <c r="G4432" t="s">
        <v>42</v>
      </c>
      <c r="H4432" s="12" t="s">
        <v>5156</v>
      </c>
      <c r="I4432">
        <v>126.65904999999999</v>
      </c>
      <c r="J4432">
        <v>279.99</v>
      </c>
      <c r="K4432" s="2">
        <v>0</v>
      </c>
      <c r="L4432" s="1">
        <v>-1</v>
      </c>
      <c r="M4432" s="1">
        <v>0</v>
      </c>
      <c r="N4432" s="1">
        <v>0</v>
      </c>
      <c r="O4432" s="1">
        <v>0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/>
      <c r="V4432" s="1">
        <v>0</v>
      </c>
      <c r="W4432" s="1"/>
      <c r="X4432" s="1">
        <v>0</v>
      </c>
      <c r="Y4432" s="1"/>
      <c r="Z4432" s="1">
        <v>0</v>
      </c>
      <c r="AA4432" s="1">
        <v>0</v>
      </c>
      <c r="AB4432" s="1"/>
      <c r="AC4432" s="3">
        <v>0</v>
      </c>
      <c r="AD4432" s="4">
        <v>-1</v>
      </c>
    </row>
    <row r="4433" spans="1:30" ht="15.75" x14ac:dyDescent="0.25">
      <c r="A4433" s="12" t="s">
        <v>5007</v>
      </c>
      <c r="B4433" s="12" t="s">
        <v>5153</v>
      </c>
      <c r="C4433" t="s">
        <v>5154</v>
      </c>
      <c r="D4433" s="12" t="s">
        <v>238</v>
      </c>
      <c r="E4433" t="s">
        <v>5155</v>
      </c>
      <c r="F4433" s="12" t="s">
        <v>35</v>
      </c>
      <c r="G4433" t="s">
        <v>44</v>
      </c>
      <c r="H4433" s="12" t="s">
        <v>9985</v>
      </c>
      <c r="I4433">
        <v>126.65904999999999</v>
      </c>
      <c r="J4433">
        <v>279.99</v>
      </c>
      <c r="K4433" s="2">
        <v>0</v>
      </c>
      <c r="L4433" s="1">
        <v>0</v>
      </c>
      <c r="M4433" s="1">
        <v>0</v>
      </c>
      <c r="N4433" s="1">
        <v>0</v>
      </c>
      <c r="O4433" s="1">
        <v>0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/>
      <c r="V4433" s="1">
        <v>0</v>
      </c>
      <c r="W4433" s="1"/>
      <c r="X4433" s="1">
        <v>0</v>
      </c>
      <c r="Y4433" s="1"/>
      <c r="Z4433" s="1">
        <v>0</v>
      </c>
      <c r="AA4433" s="1">
        <v>0</v>
      </c>
      <c r="AB4433" s="1"/>
      <c r="AC4433" s="3">
        <v>0</v>
      </c>
      <c r="AD4433" s="4">
        <v>0</v>
      </c>
    </row>
    <row r="4434" spans="1:30" ht="15.75" x14ac:dyDescent="0.25">
      <c r="A4434" s="12" t="s">
        <v>5007</v>
      </c>
      <c r="B4434" s="12" t="s">
        <v>5153</v>
      </c>
      <c r="C4434" t="s">
        <v>5154</v>
      </c>
      <c r="D4434" s="12" t="s">
        <v>238</v>
      </c>
      <c r="E4434" t="s">
        <v>5155</v>
      </c>
      <c r="F4434" s="12" t="s">
        <v>35</v>
      </c>
      <c r="G4434" t="s">
        <v>188</v>
      </c>
      <c r="H4434" s="12" t="s">
        <v>9986</v>
      </c>
      <c r="I4434">
        <v>126.65904999999999</v>
      </c>
      <c r="J4434">
        <v>279.99</v>
      </c>
      <c r="K4434" s="2">
        <v>0</v>
      </c>
      <c r="L4434" s="1">
        <v>0</v>
      </c>
      <c r="M4434" s="1">
        <v>0</v>
      </c>
      <c r="N4434" s="1">
        <v>0</v>
      </c>
      <c r="O4434" s="1">
        <v>0</v>
      </c>
      <c r="P4434" s="1">
        <v>0</v>
      </c>
      <c r="Q4434" s="1">
        <v>0</v>
      </c>
      <c r="R4434" s="1">
        <v>0</v>
      </c>
      <c r="S4434" s="1">
        <v>0</v>
      </c>
      <c r="T4434" s="1"/>
      <c r="U4434" s="1"/>
      <c r="V4434" s="1">
        <v>0</v>
      </c>
      <c r="W4434" s="1"/>
      <c r="X4434" s="1">
        <v>0</v>
      </c>
      <c r="Y4434" s="1"/>
      <c r="Z4434" s="1">
        <v>0</v>
      </c>
      <c r="AA4434" s="1">
        <v>0</v>
      </c>
      <c r="AB4434" s="1"/>
      <c r="AC4434" s="3">
        <v>0</v>
      </c>
      <c r="AD4434" s="4">
        <v>0</v>
      </c>
    </row>
    <row r="4435" spans="1:30" ht="15.75" x14ac:dyDescent="0.25">
      <c r="A4435" s="12" t="s">
        <v>5007</v>
      </c>
      <c r="B4435" s="12" t="s">
        <v>5153</v>
      </c>
      <c r="C4435" t="s">
        <v>5154</v>
      </c>
      <c r="D4435" s="12" t="s">
        <v>238</v>
      </c>
      <c r="E4435" t="s">
        <v>5155</v>
      </c>
      <c r="F4435" s="12" t="s">
        <v>844</v>
      </c>
      <c r="G4435" t="s">
        <v>5084</v>
      </c>
      <c r="H4435" s="12" t="s">
        <v>5157</v>
      </c>
      <c r="I4435">
        <v>126.65904999999999</v>
      </c>
      <c r="J4435">
        <v>279.99</v>
      </c>
      <c r="K4435" s="2">
        <v>0</v>
      </c>
      <c r="L4435" s="1">
        <v>0</v>
      </c>
      <c r="M4435" s="1"/>
      <c r="N4435" s="1">
        <v>0</v>
      </c>
      <c r="O4435" s="1">
        <v>0</v>
      </c>
      <c r="P4435" s="1">
        <v>0</v>
      </c>
      <c r="Q4435" s="1"/>
      <c r="R4435" s="1">
        <v>0</v>
      </c>
      <c r="S4435" s="1">
        <v>0</v>
      </c>
      <c r="T4435" s="1"/>
      <c r="U4435" s="1">
        <v>0</v>
      </c>
      <c r="V4435" s="1">
        <v>1</v>
      </c>
      <c r="W4435" s="1"/>
      <c r="X4435" s="1">
        <v>0</v>
      </c>
      <c r="Y4435" s="1"/>
      <c r="Z4435" s="1">
        <v>0</v>
      </c>
      <c r="AA4435" s="1"/>
      <c r="AB4435" s="1"/>
      <c r="AC4435" s="3">
        <v>0</v>
      </c>
      <c r="AD4435" s="4">
        <v>1</v>
      </c>
    </row>
    <row r="4436" spans="1:30" ht="15.75" x14ac:dyDescent="0.25">
      <c r="A4436" s="12" t="s">
        <v>5007</v>
      </c>
      <c r="B4436" s="12" t="s">
        <v>5153</v>
      </c>
      <c r="C4436" t="s">
        <v>5154</v>
      </c>
      <c r="D4436" s="12" t="s">
        <v>238</v>
      </c>
      <c r="E4436" t="s">
        <v>5155</v>
      </c>
      <c r="F4436" s="12" t="s">
        <v>844</v>
      </c>
      <c r="G4436" t="s">
        <v>5085</v>
      </c>
      <c r="H4436" s="12" t="s">
        <v>9987</v>
      </c>
      <c r="I4436">
        <v>126.65904999999999</v>
      </c>
      <c r="J4436">
        <v>279.99</v>
      </c>
      <c r="K4436" s="2">
        <v>0</v>
      </c>
      <c r="L4436" s="1">
        <v>0</v>
      </c>
      <c r="M4436" s="1"/>
      <c r="N4436" s="1">
        <v>0</v>
      </c>
      <c r="O4436" s="1"/>
      <c r="P4436" s="1">
        <v>0</v>
      </c>
      <c r="Q4436" s="1"/>
      <c r="R4436" s="1">
        <v>0</v>
      </c>
      <c r="S4436" s="1">
        <v>0</v>
      </c>
      <c r="T4436" s="1">
        <v>0</v>
      </c>
      <c r="U4436" s="1">
        <v>0</v>
      </c>
      <c r="V4436" s="1"/>
      <c r="W4436" s="1"/>
      <c r="X4436" s="1">
        <v>0</v>
      </c>
      <c r="Y4436" s="1">
        <v>0</v>
      </c>
      <c r="Z4436" s="1"/>
      <c r="AA4436" s="1"/>
      <c r="AB4436" s="1"/>
      <c r="AC4436" s="3">
        <v>0</v>
      </c>
      <c r="AD4436" s="4">
        <v>0</v>
      </c>
    </row>
    <row r="4437" spans="1:30" ht="15.75" x14ac:dyDescent="0.25">
      <c r="A4437" s="12" t="s">
        <v>5007</v>
      </c>
      <c r="B4437" s="12" t="s">
        <v>5153</v>
      </c>
      <c r="C4437" t="s">
        <v>5154</v>
      </c>
      <c r="D4437" s="12" t="s">
        <v>238</v>
      </c>
      <c r="E4437" t="s">
        <v>5155</v>
      </c>
      <c r="F4437" s="12" t="s">
        <v>844</v>
      </c>
      <c r="G4437" t="s">
        <v>9937</v>
      </c>
      <c r="H4437" s="12" t="s">
        <v>9988</v>
      </c>
      <c r="I4437">
        <v>126.65904999999999</v>
      </c>
      <c r="J4437">
        <v>279.99</v>
      </c>
      <c r="K4437" s="2">
        <v>0</v>
      </c>
      <c r="L4437" s="1">
        <v>0</v>
      </c>
      <c r="M4437" s="1">
        <v>0</v>
      </c>
      <c r="N4437" s="1">
        <v>0</v>
      </c>
      <c r="O4437" s="1">
        <v>0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/>
      <c r="V4437" s="1">
        <v>0</v>
      </c>
      <c r="W4437" s="1"/>
      <c r="X4437" s="1">
        <v>0</v>
      </c>
      <c r="Y4437" s="1">
        <v>0</v>
      </c>
      <c r="Z4437" s="1">
        <v>0</v>
      </c>
      <c r="AA4437" s="1">
        <v>0</v>
      </c>
      <c r="AB4437" s="1"/>
      <c r="AC4437" s="3">
        <v>0</v>
      </c>
      <c r="AD4437" s="4">
        <v>0</v>
      </c>
    </row>
    <row r="4438" spans="1:30" ht="15.75" x14ac:dyDescent="0.25">
      <c r="A4438" s="12" t="s">
        <v>5007</v>
      </c>
      <c r="B4438" s="12" t="s">
        <v>5153</v>
      </c>
      <c r="C4438" t="s">
        <v>5154</v>
      </c>
      <c r="D4438" s="12" t="s">
        <v>238</v>
      </c>
      <c r="E4438" t="s">
        <v>5155</v>
      </c>
      <c r="F4438" s="12" t="s">
        <v>844</v>
      </c>
      <c r="G4438" t="s">
        <v>5087</v>
      </c>
      <c r="H4438" s="12" t="s">
        <v>5158</v>
      </c>
      <c r="I4438">
        <v>126.65904999999999</v>
      </c>
      <c r="J4438">
        <v>279.99</v>
      </c>
      <c r="K4438" s="2">
        <v>1</v>
      </c>
      <c r="L4438" s="1">
        <v>0</v>
      </c>
      <c r="M4438" s="1">
        <v>0</v>
      </c>
      <c r="N4438" s="1">
        <v>0</v>
      </c>
      <c r="O4438" s="1">
        <v>0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/>
      <c r="V4438" s="1">
        <v>0</v>
      </c>
      <c r="W4438" s="1"/>
      <c r="X4438" s="1">
        <v>0</v>
      </c>
      <c r="Y4438" s="1">
        <v>0</v>
      </c>
      <c r="Z4438" s="1">
        <v>0</v>
      </c>
      <c r="AA4438" s="1">
        <v>0</v>
      </c>
      <c r="AB4438" s="1"/>
      <c r="AC4438" s="3">
        <v>0</v>
      </c>
      <c r="AD4438" s="4">
        <v>1</v>
      </c>
    </row>
    <row r="4439" spans="1:30" ht="15.75" x14ac:dyDescent="0.25">
      <c r="A4439" s="12" t="s">
        <v>5007</v>
      </c>
      <c r="B4439" s="12" t="s">
        <v>5153</v>
      </c>
      <c r="C4439" t="s">
        <v>5154</v>
      </c>
      <c r="D4439" s="12" t="s">
        <v>238</v>
      </c>
      <c r="E4439" t="s">
        <v>5155</v>
      </c>
      <c r="F4439" s="12" t="s">
        <v>844</v>
      </c>
      <c r="G4439" t="s">
        <v>5088</v>
      </c>
      <c r="H4439" s="12" t="s">
        <v>9989</v>
      </c>
      <c r="I4439">
        <v>126.65904999999999</v>
      </c>
      <c r="J4439">
        <v>279.99</v>
      </c>
      <c r="K4439" s="2">
        <v>0</v>
      </c>
      <c r="L4439" s="1">
        <v>0</v>
      </c>
      <c r="M4439" s="1">
        <v>0</v>
      </c>
      <c r="N4439" s="1">
        <v>0</v>
      </c>
      <c r="O4439" s="1">
        <v>0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/>
      <c r="V4439" s="1">
        <v>0</v>
      </c>
      <c r="W4439" s="1"/>
      <c r="X4439" s="1">
        <v>0</v>
      </c>
      <c r="Y4439" s="1">
        <v>0</v>
      </c>
      <c r="Z4439" s="1">
        <v>0</v>
      </c>
      <c r="AA4439" s="1">
        <v>0</v>
      </c>
      <c r="AB4439" s="1"/>
      <c r="AC4439" s="3">
        <v>0</v>
      </c>
      <c r="AD4439" s="4">
        <v>0</v>
      </c>
    </row>
    <row r="4440" spans="1:30" ht="15.75" x14ac:dyDescent="0.25">
      <c r="A4440" s="12" t="s">
        <v>5007</v>
      </c>
      <c r="B4440" s="12" t="s">
        <v>5153</v>
      </c>
      <c r="C4440" t="s">
        <v>5154</v>
      </c>
      <c r="D4440" s="12" t="s">
        <v>238</v>
      </c>
      <c r="E4440" t="s">
        <v>5155</v>
      </c>
      <c r="F4440" s="12" t="s">
        <v>844</v>
      </c>
      <c r="G4440" t="s">
        <v>5089</v>
      </c>
      <c r="H4440" s="12" t="s">
        <v>5159</v>
      </c>
      <c r="I4440">
        <v>126.65904999999999</v>
      </c>
      <c r="J4440">
        <v>279.99</v>
      </c>
      <c r="K4440" s="2">
        <v>1</v>
      </c>
      <c r="L4440" s="1">
        <v>0</v>
      </c>
      <c r="M4440" s="1">
        <v>0</v>
      </c>
      <c r="N4440" s="1">
        <v>0</v>
      </c>
      <c r="O4440" s="1">
        <v>0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/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3">
        <v>0</v>
      </c>
      <c r="AD4440" s="4">
        <v>1</v>
      </c>
    </row>
    <row r="4441" spans="1:30" ht="15.75" x14ac:dyDescent="0.25">
      <c r="A4441" s="12" t="s">
        <v>5007</v>
      </c>
      <c r="B4441" s="12" t="s">
        <v>5153</v>
      </c>
      <c r="C4441" t="s">
        <v>5154</v>
      </c>
      <c r="D4441" s="12" t="s">
        <v>238</v>
      </c>
      <c r="E4441" t="s">
        <v>5155</v>
      </c>
      <c r="F4441" s="12" t="s">
        <v>844</v>
      </c>
      <c r="G4441" t="s">
        <v>5090</v>
      </c>
      <c r="H4441" s="12" t="s">
        <v>5160</v>
      </c>
      <c r="I4441">
        <v>126.65904999999999</v>
      </c>
      <c r="J4441">
        <v>279.99</v>
      </c>
      <c r="K4441" s="2">
        <v>1</v>
      </c>
      <c r="L4441" s="1">
        <v>0</v>
      </c>
      <c r="M4441" s="1">
        <v>0</v>
      </c>
      <c r="N4441" s="1">
        <v>1</v>
      </c>
      <c r="O4441" s="1">
        <v>0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2</v>
      </c>
      <c r="V4441" s="1">
        <v>0</v>
      </c>
      <c r="W4441" s="1"/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3">
        <v>0</v>
      </c>
      <c r="AD4441" s="4">
        <v>4</v>
      </c>
    </row>
    <row r="4442" spans="1:30" ht="15.75" x14ac:dyDescent="0.25">
      <c r="A4442" s="12" t="s">
        <v>5007</v>
      </c>
      <c r="B4442" s="12" t="s">
        <v>5153</v>
      </c>
      <c r="C4442" t="s">
        <v>5154</v>
      </c>
      <c r="D4442" s="12" t="s">
        <v>238</v>
      </c>
      <c r="E4442" t="s">
        <v>5155</v>
      </c>
      <c r="F4442" s="12" t="s">
        <v>731</v>
      </c>
      <c r="G4442" t="s">
        <v>899</v>
      </c>
      <c r="H4442" s="12" t="s">
        <v>5161</v>
      </c>
      <c r="I4442">
        <v>126.65904999999999</v>
      </c>
      <c r="J4442">
        <v>279.99</v>
      </c>
      <c r="K4442" s="2">
        <v>1</v>
      </c>
      <c r="L4442" s="1">
        <v>2</v>
      </c>
      <c r="M4442" s="1">
        <v>0</v>
      </c>
      <c r="N4442" s="1">
        <v>1</v>
      </c>
      <c r="O4442" s="1">
        <v>1</v>
      </c>
      <c r="P4442" s="1">
        <v>0</v>
      </c>
      <c r="Q4442" s="1">
        <v>0</v>
      </c>
      <c r="R4442" s="1">
        <v>0</v>
      </c>
      <c r="S4442" s="1">
        <v>0</v>
      </c>
      <c r="T4442" s="1">
        <v>0</v>
      </c>
      <c r="U4442" s="1">
        <v>2</v>
      </c>
      <c r="V4442" s="1">
        <v>0</v>
      </c>
      <c r="W4442" s="1"/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3">
        <v>0</v>
      </c>
      <c r="AD4442" s="4">
        <v>7</v>
      </c>
    </row>
    <row r="4443" spans="1:30" ht="15.75" x14ac:dyDescent="0.25">
      <c r="A4443" s="12" t="s">
        <v>5007</v>
      </c>
      <c r="B4443" s="12" t="s">
        <v>5153</v>
      </c>
      <c r="C4443" t="s">
        <v>5154</v>
      </c>
      <c r="D4443" s="12" t="s">
        <v>238</v>
      </c>
      <c r="E4443" t="s">
        <v>5155</v>
      </c>
      <c r="F4443" s="12" t="s">
        <v>731</v>
      </c>
      <c r="G4443" t="s">
        <v>5162</v>
      </c>
      <c r="H4443" s="12" t="s">
        <v>5163</v>
      </c>
      <c r="I4443">
        <v>126.65904999999999</v>
      </c>
      <c r="J4443">
        <v>279.99</v>
      </c>
      <c r="K4443" s="2">
        <v>0</v>
      </c>
      <c r="L4443" s="1">
        <v>0</v>
      </c>
      <c r="M4443" s="1">
        <v>0</v>
      </c>
      <c r="N4443" s="1">
        <v>1</v>
      </c>
      <c r="O4443" s="1">
        <v>0</v>
      </c>
      <c r="P4443" s="1"/>
      <c r="Q4443" s="1">
        <v>0</v>
      </c>
      <c r="R4443" s="1">
        <v>0</v>
      </c>
      <c r="S4443" s="1">
        <v>0</v>
      </c>
      <c r="T4443" s="1"/>
      <c r="U4443" s="1">
        <v>1</v>
      </c>
      <c r="V4443" s="1">
        <v>0</v>
      </c>
      <c r="W4443" s="1"/>
      <c r="X4443" s="1">
        <v>0</v>
      </c>
      <c r="Y4443" s="1"/>
      <c r="Z4443" s="1">
        <v>0</v>
      </c>
      <c r="AA4443" s="1"/>
      <c r="AB4443" s="1"/>
      <c r="AC4443" s="3">
        <v>0</v>
      </c>
      <c r="AD4443" s="4">
        <v>2</v>
      </c>
    </row>
    <row r="4444" spans="1:30" ht="15.75" x14ac:dyDescent="0.25">
      <c r="A4444" s="12" t="s">
        <v>5007</v>
      </c>
      <c r="B4444" s="12" t="s">
        <v>5153</v>
      </c>
      <c r="C4444" t="s">
        <v>5154</v>
      </c>
      <c r="D4444" s="12" t="s">
        <v>238</v>
      </c>
      <c r="E4444" t="s">
        <v>5155</v>
      </c>
      <c r="F4444" s="12" t="s">
        <v>731</v>
      </c>
      <c r="G4444" t="s">
        <v>8425</v>
      </c>
      <c r="H4444" s="12" t="s">
        <v>9990</v>
      </c>
      <c r="I4444">
        <v>126.65904999999999</v>
      </c>
      <c r="J4444">
        <v>279.99</v>
      </c>
      <c r="K4444" s="2">
        <v>0</v>
      </c>
      <c r="L4444" s="1">
        <v>0</v>
      </c>
      <c r="M4444" s="1">
        <v>0</v>
      </c>
      <c r="N4444" s="1">
        <v>0</v>
      </c>
      <c r="O4444" s="1">
        <v>0</v>
      </c>
      <c r="P4444" s="1">
        <v>0</v>
      </c>
      <c r="Q4444" s="1"/>
      <c r="R4444" s="1">
        <v>0</v>
      </c>
      <c r="S4444" s="1"/>
      <c r="T4444" s="1">
        <v>0</v>
      </c>
      <c r="U4444" s="1">
        <v>0</v>
      </c>
      <c r="V4444" s="1"/>
      <c r="W4444" s="1"/>
      <c r="X4444" s="1"/>
      <c r="Y4444" s="1">
        <v>0</v>
      </c>
      <c r="Z4444" s="1"/>
      <c r="AA4444" s="1"/>
      <c r="AB4444" s="1"/>
      <c r="AC4444" s="3">
        <v>0</v>
      </c>
      <c r="AD4444" s="4">
        <v>0</v>
      </c>
    </row>
    <row r="4445" spans="1:30" ht="15.75" x14ac:dyDescent="0.25">
      <c r="A4445" s="12" t="s">
        <v>5007</v>
      </c>
      <c r="B4445" s="12" t="s">
        <v>5153</v>
      </c>
      <c r="C4445" t="s">
        <v>5154</v>
      </c>
      <c r="D4445" s="12" t="s">
        <v>238</v>
      </c>
      <c r="E4445" t="s">
        <v>5155</v>
      </c>
      <c r="F4445" s="12" t="s">
        <v>731</v>
      </c>
      <c r="G4445" t="s">
        <v>8427</v>
      </c>
      <c r="H4445" s="12" t="s">
        <v>9991</v>
      </c>
      <c r="I4445">
        <v>126.65904999999999</v>
      </c>
      <c r="J4445">
        <v>279.99</v>
      </c>
      <c r="K4445" s="2">
        <v>0</v>
      </c>
      <c r="L4445" s="1">
        <v>0</v>
      </c>
      <c r="M4445" s="1">
        <v>0</v>
      </c>
      <c r="N4445" s="1">
        <v>0</v>
      </c>
      <c r="O4445" s="1">
        <v>0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/>
      <c r="X4445" s="1">
        <v>0</v>
      </c>
      <c r="Y4445" s="1">
        <v>0</v>
      </c>
      <c r="Z4445" s="1">
        <v>0</v>
      </c>
      <c r="AA4445" s="1">
        <v>0</v>
      </c>
      <c r="AB4445" s="1"/>
      <c r="AC4445" s="3">
        <v>0</v>
      </c>
      <c r="AD4445" s="4">
        <v>0</v>
      </c>
    </row>
    <row r="4446" spans="1:30" ht="15.75" x14ac:dyDescent="0.25">
      <c r="A4446" s="12" t="s">
        <v>5007</v>
      </c>
      <c r="B4446" s="12" t="s">
        <v>5153</v>
      </c>
      <c r="C4446" t="s">
        <v>5154</v>
      </c>
      <c r="D4446" s="12" t="s">
        <v>238</v>
      </c>
      <c r="E4446" t="s">
        <v>5155</v>
      </c>
      <c r="F4446" s="12" t="s">
        <v>731</v>
      </c>
      <c r="G4446" t="s">
        <v>734</v>
      </c>
      <c r="H4446" s="12" t="s">
        <v>9992</v>
      </c>
      <c r="I4446">
        <v>126.65904999999999</v>
      </c>
      <c r="J4446">
        <v>279.99</v>
      </c>
      <c r="K4446" s="2">
        <v>0</v>
      </c>
      <c r="L4446" s="1">
        <v>0</v>
      </c>
      <c r="M4446" s="1">
        <v>0</v>
      </c>
      <c r="N4446" s="1">
        <v>0</v>
      </c>
      <c r="O4446" s="1">
        <v>0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/>
      <c r="X4446" s="1">
        <v>0</v>
      </c>
      <c r="Y4446" s="1">
        <v>0</v>
      </c>
      <c r="Z4446" s="1">
        <v>0</v>
      </c>
      <c r="AA4446" s="1">
        <v>0</v>
      </c>
      <c r="AB4446" s="1"/>
      <c r="AC4446" s="3">
        <v>0</v>
      </c>
      <c r="AD4446" s="4">
        <v>0</v>
      </c>
    </row>
    <row r="4447" spans="1:30" ht="15.75" x14ac:dyDescent="0.25">
      <c r="A4447" s="12" t="s">
        <v>5007</v>
      </c>
      <c r="B4447" s="12" t="s">
        <v>5153</v>
      </c>
      <c r="C4447" t="s">
        <v>5154</v>
      </c>
      <c r="D4447" s="12" t="s">
        <v>238</v>
      </c>
      <c r="E4447" t="s">
        <v>5155</v>
      </c>
      <c r="F4447" s="12" t="s">
        <v>731</v>
      </c>
      <c r="G4447" t="s">
        <v>8430</v>
      </c>
      <c r="H4447" s="12" t="s">
        <v>9993</v>
      </c>
      <c r="I4447">
        <v>126.65904999999999</v>
      </c>
      <c r="J4447">
        <v>279.99</v>
      </c>
      <c r="K4447" s="2">
        <v>0</v>
      </c>
      <c r="L4447" s="1">
        <v>0</v>
      </c>
      <c r="M4447" s="1">
        <v>0</v>
      </c>
      <c r="N4447" s="1">
        <v>0</v>
      </c>
      <c r="O4447" s="1">
        <v>0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/>
      <c r="X4447" s="1">
        <v>0</v>
      </c>
      <c r="Y4447" s="1">
        <v>0</v>
      </c>
      <c r="Z4447" s="1">
        <v>0</v>
      </c>
      <c r="AA4447" s="1">
        <v>0</v>
      </c>
      <c r="AB4447" s="1"/>
      <c r="AC4447" s="3">
        <v>0</v>
      </c>
      <c r="AD4447" s="4">
        <v>0</v>
      </c>
    </row>
    <row r="4448" spans="1:30" ht="15.75" x14ac:dyDescent="0.25">
      <c r="A4448" s="12" t="s">
        <v>5007</v>
      </c>
      <c r="B4448" s="12" t="s">
        <v>5153</v>
      </c>
      <c r="C4448" t="s">
        <v>5154</v>
      </c>
      <c r="D4448" s="12" t="s">
        <v>238</v>
      </c>
      <c r="E4448" t="s">
        <v>5155</v>
      </c>
      <c r="F4448" s="12" t="s">
        <v>731</v>
      </c>
      <c r="G4448" t="s">
        <v>735</v>
      </c>
      <c r="H4448" s="12" t="s">
        <v>5164</v>
      </c>
      <c r="I4448">
        <v>126.65904999999999</v>
      </c>
      <c r="J4448">
        <v>279.99</v>
      </c>
      <c r="K4448" s="2">
        <v>0</v>
      </c>
      <c r="L4448" s="1">
        <v>0</v>
      </c>
      <c r="M4448" s="1">
        <v>0</v>
      </c>
      <c r="N4448" s="1">
        <v>0</v>
      </c>
      <c r="O4448" s="1">
        <v>0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1</v>
      </c>
      <c r="V4448" s="1">
        <v>0</v>
      </c>
      <c r="W4448" s="1"/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3">
        <v>0</v>
      </c>
      <c r="AD4448" s="4">
        <v>1</v>
      </c>
    </row>
    <row r="4449" spans="1:30" ht="15.75" x14ac:dyDescent="0.25">
      <c r="A4449" s="12" t="s">
        <v>5007</v>
      </c>
      <c r="B4449" s="12" t="s">
        <v>5153</v>
      </c>
      <c r="C4449" t="s">
        <v>5154</v>
      </c>
      <c r="D4449" s="12" t="s">
        <v>238</v>
      </c>
      <c r="E4449" t="s">
        <v>5155</v>
      </c>
      <c r="F4449" s="12" t="s">
        <v>917</v>
      </c>
      <c r="G4449" t="s">
        <v>920</v>
      </c>
      <c r="H4449" s="12" t="s">
        <v>5165</v>
      </c>
      <c r="I4449">
        <v>126.65904999999999</v>
      </c>
      <c r="J4449">
        <v>279.99</v>
      </c>
      <c r="K4449" s="2">
        <v>1</v>
      </c>
      <c r="L4449" s="1">
        <v>0</v>
      </c>
      <c r="M4449" s="1">
        <v>0</v>
      </c>
      <c r="N4449" s="1">
        <v>0</v>
      </c>
      <c r="O4449" s="1"/>
      <c r="P4449" s="1"/>
      <c r="Q4449" s="1"/>
      <c r="R4449" s="1">
        <v>0</v>
      </c>
      <c r="S4449" s="1">
        <v>0</v>
      </c>
      <c r="T4449" s="1">
        <v>0</v>
      </c>
      <c r="U4449" s="1"/>
      <c r="V4449" s="1"/>
      <c r="W4449" s="1"/>
      <c r="X4449" s="1"/>
      <c r="Y4449" s="1"/>
      <c r="Z4449" s="1"/>
      <c r="AA4449" s="1">
        <v>0</v>
      </c>
      <c r="AB4449" s="1"/>
      <c r="AC4449" s="3">
        <v>0</v>
      </c>
      <c r="AD4449" s="4">
        <v>1</v>
      </c>
    </row>
    <row r="4450" spans="1:30" ht="15.75" x14ac:dyDescent="0.25">
      <c r="A4450" s="12" t="s">
        <v>5007</v>
      </c>
      <c r="B4450" s="12" t="s">
        <v>5153</v>
      </c>
      <c r="C4450" t="s">
        <v>5154</v>
      </c>
      <c r="D4450" s="12" t="s">
        <v>238</v>
      </c>
      <c r="E4450" t="s">
        <v>5155</v>
      </c>
      <c r="F4450" s="12" t="s">
        <v>917</v>
      </c>
      <c r="G4450" t="s">
        <v>922</v>
      </c>
      <c r="H4450" s="12" t="s">
        <v>9994</v>
      </c>
      <c r="I4450">
        <v>126.65904999999999</v>
      </c>
      <c r="J4450">
        <v>279.99</v>
      </c>
      <c r="K4450" s="2">
        <v>0</v>
      </c>
      <c r="L4450" s="1">
        <v>0</v>
      </c>
      <c r="M4450" s="1">
        <v>0</v>
      </c>
      <c r="N4450" s="1">
        <v>0</v>
      </c>
      <c r="O4450" s="1">
        <v>0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/>
      <c r="V4450" s="1">
        <v>0</v>
      </c>
      <c r="W4450" s="1"/>
      <c r="X4450" s="1">
        <v>0</v>
      </c>
      <c r="Y4450" s="1"/>
      <c r="Z4450" s="1">
        <v>0</v>
      </c>
      <c r="AA4450" s="1">
        <v>0</v>
      </c>
      <c r="AB4450" s="1"/>
      <c r="AC4450" s="3">
        <v>0</v>
      </c>
      <c r="AD4450" s="4">
        <v>0</v>
      </c>
    </row>
    <row r="4451" spans="1:30" ht="15.75" x14ac:dyDescent="0.25">
      <c r="A4451" s="12" t="s">
        <v>5007</v>
      </c>
      <c r="B4451" s="12" t="s">
        <v>5153</v>
      </c>
      <c r="C4451" t="s">
        <v>5154</v>
      </c>
      <c r="D4451" s="12" t="s">
        <v>238</v>
      </c>
      <c r="E4451" t="s">
        <v>5155</v>
      </c>
      <c r="F4451" s="12" t="s">
        <v>917</v>
      </c>
      <c r="G4451" t="s">
        <v>924</v>
      </c>
      <c r="H4451" s="12" t="s">
        <v>9995</v>
      </c>
      <c r="I4451">
        <v>126.65904999999999</v>
      </c>
      <c r="J4451">
        <v>279.99</v>
      </c>
      <c r="K4451" s="2">
        <v>0</v>
      </c>
      <c r="L4451" s="1">
        <v>0</v>
      </c>
      <c r="M4451" s="1">
        <v>0</v>
      </c>
      <c r="N4451" s="1">
        <v>0</v>
      </c>
      <c r="O4451" s="1">
        <v>0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/>
      <c r="V4451" s="1">
        <v>0</v>
      </c>
      <c r="W4451" s="1"/>
      <c r="X4451" s="1">
        <v>0</v>
      </c>
      <c r="Y4451" s="1"/>
      <c r="Z4451" s="1">
        <v>0</v>
      </c>
      <c r="AA4451" s="1">
        <v>0</v>
      </c>
      <c r="AB4451" s="1"/>
      <c r="AC4451" s="3">
        <v>0</v>
      </c>
      <c r="AD4451" s="4">
        <v>0</v>
      </c>
    </row>
    <row r="4452" spans="1:30" ht="15.75" x14ac:dyDescent="0.25">
      <c r="A4452" s="12" t="s">
        <v>5007</v>
      </c>
      <c r="B4452" s="12" t="s">
        <v>5153</v>
      </c>
      <c r="C4452" t="s">
        <v>5154</v>
      </c>
      <c r="D4452" s="12" t="s">
        <v>238</v>
      </c>
      <c r="E4452" t="s">
        <v>5155</v>
      </c>
      <c r="F4452" s="12" t="s">
        <v>917</v>
      </c>
      <c r="G4452" t="s">
        <v>926</v>
      </c>
      <c r="H4452" s="12" t="s">
        <v>9996</v>
      </c>
      <c r="I4452">
        <v>126.65904999999999</v>
      </c>
      <c r="J4452">
        <v>279.99</v>
      </c>
      <c r="K4452" s="2">
        <v>0</v>
      </c>
      <c r="L4452" s="1">
        <v>0</v>
      </c>
      <c r="M4452" s="1">
        <v>0</v>
      </c>
      <c r="N4452" s="1">
        <v>0</v>
      </c>
      <c r="O4452" s="1">
        <v>0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/>
      <c r="V4452" s="1">
        <v>0</v>
      </c>
      <c r="W4452" s="1"/>
      <c r="X4452" s="1">
        <v>0</v>
      </c>
      <c r="Y4452" s="1"/>
      <c r="Z4452" s="1">
        <v>0</v>
      </c>
      <c r="AA4452" s="1">
        <v>0</v>
      </c>
      <c r="AB4452" s="1"/>
      <c r="AC4452" s="3">
        <v>0</v>
      </c>
      <c r="AD4452" s="4">
        <v>0</v>
      </c>
    </row>
    <row r="4453" spans="1:30" ht="15.75" x14ac:dyDescent="0.25">
      <c r="A4453" s="12" t="s">
        <v>5007</v>
      </c>
      <c r="B4453" s="12" t="s">
        <v>5153</v>
      </c>
      <c r="C4453" t="s">
        <v>5154</v>
      </c>
      <c r="D4453" s="12" t="s">
        <v>238</v>
      </c>
      <c r="E4453" t="s">
        <v>5155</v>
      </c>
      <c r="F4453" s="12" t="s">
        <v>917</v>
      </c>
      <c r="G4453" t="s">
        <v>928</v>
      </c>
      <c r="H4453" s="12" t="s">
        <v>9997</v>
      </c>
      <c r="I4453">
        <v>126.65904999999999</v>
      </c>
      <c r="J4453">
        <v>279.99</v>
      </c>
      <c r="K4453" s="2">
        <v>0</v>
      </c>
      <c r="L4453" s="1">
        <v>0</v>
      </c>
      <c r="M4453" s="1">
        <v>0</v>
      </c>
      <c r="N4453" s="1">
        <v>0</v>
      </c>
      <c r="O4453" s="1">
        <v>0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/>
      <c r="X4453" s="1">
        <v>0</v>
      </c>
      <c r="Y4453" s="1"/>
      <c r="Z4453" s="1">
        <v>0</v>
      </c>
      <c r="AA4453" s="1">
        <v>0</v>
      </c>
      <c r="AB4453" s="1"/>
      <c r="AC4453" s="3">
        <v>0</v>
      </c>
      <c r="AD4453" s="4">
        <v>0</v>
      </c>
    </row>
    <row r="4454" spans="1:30" ht="15.75" x14ac:dyDescent="0.25">
      <c r="A4454" s="12" t="s">
        <v>5007</v>
      </c>
      <c r="B4454" s="12" t="s">
        <v>5153</v>
      </c>
      <c r="C4454" t="s">
        <v>5154</v>
      </c>
      <c r="D4454" s="12" t="s">
        <v>238</v>
      </c>
      <c r="E4454" t="s">
        <v>5155</v>
      </c>
      <c r="F4454" s="12" t="s">
        <v>917</v>
      </c>
      <c r="G4454" t="s">
        <v>930</v>
      </c>
      <c r="H4454" s="12" t="s">
        <v>5166</v>
      </c>
      <c r="I4454">
        <v>126.65904999999999</v>
      </c>
      <c r="J4454">
        <v>279.99</v>
      </c>
      <c r="K4454" s="2">
        <v>0</v>
      </c>
      <c r="L4454" s="1">
        <v>0</v>
      </c>
      <c r="M4454" s="1">
        <v>0</v>
      </c>
      <c r="N4454" s="1">
        <v>0</v>
      </c>
      <c r="O4454" s="1">
        <v>0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2</v>
      </c>
      <c r="V4454" s="1">
        <v>0</v>
      </c>
      <c r="W4454" s="1"/>
      <c r="X4454" s="1">
        <v>0</v>
      </c>
      <c r="Y4454" s="1"/>
      <c r="Z4454" s="1">
        <v>0</v>
      </c>
      <c r="AA4454" s="1">
        <v>0</v>
      </c>
      <c r="AB4454" s="1"/>
      <c r="AC4454" s="3">
        <v>0</v>
      </c>
      <c r="AD4454" s="4">
        <v>2</v>
      </c>
    </row>
    <row r="4455" spans="1:30" ht="15.75" x14ac:dyDescent="0.25">
      <c r="A4455" s="12" t="s">
        <v>5007</v>
      </c>
      <c r="B4455" s="12" t="s">
        <v>5167</v>
      </c>
      <c r="C4455" t="s">
        <v>5168</v>
      </c>
      <c r="D4455" s="12" t="s">
        <v>33</v>
      </c>
      <c r="E4455" t="s">
        <v>5169</v>
      </c>
      <c r="F4455" s="12" t="s">
        <v>35</v>
      </c>
      <c r="G4455" t="s">
        <v>170</v>
      </c>
      <c r="H4455" s="12" t="s">
        <v>5170</v>
      </c>
      <c r="I4455">
        <v>135.185</v>
      </c>
      <c r="J4455">
        <v>349.99</v>
      </c>
      <c r="K4455" s="2">
        <v>2</v>
      </c>
      <c r="L4455" s="1">
        <v>2</v>
      </c>
      <c r="M4455" s="1">
        <v>0</v>
      </c>
      <c r="N4455" s="1">
        <v>0</v>
      </c>
      <c r="O4455" s="1">
        <v>0</v>
      </c>
      <c r="P4455" s="1"/>
      <c r="Q4455" s="1"/>
      <c r="R4455" s="1">
        <v>0</v>
      </c>
      <c r="S4455" s="1"/>
      <c r="T4455" s="1">
        <v>0</v>
      </c>
      <c r="U4455" s="1">
        <v>1</v>
      </c>
      <c r="V4455" s="1"/>
      <c r="W4455" s="1"/>
      <c r="X4455" s="1">
        <v>0</v>
      </c>
      <c r="Y4455" s="1">
        <v>0</v>
      </c>
      <c r="Z4455" s="1"/>
      <c r="AA4455" s="1"/>
      <c r="AB4455" s="1"/>
      <c r="AC4455" s="3">
        <v>0</v>
      </c>
      <c r="AD4455" s="4">
        <v>5</v>
      </c>
    </row>
    <row r="4456" spans="1:30" ht="15.75" x14ac:dyDescent="0.25">
      <c r="A4456" s="12" t="s">
        <v>5007</v>
      </c>
      <c r="B4456" s="12" t="s">
        <v>5167</v>
      </c>
      <c r="C4456" t="s">
        <v>5168</v>
      </c>
      <c r="D4456" s="12" t="s">
        <v>33</v>
      </c>
      <c r="E4456" t="s">
        <v>5169</v>
      </c>
      <c r="F4456" s="12" t="s">
        <v>35</v>
      </c>
      <c r="G4456" t="s">
        <v>172</v>
      </c>
      <c r="H4456" s="12" t="s">
        <v>5171</v>
      </c>
      <c r="I4456">
        <v>135.185</v>
      </c>
      <c r="J4456">
        <v>349.99</v>
      </c>
      <c r="K4456" s="2">
        <v>1</v>
      </c>
      <c r="L4456" s="1">
        <v>0</v>
      </c>
      <c r="M4456" s="1">
        <v>0</v>
      </c>
      <c r="N4456" s="1">
        <v>0</v>
      </c>
      <c r="O4456" s="1">
        <v>0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3">
        <v>0</v>
      </c>
      <c r="AD4456" s="4">
        <v>1</v>
      </c>
    </row>
    <row r="4457" spans="1:30" ht="15.75" x14ac:dyDescent="0.25">
      <c r="A4457" s="12" t="s">
        <v>5007</v>
      </c>
      <c r="B4457" s="12" t="s">
        <v>5167</v>
      </c>
      <c r="C4457" t="s">
        <v>5168</v>
      </c>
      <c r="D4457" s="12" t="s">
        <v>33</v>
      </c>
      <c r="E4457" t="s">
        <v>5169</v>
      </c>
      <c r="F4457" s="12" t="s">
        <v>35</v>
      </c>
      <c r="G4457" t="s">
        <v>174</v>
      </c>
      <c r="H4457" s="12" t="s">
        <v>7759</v>
      </c>
      <c r="I4457">
        <v>135.185</v>
      </c>
      <c r="J4457">
        <v>349.99</v>
      </c>
      <c r="K4457" s="2">
        <v>0</v>
      </c>
      <c r="L4457" s="1">
        <v>0</v>
      </c>
      <c r="M4457" s="1">
        <v>0</v>
      </c>
      <c r="N4457" s="1">
        <v>0</v>
      </c>
      <c r="O4457" s="1">
        <v>0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1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3">
        <v>0</v>
      </c>
      <c r="AD4457" s="4">
        <v>1</v>
      </c>
    </row>
    <row r="4458" spans="1:30" ht="15.75" x14ac:dyDescent="0.25">
      <c r="A4458" s="12" t="s">
        <v>5007</v>
      </c>
      <c r="B4458" s="12" t="s">
        <v>5167</v>
      </c>
      <c r="C4458" t="s">
        <v>5168</v>
      </c>
      <c r="D4458" s="12" t="s">
        <v>33</v>
      </c>
      <c r="E4458" t="s">
        <v>5169</v>
      </c>
      <c r="F4458" s="12" t="s">
        <v>35</v>
      </c>
      <c r="G4458" t="s">
        <v>176</v>
      </c>
      <c r="H4458" s="12" t="s">
        <v>9998</v>
      </c>
      <c r="I4458">
        <v>135.185</v>
      </c>
      <c r="J4458">
        <v>349.99</v>
      </c>
      <c r="K4458" s="2">
        <v>0</v>
      </c>
      <c r="L4458" s="1">
        <v>0</v>
      </c>
      <c r="M4458" s="1">
        <v>0</v>
      </c>
      <c r="N4458" s="1">
        <v>0</v>
      </c>
      <c r="O4458" s="1">
        <v>0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3">
        <v>0</v>
      </c>
      <c r="AD4458" s="4">
        <v>0</v>
      </c>
    </row>
    <row r="4459" spans="1:30" ht="15.75" x14ac:dyDescent="0.25">
      <c r="A4459" s="12" t="s">
        <v>5007</v>
      </c>
      <c r="B4459" s="12" t="s">
        <v>5167</v>
      </c>
      <c r="C4459" t="s">
        <v>5168</v>
      </c>
      <c r="D4459" s="12" t="s">
        <v>33</v>
      </c>
      <c r="E4459" t="s">
        <v>5169</v>
      </c>
      <c r="F4459" s="12" t="s">
        <v>35</v>
      </c>
      <c r="G4459" t="s">
        <v>411</v>
      </c>
      <c r="H4459" s="12" t="s">
        <v>5172</v>
      </c>
      <c r="I4459">
        <v>135.185</v>
      </c>
      <c r="J4459">
        <v>349.99</v>
      </c>
      <c r="K4459" s="2">
        <v>1</v>
      </c>
      <c r="L4459" s="1">
        <v>0</v>
      </c>
      <c r="M4459" s="1">
        <v>0</v>
      </c>
      <c r="N4459" s="1">
        <v>0</v>
      </c>
      <c r="O4459" s="1">
        <v>0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3">
        <v>0</v>
      </c>
      <c r="AD4459" s="4">
        <v>1</v>
      </c>
    </row>
    <row r="4460" spans="1:30" ht="15.75" x14ac:dyDescent="0.25">
      <c r="A4460" s="12" t="s">
        <v>5007</v>
      </c>
      <c r="B4460" s="12" t="s">
        <v>5167</v>
      </c>
      <c r="C4460" t="s">
        <v>5168</v>
      </c>
      <c r="D4460" s="12" t="s">
        <v>33</v>
      </c>
      <c r="E4460" t="s">
        <v>5169</v>
      </c>
      <c r="F4460" s="12" t="s">
        <v>35</v>
      </c>
      <c r="G4460" t="s">
        <v>413</v>
      </c>
      <c r="H4460" s="12" t="s">
        <v>5173</v>
      </c>
      <c r="I4460">
        <v>135.185</v>
      </c>
      <c r="J4460">
        <v>349.99</v>
      </c>
      <c r="K4460" s="2">
        <v>2</v>
      </c>
      <c r="L4460" s="1">
        <v>3</v>
      </c>
      <c r="M4460" s="1">
        <v>0</v>
      </c>
      <c r="N4460" s="1">
        <v>0</v>
      </c>
      <c r="O4460" s="1">
        <v>0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/>
      <c r="Y4460" s="1"/>
      <c r="Z4460" s="1">
        <v>0</v>
      </c>
      <c r="AA4460" s="1">
        <v>0</v>
      </c>
      <c r="AB4460" s="1">
        <v>0</v>
      </c>
      <c r="AC4460" s="3">
        <v>0</v>
      </c>
      <c r="AD4460" s="4">
        <v>5</v>
      </c>
    </row>
    <row r="4461" spans="1:30" ht="15.75" x14ac:dyDescent="0.25">
      <c r="A4461" s="12" t="s">
        <v>5007</v>
      </c>
      <c r="B4461" s="12" t="s">
        <v>5167</v>
      </c>
      <c r="C4461" t="s">
        <v>5168</v>
      </c>
      <c r="D4461" s="12" t="s">
        <v>33</v>
      </c>
      <c r="E4461" t="s">
        <v>5169</v>
      </c>
      <c r="F4461" s="12" t="s">
        <v>35</v>
      </c>
      <c r="G4461" t="s">
        <v>5040</v>
      </c>
      <c r="H4461" s="12" t="s">
        <v>5174</v>
      </c>
      <c r="I4461">
        <v>135.185</v>
      </c>
      <c r="J4461">
        <v>349.99</v>
      </c>
      <c r="K4461" s="2">
        <v>2</v>
      </c>
      <c r="L4461" s="1">
        <v>0</v>
      </c>
      <c r="M4461" s="1">
        <v>0</v>
      </c>
      <c r="N4461" s="1">
        <v>0</v>
      </c>
      <c r="O4461" s="1">
        <v>0</v>
      </c>
      <c r="P4461" s="1"/>
      <c r="Q4461" s="1">
        <v>0</v>
      </c>
      <c r="R4461" s="1">
        <v>0</v>
      </c>
      <c r="S4461" s="1"/>
      <c r="T4461" s="1"/>
      <c r="U4461" s="1">
        <v>1</v>
      </c>
      <c r="V4461" s="1">
        <v>0</v>
      </c>
      <c r="W4461" s="1">
        <v>0</v>
      </c>
      <c r="X4461" s="1"/>
      <c r="Y4461" s="1"/>
      <c r="Z4461" s="1">
        <v>1</v>
      </c>
      <c r="AA4461" s="1">
        <v>0</v>
      </c>
      <c r="AB4461" s="1"/>
      <c r="AC4461" s="3">
        <v>0</v>
      </c>
      <c r="AD4461" s="4">
        <v>4</v>
      </c>
    </row>
    <row r="4462" spans="1:30" ht="15.75" x14ac:dyDescent="0.25">
      <c r="A4462" s="12" t="s">
        <v>5007</v>
      </c>
      <c r="B4462" s="12" t="s">
        <v>5167</v>
      </c>
      <c r="C4462" t="s">
        <v>5168</v>
      </c>
      <c r="D4462" s="12" t="s">
        <v>33</v>
      </c>
      <c r="E4462" t="s">
        <v>5169</v>
      </c>
      <c r="F4462" s="12" t="s">
        <v>844</v>
      </c>
      <c r="G4462" t="s">
        <v>847</v>
      </c>
      <c r="H4462" s="12" t="s">
        <v>5175</v>
      </c>
      <c r="I4462">
        <v>135.185</v>
      </c>
      <c r="J4462">
        <v>349.99</v>
      </c>
      <c r="K4462" s="2">
        <v>3</v>
      </c>
      <c r="L4462" s="1">
        <v>1</v>
      </c>
      <c r="M4462" s="1">
        <v>0</v>
      </c>
      <c r="N4462" s="1">
        <v>0</v>
      </c>
      <c r="O4462" s="1">
        <v>0</v>
      </c>
      <c r="P4462" s="1">
        <v>0</v>
      </c>
      <c r="Q4462" s="1">
        <v>0</v>
      </c>
      <c r="R4462" s="1">
        <v>0</v>
      </c>
      <c r="S4462" s="1">
        <v>0</v>
      </c>
      <c r="T4462" s="1"/>
      <c r="U4462" s="1">
        <v>1</v>
      </c>
      <c r="V4462" s="1"/>
      <c r="W4462" s="1"/>
      <c r="X4462" s="1">
        <v>0</v>
      </c>
      <c r="Y4462" s="1">
        <v>0</v>
      </c>
      <c r="Z4462" s="1"/>
      <c r="AA4462" s="1"/>
      <c r="AB4462" s="1"/>
      <c r="AC4462" s="3">
        <v>0</v>
      </c>
      <c r="AD4462" s="4">
        <v>5</v>
      </c>
    </row>
    <row r="4463" spans="1:30" ht="15.75" x14ac:dyDescent="0.25">
      <c r="A4463" s="12" t="s">
        <v>5007</v>
      </c>
      <c r="B4463" s="12" t="s">
        <v>5167</v>
      </c>
      <c r="C4463" t="s">
        <v>5168</v>
      </c>
      <c r="D4463" s="12" t="s">
        <v>33</v>
      </c>
      <c r="E4463" t="s">
        <v>5169</v>
      </c>
      <c r="F4463" s="12" t="s">
        <v>844</v>
      </c>
      <c r="G4463" t="s">
        <v>848</v>
      </c>
      <c r="H4463" s="12" t="s">
        <v>5176</v>
      </c>
      <c r="I4463">
        <v>135.185</v>
      </c>
      <c r="J4463">
        <v>349.99</v>
      </c>
      <c r="K4463" s="2">
        <v>3</v>
      </c>
      <c r="L4463" s="1">
        <v>4</v>
      </c>
      <c r="M4463" s="1">
        <v>0</v>
      </c>
      <c r="N4463" s="1">
        <v>0</v>
      </c>
      <c r="O4463" s="1">
        <v>0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1</v>
      </c>
      <c r="V4463" s="1">
        <v>1</v>
      </c>
      <c r="W4463" s="1">
        <v>0</v>
      </c>
      <c r="X4463" s="1">
        <v>0</v>
      </c>
      <c r="Y4463" s="1">
        <v>0</v>
      </c>
      <c r="Z4463" s="1">
        <v>1</v>
      </c>
      <c r="AA4463" s="1">
        <v>0</v>
      </c>
      <c r="AB4463" s="1"/>
      <c r="AC4463" s="3">
        <v>0</v>
      </c>
      <c r="AD4463" s="4">
        <v>10</v>
      </c>
    </row>
    <row r="4464" spans="1:30" ht="15.75" x14ac:dyDescent="0.25">
      <c r="A4464" s="12" t="s">
        <v>5007</v>
      </c>
      <c r="B4464" s="12" t="s">
        <v>5167</v>
      </c>
      <c r="C4464" t="s">
        <v>5168</v>
      </c>
      <c r="D4464" s="12" t="s">
        <v>33</v>
      </c>
      <c r="E4464" t="s">
        <v>5169</v>
      </c>
      <c r="F4464" s="12" t="s">
        <v>844</v>
      </c>
      <c r="G4464" t="s">
        <v>850</v>
      </c>
      <c r="H4464" s="12" t="s">
        <v>5177</v>
      </c>
      <c r="I4464">
        <v>135.185</v>
      </c>
      <c r="J4464">
        <v>349.99</v>
      </c>
      <c r="K4464" s="2">
        <v>3</v>
      </c>
      <c r="L4464" s="1">
        <v>3</v>
      </c>
      <c r="M4464" s="1">
        <v>0</v>
      </c>
      <c r="N4464" s="1">
        <v>0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3">
        <v>1</v>
      </c>
      <c r="AD4464" s="4">
        <v>9</v>
      </c>
    </row>
    <row r="4465" spans="1:30" ht="15.75" x14ac:dyDescent="0.25">
      <c r="A4465" s="12" t="s">
        <v>5007</v>
      </c>
      <c r="B4465" s="12" t="s">
        <v>5167</v>
      </c>
      <c r="C4465" t="s">
        <v>5168</v>
      </c>
      <c r="D4465" s="12" t="s">
        <v>33</v>
      </c>
      <c r="E4465" t="s">
        <v>5169</v>
      </c>
      <c r="F4465" s="12" t="s">
        <v>844</v>
      </c>
      <c r="G4465" t="s">
        <v>852</v>
      </c>
      <c r="H4465" s="12" t="s">
        <v>5178</v>
      </c>
      <c r="I4465">
        <v>135.185</v>
      </c>
      <c r="J4465">
        <v>349.99</v>
      </c>
      <c r="K4465" s="2">
        <v>1</v>
      </c>
      <c r="L4465" s="1">
        <v>3</v>
      </c>
      <c r="M4465" s="1">
        <v>0</v>
      </c>
      <c r="N4465" s="1">
        <v>2</v>
      </c>
      <c r="O4465" s="1">
        <v>2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1</v>
      </c>
      <c r="V4465" s="1">
        <v>1</v>
      </c>
      <c r="W4465" s="1">
        <v>0</v>
      </c>
      <c r="X4465" s="1">
        <v>0</v>
      </c>
      <c r="Y4465" s="1">
        <v>0</v>
      </c>
      <c r="Z4465" s="1">
        <v>2</v>
      </c>
      <c r="AA4465" s="1">
        <v>0</v>
      </c>
      <c r="AB4465" s="1">
        <v>0</v>
      </c>
      <c r="AC4465" s="3">
        <v>1</v>
      </c>
      <c r="AD4465" s="4">
        <v>13</v>
      </c>
    </row>
    <row r="4466" spans="1:30" ht="15.75" x14ac:dyDescent="0.25">
      <c r="A4466" s="12" t="s">
        <v>5007</v>
      </c>
      <c r="B4466" s="12" t="s">
        <v>5167</v>
      </c>
      <c r="C4466" t="s">
        <v>5168</v>
      </c>
      <c r="D4466" s="12" t="s">
        <v>33</v>
      </c>
      <c r="E4466" t="s">
        <v>5169</v>
      </c>
      <c r="F4466" s="12" t="s">
        <v>844</v>
      </c>
      <c r="G4466" t="s">
        <v>854</v>
      </c>
      <c r="H4466" s="12" t="s">
        <v>5179</v>
      </c>
      <c r="I4466">
        <v>135.185</v>
      </c>
      <c r="J4466">
        <v>349.99</v>
      </c>
      <c r="K4466" s="2">
        <v>15</v>
      </c>
      <c r="L4466" s="1">
        <v>5</v>
      </c>
      <c r="M4466" s="1">
        <v>0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1</v>
      </c>
      <c r="V4466" s="1">
        <v>2</v>
      </c>
      <c r="W4466" s="1">
        <v>0</v>
      </c>
      <c r="X4466" s="1">
        <v>0</v>
      </c>
      <c r="Y4466" s="1">
        <v>0</v>
      </c>
      <c r="Z4466" s="1">
        <v>1</v>
      </c>
      <c r="AA4466" s="1">
        <v>0</v>
      </c>
      <c r="AB4466" s="1">
        <v>0</v>
      </c>
      <c r="AC4466" s="3">
        <v>0</v>
      </c>
      <c r="AD4466" s="4">
        <v>26</v>
      </c>
    </row>
    <row r="4467" spans="1:30" ht="15.75" x14ac:dyDescent="0.25">
      <c r="A4467" s="12" t="s">
        <v>5007</v>
      </c>
      <c r="B4467" s="12" t="s">
        <v>5167</v>
      </c>
      <c r="C4467" t="s">
        <v>5168</v>
      </c>
      <c r="D4467" s="12" t="s">
        <v>33</v>
      </c>
      <c r="E4467" t="s">
        <v>5169</v>
      </c>
      <c r="F4467" s="12" t="s">
        <v>844</v>
      </c>
      <c r="G4467" t="s">
        <v>856</v>
      </c>
      <c r="H4467" s="12" t="s">
        <v>5180</v>
      </c>
      <c r="I4467">
        <v>135.185</v>
      </c>
      <c r="J4467">
        <v>349.99</v>
      </c>
      <c r="K4467" s="2">
        <v>8</v>
      </c>
      <c r="L4467" s="1">
        <v>3</v>
      </c>
      <c r="M4467" s="1">
        <v>0</v>
      </c>
      <c r="N4467" s="1">
        <v>1</v>
      </c>
      <c r="O4467" s="1">
        <v>2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1</v>
      </c>
      <c r="V4467" s="1">
        <v>1</v>
      </c>
      <c r="W4467" s="1">
        <v>0</v>
      </c>
      <c r="X4467" s="1"/>
      <c r="Y4467" s="1"/>
      <c r="Z4467" s="1">
        <v>1</v>
      </c>
      <c r="AA4467" s="1">
        <v>0</v>
      </c>
      <c r="AB4467" s="1">
        <v>0</v>
      </c>
      <c r="AC4467" s="3">
        <v>0</v>
      </c>
      <c r="AD4467" s="4">
        <v>17</v>
      </c>
    </row>
    <row r="4468" spans="1:30" ht="15.75" x14ac:dyDescent="0.25">
      <c r="A4468" s="12" t="s">
        <v>5007</v>
      </c>
      <c r="B4468" s="12" t="s">
        <v>5167</v>
      </c>
      <c r="C4468" t="s">
        <v>5168</v>
      </c>
      <c r="D4468" s="12" t="s">
        <v>33</v>
      </c>
      <c r="E4468" t="s">
        <v>5169</v>
      </c>
      <c r="F4468" s="12" t="s">
        <v>844</v>
      </c>
      <c r="G4468" t="s">
        <v>5181</v>
      </c>
      <c r="H4468" s="12" t="s">
        <v>5182</v>
      </c>
      <c r="I4468">
        <v>135.185</v>
      </c>
      <c r="J4468">
        <v>349.99</v>
      </c>
      <c r="K4468" s="2">
        <v>0</v>
      </c>
      <c r="L4468" s="1">
        <v>2</v>
      </c>
      <c r="M4468" s="1">
        <v>0</v>
      </c>
      <c r="N4468" s="1">
        <v>1</v>
      </c>
      <c r="O4468" s="1">
        <v>1</v>
      </c>
      <c r="P4468" s="1"/>
      <c r="Q4468" s="1"/>
      <c r="R4468" s="1">
        <v>0</v>
      </c>
      <c r="S4468" s="1">
        <v>0</v>
      </c>
      <c r="T4468" s="1">
        <v>0</v>
      </c>
      <c r="U4468" s="1">
        <v>1</v>
      </c>
      <c r="V4468" s="1">
        <v>0</v>
      </c>
      <c r="W4468" s="1">
        <v>0</v>
      </c>
      <c r="X4468" s="1"/>
      <c r="Y4468" s="1"/>
      <c r="Z4468" s="1"/>
      <c r="AA4468" s="1"/>
      <c r="AB4468" s="1"/>
      <c r="AC4468" s="3">
        <v>0</v>
      </c>
      <c r="AD4468" s="4">
        <v>5</v>
      </c>
    </row>
    <row r="4469" spans="1:30" ht="15.75" x14ac:dyDescent="0.25">
      <c r="A4469" s="12" t="s">
        <v>5007</v>
      </c>
      <c r="B4469" s="12" t="s">
        <v>5183</v>
      </c>
      <c r="C4469" t="s">
        <v>5184</v>
      </c>
      <c r="D4469" s="12" t="s">
        <v>134</v>
      </c>
      <c r="E4469" t="s">
        <v>5185</v>
      </c>
      <c r="F4469" s="12" t="s">
        <v>983</v>
      </c>
      <c r="G4469" t="s">
        <v>988</v>
      </c>
      <c r="H4469" s="12" t="s">
        <v>5186</v>
      </c>
      <c r="I4469">
        <v>60.296309999999998</v>
      </c>
      <c r="J4469">
        <v>129.99</v>
      </c>
      <c r="K4469" s="2">
        <v>0</v>
      </c>
      <c r="L4469" s="1">
        <v>3</v>
      </c>
      <c r="M4469" s="1">
        <v>1</v>
      </c>
      <c r="N4469" s="1">
        <v>1</v>
      </c>
      <c r="O4469" s="1">
        <v>1</v>
      </c>
      <c r="P4469" s="1"/>
      <c r="Q4469" s="1"/>
      <c r="R4469" s="1"/>
      <c r="S4469" s="1"/>
      <c r="T4469" s="1">
        <v>1</v>
      </c>
      <c r="U4469" s="1">
        <v>1</v>
      </c>
      <c r="V4469" s="1"/>
      <c r="W4469" s="1"/>
      <c r="X4469" s="1">
        <v>1</v>
      </c>
      <c r="Y4469" s="1">
        <v>0</v>
      </c>
      <c r="Z4469" s="1">
        <v>1</v>
      </c>
      <c r="AA4469" s="1"/>
      <c r="AB4469" s="1"/>
      <c r="AC4469" s="3">
        <v>1</v>
      </c>
      <c r="AD4469" s="4">
        <v>11</v>
      </c>
    </row>
    <row r="4470" spans="1:30" ht="15.75" x14ac:dyDescent="0.25">
      <c r="A4470" s="12" t="s">
        <v>5007</v>
      </c>
      <c r="B4470" s="12" t="s">
        <v>5183</v>
      </c>
      <c r="C4470" t="s">
        <v>5184</v>
      </c>
      <c r="D4470" s="12" t="s">
        <v>134</v>
      </c>
      <c r="E4470" t="s">
        <v>5185</v>
      </c>
      <c r="F4470" s="12" t="s">
        <v>983</v>
      </c>
      <c r="G4470" t="s">
        <v>990</v>
      </c>
      <c r="H4470" s="12" t="s">
        <v>5187</v>
      </c>
      <c r="I4470">
        <v>60.296309999999998</v>
      </c>
      <c r="J4470">
        <v>129.99</v>
      </c>
      <c r="K4470" s="2">
        <v>0</v>
      </c>
      <c r="L4470" s="1">
        <v>4</v>
      </c>
      <c r="M4470" s="1"/>
      <c r="N4470" s="1">
        <v>1</v>
      </c>
      <c r="O4470" s="1"/>
      <c r="P4470" s="1">
        <v>1</v>
      </c>
      <c r="Q4470" s="1">
        <v>0</v>
      </c>
      <c r="R4470" s="1"/>
      <c r="S4470" s="1"/>
      <c r="T4470" s="1">
        <v>1</v>
      </c>
      <c r="U4470" s="1">
        <v>1</v>
      </c>
      <c r="V4470" s="1">
        <v>1</v>
      </c>
      <c r="W4470" s="1"/>
      <c r="X4470" s="1">
        <v>1</v>
      </c>
      <c r="Y4470" s="1">
        <v>0</v>
      </c>
      <c r="Z4470" s="1">
        <v>1</v>
      </c>
      <c r="AA4470" s="1"/>
      <c r="AB4470" s="1"/>
      <c r="AC4470" s="3">
        <v>1</v>
      </c>
      <c r="AD4470" s="4">
        <v>12</v>
      </c>
    </row>
    <row r="4471" spans="1:30" ht="15.75" x14ac:dyDescent="0.25">
      <c r="A4471" s="12" t="s">
        <v>5007</v>
      </c>
      <c r="B4471" s="12" t="s">
        <v>5183</v>
      </c>
      <c r="C4471" t="s">
        <v>5184</v>
      </c>
      <c r="D4471" s="12" t="s">
        <v>134</v>
      </c>
      <c r="E4471" t="s">
        <v>5185</v>
      </c>
      <c r="F4471" s="12" t="s">
        <v>983</v>
      </c>
      <c r="G4471" t="s">
        <v>992</v>
      </c>
      <c r="H4471" s="12" t="s">
        <v>5188</v>
      </c>
      <c r="I4471">
        <v>60.296309999999998</v>
      </c>
      <c r="J4471">
        <v>129.99</v>
      </c>
      <c r="K4471" s="2">
        <v>0</v>
      </c>
      <c r="L4471" s="1">
        <v>6</v>
      </c>
      <c r="M4471" s="1">
        <v>1</v>
      </c>
      <c r="N4471" s="1">
        <v>1</v>
      </c>
      <c r="O4471" s="1">
        <v>1</v>
      </c>
      <c r="P4471" s="1">
        <v>1</v>
      </c>
      <c r="Q4471" s="1">
        <v>1</v>
      </c>
      <c r="R4471" s="1">
        <v>1</v>
      </c>
      <c r="S4471" s="1">
        <v>1</v>
      </c>
      <c r="T4471" s="1">
        <v>1</v>
      </c>
      <c r="U4471" s="1">
        <v>1</v>
      </c>
      <c r="V4471" s="1">
        <v>1</v>
      </c>
      <c r="W4471" s="1"/>
      <c r="X4471" s="1">
        <v>1</v>
      </c>
      <c r="Y4471" s="1">
        <v>0</v>
      </c>
      <c r="Z4471" s="1">
        <v>1</v>
      </c>
      <c r="AA4471" s="1">
        <v>1</v>
      </c>
      <c r="AB4471" s="1">
        <v>1</v>
      </c>
      <c r="AC4471" s="3">
        <v>1</v>
      </c>
      <c r="AD4471" s="4">
        <v>21</v>
      </c>
    </row>
    <row r="4472" spans="1:30" ht="15.75" x14ac:dyDescent="0.25">
      <c r="A4472" s="12" t="s">
        <v>5007</v>
      </c>
      <c r="B4472" s="12" t="s">
        <v>5183</v>
      </c>
      <c r="C4472" t="s">
        <v>5184</v>
      </c>
      <c r="D4472" s="12" t="s">
        <v>134</v>
      </c>
      <c r="E4472" t="s">
        <v>5185</v>
      </c>
      <c r="F4472" s="12" t="s">
        <v>983</v>
      </c>
      <c r="G4472" t="s">
        <v>994</v>
      </c>
      <c r="H4472" s="12" t="s">
        <v>5189</v>
      </c>
      <c r="I4472">
        <v>60.296309999999998</v>
      </c>
      <c r="J4472">
        <v>129.99</v>
      </c>
      <c r="K4472" s="2">
        <v>2</v>
      </c>
      <c r="L4472" s="1">
        <v>5</v>
      </c>
      <c r="M4472" s="1">
        <v>1</v>
      </c>
      <c r="N4472" s="1">
        <v>1</v>
      </c>
      <c r="O4472" s="1">
        <v>1</v>
      </c>
      <c r="P4472" s="1">
        <v>1</v>
      </c>
      <c r="Q4472" s="1">
        <v>1</v>
      </c>
      <c r="R4472" s="1">
        <v>1</v>
      </c>
      <c r="S4472" s="1">
        <v>1</v>
      </c>
      <c r="T4472" s="1">
        <v>1</v>
      </c>
      <c r="U4472" s="1">
        <v>1</v>
      </c>
      <c r="V4472" s="1">
        <v>1</v>
      </c>
      <c r="W4472" s="1">
        <v>1</v>
      </c>
      <c r="X4472" s="1">
        <v>1</v>
      </c>
      <c r="Y4472" s="1">
        <v>0</v>
      </c>
      <c r="Z4472" s="1">
        <v>1</v>
      </c>
      <c r="AA4472" s="1">
        <v>1</v>
      </c>
      <c r="AB4472" s="1">
        <v>1</v>
      </c>
      <c r="AC4472" s="3">
        <v>1</v>
      </c>
      <c r="AD4472" s="4">
        <v>23</v>
      </c>
    </row>
    <row r="4473" spans="1:30" ht="15.75" x14ac:dyDescent="0.25">
      <c r="A4473" s="12" t="s">
        <v>5007</v>
      </c>
      <c r="B4473" s="12" t="s">
        <v>5183</v>
      </c>
      <c r="C4473" t="s">
        <v>5184</v>
      </c>
      <c r="D4473" s="12" t="s">
        <v>134</v>
      </c>
      <c r="E4473" t="s">
        <v>5185</v>
      </c>
      <c r="F4473" s="12" t="s">
        <v>983</v>
      </c>
      <c r="G4473" t="s">
        <v>996</v>
      </c>
      <c r="H4473" s="12" t="s">
        <v>5190</v>
      </c>
      <c r="I4473">
        <v>60.296309999999998</v>
      </c>
      <c r="J4473">
        <v>129.99</v>
      </c>
      <c r="K4473" s="2">
        <v>3</v>
      </c>
      <c r="L4473" s="1">
        <v>4</v>
      </c>
      <c r="M4473" s="1">
        <v>1</v>
      </c>
      <c r="N4473" s="1">
        <v>1</v>
      </c>
      <c r="O4473" s="1">
        <v>1</v>
      </c>
      <c r="P4473" s="1">
        <v>1</v>
      </c>
      <c r="Q4473" s="1">
        <v>1</v>
      </c>
      <c r="R4473" s="1">
        <v>1</v>
      </c>
      <c r="S4473" s="1">
        <v>1</v>
      </c>
      <c r="T4473" s="1">
        <v>1</v>
      </c>
      <c r="U4473" s="1">
        <v>1</v>
      </c>
      <c r="V4473" s="1">
        <v>1</v>
      </c>
      <c r="W4473" s="1">
        <v>1</v>
      </c>
      <c r="X4473" s="1">
        <v>1</v>
      </c>
      <c r="Y4473" s="1">
        <v>0</v>
      </c>
      <c r="Z4473" s="1">
        <v>1</v>
      </c>
      <c r="AA4473" s="1">
        <v>1</v>
      </c>
      <c r="AB4473" s="1">
        <v>1</v>
      </c>
      <c r="AC4473" s="3">
        <v>1</v>
      </c>
      <c r="AD4473" s="4">
        <v>23</v>
      </c>
    </row>
    <row r="4474" spans="1:30" ht="15.75" x14ac:dyDescent="0.25">
      <c r="A4474" s="12" t="s">
        <v>5007</v>
      </c>
      <c r="B4474" s="12" t="s">
        <v>5183</v>
      </c>
      <c r="C4474" t="s">
        <v>5184</v>
      </c>
      <c r="D4474" s="12" t="s">
        <v>134</v>
      </c>
      <c r="E4474" t="s">
        <v>5185</v>
      </c>
      <c r="F4474" s="12" t="s">
        <v>983</v>
      </c>
      <c r="G4474" t="s">
        <v>998</v>
      </c>
      <c r="H4474" s="12" t="s">
        <v>5191</v>
      </c>
      <c r="I4474">
        <v>60.296309999999998</v>
      </c>
      <c r="J4474">
        <v>129.99</v>
      </c>
      <c r="K4474" s="2">
        <v>0</v>
      </c>
      <c r="L4474" s="1">
        <v>3</v>
      </c>
      <c r="M4474" s="1">
        <v>1</v>
      </c>
      <c r="N4474" s="1">
        <v>1</v>
      </c>
      <c r="O4474" s="1">
        <v>1</v>
      </c>
      <c r="P4474" s="1"/>
      <c r="Q4474" s="1">
        <v>1</v>
      </c>
      <c r="R4474" s="1">
        <v>1</v>
      </c>
      <c r="S4474" s="1">
        <v>1</v>
      </c>
      <c r="T4474" s="1"/>
      <c r="U4474" s="1">
        <v>1</v>
      </c>
      <c r="V4474" s="1">
        <v>1</v>
      </c>
      <c r="W4474" s="1">
        <v>1</v>
      </c>
      <c r="X4474" s="1">
        <v>1</v>
      </c>
      <c r="Y4474" s="1"/>
      <c r="Z4474" s="1">
        <v>1</v>
      </c>
      <c r="AA4474" s="1">
        <v>1</v>
      </c>
      <c r="AB4474" s="1">
        <v>1</v>
      </c>
      <c r="AC4474" s="3">
        <v>0</v>
      </c>
      <c r="AD4474" s="4">
        <v>16</v>
      </c>
    </row>
    <row r="4475" spans="1:30" ht="15.75" x14ac:dyDescent="0.25">
      <c r="A4475" s="12" t="s">
        <v>5007</v>
      </c>
      <c r="B4475" s="12" t="s">
        <v>5183</v>
      </c>
      <c r="C4475" t="s">
        <v>5184</v>
      </c>
      <c r="D4475" s="12" t="s">
        <v>134</v>
      </c>
      <c r="E4475" t="s">
        <v>5185</v>
      </c>
      <c r="F4475" s="12" t="s">
        <v>983</v>
      </c>
      <c r="G4475" t="s">
        <v>5071</v>
      </c>
      <c r="H4475" s="12" t="s">
        <v>5192</v>
      </c>
      <c r="I4475">
        <v>60.296309999999998</v>
      </c>
      <c r="J4475">
        <v>129.99</v>
      </c>
      <c r="K4475" s="2">
        <v>0</v>
      </c>
      <c r="L4475" s="1"/>
      <c r="M4475" s="1"/>
      <c r="N4475" s="1"/>
      <c r="O4475" s="1"/>
      <c r="P4475" s="1"/>
      <c r="Q4475" s="1"/>
      <c r="R4475" s="1"/>
      <c r="S4475" s="1"/>
      <c r="T4475" s="1"/>
      <c r="U4475" s="1">
        <v>1</v>
      </c>
      <c r="V4475" s="1"/>
      <c r="W4475" s="1">
        <v>1</v>
      </c>
      <c r="X4475" s="1"/>
      <c r="Y4475" s="1"/>
      <c r="Z4475" s="1">
        <v>1</v>
      </c>
      <c r="AA4475" s="1">
        <v>1</v>
      </c>
      <c r="AB4475" s="1">
        <v>1</v>
      </c>
      <c r="AC4475" s="3">
        <v>0</v>
      </c>
      <c r="AD4475" s="4">
        <v>5</v>
      </c>
    </row>
    <row r="4476" spans="1:30" ht="15.75" x14ac:dyDescent="0.25">
      <c r="A4476" s="12" t="s">
        <v>5007</v>
      </c>
      <c r="B4476" s="12" t="s">
        <v>5183</v>
      </c>
      <c r="C4476" t="s">
        <v>5184</v>
      </c>
      <c r="D4476" s="12" t="s">
        <v>134</v>
      </c>
      <c r="E4476" t="s">
        <v>5185</v>
      </c>
      <c r="F4476" s="12" t="s">
        <v>136</v>
      </c>
      <c r="G4476" t="s">
        <v>260</v>
      </c>
      <c r="H4476" s="12" t="s">
        <v>5193</v>
      </c>
      <c r="I4476">
        <v>60.296309999999998</v>
      </c>
      <c r="J4476">
        <v>129.99</v>
      </c>
      <c r="K4476" s="2">
        <v>0</v>
      </c>
      <c r="L4476" s="1">
        <v>4</v>
      </c>
      <c r="M4476" s="1"/>
      <c r="N4476" s="1">
        <v>1</v>
      </c>
      <c r="O4476" s="1"/>
      <c r="P4476" s="1"/>
      <c r="Q4476" s="1">
        <v>1</v>
      </c>
      <c r="R4476" s="1"/>
      <c r="S4476" s="1"/>
      <c r="T4476" s="1">
        <v>1</v>
      </c>
      <c r="U4476" s="1">
        <v>1</v>
      </c>
      <c r="V4476" s="1"/>
      <c r="W4476" s="1"/>
      <c r="X4476" s="1"/>
      <c r="Y4476" s="1">
        <v>0</v>
      </c>
      <c r="Z4476" s="1"/>
      <c r="AA4476" s="1"/>
      <c r="AB4476" s="1"/>
      <c r="AC4476" s="3">
        <v>1</v>
      </c>
      <c r="AD4476" s="4">
        <v>9</v>
      </c>
    </row>
    <row r="4477" spans="1:30" ht="15.75" x14ac:dyDescent="0.25">
      <c r="A4477" s="12" t="s">
        <v>5007</v>
      </c>
      <c r="B4477" s="12" t="s">
        <v>5183</v>
      </c>
      <c r="C4477" t="s">
        <v>5184</v>
      </c>
      <c r="D4477" s="12" t="s">
        <v>134</v>
      </c>
      <c r="E4477" t="s">
        <v>5185</v>
      </c>
      <c r="F4477" s="12" t="s">
        <v>136</v>
      </c>
      <c r="G4477" t="s">
        <v>262</v>
      </c>
      <c r="H4477" s="12" t="s">
        <v>5194</v>
      </c>
      <c r="I4477">
        <v>60.296309999999998</v>
      </c>
      <c r="J4477">
        <v>129.99</v>
      </c>
      <c r="K4477" s="2">
        <v>1</v>
      </c>
      <c r="L4477" s="1">
        <v>4</v>
      </c>
      <c r="M4477" s="1">
        <v>0</v>
      </c>
      <c r="N4477" s="1">
        <v>1</v>
      </c>
      <c r="O4477" s="1"/>
      <c r="P4477" s="1">
        <v>1</v>
      </c>
      <c r="Q4477" s="1">
        <v>1</v>
      </c>
      <c r="R4477" s="1">
        <v>1</v>
      </c>
      <c r="S4477" s="1">
        <v>1</v>
      </c>
      <c r="T4477" s="1">
        <v>1</v>
      </c>
      <c r="U4477" s="1">
        <v>0</v>
      </c>
      <c r="V4477" s="1">
        <v>1</v>
      </c>
      <c r="W4477" s="1"/>
      <c r="X4477" s="1">
        <v>0</v>
      </c>
      <c r="Y4477" s="1">
        <v>1</v>
      </c>
      <c r="Z4477" s="1">
        <v>1</v>
      </c>
      <c r="AA4477" s="1"/>
      <c r="AB4477" s="1"/>
      <c r="AC4477" s="3">
        <v>0</v>
      </c>
      <c r="AD4477" s="4">
        <v>14</v>
      </c>
    </row>
    <row r="4478" spans="1:30" ht="15.75" x14ac:dyDescent="0.25">
      <c r="A4478" s="12" t="s">
        <v>5007</v>
      </c>
      <c r="B4478" s="12" t="s">
        <v>5183</v>
      </c>
      <c r="C4478" t="s">
        <v>5184</v>
      </c>
      <c r="D4478" s="12" t="s">
        <v>134</v>
      </c>
      <c r="E4478" t="s">
        <v>5185</v>
      </c>
      <c r="F4478" s="12" t="s">
        <v>136</v>
      </c>
      <c r="G4478" t="s">
        <v>264</v>
      </c>
      <c r="H4478" s="12" t="s">
        <v>5195</v>
      </c>
      <c r="I4478">
        <v>60.296309999999998</v>
      </c>
      <c r="J4478">
        <v>129.99</v>
      </c>
      <c r="K4478" s="2">
        <v>0</v>
      </c>
      <c r="L4478" s="1">
        <v>5</v>
      </c>
      <c r="M4478" s="1">
        <v>1</v>
      </c>
      <c r="N4478" s="1">
        <v>1</v>
      </c>
      <c r="O4478" s="1">
        <v>1</v>
      </c>
      <c r="P4478" s="1">
        <v>1</v>
      </c>
      <c r="Q4478" s="1">
        <v>0</v>
      </c>
      <c r="R4478" s="1">
        <v>1</v>
      </c>
      <c r="S4478" s="1">
        <v>1</v>
      </c>
      <c r="T4478" s="1">
        <v>1</v>
      </c>
      <c r="U4478" s="1">
        <v>1</v>
      </c>
      <c r="V4478" s="1">
        <v>2</v>
      </c>
      <c r="W4478" s="1">
        <v>1</v>
      </c>
      <c r="X4478" s="1">
        <v>1</v>
      </c>
      <c r="Y4478" s="1">
        <v>1</v>
      </c>
      <c r="Z4478" s="1">
        <v>1</v>
      </c>
      <c r="AA4478" s="1"/>
      <c r="AB4478" s="1"/>
      <c r="AC4478" s="3">
        <v>0</v>
      </c>
      <c r="AD4478" s="4">
        <v>19</v>
      </c>
    </row>
    <row r="4479" spans="1:30" ht="15.75" x14ac:dyDescent="0.25">
      <c r="A4479" s="12" t="s">
        <v>5007</v>
      </c>
      <c r="B4479" s="12" t="s">
        <v>5183</v>
      </c>
      <c r="C4479" t="s">
        <v>5184</v>
      </c>
      <c r="D4479" s="12" t="s">
        <v>134</v>
      </c>
      <c r="E4479" t="s">
        <v>5185</v>
      </c>
      <c r="F4479" s="12" t="s">
        <v>136</v>
      </c>
      <c r="G4479" t="s">
        <v>266</v>
      </c>
      <c r="H4479" s="12" t="s">
        <v>5196</v>
      </c>
      <c r="I4479">
        <v>60.296309999999998</v>
      </c>
      <c r="J4479">
        <v>129.99</v>
      </c>
      <c r="K4479" s="2">
        <v>0</v>
      </c>
      <c r="L4479" s="1">
        <v>4</v>
      </c>
      <c r="M4479" s="1">
        <v>1</v>
      </c>
      <c r="N4479" s="1">
        <v>1</v>
      </c>
      <c r="O4479" s="1">
        <v>1</v>
      </c>
      <c r="P4479" s="1">
        <v>1</v>
      </c>
      <c r="Q4479" s="1">
        <v>0</v>
      </c>
      <c r="R4479" s="1">
        <v>1</v>
      </c>
      <c r="S4479" s="1">
        <v>1</v>
      </c>
      <c r="T4479" s="1">
        <v>1</v>
      </c>
      <c r="U4479" s="1">
        <v>0</v>
      </c>
      <c r="V4479" s="1">
        <v>1</v>
      </c>
      <c r="W4479" s="1">
        <v>1</v>
      </c>
      <c r="X4479" s="1">
        <v>1</v>
      </c>
      <c r="Y4479" s="1">
        <v>0</v>
      </c>
      <c r="Z4479" s="1">
        <v>1</v>
      </c>
      <c r="AA4479" s="1">
        <v>1</v>
      </c>
      <c r="AB4479" s="1">
        <v>1</v>
      </c>
      <c r="AC4479" s="3">
        <v>1</v>
      </c>
      <c r="AD4479" s="4">
        <v>18</v>
      </c>
    </row>
    <row r="4480" spans="1:30" ht="15.75" x14ac:dyDescent="0.25">
      <c r="A4480" s="12" t="s">
        <v>5007</v>
      </c>
      <c r="B4480" s="12" t="s">
        <v>5183</v>
      </c>
      <c r="C4480" t="s">
        <v>5184</v>
      </c>
      <c r="D4480" s="12" t="s">
        <v>134</v>
      </c>
      <c r="E4480" t="s">
        <v>5185</v>
      </c>
      <c r="F4480" s="12" t="s">
        <v>136</v>
      </c>
      <c r="G4480" t="s">
        <v>268</v>
      </c>
      <c r="H4480" s="12" t="s">
        <v>5197</v>
      </c>
      <c r="I4480">
        <v>60.296309999999998</v>
      </c>
      <c r="J4480">
        <v>129.99</v>
      </c>
      <c r="K4480" s="2">
        <v>0</v>
      </c>
      <c r="L4480" s="1">
        <v>4</v>
      </c>
      <c r="M4480" s="1">
        <v>1</v>
      </c>
      <c r="N4480" s="1">
        <v>1</v>
      </c>
      <c r="O4480" s="1">
        <v>1</v>
      </c>
      <c r="P4480" s="1">
        <v>1</v>
      </c>
      <c r="Q4480" s="1">
        <v>1</v>
      </c>
      <c r="R4480" s="1">
        <v>1</v>
      </c>
      <c r="S4480" s="1">
        <v>1</v>
      </c>
      <c r="T4480" s="1"/>
      <c r="U4480" s="1">
        <v>1</v>
      </c>
      <c r="V4480" s="1">
        <v>1</v>
      </c>
      <c r="W4480" s="1">
        <v>1</v>
      </c>
      <c r="X4480" s="1">
        <v>1</v>
      </c>
      <c r="Y4480" s="1">
        <v>0</v>
      </c>
      <c r="Z4480" s="1">
        <v>1</v>
      </c>
      <c r="AA4480" s="1">
        <v>1</v>
      </c>
      <c r="AB4480" s="1">
        <v>1</v>
      </c>
      <c r="AC4480" s="3">
        <v>1</v>
      </c>
      <c r="AD4480" s="4">
        <v>19</v>
      </c>
    </row>
    <row r="4481" spans="1:30" ht="15.75" x14ac:dyDescent="0.25">
      <c r="A4481" s="12" t="s">
        <v>5007</v>
      </c>
      <c r="B4481" s="12" t="s">
        <v>5183</v>
      </c>
      <c r="C4481" t="s">
        <v>5184</v>
      </c>
      <c r="D4481" s="12" t="s">
        <v>134</v>
      </c>
      <c r="E4481" t="s">
        <v>5185</v>
      </c>
      <c r="F4481" s="12" t="s">
        <v>136</v>
      </c>
      <c r="G4481" t="s">
        <v>1007</v>
      </c>
      <c r="H4481" s="12" t="s">
        <v>5198</v>
      </c>
      <c r="I4481">
        <v>60.296309999999998</v>
      </c>
      <c r="J4481">
        <v>129.99</v>
      </c>
      <c r="K4481" s="2">
        <v>0</v>
      </c>
      <c r="L4481" s="1">
        <v>3</v>
      </c>
      <c r="M4481" s="1">
        <v>0</v>
      </c>
      <c r="N4481" s="1">
        <v>1</v>
      </c>
      <c r="O4481" s="1">
        <v>1</v>
      </c>
      <c r="P4481" s="1"/>
      <c r="Q4481" s="1"/>
      <c r="R4481" s="1"/>
      <c r="S4481" s="1"/>
      <c r="T4481" s="1"/>
      <c r="U4481" s="1">
        <v>1</v>
      </c>
      <c r="V4481" s="1"/>
      <c r="W4481" s="1">
        <v>1</v>
      </c>
      <c r="X4481" s="1"/>
      <c r="Y4481" s="1"/>
      <c r="Z4481" s="1"/>
      <c r="AA4481" s="1">
        <v>1</v>
      </c>
      <c r="AB4481" s="1">
        <v>1</v>
      </c>
      <c r="AC4481" s="3">
        <v>0</v>
      </c>
      <c r="AD4481" s="4">
        <v>9</v>
      </c>
    </row>
    <row r="4482" spans="1:30" ht="15.75" x14ac:dyDescent="0.25">
      <c r="A4482" s="12" t="s">
        <v>5007</v>
      </c>
      <c r="B4482" s="12" t="s">
        <v>5183</v>
      </c>
      <c r="C4482" t="s">
        <v>5184</v>
      </c>
      <c r="D4482" s="12" t="s">
        <v>134</v>
      </c>
      <c r="E4482" t="s">
        <v>5185</v>
      </c>
      <c r="F4482" s="12" t="s">
        <v>136</v>
      </c>
      <c r="G4482" t="s">
        <v>5079</v>
      </c>
      <c r="H4482" s="12" t="s">
        <v>5199</v>
      </c>
      <c r="I4482">
        <v>60.296309999999998</v>
      </c>
      <c r="J4482">
        <v>129.99</v>
      </c>
      <c r="K4482" s="2">
        <v>0</v>
      </c>
      <c r="L4482" s="1"/>
      <c r="M4482" s="1"/>
      <c r="N4482" s="1"/>
      <c r="O4482" s="1"/>
      <c r="P4482" s="1"/>
      <c r="Q4482" s="1"/>
      <c r="R4482" s="1"/>
      <c r="S4482" s="1"/>
      <c r="T4482" s="1"/>
      <c r="U4482" s="1">
        <v>1</v>
      </c>
      <c r="V4482" s="1"/>
      <c r="W4482" s="1">
        <v>1</v>
      </c>
      <c r="X4482" s="1"/>
      <c r="Y4482" s="1">
        <v>0</v>
      </c>
      <c r="Z4482" s="1">
        <v>0</v>
      </c>
      <c r="AA4482" s="1">
        <v>1</v>
      </c>
      <c r="AB4482" s="1">
        <v>1</v>
      </c>
      <c r="AC4482" s="3">
        <v>0</v>
      </c>
      <c r="AD4482" s="4">
        <v>4</v>
      </c>
    </row>
    <row r="4483" spans="1:30" ht="15.75" x14ac:dyDescent="0.25">
      <c r="A4483" s="12" t="s">
        <v>5007</v>
      </c>
      <c r="B4483" s="12" t="s">
        <v>5200</v>
      </c>
      <c r="C4483" t="s">
        <v>5201</v>
      </c>
      <c r="D4483" s="12" t="s">
        <v>33</v>
      </c>
      <c r="E4483" t="s">
        <v>5202</v>
      </c>
      <c r="F4483" s="12" t="s">
        <v>35</v>
      </c>
      <c r="G4483" t="s">
        <v>170</v>
      </c>
      <c r="H4483" s="12" t="s">
        <v>5203</v>
      </c>
      <c r="I4483">
        <v>75.405090000000001</v>
      </c>
      <c r="J4483">
        <v>199.99</v>
      </c>
      <c r="K4483" s="2">
        <v>4</v>
      </c>
      <c r="L4483" s="1">
        <v>6</v>
      </c>
      <c r="M4483" s="1"/>
      <c r="N4483" s="1">
        <v>0</v>
      </c>
      <c r="O4483" s="1">
        <v>0</v>
      </c>
      <c r="P4483" s="1"/>
      <c r="Q4483" s="1"/>
      <c r="R4483" s="1">
        <v>0</v>
      </c>
      <c r="S4483" s="1"/>
      <c r="T4483" s="1"/>
      <c r="U4483" s="1">
        <v>0</v>
      </c>
      <c r="V4483" s="1">
        <v>0</v>
      </c>
      <c r="W4483" s="1"/>
      <c r="X4483" s="1">
        <v>0</v>
      </c>
      <c r="Y4483" s="1">
        <v>0</v>
      </c>
      <c r="Z4483" s="1"/>
      <c r="AA4483" s="1"/>
      <c r="AB4483" s="1"/>
      <c r="AC4483" s="3">
        <v>0</v>
      </c>
      <c r="AD4483" s="4">
        <v>10</v>
      </c>
    </row>
    <row r="4484" spans="1:30" ht="15.75" x14ac:dyDescent="0.25">
      <c r="A4484" s="12" t="s">
        <v>5007</v>
      </c>
      <c r="B4484" s="12" t="s">
        <v>5200</v>
      </c>
      <c r="C4484" t="s">
        <v>5201</v>
      </c>
      <c r="D4484" s="12" t="s">
        <v>33</v>
      </c>
      <c r="E4484" t="s">
        <v>5202</v>
      </c>
      <c r="F4484" s="12" t="s">
        <v>35</v>
      </c>
      <c r="G4484" t="s">
        <v>172</v>
      </c>
      <c r="H4484" s="12" t="s">
        <v>5204</v>
      </c>
      <c r="I4484">
        <v>75.405090000000001</v>
      </c>
      <c r="J4484">
        <v>199.99</v>
      </c>
      <c r="K4484" s="2">
        <v>0</v>
      </c>
      <c r="L4484" s="1">
        <v>6</v>
      </c>
      <c r="M4484" s="1">
        <v>0</v>
      </c>
      <c r="N4484" s="1">
        <v>0</v>
      </c>
      <c r="O4484" s="1">
        <v>0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/>
      <c r="AB4484" s="1"/>
      <c r="AC4484" s="3">
        <v>0</v>
      </c>
      <c r="AD4484" s="4">
        <v>6</v>
      </c>
    </row>
    <row r="4485" spans="1:30" ht="15.75" x14ac:dyDescent="0.25">
      <c r="A4485" s="12" t="s">
        <v>5007</v>
      </c>
      <c r="B4485" s="12" t="s">
        <v>5200</v>
      </c>
      <c r="C4485" t="s">
        <v>5201</v>
      </c>
      <c r="D4485" s="12" t="s">
        <v>33</v>
      </c>
      <c r="E4485" t="s">
        <v>5202</v>
      </c>
      <c r="F4485" s="12" t="s">
        <v>35</v>
      </c>
      <c r="G4485" t="s">
        <v>174</v>
      </c>
      <c r="H4485" s="12" t="s">
        <v>5205</v>
      </c>
      <c r="I4485">
        <v>75.405090000000001</v>
      </c>
      <c r="J4485">
        <v>199.99</v>
      </c>
      <c r="K4485" s="2">
        <v>0</v>
      </c>
      <c r="L4485" s="1">
        <v>3</v>
      </c>
      <c r="M4485" s="1">
        <v>0</v>
      </c>
      <c r="N4485" s="1">
        <v>0</v>
      </c>
      <c r="O4485" s="1">
        <v>0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3">
        <v>0</v>
      </c>
      <c r="AD4485" s="4">
        <v>3</v>
      </c>
    </row>
    <row r="4486" spans="1:30" ht="15.75" x14ac:dyDescent="0.25">
      <c r="A4486" s="12" t="s">
        <v>5007</v>
      </c>
      <c r="B4486" s="12" t="s">
        <v>5200</v>
      </c>
      <c r="C4486" t="s">
        <v>5201</v>
      </c>
      <c r="D4486" s="12" t="s">
        <v>33</v>
      </c>
      <c r="E4486" t="s">
        <v>5202</v>
      </c>
      <c r="F4486" s="12" t="s">
        <v>35</v>
      </c>
      <c r="G4486" t="s">
        <v>176</v>
      </c>
      <c r="H4486" s="12" t="s">
        <v>5206</v>
      </c>
      <c r="I4486">
        <v>75.405090000000001</v>
      </c>
      <c r="J4486">
        <v>199.99</v>
      </c>
      <c r="K4486" s="2">
        <v>0</v>
      </c>
      <c r="L4486" s="1">
        <v>7</v>
      </c>
      <c r="M4486" s="1">
        <v>0</v>
      </c>
      <c r="N4486" s="1">
        <v>0</v>
      </c>
      <c r="O4486" s="1">
        <v>0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3">
        <v>0</v>
      </c>
      <c r="AD4486" s="4">
        <v>7</v>
      </c>
    </row>
    <row r="4487" spans="1:30" ht="15.75" x14ac:dyDescent="0.25">
      <c r="A4487" s="12" t="s">
        <v>5007</v>
      </c>
      <c r="B4487" s="12" t="s">
        <v>5200</v>
      </c>
      <c r="C4487" t="s">
        <v>5201</v>
      </c>
      <c r="D4487" s="12" t="s">
        <v>33</v>
      </c>
      <c r="E4487" t="s">
        <v>5202</v>
      </c>
      <c r="F4487" s="12" t="s">
        <v>35</v>
      </c>
      <c r="G4487" t="s">
        <v>411</v>
      </c>
      <c r="H4487" s="12" t="s">
        <v>5207</v>
      </c>
      <c r="I4487">
        <v>75.405090000000001</v>
      </c>
      <c r="J4487">
        <v>199.99</v>
      </c>
      <c r="K4487" s="2">
        <v>3</v>
      </c>
      <c r="L4487" s="1">
        <v>5</v>
      </c>
      <c r="M4487" s="1">
        <v>0</v>
      </c>
      <c r="N4487" s="1">
        <v>0</v>
      </c>
      <c r="O4487" s="1">
        <v>0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1</v>
      </c>
      <c r="AB4487" s="1">
        <v>0</v>
      </c>
      <c r="AC4487" s="3">
        <v>0</v>
      </c>
      <c r="AD4487" s="4">
        <v>9</v>
      </c>
    </row>
    <row r="4488" spans="1:30" ht="15.75" x14ac:dyDescent="0.25">
      <c r="A4488" s="12" t="s">
        <v>5007</v>
      </c>
      <c r="B4488" s="12" t="s">
        <v>5200</v>
      </c>
      <c r="C4488" t="s">
        <v>5201</v>
      </c>
      <c r="D4488" s="12" t="s">
        <v>33</v>
      </c>
      <c r="E4488" t="s">
        <v>5202</v>
      </c>
      <c r="F4488" s="12" t="s">
        <v>35</v>
      </c>
      <c r="G4488" t="s">
        <v>413</v>
      </c>
      <c r="H4488" s="12" t="s">
        <v>5208</v>
      </c>
      <c r="I4488">
        <v>75.405090000000001</v>
      </c>
      <c r="J4488">
        <v>199.99</v>
      </c>
      <c r="K4488" s="2">
        <v>8</v>
      </c>
      <c r="L4488" s="1">
        <v>7</v>
      </c>
      <c r="M4488" s="1">
        <v>0</v>
      </c>
      <c r="N4488" s="1">
        <v>0</v>
      </c>
      <c r="O4488" s="1">
        <v>0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1</v>
      </c>
      <c r="AA4488" s="1">
        <v>0</v>
      </c>
      <c r="AB4488" s="1">
        <v>0</v>
      </c>
      <c r="AC4488" s="3">
        <v>0</v>
      </c>
      <c r="AD4488" s="4">
        <v>16</v>
      </c>
    </row>
    <row r="4489" spans="1:30" ht="15.75" x14ac:dyDescent="0.25">
      <c r="A4489" s="12" t="s">
        <v>5007</v>
      </c>
      <c r="B4489" s="12" t="s">
        <v>5200</v>
      </c>
      <c r="C4489" t="s">
        <v>5201</v>
      </c>
      <c r="D4489" s="12" t="s">
        <v>33</v>
      </c>
      <c r="E4489" t="s">
        <v>5202</v>
      </c>
      <c r="F4489" s="12" t="s">
        <v>35</v>
      </c>
      <c r="G4489" t="s">
        <v>5040</v>
      </c>
      <c r="H4489" s="12" t="s">
        <v>5209</v>
      </c>
      <c r="I4489">
        <v>75.405090000000001</v>
      </c>
      <c r="J4489">
        <v>199.99</v>
      </c>
      <c r="K4489" s="2">
        <v>0</v>
      </c>
      <c r="L4489" s="1">
        <v>3</v>
      </c>
      <c r="M4489" s="1"/>
      <c r="N4489" s="1">
        <v>0</v>
      </c>
      <c r="O4489" s="1"/>
      <c r="P4489" s="1"/>
      <c r="Q4489" s="1"/>
      <c r="R4489" s="1"/>
      <c r="S4489" s="1"/>
      <c r="T4489" s="1"/>
      <c r="U4489" s="1">
        <v>0</v>
      </c>
      <c r="V4489" s="1">
        <v>0</v>
      </c>
      <c r="W4489" s="1">
        <v>0</v>
      </c>
      <c r="X4489" s="1"/>
      <c r="Y4489" s="1"/>
      <c r="Z4489" s="1">
        <v>1</v>
      </c>
      <c r="AA4489" s="1"/>
      <c r="AB4489" s="1"/>
      <c r="AC4489" s="3">
        <v>0</v>
      </c>
      <c r="AD4489" s="4">
        <v>4</v>
      </c>
    </row>
    <row r="4490" spans="1:30" ht="15.75" x14ac:dyDescent="0.25">
      <c r="A4490" s="12" t="s">
        <v>5007</v>
      </c>
      <c r="B4490" s="12" t="s">
        <v>5210</v>
      </c>
      <c r="C4490" t="s">
        <v>5211</v>
      </c>
      <c r="D4490" s="12" t="s">
        <v>209</v>
      </c>
      <c r="E4490" t="s">
        <v>5212</v>
      </c>
      <c r="F4490" s="12" t="s">
        <v>108</v>
      </c>
      <c r="G4490" t="s">
        <v>481</v>
      </c>
      <c r="H4490" s="12" t="s">
        <v>5213</v>
      </c>
      <c r="I4490">
        <v>61.719880000000003</v>
      </c>
      <c r="J4490">
        <v>139.99</v>
      </c>
      <c r="K4490" s="2">
        <v>0</v>
      </c>
      <c r="L4490" s="1">
        <v>3</v>
      </c>
      <c r="M4490" s="1">
        <v>0</v>
      </c>
      <c r="N4490" s="1">
        <v>1</v>
      </c>
      <c r="O4490" s="1">
        <v>0</v>
      </c>
      <c r="P4490" s="1">
        <v>0</v>
      </c>
      <c r="Q4490" s="1">
        <v>0</v>
      </c>
      <c r="R4490" s="1"/>
      <c r="S4490" s="1"/>
      <c r="T4490" s="1">
        <v>0</v>
      </c>
      <c r="U4490" s="1"/>
      <c r="V4490" s="1"/>
      <c r="W4490" s="1"/>
      <c r="X4490" s="1">
        <v>1</v>
      </c>
      <c r="Y4490" s="1">
        <v>0</v>
      </c>
      <c r="Z4490" s="1"/>
      <c r="AA4490" s="1"/>
      <c r="AB4490" s="1"/>
      <c r="AC4490" s="3">
        <v>0</v>
      </c>
      <c r="AD4490" s="4">
        <v>5</v>
      </c>
    </row>
    <row r="4491" spans="1:30" ht="15.75" x14ac:dyDescent="0.25">
      <c r="A4491" s="12" t="s">
        <v>5007</v>
      </c>
      <c r="B4491" s="12" t="s">
        <v>5210</v>
      </c>
      <c r="C4491" t="s">
        <v>5211</v>
      </c>
      <c r="D4491" s="12" t="s">
        <v>209</v>
      </c>
      <c r="E4491" t="s">
        <v>5212</v>
      </c>
      <c r="F4491" s="12" t="s">
        <v>108</v>
      </c>
      <c r="G4491" t="s">
        <v>482</v>
      </c>
      <c r="H4491" s="12" t="s">
        <v>5214</v>
      </c>
      <c r="I4491">
        <v>61.719880000000003</v>
      </c>
      <c r="J4491">
        <v>139.99</v>
      </c>
      <c r="K4491" s="2">
        <v>0</v>
      </c>
      <c r="L4491" s="1">
        <v>3</v>
      </c>
      <c r="M4491" s="1">
        <v>0</v>
      </c>
      <c r="N4491" s="1">
        <v>1</v>
      </c>
      <c r="O4491" s="1">
        <v>0</v>
      </c>
      <c r="P4491" s="1">
        <v>0</v>
      </c>
      <c r="Q4491" s="1">
        <v>0</v>
      </c>
      <c r="R4491" s="1">
        <v>0</v>
      </c>
      <c r="S4491" s="1"/>
      <c r="T4491" s="1">
        <v>0</v>
      </c>
      <c r="U4491" s="1">
        <v>1</v>
      </c>
      <c r="V4491" s="1"/>
      <c r="W4491" s="1"/>
      <c r="X4491" s="1">
        <v>1</v>
      </c>
      <c r="Y4491" s="1">
        <v>0</v>
      </c>
      <c r="Z4491" s="1">
        <v>0</v>
      </c>
      <c r="AA4491" s="1">
        <v>0</v>
      </c>
      <c r="AB4491" s="1"/>
      <c r="AC4491" s="3">
        <v>0</v>
      </c>
      <c r="AD4491" s="4">
        <v>6</v>
      </c>
    </row>
    <row r="4492" spans="1:30" ht="15.75" x14ac:dyDescent="0.25">
      <c r="A4492" s="12" t="s">
        <v>5007</v>
      </c>
      <c r="B4492" s="12" t="s">
        <v>5210</v>
      </c>
      <c r="C4492" t="s">
        <v>5211</v>
      </c>
      <c r="D4492" s="12" t="s">
        <v>209</v>
      </c>
      <c r="E4492" t="s">
        <v>5212</v>
      </c>
      <c r="F4492" s="12" t="s">
        <v>108</v>
      </c>
      <c r="G4492" t="s">
        <v>483</v>
      </c>
      <c r="H4492" s="12" t="s">
        <v>5215</v>
      </c>
      <c r="I4492">
        <v>61.719880000000003</v>
      </c>
      <c r="J4492">
        <v>139.99</v>
      </c>
      <c r="K4492" s="2">
        <v>0</v>
      </c>
      <c r="L4492" s="1">
        <v>2</v>
      </c>
      <c r="M4492" s="1">
        <v>1</v>
      </c>
      <c r="N4492" s="1">
        <v>1</v>
      </c>
      <c r="O4492" s="1">
        <v>0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/>
      <c r="V4492" s="1"/>
      <c r="W4492" s="1"/>
      <c r="X4492" s="1">
        <v>0</v>
      </c>
      <c r="Y4492" s="1">
        <v>0</v>
      </c>
      <c r="Z4492" s="1">
        <v>-1</v>
      </c>
      <c r="AA4492" s="1">
        <v>0</v>
      </c>
      <c r="AB4492" s="1">
        <v>0</v>
      </c>
      <c r="AC4492" s="3">
        <v>2</v>
      </c>
      <c r="AD4492" s="4">
        <v>5</v>
      </c>
    </row>
    <row r="4493" spans="1:30" ht="15.75" x14ac:dyDescent="0.25">
      <c r="A4493" s="12" t="s">
        <v>5007</v>
      </c>
      <c r="B4493" s="12" t="s">
        <v>5210</v>
      </c>
      <c r="C4493" t="s">
        <v>5211</v>
      </c>
      <c r="D4493" s="12" t="s">
        <v>209</v>
      </c>
      <c r="E4493" t="s">
        <v>5212</v>
      </c>
      <c r="F4493" s="12" t="s">
        <v>108</v>
      </c>
      <c r="G4493" t="s">
        <v>484</v>
      </c>
      <c r="H4493" s="12" t="s">
        <v>5216</v>
      </c>
      <c r="I4493">
        <v>61.719880000000003</v>
      </c>
      <c r="J4493">
        <v>139.99</v>
      </c>
      <c r="K4493" s="2">
        <v>2</v>
      </c>
      <c r="L4493" s="1">
        <v>1</v>
      </c>
      <c r="M4493" s="1">
        <v>1</v>
      </c>
      <c r="N4493" s="1">
        <v>1</v>
      </c>
      <c r="O4493" s="1">
        <v>0</v>
      </c>
      <c r="P4493" s="1">
        <v>0</v>
      </c>
      <c r="Q4493" s="1">
        <v>1</v>
      </c>
      <c r="R4493" s="1">
        <v>0</v>
      </c>
      <c r="S4493" s="1">
        <v>0</v>
      </c>
      <c r="T4493" s="1">
        <v>0</v>
      </c>
      <c r="U4493" s="1">
        <v>1</v>
      </c>
      <c r="V4493" s="1">
        <v>2</v>
      </c>
      <c r="W4493" s="1"/>
      <c r="X4493" s="1">
        <v>1</v>
      </c>
      <c r="Y4493" s="1">
        <v>0</v>
      </c>
      <c r="Z4493" s="1">
        <v>1</v>
      </c>
      <c r="AA4493" s="1">
        <v>0</v>
      </c>
      <c r="AB4493" s="1">
        <v>1</v>
      </c>
      <c r="AC4493" s="3">
        <v>1</v>
      </c>
      <c r="AD4493" s="4">
        <v>13</v>
      </c>
    </row>
    <row r="4494" spans="1:30" ht="15.75" x14ac:dyDescent="0.25">
      <c r="A4494" s="12" t="s">
        <v>5007</v>
      </c>
      <c r="B4494" s="12" t="s">
        <v>5210</v>
      </c>
      <c r="C4494" t="s">
        <v>5211</v>
      </c>
      <c r="D4494" s="12" t="s">
        <v>209</v>
      </c>
      <c r="E4494" t="s">
        <v>5212</v>
      </c>
      <c r="F4494" s="12" t="s">
        <v>108</v>
      </c>
      <c r="G4494" t="s">
        <v>485</v>
      </c>
      <c r="H4494" s="12" t="s">
        <v>5217</v>
      </c>
      <c r="I4494">
        <v>61.719880000000003</v>
      </c>
      <c r="J4494">
        <v>139.99</v>
      </c>
      <c r="K4494" s="2">
        <v>0</v>
      </c>
      <c r="L4494" s="1">
        <v>3</v>
      </c>
      <c r="M4494" s="1">
        <v>1</v>
      </c>
      <c r="N4494" s="1">
        <v>1</v>
      </c>
      <c r="O4494" s="1">
        <v>0</v>
      </c>
      <c r="P4494" s="1">
        <v>0</v>
      </c>
      <c r="Q4494" s="1">
        <v>1</v>
      </c>
      <c r="R4494" s="1">
        <v>0</v>
      </c>
      <c r="S4494" s="1">
        <v>0</v>
      </c>
      <c r="T4494" s="1">
        <v>0</v>
      </c>
      <c r="U4494" s="1">
        <v>1</v>
      </c>
      <c r="V4494" s="1"/>
      <c r="W4494" s="1"/>
      <c r="X4494" s="1">
        <v>2</v>
      </c>
      <c r="Y4494" s="1">
        <v>0</v>
      </c>
      <c r="Z4494" s="1">
        <v>1</v>
      </c>
      <c r="AA4494" s="1">
        <v>0</v>
      </c>
      <c r="AB4494" s="1">
        <v>1</v>
      </c>
      <c r="AC4494" s="3">
        <v>0</v>
      </c>
      <c r="AD4494" s="4">
        <v>11</v>
      </c>
    </row>
    <row r="4495" spans="1:30" ht="15.75" x14ac:dyDescent="0.25">
      <c r="A4495" s="12" t="s">
        <v>5007</v>
      </c>
      <c r="B4495" s="12" t="s">
        <v>5210</v>
      </c>
      <c r="C4495" t="s">
        <v>5211</v>
      </c>
      <c r="D4495" s="12" t="s">
        <v>209</v>
      </c>
      <c r="E4495" t="s">
        <v>5212</v>
      </c>
      <c r="F4495" s="12" t="s">
        <v>108</v>
      </c>
      <c r="G4495" t="s">
        <v>486</v>
      </c>
      <c r="H4495" s="12" t="s">
        <v>5218</v>
      </c>
      <c r="I4495">
        <v>61.719880000000003</v>
      </c>
      <c r="J4495">
        <v>139.99</v>
      </c>
      <c r="K4495" s="2">
        <v>0</v>
      </c>
      <c r="L4495" s="1">
        <v>1</v>
      </c>
      <c r="M4495" s="1">
        <v>1</v>
      </c>
      <c r="N4495" s="1">
        <v>1</v>
      </c>
      <c r="O4495" s="1">
        <v>0</v>
      </c>
      <c r="P4495" s="1">
        <v>0</v>
      </c>
      <c r="Q4495" s="1">
        <v>0</v>
      </c>
      <c r="R4495" s="1">
        <v>0</v>
      </c>
      <c r="S4495" s="1">
        <v>0</v>
      </c>
      <c r="T4495" s="1"/>
      <c r="U4495" s="1">
        <v>1</v>
      </c>
      <c r="V4495" s="1"/>
      <c r="W4495" s="1"/>
      <c r="X4495" s="1">
        <v>0</v>
      </c>
      <c r="Y4495" s="1">
        <v>0</v>
      </c>
      <c r="Z4495" s="1">
        <v>1</v>
      </c>
      <c r="AA4495" s="1">
        <v>0</v>
      </c>
      <c r="AB4495" s="1">
        <v>0</v>
      </c>
      <c r="AC4495" s="3">
        <v>0</v>
      </c>
      <c r="AD4495" s="4">
        <v>5</v>
      </c>
    </row>
    <row r="4496" spans="1:30" ht="15.75" x14ac:dyDescent="0.25">
      <c r="A4496" s="12" t="s">
        <v>5007</v>
      </c>
      <c r="B4496" s="12" t="s">
        <v>5210</v>
      </c>
      <c r="C4496" t="s">
        <v>5211</v>
      </c>
      <c r="D4496" s="12" t="s">
        <v>209</v>
      </c>
      <c r="E4496" t="s">
        <v>5212</v>
      </c>
      <c r="F4496" s="12" t="s">
        <v>108</v>
      </c>
      <c r="G4496" t="s">
        <v>5219</v>
      </c>
      <c r="H4496" s="12" t="s">
        <v>5220</v>
      </c>
      <c r="I4496">
        <v>61.719880000000003</v>
      </c>
      <c r="J4496">
        <v>139.99</v>
      </c>
      <c r="K4496" s="2">
        <v>0</v>
      </c>
      <c r="L4496" s="1">
        <v>0</v>
      </c>
      <c r="M4496" s="1"/>
      <c r="N4496" s="1">
        <v>1</v>
      </c>
      <c r="O4496" s="1"/>
      <c r="P4496" s="1"/>
      <c r="Q4496" s="1">
        <v>1</v>
      </c>
      <c r="R4496" s="1"/>
      <c r="S4496" s="1"/>
      <c r="T4496" s="1"/>
      <c r="U4496" s="1">
        <v>1</v>
      </c>
      <c r="V4496" s="1"/>
      <c r="W4496" s="1"/>
      <c r="X4496" s="1"/>
      <c r="Y4496" s="1"/>
      <c r="Z4496" s="1">
        <v>1</v>
      </c>
      <c r="AA4496" s="1">
        <v>0</v>
      </c>
      <c r="AB4496" s="1"/>
      <c r="AC4496" s="3">
        <v>0</v>
      </c>
      <c r="AD4496" s="4">
        <v>4</v>
      </c>
    </row>
    <row r="4497" spans="1:30" ht="15.75" x14ac:dyDescent="0.25">
      <c r="A4497" s="12" t="s">
        <v>5007</v>
      </c>
      <c r="B4497" s="12" t="s">
        <v>5210</v>
      </c>
      <c r="C4497" t="s">
        <v>5211</v>
      </c>
      <c r="D4497" s="12" t="s">
        <v>209</v>
      </c>
      <c r="E4497" t="s">
        <v>5212</v>
      </c>
      <c r="F4497" s="12" t="s">
        <v>1544</v>
      </c>
      <c r="G4497" t="s">
        <v>1545</v>
      </c>
      <c r="H4497" s="12" t="s">
        <v>5221</v>
      </c>
      <c r="I4497">
        <v>61.719880000000003</v>
      </c>
      <c r="J4497">
        <v>139.99</v>
      </c>
      <c r="K4497" s="2">
        <v>0</v>
      </c>
      <c r="L4497" s="1">
        <v>1</v>
      </c>
      <c r="M4497" s="1">
        <v>0</v>
      </c>
      <c r="N4497" s="1">
        <v>1</v>
      </c>
      <c r="O4497" s="1"/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/>
      <c r="W4497" s="1"/>
      <c r="X4497" s="1">
        <v>0</v>
      </c>
      <c r="Y4497" s="1">
        <v>0</v>
      </c>
      <c r="Z4497" s="1"/>
      <c r="AA4497" s="1"/>
      <c r="AB4497" s="1"/>
      <c r="AC4497" s="3">
        <v>1</v>
      </c>
      <c r="AD4497" s="4">
        <v>4</v>
      </c>
    </row>
    <row r="4498" spans="1:30" ht="15.75" x14ac:dyDescent="0.25">
      <c r="A4498" s="12" t="s">
        <v>5007</v>
      </c>
      <c r="B4498" s="12" t="s">
        <v>5210</v>
      </c>
      <c r="C4498" t="s">
        <v>5211</v>
      </c>
      <c r="D4498" s="12" t="s">
        <v>209</v>
      </c>
      <c r="E4498" t="s">
        <v>5212</v>
      </c>
      <c r="F4498" s="12" t="s">
        <v>1544</v>
      </c>
      <c r="G4498" t="s">
        <v>1546</v>
      </c>
      <c r="H4498" s="12" t="s">
        <v>5222</v>
      </c>
      <c r="I4498">
        <v>61.719880000000003</v>
      </c>
      <c r="J4498">
        <v>139.99</v>
      </c>
      <c r="K4498" s="2">
        <v>0</v>
      </c>
      <c r="L4498" s="1">
        <v>4</v>
      </c>
      <c r="M4498" s="1">
        <v>0</v>
      </c>
      <c r="N4498" s="1">
        <v>0</v>
      </c>
      <c r="O4498" s="1">
        <v>0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1</v>
      </c>
      <c r="V4498" s="1"/>
      <c r="W4498" s="1"/>
      <c r="X4498" s="1">
        <v>0</v>
      </c>
      <c r="Y4498" s="1">
        <v>0</v>
      </c>
      <c r="Z4498" s="1">
        <v>0</v>
      </c>
      <c r="AA4498" s="1">
        <v>0</v>
      </c>
      <c r="AB4498" s="1"/>
      <c r="AC4498" s="3">
        <v>1</v>
      </c>
      <c r="AD4498" s="4">
        <v>6</v>
      </c>
    </row>
    <row r="4499" spans="1:30" ht="15.75" x14ac:dyDescent="0.25">
      <c r="A4499" s="12" t="s">
        <v>5007</v>
      </c>
      <c r="B4499" s="12" t="s">
        <v>5210</v>
      </c>
      <c r="C4499" t="s">
        <v>5211</v>
      </c>
      <c r="D4499" s="12" t="s">
        <v>209</v>
      </c>
      <c r="E4499" t="s">
        <v>5212</v>
      </c>
      <c r="F4499" s="12" t="s">
        <v>1544</v>
      </c>
      <c r="G4499" t="s">
        <v>1547</v>
      </c>
      <c r="H4499" s="12" t="s">
        <v>5223</v>
      </c>
      <c r="I4499">
        <v>61.719880000000003</v>
      </c>
      <c r="J4499">
        <v>139.99</v>
      </c>
      <c r="K4499" s="2">
        <v>0</v>
      </c>
      <c r="L4499" s="1">
        <v>0</v>
      </c>
      <c r="M4499" s="1">
        <v>1</v>
      </c>
      <c r="N4499" s="1">
        <v>1</v>
      </c>
      <c r="O4499" s="1">
        <v>0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1</v>
      </c>
      <c r="V4499" s="1">
        <v>1</v>
      </c>
      <c r="W4499" s="1"/>
      <c r="X4499" s="1">
        <v>0</v>
      </c>
      <c r="Y4499" s="1">
        <v>0</v>
      </c>
      <c r="Z4499" s="1">
        <v>1</v>
      </c>
      <c r="AA4499" s="1">
        <v>0</v>
      </c>
      <c r="AB4499" s="1">
        <v>0</v>
      </c>
      <c r="AC4499" s="3">
        <v>0</v>
      </c>
      <c r="AD4499" s="4">
        <v>5</v>
      </c>
    </row>
    <row r="4500" spans="1:30" ht="15.75" x14ac:dyDescent="0.25">
      <c r="A4500" s="12" t="s">
        <v>5007</v>
      </c>
      <c r="B4500" s="12" t="s">
        <v>5210</v>
      </c>
      <c r="C4500" t="s">
        <v>5211</v>
      </c>
      <c r="D4500" s="12" t="s">
        <v>209</v>
      </c>
      <c r="E4500" t="s">
        <v>5212</v>
      </c>
      <c r="F4500" s="12" t="s">
        <v>1544</v>
      </c>
      <c r="G4500" t="s">
        <v>1548</v>
      </c>
      <c r="H4500" s="12" t="s">
        <v>5224</v>
      </c>
      <c r="I4500">
        <v>61.719880000000003</v>
      </c>
      <c r="J4500">
        <v>139.99</v>
      </c>
      <c r="K4500" s="2">
        <v>0</v>
      </c>
      <c r="L4500" s="1">
        <v>0</v>
      </c>
      <c r="M4500" s="1">
        <v>0</v>
      </c>
      <c r="N4500" s="1">
        <v>-1</v>
      </c>
      <c r="O4500" s="1">
        <v>0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1</v>
      </c>
      <c r="AA4500" s="1">
        <v>0</v>
      </c>
      <c r="AB4500" s="1">
        <v>0</v>
      </c>
      <c r="AC4500" s="3">
        <v>2</v>
      </c>
      <c r="AD4500" s="4">
        <v>4</v>
      </c>
    </row>
    <row r="4501" spans="1:30" ht="15.75" x14ac:dyDescent="0.25">
      <c r="A4501" s="12" t="s">
        <v>5007</v>
      </c>
      <c r="B4501" s="12" t="s">
        <v>5210</v>
      </c>
      <c r="C4501" t="s">
        <v>5211</v>
      </c>
      <c r="D4501" s="12" t="s">
        <v>209</v>
      </c>
      <c r="E4501" t="s">
        <v>5212</v>
      </c>
      <c r="F4501" s="12" t="s">
        <v>1544</v>
      </c>
      <c r="G4501" t="s">
        <v>1848</v>
      </c>
      <c r="H4501" s="12" t="s">
        <v>5225</v>
      </c>
      <c r="I4501">
        <v>61.719880000000003</v>
      </c>
      <c r="J4501">
        <v>139.99</v>
      </c>
      <c r="K4501" s="2">
        <v>0</v>
      </c>
      <c r="L4501" s="1">
        <v>0</v>
      </c>
      <c r="M4501" s="1">
        <v>1</v>
      </c>
      <c r="N4501" s="1">
        <v>1</v>
      </c>
      <c r="O4501" s="1">
        <v>0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1</v>
      </c>
      <c r="V4501" s="1">
        <v>1</v>
      </c>
      <c r="W4501" s="1"/>
      <c r="X4501" s="1">
        <v>0</v>
      </c>
      <c r="Y4501" s="1">
        <v>0</v>
      </c>
      <c r="Z4501" s="1">
        <v>1</v>
      </c>
      <c r="AA4501" s="1">
        <v>0</v>
      </c>
      <c r="AB4501" s="1">
        <v>0</v>
      </c>
      <c r="AC4501" s="3">
        <v>0</v>
      </c>
      <c r="AD4501" s="4">
        <v>5</v>
      </c>
    </row>
    <row r="4502" spans="1:30" ht="15.75" x14ac:dyDescent="0.25">
      <c r="A4502" s="12" t="s">
        <v>5007</v>
      </c>
      <c r="B4502" s="12" t="s">
        <v>5210</v>
      </c>
      <c r="C4502" t="s">
        <v>5211</v>
      </c>
      <c r="D4502" s="12" t="s">
        <v>209</v>
      </c>
      <c r="E4502" t="s">
        <v>5212</v>
      </c>
      <c r="F4502" s="12" t="s">
        <v>1544</v>
      </c>
      <c r="G4502" t="s">
        <v>5226</v>
      </c>
      <c r="H4502" s="12" t="s">
        <v>5227</v>
      </c>
      <c r="I4502">
        <v>61.719880000000003</v>
      </c>
      <c r="J4502">
        <v>139.99</v>
      </c>
      <c r="K4502" s="2">
        <v>0</v>
      </c>
      <c r="L4502" s="1">
        <v>0</v>
      </c>
      <c r="M4502" s="1">
        <v>1</v>
      </c>
      <c r="N4502" s="1">
        <v>1</v>
      </c>
      <c r="O4502" s="1">
        <v>0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1</v>
      </c>
      <c r="V4502" s="1">
        <v>1</v>
      </c>
      <c r="W4502" s="1">
        <v>0</v>
      </c>
      <c r="X4502" s="1">
        <v>0</v>
      </c>
      <c r="Y4502" s="1">
        <v>0</v>
      </c>
      <c r="Z4502" s="1">
        <v>1</v>
      </c>
      <c r="AA4502" s="1">
        <v>0</v>
      </c>
      <c r="AB4502" s="1"/>
      <c r="AC4502" s="3">
        <v>0</v>
      </c>
      <c r="AD4502" s="4">
        <v>5</v>
      </c>
    </row>
    <row r="4503" spans="1:30" ht="15.75" x14ac:dyDescent="0.25">
      <c r="A4503" s="14" t="s">
        <v>5007</v>
      </c>
      <c r="B4503" s="12" t="s">
        <v>5210</v>
      </c>
      <c r="C4503" t="s">
        <v>5211</v>
      </c>
      <c r="D4503" s="12" t="s">
        <v>209</v>
      </c>
      <c r="E4503" t="s">
        <v>5212</v>
      </c>
      <c r="F4503" s="12" t="s">
        <v>1544</v>
      </c>
      <c r="G4503" t="s">
        <v>5228</v>
      </c>
      <c r="H4503" s="12" t="s">
        <v>5229</v>
      </c>
      <c r="I4503">
        <v>61.719880000000003</v>
      </c>
      <c r="J4503">
        <v>139.99</v>
      </c>
      <c r="K4503" s="2">
        <v>0</v>
      </c>
      <c r="L4503" s="1">
        <v>0</v>
      </c>
      <c r="M4503" s="1">
        <v>0</v>
      </c>
      <c r="N4503" s="1">
        <v>0</v>
      </c>
      <c r="O4503" s="1">
        <v>0</v>
      </c>
      <c r="P4503" s="1"/>
      <c r="Q4503" s="1"/>
      <c r="R4503" s="1">
        <v>0</v>
      </c>
      <c r="S4503" s="1"/>
      <c r="T4503" s="1"/>
      <c r="U4503" s="1">
        <v>1</v>
      </c>
      <c r="V4503" s="1">
        <v>1</v>
      </c>
      <c r="W4503" s="1">
        <v>1</v>
      </c>
      <c r="X4503" s="1"/>
      <c r="Y4503" s="1"/>
      <c r="Z4503" s="1"/>
      <c r="AA4503" s="1"/>
      <c r="AB4503" s="1"/>
      <c r="AC4503" s="3">
        <v>0</v>
      </c>
      <c r="AD4503" s="4">
        <v>3</v>
      </c>
    </row>
    <row r="4504" spans="1:30" ht="15.75" x14ac:dyDescent="0.25">
      <c r="A4504" s="12" t="s">
        <v>5230</v>
      </c>
      <c r="B4504" s="12" t="s">
        <v>5231</v>
      </c>
      <c r="C4504" t="s">
        <v>5232</v>
      </c>
      <c r="D4504" s="12" t="s">
        <v>33</v>
      </c>
      <c r="E4504" t="s">
        <v>5233</v>
      </c>
      <c r="F4504" s="12" t="s">
        <v>593</v>
      </c>
      <c r="G4504" t="s">
        <v>598</v>
      </c>
      <c r="H4504" s="12" t="s">
        <v>5234</v>
      </c>
      <c r="I4504">
        <v>171.32548</v>
      </c>
      <c r="J4504">
        <v>647</v>
      </c>
      <c r="K4504" s="2">
        <v>4</v>
      </c>
      <c r="L4504" s="1">
        <v>5</v>
      </c>
      <c r="M4504" s="1">
        <v>1</v>
      </c>
      <c r="N4504" s="1">
        <v>1</v>
      </c>
      <c r="O4504" s="1">
        <v>1</v>
      </c>
      <c r="P4504" s="1">
        <v>1</v>
      </c>
      <c r="Q4504" s="1">
        <v>1</v>
      </c>
      <c r="R4504" s="1">
        <v>1</v>
      </c>
      <c r="S4504" s="1">
        <v>1</v>
      </c>
      <c r="T4504" s="1">
        <v>1</v>
      </c>
      <c r="U4504" s="1">
        <v>1</v>
      </c>
      <c r="V4504" s="1">
        <v>2</v>
      </c>
      <c r="W4504" s="1">
        <v>1</v>
      </c>
      <c r="X4504" s="1">
        <v>1</v>
      </c>
      <c r="Y4504" s="1">
        <v>1</v>
      </c>
      <c r="Z4504" s="1">
        <v>1</v>
      </c>
      <c r="AA4504" s="1">
        <v>1</v>
      </c>
      <c r="AB4504" s="1">
        <v>1</v>
      </c>
      <c r="AC4504" s="3">
        <v>0</v>
      </c>
      <c r="AD4504" s="4">
        <v>26</v>
      </c>
    </row>
    <row r="4505" spans="1:30" ht="15.75" x14ac:dyDescent="0.25">
      <c r="A4505" s="12" t="s">
        <v>5230</v>
      </c>
      <c r="B4505" s="12" t="s">
        <v>5231</v>
      </c>
      <c r="C4505" t="s">
        <v>5232</v>
      </c>
      <c r="D4505" s="12" t="s">
        <v>33</v>
      </c>
      <c r="E4505" t="s">
        <v>5233</v>
      </c>
      <c r="F4505" s="12" t="s">
        <v>593</v>
      </c>
      <c r="G4505" t="s">
        <v>599</v>
      </c>
      <c r="H4505" s="12" t="s">
        <v>5235</v>
      </c>
      <c r="I4505">
        <v>171.32548</v>
      </c>
      <c r="J4505">
        <v>647</v>
      </c>
      <c r="K4505" s="2">
        <v>20</v>
      </c>
      <c r="L4505" s="1">
        <v>5</v>
      </c>
      <c r="M4505" s="1">
        <v>1</v>
      </c>
      <c r="N4505" s="1">
        <v>1</v>
      </c>
      <c r="O4505" s="1">
        <v>1</v>
      </c>
      <c r="P4505" s="1">
        <v>1</v>
      </c>
      <c r="Q4505" s="1">
        <v>1</v>
      </c>
      <c r="R4505" s="1">
        <v>1</v>
      </c>
      <c r="S4505" s="1">
        <v>1</v>
      </c>
      <c r="T4505" s="1">
        <v>1</v>
      </c>
      <c r="U4505" s="1">
        <v>1</v>
      </c>
      <c r="V4505" s="1">
        <v>1</v>
      </c>
      <c r="W4505" s="1">
        <v>1</v>
      </c>
      <c r="X4505" s="1">
        <v>1</v>
      </c>
      <c r="Y4505" s="1">
        <v>1</v>
      </c>
      <c r="Z4505" s="1">
        <v>1</v>
      </c>
      <c r="AA4505" s="1">
        <v>1</v>
      </c>
      <c r="AB4505" s="1">
        <v>1</v>
      </c>
      <c r="AC4505" s="3">
        <v>0</v>
      </c>
      <c r="AD4505" s="4">
        <v>41</v>
      </c>
    </row>
    <row r="4506" spans="1:30" ht="15.75" x14ac:dyDescent="0.25">
      <c r="A4506" s="12" t="s">
        <v>5230</v>
      </c>
      <c r="B4506" s="12" t="s">
        <v>5231</v>
      </c>
      <c r="C4506" t="s">
        <v>5232</v>
      </c>
      <c r="D4506" s="12" t="s">
        <v>33</v>
      </c>
      <c r="E4506" t="s">
        <v>5233</v>
      </c>
      <c r="F4506" s="12" t="s">
        <v>593</v>
      </c>
      <c r="G4506" t="s">
        <v>601</v>
      </c>
      <c r="H4506" s="12" t="s">
        <v>5236</v>
      </c>
      <c r="I4506">
        <v>171.32548</v>
      </c>
      <c r="J4506">
        <v>647</v>
      </c>
      <c r="K4506" s="2">
        <v>3</v>
      </c>
      <c r="L4506" s="1">
        <v>5</v>
      </c>
      <c r="M4506" s="1">
        <v>1</v>
      </c>
      <c r="N4506" s="1">
        <v>1</v>
      </c>
      <c r="O4506" s="1">
        <v>1</v>
      </c>
      <c r="P4506" s="1">
        <v>1</v>
      </c>
      <c r="Q4506" s="1">
        <v>1</v>
      </c>
      <c r="R4506" s="1">
        <v>1</v>
      </c>
      <c r="S4506" s="1">
        <v>1</v>
      </c>
      <c r="T4506" s="1">
        <v>1</v>
      </c>
      <c r="U4506" s="1">
        <v>1</v>
      </c>
      <c r="V4506" s="1">
        <v>1</v>
      </c>
      <c r="W4506" s="1">
        <v>1</v>
      </c>
      <c r="X4506" s="1">
        <v>1</v>
      </c>
      <c r="Y4506" s="1">
        <v>1</v>
      </c>
      <c r="Z4506" s="1">
        <v>1</v>
      </c>
      <c r="AA4506" s="1">
        <v>1</v>
      </c>
      <c r="AB4506" s="1">
        <v>1</v>
      </c>
      <c r="AC4506" s="3">
        <v>1</v>
      </c>
      <c r="AD4506" s="4">
        <v>25</v>
      </c>
    </row>
    <row r="4507" spans="1:30" ht="15.75" x14ac:dyDescent="0.25">
      <c r="A4507" s="12" t="s">
        <v>5230</v>
      </c>
      <c r="B4507" s="12" t="s">
        <v>5237</v>
      </c>
      <c r="C4507" t="s">
        <v>5238</v>
      </c>
      <c r="D4507" s="12" t="s">
        <v>238</v>
      </c>
      <c r="E4507" t="s">
        <v>5239</v>
      </c>
      <c r="F4507" s="12" t="s">
        <v>1593</v>
      </c>
      <c r="G4507" t="s">
        <v>1598</v>
      </c>
      <c r="H4507" s="12" t="s">
        <v>5240</v>
      </c>
      <c r="I4507">
        <v>152.39337</v>
      </c>
      <c r="J4507">
        <v>599</v>
      </c>
      <c r="K4507" s="2">
        <v>0</v>
      </c>
      <c r="L4507" s="1">
        <v>5</v>
      </c>
      <c r="M4507" s="1"/>
      <c r="N4507" s="1">
        <v>1</v>
      </c>
      <c r="O4507" s="1"/>
      <c r="P4507" s="1"/>
      <c r="Q4507" s="1"/>
      <c r="R4507" s="1"/>
      <c r="S4507" s="1"/>
      <c r="T4507" s="1">
        <v>1</v>
      </c>
      <c r="U4507" s="1">
        <v>1</v>
      </c>
      <c r="V4507" s="1"/>
      <c r="W4507" s="1"/>
      <c r="X4507" s="1"/>
      <c r="Y4507" s="1">
        <v>1</v>
      </c>
      <c r="Z4507" s="1"/>
      <c r="AA4507" s="1"/>
      <c r="AB4507" s="1"/>
      <c r="AC4507" s="3">
        <v>0</v>
      </c>
      <c r="AD4507" s="4">
        <v>9</v>
      </c>
    </row>
    <row r="4508" spans="1:30" ht="15.75" x14ac:dyDescent="0.25">
      <c r="A4508" s="12" t="s">
        <v>5230</v>
      </c>
      <c r="B4508" s="12" t="s">
        <v>5237</v>
      </c>
      <c r="C4508" t="s">
        <v>5238</v>
      </c>
      <c r="D4508" s="12" t="s">
        <v>238</v>
      </c>
      <c r="E4508" t="s">
        <v>5239</v>
      </c>
      <c r="F4508" s="12" t="s">
        <v>1593</v>
      </c>
      <c r="G4508" t="s">
        <v>1600</v>
      </c>
      <c r="H4508" s="12" t="s">
        <v>5241</v>
      </c>
      <c r="I4508">
        <v>152.39337</v>
      </c>
      <c r="J4508">
        <v>599</v>
      </c>
      <c r="K4508" s="2">
        <v>0</v>
      </c>
      <c r="L4508" s="1">
        <v>3</v>
      </c>
      <c r="M4508" s="1">
        <v>1</v>
      </c>
      <c r="N4508" s="1">
        <v>1</v>
      </c>
      <c r="O4508" s="1">
        <v>1</v>
      </c>
      <c r="P4508" s="1">
        <v>1</v>
      </c>
      <c r="Q4508" s="1">
        <v>1</v>
      </c>
      <c r="R4508" s="1">
        <v>1</v>
      </c>
      <c r="S4508" s="1">
        <v>1</v>
      </c>
      <c r="T4508" s="1">
        <v>1</v>
      </c>
      <c r="U4508" s="1">
        <v>1</v>
      </c>
      <c r="V4508" s="1">
        <v>1</v>
      </c>
      <c r="W4508" s="1"/>
      <c r="X4508" s="1">
        <v>1</v>
      </c>
      <c r="Y4508" s="1">
        <v>1</v>
      </c>
      <c r="Z4508" s="1">
        <v>1</v>
      </c>
      <c r="AA4508" s="1"/>
      <c r="AB4508" s="1"/>
      <c r="AC4508" s="3">
        <v>0</v>
      </c>
      <c r="AD4508" s="4">
        <v>16</v>
      </c>
    </row>
    <row r="4509" spans="1:30" ht="15.75" x14ac:dyDescent="0.25">
      <c r="A4509" s="12" t="s">
        <v>5230</v>
      </c>
      <c r="B4509" s="12" t="s">
        <v>5237</v>
      </c>
      <c r="C4509" t="s">
        <v>5238</v>
      </c>
      <c r="D4509" s="12" t="s">
        <v>238</v>
      </c>
      <c r="E4509" t="s">
        <v>5239</v>
      </c>
      <c r="F4509" s="12" t="s">
        <v>1593</v>
      </c>
      <c r="G4509" t="s">
        <v>1602</v>
      </c>
      <c r="H4509" s="12" t="s">
        <v>5242</v>
      </c>
      <c r="I4509">
        <v>152.39337</v>
      </c>
      <c r="J4509">
        <v>599</v>
      </c>
      <c r="K4509" s="2">
        <v>0</v>
      </c>
      <c r="L4509" s="1">
        <v>5</v>
      </c>
      <c r="M4509" s="1">
        <v>1</v>
      </c>
      <c r="N4509" s="1">
        <v>0</v>
      </c>
      <c r="O4509" s="1">
        <v>1</v>
      </c>
      <c r="P4509" s="1">
        <v>1</v>
      </c>
      <c r="Q4509" s="1">
        <v>1</v>
      </c>
      <c r="R4509" s="1">
        <v>1</v>
      </c>
      <c r="S4509" s="1">
        <v>3</v>
      </c>
      <c r="T4509" s="1">
        <v>1</v>
      </c>
      <c r="U4509" s="1">
        <v>1</v>
      </c>
      <c r="V4509" s="1">
        <v>1</v>
      </c>
      <c r="W4509" s="1">
        <v>1</v>
      </c>
      <c r="X4509" s="1">
        <v>1</v>
      </c>
      <c r="Y4509" s="1">
        <v>1</v>
      </c>
      <c r="Z4509" s="1">
        <v>1</v>
      </c>
      <c r="AA4509" s="1">
        <v>1</v>
      </c>
      <c r="AB4509" s="1">
        <v>1</v>
      </c>
      <c r="AC4509" s="3">
        <v>0</v>
      </c>
      <c r="AD4509" s="4">
        <v>22</v>
      </c>
    </row>
    <row r="4510" spans="1:30" ht="15.75" x14ac:dyDescent="0.25">
      <c r="A4510" s="12" t="s">
        <v>5230</v>
      </c>
      <c r="B4510" s="12" t="s">
        <v>5237</v>
      </c>
      <c r="C4510" t="s">
        <v>5238</v>
      </c>
      <c r="D4510" s="12" t="s">
        <v>238</v>
      </c>
      <c r="E4510" t="s">
        <v>5239</v>
      </c>
      <c r="F4510" s="12" t="s">
        <v>1593</v>
      </c>
      <c r="G4510" t="s">
        <v>1604</v>
      </c>
      <c r="H4510" s="12" t="s">
        <v>5243</v>
      </c>
      <c r="I4510">
        <v>152.39337</v>
      </c>
      <c r="J4510">
        <v>599</v>
      </c>
      <c r="K4510" s="2">
        <v>0</v>
      </c>
      <c r="L4510" s="1">
        <v>5</v>
      </c>
      <c r="M4510" s="1">
        <v>1</v>
      </c>
      <c r="N4510" s="1">
        <v>1</v>
      </c>
      <c r="O4510" s="1">
        <v>1</v>
      </c>
      <c r="P4510" s="1">
        <v>1</v>
      </c>
      <c r="Q4510" s="1">
        <v>0</v>
      </c>
      <c r="R4510" s="1">
        <v>1</v>
      </c>
      <c r="S4510" s="1">
        <v>1</v>
      </c>
      <c r="T4510" s="1">
        <v>1</v>
      </c>
      <c r="U4510" s="1">
        <v>1</v>
      </c>
      <c r="V4510" s="1">
        <v>1</v>
      </c>
      <c r="W4510" s="1">
        <v>1</v>
      </c>
      <c r="X4510" s="1">
        <v>1</v>
      </c>
      <c r="Y4510" s="1">
        <v>1</v>
      </c>
      <c r="Z4510" s="1">
        <v>2</v>
      </c>
      <c r="AA4510" s="1">
        <v>1</v>
      </c>
      <c r="AB4510" s="1">
        <v>1</v>
      </c>
      <c r="AC4510" s="3">
        <v>0</v>
      </c>
      <c r="AD4510" s="4">
        <v>21</v>
      </c>
    </row>
    <row r="4511" spans="1:30" ht="15.75" x14ac:dyDescent="0.25">
      <c r="A4511" s="12" t="s">
        <v>5230</v>
      </c>
      <c r="B4511" s="12" t="s">
        <v>5237</v>
      </c>
      <c r="C4511" t="s">
        <v>5238</v>
      </c>
      <c r="D4511" s="12" t="s">
        <v>238</v>
      </c>
      <c r="E4511" t="s">
        <v>5239</v>
      </c>
      <c r="F4511" s="12" t="s">
        <v>1593</v>
      </c>
      <c r="G4511" t="s">
        <v>4218</v>
      </c>
      <c r="H4511" s="12" t="s">
        <v>5244</v>
      </c>
      <c r="I4511">
        <v>152.39337</v>
      </c>
      <c r="J4511">
        <v>599</v>
      </c>
      <c r="K4511" s="2">
        <v>0</v>
      </c>
      <c r="L4511" s="1">
        <v>2</v>
      </c>
      <c r="M4511" s="1">
        <v>1</v>
      </c>
      <c r="N4511" s="1">
        <v>1</v>
      </c>
      <c r="O4511" s="1">
        <v>1</v>
      </c>
      <c r="P4511" s="1">
        <v>1</v>
      </c>
      <c r="Q4511" s="1">
        <v>1</v>
      </c>
      <c r="R4511" s="1">
        <v>1</v>
      </c>
      <c r="S4511" s="1">
        <v>1</v>
      </c>
      <c r="T4511" s="1">
        <v>0</v>
      </c>
      <c r="U4511" s="1">
        <v>1</v>
      </c>
      <c r="V4511" s="1">
        <v>1</v>
      </c>
      <c r="W4511" s="1">
        <v>1</v>
      </c>
      <c r="X4511" s="1">
        <v>1</v>
      </c>
      <c r="Y4511" s="1">
        <v>1</v>
      </c>
      <c r="Z4511" s="1">
        <v>0</v>
      </c>
      <c r="AA4511" s="1">
        <v>1</v>
      </c>
      <c r="AB4511" s="1">
        <v>1</v>
      </c>
      <c r="AC4511" s="3">
        <v>0</v>
      </c>
      <c r="AD4511" s="4">
        <v>16</v>
      </c>
    </row>
    <row r="4512" spans="1:30" ht="15.75" x14ac:dyDescent="0.25">
      <c r="A4512" s="12" t="s">
        <v>5230</v>
      </c>
      <c r="B4512" s="12" t="s">
        <v>5237</v>
      </c>
      <c r="C4512" t="s">
        <v>5238</v>
      </c>
      <c r="D4512" s="12" t="s">
        <v>238</v>
      </c>
      <c r="E4512" t="s">
        <v>5239</v>
      </c>
      <c r="F4512" s="12" t="s">
        <v>1593</v>
      </c>
      <c r="G4512" t="s">
        <v>5245</v>
      </c>
      <c r="H4512" s="12" t="s">
        <v>5246</v>
      </c>
      <c r="I4512">
        <v>152.39337</v>
      </c>
      <c r="J4512">
        <v>599</v>
      </c>
      <c r="K4512" s="2">
        <v>0</v>
      </c>
      <c r="L4512" s="1">
        <v>2</v>
      </c>
      <c r="M4512" s="1">
        <v>1</v>
      </c>
      <c r="N4512" s="1">
        <v>1</v>
      </c>
      <c r="O4512" s="1">
        <v>1</v>
      </c>
      <c r="P4512" s="1"/>
      <c r="Q4512" s="1">
        <v>0</v>
      </c>
      <c r="R4512" s="1">
        <v>1</v>
      </c>
      <c r="S4512" s="1">
        <v>1</v>
      </c>
      <c r="T4512" s="1"/>
      <c r="U4512" s="1">
        <v>1</v>
      </c>
      <c r="V4512" s="1">
        <v>1</v>
      </c>
      <c r="W4512" s="1">
        <v>1</v>
      </c>
      <c r="X4512" s="1">
        <v>1</v>
      </c>
      <c r="Y4512" s="1"/>
      <c r="Z4512" s="1">
        <v>1</v>
      </c>
      <c r="AA4512" s="1">
        <v>0</v>
      </c>
      <c r="AB4512" s="1">
        <v>1</v>
      </c>
      <c r="AC4512" s="3">
        <v>0</v>
      </c>
      <c r="AD4512" s="4">
        <v>13</v>
      </c>
    </row>
    <row r="4513" spans="1:30" ht="15.75" x14ac:dyDescent="0.25">
      <c r="A4513" s="12" t="s">
        <v>5230</v>
      </c>
      <c r="B4513" s="12" t="s">
        <v>5247</v>
      </c>
      <c r="C4513" t="s">
        <v>5248</v>
      </c>
      <c r="D4513" s="12" t="s">
        <v>238</v>
      </c>
      <c r="E4513" t="s">
        <v>5249</v>
      </c>
      <c r="F4513" s="12" t="s">
        <v>1355</v>
      </c>
      <c r="G4513" t="s">
        <v>5250</v>
      </c>
      <c r="H4513" s="12" t="s">
        <v>5251</v>
      </c>
      <c r="I4513">
        <v>148.94216</v>
      </c>
      <c r="J4513">
        <v>549</v>
      </c>
      <c r="K4513" s="2">
        <v>0</v>
      </c>
      <c r="L4513" s="1">
        <v>3</v>
      </c>
      <c r="M4513" s="1">
        <v>1</v>
      </c>
      <c r="N4513" s="1">
        <v>1</v>
      </c>
      <c r="O4513" s="1">
        <v>1</v>
      </c>
      <c r="P4513" s="1"/>
      <c r="Q4513" s="1"/>
      <c r="R4513" s="1">
        <v>1</v>
      </c>
      <c r="S4513" s="1">
        <v>1</v>
      </c>
      <c r="T4513" s="1"/>
      <c r="U4513" s="1">
        <v>1</v>
      </c>
      <c r="V4513" s="1"/>
      <c r="W4513" s="1">
        <v>0</v>
      </c>
      <c r="X4513" s="1"/>
      <c r="Y4513" s="1"/>
      <c r="Z4513" s="1">
        <v>1</v>
      </c>
      <c r="AA4513" s="1">
        <v>1</v>
      </c>
      <c r="AB4513" s="1">
        <v>1</v>
      </c>
      <c r="AC4513" s="3">
        <v>0</v>
      </c>
      <c r="AD4513" s="4">
        <v>12</v>
      </c>
    </row>
    <row r="4514" spans="1:30" ht="15.75" x14ac:dyDescent="0.25">
      <c r="A4514" s="12" t="s">
        <v>5230</v>
      </c>
      <c r="B4514" s="12" t="s">
        <v>5247</v>
      </c>
      <c r="C4514" t="s">
        <v>5248</v>
      </c>
      <c r="D4514" s="12" t="s">
        <v>238</v>
      </c>
      <c r="E4514" t="s">
        <v>5249</v>
      </c>
      <c r="F4514" s="12" t="s">
        <v>1355</v>
      </c>
      <c r="G4514" t="s">
        <v>5252</v>
      </c>
      <c r="H4514" s="12" t="s">
        <v>5253</v>
      </c>
      <c r="I4514">
        <v>148.94216</v>
      </c>
      <c r="J4514">
        <v>549</v>
      </c>
      <c r="K4514" s="2">
        <v>0</v>
      </c>
      <c r="L4514" s="1">
        <v>5</v>
      </c>
      <c r="M4514" s="1">
        <v>1</v>
      </c>
      <c r="N4514" s="1">
        <v>1</v>
      </c>
      <c r="O4514" s="1">
        <v>1</v>
      </c>
      <c r="P4514" s="1">
        <v>1</v>
      </c>
      <c r="Q4514" s="1">
        <v>0</v>
      </c>
      <c r="R4514" s="1">
        <v>1</v>
      </c>
      <c r="S4514" s="1">
        <v>1</v>
      </c>
      <c r="T4514" s="1">
        <v>2</v>
      </c>
      <c r="U4514" s="1">
        <v>1</v>
      </c>
      <c r="V4514" s="1">
        <v>1</v>
      </c>
      <c r="W4514" s="1">
        <v>1</v>
      </c>
      <c r="X4514" s="1">
        <v>1</v>
      </c>
      <c r="Y4514" s="1">
        <v>2</v>
      </c>
      <c r="Z4514" s="1">
        <v>1</v>
      </c>
      <c r="AA4514" s="1">
        <v>1</v>
      </c>
      <c r="AB4514" s="1">
        <v>1</v>
      </c>
      <c r="AC4514" s="3">
        <v>0</v>
      </c>
      <c r="AD4514" s="4">
        <v>22</v>
      </c>
    </row>
    <row r="4515" spans="1:30" ht="15.75" x14ac:dyDescent="0.25">
      <c r="A4515" s="12" t="s">
        <v>5230</v>
      </c>
      <c r="B4515" s="12" t="s">
        <v>5247</v>
      </c>
      <c r="C4515" t="s">
        <v>5248</v>
      </c>
      <c r="D4515" s="12" t="s">
        <v>238</v>
      </c>
      <c r="E4515" t="s">
        <v>5249</v>
      </c>
      <c r="F4515" s="12" t="s">
        <v>1355</v>
      </c>
      <c r="G4515" t="s">
        <v>5254</v>
      </c>
      <c r="H4515" s="12" t="s">
        <v>5255</v>
      </c>
      <c r="I4515">
        <v>148.94216</v>
      </c>
      <c r="J4515">
        <v>549</v>
      </c>
      <c r="K4515" s="2">
        <v>1</v>
      </c>
      <c r="L4515" s="1">
        <v>5</v>
      </c>
      <c r="M4515" s="1">
        <v>1</v>
      </c>
      <c r="N4515" s="1">
        <v>1</v>
      </c>
      <c r="O4515" s="1">
        <v>1</v>
      </c>
      <c r="P4515" s="1">
        <v>1</v>
      </c>
      <c r="Q4515" s="1">
        <v>1</v>
      </c>
      <c r="R4515" s="1">
        <v>1</v>
      </c>
      <c r="S4515" s="1">
        <v>1</v>
      </c>
      <c r="T4515" s="1">
        <v>1</v>
      </c>
      <c r="U4515" s="1">
        <v>0</v>
      </c>
      <c r="V4515" s="1">
        <v>1</v>
      </c>
      <c r="W4515" s="1">
        <v>1</v>
      </c>
      <c r="X4515" s="1">
        <v>0</v>
      </c>
      <c r="Y4515" s="1">
        <v>1</v>
      </c>
      <c r="Z4515" s="1">
        <v>1</v>
      </c>
      <c r="AA4515" s="1">
        <v>1</v>
      </c>
      <c r="AB4515" s="1">
        <v>1</v>
      </c>
      <c r="AC4515" s="3">
        <v>0</v>
      </c>
      <c r="AD4515" s="4">
        <v>20</v>
      </c>
    </row>
    <row r="4516" spans="1:30" ht="15.75" x14ac:dyDescent="0.25">
      <c r="A4516" s="12" t="s">
        <v>5230</v>
      </c>
      <c r="B4516" s="12" t="s">
        <v>5247</v>
      </c>
      <c r="C4516" t="s">
        <v>5248</v>
      </c>
      <c r="D4516" s="12" t="s">
        <v>238</v>
      </c>
      <c r="E4516" t="s">
        <v>5249</v>
      </c>
      <c r="F4516" s="12" t="s">
        <v>1355</v>
      </c>
      <c r="G4516" t="s">
        <v>5256</v>
      </c>
      <c r="H4516" s="12" t="s">
        <v>5257</v>
      </c>
      <c r="I4516">
        <v>148.94216</v>
      </c>
      <c r="J4516">
        <v>549</v>
      </c>
      <c r="K4516" s="2">
        <v>0</v>
      </c>
      <c r="L4516" s="1">
        <v>4</v>
      </c>
      <c r="M4516" s="1">
        <v>1</v>
      </c>
      <c r="N4516" s="1">
        <v>1</v>
      </c>
      <c r="O4516" s="1">
        <v>1</v>
      </c>
      <c r="P4516" s="1">
        <v>1</v>
      </c>
      <c r="Q4516" s="1">
        <v>1</v>
      </c>
      <c r="R4516" s="1">
        <v>1</v>
      </c>
      <c r="S4516" s="1">
        <v>1</v>
      </c>
      <c r="T4516" s="1">
        <v>1</v>
      </c>
      <c r="U4516" s="1">
        <v>1</v>
      </c>
      <c r="V4516" s="1">
        <v>1</v>
      </c>
      <c r="W4516" s="1">
        <v>1</v>
      </c>
      <c r="X4516" s="1">
        <v>2</v>
      </c>
      <c r="Y4516" s="1">
        <v>1</v>
      </c>
      <c r="Z4516" s="1">
        <v>1</v>
      </c>
      <c r="AA4516" s="1"/>
      <c r="AB4516" s="1"/>
      <c r="AC4516" s="3">
        <v>0</v>
      </c>
      <c r="AD4516" s="4">
        <v>19</v>
      </c>
    </row>
    <row r="4517" spans="1:30" ht="15.75" x14ac:dyDescent="0.25">
      <c r="A4517" s="12" t="s">
        <v>5230</v>
      </c>
      <c r="B4517" s="12" t="s">
        <v>5247</v>
      </c>
      <c r="C4517" t="s">
        <v>5248</v>
      </c>
      <c r="D4517" s="12" t="s">
        <v>238</v>
      </c>
      <c r="E4517" t="s">
        <v>5249</v>
      </c>
      <c r="F4517" s="12" t="s">
        <v>1355</v>
      </c>
      <c r="G4517" t="s">
        <v>5258</v>
      </c>
      <c r="H4517" s="12" t="s">
        <v>5259</v>
      </c>
      <c r="I4517">
        <v>148.94216</v>
      </c>
      <c r="J4517">
        <v>549</v>
      </c>
      <c r="K4517" s="2">
        <v>0</v>
      </c>
      <c r="L4517" s="1">
        <v>3</v>
      </c>
      <c r="M4517" s="1">
        <v>1</v>
      </c>
      <c r="N4517" s="1">
        <v>1</v>
      </c>
      <c r="O4517" s="1">
        <v>1</v>
      </c>
      <c r="P4517" s="1">
        <v>1</v>
      </c>
      <c r="Q4517" s="1">
        <v>1</v>
      </c>
      <c r="R4517" s="1">
        <v>1</v>
      </c>
      <c r="S4517" s="1">
        <v>1</v>
      </c>
      <c r="T4517" s="1"/>
      <c r="U4517" s="1">
        <v>1</v>
      </c>
      <c r="V4517" s="1">
        <v>1</v>
      </c>
      <c r="W4517" s="1">
        <v>1</v>
      </c>
      <c r="X4517" s="1">
        <v>1</v>
      </c>
      <c r="Y4517" s="1">
        <v>1</v>
      </c>
      <c r="Z4517" s="1">
        <v>1</v>
      </c>
      <c r="AA4517" s="1">
        <v>1</v>
      </c>
      <c r="AB4517" s="1">
        <v>1</v>
      </c>
      <c r="AC4517" s="3">
        <v>0</v>
      </c>
      <c r="AD4517" s="4">
        <v>18</v>
      </c>
    </row>
    <row r="4518" spans="1:30" ht="15.75" x14ac:dyDescent="0.25">
      <c r="A4518" s="12" t="s">
        <v>5230</v>
      </c>
      <c r="B4518" s="12" t="s">
        <v>5247</v>
      </c>
      <c r="C4518" t="s">
        <v>5248</v>
      </c>
      <c r="D4518" s="12" t="s">
        <v>238</v>
      </c>
      <c r="E4518" t="s">
        <v>5249</v>
      </c>
      <c r="F4518" s="12" t="s">
        <v>1355</v>
      </c>
      <c r="G4518" t="s">
        <v>5260</v>
      </c>
      <c r="H4518" s="12" t="s">
        <v>5261</v>
      </c>
      <c r="I4518">
        <v>148.94216</v>
      </c>
      <c r="J4518">
        <v>549</v>
      </c>
      <c r="K4518" s="2">
        <v>0</v>
      </c>
      <c r="L4518" s="1">
        <v>3</v>
      </c>
      <c r="M4518" s="1"/>
      <c r="N4518" s="1">
        <v>1</v>
      </c>
      <c r="O4518" s="1"/>
      <c r="P4518" s="1"/>
      <c r="Q4518" s="1"/>
      <c r="R4518" s="1"/>
      <c r="S4518" s="1"/>
      <c r="T4518" s="1">
        <v>1</v>
      </c>
      <c r="U4518" s="1">
        <v>1</v>
      </c>
      <c r="V4518" s="1"/>
      <c r="W4518" s="1"/>
      <c r="X4518" s="1">
        <v>1</v>
      </c>
      <c r="Y4518" s="1">
        <v>1</v>
      </c>
      <c r="Z4518" s="1"/>
      <c r="AA4518" s="1"/>
      <c r="AB4518" s="1"/>
      <c r="AC4518" s="3">
        <v>0</v>
      </c>
      <c r="AD4518" s="4">
        <v>8</v>
      </c>
    </row>
    <row r="4519" spans="1:30" ht="15.75" x14ac:dyDescent="0.25">
      <c r="A4519" s="12" t="s">
        <v>5230</v>
      </c>
      <c r="B4519" s="12" t="s">
        <v>5247</v>
      </c>
      <c r="C4519" t="s">
        <v>5248</v>
      </c>
      <c r="D4519" s="12" t="s">
        <v>238</v>
      </c>
      <c r="E4519" t="s">
        <v>5249</v>
      </c>
      <c r="F4519" s="12" t="s">
        <v>5262</v>
      </c>
      <c r="G4519" t="s">
        <v>5263</v>
      </c>
      <c r="H4519" s="12" t="s">
        <v>5264</v>
      </c>
      <c r="I4519">
        <v>148.94216</v>
      </c>
      <c r="J4519">
        <v>549</v>
      </c>
      <c r="K4519" s="2">
        <v>0</v>
      </c>
      <c r="L4519" s="1">
        <v>3</v>
      </c>
      <c r="M4519" s="1">
        <v>1</v>
      </c>
      <c r="N4519" s="1">
        <v>1</v>
      </c>
      <c r="O4519" s="1">
        <v>1</v>
      </c>
      <c r="P4519" s="1"/>
      <c r="Q4519" s="1"/>
      <c r="R4519" s="1">
        <v>1</v>
      </c>
      <c r="S4519" s="1">
        <v>1</v>
      </c>
      <c r="T4519" s="1"/>
      <c r="U4519" s="1">
        <v>1</v>
      </c>
      <c r="V4519" s="1"/>
      <c r="W4519" s="1">
        <v>1</v>
      </c>
      <c r="X4519" s="1">
        <v>1</v>
      </c>
      <c r="Y4519" s="1"/>
      <c r="Z4519" s="1">
        <v>1</v>
      </c>
      <c r="AA4519" s="1">
        <v>1</v>
      </c>
      <c r="AB4519" s="1">
        <v>1</v>
      </c>
      <c r="AC4519" s="3">
        <v>0</v>
      </c>
      <c r="AD4519" s="4">
        <v>14</v>
      </c>
    </row>
    <row r="4520" spans="1:30" ht="15.75" x14ac:dyDescent="0.25">
      <c r="A4520" s="12" t="s">
        <v>5230</v>
      </c>
      <c r="B4520" s="12" t="s">
        <v>5247</v>
      </c>
      <c r="C4520" t="s">
        <v>5248</v>
      </c>
      <c r="D4520" s="12" t="s">
        <v>238</v>
      </c>
      <c r="E4520" t="s">
        <v>5249</v>
      </c>
      <c r="F4520" s="12" t="s">
        <v>5262</v>
      </c>
      <c r="G4520" t="s">
        <v>5265</v>
      </c>
      <c r="H4520" s="12" t="s">
        <v>5266</v>
      </c>
      <c r="I4520">
        <v>148.94216</v>
      </c>
      <c r="J4520">
        <v>549</v>
      </c>
      <c r="K4520" s="2">
        <v>0</v>
      </c>
      <c r="L4520" s="1">
        <v>4</v>
      </c>
      <c r="M4520" s="1">
        <v>1</v>
      </c>
      <c r="N4520" s="1">
        <v>1</v>
      </c>
      <c r="O4520" s="1">
        <v>1</v>
      </c>
      <c r="P4520" s="1">
        <v>1</v>
      </c>
      <c r="Q4520" s="1">
        <v>1</v>
      </c>
      <c r="R4520" s="1">
        <v>1</v>
      </c>
      <c r="S4520" s="1">
        <v>1</v>
      </c>
      <c r="T4520" s="1">
        <v>1</v>
      </c>
      <c r="U4520" s="1">
        <v>1</v>
      </c>
      <c r="V4520" s="1">
        <v>1</v>
      </c>
      <c r="W4520" s="1">
        <v>1</v>
      </c>
      <c r="X4520" s="1">
        <v>1</v>
      </c>
      <c r="Y4520" s="1">
        <v>1</v>
      </c>
      <c r="Z4520" s="1">
        <v>1</v>
      </c>
      <c r="AA4520" s="1">
        <v>1</v>
      </c>
      <c r="AB4520" s="1">
        <v>1</v>
      </c>
      <c r="AC4520" s="3">
        <v>0</v>
      </c>
      <c r="AD4520" s="4">
        <v>20</v>
      </c>
    </row>
    <row r="4521" spans="1:30" ht="15.75" x14ac:dyDescent="0.25">
      <c r="A4521" s="12" t="s">
        <v>5230</v>
      </c>
      <c r="B4521" s="12" t="s">
        <v>5247</v>
      </c>
      <c r="C4521" t="s">
        <v>5248</v>
      </c>
      <c r="D4521" s="12" t="s">
        <v>238</v>
      </c>
      <c r="E4521" t="s">
        <v>5249</v>
      </c>
      <c r="F4521" s="12" t="s">
        <v>5262</v>
      </c>
      <c r="G4521" t="s">
        <v>5267</v>
      </c>
      <c r="H4521" s="12" t="s">
        <v>5268</v>
      </c>
      <c r="I4521">
        <v>148.94216</v>
      </c>
      <c r="J4521">
        <v>549</v>
      </c>
      <c r="K4521" s="2">
        <v>2</v>
      </c>
      <c r="L4521" s="1">
        <v>5</v>
      </c>
      <c r="M4521" s="1">
        <v>1</v>
      </c>
      <c r="N4521" s="1">
        <v>1</v>
      </c>
      <c r="O4521" s="1">
        <v>1</v>
      </c>
      <c r="P4521" s="1">
        <v>1</v>
      </c>
      <c r="Q4521" s="1">
        <v>1</v>
      </c>
      <c r="R4521" s="1">
        <v>1</v>
      </c>
      <c r="S4521" s="1">
        <v>1</v>
      </c>
      <c r="T4521" s="1">
        <v>1</v>
      </c>
      <c r="U4521" s="1">
        <v>1</v>
      </c>
      <c r="V4521" s="1">
        <v>1</v>
      </c>
      <c r="W4521" s="1">
        <v>1</v>
      </c>
      <c r="X4521" s="1">
        <v>1</v>
      </c>
      <c r="Y4521" s="1">
        <v>1</v>
      </c>
      <c r="Z4521" s="1">
        <v>1</v>
      </c>
      <c r="AA4521" s="1">
        <v>1</v>
      </c>
      <c r="AB4521" s="1">
        <v>1</v>
      </c>
      <c r="AC4521" s="3">
        <v>0</v>
      </c>
      <c r="AD4521" s="4">
        <v>23</v>
      </c>
    </row>
    <row r="4522" spans="1:30" ht="15.75" x14ac:dyDescent="0.25">
      <c r="A4522" s="12" t="s">
        <v>5230</v>
      </c>
      <c r="B4522" s="12" t="s">
        <v>5247</v>
      </c>
      <c r="C4522" t="s">
        <v>5248</v>
      </c>
      <c r="D4522" s="12" t="s">
        <v>238</v>
      </c>
      <c r="E4522" t="s">
        <v>5249</v>
      </c>
      <c r="F4522" s="12" t="s">
        <v>5262</v>
      </c>
      <c r="G4522" t="s">
        <v>5269</v>
      </c>
      <c r="H4522" s="12" t="s">
        <v>5270</v>
      </c>
      <c r="I4522">
        <v>148.94216</v>
      </c>
      <c r="J4522">
        <v>549</v>
      </c>
      <c r="K4522" s="2">
        <v>0</v>
      </c>
      <c r="L4522" s="1">
        <v>5</v>
      </c>
      <c r="M4522" s="1">
        <v>1</v>
      </c>
      <c r="N4522" s="1">
        <v>1</v>
      </c>
      <c r="O4522" s="1">
        <v>1</v>
      </c>
      <c r="P4522" s="1">
        <v>1</v>
      </c>
      <c r="Q4522" s="1">
        <v>1</v>
      </c>
      <c r="R4522" s="1">
        <v>1</v>
      </c>
      <c r="S4522" s="1">
        <v>1</v>
      </c>
      <c r="T4522" s="1">
        <v>1</v>
      </c>
      <c r="U4522" s="1">
        <v>1</v>
      </c>
      <c r="V4522" s="1">
        <v>1</v>
      </c>
      <c r="W4522" s="1"/>
      <c r="X4522" s="1">
        <v>1</v>
      </c>
      <c r="Y4522" s="1">
        <v>1</v>
      </c>
      <c r="Z4522" s="1">
        <v>1</v>
      </c>
      <c r="AA4522" s="1"/>
      <c r="AB4522" s="1"/>
      <c r="AC4522" s="3">
        <v>0</v>
      </c>
      <c r="AD4522" s="4">
        <v>18</v>
      </c>
    </row>
    <row r="4523" spans="1:30" ht="15.75" x14ac:dyDescent="0.25">
      <c r="A4523" s="12" t="s">
        <v>5230</v>
      </c>
      <c r="B4523" s="12" t="s">
        <v>5247</v>
      </c>
      <c r="C4523" t="s">
        <v>5248</v>
      </c>
      <c r="D4523" s="12" t="s">
        <v>238</v>
      </c>
      <c r="E4523" t="s">
        <v>5249</v>
      </c>
      <c r="F4523" s="12" t="s">
        <v>5262</v>
      </c>
      <c r="G4523" t="s">
        <v>5271</v>
      </c>
      <c r="H4523" s="12" t="s">
        <v>5272</v>
      </c>
      <c r="I4523">
        <v>148.94216</v>
      </c>
      <c r="J4523">
        <v>549</v>
      </c>
      <c r="K4523" s="2">
        <v>0</v>
      </c>
      <c r="L4523" s="1">
        <v>3</v>
      </c>
      <c r="M4523" s="1">
        <v>1</v>
      </c>
      <c r="N4523" s="1">
        <v>1</v>
      </c>
      <c r="O4523" s="1">
        <v>1</v>
      </c>
      <c r="P4523" s="1">
        <v>1</v>
      </c>
      <c r="Q4523" s="1">
        <v>0</v>
      </c>
      <c r="R4523" s="1">
        <v>0</v>
      </c>
      <c r="S4523" s="1">
        <v>1</v>
      </c>
      <c r="T4523" s="1"/>
      <c r="U4523" s="1">
        <v>1</v>
      </c>
      <c r="V4523" s="1">
        <v>1</v>
      </c>
      <c r="W4523" s="1">
        <v>1</v>
      </c>
      <c r="X4523" s="1">
        <v>0</v>
      </c>
      <c r="Y4523" s="1"/>
      <c r="Z4523" s="1">
        <v>0</v>
      </c>
      <c r="AA4523" s="1">
        <v>0</v>
      </c>
      <c r="AB4523" s="1">
        <v>1</v>
      </c>
      <c r="AC4523" s="3">
        <v>0</v>
      </c>
      <c r="AD4523" s="4">
        <v>12</v>
      </c>
    </row>
    <row r="4524" spans="1:30" ht="15.75" x14ac:dyDescent="0.25">
      <c r="A4524" s="12" t="s">
        <v>5230</v>
      </c>
      <c r="B4524" s="12" t="s">
        <v>5247</v>
      </c>
      <c r="C4524" t="s">
        <v>5248</v>
      </c>
      <c r="D4524" s="12" t="s">
        <v>238</v>
      </c>
      <c r="E4524" t="s">
        <v>5249</v>
      </c>
      <c r="F4524" s="12" t="s">
        <v>5262</v>
      </c>
      <c r="G4524" t="s">
        <v>5273</v>
      </c>
      <c r="H4524" s="12" t="s">
        <v>5274</v>
      </c>
      <c r="I4524">
        <v>148.94216</v>
      </c>
      <c r="J4524">
        <v>549</v>
      </c>
      <c r="K4524" s="2">
        <v>0</v>
      </c>
      <c r="L4524" s="1">
        <v>3</v>
      </c>
      <c r="M4524" s="1"/>
      <c r="N4524" s="1">
        <v>1</v>
      </c>
      <c r="O4524" s="1"/>
      <c r="P4524" s="1"/>
      <c r="Q4524" s="1"/>
      <c r="R4524" s="1"/>
      <c r="S4524" s="1"/>
      <c r="T4524" s="1">
        <v>1</v>
      </c>
      <c r="U4524" s="1">
        <v>1</v>
      </c>
      <c r="V4524" s="1">
        <v>1</v>
      </c>
      <c r="W4524" s="1"/>
      <c r="X4524" s="1">
        <v>0</v>
      </c>
      <c r="Y4524" s="1">
        <v>1</v>
      </c>
      <c r="Z4524" s="1"/>
      <c r="AA4524" s="1"/>
      <c r="AB4524" s="1"/>
      <c r="AC4524" s="3">
        <v>0</v>
      </c>
      <c r="AD4524" s="4">
        <v>8</v>
      </c>
    </row>
    <row r="4525" spans="1:30" ht="15.75" x14ac:dyDescent="0.25">
      <c r="A4525" s="12" t="s">
        <v>5230</v>
      </c>
      <c r="B4525" s="12" t="s">
        <v>5275</v>
      </c>
      <c r="C4525" t="s">
        <v>5276</v>
      </c>
      <c r="D4525" s="12" t="s">
        <v>393</v>
      </c>
      <c r="E4525" t="s">
        <v>5277</v>
      </c>
      <c r="F4525" s="12" t="s">
        <v>35</v>
      </c>
      <c r="G4525" t="s">
        <v>39</v>
      </c>
      <c r="H4525" s="12" t="s">
        <v>5278</v>
      </c>
      <c r="I4525">
        <v>160.21493000000001</v>
      </c>
      <c r="J4525">
        <v>449</v>
      </c>
      <c r="K4525" s="2">
        <v>1</v>
      </c>
      <c r="L4525" s="1">
        <v>6</v>
      </c>
      <c r="M4525" s="1">
        <v>0</v>
      </c>
      <c r="N4525" s="1">
        <v>2</v>
      </c>
      <c r="O4525" s="1">
        <v>1</v>
      </c>
      <c r="P4525" s="1">
        <v>0</v>
      </c>
      <c r="Q4525" s="1">
        <v>1</v>
      </c>
      <c r="R4525" s="1">
        <v>1</v>
      </c>
      <c r="S4525" s="1">
        <v>1</v>
      </c>
      <c r="T4525" s="1">
        <v>2</v>
      </c>
      <c r="U4525" s="1"/>
      <c r="V4525" s="1">
        <v>1</v>
      </c>
      <c r="W4525" s="1"/>
      <c r="X4525" s="1">
        <v>1</v>
      </c>
      <c r="Y4525" s="1">
        <v>1</v>
      </c>
      <c r="Z4525" s="1">
        <v>1</v>
      </c>
      <c r="AA4525" s="1">
        <v>1</v>
      </c>
      <c r="AB4525" s="1"/>
      <c r="AC4525" s="3">
        <v>0</v>
      </c>
      <c r="AD4525" s="4">
        <v>20</v>
      </c>
    </row>
    <row r="4526" spans="1:30" ht="15.75" x14ac:dyDescent="0.25">
      <c r="A4526" s="12" t="s">
        <v>5230</v>
      </c>
      <c r="B4526" s="12" t="s">
        <v>5275</v>
      </c>
      <c r="C4526" t="s">
        <v>5276</v>
      </c>
      <c r="D4526" s="12" t="s">
        <v>393</v>
      </c>
      <c r="E4526" t="s">
        <v>5277</v>
      </c>
      <c r="F4526" s="12" t="s">
        <v>35</v>
      </c>
      <c r="G4526" t="s">
        <v>40</v>
      </c>
      <c r="H4526" s="12" t="s">
        <v>5279</v>
      </c>
      <c r="I4526">
        <v>160.21493000000001</v>
      </c>
      <c r="J4526">
        <v>449</v>
      </c>
      <c r="K4526" s="2">
        <v>0</v>
      </c>
      <c r="L4526" s="1">
        <v>0</v>
      </c>
      <c r="M4526" s="1">
        <v>0</v>
      </c>
      <c r="N4526" s="1">
        <v>0</v>
      </c>
      <c r="O4526" s="1">
        <v>2</v>
      </c>
      <c r="P4526" s="1">
        <v>0</v>
      </c>
      <c r="Q4526" s="1">
        <v>0</v>
      </c>
      <c r="R4526" s="1">
        <v>1</v>
      </c>
      <c r="S4526" s="1">
        <v>1</v>
      </c>
      <c r="T4526" s="1">
        <v>0</v>
      </c>
      <c r="U4526" s="1"/>
      <c r="V4526" s="1">
        <v>0</v>
      </c>
      <c r="W4526" s="1"/>
      <c r="X4526" s="1">
        <v>0</v>
      </c>
      <c r="Y4526" s="1">
        <v>1</v>
      </c>
      <c r="Z4526" s="1">
        <v>0</v>
      </c>
      <c r="AA4526" s="1">
        <v>1</v>
      </c>
      <c r="AB4526" s="1"/>
      <c r="AC4526" s="3">
        <v>0</v>
      </c>
      <c r="AD4526" s="4">
        <v>6</v>
      </c>
    </row>
    <row r="4527" spans="1:30" ht="15.75" x14ac:dyDescent="0.25">
      <c r="A4527" s="12" t="s">
        <v>5230</v>
      </c>
      <c r="B4527" s="12" t="s">
        <v>5275</v>
      </c>
      <c r="C4527" t="s">
        <v>5276</v>
      </c>
      <c r="D4527" s="12" t="s">
        <v>393</v>
      </c>
      <c r="E4527" t="s">
        <v>5277</v>
      </c>
      <c r="F4527" s="12" t="s">
        <v>35</v>
      </c>
      <c r="G4527" t="s">
        <v>42</v>
      </c>
      <c r="H4527" s="12" t="s">
        <v>5280</v>
      </c>
      <c r="I4527">
        <v>160.21493000000001</v>
      </c>
      <c r="J4527">
        <v>449</v>
      </c>
      <c r="K4527" s="2">
        <v>0</v>
      </c>
      <c r="L4527" s="1">
        <v>0</v>
      </c>
      <c r="M4527" s="1">
        <v>0</v>
      </c>
      <c r="N4527" s="1">
        <v>0</v>
      </c>
      <c r="O4527" s="1">
        <v>1</v>
      </c>
      <c r="P4527" s="1">
        <v>0</v>
      </c>
      <c r="Q4527" s="1">
        <v>1</v>
      </c>
      <c r="R4527" s="1">
        <v>0</v>
      </c>
      <c r="S4527" s="1">
        <v>0</v>
      </c>
      <c r="T4527" s="1">
        <v>0</v>
      </c>
      <c r="U4527" s="1"/>
      <c r="V4527" s="1">
        <v>0</v>
      </c>
      <c r="W4527" s="1"/>
      <c r="X4527" s="1">
        <v>0</v>
      </c>
      <c r="Y4527" s="1">
        <v>0</v>
      </c>
      <c r="Z4527" s="1">
        <v>0</v>
      </c>
      <c r="AA4527" s="1">
        <v>1</v>
      </c>
      <c r="AB4527" s="1"/>
      <c r="AC4527" s="3">
        <v>0</v>
      </c>
      <c r="AD4527" s="4">
        <v>3</v>
      </c>
    </row>
    <row r="4528" spans="1:30" ht="15.75" x14ac:dyDescent="0.25">
      <c r="A4528" s="12" t="s">
        <v>5230</v>
      </c>
      <c r="B4528" s="12" t="s">
        <v>5275</v>
      </c>
      <c r="C4528" t="s">
        <v>5276</v>
      </c>
      <c r="D4528" s="12" t="s">
        <v>393</v>
      </c>
      <c r="E4528" t="s">
        <v>5277</v>
      </c>
      <c r="F4528" s="12" t="s">
        <v>35</v>
      </c>
      <c r="G4528" t="s">
        <v>44</v>
      </c>
      <c r="H4528" s="12" t="s">
        <v>5281</v>
      </c>
      <c r="I4528">
        <v>160.21493000000001</v>
      </c>
      <c r="J4528">
        <v>449</v>
      </c>
      <c r="K4528" s="2">
        <v>0</v>
      </c>
      <c r="L4528" s="1">
        <v>0</v>
      </c>
      <c r="M4528" s="1">
        <v>0</v>
      </c>
      <c r="N4528" s="1">
        <v>0</v>
      </c>
      <c r="O4528" s="1">
        <v>0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/>
      <c r="V4528" s="1">
        <v>0</v>
      </c>
      <c r="W4528" s="1"/>
      <c r="X4528" s="1">
        <v>1</v>
      </c>
      <c r="Y4528" s="1">
        <v>0</v>
      </c>
      <c r="Z4528" s="1">
        <v>0</v>
      </c>
      <c r="AA4528" s="1">
        <v>0</v>
      </c>
      <c r="AB4528" s="1"/>
      <c r="AC4528" s="3">
        <v>0</v>
      </c>
      <c r="AD4528" s="4">
        <v>1</v>
      </c>
    </row>
    <row r="4529" spans="1:30" ht="15.75" x14ac:dyDescent="0.25">
      <c r="A4529" s="12" t="s">
        <v>5230</v>
      </c>
      <c r="B4529" s="12" t="s">
        <v>5275</v>
      </c>
      <c r="C4529" t="s">
        <v>5276</v>
      </c>
      <c r="D4529" s="12" t="s">
        <v>393</v>
      </c>
      <c r="E4529" t="s">
        <v>5277</v>
      </c>
      <c r="F4529" s="12" t="s">
        <v>35</v>
      </c>
      <c r="G4529" t="s">
        <v>188</v>
      </c>
      <c r="H4529" s="12" t="s">
        <v>5282</v>
      </c>
      <c r="I4529">
        <v>160.21493000000001</v>
      </c>
      <c r="J4529">
        <v>449</v>
      </c>
      <c r="K4529" s="2">
        <v>0</v>
      </c>
      <c r="L4529" s="1">
        <v>0</v>
      </c>
      <c r="M4529" s="1">
        <v>0</v>
      </c>
      <c r="N4529" s="1">
        <v>0</v>
      </c>
      <c r="O4529" s="1">
        <v>0</v>
      </c>
      <c r="P4529" s="1">
        <v>0</v>
      </c>
      <c r="Q4529" s="1">
        <v>1</v>
      </c>
      <c r="R4529" s="1">
        <v>0</v>
      </c>
      <c r="S4529" s="1">
        <v>0</v>
      </c>
      <c r="T4529" s="1">
        <v>0</v>
      </c>
      <c r="U4529" s="1"/>
      <c r="V4529" s="1">
        <v>0</v>
      </c>
      <c r="W4529" s="1"/>
      <c r="X4529" s="1">
        <v>0</v>
      </c>
      <c r="Y4529" s="1">
        <v>0</v>
      </c>
      <c r="Z4529" s="1">
        <v>0</v>
      </c>
      <c r="AA4529" s="1">
        <v>0</v>
      </c>
      <c r="AB4529" s="1"/>
      <c r="AC4529" s="3">
        <v>0</v>
      </c>
      <c r="AD4529" s="4">
        <v>1</v>
      </c>
    </row>
    <row r="4530" spans="1:30" ht="15.75" x14ac:dyDescent="0.25">
      <c r="A4530" s="12" t="s">
        <v>5230</v>
      </c>
      <c r="B4530" s="12" t="s">
        <v>5275</v>
      </c>
      <c r="C4530" t="s">
        <v>5276</v>
      </c>
      <c r="D4530" s="12" t="s">
        <v>393</v>
      </c>
      <c r="E4530" t="s">
        <v>5277</v>
      </c>
      <c r="F4530" s="12" t="s">
        <v>35</v>
      </c>
      <c r="G4530" t="s">
        <v>5060</v>
      </c>
      <c r="H4530" s="12" t="s">
        <v>9999</v>
      </c>
      <c r="I4530">
        <v>160.21493000000001</v>
      </c>
      <c r="J4530">
        <v>449</v>
      </c>
      <c r="K4530" s="2">
        <v>0</v>
      </c>
      <c r="L4530" s="1">
        <v>0</v>
      </c>
      <c r="M4530" s="1">
        <v>0</v>
      </c>
      <c r="N4530" s="1">
        <v>0</v>
      </c>
      <c r="O4530" s="1">
        <v>0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/>
      <c r="V4530" s="1">
        <v>0</v>
      </c>
      <c r="W4530" s="1"/>
      <c r="X4530" s="1">
        <v>0</v>
      </c>
      <c r="Y4530" s="1"/>
      <c r="Z4530" s="1">
        <v>0</v>
      </c>
      <c r="AA4530" s="1">
        <v>0</v>
      </c>
      <c r="AB4530" s="1"/>
      <c r="AC4530" s="3">
        <v>0</v>
      </c>
      <c r="AD4530" s="4">
        <v>0</v>
      </c>
    </row>
    <row r="4531" spans="1:30" ht="15.75" x14ac:dyDescent="0.25">
      <c r="A4531" s="12" t="s">
        <v>5230</v>
      </c>
      <c r="B4531" s="12" t="s">
        <v>5275</v>
      </c>
      <c r="C4531" t="s">
        <v>5276</v>
      </c>
      <c r="D4531" s="12" t="s">
        <v>393</v>
      </c>
      <c r="E4531" t="s">
        <v>5277</v>
      </c>
      <c r="F4531" s="12" t="s">
        <v>593</v>
      </c>
      <c r="G4531" t="s">
        <v>1348</v>
      </c>
      <c r="H4531" s="12" t="s">
        <v>10000</v>
      </c>
      <c r="I4531">
        <v>160.21493000000001</v>
      </c>
      <c r="J4531">
        <v>449</v>
      </c>
      <c r="K4531" s="2">
        <v>0</v>
      </c>
      <c r="L4531" s="1">
        <v>0</v>
      </c>
      <c r="M4531" s="1"/>
      <c r="N4531" s="1">
        <v>0</v>
      </c>
      <c r="O4531" s="1">
        <v>0</v>
      </c>
      <c r="P4531" s="1"/>
      <c r="Q4531" s="1">
        <v>0</v>
      </c>
      <c r="R4531" s="1"/>
      <c r="S4531" s="1"/>
      <c r="T4531" s="1"/>
      <c r="U4531" s="1"/>
      <c r="V4531" s="1">
        <v>0</v>
      </c>
      <c r="W4531" s="1"/>
      <c r="X4531" s="1"/>
      <c r="Y4531" s="1"/>
      <c r="Z4531" s="1"/>
      <c r="AA4531" s="1"/>
      <c r="AB4531" s="1"/>
      <c r="AC4531" s="3">
        <v>0</v>
      </c>
      <c r="AD4531" s="4">
        <v>0</v>
      </c>
    </row>
    <row r="4532" spans="1:30" ht="15.75" x14ac:dyDescent="0.25">
      <c r="A4532" s="12" t="s">
        <v>5230</v>
      </c>
      <c r="B4532" s="12" t="s">
        <v>5275</v>
      </c>
      <c r="C4532" t="s">
        <v>5276</v>
      </c>
      <c r="D4532" s="12" t="s">
        <v>393</v>
      </c>
      <c r="E4532" t="s">
        <v>5277</v>
      </c>
      <c r="F4532" s="12" t="s">
        <v>593</v>
      </c>
      <c r="G4532" t="s">
        <v>1349</v>
      </c>
      <c r="H4532" s="12" t="s">
        <v>10001</v>
      </c>
      <c r="I4532">
        <v>160.21493000000001</v>
      </c>
      <c r="J4532">
        <v>449</v>
      </c>
      <c r="K4532" s="2">
        <v>0</v>
      </c>
      <c r="L4532" s="1"/>
      <c r="M4532" s="1"/>
      <c r="N4532" s="1"/>
      <c r="O4532" s="1">
        <v>0</v>
      </c>
      <c r="P4532" s="1"/>
      <c r="Q4532" s="1">
        <v>0</v>
      </c>
      <c r="R4532" s="1"/>
      <c r="S4532" s="1"/>
      <c r="T4532" s="1"/>
      <c r="U4532" s="1"/>
      <c r="V4532" s="1">
        <v>0</v>
      </c>
      <c r="W4532" s="1"/>
      <c r="X4532" s="1">
        <v>0</v>
      </c>
      <c r="Y4532" s="1"/>
      <c r="Z4532" s="1"/>
      <c r="AA4532" s="1"/>
      <c r="AB4532" s="1"/>
      <c r="AC4532" s="3">
        <v>0</v>
      </c>
      <c r="AD4532" s="4">
        <v>0</v>
      </c>
    </row>
    <row r="4533" spans="1:30" ht="15.75" x14ac:dyDescent="0.25">
      <c r="A4533" s="12" t="s">
        <v>5230</v>
      </c>
      <c r="B4533" s="12" t="s">
        <v>5275</v>
      </c>
      <c r="C4533" t="s">
        <v>5276</v>
      </c>
      <c r="D4533" s="12" t="s">
        <v>393</v>
      </c>
      <c r="E4533" t="s">
        <v>5277</v>
      </c>
      <c r="F4533" s="12" t="s">
        <v>593</v>
      </c>
      <c r="G4533" t="s">
        <v>1350</v>
      </c>
      <c r="H4533" s="12" t="s">
        <v>10002</v>
      </c>
      <c r="I4533">
        <v>160.21493000000001</v>
      </c>
      <c r="J4533">
        <v>449</v>
      </c>
      <c r="K4533" s="2">
        <v>0</v>
      </c>
      <c r="L4533" s="1"/>
      <c r="M4533" s="1"/>
      <c r="N4533" s="1"/>
      <c r="O4533" s="1">
        <v>0</v>
      </c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3">
        <v>0</v>
      </c>
      <c r="AD4533" s="4">
        <v>0</v>
      </c>
    </row>
    <row r="4534" spans="1:30" ht="15.75" x14ac:dyDescent="0.25">
      <c r="A4534" s="12" t="s">
        <v>5230</v>
      </c>
      <c r="B4534" s="12" t="s">
        <v>5275</v>
      </c>
      <c r="C4534" t="s">
        <v>5276</v>
      </c>
      <c r="D4534" s="12" t="s">
        <v>393</v>
      </c>
      <c r="E4534" t="s">
        <v>5277</v>
      </c>
      <c r="F4534" s="12" t="s">
        <v>593</v>
      </c>
      <c r="G4534" t="s">
        <v>1351</v>
      </c>
      <c r="H4534" s="12" t="s">
        <v>10003</v>
      </c>
      <c r="I4534">
        <v>160.21493000000001</v>
      </c>
      <c r="J4534">
        <v>449</v>
      </c>
      <c r="K4534" s="2"/>
      <c r="L4534" s="1"/>
      <c r="M4534" s="1"/>
      <c r="N4534" s="1">
        <v>0</v>
      </c>
      <c r="O4534" s="1"/>
      <c r="P4534" s="1"/>
      <c r="Q4534" s="1">
        <v>0</v>
      </c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3"/>
      <c r="AD4534" s="4">
        <v>0</v>
      </c>
    </row>
    <row r="4535" spans="1:30" ht="15.75" x14ac:dyDescent="0.25">
      <c r="A4535" s="12" t="s">
        <v>5230</v>
      </c>
      <c r="B4535" s="12" t="s">
        <v>5275</v>
      </c>
      <c r="C4535" t="s">
        <v>5276</v>
      </c>
      <c r="D4535" s="12" t="s">
        <v>393</v>
      </c>
      <c r="E4535" t="s">
        <v>5277</v>
      </c>
      <c r="F4535" s="12" t="s">
        <v>3284</v>
      </c>
      <c r="G4535" t="s">
        <v>5283</v>
      </c>
      <c r="H4535" s="12" t="s">
        <v>5284</v>
      </c>
      <c r="I4535">
        <v>160.21493000000001</v>
      </c>
      <c r="J4535">
        <v>449</v>
      </c>
      <c r="K4535" s="2">
        <v>0</v>
      </c>
      <c r="L4535" s="1">
        <v>0</v>
      </c>
      <c r="M4535" s="1">
        <v>0</v>
      </c>
      <c r="N4535" s="1">
        <v>1</v>
      </c>
      <c r="O4535" s="1">
        <v>0</v>
      </c>
      <c r="P4535" s="1">
        <v>0</v>
      </c>
      <c r="Q4535" s="1">
        <v>1</v>
      </c>
      <c r="R4535" s="1">
        <v>0</v>
      </c>
      <c r="S4535" s="1">
        <v>0</v>
      </c>
      <c r="T4535" s="1">
        <v>1</v>
      </c>
      <c r="U4535" s="1">
        <v>0</v>
      </c>
      <c r="V4535" s="1">
        <v>0</v>
      </c>
      <c r="W4535" s="1">
        <v>1</v>
      </c>
      <c r="X4535" s="1">
        <v>1</v>
      </c>
      <c r="Y4535" s="1">
        <v>1</v>
      </c>
      <c r="Z4535" s="1">
        <v>1</v>
      </c>
      <c r="AA4535" s="1">
        <v>1</v>
      </c>
      <c r="AB4535" s="1">
        <v>0</v>
      </c>
      <c r="AC4535" s="3">
        <v>0</v>
      </c>
      <c r="AD4535" s="4">
        <v>8</v>
      </c>
    </row>
    <row r="4536" spans="1:30" ht="15.75" x14ac:dyDescent="0.25">
      <c r="A4536" s="12" t="s">
        <v>5230</v>
      </c>
      <c r="B4536" s="12" t="s">
        <v>5275</v>
      </c>
      <c r="C4536" t="s">
        <v>5276</v>
      </c>
      <c r="D4536" s="12" t="s">
        <v>393</v>
      </c>
      <c r="E4536" t="s">
        <v>5277</v>
      </c>
      <c r="F4536" s="12" t="s">
        <v>3284</v>
      </c>
      <c r="G4536" t="s">
        <v>5285</v>
      </c>
      <c r="H4536" s="12" t="s">
        <v>5286</v>
      </c>
      <c r="I4536">
        <v>160.21493000000001</v>
      </c>
      <c r="J4536">
        <v>449</v>
      </c>
      <c r="K4536" s="2">
        <v>0</v>
      </c>
      <c r="L4536" s="1">
        <v>2</v>
      </c>
      <c r="M4536" s="1">
        <v>1</v>
      </c>
      <c r="N4536" s="1">
        <v>2</v>
      </c>
      <c r="O4536" s="1">
        <v>2</v>
      </c>
      <c r="P4536" s="1">
        <v>1</v>
      </c>
      <c r="Q4536" s="1">
        <v>0</v>
      </c>
      <c r="R4536" s="1">
        <v>1</v>
      </c>
      <c r="S4536" s="1">
        <v>1</v>
      </c>
      <c r="T4536" s="1">
        <v>1</v>
      </c>
      <c r="U4536" s="1">
        <v>1</v>
      </c>
      <c r="V4536" s="1">
        <v>1</v>
      </c>
      <c r="W4536" s="1">
        <v>1</v>
      </c>
      <c r="X4536" s="1">
        <v>1</v>
      </c>
      <c r="Y4536" s="1">
        <v>1</v>
      </c>
      <c r="Z4536" s="1">
        <v>1</v>
      </c>
      <c r="AA4536" s="1">
        <v>1</v>
      </c>
      <c r="AB4536" s="1">
        <v>1</v>
      </c>
      <c r="AC4536" s="3">
        <v>0</v>
      </c>
      <c r="AD4536" s="4">
        <v>19</v>
      </c>
    </row>
    <row r="4537" spans="1:30" ht="15.75" x14ac:dyDescent="0.25">
      <c r="A4537" s="12" t="s">
        <v>5230</v>
      </c>
      <c r="B4537" s="12" t="s">
        <v>5275</v>
      </c>
      <c r="C4537" t="s">
        <v>5276</v>
      </c>
      <c r="D4537" s="12" t="s">
        <v>393</v>
      </c>
      <c r="E4537" t="s">
        <v>5277</v>
      </c>
      <c r="F4537" s="12" t="s">
        <v>3284</v>
      </c>
      <c r="G4537" t="s">
        <v>5287</v>
      </c>
      <c r="H4537" s="12" t="s">
        <v>5288</v>
      </c>
      <c r="I4537">
        <v>160.21493000000001</v>
      </c>
      <c r="J4537">
        <v>449</v>
      </c>
      <c r="K4537" s="2">
        <v>14</v>
      </c>
      <c r="L4537" s="1">
        <v>6</v>
      </c>
      <c r="M4537" s="1">
        <v>1</v>
      </c>
      <c r="N4537" s="1">
        <v>2</v>
      </c>
      <c r="O4537" s="1">
        <v>1</v>
      </c>
      <c r="P4537" s="1">
        <v>1</v>
      </c>
      <c r="Q4537" s="1">
        <v>1</v>
      </c>
      <c r="R4537" s="1">
        <v>1</v>
      </c>
      <c r="S4537" s="1">
        <v>1</v>
      </c>
      <c r="T4537" s="1">
        <v>1</v>
      </c>
      <c r="U4537" s="1">
        <v>1</v>
      </c>
      <c r="V4537" s="1">
        <v>1</v>
      </c>
      <c r="W4537" s="1">
        <v>1</v>
      </c>
      <c r="X4537" s="1">
        <v>2</v>
      </c>
      <c r="Y4537" s="1">
        <v>1</v>
      </c>
      <c r="Z4537" s="1">
        <v>1</v>
      </c>
      <c r="AA4537" s="1">
        <v>1</v>
      </c>
      <c r="AB4537" s="1">
        <v>1</v>
      </c>
      <c r="AC4537" s="3">
        <v>0</v>
      </c>
      <c r="AD4537" s="4">
        <v>38</v>
      </c>
    </row>
    <row r="4538" spans="1:30" ht="15.75" x14ac:dyDescent="0.25">
      <c r="A4538" s="12" t="s">
        <v>5230</v>
      </c>
      <c r="B4538" s="12" t="s">
        <v>5275</v>
      </c>
      <c r="C4538" t="s">
        <v>5276</v>
      </c>
      <c r="D4538" s="12" t="s">
        <v>393</v>
      </c>
      <c r="E4538" t="s">
        <v>5277</v>
      </c>
      <c r="F4538" s="12" t="s">
        <v>3284</v>
      </c>
      <c r="G4538" t="s">
        <v>5289</v>
      </c>
      <c r="H4538" s="12" t="s">
        <v>5290</v>
      </c>
      <c r="I4538">
        <v>160.21493000000001</v>
      </c>
      <c r="J4538">
        <v>449</v>
      </c>
      <c r="K4538" s="2">
        <v>5</v>
      </c>
      <c r="L4538" s="1">
        <v>5</v>
      </c>
      <c r="M4538" s="1">
        <v>1</v>
      </c>
      <c r="N4538" s="1">
        <v>1</v>
      </c>
      <c r="O4538" s="1">
        <v>1</v>
      </c>
      <c r="P4538" s="1">
        <v>1</v>
      </c>
      <c r="Q4538" s="1">
        <v>1</v>
      </c>
      <c r="R4538" s="1">
        <v>1</v>
      </c>
      <c r="S4538" s="1">
        <v>1</v>
      </c>
      <c r="T4538" s="1">
        <v>1</v>
      </c>
      <c r="U4538" s="1">
        <v>1</v>
      </c>
      <c r="V4538" s="1">
        <v>1</v>
      </c>
      <c r="W4538" s="1">
        <v>1</v>
      </c>
      <c r="X4538" s="1">
        <v>1</v>
      </c>
      <c r="Y4538" s="1">
        <v>2</v>
      </c>
      <c r="Z4538" s="1">
        <v>1</v>
      </c>
      <c r="AA4538" s="1">
        <v>1</v>
      </c>
      <c r="AB4538" s="1">
        <v>1</v>
      </c>
      <c r="AC4538" s="3">
        <v>0</v>
      </c>
      <c r="AD4538" s="4">
        <v>27</v>
      </c>
    </row>
    <row r="4539" spans="1:30" ht="15.75" x14ac:dyDescent="0.25">
      <c r="A4539" s="12" t="s">
        <v>5230</v>
      </c>
      <c r="B4539" s="12" t="s">
        <v>5275</v>
      </c>
      <c r="C4539" t="s">
        <v>5276</v>
      </c>
      <c r="D4539" s="12" t="s">
        <v>393</v>
      </c>
      <c r="E4539" t="s">
        <v>5277</v>
      </c>
      <c r="F4539" s="12" t="s">
        <v>3284</v>
      </c>
      <c r="G4539" t="s">
        <v>5291</v>
      </c>
      <c r="H4539" s="12" t="s">
        <v>5292</v>
      </c>
      <c r="I4539">
        <v>160.21493000000001</v>
      </c>
      <c r="J4539">
        <v>449</v>
      </c>
      <c r="K4539" s="2">
        <v>0</v>
      </c>
      <c r="L4539" s="1">
        <v>5</v>
      </c>
      <c r="M4539" s="1">
        <v>0</v>
      </c>
      <c r="N4539" s="1">
        <v>1</v>
      </c>
      <c r="O4539" s="1">
        <v>1</v>
      </c>
      <c r="P4539" s="1">
        <v>1</v>
      </c>
      <c r="Q4539" s="1">
        <v>0</v>
      </c>
      <c r="R4539" s="1">
        <v>0</v>
      </c>
      <c r="S4539" s="1">
        <v>1</v>
      </c>
      <c r="T4539" s="1">
        <v>1</v>
      </c>
      <c r="U4539" s="1">
        <v>0</v>
      </c>
      <c r="V4539" s="1">
        <v>2</v>
      </c>
      <c r="W4539" s="1">
        <v>0</v>
      </c>
      <c r="X4539" s="1">
        <v>0</v>
      </c>
      <c r="Y4539" s="1">
        <v>1</v>
      </c>
      <c r="Z4539" s="1">
        <v>-1</v>
      </c>
      <c r="AA4539" s="1">
        <v>1</v>
      </c>
      <c r="AB4539" s="1">
        <v>1</v>
      </c>
      <c r="AC4539" s="3">
        <v>1</v>
      </c>
      <c r="AD4539" s="4">
        <v>15</v>
      </c>
    </row>
    <row r="4540" spans="1:30" ht="15.75" x14ac:dyDescent="0.25">
      <c r="A4540" s="12" t="s">
        <v>5230</v>
      </c>
      <c r="B4540" s="12" t="s">
        <v>5275</v>
      </c>
      <c r="C4540" t="s">
        <v>5276</v>
      </c>
      <c r="D4540" s="12" t="s">
        <v>393</v>
      </c>
      <c r="E4540" t="s">
        <v>5277</v>
      </c>
      <c r="F4540" s="12" t="s">
        <v>3284</v>
      </c>
      <c r="G4540" t="s">
        <v>5293</v>
      </c>
      <c r="H4540" s="12" t="s">
        <v>5294</v>
      </c>
      <c r="I4540">
        <v>160.21493000000001</v>
      </c>
      <c r="J4540">
        <v>449</v>
      </c>
      <c r="K4540" s="2">
        <v>0</v>
      </c>
      <c r="L4540" s="1">
        <v>1</v>
      </c>
      <c r="M4540" s="1"/>
      <c r="N4540" s="1"/>
      <c r="O4540" s="1"/>
      <c r="P4540" s="1">
        <v>1</v>
      </c>
      <c r="Q4540" s="1"/>
      <c r="R4540" s="1"/>
      <c r="S4540" s="1"/>
      <c r="T4540" s="1"/>
      <c r="U4540" s="1"/>
      <c r="V4540" s="1"/>
      <c r="W4540" s="1"/>
      <c r="X4540" s="1"/>
      <c r="Y4540" s="1">
        <v>1</v>
      </c>
      <c r="Z4540" s="1"/>
      <c r="AA4540" s="1"/>
      <c r="AB4540" s="1"/>
      <c r="AC4540" s="3">
        <v>0</v>
      </c>
      <c r="AD4540" s="4">
        <v>3</v>
      </c>
    </row>
    <row r="4541" spans="1:30" ht="15.75" x14ac:dyDescent="0.25">
      <c r="A4541" s="12" t="s">
        <v>5230</v>
      </c>
      <c r="B4541" s="12" t="s">
        <v>5295</v>
      </c>
      <c r="C4541" t="s">
        <v>5296</v>
      </c>
      <c r="D4541" s="12" t="s">
        <v>33</v>
      </c>
      <c r="E4541" t="s">
        <v>5297</v>
      </c>
      <c r="F4541" s="12" t="s">
        <v>35</v>
      </c>
      <c r="G4541" t="s">
        <v>170</v>
      </c>
      <c r="H4541" s="12" t="s">
        <v>5298</v>
      </c>
      <c r="I4541">
        <v>126.45529000000001</v>
      </c>
      <c r="J4541">
        <v>229.99</v>
      </c>
      <c r="K4541" s="2">
        <v>0</v>
      </c>
      <c r="L4541" s="1">
        <v>0</v>
      </c>
      <c r="M4541" s="1"/>
      <c r="N4541" s="1">
        <v>1</v>
      </c>
      <c r="O4541" s="1"/>
      <c r="P4541" s="1"/>
      <c r="Q4541" s="1"/>
      <c r="R4541" s="1"/>
      <c r="S4541" s="1"/>
      <c r="T4541" s="1"/>
      <c r="U4541" s="1">
        <v>0</v>
      </c>
      <c r="V4541" s="1"/>
      <c r="W4541" s="1"/>
      <c r="X4541" s="1">
        <v>0</v>
      </c>
      <c r="Y4541" s="1">
        <v>1</v>
      </c>
      <c r="Z4541" s="1"/>
      <c r="AA4541" s="1"/>
      <c r="AB4541" s="1"/>
      <c r="AC4541" s="3">
        <v>0</v>
      </c>
      <c r="AD4541" s="4">
        <v>2</v>
      </c>
    </row>
    <row r="4542" spans="1:30" ht="15.75" x14ac:dyDescent="0.25">
      <c r="A4542" s="12" t="s">
        <v>5230</v>
      </c>
      <c r="B4542" s="12" t="s">
        <v>5295</v>
      </c>
      <c r="C4542" t="s">
        <v>5296</v>
      </c>
      <c r="D4542" s="12" t="s">
        <v>33</v>
      </c>
      <c r="E4542" t="s">
        <v>5297</v>
      </c>
      <c r="F4542" s="12" t="s">
        <v>35</v>
      </c>
      <c r="G4542" t="s">
        <v>172</v>
      </c>
      <c r="H4542" s="12" t="s">
        <v>5299</v>
      </c>
      <c r="I4542">
        <v>126.45529000000001</v>
      </c>
      <c r="J4542">
        <v>229.99</v>
      </c>
      <c r="K4542" s="2">
        <v>0</v>
      </c>
      <c r="L4542" s="1">
        <v>0</v>
      </c>
      <c r="M4542" s="1">
        <v>0</v>
      </c>
      <c r="N4542" s="1">
        <v>0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/>
      <c r="X4542" s="1">
        <v>0</v>
      </c>
      <c r="Y4542" s="1">
        <v>1</v>
      </c>
      <c r="Z4542" s="1">
        <v>0</v>
      </c>
      <c r="AA4542" s="1">
        <v>0</v>
      </c>
      <c r="AB4542" s="1"/>
      <c r="AC4542" s="3">
        <v>0</v>
      </c>
      <c r="AD4542" s="4">
        <v>2</v>
      </c>
    </row>
    <row r="4543" spans="1:30" ht="15.75" x14ac:dyDescent="0.25">
      <c r="A4543" s="12" t="s">
        <v>5230</v>
      </c>
      <c r="B4543" s="12" t="s">
        <v>5295</v>
      </c>
      <c r="C4543" t="s">
        <v>5296</v>
      </c>
      <c r="D4543" s="12" t="s">
        <v>33</v>
      </c>
      <c r="E4543" t="s">
        <v>5297</v>
      </c>
      <c r="F4543" s="12" t="s">
        <v>35</v>
      </c>
      <c r="G4543" t="s">
        <v>174</v>
      </c>
      <c r="H4543" s="12" t="s">
        <v>5300</v>
      </c>
      <c r="I4543">
        <v>126.45529000000001</v>
      </c>
      <c r="J4543">
        <v>229.99</v>
      </c>
      <c r="K4543" s="2">
        <v>0</v>
      </c>
      <c r="L4543" s="1">
        <v>0</v>
      </c>
      <c r="M4543" s="1">
        <v>0</v>
      </c>
      <c r="N4543" s="1">
        <v>0</v>
      </c>
      <c r="O4543" s="1">
        <v>0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1</v>
      </c>
      <c r="X4543" s="1">
        <v>0</v>
      </c>
      <c r="Y4543" s="1">
        <v>1</v>
      </c>
      <c r="Z4543" s="1">
        <v>0</v>
      </c>
      <c r="AA4543" s="1">
        <v>0</v>
      </c>
      <c r="AB4543" s="1">
        <v>0</v>
      </c>
      <c r="AC4543" s="3">
        <v>0</v>
      </c>
      <c r="AD4543" s="4">
        <v>2</v>
      </c>
    </row>
    <row r="4544" spans="1:30" ht="15.75" x14ac:dyDescent="0.25">
      <c r="A4544" s="12" t="s">
        <v>5230</v>
      </c>
      <c r="B4544" s="12" t="s">
        <v>5295</v>
      </c>
      <c r="C4544" t="s">
        <v>5296</v>
      </c>
      <c r="D4544" s="12" t="s">
        <v>33</v>
      </c>
      <c r="E4544" t="s">
        <v>5297</v>
      </c>
      <c r="F4544" s="12" t="s">
        <v>35</v>
      </c>
      <c r="G4544" t="s">
        <v>176</v>
      </c>
      <c r="H4544" s="12" t="s">
        <v>10004</v>
      </c>
      <c r="I4544">
        <v>126.45529000000001</v>
      </c>
      <c r="J4544">
        <v>229.99</v>
      </c>
      <c r="K4544" s="2">
        <v>0</v>
      </c>
      <c r="L4544" s="1">
        <v>0</v>
      </c>
      <c r="M4544" s="1">
        <v>0</v>
      </c>
      <c r="N4544" s="1">
        <v>-1</v>
      </c>
      <c r="O4544" s="1">
        <v>0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3">
        <v>1</v>
      </c>
      <c r="AD4544" s="4">
        <v>0</v>
      </c>
    </row>
    <row r="4545" spans="1:30" ht="15.75" x14ac:dyDescent="0.25">
      <c r="A4545" s="12" t="s">
        <v>5230</v>
      </c>
      <c r="B4545" s="12" t="s">
        <v>5295</v>
      </c>
      <c r="C4545" t="s">
        <v>5296</v>
      </c>
      <c r="D4545" s="12" t="s">
        <v>33</v>
      </c>
      <c r="E4545" t="s">
        <v>5297</v>
      </c>
      <c r="F4545" s="12" t="s">
        <v>35</v>
      </c>
      <c r="G4545" t="s">
        <v>411</v>
      </c>
      <c r="H4545" s="12" t="s">
        <v>5301</v>
      </c>
      <c r="I4545">
        <v>126.45529000000001</v>
      </c>
      <c r="J4545">
        <v>229.99</v>
      </c>
      <c r="K4545" s="2">
        <v>0</v>
      </c>
      <c r="L4545" s="1">
        <v>3</v>
      </c>
      <c r="M4545" s="1">
        <v>0</v>
      </c>
      <c r="N4545" s="1">
        <v>1</v>
      </c>
      <c r="O4545" s="1">
        <v>0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1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3">
        <v>0</v>
      </c>
      <c r="AD4545" s="4">
        <v>5</v>
      </c>
    </row>
    <row r="4546" spans="1:30" ht="15.75" x14ac:dyDescent="0.25">
      <c r="A4546" s="12" t="s">
        <v>5230</v>
      </c>
      <c r="B4546" s="12" t="s">
        <v>5295</v>
      </c>
      <c r="C4546" t="s">
        <v>5296</v>
      </c>
      <c r="D4546" s="12" t="s">
        <v>33</v>
      </c>
      <c r="E4546" t="s">
        <v>5297</v>
      </c>
      <c r="F4546" s="12" t="s">
        <v>35</v>
      </c>
      <c r="G4546" t="s">
        <v>413</v>
      </c>
      <c r="H4546" s="12" t="s">
        <v>5302</v>
      </c>
      <c r="I4546">
        <v>126.45529000000001</v>
      </c>
      <c r="J4546">
        <v>229.99</v>
      </c>
      <c r="K4546" s="2">
        <v>0</v>
      </c>
      <c r="L4546" s="1">
        <v>1</v>
      </c>
      <c r="M4546" s="1">
        <v>1</v>
      </c>
      <c r="N4546" s="1">
        <v>-1</v>
      </c>
      <c r="O4546" s="1">
        <v>0</v>
      </c>
      <c r="P4546" s="1">
        <v>0</v>
      </c>
      <c r="Q4546" s="1">
        <v>0</v>
      </c>
      <c r="R4546" s="1">
        <v>0</v>
      </c>
      <c r="S4546" s="1">
        <v>0</v>
      </c>
      <c r="T4546" s="1"/>
      <c r="U4546" s="1">
        <v>0</v>
      </c>
      <c r="V4546" s="1">
        <v>0</v>
      </c>
      <c r="W4546" s="1">
        <v>0</v>
      </c>
      <c r="X4546" s="1">
        <v>1</v>
      </c>
      <c r="Y4546" s="1"/>
      <c r="Z4546" s="1">
        <v>0</v>
      </c>
      <c r="AA4546" s="1">
        <v>0</v>
      </c>
      <c r="AB4546" s="1">
        <v>0</v>
      </c>
      <c r="AC4546" s="3">
        <v>1</v>
      </c>
      <c r="AD4546" s="4">
        <v>3</v>
      </c>
    </row>
    <row r="4547" spans="1:30" ht="15.75" x14ac:dyDescent="0.25">
      <c r="A4547" s="12" t="s">
        <v>5230</v>
      </c>
      <c r="B4547" s="12" t="s">
        <v>5295</v>
      </c>
      <c r="C4547" t="s">
        <v>5296</v>
      </c>
      <c r="D4547" s="12" t="s">
        <v>33</v>
      </c>
      <c r="E4547" t="s">
        <v>5297</v>
      </c>
      <c r="F4547" s="12" t="s">
        <v>35</v>
      </c>
      <c r="G4547" t="s">
        <v>5040</v>
      </c>
      <c r="H4547" s="12" t="s">
        <v>5303</v>
      </c>
      <c r="I4547">
        <v>126.45529000000001</v>
      </c>
      <c r="J4547">
        <v>229.99</v>
      </c>
      <c r="K4547" s="2">
        <v>0</v>
      </c>
      <c r="L4547" s="1">
        <v>0</v>
      </c>
      <c r="M4547" s="1">
        <v>0</v>
      </c>
      <c r="N4547" s="1">
        <v>0</v>
      </c>
      <c r="O4547" s="1">
        <v>0</v>
      </c>
      <c r="P4547" s="1">
        <v>0</v>
      </c>
      <c r="Q4547" s="1">
        <v>0</v>
      </c>
      <c r="R4547" s="1"/>
      <c r="S4547" s="1">
        <v>0</v>
      </c>
      <c r="T4547" s="1"/>
      <c r="U4547" s="1">
        <v>0</v>
      </c>
      <c r="V4547" s="1">
        <v>1</v>
      </c>
      <c r="W4547" s="1">
        <v>0</v>
      </c>
      <c r="X4547" s="1">
        <v>0</v>
      </c>
      <c r="Y4547" s="1"/>
      <c r="Z4547" s="1">
        <v>0</v>
      </c>
      <c r="AA4547" s="1">
        <v>0</v>
      </c>
      <c r="AB4547" s="1">
        <v>0</v>
      </c>
      <c r="AC4547" s="3">
        <v>0</v>
      </c>
      <c r="AD4547" s="4">
        <v>1</v>
      </c>
    </row>
    <row r="4548" spans="1:30" ht="15.75" x14ac:dyDescent="0.25">
      <c r="A4548" s="12" t="s">
        <v>5230</v>
      </c>
      <c r="B4548" s="12" t="s">
        <v>5304</v>
      </c>
      <c r="C4548" t="s">
        <v>5305</v>
      </c>
      <c r="D4548" s="12" t="s">
        <v>33</v>
      </c>
      <c r="E4548" t="s">
        <v>5306</v>
      </c>
      <c r="F4548" s="12" t="s">
        <v>35</v>
      </c>
      <c r="G4548" t="s">
        <v>170</v>
      </c>
      <c r="H4548" s="12" t="s">
        <v>5307</v>
      </c>
      <c r="I4548">
        <v>118.30897</v>
      </c>
      <c r="J4548">
        <v>249.99</v>
      </c>
      <c r="K4548" s="2">
        <v>4</v>
      </c>
      <c r="L4548" s="1">
        <v>5</v>
      </c>
      <c r="M4548" s="1"/>
      <c r="N4548" s="1">
        <v>1</v>
      </c>
      <c r="O4548" s="1"/>
      <c r="P4548" s="1"/>
      <c r="Q4548" s="1"/>
      <c r="R4548" s="1"/>
      <c r="S4548" s="1"/>
      <c r="T4548" s="1"/>
      <c r="U4548" s="1">
        <v>1</v>
      </c>
      <c r="V4548" s="1">
        <v>0</v>
      </c>
      <c r="W4548" s="1"/>
      <c r="X4548" s="1">
        <v>0</v>
      </c>
      <c r="Y4548" s="1">
        <v>0</v>
      </c>
      <c r="Z4548" s="1"/>
      <c r="AA4548" s="1"/>
      <c r="AB4548" s="1"/>
      <c r="AC4548" s="3">
        <v>0</v>
      </c>
      <c r="AD4548" s="4">
        <v>11</v>
      </c>
    </row>
    <row r="4549" spans="1:30" ht="15.75" x14ac:dyDescent="0.25">
      <c r="A4549" s="12" t="s">
        <v>5230</v>
      </c>
      <c r="B4549" s="12" t="s">
        <v>5304</v>
      </c>
      <c r="C4549" t="s">
        <v>5305</v>
      </c>
      <c r="D4549" s="12" t="s">
        <v>33</v>
      </c>
      <c r="E4549" t="s">
        <v>5306</v>
      </c>
      <c r="F4549" s="12" t="s">
        <v>35</v>
      </c>
      <c r="G4549" t="s">
        <v>172</v>
      </c>
      <c r="H4549" s="12" t="s">
        <v>5308</v>
      </c>
      <c r="I4549">
        <v>118.30897</v>
      </c>
      <c r="J4549">
        <v>249.99</v>
      </c>
      <c r="K4549" s="2">
        <v>6</v>
      </c>
      <c r="L4549" s="1">
        <v>4</v>
      </c>
      <c r="M4549" s="1">
        <v>0</v>
      </c>
      <c r="N4549" s="1">
        <v>1</v>
      </c>
      <c r="O4549" s="1">
        <v>0</v>
      </c>
      <c r="P4549" s="1">
        <v>0</v>
      </c>
      <c r="Q4549" s="1">
        <v>0</v>
      </c>
      <c r="R4549" s="1">
        <v>0</v>
      </c>
      <c r="S4549" s="1">
        <v>0</v>
      </c>
      <c r="T4549" s="1">
        <v>0</v>
      </c>
      <c r="U4549" s="1">
        <v>1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/>
      <c r="AB4549" s="1"/>
      <c r="AC4549" s="3">
        <v>0</v>
      </c>
      <c r="AD4549" s="4">
        <v>12</v>
      </c>
    </row>
    <row r="4550" spans="1:30" ht="15.75" x14ac:dyDescent="0.25">
      <c r="A4550" s="12" t="s">
        <v>5230</v>
      </c>
      <c r="B4550" s="12" t="s">
        <v>5304</v>
      </c>
      <c r="C4550" t="s">
        <v>5305</v>
      </c>
      <c r="D4550" s="12" t="s">
        <v>33</v>
      </c>
      <c r="E4550" t="s">
        <v>5306</v>
      </c>
      <c r="F4550" s="12" t="s">
        <v>35</v>
      </c>
      <c r="G4550" t="s">
        <v>174</v>
      </c>
      <c r="H4550" s="12" t="s">
        <v>5309</v>
      </c>
      <c r="I4550">
        <v>118.30897</v>
      </c>
      <c r="J4550">
        <v>249.99</v>
      </c>
      <c r="K4550" s="2">
        <v>21</v>
      </c>
      <c r="L4550" s="1">
        <v>4</v>
      </c>
      <c r="M4550" s="1">
        <v>0</v>
      </c>
      <c r="N4550" s="1">
        <v>0</v>
      </c>
      <c r="O4550" s="1">
        <v>0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1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3">
        <v>0</v>
      </c>
      <c r="AD4550" s="4">
        <v>26</v>
      </c>
    </row>
    <row r="4551" spans="1:30" ht="15.75" x14ac:dyDescent="0.25">
      <c r="A4551" s="12" t="s">
        <v>5230</v>
      </c>
      <c r="B4551" s="12" t="s">
        <v>5304</v>
      </c>
      <c r="C4551" t="s">
        <v>5305</v>
      </c>
      <c r="D4551" s="12" t="s">
        <v>33</v>
      </c>
      <c r="E4551" t="s">
        <v>5306</v>
      </c>
      <c r="F4551" s="12" t="s">
        <v>35</v>
      </c>
      <c r="G4551" t="s">
        <v>176</v>
      </c>
      <c r="H4551" s="12" t="s">
        <v>5310</v>
      </c>
      <c r="I4551">
        <v>118.30897</v>
      </c>
      <c r="J4551">
        <v>249.99</v>
      </c>
      <c r="K4551" s="2">
        <v>14</v>
      </c>
      <c r="L4551" s="1">
        <v>5</v>
      </c>
      <c r="M4551" s="1">
        <v>0</v>
      </c>
      <c r="N4551" s="1">
        <v>1</v>
      </c>
      <c r="O4551" s="1">
        <v>0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2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3">
        <v>1</v>
      </c>
      <c r="AD4551" s="4">
        <v>23</v>
      </c>
    </row>
    <row r="4552" spans="1:30" ht="15.75" x14ac:dyDescent="0.25">
      <c r="A4552" s="12" t="s">
        <v>5230</v>
      </c>
      <c r="B4552" s="12" t="s">
        <v>5304</v>
      </c>
      <c r="C4552" t="s">
        <v>5305</v>
      </c>
      <c r="D4552" s="12" t="s">
        <v>33</v>
      </c>
      <c r="E4552" t="s">
        <v>5306</v>
      </c>
      <c r="F4552" s="12" t="s">
        <v>35</v>
      </c>
      <c r="G4552" t="s">
        <v>411</v>
      </c>
      <c r="H4552" s="12" t="s">
        <v>5311</v>
      </c>
      <c r="I4552">
        <v>118.30897</v>
      </c>
      <c r="J4552">
        <v>249.99</v>
      </c>
      <c r="K4552" s="2">
        <v>20</v>
      </c>
      <c r="L4552" s="1">
        <v>3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1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3">
        <v>1</v>
      </c>
      <c r="AD4552" s="4">
        <v>25</v>
      </c>
    </row>
    <row r="4553" spans="1:30" ht="15.75" x14ac:dyDescent="0.25">
      <c r="A4553" s="12" t="s">
        <v>5230</v>
      </c>
      <c r="B4553" s="12" t="s">
        <v>5304</v>
      </c>
      <c r="C4553" t="s">
        <v>5305</v>
      </c>
      <c r="D4553" s="12" t="s">
        <v>33</v>
      </c>
      <c r="E4553" t="s">
        <v>5306</v>
      </c>
      <c r="F4553" s="12" t="s">
        <v>35</v>
      </c>
      <c r="G4553" t="s">
        <v>413</v>
      </c>
      <c r="H4553" s="12" t="s">
        <v>5312</v>
      </c>
      <c r="I4553">
        <v>118.30897</v>
      </c>
      <c r="J4553">
        <v>249.99</v>
      </c>
      <c r="K4553" s="2">
        <v>16</v>
      </c>
      <c r="L4553" s="1">
        <v>5</v>
      </c>
      <c r="M4553" s="1">
        <v>0</v>
      </c>
      <c r="N4553" s="1">
        <v>0</v>
      </c>
      <c r="O4553" s="1">
        <v>0</v>
      </c>
      <c r="P4553" s="1">
        <v>0</v>
      </c>
      <c r="Q4553" s="1">
        <v>0</v>
      </c>
      <c r="R4553" s="1">
        <v>0</v>
      </c>
      <c r="S4553" s="1">
        <v>0</v>
      </c>
      <c r="T4553" s="1"/>
      <c r="U4553" s="1">
        <v>1</v>
      </c>
      <c r="V4553" s="1">
        <v>0</v>
      </c>
      <c r="W4553" s="1">
        <v>0</v>
      </c>
      <c r="X4553" s="1"/>
      <c r="Y4553" s="1"/>
      <c r="Z4553" s="1">
        <v>0</v>
      </c>
      <c r="AA4553" s="1">
        <v>0</v>
      </c>
      <c r="AB4553" s="1">
        <v>0</v>
      </c>
      <c r="AC4553" s="3">
        <v>0</v>
      </c>
      <c r="AD4553" s="4">
        <v>22</v>
      </c>
    </row>
    <row r="4554" spans="1:30" ht="15.75" x14ac:dyDescent="0.25">
      <c r="A4554" s="12" t="s">
        <v>5230</v>
      </c>
      <c r="B4554" s="12" t="s">
        <v>5304</v>
      </c>
      <c r="C4554" t="s">
        <v>5305</v>
      </c>
      <c r="D4554" s="12" t="s">
        <v>33</v>
      </c>
      <c r="E4554" t="s">
        <v>5306</v>
      </c>
      <c r="F4554" s="12" t="s">
        <v>35</v>
      </c>
      <c r="G4554" t="s">
        <v>5040</v>
      </c>
      <c r="H4554" s="12" t="s">
        <v>5313</v>
      </c>
      <c r="I4554">
        <v>118.30897</v>
      </c>
      <c r="J4554">
        <v>249.99</v>
      </c>
      <c r="K4554" s="2">
        <v>5</v>
      </c>
      <c r="L4554" s="1">
        <v>1</v>
      </c>
      <c r="M4554" s="1"/>
      <c r="N4554" s="1">
        <v>0</v>
      </c>
      <c r="O4554" s="1">
        <v>0</v>
      </c>
      <c r="P4554" s="1"/>
      <c r="Q4554" s="1"/>
      <c r="R4554" s="1"/>
      <c r="S4554" s="1"/>
      <c r="T4554" s="1"/>
      <c r="U4554" s="1">
        <v>1</v>
      </c>
      <c r="V4554" s="1">
        <v>0</v>
      </c>
      <c r="W4554" s="1">
        <v>0</v>
      </c>
      <c r="X4554" s="1"/>
      <c r="Y4554" s="1"/>
      <c r="Z4554" s="1">
        <v>0</v>
      </c>
      <c r="AA4554" s="1"/>
      <c r="AB4554" s="1">
        <v>0</v>
      </c>
      <c r="AC4554" s="3">
        <v>0</v>
      </c>
      <c r="AD4554" s="4">
        <v>7</v>
      </c>
    </row>
    <row r="4555" spans="1:30" ht="15.75" x14ac:dyDescent="0.25">
      <c r="A4555" s="12" t="s">
        <v>5230</v>
      </c>
      <c r="B4555" s="12" t="s">
        <v>5314</v>
      </c>
      <c r="C4555" t="s">
        <v>5315</v>
      </c>
      <c r="D4555" s="12" t="s">
        <v>33</v>
      </c>
      <c r="E4555" t="s">
        <v>5316</v>
      </c>
      <c r="F4555" s="12" t="s">
        <v>694</v>
      </c>
      <c r="G4555" t="s">
        <v>701</v>
      </c>
      <c r="H4555" s="12" t="s">
        <v>5317</v>
      </c>
      <c r="I4555">
        <v>652.16494999999998</v>
      </c>
      <c r="J4555">
        <v>1299.99</v>
      </c>
      <c r="K4555" s="2">
        <v>7</v>
      </c>
      <c r="L4555" s="1">
        <v>4</v>
      </c>
      <c r="M4555" s="1">
        <v>0</v>
      </c>
      <c r="N4555" s="1">
        <v>0</v>
      </c>
      <c r="O4555" s="1">
        <v>0</v>
      </c>
      <c r="P4555" s="1">
        <v>0</v>
      </c>
      <c r="Q4555" s="1">
        <v>0</v>
      </c>
      <c r="R4555" s="1">
        <v>0</v>
      </c>
      <c r="S4555" s="1"/>
      <c r="T4555" s="1">
        <v>0</v>
      </c>
      <c r="U4555" s="1"/>
      <c r="V4555" s="1">
        <v>0</v>
      </c>
      <c r="W4555" s="1"/>
      <c r="X4555" s="1"/>
      <c r="Y4555" s="1">
        <v>0</v>
      </c>
      <c r="Z4555" s="1">
        <v>0</v>
      </c>
      <c r="AA4555" s="1"/>
      <c r="AB4555" s="1"/>
      <c r="AC4555" s="3">
        <v>1</v>
      </c>
      <c r="AD4555" s="4">
        <v>12</v>
      </c>
    </row>
    <row r="4556" spans="1:30" ht="15.75" x14ac:dyDescent="0.25">
      <c r="A4556" s="12" t="s">
        <v>5230</v>
      </c>
      <c r="B4556" s="12" t="s">
        <v>5314</v>
      </c>
      <c r="C4556" t="s">
        <v>5315</v>
      </c>
      <c r="D4556" s="12" t="s">
        <v>33</v>
      </c>
      <c r="E4556" t="s">
        <v>5316</v>
      </c>
      <c r="F4556" s="12" t="s">
        <v>694</v>
      </c>
      <c r="G4556" t="s">
        <v>703</v>
      </c>
      <c r="H4556" s="12" t="s">
        <v>5318</v>
      </c>
      <c r="I4556">
        <v>652.16494999999998</v>
      </c>
      <c r="J4556">
        <v>1299.99</v>
      </c>
      <c r="K4556" s="2">
        <v>17</v>
      </c>
      <c r="L4556" s="1">
        <v>5</v>
      </c>
      <c r="M4556" s="1">
        <v>0</v>
      </c>
      <c r="N4556" s="1">
        <v>0</v>
      </c>
      <c r="O4556" s="1">
        <v>0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/>
      <c r="Y4556" s="1">
        <v>0</v>
      </c>
      <c r="Z4556" s="1">
        <v>0</v>
      </c>
      <c r="AA4556" s="1">
        <v>0</v>
      </c>
      <c r="AB4556" s="1"/>
      <c r="AC4556" s="3">
        <v>1</v>
      </c>
      <c r="AD4556" s="4">
        <v>23</v>
      </c>
    </row>
    <row r="4557" spans="1:30" ht="15.75" x14ac:dyDescent="0.25">
      <c r="A4557" s="12" t="s">
        <v>5230</v>
      </c>
      <c r="B4557" s="12" t="s">
        <v>5314</v>
      </c>
      <c r="C4557" t="s">
        <v>5315</v>
      </c>
      <c r="D4557" s="12" t="s">
        <v>33</v>
      </c>
      <c r="E4557" t="s">
        <v>5316</v>
      </c>
      <c r="F4557" s="12" t="s">
        <v>694</v>
      </c>
      <c r="G4557" t="s">
        <v>705</v>
      </c>
      <c r="H4557" s="12" t="s">
        <v>5319</v>
      </c>
      <c r="I4557">
        <v>652.16494999999998</v>
      </c>
      <c r="J4557">
        <v>1299.99</v>
      </c>
      <c r="K4557" s="2">
        <v>12</v>
      </c>
      <c r="L4557" s="1">
        <v>7</v>
      </c>
      <c r="M4557" s="1">
        <v>0</v>
      </c>
      <c r="N4557" s="1">
        <v>0</v>
      </c>
      <c r="O4557" s="1">
        <v>0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1</v>
      </c>
      <c r="Y4557" s="1">
        <v>0</v>
      </c>
      <c r="Z4557" s="1">
        <v>0</v>
      </c>
      <c r="AA4557" s="1">
        <v>0</v>
      </c>
      <c r="AB4557" s="1"/>
      <c r="AC4557" s="3">
        <v>1</v>
      </c>
      <c r="AD4557" s="4">
        <v>21</v>
      </c>
    </row>
    <row r="4558" spans="1:30" ht="15.75" x14ac:dyDescent="0.25">
      <c r="A4558" s="12" t="s">
        <v>5230</v>
      </c>
      <c r="B4558" s="12" t="s">
        <v>5314</v>
      </c>
      <c r="C4558" t="s">
        <v>5315</v>
      </c>
      <c r="D4558" s="12" t="s">
        <v>33</v>
      </c>
      <c r="E4558" t="s">
        <v>5316</v>
      </c>
      <c r="F4558" s="12" t="s">
        <v>694</v>
      </c>
      <c r="G4558" t="s">
        <v>707</v>
      </c>
      <c r="H4558" s="12" t="s">
        <v>5320</v>
      </c>
      <c r="I4558">
        <v>652.16494999999998</v>
      </c>
      <c r="J4558">
        <v>1299.99</v>
      </c>
      <c r="K4558" s="2">
        <v>17</v>
      </c>
      <c r="L4558" s="1">
        <v>2</v>
      </c>
      <c r="M4558" s="1">
        <v>0</v>
      </c>
      <c r="N4558" s="1">
        <v>0</v>
      </c>
      <c r="O4558" s="1">
        <v>0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/>
      <c r="AC4558" s="3">
        <v>1</v>
      </c>
      <c r="AD4558" s="4">
        <v>20</v>
      </c>
    </row>
    <row r="4559" spans="1:30" ht="15.75" x14ac:dyDescent="0.25">
      <c r="A4559" s="12" t="s">
        <v>5230</v>
      </c>
      <c r="B4559" s="12" t="s">
        <v>5314</v>
      </c>
      <c r="C4559" t="s">
        <v>5315</v>
      </c>
      <c r="D4559" s="12" t="s">
        <v>33</v>
      </c>
      <c r="E4559" t="s">
        <v>5316</v>
      </c>
      <c r="F4559" s="12" t="s">
        <v>694</v>
      </c>
      <c r="G4559" t="s">
        <v>1089</v>
      </c>
      <c r="H4559" s="12" t="s">
        <v>5321</v>
      </c>
      <c r="I4559">
        <v>652.16494999999998</v>
      </c>
      <c r="J4559">
        <v>1299.99</v>
      </c>
      <c r="K4559" s="2">
        <v>9</v>
      </c>
      <c r="L4559" s="1">
        <v>3</v>
      </c>
      <c r="M4559" s="1">
        <v>0</v>
      </c>
      <c r="N4559" s="1">
        <v>0</v>
      </c>
      <c r="O4559" s="1">
        <v>0</v>
      </c>
      <c r="P4559" s="1"/>
      <c r="Q4559" s="1">
        <v>0</v>
      </c>
      <c r="R4559" s="1">
        <v>0</v>
      </c>
      <c r="S4559" s="1"/>
      <c r="T4559" s="1"/>
      <c r="U4559" s="1">
        <v>0</v>
      </c>
      <c r="V4559" s="1">
        <v>0</v>
      </c>
      <c r="W4559" s="1">
        <v>0</v>
      </c>
      <c r="X4559" s="1"/>
      <c r="Y4559" s="1">
        <v>0</v>
      </c>
      <c r="Z4559" s="1">
        <v>0</v>
      </c>
      <c r="AA4559" s="1"/>
      <c r="AB4559" s="1"/>
      <c r="AC4559" s="3">
        <v>2</v>
      </c>
      <c r="AD4559" s="4">
        <v>14</v>
      </c>
    </row>
    <row r="4560" spans="1:30" ht="15.75" x14ac:dyDescent="0.25">
      <c r="A4560" s="12" t="s">
        <v>5230</v>
      </c>
      <c r="B4560" s="12" t="s">
        <v>5314</v>
      </c>
      <c r="C4560" t="s">
        <v>5315</v>
      </c>
      <c r="D4560" s="12" t="s">
        <v>33</v>
      </c>
      <c r="E4560" t="s">
        <v>5316</v>
      </c>
      <c r="F4560" s="12" t="s">
        <v>99</v>
      </c>
      <c r="G4560" t="s">
        <v>102</v>
      </c>
      <c r="H4560" s="12" t="s">
        <v>5322</v>
      </c>
      <c r="I4560">
        <v>652.16494999999998</v>
      </c>
      <c r="J4560">
        <v>1299.99</v>
      </c>
      <c r="K4560" s="2">
        <v>2</v>
      </c>
      <c r="L4560" s="1">
        <v>0</v>
      </c>
      <c r="M4560" s="1"/>
      <c r="N4560" s="1">
        <v>0</v>
      </c>
      <c r="O4560" s="1"/>
      <c r="P4560" s="1">
        <v>0</v>
      </c>
      <c r="Q4560" s="1"/>
      <c r="R4560" s="1"/>
      <c r="S4560" s="1"/>
      <c r="T4560" s="1"/>
      <c r="U4560" s="1"/>
      <c r="V4560" s="1">
        <v>0</v>
      </c>
      <c r="W4560" s="1"/>
      <c r="X4560" s="1"/>
      <c r="Y4560" s="1"/>
      <c r="Z4560" s="1"/>
      <c r="AA4560" s="1"/>
      <c r="AB4560" s="1"/>
      <c r="AC4560" s="3">
        <v>0</v>
      </c>
      <c r="AD4560" s="4">
        <v>2</v>
      </c>
    </row>
    <row r="4561" spans="1:30" ht="15.75" x14ac:dyDescent="0.25">
      <c r="A4561" s="12" t="s">
        <v>5230</v>
      </c>
      <c r="B4561" s="12" t="s">
        <v>5314</v>
      </c>
      <c r="C4561" t="s">
        <v>5315</v>
      </c>
      <c r="D4561" s="12" t="s">
        <v>33</v>
      </c>
      <c r="E4561" t="s">
        <v>5316</v>
      </c>
      <c r="F4561" s="12" t="s">
        <v>99</v>
      </c>
      <c r="G4561" t="s">
        <v>103</v>
      </c>
      <c r="H4561" s="12" t="s">
        <v>5323</v>
      </c>
      <c r="I4561">
        <v>652.16494999999998</v>
      </c>
      <c r="J4561">
        <v>1299.99</v>
      </c>
      <c r="K4561" s="2">
        <v>3</v>
      </c>
      <c r="L4561" s="1">
        <v>0</v>
      </c>
      <c r="M4561" s="1"/>
      <c r="N4561" s="1">
        <v>0</v>
      </c>
      <c r="O4561" s="1"/>
      <c r="P4561" s="1"/>
      <c r="Q4561" s="1"/>
      <c r="R4561" s="1">
        <v>0</v>
      </c>
      <c r="S4561" s="1"/>
      <c r="T4561" s="1"/>
      <c r="U4561" s="1">
        <v>0</v>
      </c>
      <c r="V4561" s="1">
        <v>0</v>
      </c>
      <c r="W4561" s="1"/>
      <c r="X4561" s="1"/>
      <c r="Y4561" s="1"/>
      <c r="Z4561" s="1">
        <v>0</v>
      </c>
      <c r="AA4561" s="1"/>
      <c r="AB4561" s="1"/>
      <c r="AC4561" s="3">
        <v>0</v>
      </c>
      <c r="AD4561" s="4">
        <v>3</v>
      </c>
    </row>
    <row r="4562" spans="1:30" ht="15.75" x14ac:dyDescent="0.25">
      <c r="A4562" s="12" t="s">
        <v>5230</v>
      </c>
      <c r="B4562" s="12" t="s">
        <v>5314</v>
      </c>
      <c r="C4562" t="s">
        <v>5315</v>
      </c>
      <c r="D4562" s="12" t="s">
        <v>33</v>
      </c>
      <c r="E4562" t="s">
        <v>5316</v>
      </c>
      <c r="F4562" s="12" t="s">
        <v>99</v>
      </c>
      <c r="G4562" t="s">
        <v>104</v>
      </c>
      <c r="H4562" s="12" t="s">
        <v>5324</v>
      </c>
      <c r="I4562">
        <v>652.16494999999998</v>
      </c>
      <c r="J4562">
        <v>1299.99</v>
      </c>
      <c r="K4562" s="2">
        <v>8</v>
      </c>
      <c r="L4562" s="1">
        <v>0</v>
      </c>
      <c r="M4562" s="1"/>
      <c r="N4562" s="1">
        <v>0</v>
      </c>
      <c r="O4562" s="1"/>
      <c r="P4562" s="1">
        <v>0</v>
      </c>
      <c r="Q4562" s="1"/>
      <c r="R4562" s="1">
        <v>0</v>
      </c>
      <c r="S4562" s="1"/>
      <c r="T4562" s="1"/>
      <c r="U4562" s="1">
        <v>0</v>
      </c>
      <c r="V4562" s="1">
        <v>0</v>
      </c>
      <c r="W4562" s="1"/>
      <c r="X4562" s="1"/>
      <c r="Y4562" s="1">
        <v>0</v>
      </c>
      <c r="Z4562" s="1">
        <v>0</v>
      </c>
      <c r="AA4562" s="1"/>
      <c r="AB4562" s="1"/>
      <c r="AC4562" s="3">
        <v>0</v>
      </c>
      <c r="AD4562" s="4">
        <v>8</v>
      </c>
    </row>
    <row r="4563" spans="1:30" ht="15.75" x14ac:dyDescent="0.25">
      <c r="A4563" s="12" t="s">
        <v>5230</v>
      </c>
      <c r="B4563" s="12" t="s">
        <v>5314</v>
      </c>
      <c r="C4563" t="s">
        <v>5315</v>
      </c>
      <c r="D4563" s="12" t="s">
        <v>33</v>
      </c>
      <c r="E4563" t="s">
        <v>5316</v>
      </c>
      <c r="F4563" s="12" t="s">
        <v>99</v>
      </c>
      <c r="G4563" t="s">
        <v>105</v>
      </c>
      <c r="H4563" s="12" t="s">
        <v>5325</v>
      </c>
      <c r="I4563">
        <v>652.16494999999998</v>
      </c>
      <c r="J4563">
        <v>1299.99</v>
      </c>
      <c r="K4563" s="2">
        <v>3</v>
      </c>
      <c r="L4563" s="1">
        <v>0</v>
      </c>
      <c r="M4563" s="1"/>
      <c r="N4563" s="1">
        <v>0</v>
      </c>
      <c r="O4563" s="1"/>
      <c r="P4563" s="1"/>
      <c r="Q4563" s="1"/>
      <c r="R4563" s="1">
        <v>0</v>
      </c>
      <c r="S4563" s="1"/>
      <c r="T4563" s="1"/>
      <c r="U4563" s="1"/>
      <c r="V4563" s="1">
        <v>0</v>
      </c>
      <c r="W4563" s="1"/>
      <c r="X4563" s="1"/>
      <c r="Y4563" s="1"/>
      <c r="Z4563" s="1">
        <v>0</v>
      </c>
      <c r="AA4563" s="1"/>
      <c r="AB4563" s="1"/>
      <c r="AC4563" s="3">
        <v>0</v>
      </c>
      <c r="AD4563" s="4">
        <v>3</v>
      </c>
    </row>
    <row r="4564" spans="1:30" ht="15.75" x14ac:dyDescent="0.25">
      <c r="A4564" s="12" t="s">
        <v>5230</v>
      </c>
      <c r="B4564" s="12" t="s">
        <v>5314</v>
      </c>
      <c r="C4564" t="s">
        <v>5315</v>
      </c>
      <c r="D4564" s="12" t="s">
        <v>33</v>
      </c>
      <c r="E4564" t="s">
        <v>5316</v>
      </c>
      <c r="F4564" s="12" t="s">
        <v>99</v>
      </c>
      <c r="G4564" t="s">
        <v>5326</v>
      </c>
      <c r="H4564" s="12" t="s">
        <v>5327</v>
      </c>
      <c r="I4564">
        <v>652.16494999999998</v>
      </c>
      <c r="J4564">
        <v>1299.99</v>
      </c>
      <c r="K4564" s="2">
        <v>1</v>
      </c>
      <c r="L4564" s="1">
        <v>0</v>
      </c>
      <c r="M4564" s="1"/>
      <c r="N4564" s="1">
        <v>0</v>
      </c>
      <c r="O4564" s="1"/>
      <c r="P4564" s="1"/>
      <c r="Q4564" s="1"/>
      <c r="R4564" s="1"/>
      <c r="S4564" s="1"/>
      <c r="T4564" s="1"/>
      <c r="U4564" s="1">
        <v>0</v>
      </c>
      <c r="V4564" s="1">
        <v>0</v>
      </c>
      <c r="W4564" s="1"/>
      <c r="X4564" s="1"/>
      <c r="Y4564" s="1"/>
      <c r="Z4564" s="1">
        <v>0</v>
      </c>
      <c r="AA4564" s="1"/>
      <c r="AB4564" s="1"/>
      <c r="AC4564" s="3">
        <v>0</v>
      </c>
      <c r="AD4564" s="4">
        <v>1</v>
      </c>
    </row>
    <row r="4565" spans="1:30" ht="15.75" x14ac:dyDescent="0.25">
      <c r="A4565" s="12" t="s">
        <v>5230</v>
      </c>
      <c r="B4565" s="12" t="s">
        <v>5328</v>
      </c>
      <c r="C4565" t="s">
        <v>5329</v>
      </c>
      <c r="D4565" s="12" t="s">
        <v>209</v>
      </c>
      <c r="E4565" t="s">
        <v>5330</v>
      </c>
      <c r="F4565" s="12" t="s">
        <v>35</v>
      </c>
      <c r="G4565" t="s">
        <v>172</v>
      </c>
      <c r="H4565" s="12" t="s">
        <v>10005</v>
      </c>
      <c r="I4565">
        <v>97.884550000000004</v>
      </c>
      <c r="J4565">
        <v>188.88</v>
      </c>
      <c r="K4565" s="2">
        <v>0</v>
      </c>
      <c r="L4565" s="1"/>
      <c r="M4565" s="1"/>
      <c r="N4565" s="1"/>
      <c r="O4565" s="1"/>
      <c r="P4565" s="1">
        <v>0</v>
      </c>
      <c r="Q4565" s="1"/>
      <c r="R4565" s="1"/>
      <c r="S4565" s="1"/>
      <c r="T4565" s="1"/>
      <c r="U4565" s="1"/>
      <c r="V4565" s="1">
        <v>0</v>
      </c>
      <c r="W4565" s="1"/>
      <c r="X4565" s="1">
        <v>0</v>
      </c>
      <c r="Y4565" s="1">
        <v>0</v>
      </c>
      <c r="Z4565" s="1"/>
      <c r="AA4565" s="1"/>
      <c r="AB4565" s="1"/>
      <c r="AC4565" s="3">
        <v>0</v>
      </c>
      <c r="AD4565" s="4">
        <v>0</v>
      </c>
    </row>
    <row r="4566" spans="1:30" ht="15.75" x14ac:dyDescent="0.25">
      <c r="A4566" s="12" t="s">
        <v>5230</v>
      </c>
      <c r="B4566" s="12" t="s">
        <v>5328</v>
      </c>
      <c r="C4566" t="s">
        <v>5329</v>
      </c>
      <c r="D4566" s="12" t="s">
        <v>209</v>
      </c>
      <c r="E4566" t="s">
        <v>5330</v>
      </c>
      <c r="F4566" s="12" t="s">
        <v>35</v>
      </c>
      <c r="G4566" t="s">
        <v>174</v>
      </c>
      <c r="H4566" s="12" t="s">
        <v>10006</v>
      </c>
      <c r="I4566">
        <v>97.884550000000004</v>
      </c>
      <c r="J4566">
        <v>188.88</v>
      </c>
      <c r="K4566" s="2">
        <v>0</v>
      </c>
      <c r="L4566" s="1"/>
      <c r="M4566" s="1">
        <v>0</v>
      </c>
      <c r="N4566" s="1">
        <v>0</v>
      </c>
      <c r="O4566" s="1">
        <v>0</v>
      </c>
      <c r="P4566" s="1">
        <v>0</v>
      </c>
      <c r="Q4566" s="1"/>
      <c r="R4566" s="1">
        <v>0</v>
      </c>
      <c r="S4566" s="1">
        <v>0</v>
      </c>
      <c r="T4566" s="1"/>
      <c r="U4566" s="1"/>
      <c r="V4566" s="1">
        <v>0</v>
      </c>
      <c r="W4566" s="1"/>
      <c r="X4566" s="1"/>
      <c r="Y4566" s="1">
        <v>0</v>
      </c>
      <c r="Z4566" s="1">
        <v>0</v>
      </c>
      <c r="AA4566" s="1"/>
      <c r="AB4566" s="1"/>
      <c r="AC4566" s="3">
        <v>0</v>
      </c>
      <c r="AD4566" s="4">
        <v>0</v>
      </c>
    </row>
    <row r="4567" spans="1:30" ht="15.75" x14ac:dyDescent="0.25">
      <c r="A4567" s="12" t="s">
        <v>5230</v>
      </c>
      <c r="B4567" s="12" t="s">
        <v>5328</v>
      </c>
      <c r="C4567" t="s">
        <v>5329</v>
      </c>
      <c r="D4567" s="12" t="s">
        <v>209</v>
      </c>
      <c r="E4567" t="s">
        <v>5330</v>
      </c>
      <c r="F4567" s="12" t="s">
        <v>35</v>
      </c>
      <c r="G4567" t="s">
        <v>176</v>
      </c>
      <c r="H4567" s="12" t="s">
        <v>10007</v>
      </c>
      <c r="I4567">
        <v>97.884550000000004</v>
      </c>
      <c r="J4567">
        <v>188.88</v>
      </c>
      <c r="K4567" s="2">
        <v>0</v>
      </c>
      <c r="L4567" s="1"/>
      <c r="M4567" s="1">
        <v>0</v>
      </c>
      <c r="N4567" s="1">
        <v>0</v>
      </c>
      <c r="O4567" s="1">
        <v>0</v>
      </c>
      <c r="P4567" s="1">
        <v>0</v>
      </c>
      <c r="Q4567" s="1"/>
      <c r="R4567" s="1">
        <v>0</v>
      </c>
      <c r="S4567" s="1">
        <v>0</v>
      </c>
      <c r="T4567" s="1"/>
      <c r="U4567" s="1"/>
      <c r="V4567" s="1">
        <v>0</v>
      </c>
      <c r="W4567" s="1"/>
      <c r="X4567" s="1">
        <v>0</v>
      </c>
      <c r="Y4567" s="1">
        <v>0</v>
      </c>
      <c r="Z4567" s="1">
        <v>0</v>
      </c>
      <c r="AA4567" s="1"/>
      <c r="AB4567" s="1"/>
      <c r="AC4567" s="3">
        <v>0</v>
      </c>
      <c r="AD4567" s="4">
        <v>0</v>
      </c>
    </row>
    <row r="4568" spans="1:30" ht="15.75" x14ac:dyDescent="0.25">
      <c r="A4568" s="12" t="s">
        <v>5230</v>
      </c>
      <c r="B4568" s="12" t="s">
        <v>5328</v>
      </c>
      <c r="C4568" t="s">
        <v>5329</v>
      </c>
      <c r="D4568" s="12" t="s">
        <v>209</v>
      </c>
      <c r="E4568" t="s">
        <v>5330</v>
      </c>
      <c r="F4568" s="12" t="s">
        <v>35</v>
      </c>
      <c r="G4568" t="s">
        <v>411</v>
      </c>
      <c r="H4568" s="12" t="s">
        <v>10008</v>
      </c>
      <c r="I4568">
        <v>97.884550000000004</v>
      </c>
      <c r="J4568">
        <v>188.88</v>
      </c>
      <c r="K4568" s="2">
        <v>0</v>
      </c>
      <c r="L4568" s="1"/>
      <c r="M4568" s="1">
        <v>0</v>
      </c>
      <c r="N4568" s="1">
        <v>0</v>
      </c>
      <c r="O4568" s="1">
        <v>0</v>
      </c>
      <c r="P4568" s="1">
        <v>0</v>
      </c>
      <c r="Q4568" s="1"/>
      <c r="R4568" s="1">
        <v>0</v>
      </c>
      <c r="S4568" s="1">
        <v>0</v>
      </c>
      <c r="T4568" s="1"/>
      <c r="U4568" s="1"/>
      <c r="V4568" s="1">
        <v>0</v>
      </c>
      <c r="W4568" s="1"/>
      <c r="X4568" s="1">
        <v>0</v>
      </c>
      <c r="Y4568" s="1">
        <v>0</v>
      </c>
      <c r="Z4568" s="1">
        <v>0</v>
      </c>
      <c r="AA4568" s="1"/>
      <c r="AB4568" s="1"/>
      <c r="AC4568" s="3">
        <v>0</v>
      </c>
      <c r="AD4568" s="4">
        <v>0</v>
      </c>
    </row>
    <row r="4569" spans="1:30" ht="15.75" x14ac:dyDescent="0.25">
      <c r="A4569" s="12" t="s">
        <v>5230</v>
      </c>
      <c r="B4569" s="12" t="s">
        <v>5328</v>
      </c>
      <c r="C4569" t="s">
        <v>5329</v>
      </c>
      <c r="D4569" s="12" t="s">
        <v>209</v>
      </c>
      <c r="E4569" t="s">
        <v>5330</v>
      </c>
      <c r="F4569" s="12" t="s">
        <v>35</v>
      </c>
      <c r="G4569" t="s">
        <v>413</v>
      </c>
      <c r="H4569" s="12" t="s">
        <v>5331</v>
      </c>
      <c r="I4569">
        <v>97.884550000000004</v>
      </c>
      <c r="J4569">
        <v>188.88</v>
      </c>
      <c r="K4569" s="2">
        <v>0</v>
      </c>
      <c r="L4569" s="1"/>
      <c r="M4569" s="1">
        <v>1</v>
      </c>
      <c r="N4569" s="1">
        <v>0</v>
      </c>
      <c r="O4569" s="1">
        <v>1</v>
      </c>
      <c r="P4569" s="1">
        <v>0</v>
      </c>
      <c r="Q4569" s="1"/>
      <c r="R4569" s="1">
        <v>0</v>
      </c>
      <c r="S4569" s="1">
        <v>0</v>
      </c>
      <c r="T4569" s="1"/>
      <c r="U4569" s="1">
        <v>0</v>
      </c>
      <c r="V4569" s="1">
        <v>0</v>
      </c>
      <c r="W4569" s="1"/>
      <c r="X4569" s="1">
        <v>1</v>
      </c>
      <c r="Y4569" s="1">
        <v>0</v>
      </c>
      <c r="Z4569" s="1">
        <v>0</v>
      </c>
      <c r="AA4569" s="1"/>
      <c r="AB4569" s="1"/>
      <c r="AC4569" s="3">
        <v>0</v>
      </c>
      <c r="AD4569" s="4">
        <v>3</v>
      </c>
    </row>
    <row r="4570" spans="1:30" ht="15.75" x14ac:dyDescent="0.25">
      <c r="A4570" s="12" t="s">
        <v>5230</v>
      </c>
      <c r="B4570" s="12" t="s">
        <v>5328</v>
      </c>
      <c r="C4570" t="s">
        <v>5329</v>
      </c>
      <c r="D4570" s="12" t="s">
        <v>209</v>
      </c>
      <c r="E4570" t="s">
        <v>5330</v>
      </c>
      <c r="F4570" s="12" t="s">
        <v>35</v>
      </c>
      <c r="G4570" t="s">
        <v>5040</v>
      </c>
      <c r="H4570" s="12" t="s">
        <v>5332</v>
      </c>
      <c r="I4570">
        <v>97.884550000000004</v>
      </c>
      <c r="J4570">
        <v>188.88</v>
      </c>
      <c r="K4570" s="2">
        <v>0</v>
      </c>
      <c r="L4570" s="1"/>
      <c r="M4570" s="1">
        <v>1</v>
      </c>
      <c r="N4570" s="1">
        <v>1</v>
      </c>
      <c r="O4570" s="1">
        <v>1</v>
      </c>
      <c r="P4570" s="1">
        <v>0</v>
      </c>
      <c r="Q4570" s="1"/>
      <c r="R4570" s="1">
        <v>0</v>
      </c>
      <c r="S4570" s="1">
        <v>0</v>
      </c>
      <c r="T4570" s="1"/>
      <c r="U4570" s="1">
        <v>-1</v>
      </c>
      <c r="V4570" s="1">
        <v>0</v>
      </c>
      <c r="W4570" s="1"/>
      <c r="X4570" s="1"/>
      <c r="Y4570" s="1"/>
      <c r="Z4570" s="1">
        <v>0</v>
      </c>
      <c r="AA4570" s="1"/>
      <c r="AB4570" s="1"/>
      <c r="AC4570" s="3">
        <v>0</v>
      </c>
      <c r="AD4570" s="4">
        <v>2</v>
      </c>
    </row>
    <row r="4571" spans="1:30" ht="15.75" x14ac:dyDescent="0.25">
      <c r="A4571" s="12" t="s">
        <v>5230</v>
      </c>
      <c r="B4571" s="12" t="s">
        <v>5328</v>
      </c>
      <c r="C4571" t="s">
        <v>5329</v>
      </c>
      <c r="D4571" s="12" t="s">
        <v>209</v>
      </c>
      <c r="E4571" t="s">
        <v>5330</v>
      </c>
      <c r="F4571" s="12" t="s">
        <v>112</v>
      </c>
      <c r="G4571" t="s">
        <v>5333</v>
      </c>
      <c r="H4571" s="12" t="s">
        <v>5334</v>
      </c>
      <c r="I4571">
        <v>97.884550000000004</v>
      </c>
      <c r="J4571">
        <v>188.88</v>
      </c>
      <c r="K4571" s="2">
        <v>0</v>
      </c>
      <c r="L4571" s="1">
        <v>2</v>
      </c>
      <c r="M4571" s="1">
        <v>0</v>
      </c>
      <c r="N4571" s="1">
        <v>1</v>
      </c>
      <c r="O4571" s="1">
        <v>0</v>
      </c>
      <c r="P4571" s="1">
        <v>0</v>
      </c>
      <c r="Q4571" s="1"/>
      <c r="R4571" s="1">
        <v>0</v>
      </c>
      <c r="S4571" s="1">
        <v>0</v>
      </c>
      <c r="T4571" s="1"/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3">
        <v>0</v>
      </c>
      <c r="AD4571" s="4">
        <v>3</v>
      </c>
    </row>
    <row r="4572" spans="1:30" ht="15.75" x14ac:dyDescent="0.25">
      <c r="A4572" s="12" t="s">
        <v>5230</v>
      </c>
      <c r="B4572" s="12" t="s">
        <v>5328</v>
      </c>
      <c r="C4572" t="s">
        <v>5329</v>
      </c>
      <c r="D4572" s="12" t="s">
        <v>209</v>
      </c>
      <c r="E4572" t="s">
        <v>5330</v>
      </c>
      <c r="F4572" s="12" t="s">
        <v>112</v>
      </c>
      <c r="G4572" t="s">
        <v>5335</v>
      </c>
      <c r="H4572" s="12" t="s">
        <v>5336</v>
      </c>
      <c r="I4572">
        <v>97.884550000000004</v>
      </c>
      <c r="J4572">
        <v>188.88</v>
      </c>
      <c r="K4572" s="2">
        <v>0</v>
      </c>
      <c r="L4572" s="1"/>
      <c r="M4572" s="1">
        <v>0</v>
      </c>
      <c r="N4572" s="1">
        <v>1</v>
      </c>
      <c r="O4572" s="1">
        <v>1</v>
      </c>
      <c r="P4572" s="1">
        <v>0</v>
      </c>
      <c r="Q4572" s="1"/>
      <c r="R4572" s="1">
        <v>0</v>
      </c>
      <c r="S4572" s="1">
        <v>0</v>
      </c>
      <c r="T4572" s="1"/>
      <c r="U4572" s="1">
        <v>0</v>
      </c>
      <c r="V4572" s="1">
        <v>0</v>
      </c>
      <c r="W4572" s="1">
        <v>0</v>
      </c>
      <c r="X4572" s="1"/>
      <c r="Y4572" s="1">
        <v>0</v>
      </c>
      <c r="Z4572" s="1">
        <v>0</v>
      </c>
      <c r="AA4572" s="1">
        <v>0</v>
      </c>
      <c r="AB4572" s="1">
        <v>0</v>
      </c>
      <c r="AC4572" s="3">
        <v>0</v>
      </c>
      <c r="AD4572" s="4">
        <v>2</v>
      </c>
    </row>
    <row r="4573" spans="1:30" ht="15.75" x14ac:dyDescent="0.25">
      <c r="A4573" s="12" t="s">
        <v>5230</v>
      </c>
      <c r="B4573" s="12" t="s">
        <v>5328</v>
      </c>
      <c r="C4573" t="s">
        <v>5329</v>
      </c>
      <c r="D4573" s="12" t="s">
        <v>209</v>
      </c>
      <c r="E4573" t="s">
        <v>5330</v>
      </c>
      <c r="F4573" s="12" t="s">
        <v>112</v>
      </c>
      <c r="G4573" t="s">
        <v>10009</v>
      </c>
      <c r="H4573" s="12" t="s">
        <v>10010</v>
      </c>
      <c r="I4573">
        <v>97.884550000000004</v>
      </c>
      <c r="J4573">
        <v>188.88</v>
      </c>
      <c r="K4573" s="2">
        <v>0</v>
      </c>
      <c r="L4573" s="1"/>
      <c r="M4573" s="1">
        <v>0</v>
      </c>
      <c r="N4573" s="1">
        <v>0</v>
      </c>
      <c r="O4573" s="1">
        <v>0</v>
      </c>
      <c r="P4573" s="1">
        <v>0</v>
      </c>
      <c r="Q4573" s="1"/>
      <c r="R4573" s="1">
        <v>0</v>
      </c>
      <c r="S4573" s="1">
        <v>0</v>
      </c>
      <c r="T4573" s="1"/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/>
      <c r="AB4573" s="1">
        <v>0</v>
      </c>
      <c r="AC4573" s="3">
        <v>0</v>
      </c>
      <c r="AD4573" s="4">
        <v>0</v>
      </c>
    </row>
    <row r="4574" spans="1:30" ht="15.75" x14ac:dyDescent="0.25">
      <c r="A4574" s="12" t="s">
        <v>5230</v>
      </c>
      <c r="B4574" s="12" t="s">
        <v>5328</v>
      </c>
      <c r="C4574" t="s">
        <v>5329</v>
      </c>
      <c r="D4574" s="12" t="s">
        <v>209</v>
      </c>
      <c r="E4574" t="s">
        <v>5330</v>
      </c>
      <c r="F4574" s="12" t="s">
        <v>112</v>
      </c>
      <c r="G4574" t="s">
        <v>10011</v>
      </c>
      <c r="H4574" s="12" t="s">
        <v>10012</v>
      </c>
      <c r="I4574">
        <v>97.884550000000004</v>
      </c>
      <c r="J4574">
        <v>188.88</v>
      </c>
      <c r="K4574" s="2">
        <v>0</v>
      </c>
      <c r="L4574" s="1"/>
      <c r="M4574" s="1">
        <v>0</v>
      </c>
      <c r="N4574" s="1">
        <v>0</v>
      </c>
      <c r="O4574" s="1">
        <v>0</v>
      </c>
      <c r="P4574" s="1">
        <v>0</v>
      </c>
      <c r="Q4574" s="1"/>
      <c r="R4574" s="1">
        <v>0</v>
      </c>
      <c r="S4574" s="1">
        <v>0</v>
      </c>
      <c r="T4574" s="1"/>
      <c r="U4574" s="1">
        <v>0</v>
      </c>
      <c r="V4574" s="1">
        <v>0</v>
      </c>
      <c r="W4574" s="1"/>
      <c r="X4574" s="1">
        <v>0</v>
      </c>
      <c r="Y4574" s="1">
        <v>0</v>
      </c>
      <c r="Z4574" s="1">
        <v>0</v>
      </c>
      <c r="AA4574" s="1"/>
      <c r="AB4574" s="1"/>
      <c r="AC4574" s="3">
        <v>0</v>
      </c>
      <c r="AD4574" s="4">
        <v>0</v>
      </c>
    </row>
    <row r="4575" spans="1:30" ht="15.75" x14ac:dyDescent="0.25">
      <c r="A4575" s="12" t="s">
        <v>5230</v>
      </c>
      <c r="B4575" s="12" t="s">
        <v>5328</v>
      </c>
      <c r="C4575" t="s">
        <v>5329</v>
      </c>
      <c r="D4575" s="12" t="s">
        <v>209</v>
      </c>
      <c r="E4575" t="s">
        <v>5330</v>
      </c>
      <c r="F4575" s="12" t="s">
        <v>112</v>
      </c>
      <c r="G4575" t="s">
        <v>10013</v>
      </c>
      <c r="H4575" s="12" t="s">
        <v>10014</v>
      </c>
      <c r="I4575">
        <v>97.884550000000004</v>
      </c>
      <c r="J4575">
        <v>188.88</v>
      </c>
      <c r="K4575" s="2">
        <v>0</v>
      </c>
      <c r="L4575" s="1"/>
      <c r="M4575" s="1"/>
      <c r="N4575" s="1">
        <v>0</v>
      </c>
      <c r="O4575" s="1"/>
      <c r="P4575" s="1">
        <v>0</v>
      </c>
      <c r="Q4575" s="1"/>
      <c r="R4575" s="1"/>
      <c r="S4575" s="1"/>
      <c r="T4575" s="1"/>
      <c r="U4575" s="1"/>
      <c r="V4575" s="1"/>
      <c r="W4575" s="1"/>
      <c r="X4575" s="1">
        <v>0</v>
      </c>
      <c r="Y4575" s="1">
        <v>0</v>
      </c>
      <c r="Z4575" s="1"/>
      <c r="AA4575" s="1"/>
      <c r="AB4575" s="1"/>
      <c r="AC4575" s="3">
        <v>0</v>
      </c>
      <c r="AD4575" s="4">
        <v>0</v>
      </c>
    </row>
    <row r="4576" spans="1:30" ht="15.75" x14ac:dyDescent="0.25">
      <c r="A4576" s="12" t="s">
        <v>5230</v>
      </c>
      <c r="B4576" s="12" t="s">
        <v>5328</v>
      </c>
      <c r="C4576" t="s">
        <v>5329</v>
      </c>
      <c r="D4576" s="12" t="s">
        <v>209</v>
      </c>
      <c r="E4576" t="s">
        <v>5330</v>
      </c>
      <c r="F4576" s="12" t="s">
        <v>112</v>
      </c>
      <c r="G4576" t="s">
        <v>10015</v>
      </c>
      <c r="H4576" s="12" t="s">
        <v>10016</v>
      </c>
      <c r="I4576">
        <v>97.884550000000004</v>
      </c>
      <c r="J4576">
        <v>188.88</v>
      </c>
      <c r="K4576" s="2">
        <v>0</v>
      </c>
      <c r="L4576" s="1"/>
      <c r="M4576" s="1">
        <v>0</v>
      </c>
      <c r="N4576" s="1">
        <v>0</v>
      </c>
      <c r="O4576" s="1">
        <v>0</v>
      </c>
      <c r="P4576" s="1">
        <v>0</v>
      </c>
      <c r="Q4576" s="1"/>
      <c r="R4576" s="1">
        <v>0</v>
      </c>
      <c r="S4576" s="1">
        <v>0</v>
      </c>
      <c r="T4576" s="1"/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3">
        <v>0</v>
      </c>
      <c r="AD4576" s="4">
        <v>0</v>
      </c>
    </row>
    <row r="4577" spans="1:30" ht="15.75" x14ac:dyDescent="0.25">
      <c r="A4577" s="12" t="s">
        <v>5230</v>
      </c>
      <c r="B4577" s="12" t="s">
        <v>5337</v>
      </c>
      <c r="C4577" t="s">
        <v>5338</v>
      </c>
      <c r="D4577" s="12" t="s">
        <v>33</v>
      </c>
      <c r="E4577" t="s">
        <v>5339</v>
      </c>
      <c r="F4577" s="12" t="s">
        <v>35</v>
      </c>
      <c r="G4577" t="s">
        <v>39</v>
      </c>
      <c r="H4577" s="12" t="s">
        <v>5340</v>
      </c>
      <c r="I4577">
        <v>149.30475999999999</v>
      </c>
      <c r="J4577">
        <v>499</v>
      </c>
      <c r="K4577" s="2">
        <v>0</v>
      </c>
      <c r="L4577" s="1">
        <v>3</v>
      </c>
      <c r="M4577" s="1">
        <v>1</v>
      </c>
      <c r="N4577" s="1">
        <v>0</v>
      </c>
      <c r="O4577" s="1">
        <v>1</v>
      </c>
      <c r="P4577" s="1">
        <v>1</v>
      </c>
      <c r="Q4577" s="1"/>
      <c r="R4577" s="1"/>
      <c r="S4577" s="1"/>
      <c r="T4577" s="1">
        <v>0</v>
      </c>
      <c r="U4577" s="1"/>
      <c r="V4577" s="1"/>
      <c r="W4577" s="1"/>
      <c r="X4577" s="1">
        <v>1</v>
      </c>
      <c r="Y4577" s="1">
        <v>1</v>
      </c>
      <c r="Z4577" s="1">
        <v>1</v>
      </c>
      <c r="AA4577" s="1"/>
      <c r="AB4577" s="1"/>
      <c r="AC4577" s="3">
        <v>0</v>
      </c>
      <c r="AD4577" s="4">
        <v>9</v>
      </c>
    </row>
    <row r="4578" spans="1:30" ht="15.75" x14ac:dyDescent="0.25">
      <c r="A4578" s="12" t="s">
        <v>5230</v>
      </c>
      <c r="B4578" s="12" t="s">
        <v>5337</v>
      </c>
      <c r="C4578" t="s">
        <v>5338</v>
      </c>
      <c r="D4578" s="12" t="s">
        <v>33</v>
      </c>
      <c r="E4578" t="s">
        <v>5339</v>
      </c>
      <c r="F4578" s="12" t="s">
        <v>35</v>
      </c>
      <c r="G4578" t="s">
        <v>40</v>
      </c>
      <c r="H4578" s="12" t="s">
        <v>5341</v>
      </c>
      <c r="I4578">
        <v>149.30475999999999</v>
      </c>
      <c r="J4578">
        <v>499</v>
      </c>
      <c r="K4578" s="2">
        <v>0</v>
      </c>
      <c r="L4578" s="1">
        <v>1</v>
      </c>
      <c r="M4578" s="1">
        <v>1</v>
      </c>
      <c r="N4578" s="1">
        <v>0</v>
      </c>
      <c r="O4578" s="1">
        <v>1</v>
      </c>
      <c r="P4578" s="1">
        <v>1</v>
      </c>
      <c r="Q4578" s="1">
        <v>1</v>
      </c>
      <c r="R4578" s="1">
        <v>0</v>
      </c>
      <c r="S4578" s="1">
        <v>0</v>
      </c>
      <c r="T4578" s="1">
        <v>0</v>
      </c>
      <c r="U4578" s="1"/>
      <c r="V4578" s="1">
        <v>0</v>
      </c>
      <c r="W4578" s="1"/>
      <c r="X4578" s="1">
        <v>0</v>
      </c>
      <c r="Y4578" s="1">
        <v>1</v>
      </c>
      <c r="Z4578" s="1">
        <v>0</v>
      </c>
      <c r="AA4578" s="1">
        <v>0</v>
      </c>
      <c r="AB4578" s="1">
        <v>1</v>
      </c>
      <c r="AC4578" s="3">
        <v>1</v>
      </c>
      <c r="AD4578" s="4">
        <v>8</v>
      </c>
    </row>
    <row r="4579" spans="1:30" ht="15.75" x14ac:dyDescent="0.25">
      <c r="A4579" s="12" t="s">
        <v>5230</v>
      </c>
      <c r="B4579" s="12" t="s">
        <v>5337</v>
      </c>
      <c r="C4579" t="s">
        <v>5338</v>
      </c>
      <c r="D4579" s="12" t="s">
        <v>33</v>
      </c>
      <c r="E4579" t="s">
        <v>5339</v>
      </c>
      <c r="F4579" s="12" t="s">
        <v>35</v>
      </c>
      <c r="G4579" t="s">
        <v>42</v>
      </c>
      <c r="H4579" s="12" t="s">
        <v>5342</v>
      </c>
      <c r="I4579">
        <v>149.30475999999999</v>
      </c>
      <c r="J4579">
        <v>499</v>
      </c>
      <c r="K4579" s="2">
        <v>0</v>
      </c>
      <c r="L4579" s="1">
        <v>4</v>
      </c>
      <c r="M4579" s="1">
        <v>1</v>
      </c>
      <c r="N4579" s="1">
        <v>1</v>
      </c>
      <c r="O4579" s="1">
        <v>2</v>
      </c>
      <c r="P4579" s="1">
        <v>1</v>
      </c>
      <c r="Q4579" s="1">
        <v>0</v>
      </c>
      <c r="R4579" s="1">
        <v>1</v>
      </c>
      <c r="S4579" s="1">
        <v>0</v>
      </c>
      <c r="T4579" s="1">
        <v>0</v>
      </c>
      <c r="U4579" s="1"/>
      <c r="V4579" s="1">
        <v>0</v>
      </c>
      <c r="W4579" s="1"/>
      <c r="X4579" s="1">
        <v>1</v>
      </c>
      <c r="Y4579" s="1">
        <v>0</v>
      </c>
      <c r="Z4579" s="1">
        <v>1</v>
      </c>
      <c r="AA4579" s="1">
        <v>0</v>
      </c>
      <c r="AB4579" s="1">
        <v>0</v>
      </c>
      <c r="AC4579" s="3">
        <v>2</v>
      </c>
      <c r="AD4579" s="4">
        <v>14</v>
      </c>
    </row>
    <row r="4580" spans="1:30" ht="15.75" x14ac:dyDescent="0.25">
      <c r="A4580" s="12" t="s">
        <v>5230</v>
      </c>
      <c r="B4580" s="12" t="s">
        <v>5337</v>
      </c>
      <c r="C4580" t="s">
        <v>5338</v>
      </c>
      <c r="D4580" s="12" t="s">
        <v>33</v>
      </c>
      <c r="E4580" t="s">
        <v>5339</v>
      </c>
      <c r="F4580" s="12" t="s">
        <v>35</v>
      </c>
      <c r="G4580" t="s">
        <v>44</v>
      </c>
      <c r="H4580" s="12" t="s">
        <v>5343</v>
      </c>
      <c r="I4580">
        <v>149.30475999999999</v>
      </c>
      <c r="J4580">
        <v>499</v>
      </c>
      <c r="K4580" s="2">
        <v>0</v>
      </c>
      <c r="L4580" s="1">
        <v>1</v>
      </c>
      <c r="M4580" s="1">
        <v>2</v>
      </c>
      <c r="N4580" s="1">
        <v>-1</v>
      </c>
      <c r="O4580" s="1">
        <v>1</v>
      </c>
      <c r="P4580" s="1">
        <v>0</v>
      </c>
      <c r="Q4580" s="1">
        <v>1</v>
      </c>
      <c r="R4580" s="1">
        <v>1</v>
      </c>
      <c r="S4580" s="1">
        <v>0</v>
      </c>
      <c r="T4580" s="1">
        <v>0</v>
      </c>
      <c r="U4580" s="1"/>
      <c r="V4580" s="1">
        <v>0</v>
      </c>
      <c r="W4580" s="1"/>
      <c r="X4580" s="1">
        <v>0</v>
      </c>
      <c r="Y4580" s="1">
        <v>0</v>
      </c>
      <c r="Z4580" s="1">
        <v>0</v>
      </c>
      <c r="AA4580" s="1">
        <v>0</v>
      </c>
      <c r="AB4580" s="1">
        <v>1</v>
      </c>
      <c r="AC4580" s="3">
        <v>1</v>
      </c>
      <c r="AD4580" s="4">
        <v>7</v>
      </c>
    </row>
    <row r="4581" spans="1:30" ht="15.75" x14ac:dyDescent="0.25">
      <c r="A4581" s="12" t="s">
        <v>5230</v>
      </c>
      <c r="B4581" s="12" t="s">
        <v>5337</v>
      </c>
      <c r="C4581" t="s">
        <v>5338</v>
      </c>
      <c r="D4581" s="12" t="s">
        <v>33</v>
      </c>
      <c r="E4581" t="s">
        <v>5339</v>
      </c>
      <c r="F4581" s="12" t="s">
        <v>35</v>
      </c>
      <c r="G4581" t="s">
        <v>188</v>
      </c>
      <c r="H4581" s="12" t="s">
        <v>5344</v>
      </c>
      <c r="I4581">
        <v>149.30475999999999</v>
      </c>
      <c r="J4581">
        <v>499</v>
      </c>
      <c r="K4581" s="2">
        <v>0</v>
      </c>
      <c r="L4581" s="1">
        <v>1</v>
      </c>
      <c r="M4581" s="1"/>
      <c r="N4581" s="1">
        <v>0</v>
      </c>
      <c r="O4581" s="1">
        <v>0</v>
      </c>
      <c r="P4581" s="1"/>
      <c r="Q4581" s="1">
        <v>1</v>
      </c>
      <c r="R4581" s="1">
        <v>0</v>
      </c>
      <c r="S4581" s="1"/>
      <c r="T4581" s="1"/>
      <c r="U4581" s="1"/>
      <c r="V4581" s="1">
        <v>1</v>
      </c>
      <c r="W4581" s="1"/>
      <c r="X4581" s="1"/>
      <c r="Y4581" s="1"/>
      <c r="Z4581" s="1"/>
      <c r="AA4581" s="1">
        <v>0</v>
      </c>
      <c r="AB4581" s="1">
        <v>0</v>
      </c>
      <c r="AC4581" s="3">
        <v>0</v>
      </c>
      <c r="AD4581" s="4">
        <v>3</v>
      </c>
    </row>
    <row r="4582" spans="1:30" ht="15.75" x14ac:dyDescent="0.25">
      <c r="A4582" s="12" t="s">
        <v>5230</v>
      </c>
      <c r="B4582" s="12" t="s">
        <v>5345</v>
      </c>
      <c r="C4582" t="s">
        <v>5346</v>
      </c>
      <c r="D4582" s="12" t="s">
        <v>33</v>
      </c>
      <c r="E4582" t="s">
        <v>5347</v>
      </c>
      <c r="F4582" s="12" t="s">
        <v>35</v>
      </c>
      <c r="G4582" t="s">
        <v>170</v>
      </c>
      <c r="H4582" s="12" t="s">
        <v>5348</v>
      </c>
      <c r="I4582">
        <v>124.77227000000001</v>
      </c>
      <c r="J4582">
        <v>349</v>
      </c>
      <c r="K4582" s="2">
        <v>0</v>
      </c>
      <c r="L4582" s="1">
        <v>1</v>
      </c>
      <c r="M4582" s="1"/>
      <c r="N4582" s="1">
        <v>0</v>
      </c>
      <c r="O4582" s="1"/>
      <c r="P4582" s="1">
        <v>1</v>
      </c>
      <c r="Q4582" s="1"/>
      <c r="R4582" s="1"/>
      <c r="S4582" s="1"/>
      <c r="T4582" s="1"/>
      <c r="U4582" s="1">
        <v>0</v>
      </c>
      <c r="V4582" s="1"/>
      <c r="W4582" s="1"/>
      <c r="X4582" s="1">
        <v>1</v>
      </c>
      <c r="Y4582" s="1">
        <v>0</v>
      </c>
      <c r="Z4582" s="1"/>
      <c r="AA4582" s="1"/>
      <c r="AB4582" s="1"/>
      <c r="AC4582" s="3">
        <v>0</v>
      </c>
      <c r="AD4582" s="4">
        <v>3</v>
      </c>
    </row>
    <row r="4583" spans="1:30" ht="15.75" x14ac:dyDescent="0.25">
      <c r="A4583" s="12" t="s">
        <v>5230</v>
      </c>
      <c r="B4583" s="12" t="s">
        <v>5345</v>
      </c>
      <c r="C4583" t="s">
        <v>5346</v>
      </c>
      <c r="D4583" s="12" t="s">
        <v>33</v>
      </c>
      <c r="E4583" t="s">
        <v>5347</v>
      </c>
      <c r="F4583" s="12" t="s">
        <v>35</v>
      </c>
      <c r="G4583" t="s">
        <v>172</v>
      </c>
      <c r="H4583" s="12" t="s">
        <v>5349</v>
      </c>
      <c r="I4583">
        <v>124.77227000000001</v>
      </c>
      <c r="J4583">
        <v>349</v>
      </c>
      <c r="K4583" s="2">
        <v>0</v>
      </c>
      <c r="L4583" s="1">
        <v>4</v>
      </c>
      <c r="M4583" s="1">
        <v>0</v>
      </c>
      <c r="N4583" s="1">
        <v>0</v>
      </c>
      <c r="O4583" s="1"/>
      <c r="P4583" s="1">
        <v>0</v>
      </c>
      <c r="Q4583" s="1"/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/>
      <c r="X4583" s="1">
        <v>0</v>
      </c>
      <c r="Y4583" s="1">
        <v>0</v>
      </c>
      <c r="Z4583" s="1">
        <v>0</v>
      </c>
      <c r="AA4583" s="1"/>
      <c r="AB4583" s="1"/>
      <c r="AC4583" s="3">
        <v>0</v>
      </c>
      <c r="AD4583" s="4">
        <v>4</v>
      </c>
    </row>
    <row r="4584" spans="1:30" ht="15.75" x14ac:dyDescent="0.25">
      <c r="A4584" s="12" t="s">
        <v>5230</v>
      </c>
      <c r="B4584" s="12" t="s">
        <v>5345</v>
      </c>
      <c r="C4584" t="s">
        <v>5346</v>
      </c>
      <c r="D4584" s="12" t="s">
        <v>33</v>
      </c>
      <c r="E4584" t="s">
        <v>5347</v>
      </c>
      <c r="F4584" s="12" t="s">
        <v>35</v>
      </c>
      <c r="G4584" t="s">
        <v>174</v>
      </c>
      <c r="H4584" s="12" t="s">
        <v>5350</v>
      </c>
      <c r="I4584">
        <v>124.77227000000001</v>
      </c>
      <c r="J4584">
        <v>349</v>
      </c>
      <c r="K4584" s="2">
        <v>0</v>
      </c>
      <c r="L4584" s="1">
        <v>3</v>
      </c>
      <c r="M4584" s="1">
        <v>0</v>
      </c>
      <c r="N4584" s="1">
        <v>0</v>
      </c>
      <c r="O4584" s="1">
        <v>0</v>
      </c>
      <c r="P4584" s="1">
        <v>0</v>
      </c>
      <c r="Q4584" s="1">
        <v>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0</v>
      </c>
      <c r="Y4584" s="1">
        <v>1</v>
      </c>
      <c r="Z4584" s="1">
        <v>0</v>
      </c>
      <c r="AA4584" s="1">
        <v>0</v>
      </c>
      <c r="AB4584" s="1">
        <v>0</v>
      </c>
      <c r="AC4584" s="3">
        <v>0</v>
      </c>
      <c r="AD4584" s="4">
        <v>6</v>
      </c>
    </row>
    <row r="4585" spans="1:30" ht="15.75" x14ac:dyDescent="0.25">
      <c r="A4585" s="12" t="s">
        <v>5230</v>
      </c>
      <c r="B4585" s="12" t="s">
        <v>5345</v>
      </c>
      <c r="C4585" t="s">
        <v>5346</v>
      </c>
      <c r="D4585" s="12" t="s">
        <v>33</v>
      </c>
      <c r="E4585" t="s">
        <v>5347</v>
      </c>
      <c r="F4585" s="12" t="s">
        <v>35</v>
      </c>
      <c r="G4585" t="s">
        <v>176</v>
      </c>
      <c r="H4585" s="12" t="s">
        <v>10017</v>
      </c>
      <c r="I4585">
        <v>124.77227000000001</v>
      </c>
      <c r="J4585">
        <v>349</v>
      </c>
      <c r="K4585" s="2">
        <v>0</v>
      </c>
      <c r="L4585" s="1">
        <v>0</v>
      </c>
      <c r="M4585" s="1">
        <v>0</v>
      </c>
      <c r="N4585" s="1">
        <v>0</v>
      </c>
      <c r="O4585" s="1">
        <v>0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3">
        <v>0</v>
      </c>
      <c r="AD4585" s="4">
        <v>0</v>
      </c>
    </row>
    <row r="4586" spans="1:30" ht="15.75" x14ac:dyDescent="0.25">
      <c r="A4586" s="12" t="s">
        <v>5230</v>
      </c>
      <c r="B4586" s="12" t="s">
        <v>5345</v>
      </c>
      <c r="C4586" t="s">
        <v>5346</v>
      </c>
      <c r="D4586" s="12" t="s">
        <v>33</v>
      </c>
      <c r="E4586" t="s">
        <v>5347</v>
      </c>
      <c r="F4586" s="12" t="s">
        <v>35</v>
      </c>
      <c r="G4586" t="s">
        <v>411</v>
      </c>
      <c r="H4586" s="12" t="s">
        <v>5351</v>
      </c>
      <c r="I4586">
        <v>124.77227000000001</v>
      </c>
      <c r="J4586">
        <v>349</v>
      </c>
      <c r="K4586" s="2">
        <v>0</v>
      </c>
      <c r="L4586" s="1">
        <v>0</v>
      </c>
      <c r="M4586" s="1">
        <v>0</v>
      </c>
      <c r="N4586" s="1">
        <v>1</v>
      </c>
      <c r="O4586" s="1">
        <v>0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/>
      <c r="Y4586" s="1"/>
      <c r="Z4586" s="1">
        <v>0</v>
      </c>
      <c r="AA4586" s="1">
        <v>0</v>
      </c>
      <c r="AB4586" s="1">
        <v>0</v>
      </c>
      <c r="AC4586" s="3">
        <v>0</v>
      </c>
      <c r="AD4586" s="4">
        <v>1</v>
      </c>
    </row>
    <row r="4587" spans="1:30" ht="15.75" x14ac:dyDescent="0.25">
      <c r="A4587" s="12" t="s">
        <v>5230</v>
      </c>
      <c r="B4587" s="12" t="s">
        <v>5345</v>
      </c>
      <c r="C4587" t="s">
        <v>5346</v>
      </c>
      <c r="D4587" s="12" t="s">
        <v>33</v>
      </c>
      <c r="E4587" t="s">
        <v>5347</v>
      </c>
      <c r="F4587" s="12" t="s">
        <v>35</v>
      </c>
      <c r="G4587" t="s">
        <v>413</v>
      </c>
      <c r="H4587" s="12" t="s">
        <v>5352</v>
      </c>
      <c r="I4587">
        <v>124.77227000000001</v>
      </c>
      <c r="J4587">
        <v>349</v>
      </c>
      <c r="K4587" s="2">
        <v>0</v>
      </c>
      <c r="L4587" s="1">
        <v>7</v>
      </c>
      <c r="M4587" s="1">
        <v>0</v>
      </c>
      <c r="N4587" s="1">
        <v>0</v>
      </c>
      <c r="O4587" s="1">
        <v>0</v>
      </c>
      <c r="P4587" s="1">
        <v>0</v>
      </c>
      <c r="Q4587" s="1">
        <v>0</v>
      </c>
      <c r="R4587" s="1">
        <v>0</v>
      </c>
      <c r="S4587" s="1">
        <v>0</v>
      </c>
      <c r="T4587" s="1"/>
      <c r="U4587" s="1">
        <v>0</v>
      </c>
      <c r="V4587" s="1">
        <v>0</v>
      </c>
      <c r="W4587" s="1">
        <v>0</v>
      </c>
      <c r="X4587" s="1"/>
      <c r="Y4587" s="1">
        <v>-1</v>
      </c>
      <c r="Z4587" s="1">
        <v>0</v>
      </c>
      <c r="AA4587" s="1">
        <v>1</v>
      </c>
      <c r="AB4587" s="1">
        <v>0</v>
      </c>
      <c r="AC4587" s="3">
        <v>0</v>
      </c>
      <c r="AD4587" s="4">
        <v>7</v>
      </c>
    </row>
    <row r="4588" spans="1:30" ht="15.75" x14ac:dyDescent="0.25">
      <c r="A4588" s="12" t="s">
        <v>5230</v>
      </c>
      <c r="B4588" s="12" t="s">
        <v>5345</v>
      </c>
      <c r="C4588" t="s">
        <v>5346</v>
      </c>
      <c r="D4588" s="12" t="s">
        <v>33</v>
      </c>
      <c r="E4588" t="s">
        <v>5347</v>
      </c>
      <c r="F4588" s="12" t="s">
        <v>35</v>
      </c>
      <c r="G4588" t="s">
        <v>5040</v>
      </c>
      <c r="H4588" s="12" t="s">
        <v>10018</v>
      </c>
      <c r="I4588">
        <v>124.77227000000001</v>
      </c>
      <c r="J4588">
        <v>349</v>
      </c>
      <c r="K4588" s="2">
        <v>0</v>
      </c>
      <c r="L4588" s="1">
        <v>0</v>
      </c>
      <c r="M4588" s="1">
        <v>0</v>
      </c>
      <c r="N4588" s="1">
        <v>0</v>
      </c>
      <c r="O4588" s="1">
        <v>0</v>
      </c>
      <c r="P4588" s="1"/>
      <c r="Q4588" s="1">
        <v>0</v>
      </c>
      <c r="R4588" s="1">
        <v>0</v>
      </c>
      <c r="S4588" s="1"/>
      <c r="T4588" s="1"/>
      <c r="U4588" s="1">
        <v>0</v>
      </c>
      <c r="V4588" s="1">
        <v>0</v>
      </c>
      <c r="W4588" s="1">
        <v>0</v>
      </c>
      <c r="X4588" s="1"/>
      <c r="Y4588" s="1"/>
      <c r="Z4588" s="1">
        <v>0</v>
      </c>
      <c r="AA4588" s="1">
        <v>0</v>
      </c>
      <c r="AB4588" s="1">
        <v>0</v>
      </c>
      <c r="AC4588" s="3">
        <v>0</v>
      </c>
      <c r="AD4588" s="4">
        <v>0</v>
      </c>
    </row>
    <row r="4589" spans="1:30" ht="15.75" x14ac:dyDescent="0.25">
      <c r="A4589" s="12" t="s">
        <v>5230</v>
      </c>
      <c r="B4589" s="12" t="s">
        <v>5353</v>
      </c>
      <c r="C4589" t="s">
        <v>5354</v>
      </c>
      <c r="D4589" s="12" t="s">
        <v>238</v>
      </c>
      <c r="E4589" t="s">
        <v>5355</v>
      </c>
      <c r="F4589" s="12" t="s">
        <v>35</v>
      </c>
      <c r="G4589" t="s">
        <v>424</v>
      </c>
      <c r="H4589" s="12" t="s">
        <v>10019</v>
      </c>
      <c r="I4589">
        <v>143.45491000000001</v>
      </c>
      <c r="J4589">
        <v>299.99</v>
      </c>
      <c r="K4589" s="2">
        <v>0</v>
      </c>
      <c r="L4589" s="1">
        <v>0</v>
      </c>
      <c r="M4589" s="1"/>
      <c r="N4589" s="1">
        <v>0</v>
      </c>
      <c r="O4589" s="1"/>
      <c r="P4589" s="1"/>
      <c r="Q4589" s="1"/>
      <c r="R4589" s="1"/>
      <c r="S4589" s="1"/>
      <c r="T4589" s="1"/>
      <c r="U4589" s="1"/>
      <c r="V4589" s="1"/>
      <c r="W4589" s="1"/>
      <c r="X4589" s="1">
        <v>0</v>
      </c>
      <c r="Y4589" s="1">
        <v>0</v>
      </c>
      <c r="Z4589" s="1"/>
      <c r="AA4589" s="1">
        <v>0</v>
      </c>
      <c r="AB4589" s="1"/>
      <c r="AC4589" s="3">
        <v>0</v>
      </c>
      <c r="AD4589" s="4">
        <v>0</v>
      </c>
    </row>
    <row r="4590" spans="1:30" ht="15.75" x14ac:dyDescent="0.25">
      <c r="A4590" s="12" t="s">
        <v>5230</v>
      </c>
      <c r="B4590" s="12" t="s">
        <v>5353</v>
      </c>
      <c r="C4590" t="s">
        <v>5354</v>
      </c>
      <c r="D4590" s="12" t="s">
        <v>238</v>
      </c>
      <c r="E4590" t="s">
        <v>5355</v>
      </c>
      <c r="F4590" s="12" t="s">
        <v>35</v>
      </c>
      <c r="G4590" t="s">
        <v>425</v>
      </c>
      <c r="H4590" s="12" t="s">
        <v>5356</v>
      </c>
      <c r="I4590">
        <v>143.45491000000001</v>
      </c>
      <c r="J4590">
        <v>299.99</v>
      </c>
      <c r="K4590" s="2">
        <v>0</v>
      </c>
      <c r="L4590" s="1">
        <v>3</v>
      </c>
      <c r="M4590" s="1">
        <v>1</v>
      </c>
      <c r="N4590" s="1">
        <v>1</v>
      </c>
      <c r="O4590" s="1">
        <v>0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1</v>
      </c>
      <c r="W4590" s="1"/>
      <c r="X4590" s="1">
        <v>0</v>
      </c>
      <c r="Y4590" s="1">
        <v>0</v>
      </c>
      <c r="Z4590" s="1">
        <v>0</v>
      </c>
      <c r="AA4590" s="1">
        <v>0</v>
      </c>
      <c r="AB4590" s="1"/>
      <c r="AC4590" s="3">
        <v>0</v>
      </c>
      <c r="AD4590" s="4">
        <v>6</v>
      </c>
    </row>
    <row r="4591" spans="1:30" ht="15.75" x14ac:dyDescent="0.25">
      <c r="A4591" s="12" t="s">
        <v>5230</v>
      </c>
      <c r="B4591" s="12" t="s">
        <v>5353</v>
      </c>
      <c r="C4591" t="s">
        <v>5354</v>
      </c>
      <c r="D4591" s="12" t="s">
        <v>238</v>
      </c>
      <c r="E4591" t="s">
        <v>5355</v>
      </c>
      <c r="F4591" s="12" t="s">
        <v>35</v>
      </c>
      <c r="G4591" t="s">
        <v>426</v>
      </c>
      <c r="H4591" s="12" t="s">
        <v>5357</v>
      </c>
      <c r="I4591">
        <v>143.45491000000001</v>
      </c>
      <c r="J4591">
        <v>299.99</v>
      </c>
      <c r="K4591" s="2">
        <v>0</v>
      </c>
      <c r="L4591" s="1">
        <v>0</v>
      </c>
      <c r="M4591" s="1">
        <v>1</v>
      </c>
      <c r="N4591" s="1">
        <v>0</v>
      </c>
      <c r="O4591" s="1">
        <v>0</v>
      </c>
      <c r="P4591" s="1">
        <v>0</v>
      </c>
      <c r="Q4591" s="1">
        <v>1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/>
      <c r="AC4591" s="3">
        <v>1</v>
      </c>
      <c r="AD4591" s="4">
        <v>3</v>
      </c>
    </row>
    <row r="4592" spans="1:30" ht="15.75" x14ac:dyDescent="0.25">
      <c r="A4592" s="12" t="s">
        <v>5230</v>
      </c>
      <c r="B4592" s="12" t="s">
        <v>5353</v>
      </c>
      <c r="C4592" t="s">
        <v>5354</v>
      </c>
      <c r="D4592" s="12" t="s">
        <v>238</v>
      </c>
      <c r="E4592" t="s">
        <v>5355</v>
      </c>
      <c r="F4592" s="12" t="s">
        <v>35</v>
      </c>
      <c r="G4592" t="s">
        <v>427</v>
      </c>
      <c r="H4592" s="12" t="s">
        <v>5358</v>
      </c>
      <c r="I4592">
        <v>143.45491000000001</v>
      </c>
      <c r="J4592">
        <v>299.99</v>
      </c>
      <c r="K4592" s="2">
        <v>0</v>
      </c>
      <c r="L4592" s="1">
        <v>2</v>
      </c>
      <c r="M4592" s="1">
        <v>0</v>
      </c>
      <c r="N4592" s="1">
        <v>-1</v>
      </c>
      <c r="O4592" s="1">
        <v>0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1</v>
      </c>
      <c r="AC4592" s="3">
        <v>1</v>
      </c>
      <c r="AD4592" s="4">
        <v>3</v>
      </c>
    </row>
    <row r="4593" spans="1:30" ht="15.75" x14ac:dyDescent="0.25">
      <c r="A4593" s="12" t="s">
        <v>5230</v>
      </c>
      <c r="B4593" s="12" t="s">
        <v>5353</v>
      </c>
      <c r="C4593" t="s">
        <v>5354</v>
      </c>
      <c r="D4593" s="12" t="s">
        <v>238</v>
      </c>
      <c r="E4593" t="s">
        <v>5355</v>
      </c>
      <c r="F4593" s="12" t="s">
        <v>35</v>
      </c>
      <c r="G4593" t="s">
        <v>428</v>
      </c>
      <c r="H4593" s="12" t="s">
        <v>5359</v>
      </c>
      <c r="I4593">
        <v>143.45491000000001</v>
      </c>
      <c r="J4593">
        <v>299.99</v>
      </c>
      <c r="K4593" s="2">
        <v>0</v>
      </c>
      <c r="L4593" s="1">
        <v>6</v>
      </c>
      <c r="M4593" s="1">
        <v>1</v>
      </c>
      <c r="N4593" s="1">
        <v>1</v>
      </c>
      <c r="O4593" s="1">
        <v>0</v>
      </c>
      <c r="P4593" s="1">
        <v>1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0</v>
      </c>
      <c r="W4593" s="1">
        <v>1</v>
      </c>
      <c r="X4593" s="1">
        <v>0</v>
      </c>
      <c r="Y4593" s="1">
        <v>0</v>
      </c>
      <c r="Z4593" s="1">
        <v>0</v>
      </c>
      <c r="AA4593" s="1">
        <v>0</v>
      </c>
      <c r="AB4593" s="1">
        <v>1</v>
      </c>
      <c r="AC4593" s="3">
        <v>0</v>
      </c>
      <c r="AD4593" s="4">
        <v>12</v>
      </c>
    </row>
    <row r="4594" spans="1:30" ht="15.75" x14ac:dyDescent="0.25">
      <c r="A4594" s="12" t="s">
        <v>5230</v>
      </c>
      <c r="B4594" s="12" t="s">
        <v>5353</v>
      </c>
      <c r="C4594" t="s">
        <v>5354</v>
      </c>
      <c r="D4594" s="12" t="s">
        <v>238</v>
      </c>
      <c r="E4594" t="s">
        <v>5355</v>
      </c>
      <c r="F4594" s="12" t="s">
        <v>35</v>
      </c>
      <c r="G4594" t="s">
        <v>430</v>
      </c>
      <c r="H4594" s="12" t="s">
        <v>5360</v>
      </c>
      <c r="I4594">
        <v>143.45491000000001</v>
      </c>
      <c r="J4594">
        <v>299.99</v>
      </c>
      <c r="K4594" s="2">
        <v>6</v>
      </c>
      <c r="L4594" s="1">
        <v>5</v>
      </c>
      <c r="M4594" s="1">
        <v>0</v>
      </c>
      <c r="N4594" s="1">
        <v>0</v>
      </c>
      <c r="O4594" s="1">
        <v>0</v>
      </c>
      <c r="P4594" s="1">
        <v>1</v>
      </c>
      <c r="Q4594" s="1">
        <v>1</v>
      </c>
      <c r="R4594" s="1">
        <v>1</v>
      </c>
      <c r="S4594" s="1">
        <v>0</v>
      </c>
      <c r="T4594" s="1"/>
      <c r="U4594" s="1">
        <v>1</v>
      </c>
      <c r="V4594" s="1">
        <v>1</v>
      </c>
      <c r="W4594" s="1">
        <v>1</v>
      </c>
      <c r="X4594" s="1">
        <v>0</v>
      </c>
      <c r="Y4594" s="1">
        <v>0</v>
      </c>
      <c r="Z4594" s="1">
        <v>0</v>
      </c>
      <c r="AA4594" s="1">
        <v>0</v>
      </c>
      <c r="AB4594" s="1">
        <v>1</v>
      </c>
      <c r="AC4594" s="3">
        <v>1</v>
      </c>
      <c r="AD4594" s="4">
        <v>19</v>
      </c>
    </row>
    <row r="4595" spans="1:30" ht="15.75" x14ac:dyDescent="0.25">
      <c r="A4595" s="12" t="s">
        <v>5230</v>
      </c>
      <c r="B4595" s="12" t="s">
        <v>5353</v>
      </c>
      <c r="C4595" t="s">
        <v>5354</v>
      </c>
      <c r="D4595" s="12" t="s">
        <v>238</v>
      </c>
      <c r="E4595" t="s">
        <v>5355</v>
      </c>
      <c r="F4595" s="12" t="s">
        <v>35</v>
      </c>
      <c r="G4595" t="s">
        <v>5040</v>
      </c>
      <c r="H4595" s="12" t="s">
        <v>5361</v>
      </c>
      <c r="I4595">
        <v>143.45491000000001</v>
      </c>
      <c r="J4595">
        <v>299.99</v>
      </c>
      <c r="K4595" s="2">
        <v>0</v>
      </c>
      <c r="L4595" s="1">
        <v>0</v>
      </c>
      <c r="M4595" s="1">
        <v>1</v>
      </c>
      <c r="N4595" s="1">
        <v>1</v>
      </c>
      <c r="O4595" s="1">
        <v>0</v>
      </c>
      <c r="P4595" s="1">
        <v>0</v>
      </c>
      <c r="Q4595" s="1"/>
      <c r="R4595" s="1"/>
      <c r="S4595" s="1"/>
      <c r="T4595" s="1"/>
      <c r="U4595" s="1">
        <v>1</v>
      </c>
      <c r="V4595" s="1">
        <v>2</v>
      </c>
      <c r="W4595" s="1">
        <v>0</v>
      </c>
      <c r="X4595" s="1"/>
      <c r="Y4595" s="1"/>
      <c r="Z4595" s="1">
        <v>1</v>
      </c>
      <c r="AA4595" s="1">
        <v>0</v>
      </c>
      <c r="AB4595" s="1">
        <v>0</v>
      </c>
      <c r="AC4595" s="3">
        <v>0</v>
      </c>
      <c r="AD4595" s="4">
        <v>6</v>
      </c>
    </row>
    <row r="4596" spans="1:30" ht="15.75" x14ac:dyDescent="0.25">
      <c r="A4596" s="12" t="s">
        <v>5230</v>
      </c>
      <c r="B4596" s="12" t="s">
        <v>5353</v>
      </c>
      <c r="C4596" t="s">
        <v>5354</v>
      </c>
      <c r="D4596" s="12" t="s">
        <v>238</v>
      </c>
      <c r="E4596" t="s">
        <v>5355</v>
      </c>
      <c r="F4596" s="12" t="s">
        <v>694</v>
      </c>
      <c r="G4596" t="s">
        <v>10020</v>
      </c>
      <c r="H4596" s="12" t="s">
        <v>10021</v>
      </c>
      <c r="I4596">
        <v>143.45491000000001</v>
      </c>
      <c r="J4596">
        <v>299.99</v>
      </c>
      <c r="K4596" s="2">
        <v>0</v>
      </c>
      <c r="L4596" s="1">
        <v>0</v>
      </c>
      <c r="M4596" s="1"/>
      <c r="N4596" s="1">
        <v>0</v>
      </c>
      <c r="O4596" s="1"/>
      <c r="P4596" s="1"/>
      <c r="Q4596" s="1"/>
      <c r="R4596" s="1">
        <v>0</v>
      </c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3">
        <v>0</v>
      </c>
      <c r="AD4596" s="4">
        <v>0</v>
      </c>
    </row>
    <row r="4597" spans="1:30" ht="15.75" x14ac:dyDescent="0.25">
      <c r="A4597" s="12" t="s">
        <v>5230</v>
      </c>
      <c r="B4597" s="12" t="s">
        <v>5353</v>
      </c>
      <c r="C4597" t="s">
        <v>5354</v>
      </c>
      <c r="D4597" s="12" t="s">
        <v>238</v>
      </c>
      <c r="E4597" t="s">
        <v>5355</v>
      </c>
      <c r="F4597" s="12" t="s">
        <v>694</v>
      </c>
      <c r="G4597" t="s">
        <v>10022</v>
      </c>
      <c r="H4597" s="12" t="s">
        <v>10023</v>
      </c>
      <c r="I4597">
        <v>143.45491000000001</v>
      </c>
      <c r="J4597">
        <v>299.99</v>
      </c>
      <c r="K4597" s="2">
        <v>0</v>
      </c>
      <c r="L4597" s="1">
        <v>0</v>
      </c>
      <c r="M4597" s="1">
        <v>0</v>
      </c>
      <c r="N4597" s="1">
        <v>0</v>
      </c>
      <c r="O4597" s="1">
        <v>0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/>
      <c r="V4597" s="1">
        <v>0</v>
      </c>
      <c r="W4597" s="1"/>
      <c r="X4597" s="1">
        <v>0</v>
      </c>
      <c r="Y4597" s="1"/>
      <c r="Z4597" s="1">
        <v>0</v>
      </c>
      <c r="AA4597" s="1"/>
      <c r="AB4597" s="1"/>
      <c r="AC4597" s="3">
        <v>0</v>
      </c>
      <c r="AD4597" s="4">
        <v>0</v>
      </c>
    </row>
    <row r="4598" spans="1:30" ht="15.75" x14ac:dyDescent="0.25">
      <c r="A4598" s="12" t="s">
        <v>5230</v>
      </c>
      <c r="B4598" s="12" t="s">
        <v>5353</v>
      </c>
      <c r="C4598" t="s">
        <v>5354</v>
      </c>
      <c r="D4598" s="12" t="s">
        <v>238</v>
      </c>
      <c r="E4598" t="s">
        <v>5355</v>
      </c>
      <c r="F4598" s="12" t="s">
        <v>694</v>
      </c>
      <c r="G4598" t="s">
        <v>5362</v>
      </c>
      <c r="H4598" s="12" t="s">
        <v>10024</v>
      </c>
      <c r="I4598">
        <v>143.45491000000001</v>
      </c>
      <c r="J4598">
        <v>299.99</v>
      </c>
      <c r="K4598" s="2">
        <v>0</v>
      </c>
      <c r="L4598" s="1">
        <v>0</v>
      </c>
      <c r="M4598" s="1">
        <v>0</v>
      </c>
      <c r="N4598" s="1">
        <v>0</v>
      </c>
      <c r="O4598" s="1">
        <v>0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/>
      <c r="V4598" s="1">
        <v>0</v>
      </c>
      <c r="W4598" s="1"/>
      <c r="X4598" s="1">
        <v>0</v>
      </c>
      <c r="Y4598" s="1"/>
      <c r="Z4598" s="1">
        <v>0</v>
      </c>
      <c r="AA4598" s="1">
        <v>0</v>
      </c>
      <c r="AB4598" s="1"/>
      <c r="AC4598" s="3">
        <v>0</v>
      </c>
      <c r="AD4598" s="4">
        <v>0</v>
      </c>
    </row>
    <row r="4599" spans="1:30" ht="15.75" x14ac:dyDescent="0.25">
      <c r="A4599" s="12" t="s">
        <v>5230</v>
      </c>
      <c r="B4599" s="12" t="s">
        <v>5353</v>
      </c>
      <c r="C4599" t="s">
        <v>5354</v>
      </c>
      <c r="D4599" s="12" t="s">
        <v>238</v>
      </c>
      <c r="E4599" t="s">
        <v>5355</v>
      </c>
      <c r="F4599" s="12" t="s">
        <v>694</v>
      </c>
      <c r="G4599" t="s">
        <v>5363</v>
      </c>
      <c r="H4599" s="12" t="s">
        <v>10025</v>
      </c>
      <c r="I4599">
        <v>143.45491000000001</v>
      </c>
      <c r="J4599">
        <v>299.99</v>
      </c>
      <c r="K4599" s="2">
        <v>0</v>
      </c>
      <c r="L4599" s="1">
        <v>0</v>
      </c>
      <c r="M4599" s="1">
        <v>0</v>
      </c>
      <c r="N4599" s="1">
        <v>0</v>
      </c>
      <c r="O4599" s="1">
        <v>0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/>
      <c r="V4599" s="1">
        <v>0</v>
      </c>
      <c r="W4599" s="1"/>
      <c r="X4599" s="1">
        <v>0</v>
      </c>
      <c r="Y4599" s="1"/>
      <c r="Z4599" s="1">
        <v>0</v>
      </c>
      <c r="AA4599" s="1">
        <v>0</v>
      </c>
      <c r="AB4599" s="1"/>
      <c r="AC4599" s="3">
        <v>0</v>
      </c>
      <c r="AD4599" s="4">
        <v>0</v>
      </c>
    </row>
    <row r="4600" spans="1:30" ht="15.75" x14ac:dyDescent="0.25">
      <c r="A4600" s="12" t="s">
        <v>5230</v>
      </c>
      <c r="B4600" s="12" t="s">
        <v>5353</v>
      </c>
      <c r="C4600" t="s">
        <v>5354</v>
      </c>
      <c r="D4600" s="12" t="s">
        <v>238</v>
      </c>
      <c r="E4600" t="s">
        <v>5355</v>
      </c>
      <c r="F4600" s="12" t="s">
        <v>694</v>
      </c>
      <c r="G4600" t="s">
        <v>5364</v>
      </c>
      <c r="H4600" s="12" t="s">
        <v>10026</v>
      </c>
      <c r="I4600">
        <v>143.45491000000001</v>
      </c>
      <c r="J4600">
        <v>299.99</v>
      </c>
      <c r="K4600" s="2">
        <v>0</v>
      </c>
      <c r="L4600" s="1">
        <v>0</v>
      </c>
      <c r="M4600" s="1">
        <v>0</v>
      </c>
      <c r="N4600" s="1">
        <v>0</v>
      </c>
      <c r="O4600" s="1">
        <v>0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/>
      <c r="V4600" s="1">
        <v>0</v>
      </c>
      <c r="W4600" s="1"/>
      <c r="X4600" s="1">
        <v>0</v>
      </c>
      <c r="Y4600" s="1"/>
      <c r="Z4600" s="1">
        <v>0</v>
      </c>
      <c r="AA4600" s="1">
        <v>0</v>
      </c>
      <c r="AB4600" s="1"/>
      <c r="AC4600" s="3">
        <v>0</v>
      </c>
      <c r="AD4600" s="4">
        <v>0</v>
      </c>
    </row>
    <row r="4601" spans="1:30" ht="15.75" x14ac:dyDescent="0.25">
      <c r="A4601" s="12" t="s">
        <v>5230</v>
      </c>
      <c r="B4601" s="12" t="s">
        <v>5353</v>
      </c>
      <c r="C4601" t="s">
        <v>5354</v>
      </c>
      <c r="D4601" s="12" t="s">
        <v>238</v>
      </c>
      <c r="E4601" t="s">
        <v>5355</v>
      </c>
      <c r="F4601" s="12" t="s">
        <v>694</v>
      </c>
      <c r="G4601" t="s">
        <v>5365</v>
      </c>
      <c r="H4601" s="12" t="s">
        <v>10027</v>
      </c>
      <c r="I4601">
        <v>143.45491000000001</v>
      </c>
      <c r="J4601">
        <v>299.99</v>
      </c>
      <c r="K4601" s="2">
        <v>0</v>
      </c>
      <c r="L4601" s="1">
        <v>0</v>
      </c>
      <c r="M4601" s="1"/>
      <c r="N4601" s="1">
        <v>0</v>
      </c>
      <c r="O4601" s="1">
        <v>0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/>
      <c r="V4601" s="1">
        <v>0</v>
      </c>
      <c r="W4601" s="1"/>
      <c r="X4601" s="1">
        <v>0</v>
      </c>
      <c r="Y4601" s="1"/>
      <c r="Z4601" s="1">
        <v>0</v>
      </c>
      <c r="AA4601" s="1">
        <v>0</v>
      </c>
      <c r="AB4601" s="1"/>
      <c r="AC4601" s="3">
        <v>0</v>
      </c>
      <c r="AD4601" s="4">
        <v>0</v>
      </c>
    </row>
    <row r="4602" spans="1:30" ht="15.75" x14ac:dyDescent="0.25">
      <c r="A4602" s="12" t="s">
        <v>5230</v>
      </c>
      <c r="B4602" s="12" t="s">
        <v>5366</v>
      </c>
      <c r="C4602" t="s">
        <v>5367</v>
      </c>
      <c r="D4602" s="12" t="s">
        <v>393</v>
      </c>
      <c r="E4602" t="s">
        <v>5368</v>
      </c>
      <c r="F4602" s="12" t="s">
        <v>35</v>
      </c>
      <c r="G4602" t="s">
        <v>38</v>
      </c>
      <c r="H4602" s="12" t="s">
        <v>5369</v>
      </c>
      <c r="I4602">
        <v>151.84933000000001</v>
      </c>
      <c r="J4602">
        <v>299.99</v>
      </c>
      <c r="K4602" s="2">
        <v>0</v>
      </c>
      <c r="L4602" s="1">
        <v>2</v>
      </c>
      <c r="M4602" s="1">
        <v>0</v>
      </c>
      <c r="N4602" s="1">
        <v>1</v>
      </c>
      <c r="O4602" s="1">
        <v>0</v>
      </c>
      <c r="P4602" s="1"/>
      <c r="Q4602" s="1"/>
      <c r="R4602" s="1">
        <v>0</v>
      </c>
      <c r="S4602" s="1">
        <v>0</v>
      </c>
      <c r="T4602" s="1"/>
      <c r="U4602" s="1"/>
      <c r="V4602" s="1">
        <v>1</v>
      </c>
      <c r="W4602" s="1"/>
      <c r="X4602" s="1"/>
      <c r="Y4602" s="1">
        <v>1</v>
      </c>
      <c r="Z4602" s="1">
        <v>0</v>
      </c>
      <c r="AA4602" s="1"/>
      <c r="AB4602" s="1"/>
      <c r="AC4602" s="3">
        <v>0</v>
      </c>
      <c r="AD4602" s="4">
        <v>5</v>
      </c>
    </row>
    <row r="4603" spans="1:30" ht="15.75" x14ac:dyDescent="0.25">
      <c r="A4603" s="12" t="s">
        <v>5230</v>
      </c>
      <c r="B4603" s="12" t="s">
        <v>5366</v>
      </c>
      <c r="C4603" t="s">
        <v>5367</v>
      </c>
      <c r="D4603" s="12" t="s">
        <v>393</v>
      </c>
      <c r="E4603" t="s">
        <v>5368</v>
      </c>
      <c r="F4603" s="12" t="s">
        <v>35</v>
      </c>
      <c r="G4603" t="s">
        <v>39</v>
      </c>
      <c r="H4603" s="12" t="s">
        <v>5370</v>
      </c>
      <c r="I4603">
        <v>151.84933000000001</v>
      </c>
      <c r="J4603">
        <v>299.99</v>
      </c>
      <c r="K4603" s="2">
        <v>0</v>
      </c>
      <c r="L4603" s="1">
        <v>5</v>
      </c>
      <c r="M4603" s="1">
        <v>0</v>
      </c>
      <c r="N4603" s="1">
        <v>1</v>
      </c>
      <c r="O4603" s="1">
        <v>0</v>
      </c>
      <c r="P4603" s="1"/>
      <c r="Q4603" s="1">
        <v>0</v>
      </c>
      <c r="R4603" s="1">
        <v>0</v>
      </c>
      <c r="S4603" s="1">
        <v>0</v>
      </c>
      <c r="T4603" s="1"/>
      <c r="U4603" s="1"/>
      <c r="V4603" s="1">
        <v>1</v>
      </c>
      <c r="W4603" s="1"/>
      <c r="X4603" s="1">
        <v>1</v>
      </c>
      <c r="Y4603" s="1">
        <v>1</v>
      </c>
      <c r="Z4603" s="1">
        <v>1</v>
      </c>
      <c r="AA4603" s="1">
        <v>0</v>
      </c>
      <c r="AB4603" s="1"/>
      <c r="AC4603" s="3">
        <v>0</v>
      </c>
      <c r="AD4603" s="4">
        <v>10</v>
      </c>
    </row>
    <row r="4604" spans="1:30" ht="15.75" x14ac:dyDescent="0.25">
      <c r="A4604" s="12" t="s">
        <v>5230</v>
      </c>
      <c r="B4604" s="12" t="s">
        <v>5366</v>
      </c>
      <c r="C4604" t="s">
        <v>5367</v>
      </c>
      <c r="D4604" s="12" t="s">
        <v>393</v>
      </c>
      <c r="E4604" t="s">
        <v>5368</v>
      </c>
      <c r="F4604" s="12" t="s">
        <v>35</v>
      </c>
      <c r="G4604" t="s">
        <v>40</v>
      </c>
      <c r="H4604" s="12" t="s">
        <v>5371</v>
      </c>
      <c r="I4604">
        <v>151.84933000000001</v>
      </c>
      <c r="J4604">
        <v>299.99</v>
      </c>
      <c r="K4604" s="2">
        <v>0</v>
      </c>
      <c r="L4604" s="1">
        <v>4</v>
      </c>
      <c r="M4604" s="1">
        <v>0</v>
      </c>
      <c r="N4604" s="1">
        <v>1</v>
      </c>
      <c r="O4604" s="1">
        <v>0</v>
      </c>
      <c r="P4604" s="1"/>
      <c r="Q4604" s="1">
        <v>0</v>
      </c>
      <c r="R4604" s="1">
        <v>0</v>
      </c>
      <c r="S4604" s="1">
        <v>0</v>
      </c>
      <c r="T4604" s="1"/>
      <c r="U4604" s="1"/>
      <c r="V4604" s="1">
        <v>0</v>
      </c>
      <c r="W4604" s="1"/>
      <c r="X4604" s="1">
        <v>0</v>
      </c>
      <c r="Y4604" s="1">
        <v>1</v>
      </c>
      <c r="Z4604" s="1">
        <v>1</v>
      </c>
      <c r="AA4604" s="1">
        <v>0</v>
      </c>
      <c r="AB4604" s="1"/>
      <c r="AC4604" s="3">
        <v>0</v>
      </c>
      <c r="AD4604" s="4">
        <v>7</v>
      </c>
    </row>
    <row r="4605" spans="1:30" ht="15.75" x14ac:dyDescent="0.25">
      <c r="A4605" s="12" t="s">
        <v>5230</v>
      </c>
      <c r="B4605" s="12" t="s">
        <v>5366</v>
      </c>
      <c r="C4605" t="s">
        <v>5367</v>
      </c>
      <c r="D4605" s="12" t="s">
        <v>393</v>
      </c>
      <c r="E4605" t="s">
        <v>5368</v>
      </c>
      <c r="F4605" s="12" t="s">
        <v>35</v>
      </c>
      <c r="G4605" t="s">
        <v>42</v>
      </c>
      <c r="H4605" s="12" t="s">
        <v>5372</v>
      </c>
      <c r="I4605">
        <v>151.84933000000001</v>
      </c>
      <c r="J4605">
        <v>299.99</v>
      </c>
      <c r="K4605" s="2">
        <v>1</v>
      </c>
      <c r="L4605" s="1">
        <v>2</v>
      </c>
      <c r="M4605" s="1">
        <v>0</v>
      </c>
      <c r="N4605" s="1">
        <v>0</v>
      </c>
      <c r="O4605" s="1">
        <v>0</v>
      </c>
      <c r="P4605" s="1"/>
      <c r="Q4605" s="1">
        <v>0</v>
      </c>
      <c r="R4605" s="1">
        <v>0</v>
      </c>
      <c r="S4605" s="1">
        <v>0</v>
      </c>
      <c r="T4605" s="1"/>
      <c r="U4605" s="1"/>
      <c r="V4605" s="1">
        <v>0</v>
      </c>
      <c r="W4605" s="1"/>
      <c r="X4605" s="1">
        <v>0</v>
      </c>
      <c r="Y4605" s="1">
        <v>0</v>
      </c>
      <c r="Z4605" s="1">
        <v>0</v>
      </c>
      <c r="AA4605" s="1">
        <v>0</v>
      </c>
      <c r="AB4605" s="1"/>
      <c r="AC4605" s="3">
        <v>0</v>
      </c>
      <c r="AD4605" s="4">
        <v>3</v>
      </c>
    </row>
    <row r="4606" spans="1:30" ht="15.75" x14ac:dyDescent="0.25">
      <c r="A4606" s="12" t="s">
        <v>5230</v>
      </c>
      <c r="B4606" s="12" t="s">
        <v>5366</v>
      </c>
      <c r="C4606" t="s">
        <v>5367</v>
      </c>
      <c r="D4606" s="12" t="s">
        <v>393</v>
      </c>
      <c r="E4606" t="s">
        <v>5368</v>
      </c>
      <c r="F4606" s="12" t="s">
        <v>35</v>
      </c>
      <c r="G4606" t="s">
        <v>44</v>
      </c>
      <c r="H4606" s="12" t="s">
        <v>5373</v>
      </c>
      <c r="I4606">
        <v>151.84933000000001</v>
      </c>
      <c r="J4606">
        <v>299.99</v>
      </c>
      <c r="K4606" s="2">
        <v>0</v>
      </c>
      <c r="L4606" s="1">
        <v>0</v>
      </c>
      <c r="M4606" s="1">
        <v>0</v>
      </c>
      <c r="N4606" s="1">
        <v>0</v>
      </c>
      <c r="O4606" s="1">
        <v>0</v>
      </c>
      <c r="P4606" s="1"/>
      <c r="Q4606" s="1">
        <v>0</v>
      </c>
      <c r="R4606" s="1">
        <v>0</v>
      </c>
      <c r="S4606" s="1">
        <v>0</v>
      </c>
      <c r="T4606" s="1"/>
      <c r="U4606" s="1"/>
      <c r="V4606" s="1">
        <v>0</v>
      </c>
      <c r="W4606" s="1"/>
      <c r="X4606" s="1">
        <v>0</v>
      </c>
      <c r="Y4606" s="1">
        <v>0</v>
      </c>
      <c r="Z4606" s="1">
        <v>0</v>
      </c>
      <c r="AA4606" s="1">
        <v>0</v>
      </c>
      <c r="AB4606" s="1"/>
      <c r="AC4606" s="3">
        <v>1</v>
      </c>
      <c r="AD4606" s="4">
        <v>1</v>
      </c>
    </row>
    <row r="4607" spans="1:30" ht="15.75" x14ac:dyDescent="0.25">
      <c r="A4607" s="12" t="s">
        <v>5230</v>
      </c>
      <c r="B4607" s="12" t="s">
        <v>5366</v>
      </c>
      <c r="C4607" t="s">
        <v>5367</v>
      </c>
      <c r="D4607" s="12" t="s">
        <v>393</v>
      </c>
      <c r="E4607" t="s">
        <v>5368</v>
      </c>
      <c r="F4607" s="12" t="s">
        <v>35</v>
      </c>
      <c r="G4607" t="s">
        <v>188</v>
      </c>
      <c r="H4607" s="12" t="s">
        <v>5374</v>
      </c>
      <c r="I4607">
        <v>151.84933000000001</v>
      </c>
      <c r="J4607">
        <v>299.99</v>
      </c>
      <c r="K4607" s="2">
        <v>0</v>
      </c>
      <c r="L4607" s="1">
        <v>3</v>
      </c>
      <c r="M4607" s="1">
        <v>0</v>
      </c>
      <c r="N4607" s="1">
        <v>0</v>
      </c>
      <c r="O4607" s="1">
        <v>1</v>
      </c>
      <c r="P4607" s="1"/>
      <c r="Q4607" s="1">
        <v>0</v>
      </c>
      <c r="R4607" s="1">
        <v>0</v>
      </c>
      <c r="S4607" s="1">
        <v>0</v>
      </c>
      <c r="T4607" s="1"/>
      <c r="U4607" s="1"/>
      <c r="V4607" s="1">
        <v>0</v>
      </c>
      <c r="W4607" s="1"/>
      <c r="X4607" s="1">
        <v>0</v>
      </c>
      <c r="Y4607" s="1">
        <v>0</v>
      </c>
      <c r="Z4607" s="1">
        <v>0</v>
      </c>
      <c r="AA4607" s="1">
        <v>0</v>
      </c>
      <c r="AB4607" s="1"/>
      <c r="AC4607" s="3">
        <v>0</v>
      </c>
      <c r="AD4607" s="4">
        <v>4</v>
      </c>
    </row>
    <row r="4608" spans="1:30" ht="15.75" x14ac:dyDescent="0.25">
      <c r="A4608" s="12" t="s">
        <v>5230</v>
      </c>
      <c r="B4608" s="12" t="s">
        <v>5375</v>
      </c>
      <c r="C4608" t="s">
        <v>5376</v>
      </c>
      <c r="D4608" s="12" t="s">
        <v>33</v>
      </c>
      <c r="E4608" t="s">
        <v>5377</v>
      </c>
      <c r="F4608" s="12" t="s">
        <v>35</v>
      </c>
      <c r="G4608" t="s">
        <v>172</v>
      </c>
      <c r="H4608" s="12" t="s">
        <v>10028</v>
      </c>
      <c r="I4608">
        <v>106.39</v>
      </c>
      <c r="J4608">
        <v>198.99</v>
      </c>
      <c r="K4608" s="2">
        <v>0</v>
      </c>
      <c r="L4608" s="1"/>
      <c r="M4608" s="1"/>
      <c r="N4608" s="1"/>
      <c r="O4608" s="1"/>
      <c r="P4608" s="1"/>
      <c r="Q4608" s="1"/>
      <c r="R4608" s="1"/>
      <c r="S4608" s="1"/>
      <c r="T4608" s="1"/>
      <c r="U4608" s="1">
        <v>0</v>
      </c>
      <c r="V4608" s="1"/>
      <c r="W4608" s="1"/>
      <c r="X4608" s="1"/>
      <c r="Y4608" s="1"/>
      <c r="Z4608" s="1"/>
      <c r="AA4608" s="1"/>
      <c r="AB4608" s="1"/>
      <c r="AC4608" s="3">
        <v>0</v>
      </c>
      <c r="AD4608" s="4">
        <v>0</v>
      </c>
    </row>
    <row r="4609" spans="1:30" ht="15.75" x14ac:dyDescent="0.25">
      <c r="A4609" s="12" t="s">
        <v>5230</v>
      </c>
      <c r="B4609" s="12" t="s">
        <v>5375</v>
      </c>
      <c r="C4609" t="s">
        <v>5376</v>
      </c>
      <c r="D4609" s="12" t="s">
        <v>33</v>
      </c>
      <c r="E4609" t="s">
        <v>5377</v>
      </c>
      <c r="F4609" s="12" t="s">
        <v>35</v>
      </c>
      <c r="G4609" t="s">
        <v>174</v>
      </c>
      <c r="H4609" s="12" t="s">
        <v>10029</v>
      </c>
      <c r="I4609">
        <v>106.39</v>
      </c>
      <c r="J4609">
        <v>198.99</v>
      </c>
      <c r="K4609" s="2">
        <v>0</v>
      </c>
      <c r="L4609" s="1"/>
      <c r="M4609" s="1"/>
      <c r="N4609" s="1"/>
      <c r="O4609" s="1"/>
      <c r="P4609" s="1"/>
      <c r="Q4609" s="1"/>
      <c r="R4609" s="1"/>
      <c r="S4609" s="1"/>
      <c r="T4609" s="1"/>
      <c r="U4609" s="1">
        <v>0</v>
      </c>
      <c r="V4609" s="1">
        <v>0</v>
      </c>
      <c r="W4609" s="1"/>
      <c r="X4609" s="1"/>
      <c r="Y4609" s="1"/>
      <c r="Z4609" s="1">
        <v>0</v>
      </c>
      <c r="AA4609" s="1"/>
      <c r="AB4609" s="1"/>
      <c r="AC4609" s="3">
        <v>0</v>
      </c>
      <c r="AD4609" s="4">
        <v>0</v>
      </c>
    </row>
    <row r="4610" spans="1:30" ht="15.75" x14ac:dyDescent="0.25">
      <c r="A4610" s="12" t="s">
        <v>5230</v>
      </c>
      <c r="B4610" s="12" t="s">
        <v>5375</v>
      </c>
      <c r="C4610" t="s">
        <v>5376</v>
      </c>
      <c r="D4610" s="12" t="s">
        <v>33</v>
      </c>
      <c r="E4610" t="s">
        <v>5377</v>
      </c>
      <c r="F4610" s="12" t="s">
        <v>35</v>
      </c>
      <c r="G4610" t="s">
        <v>176</v>
      </c>
      <c r="H4610" s="12" t="s">
        <v>5378</v>
      </c>
      <c r="I4610">
        <v>106.39</v>
      </c>
      <c r="J4610">
        <v>198.99</v>
      </c>
      <c r="K4610" s="2">
        <v>0</v>
      </c>
      <c r="L4610" s="1"/>
      <c r="M4610" s="1"/>
      <c r="N4610" s="1"/>
      <c r="O4610" s="1"/>
      <c r="P4610" s="1"/>
      <c r="Q4610" s="1"/>
      <c r="R4610" s="1"/>
      <c r="S4610" s="1"/>
      <c r="T4610" s="1"/>
      <c r="U4610" s="1">
        <v>0</v>
      </c>
      <c r="V4610" s="1">
        <v>0</v>
      </c>
      <c r="W4610" s="1"/>
      <c r="X4610" s="1"/>
      <c r="Y4610" s="1"/>
      <c r="Z4610" s="1">
        <v>1</v>
      </c>
      <c r="AA4610" s="1"/>
      <c r="AB4610" s="1"/>
      <c r="AC4610" s="3">
        <v>0</v>
      </c>
      <c r="AD4610" s="4">
        <v>1</v>
      </c>
    </row>
    <row r="4611" spans="1:30" ht="15.75" x14ac:dyDescent="0.25">
      <c r="A4611" s="12" t="s">
        <v>5230</v>
      </c>
      <c r="B4611" s="12" t="s">
        <v>5375</v>
      </c>
      <c r="C4611" t="s">
        <v>5376</v>
      </c>
      <c r="D4611" s="12" t="s">
        <v>33</v>
      </c>
      <c r="E4611" t="s">
        <v>5377</v>
      </c>
      <c r="F4611" s="12" t="s">
        <v>35</v>
      </c>
      <c r="G4611" t="s">
        <v>411</v>
      </c>
      <c r="H4611" s="12" t="s">
        <v>10030</v>
      </c>
      <c r="I4611">
        <v>106.39</v>
      </c>
      <c r="J4611">
        <v>198.99</v>
      </c>
      <c r="K4611" s="2">
        <v>0</v>
      </c>
      <c r="L4611" s="1"/>
      <c r="M4611" s="1"/>
      <c r="N4611" s="1"/>
      <c r="O4611" s="1"/>
      <c r="P4611" s="1"/>
      <c r="Q4611" s="1"/>
      <c r="R4611" s="1"/>
      <c r="S4611" s="1"/>
      <c r="T4611" s="1"/>
      <c r="U4611" s="1">
        <v>0</v>
      </c>
      <c r="V4611" s="1">
        <v>0</v>
      </c>
      <c r="W4611" s="1"/>
      <c r="X4611" s="1"/>
      <c r="Y4611" s="1"/>
      <c r="Z4611" s="1">
        <v>0</v>
      </c>
      <c r="AA4611" s="1"/>
      <c r="AB4611" s="1"/>
      <c r="AC4611" s="3">
        <v>0</v>
      </c>
      <c r="AD4611" s="4">
        <v>0</v>
      </c>
    </row>
    <row r="4612" spans="1:30" ht="15.75" x14ac:dyDescent="0.25">
      <c r="A4612" s="12" t="s">
        <v>5230</v>
      </c>
      <c r="B4612" s="12" t="s">
        <v>5375</v>
      </c>
      <c r="C4612" t="s">
        <v>5376</v>
      </c>
      <c r="D4612" s="12" t="s">
        <v>33</v>
      </c>
      <c r="E4612" t="s">
        <v>5377</v>
      </c>
      <c r="F4612" s="12" t="s">
        <v>35</v>
      </c>
      <c r="G4612" t="s">
        <v>413</v>
      </c>
      <c r="H4612" s="12" t="s">
        <v>10031</v>
      </c>
      <c r="I4612">
        <v>106.39</v>
      </c>
      <c r="J4612">
        <v>198.99</v>
      </c>
      <c r="K4612" s="2">
        <v>0</v>
      </c>
      <c r="L4612" s="1"/>
      <c r="M4612" s="1"/>
      <c r="N4612" s="1"/>
      <c r="O4612" s="1"/>
      <c r="P4612" s="1"/>
      <c r="Q4612" s="1"/>
      <c r="R4612" s="1"/>
      <c r="S4612" s="1"/>
      <c r="T4612" s="1"/>
      <c r="U4612" s="1">
        <v>0</v>
      </c>
      <c r="V4612" s="1"/>
      <c r="W4612" s="1"/>
      <c r="X4612" s="1"/>
      <c r="Y4612" s="1"/>
      <c r="Z4612" s="1">
        <v>0</v>
      </c>
      <c r="AA4612" s="1"/>
      <c r="AB4612" s="1"/>
      <c r="AC4612" s="3">
        <v>0</v>
      </c>
      <c r="AD4612" s="4">
        <v>0</v>
      </c>
    </row>
    <row r="4613" spans="1:30" ht="15.75" x14ac:dyDescent="0.25">
      <c r="A4613" s="12" t="s">
        <v>5230</v>
      </c>
      <c r="B4613" s="12" t="s">
        <v>5379</v>
      </c>
      <c r="C4613" t="s">
        <v>5380</v>
      </c>
      <c r="D4613" s="12" t="s">
        <v>33</v>
      </c>
      <c r="E4613" t="s">
        <v>5381</v>
      </c>
      <c r="F4613" s="12" t="s">
        <v>844</v>
      </c>
      <c r="G4613" t="s">
        <v>5085</v>
      </c>
      <c r="H4613" s="12" t="s">
        <v>5382</v>
      </c>
      <c r="I4613">
        <v>113.33705</v>
      </c>
      <c r="J4613">
        <v>199.99</v>
      </c>
      <c r="K4613" s="2">
        <v>0</v>
      </c>
      <c r="L4613" s="1">
        <v>1</v>
      </c>
      <c r="M4613" s="1">
        <v>0</v>
      </c>
      <c r="N4613" s="1">
        <v>1</v>
      </c>
      <c r="O4613" s="1">
        <v>0</v>
      </c>
      <c r="P4613" s="1"/>
      <c r="Q4613" s="1"/>
      <c r="R4613" s="1"/>
      <c r="S4613" s="1">
        <v>0</v>
      </c>
      <c r="T4613" s="1"/>
      <c r="U4613" s="1">
        <v>1</v>
      </c>
      <c r="V4613" s="1"/>
      <c r="W4613" s="1"/>
      <c r="X4613" s="1">
        <v>0</v>
      </c>
      <c r="Y4613" s="1">
        <v>0</v>
      </c>
      <c r="Z4613" s="1">
        <v>1</v>
      </c>
      <c r="AA4613" s="1"/>
      <c r="AB4613" s="1"/>
      <c r="AC4613" s="3">
        <v>0</v>
      </c>
      <c r="AD4613" s="4">
        <v>4</v>
      </c>
    </row>
    <row r="4614" spans="1:30" ht="15.75" x14ac:dyDescent="0.25">
      <c r="A4614" s="12" t="s">
        <v>5230</v>
      </c>
      <c r="B4614" s="12" t="s">
        <v>5379</v>
      </c>
      <c r="C4614" t="s">
        <v>5380</v>
      </c>
      <c r="D4614" s="12" t="s">
        <v>33</v>
      </c>
      <c r="E4614" t="s">
        <v>5381</v>
      </c>
      <c r="F4614" s="12" t="s">
        <v>844</v>
      </c>
      <c r="G4614" t="s">
        <v>9937</v>
      </c>
      <c r="H4614" s="12" t="s">
        <v>10032</v>
      </c>
      <c r="I4614">
        <v>113.33705</v>
      </c>
      <c r="J4614">
        <v>199.99</v>
      </c>
      <c r="K4614" s="2">
        <v>0</v>
      </c>
      <c r="L4614" s="1">
        <v>0</v>
      </c>
      <c r="M4614" s="1">
        <v>0</v>
      </c>
      <c r="N4614" s="1">
        <v>0</v>
      </c>
      <c r="O4614" s="1">
        <v>0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/>
      <c r="AB4614" s="1"/>
      <c r="AC4614" s="3">
        <v>0</v>
      </c>
      <c r="AD4614" s="4">
        <v>0</v>
      </c>
    </row>
    <row r="4615" spans="1:30" ht="15.75" x14ac:dyDescent="0.25">
      <c r="A4615" s="12" t="s">
        <v>5230</v>
      </c>
      <c r="B4615" s="12" t="s">
        <v>5379</v>
      </c>
      <c r="C4615" t="s">
        <v>5380</v>
      </c>
      <c r="D4615" s="12" t="s">
        <v>33</v>
      </c>
      <c r="E4615" t="s">
        <v>5381</v>
      </c>
      <c r="F4615" s="12" t="s">
        <v>844</v>
      </c>
      <c r="G4615" t="s">
        <v>5087</v>
      </c>
      <c r="H4615" s="12" t="s">
        <v>5383</v>
      </c>
      <c r="I4615">
        <v>113.33705</v>
      </c>
      <c r="J4615">
        <v>199.99</v>
      </c>
      <c r="K4615" s="2">
        <v>0</v>
      </c>
      <c r="L4615" s="1">
        <v>0</v>
      </c>
      <c r="M4615" s="1">
        <v>0</v>
      </c>
      <c r="N4615" s="1">
        <v>0</v>
      </c>
      <c r="O4615" s="1">
        <v>0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3">
        <v>0</v>
      </c>
      <c r="AD4615" s="4">
        <v>0</v>
      </c>
    </row>
    <row r="4616" spans="1:30" ht="15.75" x14ac:dyDescent="0.25">
      <c r="A4616" s="12" t="s">
        <v>5230</v>
      </c>
      <c r="B4616" s="12" t="s">
        <v>5379</v>
      </c>
      <c r="C4616" t="s">
        <v>5380</v>
      </c>
      <c r="D4616" s="12" t="s">
        <v>33</v>
      </c>
      <c r="E4616" t="s">
        <v>5381</v>
      </c>
      <c r="F4616" s="12" t="s">
        <v>844</v>
      </c>
      <c r="G4616" t="s">
        <v>5088</v>
      </c>
      <c r="H4616" s="12" t="s">
        <v>5384</v>
      </c>
      <c r="I4616">
        <v>113.33705</v>
      </c>
      <c r="J4616">
        <v>199.99</v>
      </c>
      <c r="K4616" s="2">
        <v>0</v>
      </c>
      <c r="L4616" s="1">
        <v>0</v>
      </c>
      <c r="M4616" s="1">
        <v>0</v>
      </c>
      <c r="N4616" s="1">
        <v>1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1</v>
      </c>
      <c r="AA4616" s="1">
        <v>0</v>
      </c>
      <c r="AB4616" s="1">
        <v>1</v>
      </c>
      <c r="AC4616" s="3">
        <v>0</v>
      </c>
      <c r="AD4616" s="4">
        <v>4</v>
      </c>
    </row>
    <row r="4617" spans="1:30" ht="15.75" x14ac:dyDescent="0.25">
      <c r="A4617" s="12" t="s">
        <v>5230</v>
      </c>
      <c r="B4617" s="12" t="s">
        <v>5379</v>
      </c>
      <c r="C4617" t="s">
        <v>5380</v>
      </c>
      <c r="D4617" s="12" t="s">
        <v>33</v>
      </c>
      <c r="E4617" t="s">
        <v>5381</v>
      </c>
      <c r="F4617" s="12" t="s">
        <v>844</v>
      </c>
      <c r="G4617" t="s">
        <v>5089</v>
      </c>
      <c r="H4617" s="12" t="s">
        <v>5385</v>
      </c>
      <c r="I4617">
        <v>113.33705</v>
      </c>
      <c r="J4617">
        <v>199.99</v>
      </c>
      <c r="K4617" s="2">
        <v>1</v>
      </c>
      <c r="L4617" s="1">
        <v>4</v>
      </c>
      <c r="M4617" s="1">
        <v>0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2</v>
      </c>
      <c r="AA4617" s="1">
        <v>0</v>
      </c>
      <c r="AB4617" s="1">
        <v>0</v>
      </c>
      <c r="AC4617" s="3">
        <v>1</v>
      </c>
      <c r="AD4617" s="4">
        <v>12</v>
      </c>
    </row>
    <row r="4618" spans="1:30" ht="15.75" x14ac:dyDescent="0.25">
      <c r="A4618" s="12" t="s">
        <v>5230</v>
      </c>
      <c r="B4618" s="12" t="s">
        <v>5379</v>
      </c>
      <c r="C4618" t="s">
        <v>5380</v>
      </c>
      <c r="D4618" s="12" t="s">
        <v>33</v>
      </c>
      <c r="E4618" t="s">
        <v>5381</v>
      </c>
      <c r="F4618" s="12" t="s">
        <v>844</v>
      </c>
      <c r="G4618" t="s">
        <v>5090</v>
      </c>
      <c r="H4618" s="12" t="s">
        <v>5386</v>
      </c>
      <c r="I4618">
        <v>113.33705</v>
      </c>
      <c r="J4618">
        <v>199.99</v>
      </c>
      <c r="K4618" s="2">
        <v>6</v>
      </c>
      <c r="L4618" s="1">
        <v>4</v>
      </c>
      <c r="M4618" s="1">
        <v>0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/>
      <c r="Y4618" s="1"/>
      <c r="Z4618" s="1">
        <v>1</v>
      </c>
      <c r="AA4618" s="1">
        <v>0</v>
      </c>
      <c r="AB4618" s="1">
        <v>0</v>
      </c>
      <c r="AC4618" s="3">
        <v>0</v>
      </c>
      <c r="AD4618" s="4">
        <v>15</v>
      </c>
    </row>
    <row r="4619" spans="1:30" ht="15.75" x14ac:dyDescent="0.25">
      <c r="A4619" s="12" t="s">
        <v>5230</v>
      </c>
      <c r="B4619" s="12" t="s">
        <v>5379</v>
      </c>
      <c r="C4619" t="s">
        <v>5380</v>
      </c>
      <c r="D4619" s="12" t="s">
        <v>33</v>
      </c>
      <c r="E4619" t="s">
        <v>5381</v>
      </c>
      <c r="F4619" s="12" t="s">
        <v>844</v>
      </c>
      <c r="G4619" t="s">
        <v>5181</v>
      </c>
      <c r="H4619" s="12" t="s">
        <v>5387</v>
      </c>
      <c r="I4619">
        <v>113.33705</v>
      </c>
      <c r="J4619">
        <v>199.99</v>
      </c>
      <c r="K4619" s="2">
        <v>2</v>
      </c>
      <c r="L4619" s="1">
        <v>4</v>
      </c>
      <c r="M4619" s="1">
        <v>0</v>
      </c>
      <c r="N4619" s="1">
        <v>1</v>
      </c>
      <c r="O4619" s="1">
        <v>1</v>
      </c>
      <c r="P4619" s="1"/>
      <c r="Q4619" s="1"/>
      <c r="R4619" s="1">
        <v>0</v>
      </c>
      <c r="S4619" s="1">
        <v>0</v>
      </c>
      <c r="T4619" s="1"/>
      <c r="U4619" s="1">
        <v>1</v>
      </c>
      <c r="V4619" s="1">
        <v>1</v>
      </c>
      <c r="W4619" s="1">
        <v>0</v>
      </c>
      <c r="X4619" s="1"/>
      <c r="Y4619" s="1"/>
      <c r="Z4619" s="1">
        <v>1</v>
      </c>
      <c r="AA4619" s="1"/>
      <c r="AB4619" s="1"/>
      <c r="AC4619" s="3">
        <v>0</v>
      </c>
      <c r="AD4619" s="4">
        <v>11</v>
      </c>
    </row>
    <row r="4620" spans="1:30" ht="15.75" x14ac:dyDescent="0.25">
      <c r="A4620" s="12" t="s">
        <v>5230</v>
      </c>
      <c r="B4620" s="12" t="s">
        <v>5379</v>
      </c>
      <c r="C4620" t="s">
        <v>5380</v>
      </c>
      <c r="D4620" s="12" t="s">
        <v>33</v>
      </c>
      <c r="E4620" t="s">
        <v>5381</v>
      </c>
      <c r="F4620" s="12" t="s">
        <v>108</v>
      </c>
      <c r="G4620" t="s">
        <v>481</v>
      </c>
      <c r="H4620" s="12" t="s">
        <v>10033</v>
      </c>
      <c r="I4620">
        <v>113.33705</v>
      </c>
      <c r="J4620">
        <v>199.99</v>
      </c>
      <c r="K4620" s="2">
        <v>0</v>
      </c>
      <c r="L4620" s="1">
        <v>0</v>
      </c>
      <c r="M4620" s="1">
        <v>0</v>
      </c>
      <c r="N4620" s="1">
        <v>0</v>
      </c>
      <c r="O4620" s="1">
        <v>0</v>
      </c>
      <c r="P4620" s="1">
        <v>0</v>
      </c>
      <c r="Q4620" s="1">
        <v>0</v>
      </c>
      <c r="R4620" s="1">
        <v>0</v>
      </c>
      <c r="S4620" s="1">
        <v>0</v>
      </c>
      <c r="T4620" s="1"/>
      <c r="U4620" s="1">
        <v>0</v>
      </c>
      <c r="V4620" s="1"/>
      <c r="W4620" s="1"/>
      <c r="X4620" s="1">
        <v>0</v>
      </c>
      <c r="Y4620" s="1">
        <v>0</v>
      </c>
      <c r="Z4620" s="1"/>
      <c r="AA4620" s="1"/>
      <c r="AB4620" s="1"/>
      <c r="AC4620" s="3">
        <v>0</v>
      </c>
      <c r="AD4620" s="4">
        <v>0</v>
      </c>
    </row>
    <row r="4621" spans="1:30" ht="15.75" x14ac:dyDescent="0.25">
      <c r="A4621" s="12" t="s">
        <v>5230</v>
      </c>
      <c r="B4621" s="12" t="s">
        <v>5379</v>
      </c>
      <c r="C4621" t="s">
        <v>5380</v>
      </c>
      <c r="D4621" s="12" t="s">
        <v>33</v>
      </c>
      <c r="E4621" t="s">
        <v>5381</v>
      </c>
      <c r="F4621" s="12" t="s">
        <v>108</v>
      </c>
      <c r="G4621" t="s">
        <v>482</v>
      </c>
      <c r="H4621" s="12" t="s">
        <v>10034</v>
      </c>
      <c r="I4621">
        <v>113.33705</v>
      </c>
      <c r="J4621">
        <v>199.99</v>
      </c>
      <c r="K4621" s="2">
        <v>0</v>
      </c>
      <c r="L4621" s="1">
        <v>0</v>
      </c>
      <c r="M4621" s="1">
        <v>0</v>
      </c>
      <c r="N4621" s="1">
        <v>0</v>
      </c>
      <c r="O4621" s="1">
        <v>0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/>
      <c r="X4621" s="1">
        <v>0</v>
      </c>
      <c r="Y4621" s="1">
        <v>0</v>
      </c>
      <c r="Z4621" s="1">
        <v>0</v>
      </c>
      <c r="AA4621" s="1">
        <v>0</v>
      </c>
      <c r="AB4621" s="1"/>
      <c r="AC4621" s="3">
        <v>0</v>
      </c>
      <c r="AD4621" s="4">
        <v>0</v>
      </c>
    </row>
    <row r="4622" spans="1:30" ht="15.75" x14ac:dyDescent="0.25">
      <c r="A4622" s="12" t="s">
        <v>5230</v>
      </c>
      <c r="B4622" s="12" t="s">
        <v>5379</v>
      </c>
      <c r="C4622" t="s">
        <v>5380</v>
      </c>
      <c r="D4622" s="12" t="s">
        <v>33</v>
      </c>
      <c r="E4622" t="s">
        <v>5381</v>
      </c>
      <c r="F4622" s="12" t="s">
        <v>108</v>
      </c>
      <c r="G4622" t="s">
        <v>483</v>
      </c>
      <c r="H4622" s="12" t="s">
        <v>10035</v>
      </c>
      <c r="I4622">
        <v>113.33705</v>
      </c>
      <c r="J4622">
        <v>199.99</v>
      </c>
      <c r="K4622" s="2">
        <v>0</v>
      </c>
      <c r="L4622" s="1">
        <v>0</v>
      </c>
      <c r="M4622" s="1">
        <v>0</v>
      </c>
      <c r="N4622" s="1">
        <v>0</v>
      </c>
      <c r="O4622" s="1">
        <v>0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/>
      <c r="X4622" s="1">
        <v>0</v>
      </c>
      <c r="Y4622" s="1">
        <v>0</v>
      </c>
      <c r="Z4622" s="1">
        <v>0</v>
      </c>
      <c r="AA4622" s="1">
        <v>0</v>
      </c>
      <c r="AB4622" s="1"/>
      <c r="AC4622" s="3">
        <v>0</v>
      </c>
      <c r="AD4622" s="4">
        <v>0</v>
      </c>
    </row>
    <row r="4623" spans="1:30" ht="15.75" x14ac:dyDescent="0.25">
      <c r="A4623" s="12" t="s">
        <v>5230</v>
      </c>
      <c r="B4623" s="12" t="s">
        <v>5379</v>
      </c>
      <c r="C4623" t="s">
        <v>5380</v>
      </c>
      <c r="D4623" s="12" t="s">
        <v>33</v>
      </c>
      <c r="E4623" t="s">
        <v>5381</v>
      </c>
      <c r="F4623" s="12" t="s">
        <v>108</v>
      </c>
      <c r="G4623" t="s">
        <v>484</v>
      </c>
      <c r="H4623" s="12" t="s">
        <v>10036</v>
      </c>
      <c r="I4623">
        <v>113.33705</v>
      </c>
      <c r="J4623">
        <v>199.99</v>
      </c>
      <c r="K4623" s="2">
        <v>0</v>
      </c>
      <c r="L4623" s="1">
        <v>0</v>
      </c>
      <c r="M4623" s="1">
        <v>0</v>
      </c>
      <c r="N4623" s="1">
        <v>0</v>
      </c>
      <c r="O4623" s="1">
        <v>0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/>
      <c r="X4623" s="1">
        <v>0</v>
      </c>
      <c r="Y4623" s="1">
        <v>0</v>
      </c>
      <c r="Z4623" s="1">
        <v>0</v>
      </c>
      <c r="AA4623" s="1">
        <v>0</v>
      </c>
      <c r="AB4623" s="1"/>
      <c r="AC4623" s="3">
        <v>0</v>
      </c>
      <c r="AD4623" s="4">
        <v>0</v>
      </c>
    </row>
    <row r="4624" spans="1:30" ht="15.75" x14ac:dyDescent="0.25">
      <c r="A4624" s="12" t="s">
        <v>5230</v>
      </c>
      <c r="B4624" s="12" t="s">
        <v>5379</v>
      </c>
      <c r="C4624" t="s">
        <v>5380</v>
      </c>
      <c r="D4624" s="12" t="s">
        <v>33</v>
      </c>
      <c r="E4624" t="s">
        <v>5381</v>
      </c>
      <c r="F4624" s="12" t="s">
        <v>108</v>
      </c>
      <c r="G4624" t="s">
        <v>485</v>
      </c>
      <c r="H4624" s="12" t="s">
        <v>5388</v>
      </c>
      <c r="I4624">
        <v>113.33705</v>
      </c>
      <c r="J4624">
        <v>199.99</v>
      </c>
      <c r="K4624" s="2">
        <v>0</v>
      </c>
      <c r="L4624" s="1">
        <v>0</v>
      </c>
      <c r="M4624" s="1">
        <v>0</v>
      </c>
      <c r="N4624" s="1">
        <v>1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3</v>
      </c>
      <c r="V4624" s="1">
        <v>0</v>
      </c>
      <c r="W4624" s="1"/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3">
        <v>0</v>
      </c>
      <c r="AD4624" s="4">
        <v>5</v>
      </c>
    </row>
    <row r="4625" spans="1:30" ht="15.75" x14ac:dyDescent="0.25">
      <c r="A4625" s="12" t="s">
        <v>5230</v>
      </c>
      <c r="B4625" s="12" t="s">
        <v>5379</v>
      </c>
      <c r="C4625" t="s">
        <v>5380</v>
      </c>
      <c r="D4625" s="12" t="s">
        <v>33</v>
      </c>
      <c r="E4625" t="s">
        <v>5381</v>
      </c>
      <c r="F4625" s="12" t="s">
        <v>108</v>
      </c>
      <c r="G4625" t="s">
        <v>486</v>
      </c>
      <c r="H4625" s="12" t="s">
        <v>5389</v>
      </c>
      <c r="I4625">
        <v>113.33705</v>
      </c>
      <c r="J4625">
        <v>199.99</v>
      </c>
      <c r="K4625" s="2">
        <v>0</v>
      </c>
      <c r="L4625" s="1">
        <v>2</v>
      </c>
      <c r="M4625" s="1">
        <v>0</v>
      </c>
      <c r="N4625" s="1">
        <v>2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3</v>
      </c>
      <c r="V4625" s="1">
        <v>1</v>
      </c>
      <c r="W4625" s="1"/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3">
        <v>0</v>
      </c>
      <c r="AD4625" s="4">
        <v>9</v>
      </c>
    </row>
    <row r="4626" spans="1:30" ht="15.75" x14ac:dyDescent="0.25">
      <c r="A4626" s="12" t="s">
        <v>5230</v>
      </c>
      <c r="B4626" s="12" t="s">
        <v>5379</v>
      </c>
      <c r="C4626" t="s">
        <v>5380</v>
      </c>
      <c r="D4626" s="12" t="s">
        <v>33</v>
      </c>
      <c r="E4626" t="s">
        <v>5381</v>
      </c>
      <c r="F4626" s="12" t="s">
        <v>108</v>
      </c>
      <c r="G4626" t="s">
        <v>5219</v>
      </c>
      <c r="H4626" s="12" t="s">
        <v>5390</v>
      </c>
      <c r="I4626">
        <v>113.33705</v>
      </c>
      <c r="J4626">
        <v>199.99</v>
      </c>
      <c r="K4626" s="2">
        <v>0</v>
      </c>
      <c r="L4626" s="1">
        <v>0</v>
      </c>
      <c r="M4626" s="1">
        <v>0</v>
      </c>
      <c r="N4626" s="1">
        <v>1</v>
      </c>
      <c r="O4626" s="1">
        <v>0</v>
      </c>
      <c r="P4626" s="1">
        <v>0</v>
      </c>
      <c r="Q4626" s="1">
        <v>0</v>
      </c>
      <c r="R4626" s="1">
        <v>0</v>
      </c>
      <c r="S4626" s="1"/>
      <c r="T4626" s="1"/>
      <c r="U4626" s="1"/>
      <c r="V4626" s="1">
        <v>0</v>
      </c>
      <c r="W4626" s="1"/>
      <c r="X4626" s="1"/>
      <c r="Y4626" s="1"/>
      <c r="Z4626" s="1">
        <v>0</v>
      </c>
      <c r="AA4626" s="1"/>
      <c r="AB4626" s="1"/>
      <c r="AC4626" s="3">
        <v>0</v>
      </c>
      <c r="AD4626" s="4">
        <v>1</v>
      </c>
    </row>
    <row r="4627" spans="1:30" ht="15.75" x14ac:dyDescent="0.25">
      <c r="A4627" s="12" t="s">
        <v>5230</v>
      </c>
      <c r="B4627" s="12" t="s">
        <v>5391</v>
      </c>
      <c r="C4627" t="s">
        <v>5392</v>
      </c>
      <c r="D4627" s="12" t="s">
        <v>238</v>
      </c>
      <c r="E4627" t="s">
        <v>5393</v>
      </c>
      <c r="F4627" s="12" t="s">
        <v>35</v>
      </c>
      <c r="G4627" t="s">
        <v>38</v>
      </c>
      <c r="H4627" s="12" t="s">
        <v>5394</v>
      </c>
      <c r="I4627">
        <v>169.72470999999999</v>
      </c>
      <c r="J4627">
        <v>449</v>
      </c>
      <c r="K4627" s="2">
        <v>0</v>
      </c>
      <c r="L4627" s="1">
        <v>1</v>
      </c>
      <c r="M4627" s="1">
        <v>0</v>
      </c>
      <c r="N4627" s="1">
        <v>0</v>
      </c>
      <c r="O4627" s="1">
        <v>0</v>
      </c>
      <c r="P4627" s="1">
        <v>0</v>
      </c>
      <c r="Q4627" s="1">
        <v>0</v>
      </c>
      <c r="R4627" s="1">
        <v>0</v>
      </c>
      <c r="S4627" s="1">
        <v>0</v>
      </c>
      <c r="T4627" s="1">
        <v>1</v>
      </c>
      <c r="U4627" s="1"/>
      <c r="V4627" s="1">
        <v>0</v>
      </c>
      <c r="W4627" s="1"/>
      <c r="X4627" s="1">
        <v>0</v>
      </c>
      <c r="Y4627" s="1">
        <v>0</v>
      </c>
      <c r="Z4627" s="1"/>
      <c r="AA4627" s="1"/>
      <c r="AB4627" s="1"/>
      <c r="AC4627" s="3">
        <v>0</v>
      </c>
      <c r="AD4627" s="4">
        <v>2</v>
      </c>
    </row>
    <row r="4628" spans="1:30" ht="15.75" x14ac:dyDescent="0.25">
      <c r="A4628" s="12" t="s">
        <v>5230</v>
      </c>
      <c r="B4628" s="12" t="s">
        <v>5391</v>
      </c>
      <c r="C4628" t="s">
        <v>5392</v>
      </c>
      <c r="D4628" s="12" t="s">
        <v>238</v>
      </c>
      <c r="E4628" t="s">
        <v>5393</v>
      </c>
      <c r="F4628" s="12" t="s">
        <v>35</v>
      </c>
      <c r="G4628" t="s">
        <v>39</v>
      </c>
      <c r="H4628" s="12" t="s">
        <v>5395</v>
      </c>
      <c r="I4628">
        <v>169.72470999999999</v>
      </c>
      <c r="J4628">
        <v>449</v>
      </c>
      <c r="K4628" s="2">
        <v>1</v>
      </c>
      <c r="L4628" s="1">
        <v>1</v>
      </c>
      <c r="M4628" s="1">
        <v>0</v>
      </c>
      <c r="N4628" s="1">
        <v>0</v>
      </c>
      <c r="O4628" s="1">
        <v>0</v>
      </c>
      <c r="P4628" s="1">
        <v>0</v>
      </c>
      <c r="Q4628" s="1">
        <v>0</v>
      </c>
      <c r="R4628" s="1">
        <v>0</v>
      </c>
      <c r="S4628" s="1">
        <v>0</v>
      </c>
      <c r="T4628" s="1">
        <v>1</v>
      </c>
      <c r="U4628" s="1"/>
      <c r="V4628" s="1">
        <v>0</v>
      </c>
      <c r="W4628" s="1"/>
      <c r="X4628" s="1">
        <v>0</v>
      </c>
      <c r="Y4628" s="1">
        <v>0</v>
      </c>
      <c r="Z4628" s="1">
        <v>0</v>
      </c>
      <c r="AA4628" s="1">
        <v>0</v>
      </c>
      <c r="AB4628" s="1">
        <v>1</v>
      </c>
      <c r="AC4628" s="3">
        <v>0</v>
      </c>
      <c r="AD4628" s="4">
        <v>4</v>
      </c>
    </row>
    <row r="4629" spans="1:30" ht="15.75" x14ac:dyDescent="0.25">
      <c r="A4629" s="12" t="s">
        <v>5230</v>
      </c>
      <c r="B4629" s="12" t="s">
        <v>5391</v>
      </c>
      <c r="C4629" t="s">
        <v>5392</v>
      </c>
      <c r="D4629" s="12" t="s">
        <v>238</v>
      </c>
      <c r="E4629" t="s">
        <v>5393</v>
      </c>
      <c r="F4629" s="12" t="s">
        <v>35</v>
      </c>
      <c r="G4629" t="s">
        <v>40</v>
      </c>
      <c r="H4629" s="12" t="s">
        <v>5396</v>
      </c>
      <c r="I4629">
        <v>169.72470999999999</v>
      </c>
      <c r="J4629">
        <v>449</v>
      </c>
      <c r="K4629" s="2">
        <v>0</v>
      </c>
      <c r="L4629" s="1">
        <v>0</v>
      </c>
      <c r="M4629" s="1">
        <v>0</v>
      </c>
      <c r="N4629" s="1">
        <v>0</v>
      </c>
      <c r="O4629" s="1">
        <v>0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/>
      <c r="V4629" s="1">
        <v>0</v>
      </c>
      <c r="W4629" s="1"/>
      <c r="X4629" s="1">
        <v>0</v>
      </c>
      <c r="Y4629" s="1">
        <v>0</v>
      </c>
      <c r="Z4629" s="1">
        <v>0</v>
      </c>
      <c r="AA4629" s="1">
        <v>0</v>
      </c>
      <c r="AB4629" s="1">
        <v>1</v>
      </c>
      <c r="AC4629" s="3">
        <v>0</v>
      </c>
      <c r="AD4629" s="4">
        <v>1</v>
      </c>
    </row>
    <row r="4630" spans="1:30" ht="15.75" x14ac:dyDescent="0.25">
      <c r="A4630" s="12" t="s">
        <v>5230</v>
      </c>
      <c r="B4630" s="12" t="s">
        <v>5391</v>
      </c>
      <c r="C4630" t="s">
        <v>5392</v>
      </c>
      <c r="D4630" s="12" t="s">
        <v>238</v>
      </c>
      <c r="E4630" t="s">
        <v>5393</v>
      </c>
      <c r="F4630" s="12" t="s">
        <v>35</v>
      </c>
      <c r="G4630" t="s">
        <v>42</v>
      </c>
      <c r="H4630" s="12" t="s">
        <v>10037</v>
      </c>
      <c r="I4630">
        <v>169.72470999999999</v>
      </c>
      <c r="J4630">
        <v>449</v>
      </c>
      <c r="K4630" s="2">
        <v>0</v>
      </c>
      <c r="L4630" s="1">
        <v>0</v>
      </c>
      <c r="M4630" s="1">
        <v>0</v>
      </c>
      <c r="N4630" s="1">
        <v>0</v>
      </c>
      <c r="O4630" s="1">
        <v>0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/>
      <c r="V4630" s="1">
        <v>0</v>
      </c>
      <c r="W4630" s="1"/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3">
        <v>0</v>
      </c>
      <c r="AD4630" s="4">
        <v>0</v>
      </c>
    </row>
    <row r="4631" spans="1:30" ht="15.75" x14ac:dyDescent="0.25">
      <c r="A4631" s="12" t="s">
        <v>5230</v>
      </c>
      <c r="B4631" s="12" t="s">
        <v>5391</v>
      </c>
      <c r="C4631" t="s">
        <v>5392</v>
      </c>
      <c r="D4631" s="12" t="s">
        <v>238</v>
      </c>
      <c r="E4631" t="s">
        <v>5393</v>
      </c>
      <c r="F4631" s="12" t="s">
        <v>35</v>
      </c>
      <c r="G4631" t="s">
        <v>44</v>
      </c>
      <c r="H4631" s="12" t="s">
        <v>10038</v>
      </c>
      <c r="I4631">
        <v>169.72470999999999</v>
      </c>
      <c r="J4631">
        <v>449</v>
      </c>
      <c r="K4631" s="2">
        <v>0</v>
      </c>
      <c r="L4631" s="1">
        <v>0</v>
      </c>
      <c r="M4631" s="1">
        <v>0</v>
      </c>
      <c r="N4631" s="1">
        <v>0</v>
      </c>
      <c r="O4631" s="1">
        <v>0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/>
      <c r="V4631" s="1">
        <v>0</v>
      </c>
      <c r="W4631" s="1"/>
      <c r="X4631" s="1">
        <v>0</v>
      </c>
      <c r="Y4631" s="1">
        <v>0</v>
      </c>
      <c r="Z4631" s="1">
        <v>0</v>
      </c>
      <c r="AA4631" s="1">
        <v>0</v>
      </c>
      <c r="AB4631" s="1"/>
      <c r="AC4631" s="3">
        <v>0</v>
      </c>
      <c r="AD4631" s="4">
        <v>0</v>
      </c>
    </row>
    <row r="4632" spans="1:30" ht="15.75" x14ac:dyDescent="0.25">
      <c r="A4632" s="12" t="s">
        <v>5230</v>
      </c>
      <c r="B4632" s="12" t="s">
        <v>5391</v>
      </c>
      <c r="C4632" t="s">
        <v>5392</v>
      </c>
      <c r="D4632" s="12" t="s">
        <v>238</v>
      </c>
      <c r="E4632" t="s">
        <v>5393</v>
      </c>
      <c r="F4632" s="12" t="s">
        <v>35</v>
      </c>
      <c r="G4632" t="s">
        <v>188</v>
      </c>
      <c r="H4632" s="12" t="s">
        <v>5397</v>
      </c>
      <c r="I4632">
        <v>169.72470999999999</v>
      </c>
      <c r="J4632">
        <v>449</v>
      </c>
      <c r="K4632" s="2">
        <v>1</v>
      </c>
      <c r="L4632" s="1">
        <v>0</v>
      </c>
      <c r="M4632" s="1">
        <v>0</v>
      </c>
      <c r="N4632" s="1">
        <v>0</v>
      </c>
      <c r="O4632" s="1">
        <v>0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/>
      <c r="V4632" s="1">
        <v>0</v>
      </c>
      <c r="W4632" s="1"/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3">
        <v>0</v>
      </c>
      <c r="AD4632" s="4">
        <v>1</v>
      </c>
    </row>
    <row r="4633" spans="1:30" ht="15.75" x14ac:dyDescent="0.25">
      <c r="A4633" s="12" t="s">
        <v>5230</v>
      </c>
      <c r="B4633" s="12" t="s">
        <v>5391</v>
      </c>
      <c r="C4633" t="s">
        <v>5392</v>
      </c>
      <c r="D4633" s="12" t="s">
        <v>238</v>
      </c>
      <c r="E4633" t="s">
        <v>5393</v>
      </c>
      <c r="F4633" s="12" t="s">
        <v>35</v>
      </c>
      <c r="G4633" t="s">
        <v>5060</v>
      </c>
      <c r="H4633" s="12" t="s">
        <v>5398</v>
      </c>
      <c r="I4633">
        <v>169.72470999999999</v>
      </c>
      <c r="J4633">
        <v>449</v>
      </c>
      <c r="K4633" s="2">
        <v>1</v>
      </c>
      <c r="L4633" s="1">
        <v>4</v>
      </c>
      <c r="M4633" s="1">
        <v>0</v>
      </c>
      <c r="N4633" s="1">
        <v>0</v>
      </c>
      <c r="O4633" s="1">
        <v>0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/>
      <c r="V4633" s="1">
        <v>0</v>
      </c>
      <c r="W4633" s="1"/>
      <c r="X4633" s="1">
        <v>0</v>
      </c>
      <c r="Y4633" s="1"/>
      <c r="Z4633" s="1">
        <v>0</v>
      </c>
      <c r="AA4633" s="1">
        <v>0</v>
      </c>
      <c r="AB4633" s="1"/>
      <c r="AC4633" s="3">
        <v>0</v>
      </c>
      <c r="AD4633" s="4">
        <v>5</v>
      </c>
    </row>
    <row r="4634" spans="1:30" ht="15.75" x14ac:dyDescent="0.25">
      <c r="A4634" s="12" t="s">
        <v>5230</v>
      </c>
      <c r="B4634" s="12" t="s">
        <v>5391</v>
      </c>
      <c r="C4634" t="s">
        <v>5392</v>
      </c>
      <c r="D4634" s="12" t="s">
        <v>238</v>
      </c>
      <c r="E4634" t="s">
        <v>5393</v>
      </c>
      <c r="F4634" s="12" t="s">
        <v>593</v>
      </c>
      <c r="G4634" t="s">
        <v>1347</v>
      </c>
      <c r="H4634" s="12" t="s">
        <v>10039</v>
      </c>
      <c r="I4634">
        <v>169.72470999999999</v>
      </c>
      <c r="J4634">
        <v>449</v>
      </c>
      <c r="K4634" s="2">
        <v>0</v>
      </c>
      <c r="L4634" s="1">
        <v>0</v>
      </c>
      <c r="M4634" s="1"/>
      <c r="N4634" s="1">
        <v>0</v>
      </c>
      <c r="O4634" s="1"/>
      <c r="P4634" s="1">
        <v>0</v>
      </c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3">
        <v>0</v>
      </c>
      <c r="AD4634" s="4">
        <v>0</v>
      </c>
    </row>
    <row r="4635" spans="1:30" ht="15.75" x14ac:dyDescent="0.25">
      <c r="A4635" s="12" t="s">
        <v>5230</v>
      </c>
      <c r="B4635" s="12" t="s">
        <v>5391</v>
      </c>
      <c r="C4635" t="s">
        <v>5392</v>
      </c>
      <c r="D4635" s="12" t="s">
        <v>238</v>
      </c>
      <c r="E4635" t="s">
        <v>5393</v>
      </c>
      <c r="F4635" s="12" t="s">
        <v>593</v>
      </c>
      <c r="G4635" t="s">
        <v>1348</v>
      </c>
      <c r="H4635" s="12" t="s">
        <v>10040</v>
      </c>
      <c r="I4635">
        <v>169.72470999999999</v>
      </c>
      <c r="J4635">
        <v>449</v>
      </c>
      <c r="K4635" s="2">
        <v>0</v>
      </c>
      <c r="L4635" s="1">
        <v>0</v>
      </c>
      <c r="M4635" s="1">
        <v>0</v>
      </c>
      <c r="N4635" s="1">
        <v>0</v>
      </c>
      <c r="O4635" s="1">
        <v>0</v>
      </c>
      <c r="P4635" s="1">
        <v>0</v>
      </c>
      <c r="Q4635" s="1"/>
      <c r="R4635" s="1">
        <v>0</v>
      </c>
      <c r="S4635" s="1">
        <v>0</v>
      </c>
      <c r="T4635" s="1"/>
      <c r="U4635" s="1"/>
      <c r="V4635" s="1">
        <v>0</v>
      </c>
      <c r="W4635" s="1"/>
      <c r="X4635" s="1">
        <v>0</v>
      </c>
      <c r="Y4635" s="1"/>
      <c r="Z4635" s="1"/>
      <c r="AA4635" s="1"/>
      <c r="AB4635" s="1"/>
      <c r="AC4635" s="3">
        <v>0</v>
      </c>
      <c r="AD4635" s="4">
        <v>0</v>
      </c>
    </row>
    <row r="4636" spans="1:30" ht="15.75" x14ac:dyDescent="0.25">
      <c r="A4636" s="12" t="s">
        <v>5230</v>
      </c>
      <c r="B4636" s="12" t="s">
        <v>5391</v>
      </c>
      <c r="C4636" t="s">
        <v>5392</v>
      </c>
      <c r="D4636" s="12" t="s">
        <v>238</v>
      </c>
      <c r="E4636" t="s">
        <v>5393</v>
      </c>
      <c r="F4636" s="12" t="s">
        <v>593</v>
      </c>
      <c r="G4636" t="s">
        <v>1349</v>
      </c>
      <c r="H4636" s="12" t="s">
        <v>10041</v>
      </c>
      <c r="I4636">
        <v>169.72470999999999</v>
      </c>
      <c r="J4636">
        <v>449</v>
      </c>
      <c r="K4636" s="2">
        <v>0</v>
      </c>
      <c r="L4636" s="1">
        <v>0</v>
      </c>
      <c r="M4636" s="1">
        <v>0</v>
      </c>
      <c r="N4636" s="1">
        <v>0</v>
      </c>
      <c r="O4636" s="1">
        <v>0</v>
      </c>
      <c r="P4636" s="1"/>
      <c r="Q4636" s="1"/>
      <c r="R4636" s="1">
        <v>0</v>
      </c>
      <c r="S4636" s="1">
        <v>0</v>
      </c>
      <c r="T4636" s="1"/>
      <c r="U4636" s="1"/>
      <c r="V4636" s="1">
        <v>0</v>
      </c>
      <c r="W4636" s="1"/>
      <c r="X4636" s="1">
        <v>0</v>
      </c>
      <c r="Y4636" s="1"/>
      <c r="Z4636" s="1"/>
      <c r="AA4636" s="1"/>
      <c r="AB4636" s="1"/>
      <c r="AC4636" s="3">
        <v>0</v>
      </c>
      <c r="AD4636" s="4">
        <v>0</v>
      </c>
    </row>
    <row r="4637" spans="1:30" ht="15.75" x14ac:dyDescent="0.25">
      <c r="A4637" s="12" t="s">
        <v>5230</v>
      </c>
      <c r="B4637" s="12" t="s">
        <v>5391</v>
      </c>
      <c r="C4637" t="s">
        <v>5392</v>
      </c>
      <c r="D4637" s="12" t="s">
        <v>238</v>
      </c>
      <c r="E4637" t="s">
        <v>5393</v>
      </c>
      <c r="F4637" s="12" t="s">
        <v>593</v>
      </c>
      <c r="G4637" t="s">
        <v>1350</v>
      </c>
      <c r="H4637" s="12" t="s">
        <v>10042</v>
      </c>
      <c r="I4637">
        <v>169.72470999999999</v>
      </c>
      <c r="J4637">
        <v>449</v>
      </c>
      <c r="K4637" s="2">
        <v>0</v>
      </c>
      <c r="L4637" s="1">
        <v>0</v>
      </c>
      <c r="M4637" s="1">
        <v>0</v>
      </c>
      <c r="N4637" s="1">
        <v>0</v>
      </c>
      <c r="O4637" s="1">
        <v>0</v>
      </c>
      <c r="P4637" s="1"/>
      <c r="Q4637" s="1"/>
      <c r="R4637" s="1">
        <v>0</v>
      </c>
      <c r="S4637" s="1">
        <v>0</v>
      </c>
      <c r="T4637" s="1"/>
      <c r="U4637" s="1"/>
      <c r="V4637" s="1">
        <v>0</v>
      </c>
      <c r="W4637" s="1"/>
      <c r="X4637" s="1">
        <v>0</v>
      </c>
      <c r="Y4637" s="1"/>
      <c r="Z4637" s="1"/>
      <c r="AA4637" s="1"/>
      <c r="AB4637" s="1"/>
      <c r="AC4637" s="3">
        <v>0</v>
      </c>
      <c r="AD4637" s="4">
        <v>0</v>
      </c>
    </row>
    <row r="4638" spans="1:30" ht="15.75" x14ac:dyDescent="0.25">
      <c r="A4638" s="12" t="s">
        <v>5230</v>
      </c>
      <c r="B4638" s="12" t="s">
        <v>5391</v>
      </c>
      <c r="C4638" t="s">
        <v>5392</v>
      </c>
      <c r="D4638" s="12" t="s">
        <v>238</v>
      </c>
      <c r="E4638" t="s">
        <v>5393</v>
      </c>
      <c r="F4638" s="12" t="s">
        <v>593</v>
      </c>
      <c r="G4638" t="s">
        <v>1351</v>
      </c>
      <c r="H4638" s="12" t="s">
        <v>10043</v>
      </c>
      <c r="I4638">
        <v>169.72470999999999</v>
      </c>
      <c r="J4638">
        <v>449</v>
      </c>
      <c r="K4638" s="2">
        <v>0</v>
      </c>
      <c r="L4638" s="1">
        <v>0</v>
      </c>
      <c r="M4638" s="1">
        <v>0</v>
      </c>
      <c r="N4638" s="1">
        <v>0</v>
      </c>
      <c r="O4638" s="1">
        <v>0</v>
      </c>
      <c r="P4638" s="1"/>
      <c r="Q4638" s="1"/>
      <c r="R4638" s="1">
        <v>0</v>
      </c>
      <c r="S4638" s="1">
        <v>0</v>
      </c>
      <c r="T4638" s="1"/>
      <c r="U4638" s="1"/>
      <c r="V4638" s="1">
        <v>0</v>
      </c>
      <c r="W4638" s="1"/>
      <c r="X4638" s="1">
        <v>0</v>
      </c>
      <c r="Y4638" s="1"/>
      <c r="Z4638" s="1"/>
      <c r="AA4638" s="1"/>
      <c r="AB4638" s="1"/>
      <c r="AC4638" s="3">
        <v>0</v>
      </c>
      <c r="AD4638" s="4">
        <v>0</v>
      </c>
    </row>
    <row r="4639" spans="1:30" ht="15.75" x14ac:dyDescent="0.25">
      <c r="A4639" s="12" t="s">
        <v>5230</v>
      </c>
      <c r="B4639" s="12" t="s">
        <v>5391</v>
      </c>
      <c r="C4639" t="s">
        <v>5392</v>
      </c>
      <c r="D4639" s="12" t="s">
        <v>238</v>
      </c>
      <c r="E4639" t="s">
        <v>5393</v>
      </c>
      <c r="F4639" s="12" t="s">
        <v>593</v>
      </c>
      <c r="G4639" t="s">
        <v>1800</v>
      </c>
      <c r="H4639" s="12" t="s">
        <v>10044</v>
      </c>
      <c r="I4639">
        <v>169.72470999999999</v>
      </c>
      <c r="J4639">
        <v>449</v>
      </c>
      <c r="K4639" s="2">
        <v>0</v>
      </c>
      <c r="L4639" s="1">
        <v>0</v>
      </c>
      <c r="M4639" s="1"/>
      <c r="N4639" s="1"/>
      <c r="O4639" s="1">
        <v>0</v>
      </c>
      <c r="P4639" s="1"/>
      <c r="Q4639" s="1"/>
      <c r="R4639" s="1">
        <v>0</v>
      </c>
      <c r="S4639" s="1">
        <v>0</v>
      </c>
      <c r="T4639" s="1"/>
      <c r="U4639" s="1"/>
      <c r="V4639" s="1"/>
      <c r="W4639" s="1"/>
      <c r="X4639" s="1">
        <v>0</v>
      </c>
      <c r="Y4639" s="1"/>
      <c r="Z4639" s="1"/>
      <c r="AA4639" s="1"/>
      <c r="AB4639" s="1"/>
      <c r="AC4639" s="3">
        <v>0</v>
      </c>
      <c r="AD4639" s="4">
        <v>0</v>
      </c>
    </row>
    <row r="4640" spans="1:30" ht="15.75" x14ac:dyDescent="0.25">
      <c r="A4640" s="12" t="s">
        <v>5230</v>
      </c>
      <c r="B4640" s="12" t="s">
        <v>5399</v>
      </c>
      <c r="C4640" t="s">
        <v>5400</v>
      </c>
      <c r="D4640" s="12" t="s">
        <v>393</v>
      </c>
      <c r="E4640" t="s">
        <v>5401</v>
      </c>
      <c r="F4640" s="12" t="s">
        <v>35</v>
      </c>
      <c r="G4640" t="s">
        <v>38</v>
      </c>
      <c r="H4640" s="12" t="s">
        <v>10045</v>
      </c>
      <c r="I4640">
        <v>129.595</v>
      </c>
      <c r="J4640">
        <v>249.99</v>
      </c>
      <c r="K4640" s="2">
        <v>0</v>
      </c>
      <c r="L4640" s="1">
        <v>0</v>
      </c>
      <c r="M4640" s="1">
        <v>0</v>
      </c>
      <c r="N4640" s="1">
        <v>0</v>
      </c>
      <c r="O4640" s="1">
        <v>0</v>
      </c>
      <c r="P4640" s="1"/>
      <c r="Q4640" s="1"/>
      <c r="R4640" s="1">
        <v>0</v>
      </c>
      <c r="S4640" s="1">
        <v>0</v>
      </c>
      <c r="T4640" s="1"/>
      <c r="U4640" s="1">
        <v>0</v>
      </c>
      <c r="V4640" s="1">
        <v>0</v>
      </c>
      <c r="W4640" s="1"/>
      <c r="X4640" s="1"/>
      <c r="Y4640" s="1">
        <v>0</v>
      </c>
      <c r="Z4640" s="1">
        <v>0</v>
      </c>
      <c r="AA4640" s="1"/>
      <c r="AB4640" s="1"/>
      <c r="AC4640" s="3">
        <v>0</v>
      </c>
      <c r="AD4640" s="4">
        <v>0</v>
      </c>
    </row>
    <row r="4641" spans="1:30" ht="15.75" x14ac:dyDescent="0.25">
      <c r="A4641" s="12" t="s">
        <v>5230</v>
      </c>
      <c r="B4641" s="12" t="s">
        <v>5399</v>
      </c>
      <c r="C4641" t="s">
        <v>5400</v>
      </c>
      <c r="D4641" s="12" t="s">
        <v>393</v>
      </c>
      <c r="E4641" t="s">
        <v>5401</v>
      </c>
      <c r="F4641" s="12" t="s">
        <v>35</v>
      </c>
      <c r="G4641" t="s">
        <v>39</v>
      </c>
      <c r="H4641" s="12" t="s">
        <v>5402</v>
      </c>
      <c r="I4641">
        <v>129.595</v>
      </c>
      <c r="J4641">
        <v>249.99</v>
      </c>
      <c r="K4641" s="2">
        <v>0</v>
      </c>
      <c r="L4641" s="1">
        <v>1</v>
      </c>
      <c r="M4641" s="1">
        <v>0</v>
      </c>
      <c r="N4641" s="1">
        <v>0</v>
      </c>
      <c r="O4641" s="1">
        <v>0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/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3">
        <v>0</v>
      </c>
      <c r="AD4641" s="4">
        <v>1</v>
      </c>
    </row>
    <row r="4642" spans="1:30" ht="15.75" x14ac:dyDescent="0.25">
      <c r="A4642" s="12" t="s">
        <v>5230</v>
      </c>
      <c r="B4642" s="12" t="s">
        <v>5399</v>
      </c>
      <c r="C4642" t="s">
        <v>5400</v>
      </c>
      <c r="D4642" s="12" t="s">
        <v>393</v>
      </c>
      <c r="E4642" t="s">
        <v>5401</v>
      </c>
      <c r="F4642" s="12" t="s">
        <v>35</v>
      </c>
      <c r="G4642" t="s">
        <v>40</v>
      </c>
      <c r="H4642" s="12" t="s">
        <v>10046</v>
      </c>
      <c r="I4642">
        <v>129.595</v>
      </c>
      <c r="J4642">
        <v>249.99</v>
      </c>
      <c r="K4642" s="2">
        <v>0</v>
      </c>
      <c r="L4642" s="1">
        <v>0</v>
      </c>
      <c r="M4642" s="1">
        <v>0</v>
      </c>
      <c r="N4642" s="1">
        <v>0</v>
      </c>
      <c r="O4642" s="1">
        <v>0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/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3">
        <v>0</v>
      </c>
      <c r="AD4642" s="4">
        <v>0</v>
      </c>
    </row>
    <row r="4643" spans="1:30" ht="15.75" x14ac:dyDescent="0.25">
      <c r="A4643" s="12" t="s">
        <v>5230</v>
      </c>
      <c r="B4643" s="12" t="s">
        <v>5399</v>
      </c>
      <c r="C4643" t="s">
        <v>5400</v>
      </c>
      <c r="D4643" s="12" t="s">
        <v>393</v>
      </c>
      <c r="E4643" t="s">
        <v>5401</v>
      </c>
      <c r="F4643" s="12" t="s">
        <v>35</v>
      </c>
      <c r="G4643" t="s">
        <v>42</v>
      </c>
      <c r="H4643" s="12" t="s">
        <v>10047</v>
      </c>
      <c r="I4643">
        <v>129.595</v>
      </c>
      <c r="J4643">
        <v>249.99</v>
      </c>
      <c r="K4643" s="2">
        <v>0</v>
      </c>
      <c r="L4643" s="1">
        <v>0</v>
      </c>
      <c r="M4643" s="1">
        <v>0</v>
      </c>
      <c r="N4643" s="1">
        <v>0</v>
      </c>
      <c r="O4643" s="1">
        <v>0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/>
      <c r="V4643" s="1">
        <v>0</v>
      </c>
      <c r="W4643" s="1"/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3">
        <v>0</v>
      </c>
      <c r="AD4643" s="4">
        <v>0</v>
      </c>
    </row>
    <row r="4644" spans="1:30" ht="15.75" x14ac:dyDescent="0.25">
      <c r="A4644" s="12" t="s">
        <v>5230</v>
      </c>
      <c r="B4644" s="12" t="s">
        <v>5399</v>
      </c>
      <c r="C4644" t="s">
        <v>5400</v>
      </c>
      <c r="D4644" s="12" t="s">
        <v>393</v>
      </c>
      <c r="E4644" t="s">
        <v>5401</v>
      </c>
      <c r="F4644" s="12" t="s">
        <v>35</v>
      </c>
      <c r="G4644" t="s">
        <v>44</v>
      </c>
      <c r="H4644" s="12" t="s">
        <v>10048</v>
      </c>
      <c r="I4644">
        <v>129.595</v>
      </c>
      <c r="J4644">
        <v>249.99</v>
      </c>
      <c r="K4644" s="2">
        <v>0</v>
      </c>
      <c r="L4644" s="1">
        <v>0</v>
      </c>
      <c r="M4644" s="1">
        <v>0</v>
      </c>
      <c r="N4644" s="1">
        <v>0</v>
      </c>
      <c r="O4644" s="1">
        <v>0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/>
      <c r="V4644" s="1">
        <v>0</v>
      </c>
      <c r="W4644" s="1"/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3">
        <v>0</v>
      </c>
      <c r="AD4644" s="4">
        <v>0</v>
      </c>
    </row>
    <row r="4645" spans="1:30" ht="15.75" x14ac:dyDescent="0.25">
      <c r="A4645" s="12" t="s">
        <v>5230</v>
      </c>
      <c r="B4645" s="12" t="s">
        <v>5399</v>
      </c>
      <c r="C4645" t="s">
        <v>5400</v>
      </c>
      <c r="D4645" s="12" t="s">
        <v>393</v>
      </c>
      <c r="E4645" t="s">
        <v>5401</v>
      </c>
      <c r="F4645" s="12" t="s">
        <v>35</v>
      </c>
      <c r="G4645" t="s">
        <v>188</v>
      </c>
      <c r="H4645" s="12" t="s">
        <v>10049</v>
      </c>
      <c r="I4645">
        <v>129.595</v>
      </c>
      <c r="J4645">
        <v>249.99</v>
      </c>
      <c r="K4645" s="2">
        <v>0</v>
      </c>
      <c r="L4645" s="1">
        <v>0</v>
      </c>
      <c r="M4645" s="1">
        <v>0</v>
      </c>
      <c r="N4645" s="1">
        <v>0</v>
      </c>
      <c r="O4645" s="1">
        <v>0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/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3">
        <v>0</v>
      </c>
      <c r="AD4645" s="4">
        <v>0</v>
      </c>
    </row>
    <row r="4646" spans="1:30" ht="15.75" x14ac:dyDescent="0.25">
      <c r="A4646" s="12" t="s">
        <v>5230</v>
      </c>
      <c r="B4646" s="12" t="s">
        <v>5399</v>
      </c>
      <c r="C4646" t="s">
        <v>5400</v>
      </c>
      <c r="D4646" s="12" t="s">
        <v>393</v>
      </c>
      <c r="E4646" t="s">
        <v>5401</v>
      </c>
      <c r="F4646" s="12" t="s">
        <v>35</v>
      </c>
      <c r="G4646" t="s">
        <v>5060</v>
      </c>
      <c r="H4646" s="12" t="s">
        <v>10050</v>
      </c>
      <c r="I4646">
        <v>129.595</v>
      </c>
      <c r="J4646">
        <v>249.99</v>
      </c>
      <c r="K4646" s="2">
        <v>0</v>
      </c>
      <c r="L4646" s="1">
        <v>0</v>
      </c>
      <c r="M4646" s="1">
        <v>0</v>
      </c>
      <c r="N4646" s="1">
        <v>0</v>
      </c>
      <c r="O4646" s="1">
        <v>0</v>
      </c>
      <c r="P4646" s="1"/>
      <c r="Q4646" s="1"/>
      <c r="R4646" s="1">
        <v>0</v>
      </c>
      <c r="S4646" s="1">
        <v>0</v>
      </c>
      <c r="T4646" s="1"/>
      <c r="U4646" s="1"/>
      <c r="V4646" s="1">
        <v>0</v>
      </c>
      <c r="W4646" s="1"/>
      <c r="X4646" s="1">
        <v>0</v>
      </c>
      <c r="Y4646" s="1">
        <v>0</v>
      </c>
      <c r="Z4646" s="1">
        <v>0</v>
      </c>
      <c r="AA4646" s="1">
        <v>0</v>
      </c>
      <c r="AB4646" s="1"/>
      <c r="AC4646" s="3">
        <v>0</v>
      </c>
      <c r="AD4646" s="4">
        <v>0</v>
      </c>
    </row>
    <row r="4647" spans="1:30" ht="15.75" x14ac:dyDescent="0.25">
      <c r="A4647" s="12" t="s">
        <v>5230</v>
      </c>
      <c r="B4647" s="12" t="s">
        <v>5403</v>
      </c>
      <c r="C4647" t="s">
        <v>5404</v>
      </c>
      <c r="D4647" s="12" t="s">
        <v>33</v>
      </c>
      <c r="E4647" t="s">
        <v>5405</v>
      </c>
      <c r="F4647" s="12" t="s">
        <v>35</v>
      </c>
      <c r="G4647" t="s">
        <v>170</v>
      </c>
      <c r="H4647" s="12" t="s">
        <v>10051</v>
      </c>
      <c r="I4647">
        <v>137.85491999999999</v>
      </c>
      <c r="J4647">
        <v>249.99</v>
      </c>
      <c r="K4647" s="2">
        <v>0</v>
      </c>
      <c r="L4647" s="1">
        <v>0</v>
      </c>
      <c r="M4647" s="1"/>
      <c r="N4647" s="1">
        <v>0</v>
      </c>
      <c r="O4647" s="1"/>
      <c r="P4647" s="1"/>
      <c r="Q4647" s="1"/>
      <c r="R4647" s="1"/>
      <c r="S4647" s="1"/>
      <c r="T4647" s="1"/>
      <c r="U4647" s="1">
        <v>0</v>
      </c>
      <c r="V4647" s="1"/>
      <c r="W4647" s="1"/>
      <c r="X4647" s="1">
        <v>0</v>
      </c>
      <c r="Y4647" s="1">
        <v>0</v>
      </c>
      <c r="Z4647" s="1">
        <v>0</v>
      </c>
      <c r="AA4647" s="1"/>
      <c r="AB4647" s="1"/>
      <c r="AC4647" s="3">
        <v>0</v>
      </c>
      <c r="AD4647" s="4">
        <v>0</v>
      </c>
    </row>
    <row r="4648" spans="1:30" ht="15.75" x14ac:dyDescent="0.25">
      <c r="A4648" s="12" t="s">
        <v>5230</v>
      </c>
      <c r="B4648" s="12" t="s">
        <v>5403</v>
      </c>
      <c r="C4648" t="s">
        <v>5404</v>
      </c>
      <c r="D4648" s="12" t="s">
        <v>33</v>
      </c>
      <c r="E4648" t="s">
        <v>5405</v>
      </c>
      <c r="F4648" s="12" t="s">
        <v>35</v>
      </c>
      <c r="G4648" t="s">
        <v>172</v>
      </c>
      <c r="H4648" s="12" t="s">
        <v>5406</v>
      </c>
      <c r="I4648">
        <v>137.85491999999999</v>
      </c>
      <c r="J4648">
        <v>249.99</v>
      </c>
      <c r="K4648" s="2">
        <v>0</v>
      </c>
      <c r="L4648" s="1">
        <v>0</v>
      </c>
      <c r="M4648" s="1">
        <v>0</v>
      </c>
      <c r="N4648" s="1">
        <v>1</v>
      </c>
      <c r="O4648" s="1"/>
      <c r="P4648" s="1">
        <v>0</v>
      </c>
      <c r="Q4648" s="1"/>
      <c r="R4648" s="1">
        <v>1</v>
      </c>
      <c r="S4648" s="1">
        <v>0</v>
      </c>
      <c r="T4648" s="1">
        <v>0</v>
      </c>
      <c r="U4648" s="1">
        <v>0</v>
      </c>
      <c r="V4648" s="1">
        <v>0</v>
      </c>
      <c r="W4648" s="1"/>
      <c r="X4648" s="1">
        <v>1</v>
      </c>
      <c r="Y4648" s="1">
        <v>0</v>
      </c>
      <c r="Z4648" s="1">
        <v>1</v>
      </c>
      <c r="AA4648" s="1"/>
      <c r="AB4648" s="1"/>
      <c r="AC4648" s="3">
        <v>0</v>
      </c>
      <c r="AD4648" s="4">
        <v>4</v>
      </c>
    </row>
    <row r="4649" spans="1:30" ht="15.75" x14ac:dyDescent="0.25">
      <c r="A4649" s="12" t="s">
        <v>5230</v>
      </c>
      <c r="B4649" s="12" t="s">
        <v>5403</v>
      </c>
      <c r="C4649" t="s">
        <v>5404</v>
      </c>
      <c r="D4649" s="12" t="s">
        <v>33</v>
      </c>
      <c r="E4649" t="s">
        <v>5405</v>
      </c>
      <c r="F4649" s="12" t="s">
        <v>35</v>
      </c>
      <c r="G4649" t="s">
        <v>174</v>
      </c>
      <c r="H4649" s="12" t="s">
        <v>5407</v>
      </c>
      <c r="I4649">
        <v>137.85491999999999</v>
      </c>
      <c r="J4649">
        <v>249.99</v>
      </c>
      <c r="K4649" s="2">
        <v>2</v>
      </c>
      <c r="L4649" s="1">
        <v>7</v>
      </c>
      <c r="M4649" s="1">
        <v>0</v>
      </c>
      <c r="N4649" s="1">
        <v>1</v>
      </c>
      <c r="O4649" s="1">
        <v>0</v>
      </c>
      <c r="P4649" s="1">
        <v>1</v>
      </c>
      <c r="Q4649" s="1">
        <v>0</v>
      </c>
      <c r="R4649" s="1">
        <v>1</v>
      </c>
      <c r="S4649" s="1">
        <v>0</v>
      </c>
      <c r="T4649" s="1">
        <v>0</v>
      </c>
      <c r="U4649" s="1">
        <v>1</v>
      </c>
      <c r="V4649" s="1">
        <v>1</v>
      </c>
      <c r="W4649" s="1">
        <v>0</v>
      </c>
      <c r="X4649" s="1">
        <v>-1</v>
      </c>
      <c r="Y4649" s="1">
        <v>0</v>
      </c>
      <c r="Z4649" s="1">
        <v>2</v>
      </c>
      <c r="AA4649" s="1">
        <v>0</v>
      </c>
      <c r="AB4649" s="1">
        <v>0</v>
      </c>
      <c r="AC4649" s="3">
        <v>0</v>
      </c>
      <c r="AD4649" s="4">
        <v>15</v>
      </c>
    </row>
    <row r="4650" spans="1:30" ht="15.75" x14ac:dyDescent="0.25">
      <c r="A4650" s="12" t="s">
        <v>5230</v>
      </c>
      <c r="B4650" s="12" t="s">
        <v>5403</v>
      </c>
      <c r="C4650" t="s">
        <v>5404</v>
      </c>
      <c r="D4650" s="12" t="s">
        <v>33</v>
      </c>
      <c r="E4650" t="s">
        <v>5405</v>
      </c>
      <c r="F4650" s="12" t="s">
        <v>35</v>
      </c>
      <c r="G4650" t="s">
        <v>176</v>
      </c>
      <c r="H4650" s="12" t="s">
        <v>5408</v>
      </c>
      <c r="I4650">
        <v>137.85491999999999</v>
      </c>
      <c r="J4650">
        <v>249.99</v>
      </c>
      <c r="K4650" s="2">
        <v>0</v>
      </c>
      <c r="L4650" s="1">
        <v>2</v>
      </c>
      <c r="M4650" s="1">
        <v>0</v>
      </c>
      <c r="N4650" s="1">
        <v>-1</v>
      </c>
      <c r="O4650" s="1">
        <v>0</v>
      </c>
      <c r="P4650" s="1">
        <v>1</v>
      </c>
      <c r="Q4650" s="1">
        <v>0</v>
      </c>
      <c r="R4650" s="1">
        <v>0</v>
      </c>
      <c r="S4650" s="1">
        <v>0</v>
      </c>
      <c r="T4650" s="1">
        <v>0</v>
      </c>
      <c r="U4650" s="1">
        <v>1</v>
      </c>
      <c r="V4650" s="1">
        <v>2</v>
      </c>
      <c r="W4650" s="1">
        <v>0</v>
      </c>
      <c r="X4650" s="1">
        <v>1</v>
      </c>
      <c r="Y4650" s="1">
        <v>0</v>
      </c>
      <c r="Z4650" s="1">
        <v>1</v>
      </c>
      <c r="AA4650" s="1">
        <v>0</v>
      </c>
      <c r="AB4650" s="1">
        <v>0</v>
      </c>
      <c r="AC4650" s="3">
        <v>1</v>
      </c>
      <c r="AD4650" s="4">
        <v>8</v>
      </c>
    </row>
    <row r="4651" spans="1:30" ht="15.75" x14ac:dyDescent="0.25">
      <c r="A4651" s="12" t="s">
        <v>5230</v>
      </c>
      <c r="B4651" s="12" t="s">
        <v>5403</v>
      </c>
      <c r="C4651" t="s">
        <v>5404</v>
      </c>
      <c r="D4651" s="12" t="s">
        <v>33</v>
      </c>
      <c r="E4651" t="s">
        <v>5405</v>
      </c>
      <c r="F4651" s="12" t="s">
        <v>35</v>
      </c>
      <c r="G4651" t="s">
        <v>411</v>
      </c>
      <c r="H4651" s="12" t="s">
        <v>5409</v>
      </c>
      <c r="I4651">
        <v>137.85491999999999</v>
      </c>
      <c r="J4651">
        <v>249.99</v>
      </c>
      <c r="K4651" s="2">
        <v>0</v>
      </c>
      <c r="L4651" s="1">
        <v>0</v>
      </c>
      <c r="M4651" s="1">
        <v>0</v>
      </c>
      <c r="N4651" s="1">
        <v>0</v>
      </c>
      <c r="O4651" s="1">
        <v>0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1</v>
      </c>
      <c r="Y4651" s="1">
        <v>0</v>
      </c>
      <c r="Z4651" s="1">
        <v>1</v>
      </c>
      <c r="AA4651" s="1">
        <v>0</v>
      </c>
      <c r="AB4651" s="1">
        <v>0</v>
      </c>
      <c r="AC4651" s="3">
        <v>0</v>
      </c>
      <c r="AD4651" s="4">
        <v>2</v>
      </c>
    </row>
    <row r="4652" spans="1:30" ht="15.75" x14ac:dyDescent="0.25">
      <c r="A4652" s="12" t="s">
        <v>5230</v>
      </c>
      <c r="B4652" s="12" t="s">
        <v>5403</v>
      </c>
      <c r="C4652" t="s">
        <v>5404</v>
      </c>
      <c r="D4652" s="12" t="s">
        <v>33</v>
      </c>
      <c r="E4652" t="s">
        <v>5405</v>
      </c>
      <c r="F4652" s="12" t="s">
        <v>35</v>
      </c>
      <c r="G4652" t="s">
        <v>413</v>
      </c>
      <c r="H4652" s="12" t="s">
        <v>5410</v>
      </c>
      <c r="I4652">
        <v>137.85491999999999</v>
      </c>
      <c r="J4652">
        <v>249.99</v>
      </c>
      <c r="K4652" s="2">
        <v>0</v>
      </c>
      <c r="L4652" s="1">
        <v>2</v>
      </c>
      <c r="M4652" s="1">
        <v>0</v>
      </c>
      <c r="N4652" s="1">
        <v>0</v>
      </c>
      <c r="O4652" s="1">
        <v>0</v>
      </c>
      <c r="P4652" s="1">
        <v>0</v>
      </c>
      <c r="Q4652" s="1">
        <v>0</v>
      </c>
      <c r="R4652" s="1">
        <v>0</v>
      </c>
      <c r="S4652" s="1">
        <v>0</v>
      </c>
      <c r="T4652" s="1"/>
      <c r="U4652" s="1">
        <v>0</v>
      </c>
      <c r="V4652" s="1">
        <v>0</v>
      </c>
      <c r="W4652" s="1">
        <v>0</v>
      </c>
      <c r="X4652" s="1">
        <v>0</v>
      </c>
      <c r="Y4652" s="1"/>
      <c r="Z4652" s="1">
        <v>1</v>
      </c>
      <c r="AA4652" s="1">
        <v>0</v>
      </c>
      <c r="AB4652" s="1">
        <v>0</v>
      </c>
      <c r="AC4652" s="3">
        <v>0</v>
      </c>
      <c r="AD4652" s="4">
        <v>3</v>
      </c>
    </row>
    <row r="4653" spans="1:30" ht="15.75" x14ac:dyDescent="0.25">
      <c r="A4653" s="12" t="s">
        <v>5230</v>
      </c>
      <c r="B4653" s="12" t="s">
        <v>5403</v>
      </c>
      <c r="C4653" t="s">
        <v>5404</v>
      </c>
      <c r="D4653" s="12" t="s">
        <v>33</v>
      </c>
      <c r="E4653" t="s">
        <v>5405</v>
      </c>
      <c r="F4653" s="12" t="s">
        <v>35</v>
      </c>
      <c r="G4653" t="s">
        <v>5040</v>
      </c>
      <c r="H4653" s="12" t="s">
        <v>10052</v>
      </c>
      <c r="I4653">
        <v>137.85491999999999</v>
      </c>
      <c r="J4653">
        <v>249.99</v>
      </c>
      <c r="K4653" s="2">
        <v>0</v>
      </c>
      <c r="L4653" s="1">
        <v>0</v>
      </c>
      <c r="M4653" s="1"/>
      <c r="N4653" s="1">
        <v>0</v>
      </c>
      <c r="O4653" s="1">
        <v>0</v>
      </c>
      <c r="P4653" s="1"/>
      <c r="Q4653" s="1">
        <v>0</v>
      </c>
      <c r="R4653" s="1">
        <v>0</v>
      </c>
      <c r="S4653" s="1">
        <v>0</v>
      </c>
      <c r="T4653" s="1"/>
      <c r="U4653" s="1">
        <v>0</v>
      </c>
      <c r="V4653" s="1">
        <v>0</v>
      </c>
      <c r="W4653" s="1">
        <v>0</v>
      </c>
      <c r="X4653" s="1"/>
      <c r="Y4653" s="1"/>
      <c r="Z4653" s="1">
        <v>0</v>
      </c>
      <c r="AA4653" s="1">
        <v>0</v>
      </c>
      <c r="AB4653" s="1">
        <v>0</v>
      </c>
      <c r="AC4653" s="3">
        <v>0</v>
      </c>
      <c r="AD4653" s="4">
        <v>0</v>
      </c>
    </row>
    <row r="4654" spans="1:30" ht="15.75" x14ac:dyDescent="0.25">
      <c r="A4654" s="12" t="s">
        <v>5230</v>
      </c>
      <c r="B4654" s="12" t="s">
        <v>5403</v>
      </c>
      <c r="C4654" t="s">
        <v>5404</v>
      </c>
      <c r="D4654" s="12" t="s">
        <v>33</v>
      </c>
      <c r="E4654" t="s">
        <v>5405</v>
      </c>
      <c r="F4654" s="12" t="s">
        <v>593</v>
      </c>
      <c r="G4654" t="s">
        <v>596</v>
      </c>
      <c r="H4654" s="12" t="s">
        <v>10053</v>
      </c>
      <c r="I4654">
        <v>137.85491999999999</v>
      </c>
      <c r="J4654">
        <v>249.99</v>
      </c>
      <c r="K4654" s="2">
        <v>0</v>
      </c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>
        <v>0</v>
      </c>
      <c r="Y4654" s="1">
        <v>0</v>
      </c>
      <c r="Z4654" s="1"/>
      <c r="AA4654" s="1"/>
      <c r="AB4654" s="1"/>
      <c r="AC4654" s="3">
        <v>0</v>
      </c>
      <c r="AD4654" s="4">
        <v>0</v>
      </c>
    </row>
    <row r="4655" spans="1:30" ht="15.75" x14ac:dyDescent="0.25">
      <c r="A4655" s="12" t="s">
        <v>5230</v>
      </c>
      <c r="B4655" s="12" t="s">
        <v>5403</v>
      </c>
      <c r="C4655" t="s">
        <v>5404</v>
      </c>
      <c r="D4655" s="12" t="s">
        <v>33</v>
      </c>
      <c r="E4655" t="s">
        <v>5405</v>
      </c>
      <c r="F4655" s="12" t="s">
        <v>593</v>
      </c>
      <c r="G4655" t="s">
        <v>597</v>
      </c>
      <c r="H4655" s="12" t="s">
        <v>5411</v>
      </c>
      <c r="I4655">
        <v>137.85491999999999</v>
      </c>
      <c r="J4655">
        <v>249.99</v>
      </c>
      <c r="K4655" s="2">
        <v>0</v>
      </c>
      <c r="L4655" s="1">
        <v>1</v>
      </c>
      <c r="M4655" s="1">
        <v>0</v>
      </c>
      <c r="N4655" s="1">
        <v>0</v>
      </c>
      <c r="O4655" s="1">
        <v>1</v>
      </c>
      <c r="P4655" s="1">
        <v>0</v>
      </c>
      <c r="Q4655" s="1"/>
      <c r="R4655" s="1">
        <v>0</v>
      </c>
      <c r="S4655" s="1">
        <v>0</v>
      </c>
      <c r="T4655" s="1">
        <v>0</v>
      </c>
      <c r="U4655" s="1">
        <v>0</v>
      </c>
      <c r="V4655" s="1">
        <v>1</v>
      </c>
      <c r="W4655" s="1"/>
      <c r="X4655" s="1">
        <v>0</v>
      </c>
      <c r="Y4655" s="1">
        <v>0</v>
      </c>
      <c r="Z4655" s="1">
        <v>0</v>
      </c>
      <c r="AA4655" s="1"/>
      <c r="AB4655" s="1"/>
      <c r="AC4655" s="3">
        <v>0</v>
      </c>
      <c r="AD4655" s="4">
        <v>3</v>
      </c>
    </row>
    <row r="4656" spans="1:30" ht="15.75" x14ac:dyDescent="0.25">
      <c r="A4656" s="12" t="s">
        <v>5230</v>
      </c>
      <c r="B4656" s="12" t="s">
        <v>5403</v>
      </c>
      <c r="C4656" t="s">
        <v>5404</v>
      </c>
      <c r="D4656" s="12" t="s">
        <v>33</v>
      </c>
      <c r="E4656" t="s">
        <v>5405</v>
      </c>
      <c r="F4656" s="12" t="s">
        <v>593</v>
      </c>
      <c r="G4656" t="s">
        <v>598</v>
      </c>
      <c r="H4656" s="12" t="s">
        <v>5412</v>
      </c>
      <c r="I4656">
        <v>137.85491999999999</v>
      </c>
      <c r="J4656">
        <v>249.99</v>
      </c>
      <c r="K4656" s="2">
        <v>0</v>
      </c>
      <c r="L4656" s="1">
        <v>1</v>
      </c>
      <c r="M4656" s="1">
        <v>0</v>
      </c>
      <c r="N4656" s="1">
        <v>0</v>
      </c>
      <c r="O4656" s="1">
        <v>0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1</v>
      </c>
      <c r="W4656" s="1">
        <v>1</v>
      </c>
      <c r="X4656" s="1">
        <v>2</v>
      </c>
      <c r="Y4656" s="1">
        <v>0</v>
      </c>
      <c r="Z4656" s="1">
        <v>2</v>
      </c>
      <c r="AA4656" s="1">
        <v>0</v>
      </c>
      <c r="AB4656" s="1">
        <v>1</v>
      </c>
      <c r="AC4656" s="3">
        <v>0</v>
      </c>
      <c r="AD4656" s="4">
        <v>8</v>
      </c>
    </row>
    <row r="4657" spans="1:30" ht="15.75" x14ac:dyDescent="0.25">
      <c r="A4657" s="12" t="s">
        <v>5230</v>
      </c>
      <c r="B4657" s="12" t="s">
        <v>5403</v>
      </c>
      <c r="C4657" t="s">
        <v>5404</v>
      </c>
      <c r="D4657" s="12" t="s">
        <v>33</v>
      </c>
      <c r="E4657" t="s">
        <v>5405</v>
      </c>
      <c r="F4657" s="12" t="s">
        <v>593</v>
      </c>
      <c r="G4657" t="s">
        <v>599</v>
      </c>
      <c r="H4657" s="12" t="s">
        <v>5413</v>
      </c>
      <c r="I4657">
        <v>137.85491999999999</v>
      </c>
      <c r="J4657">
        <v>249.99</v>
      </c>
      <c r="K4657" s="2">
        <v>0</v>
      </c>
      <c r="L4657" s="1">
        <v>0</v>
      </c>
      <c r="M4657" s="1">
        <v>0</v>
      </c>
      <c r="N4657" s="1">
        <v>0</v>
      </c>
      <c r="O4657" s="1">
        <v>0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1</v>
      </c>
      <c r="W4657" s="1">
        <v>0</v>
      </c>
      <c r="X4657" s="1">
        <v>0</v>
      </c>
      <c r="Y4657" s="1">
        <v>0</v>
      </c>
      <c r="Z4657" s="1">
        <v>0</v>
      </c>
      <c r="AA4657" s="1">
        <v>1</v>
      </c>
      <c r="AB4657" s="1">
        <v>0</v>
      </c>
      <c r="AC4657" s="3">
        <v>1</v>
      </c>
      <c r="AD4657" s="4">
        <v>3</v>
      </c>
    </row>
    <row r="4658" spans="1:30" ht="15.75" x14ac:dyDescent="0.25">
      <c r="A4658" s="12" t="s">
        <v>5230</v>
      </c>
      <c r="B4658" s="12" t="s">
        <v>5403</v>
      </c>
      <c r="C4658" t="s">
        <v>5404</v>
      </c>
      <c r="D4658" s="12" t="s">
        <v>33</v>
      </c>
      <c r="E4658" t="s">
        <v>5405</v>
      </c>
      <c r="F4658" s="12" t="s">
        <v>593</v>
      </c>
      <c r="G4658" t="s">
        <v>601</v>
      </c>
      <c r="H4658" s="12" t="s">
        <v>5414</v>
      </c>
      <c r="I4658">
        <v>137.85491999999999</v>
      </c>
      <c r="J4658">
        <v>249.99</v>
      </c>
      <c r="K4658" s="2">
        <v>0</v>
      </c>
      <c r="L4658" s="1">
        <v>0</v>
      </c>
      <c r="M4658" s="1">
        <v>0</v>
      </c>
      <c r="N4658" s="1">
        <v>0</v>
      </c>
      <c r="O4658" s="1">
        <v>0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-1</v>
      </c>
      <c r="W4658" s="1">
        <v>0</v>
      </c>
      <c r="X4658" s="1">
        <v>0</v>
      </c>
      <c r="Y4658" s="1">
        <v>0</v>
      </c>
      <c r="Z4658" s="1">
        <v>1</v>
      </c>
      <c r="AA4658" s="1">
        <v>0</v>
      </c>
      <c r="AB4658" s="1">
        <v>0</v>
      </c>
      <c r="AC4658" s="3">
        <v>1</v>
      </c>
      <c r="AD4658" s="4">
        <v>1</v>
      </c>
    </row>
    <row r="4659" spans="1:30" ht="15.75" x14ac:dyDescent="0.25">
      <c r="A4659" s="12" t="s">
        <v>5230</v>
      </c>
      <c r="B4659" s="12" t="s">
        <v>5403</v>
      </c>
      <c r="C4659" t="s">
        <v>5404</v>
      </c>
      <c r="D4659" s="12" t="s">
        <v>33</v>
      </c>
      <c r="E4659" t="s">
        <v>5405</v>
      </c>
      <c r="F4659" s="12" t="s">
        <v>593</v>
      </c>
      <c r="G4659" t="s">
        <v>603</v>
      </c>
      <c r="H4659" s="12" t="s">
        <v>5415</v>
      </c>
      <c r="I4659">
        <v>137.85491999999999</v>
      </c>
      <c r="J4659">
        <v>249.99</v>
      </c>
      <c r="K4659" s="2">
        <v>0</v>
      </c>
      <c r="L4659" s="1">
        <v>3</v>
      </c>
      <c r="M4659" s="1">
        <v>0</v>
      </c>
      <c r="N4659" s="1">
        <v>0</v>
      </c>
      <c r="O4659" s="1">
        <v>0</v>
      </c>
      <c r="P4659" s="1">
        <v>0</v>
      </c>
      <c r="Q4659" s="1">
        <v>0</v>
      </c>
      <c r="R4659" s="1">
        <v>0</v>
      </c>
      <c r="S4659" s="1">
        <v>0</v>
      </c>
      <c r="T4659" s="1">
        <v>1</v>
      </c>
      <c r="U4659" s="1">
        <v>0</v>
      </c>
      <c r="V4659" s="1">
        <v>0</v>
      </c>
      <c r="W4659" s="1">
        <v>0</v>
      </c>
      <c r="X4659" s="1"/>
      <c r="Y4659" s="1">
        <v>0</v>
      </c>
      <c r="Z4659" s="1">
        <v>2</v>
      </c>
      <c r="AA4659" s="1">
        <v>0</v>
      </c>
      <c r="AB4659" s="1">
        <v>2</v>
      </c>
      <c r="AC4659" s="3">
        <v>0</v>
      </c>
      <c r="AD4659" s="4">
        <v>8</v>
      </c>
    </row>
    <row r="4660" spans="1:30" ht="15.75" x14ac:dyDescent="0.25">
      <c r="A4660" s="12" t="s">
        <v>5230</v>
      </c>
      <c r="B4660" s="12" t="s">
        <v>5403</v>
      </c>
      <c r="C4660" t="s">
        <v>5404</v>
      </c>
      <c r="D4660" s="12" t="s">
        <v>33</v>
      </c>
      <c r="E4660" t="s">
        <v>5405</v>
      </c>
      <c r="F4660" s="12" t="s">
        <v>593</v>
      </c>
      <c r="G4660" t="s">
        <v>5416</v>
      </c>
      <c r="H4660" s="12" t="s">
        <v>10054</v>
      </c>
      <c r="I4660">
        <v>137.85491999999999</v>
      </c>
      <c r="J4660">
        <v>249.99</v>
      </c>
      <c r="K4660" s="2">
        <v>0</v>
      </c>
      <c r="L4660" s="1">
        <v>0</v>
      </c>
      <c r="M4660" s="1">
        <v>0</v>
      </c>
      <c r="N4660" s="1">
        <v>0</v>
      </c>
      <c r="O4660" s="1">
        <v>0</v>
      </c>
      <c r="P4660" s="1"/>
      <c r="Q4660" s="1"/>
      <c r="R4660" s="1">
        <v>0</v>
      </c>
      <c r="S4660" s="1"/>
      <c r="T4660" s="1">
        <v>0</v>
      </c>
      <c r="U4660" s="1">
        <v>0</v>
      </c>
      <c r="V4660" s="1">
        <v>0</v>
      </c>
      <c r="W4660" s="1">
        <v>0</v>
      </c>
      <c r="X4660" s="1"/>
      <c r="Y4660" s="1"/>
      <c r="Z4660" s="1">
        <v>0</v>
      </c>
      <c r="AA4660" s="1"/>
      <c r="AB4660" s="1">
        <v>0</v>
      </c>
      <c r="AC4660" s="3">
        <v>0</v>
      </c>
      <c r="AD4660" s="4">
        <v>0</v>
      </c>
    </row>
    <row r="4661" spans="1:30" ht="15.75" x14ac:dyDescent="0.25">
      <c r="A4661" s="12" t="s">
        <v>5230</v>
      </c>
      <c r="B4661" s="12" t="s">
        <v>5417</v>
      </c>
      <c r="C4661" t="s">
        <v>5418</v>
      </c>
      <c r="D4661" s="12" t="s">
        <v>393</v>
      </c>
      <c r="E4661" t="s">
        <v>5419</v>
      </c>
      <c r="F4661" s="12" t="s">
        <v>35</v>
      </c>
      <c r="G4661" t="s">
        <v>38</v>
      </c>
      <c r="H4661" s="12" t="s">
        <v>10055</v>
      </c>
      <c r="I4661">
        <v>131.745</v>
      </c>
      <c r="J4661">
        <v>299</v>
      </c>
      <c r="K4661" s="2">
        <v>0</v>
      </c>
      <c r="L4661" s="1">
        <v>0</v>
      </c>
      <c r="M4661" s="1"/>
      <c r="N4661" s="1">
        <v>0</v>
      </c>
      <c r="O4661" s="1">
        <v>0</v>
      </c>
      <c r="P4661" s="1">
        <v>0</v>
      </c>
      <c r="Q4661" s="1">
        <v>0</v>
      </c>
      <c r="R4661" s="1"/>
      <c r="S4661" s="1"/>
      <c r="T4661" s="1">
        <v>0</v>
      </c>
      <c r="U4661" s="1"/>
      <c r="V4661" s="1"/>
      <c r="W4661" s="1"/>
      <c r="X4661" s="1">
        <v>0</v>
      </c>
      <c r="Y4661" s="1">
        <v>0</v>
      </c>
      <c r="Z4661" s="1">
        <v>0</v>
      </c>
      <c r="AA4661" s="1"/>
      <c r="AB4661" s="1"/>
      <c r="AC4661" s="3">
        <v>0</v>
      </c>
      <c r="AD4661" s="4">
        <v>0</v>
      </c>
    </row>
    <row r="4662" spans="1:30" ht="15.75" x14ac:dyDescent="0.25">
      <c r="A4662" s="12" t="s">
        <v>5230</v>
      </c>
      <c r="B4662" s="12" t="s">
        <v>5417</v>
      </c>
      <c r="C4662" t="s">
        <v>5418</v>
      </c>
      <c r="D4662" s="12" t="s">
        <v>393</v>
      </c>
      <c r="E4662" t="s">
        <v>5419</v>
      </c>
      <c r="F4662" s="12" t="s">
        <v>35</v>
      </c>
      <c r="G4662" t="s">
        <v>39</v>
      </c>
      <c r="H4662" s="12" t="s">
        <v>10056</v>
      </c>
      <c r="I4662">
        <v>131.745</v>
      </c>
      <c r="J4662">
        <v>299</v>
      </c>
      <c r="K4662" s="2">
        <v>0</v>
      </c>
      <c r="L4662" s="1">
        <v>0</v>
      </c>
      <c r="M4662" s="1">
        <v>0</v>
      </c>
      <c r="N4662" s="1">
        <v>0</v>
      </c>
      <c r="O4662" s="1">
        <v>0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/>
      <c r="X4662" s="1">
        <v>0</v>
      </c>
      <c r="Y4662" s="1">
        <v>0</v>
      </c>
      <c r="Z4662" s="1">
        <v>0</v>
      </c>
      <c r="AA4662" s="1">
        <v>0</v>
      </c>
      <c r="AB4662" s="1"/>
      <c r="AC4662" s="3">
        <v>0</v>
      </c>
      <c r="AD4662" s="4">
        <v>0</v>
      </c>
    </row>
    <row r="4663" spans="1:30" ht="15.75" x14ac:dyDescent="0.25">
      <c r="A4663" s="12" t="s">
        <v>5230</v>
      </c>
      <c r="B4663" s="12" t="s">
        <v>5417</v>
      </c>
      <c r="C4663" t="s">
        <v>5418</v>
      </c>
      <c r="D4663" s="12" t="s">
        <v>393</v>
      </c>
      <c r="E4663" t="s">
        <v>5419</v>
      </c>
      <c r="F4663" s="12" t="s">
        <v>35</v>
      </c>
      <c r="G4663" t="s">
        <v>40</v>
      </c>
      <c r="H4663" s="12" t="s">
        <v>10057</v>
      </c>
      <c r="I4663">
        <v>131.745</v>
      </c>
      <c r="J4663">
        <v>299</v>
      </c>
      <c r="K4663" s="2">
        <v>0</v>
      </c>
      <c r="L4663" s="1">
        <v>0</v>
      </c>
      <c r="M4663" s="1">
        <v>0</v>
      </c>
      <c r="N4663" s="1">
        <v>0</v>
      </c>
      <c r="O4663" s="1">
        <v>0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/>
      <c r="V4663" s="1">
        <v>0</v>
      </c>
      <c r="W4663" s="1"/>
      <c r="X4663" s="1">
        <v>0</v>
      </c>
      <c r="Y4663" s="1">
        <v>0</v>
      </c>
      <c r="Z4663" s="1">
        <v>0</v>
      </c>
      <c r="AA4663" s="1">
        <v>0</v>
      </c>
      <c r="AB4663" s="1"/>
      <c r="AC4663" s="3">
        <v>0</v>
      </c>
      <c r="AD4663" s="4">
        <v>0</v>
      </c>
    </row>
    <row r="4664" spans="1:30" ht="15.75" x14ac:dyDescent="0.25">
      <c r="A4664" s="12" t="s">
        <v>5230</v>
      </c>
      <c r="B4664" s="12" t="s">
        <v>5417</v>
      </c>
      <c r="C4664" t="s">
        <v>5418</v>
      </c>
      <c r="D4664" s="12" t="s">
        <v>393</v>
      </c>
      <c r="E4664" t="s">
        <v>5419</v>
      </c>
      <c r="F4664" s="12" t="s">
        <v>35</v>
      </c>
      <c r="G4664" t="s">
        <v>42</v>
      </c>
      <c r="H4664" s="12" t="s">
        <v>10058</v>
      </c>
      <c r="I4664">
        <v>131.745</v>
      </c>
      <c r="J4664">
        <v>299</v>
      </c>
      <c r="K4664" s="2">
        <v>0</v>
      </c>
      <c r="L4664" s="1">
        <v>0</v>
      </c>
      <c r="M4664" s="1">
        <v>0</v>
      </c>
      <c r="N4664" s="1">
        <v>0</v>
      </c>
      <c r="O4664" s="1">
        <v>0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/>
      <c r="V4664" s="1">
        <v>0</v>
      </c>
      <c r="W4664" s="1"/>
      <c r="X4664" s="1">
        <v>0</v>
      </c>
      <c r="Y4664" s="1">
        <v>0</v>
      </c>
      <c r="Z4664" s="1">
        <v>0</v>
      </c>
      <c r="AA4664" s="1">
        <v>0</v>
      </c>
      <c r="AB4664" s="1"/>
      <c r="AC4664" s="3">
        <v>0</v>
      </c>
      <c r="AD4664" s="4">
        <v>0</v>
      </c>
    </row>
    <row r="4665" spans="1:30" ht="15.75" x14ac:dyDescent="0.25">
      <c r="A4665" s="12" t="s">
        <v>5230</v>
      </c>
      <c r="B4665" s="12" t="s">
        <v>5417</v>
      </c>
      <c r="C4665" t="s">
        <v>5418</v>
      </c>
      <c r="D4665" s="12" t="s">
        <v>393</v>
      </c>
      <c r="E4665" t="s">
        <v>5419</v>
      </c>
      <c r="F4665" s="12" t="s">
        <v>35</v>
      </c>
      <c r="G4665" t="s">
        <v>44</v>
      </c>
      <c r="H4665" s="12" t="s">
        <v>10059</v>
      </c>
      <c r="I4665">
        <v>131.745</v>
      </c>
      <c r="J4665">
        <v>299</v>
      </c>
      <c r="K4665" s="2">
        <v>0</v>
      </c>
      <c r="L4665" s="1">
        <v>0</v>
      </c>
      <c r="M4665" s="1">
        <v>0</v>
      </c>
      <c r="N4665" s="1">
        <v>0</v>
      </c>
      <c r="O4665" s="1">
        <v>0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/>
      <c r="V4665" s="1">
        <v>0</v>
      </c>
      <c r="W4665" s="1"/>
      <c r="X4665" s="1">
        <v>0</v>
      </c>
      <c r="Y4665" s="1">
        <v>0</v>
      </c>
      <c r="Z4665" s="1">
        <v>0</v>
      </c>
      <c r="AA4665" s="1">
        <v>0</v>
      </c>
      <c r="AB4665" s="1"/>
      <c r="AC4665" s="3">
        <v>0</v>
      </c>
      <c r="AD4665" s="4">
        <v>0</v>
      </c>
    </row>
    <row r="4666" spans="1:30" ht="15.75" x14ac:dyDescent="0.25">
      <c r="A4666" s="12" t="s">
        <v>5230</v>
      </c>
      <c r="B4666" s="12" t="s">
        <v>5417</v>
      </c>
      <c r="C4666" t="s">
        <v>5418</v>
      </c>
      <c r="D4666" s="12" t="s">
        <v>393</v>
      </c>
      <c r="E4666" t="s">
        <v>5419</v>
      </c>
      <c r="F4666" s="12" t="s">
        <v>35</v>
      </c>
      <c r="G4666" t="s">
        <v>188</v>
      </c>
      <c r="H4666" s="12" t="s">
        <v>10060</v>
      </c>
      <c r="I4666">
        <v>131.745</v>
      </c>
      <c r="J4666">
        <v>299</v>
      </c>
      <c r="K4666" s="2">
        <v>0</v>
      </c>
      <c r="L4666" s="1">
        <v>0</v>
      </c>
      <c r="M4666" s="1">
        <v>0</v>
      </c>
      <c r="N4666" s="1">
        <v>0</v>
      </c>
      <c r="O4666" s="1">
        <v>0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/>
      <c r="X4666" s="1">
        <v>0</v>
      </c>
      <c r="Y4666" s="1">
        <v>0</v>
      </c>
      <c r="Z4666" s="1">
        <v>0</v>
      </c>
      <c r="AA4666" s="1">
        <v>0</v>
      </c>
      <c r="AB4666" s="1"/>
      <c r="AC4666" s="3">
        <v>0</v>
      </c>
      <c r="AD4666" s="4">
        <v>0</v>
      </c>
    </row>
    <row r="4667" spans="1:30" ht="15.75" x14ac:dyDescent="0.25">
      <c r="A4667" s="12" t="s">
        <v>5230</v>
      </c>
      <c r="B4667" s="12" t="s">
        <v>5417</v>
      </c>
      <c r="C4667" t="s">
        <v>5418</v>
      </c>
      <c r="D4667" s="12" t="s">
        <v>393</v>
      </c>
      <c r="E4667" t="s">
        <v>5419</v>
      </c>
      <c r="F4667" s="12" t="s">
        <v>35</v>
      </c>
      <c r="G4667" t="s">
        <v>5060</v>
      </c>
      <c r="H4667" s="12" t="s">
        <v>10061</v>
      </c>
      <c r="I4667">
        <v>131.745</v>
      </c>
      <c r="J4667">
        <v>299</v>
      </c>
      <c r="K4667" s="2">
        <v>0</v>
      </c>
      <c r="L4667" s="1">
        <v>0</v>
      </c>
      <c r="M4667" s="1">
        <v>0</v>
      </c>
      <c r="N4667" s="1">
        <v>0</v>
      </c>
      <c r="O4667" s="1">
        <v>0</v>
      </c>
      <c r="P4667" s="1">
        <v>0</v>
      </c>
      <c r="Q4667" s="1">
        <v>0</v>
      </c>
      <c r="R4667" s="1">
        <v>0</v>
      </c>
      <c r="S4667" s="1">
        <v>0</v>
      </c>
      <c r="T4667" s="1"/>
      <c r="U4667" s="1">
        <v>0</v>
      </c>
      <c r="V4667" s="1">
        <v>0</v>
      </c>
      <c r="W4667" s="1"/>
      <c r="X4667" s="1">
        <v>0</v>
      </c>
      <c r="Y4667" s="1"/>
      <c r="Z4667" s="1">
        <v>0</v>
      </c>
      <c r="AA4667" s="1">
        <v>0</v>
      </c>
      <c r="AB4667" s="1"/>
      <c r="AC4667" s="3">
        <v>0</v>
      </c>
      <c r="AD4667" s="4">
        <v>0</v>
      </c>
    </row>
    <row r="4668" spans="1:30" ht="15.75" x14ac:dyDescent="0.25">
      <c r="A4668" s="12" t="s">
        <v>5230</v>
      </c>
      <c r="B4668" s="12" t="s">
        <v>5417</v>
      </c>
      <c r="C4668" t="s">
        <v>5418</v>
      </c>
      <c r="D4668" s="12" t="s">
        <v>393</v>
      </c>
      <c r="E4668" t="s">
        <v>5419</v>
      </c>
      <c r="F4668" s="12" t="s">
        <v>627</v>
      </c>
      <c r="G4668" t="s">
        <v>628</v>
      </c>
      <c r="H4668" s="12" t="s">
        <v>10062</v>
      </c>
      <c r="I4668">
        <v>131.745</v>
      </c>
      <c r="J4668">
        <v>299</v>
      </c>
      <c r="K4668" s="2">
        <v>0</v>
      </c>
      <c r="L4668" s="1">
        <v>0</v>
      </c>
      <c r="M4668" s="1"/>
      <c r="N4668" s="1">
        <v>0</v>
      </c>
      <c r="O4668" s="1"/>
      <c r="P4668" s="1">
        <v>0</v>
      </c>
      <c r="Q4668" s="1"/>
      <c r="R4668" s="1"/>
      <c r="S4668" s="1"/>
      <c r="T4668" s="1"/>
      <c r="U4668" s="1"/>
      <c r="V4668" s="1">
        <v>0</v>
      </c>
      <c r="W4668" s="1"/>
      <c r="X4668" s="1"/>
      <c r="Y4668" s="1"/>
      <c r="Z4668" s="1"/>
      <c r="AA4668" s="1"/>
      <c r="AB4668" s="1"/>
      <c r="AC4668" s="3">
        <v>0</v>
      </c>
      <c r="AD4668" s="4">
        <v>0</v>
      </c>
    </row>
    <row r="4669" spans="1:30" ht="15.75" x14ac:dyDescent="0.25">
      <c r="A4669" s="12" t="s">
        <v>5230</v>
      </c>
      <c r="B4669" s="12" t="s">
        <v>5417</v>
      </c>
      <c r="C4669" t="s">
        <v>5418</v>
      </c>
      <c r="D4669" s="12" t="s">
        <v>393</v>
      </c>
      <c r="E4669" t="s">
        <v>5419</v>
      </c>
      <c r="F4669" s="12" t="s">
        <v>627</v>
      </c>
      <c r="G4669" t="s">
        <v>630</v>
      </c>
      <c r="H4669" s="12" t="s">
        <v>5420</v>
      </c>
      <c r="I4669">
        <v>131.745</v>
      </c>
      <c r="J4669">
        <v>299</v>
      </c>
      <c r="K4669" s="2">
        <v>0</v>
      </c>
      <c r="L4669" s="1">
        <v>0</v>
      </c>
      <c r="M4669" s="1">
        <v>0</v>
      </c>
      <c r="N4669" s="1">
        <v>0</v>
      </c>
      <c r="O4669" s="1">
        <v>0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/>
      <c r="V4669" s="1">
        <v>0</v>
      </c>
      <c r="W4669" s="1"/>
      <c r="X4669" s="1">
        <v>0</v>
      </c>
      <c r="Y4669" s="1"/>
      <c r="Z4669" s="1">
        <v>0</v>
      </c>
      <c r="AA4669" s="1">
        <v>1</v>
      </c>
      <c r="AB4669" s="1"/>
      <c r="AC4669" s="3">
        <v>0</v>
      </c>
      <c r="AD4669" s="4">
        <v>1</v>
      </c>
    </row>
    <row r="4670" spans="1:30" ht="15.75" x14ac:dyDescent="0.25">
      <c r="A4670" s="12" t="s">
        <v>5230</v>
      </c>
      <c r="B4670" s="12" t="s">
        <v>5417</v>
      </c>
      <c r="C4670" t="s">
        <v>5418</v>
      </c>
      <c r="D4670" s="12" t="s">
        <v>393</v>
      </c>
      <c r="E4670" t="s">
        <v>5419</v>
      </c>
      <c r="F4670" s="12" t="s">
        <v>627</v>
      </c>
      <c r="G4670" t="s">
        <v>632</v>
      </c>
      <c r="H4670" s="12" t="s">
        <v>10063</v>
      </c>
      <c r="I4670">
        <v>131.745</v>
      </c>
      <c r="J4670">
        <v>299</v>
      </c>
      <c r="K4670" s="2">
        <v>0</v>
      </c>
      <c r="L4670" s="1">
        <v>0</v>
      </c>
      <c r="M4670" s="1">
        <v>0</v>
      </c>
      <c r="N4670" s="1">
        <v>0</v>
      </c>
      <c r="O4670" s="1">
        <v>0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/>
      <c r="V4670" s="1">
        <v>0</v>
      </c>
      <c r="W4670" s="1"/>
      <c r="X4670" s="1">
        <v>0</v>
      </c>
      <c r="Y4670" s="1"/>
      <c r="Z4670" s="1">
        <v>0</v>
      </c>
      <c r="AA4670" s="1">
        <v>0</v>
      </c>
      <c r="AB4670" s="1"/>
      <c r="AC4670" s="3">
        <v>0</v>
      </c>
      <c r="AD4670" s="4">
        <v>0</v>
      </c>
    </row>
    <row r="4671" spans="1:30" ht="15.75" x14ac:dyDescent="0.25">
      <c r="A4671" s="12" t="s">
        <v>5230</v>
      </c>
      <c r="B4671" s="12" t="s">
        <v>5417</v>
      </c>
      <c r="C4671" t="s">
        <v>5418</v>
      </c>
      <c r="D4671" s="12" t="s">
        <v>393</v>
      </c>
      <c r="E4671" t="s">
        <v>5419</v>
      </c>
      <c r="F4671" s="12" t="s">
        <v>627</v>
      </c>
      <c r="G4671" t="s">
        <v>633</v>
      </c>
      <c r="H4671" s="12" t="s">
        <v>10064</v>
      </c>
      <c r="I4671">
        <v>131.745</v>
      </c>
      <c r="J4671">
        <v>299</v>
      </c>
      <c r="K4671" s="2">
        <v>0</v>
      </c>
      <c r="L4671" s="1">
        <v>0</v>
      </c>
      <c r="M4671" s="1">
        <v>0</v>
      </c>
      <c r="N4671" s="1">
        <v>0</v>
      </c>
      <c r="O4671" s="1">
        <v>0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/>
      <c r="V4671" s="1">
        <v>0</v>
      </c>
      <c r="W4671" s="1"/>
      <c r="X4671" s="1">
        <v>0</v>
      </c>
      <c r="Y4671" s="1"/>
      <c r="Z4671" s="1">
        <v>0</v>
      </c>
      <c r="AA4671" s="1">
        <v>0</v>
      </c>
      <c r="AB4671" s="1"/>
      <c r="AC4671" s="3">
        <v>0</v>
      </c>
      <c r="AD4671" s="4">
        <v>0</v>
      </c>
    </row>
    <row r="4672" spans="1:30" ht="15.75" x14ac:dyDescent="0.25">
      <c r="A4672" s="12" t="s">
        <v>5230</v>
      </c>
      <c r="B4672" s="12" t="s">
        <v>5417</v>
      </c>
      <c r="C4672" t="s">
        <v>5418</v>
      </c>
      <c r="D4672" s="12" t="s">
        <v>393</v>
      </c>
      <c r="E4672" t="s">
        <v>5419</v>
      </c>
      <c r="F4672" s="12" t="s">
        <v>627</v>
      </c>
      <c r="G4672" t="s">
        <v>1774</v>
      </c>
      <c r="H4672" s="12" t="s">
        <v>10065</v>
      </c>
      <c r="I4672">
        <v>131.745</v>
      </c>
      <c r="J4672">
        <v>299</v>
      </c>
      <c r="K4672" s="2">
        <v>0</v>
      </c>
      <c r="L4672" s="1">
        <v>0</v>
      </c>
      <c r="M4672" s="1">
        <v>0</v>
      </c>
      <c r="N4672" s="1">
        <v>0</v>
      </c>
      <c r="O4672" s="1">
        <v>0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/>
      <c r="V4672" s="1">
        <v>0</v>
      </c>
      <c r="W4672" s="1"/>
      <c r="X4672" s="1">
        <v>0</v>
      </c>
      <c r="Y4672" s="1"/>
      <c r="Z4672" s="1">
        <v>0</v>
      </c>
      <c r="AA4672" s="1">
        <v>0</v>
      </c>
      <c r="AB4672" s="1"/>
      <c r="AC4672" s="3">
        <v>0</v>
      </c>
      <c r="AD4672" s="4">
        <v>0</v>
      </c>
    </row>
    <row r="4673" spans="1:30" ht="15.75" x14ac:dyDescent="0.25">
      <c r="A4673" s="12" t="s">
        <v>5230</v>
      </c>
      <c r="B4673" s="12" t="s">
        <v>5417</v>
      </c>
      <c r="C4673" t="s">
        <v>5418</v>
      </c>
      <c r="D4673" s="12" t="s">
        <v>393</v>
      </c>
      <c r="E4673" t="s">
        <v>5419</v>
      </c>
      <c r="F4673" s="12" t="s">
        <v>627</v>
      </c>
      <c r="G4673" t="s">
        <v>5421</v>
      </c>
      <c r="H4673" s="12" t="s">
        <v>10066</v>
      </c>
      <c r="I4673">
        <v>131.745</v>
      </c>
      <c r="J4673">
        <v>299</v>
      </c>
      <c r="K4673" s="2">
        <v>0</v>
      </c>
      <c r="L4673" s="1">
        <v>0</v>
      </c>
      <c r="M4673" s="1">
        <v>0</v>
      </c>
      <c r="N4673" s="1">
        <v>0</v>
      </c>
      <c r="O4673" s="1">
        <v>0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/>
      <c r="V4673" s="1">
        <v>0</v>
      </c>
      <c r="W4673" s="1"/>
      <c r="X4673" s="1">
        <v>0</v>
      </c>
      <c r="Y4673" s="1"/>
      <c r="Z4673" s="1">
        <v>0</v>
      </c>
      <c r="AA4673" s="1">
        <v>0</v>
      </c>
      <c r="AB4673" s="1"/>
      <c r="AC4673" s="3">
        <v>0</v>
      </c>
      <c r="AD4673" s="4">
        <v>0</v>
      </c>
    </row>
    <row r="4674" spans="1:30" ht="15.75" x14ac:dyDescent="0.25">
      <c r="A4674" s="12" t="s">
        <v>5230</v>
      </c>
      <c r="B4674" s="12" t="s">
        <v>5417</v>
      </c>
      <c r="C4674" t="s">
        <v>5418</v>
      </c>
      <c r="D4674" s="12" t="s">
        <v>393</v>
      </c>
      <c r="E4674" t="s">
        <v>5419</v>
      </c>
      <c r="F4674" s="12" t="s">
        <v>627</v>
      </c>
      <c r="G4674" t="s">
        <v>5422</v>
      </c>
      <c r="H4674" s="12" t="s">
        <v>10067</v>
      </c>
      <c r="I4674">
        <v>131.745</v>
      </c>
      <c r="J4674">
        <v>299</v>
      </c>
      <c r="K4674" s="2">
        <v>0</v>
      </c>
      <c r="L4674" s="1">
        <v>0</v>
      </c>
      <c r="M4674" s="1">
        <v>0</v>
      </c>
      <c r="N4674" s="1">
        <v>0</v>
      </c>
      <c r="O4674" s="1">
        <v>0</v>
      </c>
      <c r="P4674" s="1">
        <v>0</v>
      </c>
      <c r="Q4674" s="1">
        <v>0</v>
      </c>
      <c r="R4674" s="1">
        <v>0</v>
      </c>
      <c r="S4674" s="1">
        <v>0</v>
      </c>
      <c r="T4674" s="1"/>
      <c r="U4674" s="1"/>
      <c r="V4674" s="1">
        <v>0</v>
      </c>
      <c r="W4674" s="1"/>
      <c r="X4674" s="1">
        <v>0</v>
      </c>
      <c r="Y4674" s="1"/>
      <c r="Z4674" s="1">
        <v>0</v>
      </c>
      <c r="AA4674" s="1"/>
      <c r="AB4674" s="1"/>
      <c r="AC4674" s="3">
        <v>0</v>
      </c>
      <c r="AD4674" s="4">
        <v>0</v>
      </c>
    </row>
    <row r="4675" spans="1:30" ht="15.75" x14ac:dyDescent="0.25">
      <c r="A4675" s="12" t="s">
        <v>5230</v>
      </c>
      <c r="B4675" s="12" t="s">
        <v>5423</v>
      </c>
      <c r="C4675" t="s">
        <v>5424</v>
      </c>
      <c r="D4675" s="12" t="s">
        <v>238</v>
      </c>
      <c r="E4675" t="s">
        <v>5425</v>
      </c>
      <c r="F4675" s="12" t="s">
        <v>35</v>
      </c>
      <c r="G4675" t="s">
        <v>38</v>
      </c>
      <c r="H4675" s="12" t="s">
        <v>5426</v>
      </c>
      <c r="I4675">
        <v>158.24487999999999</v>
      </c>
      <c r="J4675">
        <v>399</v>
      </c>
      <c r="K4675" s="2">
        <v>0</v>
      </c>
      <c r="L4675" s="1">
        <v>0</v>
      </c>
      <c r="M4675" s="1"/>
      <c r="N4675" s="1">
        <v>0</v>
      </c>
      <c r="O4675" s="1"/>
      <c r="P4675" s="1">
        <v>0</v>
      </c>
      <c r="Q4675" s="1">
        <v>0</v>
      </c>
      <c r="R4675" s="1">
        <v>1</v>
      </c>
      <c r="S4675" s="1">
        <v>0</v>
      </c>
      <c r="T4675" s="1">
        <v>1</v>
      </c>
      <c r="U4675" s="1">
        <v>1</v>
      </c>
      <c r="V4675" s="1">
        <v>1</v>
      </c>
      <c r="W4675" s="1"/>
      <c r="X4675" s="1">
        <v>1</v>
      </c>
      <c r="Y4675" s="1">
        <v>0</v>
      </c>
      <c r="Z4675" s="1">
        <v>0</v>
      </c>
      <c r="AA4675" s="1"/>
      <c r="AB4675" s="1">
        <v>1</v>
      </c>
      <c r="AC4675" s="3">
        <v>0</v>
      </c>
      <c r="AD4675" s="4">
        <v>6</v>
      </c>
    </row>
    <row r="4676" spans="1:30" ht="15.75" x14ac:dyDescent="0.25">
      <c r="A4676" s="12" t="s">
        <v>5230</v>
      </c>
      <c r="B4676" s="12" t="s">
        <v>5423</v>
      </c>
      <c r="C4676" t="s">
        <v>5424</v>
      </c>
      <c r="D4676" s="12" t="s">
        <v>238</v>
      </c>
      <c r="E4676" t="s">
        <v>5425</v>
      </c>
      <c r="F4676" s="12" t="s">
        <v>35</v>
      </c>
      <c r="G4676" t="s">
        <v>39</v>
      </c>
      <c r="H4676" s="12" t="s">
        <v>5427</v>
      </c>
      <c r="I4676">
        <v>158.24487999999999</v>
      </c>
      <c r="J4676">
        <v>399</v>
      </c>
      <c r="K4676" s="2">
        <v>0</v>
      </c>
      <c r="L4676" s="1">
        <v>5</v>
      </c>
      <c r="M4676" s="1">
        <v>0</v>
      </c>
      <c r="N4676" s="1">
        <v>1</v>
      </c>
      <c r="O4676" s="1">
        <v>0</v>
      </c>
      <c r="P4676" s="1">
        <v>1</v>
      </c>
      <c r="Q4676" s="1">
        <v>0</v>
      </c>
      <c r="R4676" s="1">
        <v>2</v>
      </c>
      <c r="S4676" s="1">
        <v>0</v>
      </c>
      <c r="T4676" s="1">
        <v>1</v>
      </c>
      <c r="U4676" s="1">
        <v>1</v>
      </c>
      <c r="V4676" s="1">
        <v>2</v>
      </c>
      <c r="W4676" s="1"/>
      <c r="X4676" s="1">
        <v>1</v>
      </c>
      <c r="Y4676" s="1">
        <v>1</v>
      </c>
      <c r="Z4676" s="1">
        <v>0</v>
      </c>
      <c r="AA4676" s="1">
        <v>0</v>
      </c>
      <c r="AB4676" s="1">
        <v>1</v>
      </c>
      <c r="AC4676" s="3">
        <v>0</v>
      </c>
      <c r="AD4676" s="4">
        <v>16</v>
      </c>
    </row>
    <row r="4677" spans="1:30" ht="15.75" x14ac:dyDescent="0.25">
      <c r="A4677" s="12" t="s">
        <v>5230</v>
      </c>
      <c r="B4677" s="12" t="s">
        <v>5423</v>
      </c>
      <c r="C4677" t="s">
        <v>5424</v>
      </c>
      <c r="D4677" s="12" t="s">
        <v>238</v>
      </c>
      <c r="E4677" t="s">
        <v>5425</v>
      </c>
      <c r="F4677" s="12" t="s">
        <v>35</v>
      </c>
      <c r="G4677" t="s">
        <v>40</v>
      </c>
      <c r="H4677" s="12" t="s">
        <v>5428</v>
      </c>
      <c r="I4677">
        <v>158.24487999999999</v>
      </c>
      <c r="J4677">
        <v>399</v>
      </c>
      <c r="K4677" s="2">
        <v>0</v>
      </c>
      <c r="L4677" s="1">
        <v>0</v>
      </c>
      <c r="M4677" s="1">
        <v>0</v>
      </c>
      <c r="N4677" s="1">
        <v>0</v>
      </c>
      <c r="O4677" s="1">
        <v>0</v>
      </c>
      <c r="P4677" s="1">
        <v>1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1</v>
      </c>
      <c r="W4677" s="1"/>
      <c r="X4677" s="1">
        <v>0</v>
      </c>
      <c r="Y4677" s="1">
        <v>0</v>
      </c>
      <c r="Z4677" s="1">
        <v>0</v>
      </c>
      <c r="AA4677" s="1">
        <v>1</v>
      </c>
      <c r="AB4677" s="1">
        <v>0</v>
      </c>
      <c r="AC4677" s="3">
        <v>0</v>
      </c>
      <c r="AD4677" s="4">
        <v>3</v>
      </c>
    </row>
    <row r="4678" spans="1:30" ht="15.75" x14ac:dyDescent="0.25">
      <c r="A4678" s="12" t="s">
        <v>5230</v>
      </c>
      <c r="B4678" s="12" t="s">
        <v>5423</v>
      </c>
      <c r="C4678" t="s">
        <v>5424</v>
      </c>
      <c r="D4678" s="12" t="s">
        <v>238</v>
      </c>
      <c r="E4678" t="s">
        <v>5425</v>
      </c>
      <c r="F4678" s="12" t="s">
        <v>35</v>
      </c>
      <c r="G4678" t="s">
        <v>42</v>
      </c>
      <c r="H4678" s="12" t="s">
        <v>10068</v>
      </c>
      <c r="I4678">
        <v>158.24487999999999</v>
      </c>
      <c r="J4678">
        <v>399</v>
      </c>
      <c r="K4678" s="2">
        <v>0</v>
      </c>
      <c r="L4678" s="1">
        <v>0</v>
      </c>
      <c r="M4678" s="1">
        <v>0</v>
      </c>
      <c r="N4678" s="1">
        <v>0</v>
      </c>
      <c r="O4678" s="1">
        <v>0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/>
      <c r="V4678" s="1">
        <v>0</v>
      </c>
      <c r="W4678" s="1"/>
      <c r="X4678" s="1">
        <v>0</v>
      </c>
      <c r="Y4678" s="1">
        <v>0</v>
      </c>
      <c r="Z4678" s="1">
        <v>0</v>
      </c>
      <c r="AA4678" s="1">
        <v>0</v>
      </c>
      <c r="AB4678" s="1"/>
      <c r="AC4678" s="3">
        <v>0</v>
      </c>
      <c r="AD4678" s="4">
        <v>0</v>
      </c>
    </row>
    <row r="4679" spans="1:30" ht="15.75" x14ac:dyDescent="0.25">
      <c r="A4679" s="12" t="s">
        <v>5230</v>
      </c>
      <c r="B4679" s="12" t="s">
        <v>5423</v>
      </c>
      <c r="C4679" t="s">
        <v>5424</v>
      </c>
      <c r="D4679" s="12" t="s">
        <v>238</v>
      </c>
      <c r="E4679" t="s">
        <v>5425</v>
      </c>
      <c r="F4679" s="12" t="s">
        <v>35</v>
      </c>
      <c r="G4679" t="s">
        <v>44</v>
      </c>
      <c r="H4679" s="12" t="s">
        <v>10069</v>
      </c>
      <c r="I4679">
        <v>158.24487999999999</v>
      </c>
      <c r="J4679">
        <v>399</v>
      </c>
      <c r="K4679" s="2">
        <v>0</v>
      </c>
      <c r="L4679" s="1">
        <v>0</v>
      </c>
      <c r="M4679" s="1">
        <v>0</v>
      </c>
      <c r="N4679" s="1">
        <v>0</v>
      </c>
      <c r="O4679" s="1">
        <v>0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/>
      <c r="V4679" s="1">
        <v>0</v>
      </c>
      <c r="W4679" s="1"/>
      <c r="X4679" s="1">
        <v>0</v>
      </c>
      <c r="Y4679" s="1">
        <v>0</v>
      </c>
      <c r="Z4679" s="1">
        <v>0</v>
      </c>
      <c r="AA4679" s="1">
        <v>0</v>
      </c>
      <c r="AB4679" s="1"/>
      <c r="AC4679" s="3">
        <v>0</v>
      </c>
      <c r="AD4679" s="4">
        <v>0</v>
      </c>
    </row>
    <row r="4680" spans="1:30" ht="15.75" x14ac:dyDescent="0.25">
      <c r="A4680" s="12" t="s">
        <v>5230</v>
      </c>
      <c r="B4680" s="12" t="s">
        <v>5423</v>
      </c>
      <c r="C4680" t="s">
        <v>5424</v>
      </c>
      <c r="D4680" s="12" t="s">
        <v>238</v>
      </c>
      <c r="E4680" t="s">
        <v>5425</v>
      </c>
      <c r="F4680" s="12" t="s">
        <v>35</v>
      </c>
      <c r="G4680" t="s">
        <v>188</v>
      </c>
      <c r="H4680" s="12" t="s">
        <v>10070</v>
      </c>
      <c r="I4680">
        <v>158.24487999999999</v>
      </c>
      <c r="J4680">
        <v>399</v>
      </c>
      <c r="K4680" s="2">
        <v>0</v>
      </c>
      <c r="L4680" s="1">
        <v>0</v>
      </c>
      <c r="M4680" s="1">
        <v>0</v>
      </c>
      <c r="N4680" s="1">
        <v>0</v>
      </c>
      <c r="O4680" s="1">
        <v>0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/>
      <c r="V4680" s="1">
        <v>0</v>
      </c>
      <c r="W4680" s="1"/>
      <c r="X4680" s="1">
        <v>0</v>
      </c>
      <c r="Y4680" s="1">
        <v>0</v>
      </c>
      <c r="Z4680" s="1">
        <v>0</v>
      </c>
      <c r="AA4680" s="1">
        <v>0</v>
      </c>
      <c r="AB4680" s="1"/>
      <c r="AC4680" s="3">
        <v>0</v>
      </c>
      <c r="AD4680" s="4">
        <v>0</v>
      </c>
    </row>
    <row r="4681" spans="1:30" ht="15.75" x14ac:dyDescent="0.25">
      <c r="A4681" s="12" t="s">
        <v>5230</v>
      </c>
      <c r="B4681" s="12" t="s">
        <v>5423</v>
      </c>
      <c r="C4681" t="s">
        <v>5424</v>
      </c>
      <c r="D4681" s="12" t="s">
        <v>238</v>
      </c>
      <c r="E4681" t="s">
        <v>5425</v>
      </c>
      <c r="F4681" s="12" t="s">
        <v>35</v>
      </c>
      <c r="G4681" t="s">
        <v>5060</v>
      </c>
      <c r="H4681" s="12" t="s">
        <v>10071</v>
      </c>
      <c r="I4681">
        <v>158.24487999999999</v>
      </c>
      <c r="J4681">
        <v>399</v>
      </c>
      <c r="K4681" s="2">
        <v>0</v>
      </c>
      <c r="L4681" s="1">
        <v>0</v>
      </c>
      <c r="M4681" s="1">
        <v>0</v>
      </c>
      <c r="N4681" s="1">
        <v>0</v>
      </c>
      <c r="O4681" s="1">
        <v>0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/>
      <c r="V4681" s="1">
        <v>0</v>
      </c>
      <c r="W4681" s="1"/>
      <c r="X4681" s="1">
        <v>0</v>
      </c>
      <c r="Y4681" s="1"/>
      <c r="Z4681" s="1">
        <v>0</v>
      </c>
      <c r="AA4681" s="1">
        <v>0</v>
      </c>
      <c r="AB4681" s="1"/>
      <c r="AC4681" s="3">
        <v>0</v>
      </c>
      <c r="AD4681" s="4">
        <v>0</v>
      </c>
    </row>
    <row r="4682" spans="1:30" ht="15.75" x14ac:dyDescent="0.25">
      <c r="A4682" s="12" t="s">
        <v>5230</v>
      </c>
      <c r="B4682" s="12" t="s">
        <v>5423</v>
      </c>
      <c r="C4682" t="s">
        <v>5424</v>
      </c>
      <c r="D4682" s="12" t="s">
        <v>238</v>
      </c>
      <c r="E4682" t="s">
        <v>5425</v>
      </c>
      <c r="F4682" s="12" t="s">
        <v>627</v>
      </c>
      <c r="G4682" t="s">
        <v>630</v>
      </c>
      <c r="H4682" s="12" t="s">
        <v>10072</v>
      </c>
      <c r="I4682">
        <v>158.24487999999999</v>
      </c>
      <c r="J4682">
        <v>399</v>
      </c>
      <c r="K4682" s="2">
        <v>0</v>
      </c>
      <c r="L4682" s="1">
        <v>0</v>
      </c>
      <c r="M4682" s="1">
        <v>0</v>
      </c>
      <c r="N4682" s="1">
        <v>0</v>
      </c>
      <c r="O4682" s="1">
        <v>0</v>
      </c>
      <c r="P4682" s="1">
        <v>0</v>
      </c>
      <c r="Q4682" s="1"/>
      <c r="R4682" s="1">
        <v>0</v>
      </c>
      <c r="S4682" s="1">
        <v>0</v>
      </c>
      <c r="T4682" s="1"/>
      <c r="U4682" s="1"/>
      <c r="V4682" s="1">
        <v>0</v>
      </c>
      <c r="W4682" s="1"/>
      <c r="X4682" s="1">
        <v>0</v>
      </c>
      <c r="Y4682" s="1"/>
      <c r="Z4682" s="1"/>
      <c r="AA4682" s="1"/>
      <c r="AB4682" s="1"/>
      <c r="AC4682" s="3">
        <v>0</v>
      </c>
      <c r="AD4682" s="4">
        <v>0</v>
      </c>
    </row>
    <row r="4683" spans="1:30" ht="15.75" x14ac:dyDescent="0.25">
      <c r="A4683" s="12" t="s">
        <v>5230</v>
      </c>
      <c r="B4683" s="12" t="s">
        <v>5423</v>
      </c>
      <c r="C4683" t="s">
        <v>5424</v>
      </c>
      <c r="D4683" s="12" t="s">
        <v>238</v>
      </c>
      <c r="E4683" t="s">
        <v>5425</v>
      </c>
      <c r="F4683" s="12" t="s">
        <v>627</v>
      </c>
      <c r="G4683" t="s">
        <v>632</v>
      </c>
      <c r="H4683" s="12" t="s">
        <v>10073</v>
      </c>
      <c r="I4683">
        <v>158.24487999999999</v>
      </c>
      <c r="J4683">
        <v>399</v>
      </c>
      <c r="K4683" s="2">
        <v>0</v>
      </c>
      <c r="L4683" s="1">
        <v>0</v>
      </c>
      <c r="M4683" s="1">
        <v>0</v>
      </c>
      <c r="N4683" s="1">
        <v>0</v>
      </c>
      <c r="O4683" s="1">
        <v>0</v>
      </c>
      <c r="P4683" s="1">
        <v>0</v>
      </c>
      <c r="Q4683" s="1">
        <v>0</v>
      </c>
      <c r="R4683" s="1">
        <v>0</v>
      </c>
      <c r="S4683" s="1">
        <v>0</v>
      </c>
      <c r="T4683" s="1"/>
      <c r="U4683" s="1"/>
      <c r="V4683" s="1">
        <v>0</v>
      </c>
      <c r="W4683" s="1"/>
      <c r="X4683" s="1">
        <v>0</v>
      </c>
      <c r="Y4683" s="1">
        <v>0</v>
      </c>
      <c r="Z4683" s="1"/>
      <c r="AA4683" s="1"/>
      <c r="AB4683" s="1"/>
      <c r="AC4683" s="3">
        <v>0</v>
      </c>
      <c r="AD4683" s="4">
        <v>0</v>
      </c>
    </row>
    <row r="4684" spans="1:30" ht="15.75" x14ac:dyDescent="0.25">
      <c r="A4684" s="12" t="s">
        <v>5230</v>
      </c>
      <c r="B4684" s="12" t="s">
        <v>5423</v>
      </c>
      <c r="C4684" t="s">
        <v>5424</v>
      </c>
      <c r="D4684" s="12" t="s">
        <v>238</v>
      </c>
      <c r="E4684" t="s">
        <v>5425</v>
      </c>
      <c r="F4684" s="12" t="s">
        <v>627</v>
      </c>
      <c r="G4684" t="s">
        <v>633</v>
      </c>
      <c r="H4684" s="12" t="s">
        <v>10074</v>
      </c>
      <c r="I4684">
        <v>158.24487999999999</v>
      </c>
      <c r="J4684">
        <v>399</v>
      </c>
      <c r="K4684" s="2">
        <v>0</v>
      </c>
      <c r="L4684" s="1">
        <v>0</v>
      </c>
      <c r="M4684" s="1">
        <v>0</v>
      </c>
      <c r="N4684" s="1">
        <v>0</v>
      </c>
      <c r="O4684" s="1">
        <v>0</v>
      </c>
      <c r="P4684" s="1">
        <v>0</v>
      </c>
      <c r="Q4684" s="1">
        <v>0</v>
      </c>
      <c r="R4684" s="1">
        <v>0</v>
      </c>
      <c r="S4684" s="1">
        <v>0</v>
      </c>
      <c r="T4684" s="1"/>
      <c r="U4684" s="1"/>
      <c r="V4684" s="1">
        <v>0</v>
      </c>
      <c r="W4684" s="1"/>
      <c r="X4684" s="1">
        <v>0</v>
      </c>
      <c r="Y4684" s="1"/>
      <c r="Z4684" s="1"/>
      <c r="AA4684" s="1"/>
      <c r="AB4684" s="1"/>
      <c r="AC4684" s="3">
        <v>0</v>
      </c>
      <c r="AD4684" s="4">
        <v>0</v>
      </c>
    </row>
    <row r="4685" spans="1:30" ht="15.75" x14ac:dyDescent="0.25">
      <c r="A4685" s="12" t="s">
        <v>5230</v>
      </c>
      <c r="B4685" s="12" t="s">
        <v>5423</v>
      </c>
      <c r="C4685" t="s">
        <v>5424</v>
      </c>
      <c r="D4685" s="12" t="s">
        <v>238</v>
      </c>
      <c r="E4685" t="s">
        <v>5425</v>
      </c>
      <c r="F4685" s="12" t="s">
        <v>627</v>
      </c>
      <c r="G4685" t="s">
        <v>1774</v>
      </c>
      <c r="H4685" s="12" t="s">
        <v>10075</v>
      </c>
      <c r="I4685">
        <v>158.24487999999999</v>
      </c>
      <c r="J4685">
        <v>399</v>
      </c>
      <c r="K4685" s="2">
        <v>0</v>
      </c>
      <c r="L4685" s="1">
        <v>0</v>
      </c>
      <c r="M4685" s="1">
        <v>0</v>
      </c>
      <c r="N4685" s="1">
        <v>0</v>
      </c>
      <c r="O4685" s="1">
        <v>0</v>
      </c>
      <c r="P4685" s="1">
        <v>0</v>
      </c>
      <c r="Q4685" s="1"/>
      <c r="R4685" s="1">
        <v>0</v>
      </c>
      <c r="S4685" s="1">
        <v>0</v>
      </c>
      <c r="T4685" s="1"/>
      <c r="U4685" s="1"/>
      <c r="V4685" s="1">
        <v>0</v>
      </c>
      <c r="W4685" s="1"/>
      <c r="X4685" s="1">
        <v>0</v>
      </c>
      <c r="Y4685" s="1"/>
      <c r="Z4685" s="1"/>
      <c r="AA4685" s="1"/>
      <c r="AB4685" s="1"/>
      <c r="AC4685" s="3">
        <v>0</v>
      </c>
      <c r="AD4685" s="4">
        <v>0</v>
      </c>
    </row>
    <row r="4686" spans="1:30" ht="15.75" x14ac:dyDescent="0.25">
      <c r="A4686" s="12" t="s">
        <v>5230</v>
      </c>
      <c r="B4686" s="12" t="s">
        <v>5423</v>
      </c>
      <c r="C4686" t="s">
        <v>5424</v>
      </c>
      <c r="D4686" s="12" t="s">
        <v>238</v>
      </c>
      <c r="E4686" t="s">
        <v>5425</v>
      </c>
      <c r="F4686" s="12" t="s">
        <v>627</v>
      </c>
      <c r="G4686" t="s">
        <v>5421</v>
      </c>
      <c r="H4686" s="12" t="s">
        <v>10076</v>
      </c>
      <c r="I4686">
        <v>158.24487999999999</v>
      </c>
      <c r="J4686">
        <v>399</v>
      </c>
      <c r="K4686" s="2">
        <v>0</v>
      </c>
      <c r="L4686" s="1">
        <v>0</v>
      </c>
      <c r="M4686" s="1">
        <v>0</v>
      </c>
      <c r="N4686" s="1">
        <v>0</v>
      </c>
      <c r="O4686" s="1">
        <v>0</v>
      </c>
      <c r="P4686" s="1">
        <v>0</v>
      </c>
      <c r="Q4686" s="1"/>
      <c r="R4686" s="1">
        <v>0</v>
      </c>
      <c r="S4686" s="1"/>
      <c r="T4686" s="1"/>
      <c r="U4686" s="1"/>
      <c r="V4686" s="1">
        <v>0</v>
      </c>
      <c r="W4686" s="1"/>
      <c r="X4686" s="1">
        <v>0</v>
      </c>
      <c r="Y4686" s="1"/>
      <c r="Z4686" s="1"/>
      <c r="AA4686" s="1"/>
      <c r="AB4686" s="1"/>
      <c r="AC4686" s="3">
        <v>0</v>
      </c>
      <c r="AD4686" s="4">
        <v>0</v>
      </c>
    </row>
    <row r="4687" spans="1:30" ht="15.75" x14ac:dyDescent="0.25">
      <c r="A4687" s="12" t="s">
        <v>5230</v>
      </c>
      <c r="B4687" s="12" t="s">
        <v>5423</v>
      </c>
      <c r="C4687" t="s">
        <v>5424</v>
      </c>
      <c r="D4687" s="12" t="s">
        <v>238</v>
      </c>
      <c r="E4687" t="s">
        <v>5425</v>
      </c>
      <c r="F4687" s="12" t="s">
        <v>5429</v>
      </c>
      <c r="G4687" t="s">
        <v>5430</v>
      </c>
      <c r="H4687" s="12" t="s">
        <v>5431</v>
      </c>
      <c r="I4687">
        <v>158.24487999999999</v>
      </c>
      <c r="J4687">
        <v>399</v>
      </c>
      <c r="K4687" s="2">
        <v>0</v>
      </c>
      <c r="L4687" s="1">
        <v>1</v>
      </c>
      <c r="M4687" s="1">
        <v>0</v>
      </c>
      <c r="N4687" s="1">
        <v>0</v>
      </c>
      <c r="O4687" s="1">
        <v>0</v>
      </c>
      <c r="P4687" s="1">
        <v>0</v>
      </c>
      <c r="Q4687" s="1">
        <v>0</v>
      </c>
      <c r="R4687" s="1"/>
      <c r="S4687" s="1"/>
      <c r="T4687" s="1">
        <v>1</v>
      </c>
      <c r="U4687" s="1"/>
      <c r="V4687" s="1"/>
      <c r="W4687" s="1"/>
      <c r="X4687" s="1">
        <v>0</v>
      </c>
      <c r="Y4687" s="1">
        <v>0</v>
      </c>
      <c r="Z4687" s="1"/>
      <c r="AA4687" s="1"/>
      <c r="AB4687" s="1"/>
      <c r="AC4687" s="3">
        <v>0</v>
      </c>
      <c r="AD4687" s="4">
        <v>2</v>
      </c>
    </row>
    <row r="4688" spans="1:30" ht="15.75" x14ac:dyDescent="0.25">
      <c r="A4688" s="12" t="s">
        <v>5230</v>
      </c>
      <c r="B4688" s="12" t="s">
        <v>5423</v>
      </c>
      <c r="C4688" t="s">
        <v>5424</v>
      </c>
      <c r="D4688" s="12" t="s">
        <v>238</v>
      </c>
      <c r="E4688" t="s">
        <v>5425</v>
      </c>
      <c r="F4688" s="12" t="s">
        <v>5429</v>
      </c>
      <c r="G4688" t="s">
        <v>5432</v>
      </c>
      <c r="H4688" s="12" t="s">
        <v>5433</v>
      </c>
      <c r="I4688">
        <v>158.24487999999999</v>
      </c>
      <c r="J4688">
        <v>399</v>
      </c>
      <c r="K4688" s="2">
        <v>0</v>
      </c>
      <c r="L4688" s="1">
        <v>6</v>
      </c>
      <c r="M4688" s="1">
        <v>0</v>
      </c>
      <c r="N4688" s="1">
        <v>1</v>
      </c>
      <c r="O4688" s="1">
        <v>0</v>
      </c>
      <c r="P4688" s="1">
        <v>0</v>
      </c>
      <c r="Q4688" s="1">
        <v>0</v>
      </c>
      <c r="R4688" s="1">
        <v>0</v>
      </c>
      <c r="S4688" s="1">
        <v>0</v>
      </c>
      <c r="T4688" s="1">
        <v>1</v>
      </c>
      <c r="U4688" s="1"/>
      <c r="V4688" s="1">
        <v>0</v>
      </c>
      <c r="W4688" s="1"/>
      <c r="X4688" s="1">
        <v>1</v>
      </c>
      <c r="Y4688" s="1">
        <v>0</v>
      </c>
      <c r="Z4688" s="1">
        <v>0</v>
      </c>
      <c r="AA4688" s="1">
        <v>0</v>
      </c>
      <c r="AB4688" s="1"/>
      <c r="AC4688" s="3">
        <v>0</v>
      </c>
      <c r="AD4688" s="4">
        <v>9</v>
      </c>
    </row>
    <row r="4689" spans="1:30" ht="15.75" x14ac:dyDescent="0.25">
      <c r="A4689" s="12" t="s">
        <v>5230</v>
      </c>
      <c r="B4689" s="12" t="s">
        <v>5423</v>
      </c>
      <c r="C4689" t="s">
        <v>5424</v>
      </c>
      <c r="D4689" s="12" t="s">
        <v>238</v>
      </c>
      <c r="E4689" t="s">
        <v>5425</v>
      </c>
      <c r="F4689" s="12" t="s">
        <v>5429</v>
      </c>
      <c r="G4689" t="s">
        <v>5434</v>
      </c>
      <c r="H4689" s="12" t="s">
        <v>5435</v>
      </c>
      <c r="I4689">
        <v>158.24487999999999</v>
      </c>
      <c r="J4689">
        <v>399</v>
      </c>
      <c r="K4689" s="2">
        <v>0</v>
      </c>
      <c r="L4689" s="1">
        <v>1</v>
      </c>
      <c r="M4689" s="1">
        <v>0</v>
      </c>
      <c r="N4689" s="1">
        <v>0</v>
      </c>
      <c r="O4689" s="1">
        <v>0</v>
      </c>
      <c r="P4689" s="1">
        <v>0</v>
      </c>
      <c r="Q4689" s="1">
        <v>0</v>
      </c>
      <c r="R4689" s="1">
        <v>1</v>
      </c>
      <c r="S4689" s="1">
        <v>0</v>
      </c>
      <c r="T4689" s="1">
        <v>1</v>
      </c>
      <c r="U4689" s="1"/>
      <c r="V4689" s="1">
        <v>0</v>
      </c>
      <c r="W4689" s="1"/>
      <c r="X4689" s="1">
        <v>0</v>
      </c>
      <c r="Y4689" s="1">
        <v>0</v>
      </c>
      <c r="Z4689" s="1">
        <v>0</v>
      </c>
      <c r="AA4689" s="1">
        <v>0</v>
      </c>
      <c r="AB4689" s="1"/>
      <c r="AC4689" s="3">
        <v>0</v>
      </c>
      <c r="AD4689" s="4">
        <v>3</v>
      </c>
    </row>
    <row r="4690" spans="1:30" ht="15.75" x14ac:dyDescent="0.25">
      <c r="A4690" s="12" t="s">
        <v>5230</v>
      </c>
      <c r="B4690" s="12" t="s">
        <v>5423</v>
      </c>
      <c r="C4690" t="s">
        <v>5424</v>
      </c>
      <c r="D4690" s="12" t="s">
        <v>238</v>
      </c>
      <c r="E4690" t="s">
        <v>5425</v>
      </c>
      <c r="F4690" s="12" t="s">
        <v>5429</v>
      </c>
      <c r="G4690" t="s">
        <v>5436</v>
      </c>
      <c r="H4690" s="12" t="s">
        <v>10077</v>
      </c>
      <c r="I4690">
        <v>158.24487999999999</v>
      </c>
      <c r="J4690">
        <v>399</v>
      </c>
      <c r="K4690" s="2">
        <v>0</v>
      </c>
      <c r="L4690" s="1">
        <v>0</v>
      </c>
      <c r="M4690" s="1">
        <v>0</v>
      </c>
      <c r="N4690" s="1">
        <v>0</v>
      </c>
      <c r="O4690" s="1">
        <v>0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/>
      <c r="V4690" s="1">
        <v>0</v>
      </c>
      <c r="W4690" s="1"/>
      <c r="X4690" s="1">
        <v>0</v>
      </c>
      <c r="Y4690" s="1">
        <v>0</v>
      </c>
      <c r="Z4690" s="1">
        <v>0</v>
      </c>
      <c r="AA4690" s="1">
        <v>0</v>
      </c>
      <c r="AB4690" s="1"/>
      <c r="AC4690" s="3">
        <v>0</v>
      </c>
      <c r="AD4690" s="4">
        <v>0</v>
      </c>
    </row>
    <row r="4691" spans="1:30" ht="15.75" x14ac:dyDescent="0.25">
      <c r="A4691" s="12" t="s">
        <v>5230</v>
      </c>
      <c r="B4691" s="12" t="s">
        <v>5423</v>
      </c>
      <c r="C4691" t="s">
        <v>5424</v>
      </c>
      <c r="D4691" s="12" t="s">
        <v>238</v>
      </c>
      <c r="E4691" t="s">
        <v>5425</v>
      </c>
      <c r="F4691" s="12" t="s">
        <v>5429</v>
      </c>
      <c r="G4691" t="s">
        <v>5437</v>
      </c>
      <c r="H4691" s="12" t="s">
        <v>10078</v>
      </c>
      <c r="I4691">
        <v>158.24487999999999</v>
      </c>
      <c r="J4691">
        <v>399</v>
      </c>
      <c r="K4691" s="2">
        <v>0</v>
      </c>
      <c r="L4691" s="1">
        <v>0</v>
      </c>
      <c r="M4691" s="1">
        <v>0</v>
      </c>
      <c r="N4691" s="1">
        <v>0</v>
      </c>
      <c r="O4691" s="1">
        <v>0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/>
      <c r="V4691" s="1">
        <v>0</v>
      </c>
      <c r="W4691" s="1"/>
      <c r="X4691" s="1">
        <v>0</v>
      </c>
      <c r="Y4691" s="1">
        <v>0</v>
      </c>
      <c r="Z4691" s="1">
        <v>0</v>
      </c>
      <c r="AA4691" s="1">
        <v>0</v>
      </c>
      <c r="AB4691" s="1"/>
      <c r="AC4691" s="3">
        <v>0</v>
      </c>
      <c r="AD4691" s="4">
        <v>0</v>
      </c>
    </row>
    <row r="4692" spans="1:30" ht="15.75" x14ac:dyDescent="0.25">
      <c r="A4692" s="12" t="s">
        <v>5230</v>
      </c>
      <c r="B4692" s="12" t="s">
        <v>5423</v>
      </c>
      <c r="C4692" t="s">
        <v>5424</v>
      </c>
      <c r="D4692" s="12" t="s">
        <v>238</v>
      </c>
      <c r="E4692" t="s">
        <v>5425</v>
      </c>
      <c r="F4692" s="12" t="s">
        <v>5429</v>
      </c>
      <c r="G4692" t="s">
        <v>5438</v>
      </c>
      <c r="H4692" s="12" t="s">
        <v>10079</v>
      </c>
      <c r="I4692">
        <v>158.24487999999999</v>
      </c>
      <c r="J4692">
        <v>399</v>
      </c>
      <c r="K4692" s="2">
        <v>0</v>
      </c>
      <c r="L4692" s="1">
        <v>0</v>
      </c>
      <c r="M4692" s="1">
        <v>0</v>
      </c>
      <c r="N4692" s="1">
        <v>0</v>
      </c>
      <c r="O4692" s="1">
        <v>0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/>
      <c r="V4692" s="1">
        <v>0</v>
      </c>
      <c r="W4692" s="1"/>
      <c r="X4692" s="1">
        <v>0</v>
      </c>
      <c r="Y4692" s="1">
        <v>0</v>
      </c>
      <c r="Z4692" s="1"/>
      <c r="AA4692" s="1"/>
      <c r="AB4692" s="1"/>
      <c r="AC4692" s="3">
        <v>0</v>
      </c>
      <c r="AD4692" s="4">
        <v>0</v>
      </c>
    </row>
    <row r="4693" spans="1:30" ht="15.75" x14ac:dyDescent="0.25">
      <c r="A4693" s="12" t="s">
        <v>5230</v>
      </c>
      <c r="B4693" s="12" t="s">
        <v>5423</v>
      </c>
      <c r="C4693" t="s">
        <v>5424</v>
      </c>
      <c r="D4693" s="12" t="s">
        <v>238</v>
      </c>
      <c r="E4693" t="s">
        <v>5425</v>
      </c>
      <c r="F4693" s="12" t="s">
        <v>5429</v>
      </c>
      <c r="G4693" t="s">
        <v>5439</v>
      </c>
      <c r="H4693" s="12" t="s">
        <v>10080</v>
      </c>
      <c r="I4693">
        <v>158.24487999999999</v>
      </c>
      <c r="J4693">
        <v>399</v>
      </c>
      <c r="K4693" s="2">
        <v>0</v>
      </c>
      <c r="L4693" s="1">
        <v>0</v>
      </c>
      <c r="M4693" s="1">
        <v>0</v>
      </c>
      <c r="N4693" s="1">
        <v>0</v>
      </c>
      <c r="O4693" s="1">
        <v>0</v>
      </c>
      <c r="P4693" s="1">
        <v>0</v>
      </c>
      <c r="Q4693" s="1">
        <v>0</v>
      </c>
      <c r="R4693" s="1">
        <v>0</v>
      </c>
      <c r="S4693" s="1"/>
      <c r="T4693" s="1"/>
      <c r="U4693" s="1"/>
      <c r="V4693" s="1">
        <v>0</v>
      </c>
      <c r="W4693" s="1"/>
      <c r="X4693" s="1"/>
      <c r="Y4693" s="1"/>
      <c r="Z4693" s="1"/>
      <c r="AA4693" s="1"/>
      <c r="AB4693" s="1"/>
      <c r="AC4693" s="3">
        <v>0</v>
      </c>
      <c r="AD4693" s="4">
        <v>0</v>
      </c>
    </row>
    <row r="4694" spans="1:30" ht="15.75" x14ac:dyDescent="0.25">
      <c r="A4694" s="12" t="s">
        <v>5230</v>
      </c>
      <c r="B4694" s="12" t="s">
        <v>5440</v>
      </c>
      <c r="C4694" t="s">
        <v>5441</v>
      </c>
      <c r="D4694" s="12" t="s">
        <v>209</v>
      </c>
      <c r="E4694" t="s">
        <v>5442</v>
      </c>
      <c r="F4694" s="12" t="s">
        <v>35</v>
      </c>
      <c r="G4694" t="s">
        <v>39</v>
      </c>
      <c r="H4694" s="12" t="s">
        <v>10081</v>
      </c>
      <c r="I4694">
        <v>118.30477999999999</v>
      </c>
      <c r="J4694">
        <v>199</v>
      </c>
      <c r="K4694" s="2">
        <v>0</v>
      </c>
      <c r="L4694" s="1">
        <v>0</v>
      </c>
      <c r="M4694" s="1"/>
      <c r="N4694" s="1">
        <v>0</v>
      </c>
      <c r="O4694" s="1">
        <v>0</v>
      </c>
      <c r="P4694" s="1">
        <v>0</v>
      </c>
      <c r="Q4694" s="1"/>
      <c r="R4694" s="1">
        <v>0</v>
      </c>
      <c r="S4694" s="1"/>
      <c r="T4694" s="1"/>
      <c r="U4694" s="1"/>
      <c r="V4694" s="1"/>
      <c r="W4694" s="1"/>
      <c r="X4694" s="1">
        <v>0</v>
      </c>
      <c r="Y4694" s="1">
        <v>0</v>
      </c>
      <c r="Z4694" s="1">
        <v>0</v>
      </c>
      <c r="AA4694" s="1">
        <v>0</v>
      </c>
      <c r="AB4694" s="1"/>
      <c r="AC4694" s="3">
        <v>0</v>
      </c>
      <c r="AD4694" s="4">
        <v>0</v>
      </c>
    </row>
    <row r="4695" spans="1:30" ht="15.75" x14ac:dyDescent="0.25">
      <c r="A4695" s="12" t="s">
        <v>5230</v>
      </c>
      <c r="B4695" s="12" t="s">
        <v>5440</v>
      </c>
      <c r="C4695" t="s">
        <v>5441</v>
      </c>
      <c r="D4695" s="12" t="s">
        <v>209</v>
      </c>
      <c r="E4695" t="s">
        <v>5442</v>
      </c>
      <c r="F4695" s="12" t="s">
        <v>35</v>
      </c>
      <c r="G4695" t="s">
        <v>40</v>
      </c>
      <c r="H4695" s="12" t="s">
        <v>5443</v>
      </c>
      <c r="I4695">
        <v>118.30477999999999</v>
      </c>
      <c r="J4695">
        <v>199</v>
      </c>
      <c r="K4695" s="2">
        <v>0</v>
      </c>
      <c r="L4695" s="1">
        <v>0</v>
      </c>
      <c r="M4695" s="1">
        <v>0</v>
      </c>
      <c r="N4695" s="1">
        <v>0</v>
      </c>
      <c r="O4695" s="1">
        <v>0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/>
      <c r="V4695" s="1">
        <v>0</v>
      </c>
      <c r="W4695" s="1"/>
      <c r="X4695" s="1">
        <v>0</v>
      </c>
      <c r="Y4695" s="1">
        <v>0</v>
      </c>
      <c r="Z4695" s="1">
        <v>0</v>
      </c>
      <c r="AA4695" s="1">
        <v>0</v>
      </c>
      <c r="AB4695" s="1"/>
      <c r="AC4695" s="3">
        <v>0</v>
      </c>
      <c r="AD4695" s="4">
        <v>0</v>
      </c>
    </row>
    <row r="4696" spans="1:30" ht="15.75" x14ac:dyDescent="0.25">
      <c r="A4696" s="12" t="s">
        <v>5230</v>
      </c>
      <c r="B4696" s="12" t="s">
        <v>5440</v>
      </c>
      <c r="C4696" t="s">
        <v>5441</v>
      </c>
      <c r="D4696" s="12" t="s">
        <v>209</v>
      </c>
      <c r="E4696" t="s">
        <v>5442</v>
      </c>
      <c r="F4696" s="12" t="s">
        <v>35</v>
      </c>
      <c r="G4696" t="s">
        <v>42</v>
      </c>
      <c r="H4696" s="12" t="s">
        <v>5444</v>
      </c>
      <c r="I4696">
        <v>118.30477999999999</v>
      </c>
      <c r="J4696">
        <v>199</v>
      </c>
      <c r="K4696" s="2">
        <v>0</v>
      </c>
      <c r="L4696" s="1">
        <v>0</v>
      </c>
      <c r="M4696" s="1">
        <v>0</v>
      </c>
      <c r="N4696" s="1">
        <v>0</v>
      </c>
      <c r="O4696" s="1">
        <v>0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/>
      <c r="X4696" s="1">
        <v>0</v>
      </c>
      <c r="Y4696" s="1">
        <v>0</v>
      </c>
      <c r="Z4696" s="1">
        <v>0</v>
      </c>
      <c r="AA4696" s="1">
        <v>0</v>
      </c>
      <c r="AB4696" s="1">
        <v>1</v>
      </c>
      <c r="AC4696" s="3">
        <v>0</v>
      </c>
      <c r="AD4696" s="4">
        <v>1</v>
      </c>
    </row>
    <row r="4697" spans="1:30" ht="15.75" x14ac:dyDescent="0.25">
      <c r="A4697" s="12" t="s">
        <v>5230</v>
      </c>
      <c r="B4697" s="12" t="s">
        <v>5440</v>
      </c>
      <c r="C4697" t="s">
        <v>5441</v>
      </c>
      <c r="D4697" s="12" t="s">
        <v>209</v>
      </c>
      <c r="E4697" t="s">
        <v>5442</v>
      </c>
      <c r="F4697" s="12" t="s">
        <v>35</v>
      </c>
      <c r="G4697" t="s">
        <v>44</v>
      </c>
      <c r="H4697" s="12" t="s">
        <v>5445</v>
      </c>
      <c r="I4697">
        <v>118.30477999999999</v>
      </c>
      <c r="J4697">
        <v>199</v>
      </c>
      <c r="K4697" s="2">
        <v>0</v>
      </c>
      <c r="L4697" s="1">
        <v>0</v>
      </c>
      <c r="M4697" s="1">
        <v>0</v>
      </c>
      <c r="N4697" s="1">
        <v>0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/>
      <c r="X4697" s="1">
        <v>0</v>
      </c>
      <c r="Y4697" s="1">
        <v>0</v>
      </c>
      <c r="Z4697" s="1">
        <v>1</v>
      </c>
      <c r="AA4697" s="1">
        <v>0</v>
      </c>
      <c r="AB4697" s="1">
        <v>1</v>
      </c>
      <c r="AC4697" s="3">
        <v>0</v>
      </c>
      <c r="AD4697" s="4">
        <v>3</v>
      </c>
    </row>
    <row r="4698" spans="1:30" ht="15.75" x14ac:dyDescent="0.25">
      <c r="A4698" s="12" t="s">
        <v>5230</v>
      </c>
      <c r="B4698" s="12" t="s">
        <v>5440</v>
      </c>
      <c r="C4698" t="s">
        <v>5441</v>
      </c>
      <c r="D4698" s="12" t="s">
        <v>209</v>
      </c>
      <c r="E4698" t="s">
        <v>5442</v>
      </c>
      <c r="F4698" s="12" t="s">
        <v>35</v>
      </c>
      <c r="G4698" t="s">
        <v>188</v>
      </c>
      <c r="H4698" s="12" t="s">
        <v>5446</v>
      </c>
      <c r="I4698">
        <v>118.30477999999999</v>
      </c>
      <c r="J4698">
        <v>199</v>
      </c>
      <c r="K4698" s="2">
        <v>0</v>
      </c>
      <c r="L4698" s="1">
        <v>0</v>
      </c>
      <c r="M4698" s="1">
        <v>0</v>
      </c>
      <c r="N4698" s="1">
        <v>0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1</v>
      </c>
      <c r="V4698" s="1">
        <v>0</v>
      </c>
      <c r="W4698" s="1"/>
      <c r="X4698" s="1">
        <v>0</v>
      </c>
      <c r="Y4698" s="1">
        <v>1</v>
      </c>
      <c r="Z4698" s="1">
        <v>1</v>
      </c>
      <c r="AA4698" s="1">
        <v>0</v>
      </c>
      <c r="AB4698" s="1">
        <v>1</v>
      </c>
      <c r="AC4698" s="3">
        <v>0</v>
      </c>
      <c r="AD4698" s="4">
        <v>5</v>
      </c>
    </row>
    <row r="4699" spans="1:30" ht="15.75" x14ac:dyDescent="0.25">
      <c r="A4699" s="12" t="s">
        <v>5230</v>
      </c>
      <c r="B4699" s="12" t="s">
        <v>5440</v>
      </c>
      <c r="C4699" t="s">
        <v>5441</v>
      </c>
      <c r="D4699" s="12" t="s">
        <v>209</v>
      </c>
      <c r="E4699" t="s">
        <v>5442</v>
      </c>
      <c r="F4699" s="12" t="s">
        <v>35</v>
      </c>
      <c r="G4699" t="s">
        <v>5060</v>
      </c>
      <c r="H4699" s="12" t="s">
        <v>5447</v>
      </c>
      <c r="I4699">
        <v>118.30477999999999</v>
      </c>
      <c r="J4699">
        <v>199</v>
      </c>
      <c r="K4699" s="2">
        <v>0</v>
      </c>
      <c r="L4699" s="1">
        <v>0</v>
      </c>
      <c r="M4699" s="1">
        <v>0</v>
      </c>
      <c r="N4699" s="1">
        <v>0</v>
      </c>
      <c r="O4699" s="1">
        <v>2</v>
      </c>
      <c r="P4699" s="1">
        <v>0</v>
      </c>
      <c r="Q4699" s="1">
        <v>0</v>
      </c>
      <c r="R4699" s="1">
        <v>0</v>
      </c>
      <c r="S4699" s="1">
        <v>0</v>
      </c>
      <c r="T4699" s="1"/>
      <c r="U4699" s="1">
        <v>0</v>
      </c>
      <c r="V4699" s="1">
        <v>0</v>
      </c>
      <c r="W4699" s="1"/>
      <c r="X4699" s="1">
        <v>0</v>
      </c>
      <c r="Y4699" s="1">
        <v>0</v>
      </c>
      <c r="Z4699" s="1">
        <v>1</v>
      </c>
      <c r="AA4699" s="1">
        <v>0</v>
      </c>
      <c r="AB4699" s="1">
        <v>0</v>
      </c>
      <c r="AC4699" s="3">
        <v>0</v>
      </c>
      <c r="AD4699" s="4">
        <v>3</v>
      </c>
    </row>
    <row r="4700" spans="1:30" ht="15.75" x14ac:dyDescent="0.25">
      <c r="A4700" s="12" t="s">
        <v>5230</v>
      </c>
      <c r="B4700" s="12" t="s">
        <v>5440</v>
      </c>
      <c r="C4700" t="s">
        <v>5441</v>
      </c>
      <c r="D4700" s="12" t="s">
        <v>209</v>
      </c>
      <c r="E4700" t="s">
        <v>5442</v>
      </c>
      <c r="F4700" s="12" t="s">
        <v>593</v>
      </c>
      <c r="G4700" t="s">
        <v>1348</v>
      </c>
      <c r="H4700" s="12" t="s">
        <v>10082</v>
      </c>
      <c r="I4700">
        <v>118.30477999999999</v>
      </c>
      <c r="J4700">
        <v>199</v>
      </c>
      <c r="K4700" s="2">
        <v>0</v>
      </c>
      <c r="L4700" s="1">
        <v>0</v>
      </c>
      <c r="M4700" s="1"/>
      <c r="N4700" s="1"/>
      <c r="O4700" s="1">
        <v>0</v>
      </c>
      <c r="P4700" s="1"/>
      <c r="Q4700" s="1"/>
      <c r="R4700" s="1"/>
      <c r="S4700" s="1"/>
      <c r="T4700" s="1"/>
      <c r="U4700" s="1"/>
      <c r="V4700" s="1"/>
      <c r="W4700" s="1"/>
      <c r="X4700" s="1"/>
      <c r="Y4700" s="1">
        <v>0</v>
      </c>
      <c r="Z4700" s="1"/>
      <c r="AA4700" s="1"/>
      <c r="AB4700" s="1"/>
      <c r="AC4700" s="3">
        <v>0</v>
      </c>
      <c r="AD4700" s="4">
        <v>0</v>
      </c>
    </row>
    <row r="4701" spans="1:30" ht="15.75" x14ac:dyDescent="0.25">
      <c r="A4701" s="12" t="s">
        <v>5230</v>
      </c>
      <c r="B4701" s="12" t="s">
        <v>5440</v>
      </c>
      <c r="C4701" t="s">
        <v>5441</v>
      </c>
      <c r="D4701" s="12" t="s">
        <v>209</v>
      </c>
      <c r="E4701" t="s">
        <v>5442</v>
      </c>
      <c r="F4701" s="12" t="s">
        <v>593</v>
      </c>
      <c r="G4701" t="s">
        <v>1349</v>
      </c>
      <c r="H4701" s="12" t="s">
        <v>10083</v>
      </c>
      <c r="I4701">
        <v>118.30477999999999</v>
      </c>
      <c r="J4701">
        <v>199</v>
      </c>
      <c r="K4701" s="2">
        <v>0</v>
      </c>
      <c r="L4701" s="1">
        <v>0</v>
      </c>
      <c r="M4701" s="1">
        <v>0</v>
      </c>
      <c r="N4701" s="1">
        <v>0</v>
      </c>
      <c r="O4701" s="1">
        <v>0</v>
      </c>
      <c r="P4701" s="1"/>
      <c r="Q4701" s="1"/>
      <c r="R4701" s="1">
        <v>0</v>
      </c>
      <c r="S4701" s="1">
        <v>0</v>
      </c>
      <c r="T4701" s="1"/>
      <c r="U4701" s="1"/>
      <c r="V4701" s="1"/>
      <c r="W4701" s="1"/>
      <c r="X4701" s="1">
        <v>0</v>
      </c>
      <c r="Y4701" s="1">
        <v>0</v>
      </c>
      <c r="Z4701" s="1"/>
      <c r="AA4701" s="1"/>
      <c r="AB4701" s="1"/>
      <c r="AC4701" s="3">
        <v>0</v>
      </c>
      <c r="AD4701" s="4">
        <v>0</v>
      </c>
    </row>
    <row r="4702" spans="1:30" ht="15.75" x14ac:dyDescent="0.25">
      <c r="A4702" s="12" t="s">
        <v>5230</v>
      </c>
      <c r="B4702" s="12" t="s">
        <v>5440</v>
      </c>
      <c r="C4702" t="s">
        <v>5441</v>
      </c>
      <c r="D4702" s="12" t="s">
        <v>209</v>
      </c>
      <c r="E4702" t="s">
        <v>5442</v>
      </c>
      <c r="F4702" s="12" t="s">
        <v>593</v>
      </c>
      <c r="G4702" t="s">
        <v>1350</v>
      </c>
      <c r="H4702" s="12" t="s">
        <v>5448</v>
      </c>
      <c r="I4702">
        <v>118.30477999999999</v>
      </c>
      <c r="J4702">
        <v>199</v>
      </c>
      <c r="K4702" s="2">
        <v>0</v>
      </c>
      <c r="L4702" s="1">
        <v>0</v>
      </c>
      <c r="M4702" s="1">
        <v>0</v>
      </c>
      <c r="N4702" s="1">
        <v>0</v>
      </c>
      <c r="O4702" s="1">
        <v>1</v>
      </c>
      <c r="P4702" s="1"/>
      <c r="Q4702" s="1">
        <v>0</v>
      </c>
      <c r="R4702" s="1">
        <v>0</v>
      </c>
      <c r="S4702" s="1">
        <v>0</v>
      </c>
      <c r="T4702" s="1"/>
      <c r="U4702" s="1"/>
      <c r="V4702" s="1">
        <v>0</v>
      </c>
      <c r="W4702" s="1"/>
      <c r="X4702" s="1">
        <v>0</v>
      </c>
      <c r="Y4702" s="1">
        <v>1</v>
      </c>
      <c r="Z4702" s="1"/>
      <c r="AA4702" s="1"/>
      <c r="AB4702" s="1"/>
      <c r="AC4702" s="3">
        <v>0</v>
      </c>
      <c r="AD4702" s="4">
        <v>2</v>
      </c>
    </row>
    <row r="4703" spans="1:30" ht="15.75" x14ac:dyDescent="0.25">
      <c r="A4703" s="12" t="s">
        <v>5230</v>
      </c>
      <c r="B4703" s="12" t="s">
        <v>5440</v>
      </c>
      <c r="C4703" t="s">
        <v>5441</v>
      </c>
      <c r="D4703" s="12" t="s">
        <v>209</v>
      </c>
      <c r="E4703" t="s">
        <v>5442</v>
      </c>
      <c r="F4703" s="12" t="s">
        <v>593</v>
      </c>
      <c r="G4703" t="s">
        <v>1351</v>
      </c>
      <c r="H4703" s="12" t="s">
        <v>5449</v>
      </c>
      <c r="I4703">
        <v>118.30477999999999</v>
      </c>
      <c r="J4703">
        <v>199</v>
      </c>
      <c r="K4703" s="2">
        <v>0</v>
      </c>
      <c r="L4703" s="1">
        <v>0</v>
      </c>
      <c r="M4703" s="1">
        <v>1</v>
      </c>
      <c r="N4703" s="1">
        <v>0</v>
      </c>
      <c r="O4703" s="1">
        <v>0</v>
      </c>
      <c r="P4703" s="1"/>
      <c r="Q4703" s="1">
        <v>0</v>
      </c>
      <c r="R4703" s="1">
        <v>0</v>
      </c>
      <c r="S4703" s="1">
        <v>0</v>
      </c>
      <c r="T4703" s="1"/>
      <c r="U4703" s="1"/>
      <c r="V4703" s="1">
        <v>0</v>
      </c>
      <c r="W4703" s="1"/>
      <c r="X4703" s="1">
        <v>0</v>
      </c>
      <c r="Y4703" s="1">
        <v>1</v>
      </c>
      <c r="Z4703" s="1"/>
      <c r="AA4703" s="1"/>
      <c r="AB4703" s="1"/>
      <c r="AC4703" s="3">
        <v>0</v>
      </c>
      <c r="AD4703" s="4">
        <v>2</v>
      </c>
    </row>
    <row r="4704" spans="1:30" ht="15.75" x14ac:dyDescent="0.25">
      <c r="A4704" s="12" t="s">
        <v>5230</v>
      </c>
      <c r="B4704" s="12" t="s">
        <v>5440</v>
      </c>
      <c r="C4704" t="s">
        <v>5441</v>
      </c>
      <c r="D4704" s="12" t="s">
        <v>209</v>
      </c>
      <c r="E4704" t="s">
        <v>5442</v>
      </c>
      <c r="F4704" s="12" t="s">
        <v>593</v>
      </c>
      <c r="G4704" t="s">
        <v>1800</v>
      </c>
      <c r="H4704" s="12" t="s">
        <v>5450</v>
      </c>
      <c r="I4704">
        <v>118.30477999999999</v>
      </c>
      <c r="J4704">
        <v>199</v>
      </c>
      <c r="K4704" s="2">
        <v>0</v>
      </c>
      <c r="L4704" s="1">
        <v>1</v>
      </c>
      <c r="M4704" s="1">
        <v>1</v>
      </c>
      <c r="N4704" s="1">
        <v>1</v>
      </c>
      <c r="O4704" s="1">
        <v>1</v>
      </c>
      <c r="P4704" s="1"/>
      <c r="Q4704" s="1">
        <v>0</v>
      </c>
      <c r="R4704" s="1">
        <v>0</v>
      </c>
      <c r="S4704" s="1">
        <v>0</v>
      </c>
      <c r="T4704" s="1"/>
      <c r="U4704" s="1"/>
      <c r="V4704" s="1">
        <v>0</v>
      </c>
      <c r="W4704" s="1"/>
      <c r="X4704" s="1">
        <v>0</v>
      </c>
      <c r="Y4704" s="1">
        <v>1</v>
      </c>
      <c r="Z4704" s="1"/>
      <c r="AA4704" s="1"/>
      <c r="AB4704" s="1"/>
      <c r="AC4704" s="3">
        <v>0</v>
      </c>
      <c r="AD4704" s="4">
        <v>5</v>
      </c>
    </row>
    <row r="4705" spans="1:30" ht="15.75" x14ac:dyDescent="0.25">
      <c r="A4705" s="12" t="s">
        <v>5230</v>
      </c>
      <c r="B4705" s="12" t="s">
        <v>5440</v>
      </c>
      <c r="C4705" t="s">
        <v>5441</v>
      </c>
      <c r="D4705" s="12" t="s">
        <v>209</v>
      </c>
      <c r="E4705" t="s">
        <v>5442</v>
      </c>
      <c r="F4705" s="12" t="s">
        <v>593</v>
      </c>
      <c r="G4705" t="s">
        <v>5451</v>
      </c>
      <c r="H4705" s="12" t="s">
        <v>5452</v>
      </c>
      <c r="I4705">
        <v>118.30477999999999</v>
      </c>
      <c r="J4705">
        <v>199</v>
      </c>
      <c r="K4705" s="2">
        <v>0</v>
      </c>
      <c r="L4705" s="1">
        <v>0</v>
      </c>
      <c r="M4705" s="1">
        <v>0</v>
      </c>
      <c r="N4705" s="1">
        <v>1</v>
      </c>
      <c r="O4705" s="1">
        <v>0</v>
      </c>
      <c r="P4705" s="1"/>
      <c r="Q4705" s="1">
        <v>0</v>
      </c>
      <c r="R4705" s="1">
        <v>0</v>
      </c>
      <c r="S4705" s="1">
        <v>0</v>
      </c>
      <c r="T4705" s="1"/>
      <c r="U4705" s="1"/>
      <c r="V4705" s="1">
        <v>0</v>
      </c>
      <c r="W4705" s="1"/>
      <c r="X4705" s="1">
        <v>0</v>
      </c>
      <c r="Y4705" s="1"/>
      <c r="Z4705" s="1"/>
      <c r="AA4705" s="1"/>
      <c r="AB4705" s="1"/>
      <c r="AC4705" s="3">
        <v>0</v>
      </c>
      <c r="AD4705" s="4">
        <v>1</v>
      </c>
    </row>
    <row r="4706" spans="1:30" ht="15.75" x14ac:dyDescent="0.25">
      <c r="A4706" s="12" t="s">
        <v>5230</v>
      </c>
      <c r="B4706" s="12" t="s">
        <v>5453</v>
      </c>
      <c r="C4706" t="s">
        <v>5454</v>
      </c>
      <c r="D4706" s="12" t="s">
        <v>33</v>
      </c>
      <c r="E4706" t="s">
        <v>5455</v>
      </c>
      <c r="F4706" s="12" t="s">
        <v>3284</v>
      </c>
      <c r="G4706" t="s">
        <v>5456</v>
      </c>
      <c r="H4706" s="12" t="s">
        <v>5457</v>
      </c>
      <c r="I4706">
        <v>156.85499999999999</v>
      </c>
      <c r="J4706">
        <v>279.99</v>
      </c>
      <c r="K4706" s="2">
        <v>0</v>
      </c>
      <c r="L4706" s="1">
        <v>0</v>
      </c>
      <c r="M4706" s="1"/>
      <c r="N4706" s="1">
        <v>0</v>
      </c>
      <c r="O4706" s="1"/>
      <c r="P4706" s="1">
        <v>0</v>
      </c>
      <c r="Q4706" s="1">
        <v>0</v>
      </c>
      <c r="R4706" s="1"/>
      <c r="S4706" s="1"/>
      <c r="T4706" s="1"/>
      <c r="U4706" s="1"/>
      <c r="V4706" s="1">
        <v>0</v>
      </c>
      <c r="W4706" s="1"/>
      <c r="X4706" s="1">
        <v>1</v>
      </c>
      <c r="Y4706" s="1">
        <v>0</v>
      </c>
      <c r="Z4706" s="1"/>
      <c r="AA4706" s="1"/>
      <c r="AB4706" s="1"/>
      <c r="AC4706" s="3">
        <v>0</v>
      </c>
      <c r="AD4706" s="4">
        <v>1</v>
      </c>
    </row>
    <row r="4707" spans="1:30" ht="15.75" x14ac:dyDescent="0.25">
      <c r="A4707" s="12" t="s">
        <v>5230</v>
      </c>
      <c r="B4707" s="12" t="s">
        <v>5453</v>
      </c>
      <c r="C4707" t="s">
        <v>5454</v>
      </c>
      <c r="D4707" s="12" t="s">
        <v>33</v>
      </c>
      <c r="E4707" t="s">
        <v>5455</v>
      </c>
      <c r="F4707" s="12" t="s">
        <v>3284</v>
      </c>
      <c r="G4707" t="s">
        <v>5458</v>
      </c>
      <c r="H4707" s="12" t="s">
        <v>5459</v>
      </c>
      <c r="I4707">
        <v>156.85499999999999</v>
      </c>
      <c r="J4707">
        <v>279.99</v>
      </c>
      <c r="K4707" s="2">
        <v>0</v>
      </c>
      <c r="L4707" s="1">
        <v>2</v>
      </c>
      <c r="M4707" s="1">
        <v>1</v>
      </c>
      <c r="N4707" s="1">
        <v>0</v>
      </c>
      <c r="O4707" s="1">
        <v>0</v>
      </c>
      <c r="P4707" s="1">
        <v>0</v>
      </c>
      <c r="Q4707" s="1">
        <v>0</v>
      </c>
      <c r="R4707" s="1">
        <v>1</v>
      </c>
      <c r="S4707" s="1"/>
      <c r="T4707" s="1">
        <v>0</v>
      </c>
      <c r="U4707" s="1"/>
      <c r="V4707" s="1">
        <v>0</v>
      </c>
      <c r="W4707" s="1"/>
      <c r="X4707" s="1">
        <v>1</v>
      </c>
      <c r="Y4707" s="1">
        <v>0</v>
      </c>
      <c r="Z4707" s="1">
        <v>0</v>
      </c>
      <c r="AA4707" s="1"/>
      <c r="AB4707" s="1"/>
      <c r="AC4707" s="3">
        <v>0</v>
      </c>
      <c r="AD4707" s="4">
        <v>5</v>
      </c>
    </row>
    <row r="4708" spans="1:30" ht="15.75" x14ac:dyDescent="0.25">
      <c r="A4708" s="12" t="s">
        <v>5230</v>
      </c>
      <c r="B4708" s="12" t="s">
        <v>5453</v>
      </c>
      <c r="C4708" t="s">
        <v>5454</v>
      </c>
      <c r="D4708" s="12" t="s">
        <v>33</v>
      </c>
      <c r="E4708" t="s">
        <v>5455</v>
      </c>
      <c r="F4708" s="12" t="s">
        <v>3284</v>
      </c>
      <c r="G4708" t="s">
        <v>5460</v>
      </c>
      <c r="H4708" s="12" t="s">
        <v>5461</v>
      </c>
      <c r="I4708">
        <v>156.85499999999999</v>
      </c>
      <c r="J4708">
        <v>279.99</v>
      </c>
      <c r="K4708" s="2">
        <v>0</v>
      </c>
      <c r="L4708" s="1">
        <v>1</v>
      </c>
      <c r="M4708" s="1">
        <v>1</v>
      </c>
      <c r="N4708" s="1">
        <v>0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/>
      <c r="V4708" s="1">
        <v>0</v>
      </c>
      <c r="W4708" s="1"/>
      <c r="X4708" s="1">
        <v>1</v>
      </c>
      <c r="Y4708" s="1">
        <v>0</v>
      </c>
      <c r="Z4708" s="1">
        <v>1</v>
      </c>
      <c r="AA4708" s="1">
        <v>0</v>
      </c>
      <c r="AB4708" s="1">
        <v>0</v>
      </c>
      <c r="AC4708" s="3">
        <v>0</v>
      </c>
      <c r="AD4708" s="4">
        <v>5</v>
      </c>
    </row>
    <row r="4709" spans="1:30" ht="15.75" x14ac:dyDescent="0.25">
      <c r="A4709" s="12" t="s">
        <v>5230</v>
      </c>
      <c r="B4709" s="12" t="s">
        <v>5453</v>
      </c>
      <c r="C4709" t="s">
        <v>5454</v>
      </c>
      <c r="D4709" s="12" t="s">
        <v>33</v>
      </c>
      <c r="E4709" t="s">
        <v>5455</v>
      </c>
      <c r="F4709" s="12" t="s">
        <v>3284</v>
      </c>
      <c r="G4709" t="s">
        <v>5462</v>
      </c>
      <c r="H4709" s="12" t="s">
        <v>5463</v>
      </c>
      <c r="I4709">
        <v>156.85499999999999</v>
      </c>
      <c r="J4709">
        <v>279.99</v>
      </c>
      <c r="K4709" s="2">
        <v>0</v>
      </c>
      <c r="L4709" s="1">
        <v>0</v>
      </c>
      <c r="M4709" s="1">
        <v>1</v>
      </c>
      <c r="N4709" s="1">
        <v>0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/>
      <c r="V4709" s="1">
        <v>1</v>
      </c>
      <c r="W4709" s="1"/>
      <c r="X4709" s="1">
        <v>1</v>
      </c>
      <c r="Y4709" s="1">
        <v>0</v>
      </c>
      <c r="Z4709" s="1">
        <v>1</v>
      </c>
      <c r="AA4709" s="1">
        <v>0</v>
      </c>
      <c r="AB4709" s="1">
        <v>0</v>
      </c>
      <c r="AC4709" s="3">
        <v>0</v>
      </c>
      <c r="AD4709" s="4">
        <v>5</v>
      </c>
    </row>
    <row r="4710" spans="1:30" ht="15.75" x14ac:dyDescent="0.25">
      <c r="A4710" s="12" t="s">
        <v>5230</v>
      </c>
      <c r="B4710" s="12" t="s">
        <v>5453</v>
      </c>
      <c r="C4710" t="s">
        <v>5454</v>
      </c>
      <c r="D4710" s="12" t="s">
        <v>33</v>
      </c>
      <c r="E4710" t="s">
        <v>5455</v>
      </c>
      <c r="F4710" s="12" t="s">
        <v>3284</v>
      </c>
      <c r="G4710" t="s">
        <v>5464</v>
      </c>
      <c r="H4710" s="12" t="s">
        <v>5465</v>
      </c>
      <c r="I4710">
        <v>156.85499999999999</v>
      </c>
      <c r="J4710">
        <v>279.99</v>
      </c>
      <c r="K4710" s="2">
        <v>0</v>
      </c>
      <c r="L4710" s="1">
        <v>5</v>
      </c>
      <c r="M4710" s="1">
        <v>1</v>
      </c>
      <c r="N4710" s="1">
        <v>1</v>
      </c>
      <c r="O4710" s="1">
        <v>1</v>
      </c>
      <c r="P4710" s="1">
        <v>0</v>
      </c>
      <c r="Q4710" s="1">
        <v>0</v>
      </c>
      <c r="R4710" s="1">
        <v>1</v>
      </c>
      <c r="S4710" s="1">
        <v>0</v>
      </c>
      <c r="T4710" s="1">
        <v>0</v>
      </c>
      <c r="U4710" s="1"/>
      <c r="V4710" s="1">
        <v>1</v>
      </c>
      <c r="W4710" s="1"/>
      <c r="X4710" s="1">
        <v>1</v>
      </c>
      <c r="Y4710" s="1">
        <v>0</v>
      </c>
      <c r="Z4710" s="1">
        <v>1</v>
      </c>
      <c r="AA4710" s="1">
        <v>0</v>
      </c>
      <c r="AB4710" s="1">
        <v>1</v>
      </c>
      <c r="AC4710" s="3">
        <v>0</v>
      </c>
      <c r="AD4710" s="4">
        <v>13</v>
      </c>
    </row>
    <row r="4711" spans="1:30" ht="15.75" x14ac:dyDescent="0.25">
      <c r="A4711" s="12" t="s">
        <v>5230</v>
      </c>
      <c r="B4711" s="12" t="s">
        <v>5453</v>
      </c>
      <c r="C4711" t="s">
        <v>5454</v>
      </c>
      <c r="D4711" s="12" t="s">
        <v>33</v>
      </c>
      <c r="E4711" t="s">
        <v>5455</v>
      </c>
      <c r="F4711" s="12" t="s">
        <v>3284</v>
      </c>
      <c r="G4711" t="s">
        <v>5466</v>
      </c>
      <c r="H4711" s="12" t="s">
        <v>5467</v>
      </c>
      <c r="I4711">
        <v>156.85499999999999</v>
      </c>
      <c r="J4711">
        <v>279.99</v>
      </c>
      <c r="K4711" s="2">
        <v>0</v>
      </c>
      <c r="L4711" s="1">
        <v>1</v>
      </c>
      <c r="M4711" s="1">
        <v>1</v>
      </c>
      <c r="N4711" s="1">
        <v>1</v>
      </c>
      <c r="O4711" s="1">
        <v>1</v>
      </c>
      <c r="P4711" s="1"/>
      <c r="Q4711" s="1">
        <v>0</v>
      </c>
      <c r="R4711" s="1">
        <v>1</v>
      </c>
      <c r="S4711" s="1">
        <v>0</v>
      </c>
      <c r="T4711" s="1">
        <v>0</v>
      </c>
      <c r="U4711" s="1"/>
      <c r="V4711" s="1">
        <v>0</v>
      </c>
      <c r="W4711" s="1"/>
      <c r="X4711" s="1"/>
      <c r="Y4711" s="1">
        <v>0</v>
      </c>
      <c r="Z4711" s="1">
        <v>0</v>
      </c>
      <c r="AA4711" s="1"/>
      <c r="AB4711" s="1"/>
      <c r="AC4711" s="3">
        <v>0</v>
      </c>
      <c r="AD4711" s="4">
        <v>5</v>
      </c>
    </row>
    <row r="4712" spans="1:30" ht="15.75" x14ac:dyDescent="0.25">
      <c r="A4712" s="12" t="s">
        <v>5230</v>
      </c>
      <c r="B4712" s="12" t="s">
        <v>5468</v>
      </c>
      <c r="C4712" t="s">
        <v>5469</v>
      </c>
      <c r="D4712" s="12" t="s">
        <v>238</v>
      </c>
      <c r="E4712" t="s">
        <v>5470</v>
      </c>
      <c r="F4712" s="12" t="s">
        <v>35</v>
      </c>
      <c r="G4712" t="s">
        <v>38</v>
      </c>
      <c r="H4712" s="12" t="s">
        <v>5471</v>
      </c>
      <c r="I4712">
        <v>191.25838999999999</v>
      </c>
      <c r="J4712">
        <v>399.99</v>
      </c>
      <c r="K4712" s="2">
        <v>0</v>
      </c>
      <c r="L4712" s="1">
        <v>6</v>
      </c>
      <c r="M4712" s="1">
        <v>0</v>
      </c>
      <c r="N4712" s="1">
        <v>1</v>
      </c>
      <c r="O4712" s="1">
        <v>0</v>
      </c>
      <c r="P4712" s="1">
        <v>0</v>
      </c>
      <c r="Q4712" s="1">
        <v>1</v>
      </c>
      <c r="R4712" s="1">
        <v>0</v>
      </c>
      <c r="S4712" s="1">
        <v>0</v>
      </c>
      <c r="T4712" s="1">
        <v>0</v>
      </c>
      <c r="U4712" s="1">
        <v>1</v>
      </c>
      <c r="V4712" s="1">
        <v>1</v>
      </c>
      <c r="W4712" s="1"/>
      <c r="X4712" s="1">
        <v>1</v>
      </c>
      <c r="Y4712" s="1">
        <v>1</v>
      </c>
      <c r="Z4712" s="1">
        <v>0</v>
      </c>
      <c r="AA4712" s="1"/>
      <c r="AB4712" s="1"/>
      <c r="AC4712" s="3">
        <v>0</v>
      </c>
      <c r="AD4712" s="4">
        <v>12</v>
      </c>
    </row>
    <row r="4713" spans="1:30" ht="15.75" x14ac:dyDescent="0.25">
      <c r="A4713" s="12" t="s">
        <v>5230</v>
      </c>
      <c r="B4713" s="12" t="s">
        <v>5468</v>
      </c>
      <c r="C4713" t="s">
        <v>5469</v>
      </c>
      <c r="D4713" s="12" t="s">
        <v>238</v>
      </c>
      <c r="E4713" t="s">
        <v>5470</v>
      </c>
      <c r="F4713" s="12" t="s">
        <v>35</v>
      </c>
      <c r="G4713" t="s">
        <v>39</v>
      </c>
      <c r="H4713" s="12" t="s">
        <v>5472</v>
      </c>
      <c r="I4713">
        <v>191.25838999999999</v>
      </c>
      <c r="J4713">
        <v>399.99</v>
      </c>
      <c r="K4713" s="2">
        <v>21</v>
      </c>
      <c r="L4713" s="1">
        <v>5</v>
      </c>
      <c r="M4713" s="1">
        <v>1</v>
      </c>
      <c r="N4713" s="1">
        <v>1</v>
      </c>
      <c r="O4713" s="1">
        <v>2</v>
      </c>
      <c r="P4713" s="1">
        <v>1</v>
      </c>
      <c r="Q4713" s="1">
        <v>1</v>
      </c>
      <c r="R4713" s="1">
        <v>1</v>
      </c>
      <c r="S4713" s="1">
        <v>0</v>
      </c>
      <c r="T4713" s="1">
        <v>2</v>
      </c>
      <c r="U4713" s="1">
        <v>1</v>
      </c>
      <c r="V4713" s="1">
        <v>1</v>
      </c>
      <c r="W4713" s="1"/>
      <c r="X4713" s="1">
        <v>1</v>
      </c>
      <c r="Y4713" s="1">
        <v>1</v>
      </c>
      <c r="Z4713" s="1">
        <v>1</v>
      </c>
      <c r="AA4713" s="1">
        <v>0</v>
      </c>
      <c r="AB4713" s="1">
        <v>1</v>
      </c>
      <c r="AC4713" s="3">
        <v>0</v>
      </c>
      <c r="AD4713" s="4">
        <v>41</v>
      </c>
    </row>
    <row r="4714" spans="1:30" ht="15.75" x14ac:dyDescent="0.25">
      <c r="A4714" s="12" t="s">
        <v>5230</v>
      </c>
      <c r="B4714" s="12" t="s">
        <v>5468</v>
      </c>
      <c r="C4714" t="s">
        <v>5469</v>
      </c>
      <c r="D4714" s="12" t="s">
        <v>238</v>
      </c>
      <c r="E4714" t="s">
        <v>5470</v>
      </c>
      <c r="F4714" s="12" t="s">
        <v>35</v>
      </c>
      <c r="G4714" t="s">
        <v>40</v>
      </c>
      <c r="H4714" s="12" t="s">
        <v>5473</v>
      </c>
      <c r="I4714">
        <v>191.25838999999999</v>
      </c>
      <c r="J4714">
        <v>399.99</v>
      </c>
      <c r="K4714" s="2">
        <v>12</v>
      </c>
      <c r="L4714" s="1">
        <v>4</v>
      </c>
      <c r="M4714" s="1">
        <v>1</v>
      </c>
      <c r="N4714" s="1">
        <v>1</v>
      </c>
      <c r="O4714" s="1">
        <v>2</v>
      </c>
      <c r="P4714" s="1">
        <v>1</v>
      </c>
      <c r="Q4714" s="1">
        <v>1</v>
      </c>
      <c r="R4714" s="1">
        <v>1</v>
      </c>
      <c r="S4714" s="1">
        <v>0</v>
      </c>
      <c r="T4714" s="1">
        <v>1</v>
      </c>
      <c r="U4714" s="1">
        <v>1</v>
      </c>
      <c r="V4714" s="1">
        <v>1</v>
      </c>
      <c r="W4714" s="1">
        <v>1</v>
      </c>
      <c r="X4714" s="1">
        <v>2</v>
      </c>
      <c r="Y4714" s="1">
        <v>2</v>
      </c>
      <c r="Z4714" s="1">
        <v>2</v>
      </c>
      <c r="AA4714" s="1">
        <v>0</v>
      </c>
      <c r="AB4714" s="1">
        <v>1</v>
      </c>
      <c r="AC4714" s="3">
        <v>1</v>
      </c>
      <c r="AD4714" s="4">
        <v>35</v>
      </c>
    </row>
    <row r="4715" spans="1:30" ht="15.75" x14ac:dyDescent="0.25">
      <c r="A4715" s="12" t="s">
        <v>5230</v>
      </c>
      <c r="B4715" s="12" t="s">
        <v>5468</v>
      </c>
      <c r="C4715" t="s">
        <v>5469</v>
      </c>
      <c r="D4715" s="12" t="s">
        <v>238</v>
      </c>
      <c r="E4715" t="s">
        <v>5470</v>
      </c>
      <c r="F4715" s="12" t="s">
        <v>35</v>
      </c>
      <c r="G4715" t="s">
        <v>42</v>
      </c>
      <c r="H4715" s="12" t="s">
        <v>5474</v>
      </c>
      <c r="I4715">
        <v>191.25838999999999</v>
      </c>
      <c r="J4715">
        <v>399.99</v>
      </c>
      <c r="K4715" s="2">
        <v>0</v>
      </c>
      <c r="L4715" s="1">
        <v>1</v>
      </c>
      <c r="M4715" s="1">
        <v>2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1</v>
      </c>
      <c r="V4715" s="1">
        <v>1</v>
      </c>
      <c r="W4715" s="1">
        <v>1</v>
      </c>
      <c r="X4715" s="1">
        <v>1</v>
      </c>
      <c r="Y4715" s="1">
        <v>1</v>
      </c>
      <c r="Z4715" s="1">
        <v>1</v>
      </c>
      <c r="AA4715" s="1">
        <v>0</v>
      </c>
      <c r="AB4715" s="1">
        <v>1</v>
      </c>
      <c r="AC4715" s="3">
        <v>0</v>
      </c>
      <c r="AD4715" s="4">
        <v>12</v>
      </c>
    </row>
    <row r="4716" spans="1:30" ht="15.75" x14ac:dyDescent="0.25">
      <c r="A4716" s="12" t="s">
        <v>5230</v>
      </c>
      <c r="B4716" s="12" t="s">
        <v>5468</v>
      </c>
      <c r="C4716" t="s">
        <v>5469</v>
      </c>
      <c r="D4716" s="12" t="s">
        <v>238</v>
      </c>
      <c r="E4716" t="s">
        <v>5470</v>
      </c>
      <c r="F4716" s="12" t="s">
        <v>35</v>
      </c>
      <c r="G4716" t="s">
        <v>44</v>
      </c>
      <c r="H4716" s="12" t="s">
        <v>5475</v>
      </c>
      <c r="I4716">
        <v>191.25838999999999</v>
      </c>
      <c r="J4716">
        <v>399.99</v>
      </c>
      <c r="K4716" s="2">
        <v>0</v>
      </c>
      <c r="L4716" s="1">
        <v>2</v>
      </c>
      <c r="M4716" s="1">
        <v>0</v>
      </c>
      <c r="N4716" s="1">
        <v>0</v>
      </c>
      <c r="O4716" s="1">
        <v>0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1</v>
      </c>
      <c r="X4716" s="1">
        <v>0</v>
      </c>
      <c r="Y4716" s="1">
        <v>1</v>
      </c>
      <c r="Z4716" s="1">
        <v>0</v>
      </c>
      <c r="AA4716" s="1">
        <v>0</v>
      </c>
      <c r="AB4716" s="1">
        <v>1</v>
      </c>
      <c r="AC4716" s="3">
        <v>0</v>
      </c>
      <c r="AD4716" s="4">
        <v>5</v>
      </c>
    </row>
    <row r="4717" spans="1:30" ht="15.75" x14ac:dyDescent="0.25">
      <c r="A4717" s="12" t="s">
        <v>5230</v>
      </c>
      <c r="B4717" s="12" t="s">
        <v>5468</v>
      </c>
      <c r="C4717" t="s">
        <v>5469</v>
      </c>
      <c r="D4717" s="12" t="s">
        <v>238</v>
      </c>
      <c r="E4717" t="s">
        <v>5470</v>
      </c>
      <c r="F4717" s="12" t="s">
        <v>35</v>
      </c>
      <c r="G4717" t="s">
        <v>188</v>
      </c>
      <c r="H4717" s="12" t="s">
        <v>5476</v>
      </c>
      <c r="I4717">
        <v>191.25838999999999</v>
      </c>
      <c r="J4717">
        <v>399.99</v>
      </c>
      <c r="K4717" s="2">
        <v>1</v>
      </c>
      <c r="L4717" s="1">
        <v>4</v>
      </c>
      <c r="M4717" s="1">
        <v>0</v>
      </c>
      <c r="N4717" s="1">
        <v>0</v>
      </c>
      <c r="O4717" s="1">
        <v>1</v>
      </c>
      <c r="P4717" s="1">
        <v>0</v>
      </c>
      <c r="Q4717" s="1">
        <v>1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1</v>
      </c>
      <c r="X4717" s="1">
        <v>0</v>
      </c>
      <c r="Y4717" s="1">
        <v>0</v>
      </c>
      <c r="Z4717" s="1">
        <v>1</v>
      </c>
      <c r="AA4717" s="1">
        <v>0</v>
      </c>
      <c r="AB4717" s="1">
        <v>1</v>
      </c>
      <c r="AC4717" s="3">
        <v>0</v>
      </c>
      <c r="AD4717" s="4">
        <v>10</v>
      </c>
    </row>
    <row r="4718" spans="1:30" ht="15.75" x14ac:dyDescent="0.25">
      <c r="A4718" s="12" t="s">
        <v>5230</v>
      </c>
      <c r="B4718" s="12" t="s">
        <v>5468</v>
      </c>
      <c r="C4718" t="s">
        <v>5469</v>
      </c>
      <c r="D4718" s="12" t="s">
        <v>238</v>
      </c>
      <c r="E4718" t="s">
        <v>5470</v>
      </c>
      <c r="F4718" s="12" t="s">
        <v>35</v>
      </c>
      <c r="G4718" t="s">
        <v>5060</v>
      </c>
      <c r="H4718" s="12" t="s">
        <v>5477</v>
      </c>
      <c r="I4718">
        <v>191.25838999999999</v>
      </c>
      <c r="J4718">
        <v>399.99</v>
      </c>
      <c r="K4718" s="2">
        <v>0</v>
      </c>
      <c r="L4718" s="1">
        <v>1</v>
      </c>
      <c r="M4718" s="1">
        <v>1</v>
      </c>
      <c r="N4718" s="1">
        <v>0</v>
      </c>
      <c r="O4718" s="1">
        <v>0</v>
      </c>
      <c r="P4718" s="1">
        <v>0</v>
      </c>
      <c r="Q4718" s="1">
        <v>0</v>
      </c>
      <c r="R4718" s="1">
        <v>0</v>
      </c>
      <c r="S4718" s="1">
        <v>0</v>
      </c>
      <c r="T4718" s="1"/>
      <c r="U4718" s="1"/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3">
        <v>0</v>
      </c>
      <c r="AD4718" s="4">
        <v>2</v>
      </c>
    </row>
    <row r="4719" spans="1:30" ht="15.75" x14ac:dyDescent="0.25">
      <c r="A4719" s="12" t="s">
        <v>5230</v>
      </c>
      <c r="B4719" s="12" t="s">
        <v>5468</v>
      </c>
      <c r="C4719" t="s">
        <v>5469</v>
      </c>
      <c r="D4719" s="12" t="s">
        <v>238</v>
      </c>
      <c r="E4719" t="s">
        <v>5470</v>
      </c>
      <c r="F4719" s="12" t="s">
        <v>593</v>
      </c>
      <c r="G4719" t="s">
        <v>603</v>
      </c>
      <c r="H4719" s="12" t="s">
        <v>10084</v>
      </c>
      <c r="I4719">
        <v>191.25838999999999</v>
      </c>
      <c r="J4719">
        <v>399.99</v>
      </c>
      <c r="K4719" s="2"/>
      <c r="L4719" s="1"/>
      <c r="M4719" s="1"/>
      <c r="N4719" s="1"/>
      <c r="O4719" s="1"/>
      <c r="P4719" s="1"/>
      <c r="Q4719" s="1"/>
      <c r="R4719" s="1">
        <v>0</v>
      </c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3"/>
      <c r="AD4719" s="4">
        <v>0</v>
      </c>
    </row>
    <row r="4720" spans="1:30" ht="15.75" x14ac:dyDescent="0.25">
      <c r="A4720" s="12" t="s">
        <v>5230</v>
      </c>
      <c r="B4720" s="12" t="s">
        <v>5478</v>
      </c>
      <c r="C4720" t="s">
        <v>5479</v>
      </c>
      <c r="D4720" s="12" t="s">
        <v>209</v>
      </c>
      <c r="E4720" t="s">
        <v>5480</v>
      </c>
      <c r="F4720" s="12" t="s">
        <v>5019</v>
      </c>
      <c r="G4720" t="s">
        <v>5020</v>
      </c>
      <c r="H4720" s="12" t="s">
        <v>5481</v>
      </c>
      <c r="I4720">
        <v>62.854840000000003</v>
      </c>
      <c r="J4720">
        <v>89.99</v>
      </c>
      <c r="K4720" s="2">
        <v>0</v>
      </c>
      <c r="L4720" s="1">
        <v>2</v>
      </c>
      <c r="M4720" s="1">
        <v>0</v>
      </c>
      <c r="N4720" s="1">
        <v>0</v>
      </c>
      <c r="O4720" s="1">
        <v>0</v>
      </c>
      <c r="P4720" s="1">
        <v>0</v>
      </c>
      <c r="Q4720" s="1"/>
      <c r="R4720" s="1">
        <v>0</v>
      </c>
      <c r="S4720" s="1"/>
      <c r="T4720" s="1">
        <v>0</v>
      </c>
      <c r="U4720" s="1"/>
      <c r="V4720" s="1"/>
      <c r="W4720" s="1"/>
      <c r="X4720" s="1">
        <v>0</v>
      </c>
      <c r="Y4720" s="1">
        <v>0</v>
      </c>
      <c r="Z4720" s="1"/>
      <c r="AA4720" s="1"/>
      <c r="AB4720" s="1"/>
      <c r="AC4720" s="3">
        <v>1</v>
      </c>
      <c r="AD4720" s="4">
        <v>3</v>
      </c>
    </row>
    <row r="4721" spans="1:30" ht="15.75" x14ac:dyDescent="0.25">
      <c r="A4721" s="12" t="s">
        <v>5230</v>
      </c>
      <c r="B4721" s="12" t="s">
        <v>5478</v>
      </c>
      <c r="C4721" t="s">
        <v>5479</v>
      </c>
      <c r="D4721" s="12" t="s">
        <v>209</v>
      </c>
      <c r="E4721" t="s">
        <v>5480</v>
      </c>
      <c r="F4721" s="12" t="s">
        <v>5019</v>
      </c>
      <c r="G4721" t="s">
        <v>5022</v>
      </c>
      <c r="H4721" s="12" t="s">
        <v>5482</v>
      </c>
      <c r="I4721">
        <v>62.854840000000003</v>
      </c>
      <c r="J4721">
        <v>89.99</v>
      </c>
      <c r="K4721" s="2">
        <v>0</v>
      </c>
      <c r="L4721" s="1">
        <v>0</v>
      </c>
      <c r="M4721" s="1">
        <v>0</v>
      </c>
      <c r="N4721" s="1">
        <v>0</v>
      </c>
      <c r="O4721" s="1">
        <v>0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/>
      <c r="V4721" s="1"/>
      <c r="W4721" s="1"/>
      <c r="X4721" s="1">
        <v>0</v>
      </c>
      <c r="Y4721" s="1">
        <v>0</v>
      </c>
      <c r="Z4721" s="1">
        <v>0</v>
      </c>
      <c r="AA4721" s="1">
        <v>0</v>
      </c>
      <c r="AB4721" s="1"/>
      <c r="AC4721" s="3">
        <v>1</v>
      </c>
      <c r="AD4721" s="4">
        <v>1</v>
      </c>
    </row>
    <row r="4722" spans="1:30" ht="15.75" x14ac:dyDescent="0.25">
      <c r="A4722" s="12" t="s">
        <v>5230</v>
      </c>
      <c r="B4722" s="12" t="s">
        <v>5478</v>
      </c>
      <c r="C4722" t="s">
        <v>5479</v>
      </c>
      <c r="D4722" s="12" t="s">
        <v>209</v>
      </c>
      <c r="E4722" t="s">
        <v>5480</v>
      </c>
      <c r="F4722" s="12" t="s">
        <v>5019</v>
      </c>
      <c r="G4722" t="s">
        <v>5024</v>
      </c>
      <c r="H4722" s="12" t="s">
        <v>10085</v>
      </c>
      <c r="I4722">
        <v>62.854840000000003</v>
      </c>
      <c r="J4722">
        <v>89.99</v>
      </c>
      <c r="K4722" s="2">
        <v>0</v>
      </c>
      <c r="L4722" s="1">
        <v>0</v>
      </c>
      <c r="M4722" s="1">
        <v>0</v>
      </c>
      <c r="N4722" s="1">
        <v>0</v>
      </c>
      <c r="O4722" s="1">
        <v>0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/>
      <c r="V4722" s="1">
        <v>0</v>
      </c>
      <c r="W4722" s="1"/>
      <c r="X4722" s="1">
        <v>0</v>
      </c>
      <c r="Y4722" s="1">
        <v>0</v>
      </c>
      <c r="Z4722" s="1">
        <v>0</v>
      </c>
      <c r="AA4722" s="1">
        <v>0</v>
      </c>
      <c r="AB4722" s="1"/>
      <c r="AC4722" s="3">
        <v>0</v>
      </c>
      <c r="AD4722" s="4">
        <v>0</v>
      </c>
    </row>
    <row r="4723" spans="1:30" ht="15.75" x14ac:dyDescent="0.25">
      <c r="A4723" s="12" t="s">
        <v>5230</v>
      </c>
      <c r="B4723" s="12" t="s">
        <v>5478</v>
      </c>
      <c r="C4723" t="s">
        <v>5479</v>
      </c>
      <c r="D4723" s="12" t="s">
        <v>209</v>
      </c>
      <c r="E4723" t="s">
        <v>5480</v>
      </c>
      <c r="F4723" s="12" t="s">
        <v>5019</v>
      </c>
      <c r="G4723" t="s">
        <v>5025</v>
      </c>
      <c r="H4723" s="12" t="s">
        <v>10086</v>
      </c>
      <c r="I4723">
        <v>62.854840000000003</v>
      </c>
      <c r="J4723">
        <v>89.99</v>
      </c>
      <c r="K4723" s="2">
        <v>0</v>
      </c>
      <c r="L4723" s="1">
        <v>0</v>
      </c>
      <c r="M4723" s="1">
        <v>0</v>
      </c>
      <c r="N4723" s="1">
        <v>0</v>
      </c>
      <c r="O4723" s="1">
        <v>0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/>
      <c r="V4723" s="1">
        <v>0</v>
      </c>
      <c r="W4723" s="1"/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3">
        <v>0</v>
      </c>
      <c r="AD4723" s="4">
        <v>0</v>
      </c>
    </row>
    <row r="4724" spans="1:30" ht="15.75" x14ac:dyDescent="0.25">
      <c r="A4724" s="12" t="s">
        <v>5230</v>
      </c>
      <c r="B4724" s="12" t="s">
        <v>5478</v>
      </c>
      <c r="C4724" t="s">
        <v>5479</v>
      </c>
      <c r="D4724" s="12" t="s">
        <v>209</v>
      </c>
      <c r="E4724" t="s">
        <v>5480</v>
      </c>
      <c r="F4724" s="12" t="s">
        <v>5019</v>
      </c>
      <c r="G4724" t="s">
        <v>5027</v>
      </c>
      <c r="H4724" s="12" t="s">
        <v>5483</v>
      </c>
      <c r="I4724">
        <v>62.854840000000003</v>
      </c>
      <c r="J4724">
        <v>89.99</v>
      </c>
      <c r="K4724" s="2">
        <v>0</v>
      </c>
      <c r="L4724" s="1">
        <v>1</v>
      </c>
      <c r="M4724" s="1">
        <v>0</v>
      </c>
      <c r="N4724" s="1">
        <v>1</v>
      </c>
      <c r="O4724" s="1">
        <v>0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1</v>
      </c>
      <c r="V4724" s="1">
        <v>0</v>
      </c>
      <c r="W4724" s="1"/>
      <c r="X4724" s="1">
        <v>1</v>
      </c>
      <c r="Y4724" s="1">
        <v>0</v>
      </c>
      <c r="Z4724" s="1">
        <v>1</v>
      </c>
      <c r="AA4724" s="1">
        <v>0</v>
      </c>
      <c r="AB4724" s="1">
        <v>0</v>
      </c>
      <c r="AC4724" s="3">
        <v>0</v>
      </c>
      <c r="AD4724" s="4">
        <v>5</v>
      </c>
    </row>
    <row r="4725" spans="1:30" ht="15.75" x14ac:dyDescent="0.25">
      <c r="A4725" s="12" t="s">
        <v>5230</v>
      </c>
      <c r="B4725" s="12" t="s">
        <v>5478</v>
      </c>
      <c r="C4725" t="s">
        <v>5479</v>
      </c>
      <c r="D4725" s="12" t="s">
        <v>209</v>
      </c>
      <c r="E4725" t="s">
        <v>5480</v>
      </c>
      <c r="F4725" s="12" t="s">
        <v>5019</v>
      </c>
      <c r="G4725" t="s">
        <v>5029</v>
      </c>
      <c r="H4725" s="12" t="s">
        <v>5484</v>
      </c>
      <c r="I4725">
        <v>62.854840000000003</v>
      </c>
      <c r="J4725">
        <v>89.99</v>
      </c>
      <c r="K4725" s="2">
        <v>0</v>
      </c>
      <c r="L4725" s="1">
        <v>2</v>
      </c>
      <c r="M4725" s="1">
        <v>0</v>
      </c>
      <c r="N4725" s="1">
        <v>1</v>
      </c>
      <c r="O4725" s="1">
        <v>2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1</v>
      </c>
      <c r="V4725" s="1"/>
      <c r="W4725" s="1"/>
      <c r="X4725" s="1">
        <v>1</v>
      </c>
      <c r="Y4725" s="1">
        <v>0</v>
      </c>
      <c r="Z4725" s="1">
        <v>1</v>
      </c>
      <c r="AA4725" s="1">
        <v>0</v>
      </c>
      <c r="AB4725" s="1">
        <v>0</v>
      </c>
      <c r="AC4725" s="3">
        <v>0</v>
      </c>
      <c r="AD4725" s="4">
        <v>8</v>
      </c>
    </row>
    <row r="4726" spans="1:30" ht="15.75" x14ac:dyDescent="0.25">
      <c r="A4726" s="12" t="s">
        <v>5230</v>
      </c>
      <c r="B4726" s="12" t="s">
        <v>5478</v>
      </c>
      <c r="C4726" t="s">
        <v>5479</v>
      </c>
      <c r="D4726" s="12" t="s">
        <v>209</v>
      </c>
      <c r="E4726" t="s">
        <v>5480</v>
      </c>
      <c r="F4726" s="12" t="s">
        <v>5019</v>
      </c>
      <c r="G4726" t="s">
        <v>5031</v>
      </c>
      <c r="H4726" s="12" t="s">
        <v>5485</v>
      </c>
      <c r="I4726">
        <v>62.854840000000003</v>
      </c>
      <c r="J4726">
        <v>89.99</v>
      </c>
      <c r="K4726" s="2">
        <v>0</v>
      </c>
      <c r="L4726" s="1">
        <v>3</v>
      </c>
      <c r="M4726" s="1"/>
      <c r="N4726" s="1">
        <v>0</v>
      </c>
      <c r="O4726" s="1">
        <v>0</v>
      </c>
      <c r="P4726" s="1">
        <v>0</v>
      </c>
      <c r="Q4726" s="1">
        <v>0</v>
      </c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3">
        <v>0</v>
      </c>
      <c r="AD4726" s="4">
        <v>3</v>
      </c>
    </row>
    <row r="4727" spans="1:30" ht="15.75" x14ac:dyDescent="0.25">
      <c r="A4727" s="12" t="s">
        <v>5230</v>
      </c>
      <c r="B4727" s="12" t="s">
        <v>5478</v>
      </c>
      <c r="C4727" t="s">
        <v>5479</v>
      </c>
      <c r="D4727" s="12" t="s">
        <v>209</v>
      </c>
      <c r="E4727" t="s">
        <v>5480</v>
      </c>
      <c r="F4727" s="12" t="s">
        <v>1544</v>
      </c>
      <c r="G4727" t="s">
        <v>1545</v>
      </c>
      <c r="H4727" s="12" t="s">
        <v>5486</v>
      </c>
      <c r="I4727">
        <v>62.854840000000003</v>
      </c>
      <c r="J4727">
        <v>89.99</v>
      </c>
      <c r="K4727" s="2">
        <v>0</v>
      </c>
      <c r="L4727" s="1">
        <v>0</v>
      </c>
      <c r="M4727" s="1">
        <v>0</v>
      </c>
      <c r="N4727" s="1">
        <v>1</v>
      </c>
      <c r="O4727" s="1">
        <v>0</v>
      </c>
      <c r="P4727" s="1">
        <v>0</v>
      </c>
      <c r="Q4727" s="1">
        <v>0</v>
      </c>
      <c r="R4727" s="1">
        <v>0</v>
      </c>
      <c r="S4727" s="1"/>
      <c r="T4727" s="1">
        <v>0</v>
      </c>
      <c r="U4727" s="1">
        <v>1</v>
      </c>
      <c r="V4727" s="1">
        <v>1</v>
      </c>
      <c r="W4727" s="1"/>
      <c r="X4727" s="1">
        <v>0</v>
      </c>
      <c r="Y4727" s="1">
        <v>0</v>
      </c>
      <c r="Z4727" s="1"/>
      <c r="AA4727" s="1"/>
      <c r="AB4727" s="1"/>
      <c r="AC4727" s="3">
        <v>1</v>
      </c>
      <c r="AD4727" s="4">
        <v>4</v>
      </c>
    </row>
    <row r="4728" spans="1:30" ht="15.75" x14ac:dyDescent="0.25">
      <c r="A4728" s="12" t="s">
        <v>5230</v>
      </c>
      <c r="B4728" s="12" t="s">
        <v>5478</v>
      </c>
      <c r="C4728" t="s">
        <v>5479</v>
      </c>
      <c r="D4728" s="12" t="s">
        <v>209</v>
      </c>
      <c r="E4728" t="s">
        <v>5480</v>
      </c>
      <c r="F4728" s="12" t="s">
        <v>1544</v>
      </c>
      <c r="G4728" t="s">
        <v>1546</v>
      </c>
      <c r="H4728" s="12" t="s">
        <v>5487</v>
      </c>
      <c r="I4728">
        <v>62.854840000000003</v>
      </c>
      <c r="J4728">
        <v>89.99</v>
      </c>
      <c r="K4728" s="2">
        <v>0</v>
      </c>
      <c r="L4728" s="1">
        <v>0</v>
      </c>
      <c r="M4728" s="1">
        <v>0</v>
      </c>
      <c r="N4728" s="1">
        <v>0</v>
      </c>
      <c r="O4728" s="1">
        <v>0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/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3">
        <v>1</v>
      </c>
      <c r="AD4728" s="4">
        <v>1</v>
      </c>
    </row>
    <row r="4729" spans="1:30" ht="15.75" x14ac:dyDescent="0.25">
      <c r="A4729" s="12" t="s">
        <v>5230</v>
      </c>
      <c r="B4729" s="12" t="s">
        <v>5478</v>
      </c>
      <c r="C4729" t="s">
        <v>5479</v>
      </c>
      <c r="D4729" s="12" t="s">
        <v>209</v>
      </c>
      <c r="E4729" t="s">
        <v>5480</v>
      </c>
      <c r="F4729" s="12" t="s">
        <v>1544</v>
      </c>
      <c r="G4729" t="s">
        <v>1547</v>
      </c>
      <c r="H4729" s="12" t="s">
        <v>5488</v>
      </c>
      <c r="I4729">
        <v>62.854840000000003</v>
      </c>
      <c r="J4729">
        <v>89.99</v>
      </c>
      <c r="K4729" s="2">
        <v>0</v>
      </c>
      <c r="L4729" s="1">
        <v>0</v>
      </c>
      <c r="M4729" s="1">
        <v>0</v>
      </c>
      <c r="N4729" s="1">
        <v>0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/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3">
        <v>0</v>
      </c>
      <c r="AD4729" s="4">
        <v>1</v>
      </c>
    </row>
    <row r="4730" spans="1:30" ht="15.75" x14ac:dyDescent="0.25">
      <c r="A4730" s="12" t="s">
        <v>5230</v>
      </c>
      <c r="B4730" s="12" t="s">
        <v>5478</v>
      </c>
      <c r="C4730" t="s">
        <v>5479</v>
      </c>
      <c r="D4730" s="12" t="s">
        <v>209</v>
      </c>
      <c r="E4730" t="s">
        <v>5480</v>
      </c>
      <c r="F4730" s="12" t="s">
        <v>1544</v>
      </c>
      <c r="G4730" t="s">
        <v>1548</v>
      </c>
      <c r="H4730" s="12" t="s">
        <v>10087</v>
      </c>
      <c r="I4730">
        <v>62.854840000000003</v>
      </c>
      <c r="J4730">
        <v>89.99</v>
      </c>
      <c r="K4730" s="2">
        <v>0</v>
      </c>
      <c r="L4730" s="1">
        <v>0</v>
      </c>
      <c r="M4730" s="1">
        <v>0</v>
      </c>
      <c r="N4730" s="1">
        <v>0</v>
      </c>
      <c r="O4730" s="1">
        <v>0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/>
      <c r="V4730" s="1">
        <v>0</v>
      </c>
      <c r="W4730" s="1"/>
      <c r="X4730" s="1">
        <v>0</v>
      </c>
      <c r="Y4730" s="1">
        <v>0</v>
      </c>
      <c r="Z4730" s="1">
        <v>0</v>
      </c>
      <c r="AA4730" s="1">
        <v>0</v>
      </c>
      <c r="AB4730" s="1"/>
      <c r="AC4730" s="3">
        <v>0</v>
      </c>
      <c r="AD4730" s="4">
        <v>0</v>
      </c>
    </row>
    <row r="4731" spans="1:30" ht="15.75" x14ac:dyDescent="0.25">
      <c r="A4731" s="12" t="s">
        <v>5230</v>
      </c>
      <c r="B4731" s="12" t="s">
        <v>5478</v>
      </c>
      <c r="C4731" t="s">
        <v>5479</v>
      </c>
      <c r="D4731" s="12" t="s">
        <v>209</v>
      </c>
      <c r="E4731" t="s">
        <v>5480</v>
      </c>
      <c r="F4731" s="12" t="s">
        <v>1544</v>
      </c>
      <c r="G4731" t="s">
        <v>1848</v>
      </c>
      <c r="H4731" s="12" t="s">
        <v>5489</v>
      </c>
      <c r="I4731">
        <v>62.854840000000003</v>
      </c>
      <c r="J4731">
        <v>89.99</v>
      </c>
      <c r="K4731" s="2">
        <v>0</v>
      </c>
      <c r="L4731" s="1">
        <v>0</v>
      </c>
      <c r="M4731" s="1">
        <v>0</v>
      </c>
      <c r="N4731" s="1">
        <v>0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1</v>
      </c>
      <c r="V4731" s="1">
        <v>0</v>
      </c>
      <c r="W4731" s="1"/>
      <c r="X4731" s="1">
        <v>0</v>
      </c>
      <c r="Y4731" s="1">
        <v>0</v>
      </c>
      <c r="Z4731" s="1">
        <v>1</v>
      </c>
      <c r="AA4731" s="1">
        <v>0</v>
      </c>
      <c r="AB4731" s="1">
        <v>0</v>
      </c>
      <c r="AC4731" s="3">
        <v>0</v>
      </c>
      <c r="AD4731" s="4">
        <v>3</v>
      </c>
    </row>
    <row r="4732" spans="1:30" ht="15.75" x14ac:dyDescent="0.25">
      <c r="A4732" s="12" t="s">
        <v>5230</v>
      </c>
      <c r="B4732" s="12" t="s">
        <v>5478</v>
      </c>
      <c r="C4732" t="s">
        <v>5479</v>
      </c>
      <c r="D4732" s="12" t="s">
        <v>209</v>
      </c>
      <c r="E4732" t="s">
        <v>5480</v>
      </c>
      <c r="F4732" s="12" t="s">
        <v>1544</v>
      </c>
      <c r="G4732" t="s">
        <v>5226</v>
      </c>
      <c r="H4732" s="12" t="s">
        <v>5490</v>
      </c>
      <c r="I4732">
        <v>62.854840000000003</v>
      </c>
      <c r="J4732">
        <v>89.99</v>
      </c>
      <c r="K4732" s="2">
        <v>0</v>
      </c>
      <c r="L4732" s="1">
        <v>0</v>
      </c>
      <c r="M4732" s="1">
        <v>0</v>
      </c>
      <c r="N4732" s="1">
        <v>0</v>
      </c>
      <c r="O4732" s="1">
        <v>0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1</v>
      </c>
      <c r="V4732" s="1"/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3">
        <v>0</v>
      </c>
      <c r="AD4732" s="4">
        <v>1</v>
      </c>
    </row>
    <row r="4733" spans="1:30" ht="15.75" x14ac:dyDescent="0.25">
      <c r="A4733" s="12" t="s">
        <v>5230</v>
      </c>
      <c r="B4733" s="12" t="s">
        <v>5478</v>
      </c>
      <c r="C4733" t="s">
        <v>5479</v>
      </c>
      <c r="D4733" s="12" t="s">
        <v>209</v>
      </c>
      <c r="E4733" t="s">
        <v>5480</v>
      </c>
      <c r="F4733" s="12" t="s">
        <v>1544</v>
      </c>
      <c r="G4733" t="s">
        <v>5228</v>
      </c>
      <c r="H4733" s="12" t="s">
        <v>5491</v>
      </c>
      <c r="I4733">
        <v>62.854840000000003</v>
      </c>
      <c r="J4733">
        <v>89.99</v>
      </c>
      <c r="K4733" s="2">
        <v>0</v>
      </c>
      <c r="L4733" s="1">
        <v>0</v>
      </c>
      <c r="M4733" s="1"/>
      <c r="N4733" s="1">
        <v>0</v>
      </c>
      <c r="O4733" s="1">
        <v>0</v>
      </c>
      <c r="P4733" s="1"/>
      <c r="Q4733" s="1"/>
      <c r="R4733" s="1"/>
      <c r="S4733" s="1">
        <v>0</v>
      </c>
      <c r="T4733" s="1">
        <v>0</v>
      </c>
      <c r="U4733" s="1"/>
      <c r="V4733" s="1"/>
      <c r="W4733" s="1"/>
      <c r="X4733" s="1"/>
      <c r="Y4733" s="1"/>
      <c r="Z4733" s="1">
        <v>1</v>
      </c>
      <c r="AA4733" s="1"/>
      <c r="AB4733" s="1"/>
      <c r="AC4733" s="3">
        <v>0</v>
      </c>
      <c r="AD4733" s="4">
        <v>1</v>
      </c>
    </row>
    <row r="4734" spans="1:30" ht="15.75" x14ac:dyDescent="0.25">
      <c r="A4734" s="12" t="s">
        <v>5230</v>
      </c>
      <c r="B4734" s="12" t="s">
        <v>5492</v>
      </c>
      <c r="C4734" t="s">
        <v>5493</v>
      </c>
      <c r="D4734" s="12" t="s">
        <v>393</v>
      </c>
      <c r="E4734" t="s">
        <v>5494</v>
      </c>
      <c r="F4734" s="12" t="s">
        <v>35</v>
      </c>
      <c r="G4734" t="s">
        <v>424</v>
      </c>
      <c r="H4734" s="12" t="s">
        <v>5495</v>
      </c>
      <c r="I4734">
        <v>119.54443999999999</v>
      </c>
      <c r="J4734">
        <v>199.99</v>
      </c>
      <c r="K4734" s="2">
        <v>0</v>
      </c>
      <c r="L4734" s="1">
        <v>0</v>
      </c>
      <c r="M4734" s="1">
        <v>0</v>
      </c>
      <c r="N4734" s="1">
        <v>0</v>
      </c>
      <c r="O4734" s="1">
        <v>1</v>
      </c>
      <c r="P4734" s="1"/>
      <c r="Q4734" s="1"/>
      <c r="R4734" s="1"/>
      <c r="S4734" s="1"/>
      <c r="T4734" s="1">
        <v>0</v>
      </c>
      <c r="U4734" s="1"/>
      <c r="V4734" s="1">
        <v>0</v>
      </c>
      <c r="W4734" s="1"/>
      <c r="X4734" s="1">
        <v>0</v>
      </c>
      <c r="Y4734" s="1">
        <v>0</v>
      </c>
      <c r="Z4734" s="1"/>
      <c r="AA4734" s="1"/>
      <c r="AB4734" s="1"/>
      <c r="AC4734" s="3">
        <v>0</v>
      </c>
      <c r="AD4734" s="4">
        <v>1</v>
      </c>
    </row>
    <row r="4735" spans="1:30" ht="15.75" x14ac:dyDescent="0.25">
      <c r="A4735" s="12" t="s">
        <v>5230</v>
      </c>
      <c r="B4735" s="12" t="s">
        <v>5492</v>
      </c>
      <c r="C4735" t="s">
        <v>5493</v>
      </c>
      <c r="D4735" s="12" t="s">
        <v>393</v>
      </c>
      <c r="E4735" t="s">
        <v>5494</v>
      </c>
      <c r="F4735" s="12" t="s">
        <v>35</v>
      </c>
      <c r="G4735" t="s">
        <v>425</v>
      </c>
      <c r="H4735" s="12" t="s">
        <v>5496</v>
      </c>
      <c r="I4735">
        <v>119.54443999999999</v>
      </c>
      <c r="J4735">
        <v>199.99</v>
      </c>
      <c r="K4735" s="2">
        <v>0</v>
      </c>
      <c r="L4735" s="1">
        <v>1</v>
      </c>
      <c r="M4735" s="1">
        <v>0</v>
      </c>
      <c r="N4735" s="1">
        <v>0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/>
      <c r="V4735" s="1">
        <v>0</v>
      </c>
      <c r="W4735" s="1"/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3">
        <v>0</v>
      </c>
      <c r="AD4735" s="4">
        <v>2</v>
      </c>
    </row>
    <row r="4736" spans="1:30" ht="15.75" x14ac:dyDescent="0.25">
      <c r="A4736" s="12" t="s">
        <v>5230</v>
      </c>
      <c r="B4736" s="12" t="s">
        <v>5492</v>
      </c>
      <c r="C4736" t="s">
        <v>5493</v>
      </c>
      <c r="D4736" s="12" t="s">
        <v>393</v>
      </c>
      <c r="E4736" t="s">
        <v>5494</v>
      </c>
      <c r="F4736" s="12" t="s">
        <v>35</v>
      </c>
      <c r="G4736" t="s">
        <v>426</v>
      </c>
      <c r="H4736" s="12" t="s">
        <v>10088</v>
      </c>
      <c r="I4736">
        <v>119.54443999999999</v>
      </c>
      <c r="J4736">
        <v>199.99</v>
      </c>
      <c r="K4736" s="2">
        <v>0</v>
      </c>
      <c r="L4736" s="1">
        <v>0</v>
      </c>
      <c r="M4736" s="1">
        <v>0</v>
      </c>
      <c r="N4736" s="1">
        <v>0</v>
      </c>
      <c r="O4736" s="1">
        <v>0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/>
      <c r="V4736" s="1">
        <v>0</v>
      </c>
      <c r="W4736" s="1"/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3">
        <v>0</v>
      </c>
      <c r="AD4736" s="4">
        <v>0</v>
      </c>
    </row>
    <row r="4737" spans="1:30" ht="15.75" x14ac:dyDescent="0.25">
      <c r="A4737" s="12" t="s">
        <v>5230</v>
      </c>
      <c r="B4737" s="12" t="s">
        <v>5492</v>
      </c>
      <c r="C4737" t="s">
        <v>5493</v>
      </c>
      <c r="D4737" s="12" t="s">
        <v>393</v>
      </c>
      <c r="E4737" t="s">
        <v>5494</v>
      </c>
      <c r="F4737" s="12" t="s">
        <v>35</v>
      </c>
      <c r="G4737" t="s">
        <v>427</v>
      </c>
      <c r="H4737" s="12" t="s">
        <v>10089</v>
      </c>
      <c r="I4737">
        <v>119.54443999999999</v>
      </c>
      <c r="J4737">
        <v>199.99</v>
      </c>
      <c r="K4737" s="2">
        <v>0</v>
      </c>
      <c r="L4737" s="1">
        <v>0</v>
      </c>
      <c r="M4737" s="1">
        <v>0</v>
      </c>
      <c r="N4737" s="1">
        <v>0</v>
      </c>
      <c r="O4737" s="1">
        <v>0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/>
      <c r="V4737" s="1">
        <v>0</v>
      </c>
      <c r="W4737" s="1"/>
      <c r="X4737" s="1">
        <v>0</v>
      </c>
      <c r="Y4737" s="1">
        <v>0</v>
      </c>
      <c r="Z4737" s="1">
        <v>0</v>
      </c>
      <c r="AA4737" s="1">
        <v>0</v>
      </c>
      <c r="AB4737" s="1"/>
      <c r="AC4737" s="3">
        <v>0</v>
      </c>
      <c r="AD4737" s="4">
        <v>0</v>
      </c>
    </row>
    <row r="4738" spans="1:30" ht="15.75" x14ac:dyDescent="0.25">
      <c r="A4738" s="12" t="s">
        <v>5230</v>
      </c>
      <c r="B4738" s="12" t="s">
        <v>5492</v>
      </c>
      <c r="C4738" t="s">
        <v>5493</v>
      </c>
      <c r="D4738" s="12" t="s">
        <v>393</v>
      </c>
      <c r="E4738" t="s">
        <v>5494</v>
      </c>
      <c r="F4738" s="12" t="s">
        <v>35</v>
      </c>
      <c r="G4738" t="s">
        <v>5060</v>
      </c>
      <c r="H4738" s="12" t="s">
        <v>5497</v>
      </c>
      <c r="I4738">
        <v>119.54443999999999</v>
      </c>
      <c r="J4738">
        <v>199.99</v>
      </c>
      <c r="K4738" s="2">
        <v>0</v>
      </c>
      <c r="L4738" s="1">
        <v>4</v>
      </c>
      <c r="M4738" s="1">
        <v>0</v>
      </c>
      <c r="N4738" s="1">
        <v>0</v>
      </c>
      <c r="O4738" s="1">
        <v>0</v>
      </c>
      <c r="P4738" s="1">
        <v>0</v>
      </c>
      <c r="Q4738" s="1">
        <v>0</v>
      </c>
      <c r="R4738" s="1">
        <v>0</v>
      </c>
      <c r="S4738" s="1">
        <v>0</v>
      </c>
      <c r="T4738" s="1"/>
      <c r="U4738" s="1"/>
      <c r="V4738" s="1">
        <v>0</v>
      </c>
      <c r="W4738" s="1"/>
      <c r="X4738" s="1">
        <v>0</v>
      </c>
      <c r="Y4738" s="1"/>
      <c r="Z4738" s="1">
        <v>0</v>
      </c>
      <c r="AA4738" s="1">
        <v>0</v>
      </c>
      <c r="AB4738" s="1"/>
      <c r="AC4738" s="3">
        <v>0</v>
      </c>
      <c r="AD4738" s="4">
        <v>4</v>
      </c>
    </row>
    <row r="4739" spans="1:30" ht="15.75" x14ac:dyDescent="0.25">
      <c r="A4739" s="12" t="s">
        <v>5230</v>
      </c>
      <c r="B4739" s="12" t="s">
        <v>5492</v>
      </c>
      <c r="C4739" t="s">
        <v>5493</v>
      </c>
      <c r="D4739" s="12" t="s">
        <v>393</v>
      </c>
      <c r="E4739" t="s">
        <v>5494</v>
      </c>
      <c r="F4739" s="12" t="s">
        <v>35</v>
      </c>
      <c r="G4739" t="s">
        <v>428</v>
      </c>
      <c r="H4739" s="12" t="s">
        <v>10090</v>
      </c>
      <c r="I4739">
        <v>119.54443999999999</v>
      </c>
      <c r="J4739">
        <v>199.99</v>
      </c>
      <c r="K4739" s="2">
        <v>0</v>
      </c>
      <c r="L4739" s="1">
        <v>0</v>
      </c>
      <c r="M4739" s="1">
        <v>0</v>
      </c>
      <c r="N4739" s="1">
        <v>0</v>
      </c>
      <c r="O4739" s="1">
        <v>0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/>
      <c r="V4739" s="1">
        <v>0</v>
      </c>
      <c r="W4739" s="1"/>
      <c r="X4739" s="1">
        <v>0</v>
      </c>
      <c r="Y4739" s="1">
        <v>0</v>
      </c>
      <c r="Z4739" s="1">
        <v>0</v>
      </c>
      <c r="AA4739" s="1">
        <v>0</v>
      </c>
      <c r="AB4739" s="1"/>
      <c r="AC4739" s="3">
        <v>0</v>
      </c>
      <c r="AD4739" s="4">
        <v>0</v>
      </c>
    </row>
    <row r="4740" spans="1:30" ht="15.75" x14ac:dyDescent="0.25">
      <c r="A4740" s="12" t="s">
        <v>5230</v>
      </c>
      <c r="B4740" s="12" t="s">
        <v>5492</v>
      </c>
      <c r="C4740" t="s">
        <v>5493</v>
      </c>
      <c r="D4740" s="12" t="s">
        <v>393</v>
      </c>
      <c r="E4740" t="s">
        <v>5494</v>
      </c>
      <c r="F4740" s="12" t="s">
        <v>35</v>
      </c>
      <c r="G4740" t="s">
        <v>430</v>
      </c>
      <c r="H4740" s="12" t="s">
        <v>10091</v>
      </c>
      <c r="I4740">
        <v>119.54443999999999</v>
      </c>
      <c r="J4740">
        <v>199.99</v>
      </c>
      <c r="K4740" s="2">
        <v>0</v>
      </c>
      <c r="L4740" s="1">
        <v>0</v>
      </c>
      <c r="M4740" s="1">
        <v>0</v>
      </c>
      <c r="N4740" s="1">
        <v>0</v>
      </c>
      <c r="O4740" s="1">
        <v>0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/>
      <c r="V4740" s="1">
        <v>0</v>
      </c>
      <c r="W4740" s="1"/>
      <c r="X4740" s="1">
        <v>0</v>
      </c>
      <c r="Y4740" s="1">
        <v>0</v>
      </c>
      <c r="Z4740" s="1">
        <v>0</v>
      </c>
      <c r="AA4740" s="1">
        <v>0</v>
      </c>
      <c r="AB4740" s="1"/>
      <c r="AC4740" s="3">
        <v>0</v>
      </c>
      <c r="AD4740" s="4">
        <v>0</v>
      </c>
    </row>
    <row r="4741" spans="1:30" ht="15.75" x14ac:dyDescent="0.25">
      <c r="A4741" s="12" t="s">
        <v>5230</v>
      </c>
      <c r="B4741" s="12" t="s">
        <v>5498</v>
      </c>
      <c r="C4741" t="s">
        <v>5499</v>
      </c>
      <c r="D4741" s="12" t="s">
        <v>238</v>
      </c>
      <c r="E4741" t="s">
        <v>5500</v>
      </c>
      <c r="F4741" s="12" t="s">
        <v>1593</v>
      </c>
      <c r="G4741" t="s">
        <v>1598</v>
      </c>
      <c r="H4741" s="12" t="s">
        <v>5501</v>
      </c>
      <c r="I4741">
        <v>99.952160000000006</v>
      </c>
      <c r="J4741">
        <v>399</v>
      </c>
      <c r="K4741" s="2">
        <v>1</v>
      </c>
      <c r="L4741" s="1">
        <v>4</v>
      </c>
      <c r="M4741" s="1"/>
      <c r="N4741" s="1">
        <v>1</v>
      </c>
      <c r="O4741" s="1"/>
      <c r="P4741" s="1"/>
      <c r="Q4741" s="1"/>
      <c r="R4741" s="1"/>
      <c r="S4741" s="1"/>
      <c r="T4741" s="1">
        <v>1</v>
      </c>
      <c r="U4741" s="1">
        <v>1</v>
      </c>
      <c r="V4741" s="1"/>
      <c r="W4741" s="1"/>
      <c r="X4741" s="1"/>
      <c r="Y4741" s="1">
        <v>1</v>
      </c>
      <c r="Z4741" s="1">
        <v>1</v>
      </c>
      <c r="AA4741" s="1"/>
      <c r="AB4741" s="1"/>
      <c r="AC4741" s="3">
        <v>0</v>
      </c>
      <c r="AD4741" s="4">
        <v>10</v>
      </c>
    </row>
    <row r="4742" spans="1:30" ht="15.75" x14ac:dyDescent="0.25">
      <c r="A4742" s="12" t="s">
        <v>5230</v>
      </c>
      <c r="B4742" s="12" t="s">
        <v>5498</v>
      </c>
      <c r="C4742" t="s">
        <v>5499</v>
      </c>
      <c r="D4742" s="12" t="s">
        <v>238</v>
      </c>
      <c r="E4742" t="s">
        <v>5500</v>
      </c>
      <c r="F4742" s="12" t="s">
        <v>1593</v>
      </c>
      <c r="G4742" t="s">
        <v>1600</v>
      </c>
      <c r="H4742" s="12" t="s">
        <v>5502</v>
      </c>
      <c r="I4742">
        <v>99.952160000000006</v>
      </c>
      <c r="J4742">
        <v>399</v>
      </c>
      <c r="K4742" s="2">
        <v>5</v>
      </c>
      <c r="L4742" s="1">
        <v>5</v>
      </c>
      <c r="M4742" s="1">
        <v>1</v>
      </c>
      <c r="N4742" s="1">
        <v>1</v>
      </c>
      <c r="O4742" s="1"/>
      <c r="P4742" s="1">
        <v>1</v>
      </c>
      <c r="Q4742" s="1"/>
      <c r="R4742" s="1"/>
      <c r="S4742" s="1">
        <v>1</v>
      </c>
      <c r="T4742" s="1">
        <v>1</v>
      </c>
      <c r="U4742" s="1">
        <v>1</v>
      </c>
      <c r="V4742" s="1"/>
      <c r="W4742" s="1"/>
      <c r="X4742" s="1">
        <v>1</v>
      </c>
      <c r="Y4742" s="1">
        <v>1</v>
      </c>
      <c r="Z4742" s="1">
        <v>1</v>
      </c>
      <c r="AA4742" s="1"/>
      <c r="AB4742" s="1"/>
      <c r="AC4742" s="3">
        <v>0</v>
      </c>
      <c r="AD4742" s="4">
        <v>19</v>
      </c>
    </row>
    <row r="4743" spans="1:30" ht="15.75" x14ac:dyDescent="0.25">
      <c r="A4743" s="12" t="s">
        <v>5230</v>
      </c>
      <c r="B4743" s="12" t="s">
        <v>5498</v>
      </c>
      <c r="C4743" t="s">
        <v>5499</v>
      </c>
      <c r="D4743" s="12" t="s">
        <v>238</v>
      </c>
      <c r="E4743" t="s">
        <v>5500</v>
      </c>
      <c r="F4743" s="12" t="s">
        <v>1593</v>
      </c>
      <c r="G4743" t="s">
        <v>1602</v>
      </c>
      <c r="H4743" s="12" t="s">
        <v>5503</v>
      </c>
      <c r="I4743">
        <v>99.952160000000006</v>
      </c>
      <c r="J4743">
        <v>399</v>
      </c>
      <c r="K4743" s="2">
        <v>2</v>
      </c>
      <c r="L4743" s="1">
        <v>5</v>
      </c>
      <c r="M4743" s="1">
        <v>1</v>
      </c>
      <c r="N4743" s="1">
        <v>1</v>
      </c>
      <c r="O4743" s="1">
        <v>1</v>
      </c>
      <c r="P4743" s="1">
        <v>1</v>
      </c>
      <c r="Q4743" s="1">
        <v>1</v>
      </c>
      <c r="R4743" s="1">
        <v>1</v>
      </c>
      <c r="S4743" s="1">
        <v>1</v>
      </c>
      <c r="T4743" s="1">
        <v>1</v>
      </c>
      <c r="U4743" s="1">
        <v>1</v>
      </c>
      <c r="V4743" s="1">
        <v>1</v>
      </c>
      <c r="W4743" s="1">
        <v>1</v>
      </c>
      <c r="X4743" s="1">
        <v>1</v>
      </c>
      <c r="Y4743" s="1">
        <v>1</v>
      </c>
      <c r="Z4743" s="1">
        <v>1</v>
      </c>
      <c r="AA4743" s="1">
        <v>1</v>
      </c>
      <c r="AB4743" s="1">
        <v>1</v>
      </c>
      <c r="AC4743" s="3">
        <v>0</v>
      </c>
      <c r="AD4743" s="4">
        <v>23</v>
      </c>
    </row>
    <row r="4744" spans="1:30" ht="15.75" x14ac:dyDescent="0.25">
      <c r="A4744" s="12" t="s">
        <v>5230</v>
      </c>
      <c r="B4744" s="12" t="s">
        <v>5498</v>
      </c>
      <c r="C4744" t="s">
        <v>5499</v>
      </c>
      <c r="D4744" s="12" t="s">
        <v>238</v>
      </c>
      <c r="E4744" t="s">
        <v>5500</v>
      </c>
      <c r="F4744" s="12" t="s">
        <v>1593</v>
      </c>
      <c r="G4744" t="s">
        <v>1604</v>
      </c>
      <c r="H4744" s="12" t="s">
        <v>5504</v>
      </c>
      <c r="I4744">
        <v>99.952160000000006</v>
      </c>
      <c r="J4744">
        <v>399</v>
      </c>
      <c r="K4744" s="2">
        <v>4</v>
      </c>
      <c r="L4744" s="1">
        <v>5</v>
      </c>
      <c r="M4744" s="1">
        <v>1</v>
      </c>
      <c r="N4744" s="1">
        <v>1</v>
      </c>
      <c r="O4744" s="1">
        <v>1</v>
      </c>
      <c r="P4744" s="1">
        <v>1</v>
      </c>
      <c r="Q4744" s="1">
        <v>1</v>
      </c>
      <c r="R4744" s="1">
        <v>1</v>
      </c>
      <c r="S4744" s="1">
        <v>1</v>
      </c>
      <c r="T4744" s="1">
        <v>1</v>
      </c>
      <c r="U4744" s="1">
        <v>1</v>
      </c>
      <c r="V4744" s="1">
        <v>1</v>
      </c>
      <c r="W4744" s="1">
        <v>1</v>
      </c>
      <c r="X4744" s="1">
        <v>1</v>
      </c>
      <c r="Y4744" s="1">
        <v>1</v>
      </c>
      <c r="Z4744" s="1">
        <v>1</v>
      </c>
      <c r="AA4744" s="1">
        <v>1</v>
      </c>
      <c r="AB4744" s="1">
        <v>1</v>
      </c>
      <c r="AC4744" s="3">
        <v>0</v>
      </c>
      <c r="AD4744" s="4">
        <v>25</v>
      </c>
    </row>
    <row r="4745" spans="1:30" ht="15.75" x14ac:dyDescent="0.25">
      <c r="A4745" s="12" t="s">
        <v>5230</v>
      </c>
      <c r="B4745" s="12" t="s">
        <v>5498</v>
      </c>
      <c r="C4745" t="s">
        <v>5499</v>
      </c>
      <c r="D4745" s="12" t="s">
        <v>238</v>
      </c>
      <c r="E4745" t="s">
        <v>5500</v>
      </c>
      <c r="F4745" s="12" t="s">
        <v>1593</v>
      </c>
      <c r="G4745" t="s">
        <v>4218</v>
      </c>
      <c r="H4745" s="12" t="s">
        <v>5505</v>
      </c>
      <c r="I4745">
        <v>99.952160000000006</v>
      </c>
      <c r="J4745">
        <v>399</v>
      </c>
      <c r="K4745" s="2">
        <v>1</v>
      </c>
      <c r="L4745" s="1">
        <v>5</v>
      </c>
      <c r="M4745" s="1">
        <v>1</v>
      </c>
      <c r="N4745" s="1">
        <v>1</v>
      </c>
      <c r="O4745" s="1">
        <v>1</v>
      </c>
      <c r="P4745" s="1">
        <v>1</v>
      </c>
      <c r="Q4745" s="1">
        <v>1</v>
      </c>
      <c r="R4745" s="1">
        <v>1</v>
      </c>
      <c r="S4745" s="1">
        <v>1</v>
      </c>
      <c r="T4745" s="1"/>
      <c r="U4745" s="1">
        <v>1</v>
      </c>
      <c r="V4745" s="1">
        <v>1</v>
      </c>
      <c r="W4745" s="1">
        <v>1</v>
      </c>
      <c r="X4745" s="1">
        <v>1</v>
      </c>
      <c r="Y4745" s="1"/>
      <c r="Z4745" s="1">
        <v>1</v>
      </c>
      <c r="AA4745" s="1">
        <v>1</v>
      </c>
      <c r="AB4745" s="1">
        <v>1</v>
      </c>
      <c r="AC4745" s="3">
        <v>0</v>
      </c>
      <c r="AD4745" s="4">
        <v>20</v>
      </c>
    </row>
    <row r="4746" spans="1:30" ht="15.75" x14ac:dyDescent="0.25">
      <c r="A4746" s="12" t="s">
        <v>5230</v>
      </c>
      <c r="B4746" s="12" t="s">
        <v>5498</v>
      </c>
      <c r="C4746" t="s">
        <v>5499</v>
      </c>
      <c r="D4746" s="12" t="s">
        <v>238</v>
      </c>
      <c r="E4746" t="s">
        <v>5500</v>
      </c>
      <c r="F4746" s="12" t="s">
        <v>1593</v>
      </c>
      <c r="G4746" t="s">
        <v>5245</v>
      </c>
      <c r="H4746" s="12" t="s">
        <v>5506</v>
      </c>
      <c r="I4746">
        <v>99.952160000000006</v>
      </c>
      <c r="J4746">
        <v>399</v>
      </c>
      <c r="K4746" s="2">
        <v>1</v>
      </c>
      <c r="L4746" s="1">
        <v>3</v>
      </c>
      <c r="M4746" s="1">
        <v>1</v>
      </c>
      <c r="N4746" s="1">
        <v>1</v>
      </c>
      <c r="O4746" s="1">
        <v>1</v>
      </c>
      <c r="P4746" s="1"/>
      <c r="Q4746" s="1">
        <v>1</v>
      </c>
      <c r="R4746" s="1">
        <v>1</v>
      </c>
      <c r="S4746" s="1"/>
      <c r="T4746" s="1"/>
      <c r="U4746" s="1">
        <v>1</v>
      </c>
      <c r="V4746" s="1">
        <v>1</v>
      </c>
      <c r="W4746" s="1">
        <v>1</v>
      </c>
      <c r="X4746" s="1"/>
      <c r="Y4746" s="1"/>
      <c r="Z4746" s="1">
        <v>1</v>
      </c>
      <c r="AA4746" s="1">
        <v>1</v>
      </c>
      <c r="AB4746" s="1"/>
      <c r="AC4746" s="3">
        <v>0</v>
      </c>
      <c r="AD4746" s="4">
        <v>14</v>
      </c>
    </row>
    <row r="4747" spans="1:30" ht="15.75" x14ac:dyDescent="0.25">
      <c r="A4747" s="12" t="s">
        <v>5230</v>
      </c>
      <c r="B4747" s="12" t="s">
        <v>5498</v>
      </c>
      <c r="C4747" t="s">
        <v>5499</v>
      </c>
      <c r="D4747" s="12" t="s">
        <v>238</v>
      </c>
      <c r="E4747" t="s">
        <v>5500</v>
      </c>
      <c r="F4747" s="12" t="s">
        <v>1355</v>
      </c>
      <c r="G4747" t="s">
        <v>5250</v>
      </c>
      <c r="H4747" s="12" t="s">
        <v>5507</v>
      </c>
      <c r="I4747">
        <v>99.952160000000006</v>
      </c>
      <c r="J4747">
        <v>399</v>
      </c>
      <c r="K4747" s="2">
        <v>0</v>
      </c>
      <c r="L4747" s="1">
        <v>4</v>
      </c>
      <c r="M4747" s="1">
        <v>1</v>
      </c>
      <c r="N4747" s="1">
        <v>1</v>
      </c>
      <c r="O4747" s="1">
        <v>1</v>
      </c>
      <c r="P4747" s="1">
        <v>1</v>
      </c>
      <c r="Q4747" s="1"/>
      <c r="R4747" s="1"/>
      <c r="S4747" s="1">
        <v>1</v>
      </c>
      <c r="T4747" s="1"/>
      <c r="U4747" s="1">
        <v>1</v>
      </c>
      <c r="V4747" s="1">
        <v>1</v>
      </c>
      <c r="W4747" s="1">
        <v>1</v>
      </c>
      <c r="X4747" s="1">
        <v>1</v>
      </c>
      <c r="Y4747" s="1"/>
      <c r="Z4747" s="1">
        <v>1</v>
      </c>
      <c r="AA4747" s="1"/>
      <c r="AB4747" s="1">
        <v>1</v>
      </c>
      <c r="AC4747" s="3">
        <v>0</v>
      </c>
      <c r="AD4747" s="4">
        <v>15</v>
      </c>
    </row>
    <row r="4748" spans="1:30" ht="15.75" x14ac:dyDescent="0.25">
      <c r="A4748" s="12" t="s">
        <v>5230</v>
      </c>
      <c r="B4748" s="12" t="s">
        <v>5498</v>
      </c>
      <c r="C4748" t="s">
        <v>5499</v>
      </c>
      <c r="D4748" s="12" t="s">
        <v>238</v>
      </c>
      <c r="E4748" t="s">
        <v>5500</v>
      </c>
      <c r="F4748" s="12" t="s">
        <v>1355</v>
      </c>
      <c r="G4748" t="s">
        <v>5252</v>
      </c>
      <c r="H4748" s="12" t="s">
        <v>5508</v>
      </c>
      <c r="I4748">
        <v>99.952160000000006</v>
      </c>
      <c r="J4748">
        <v>399</v>
      </c>
      <c r="K4748" s="2">
        <v>4</v>
      </c>
      <c r="L4748" s="1">
        <v>5</v>
      </c>
      <c r="M4748" s="1">
        <v>1</v>
      </c>
      <c r="N4748" s="1">
        <v>1</v>
      </c>
      <c r="O4748" s="1">
        <v>1</v>
      </c>
      <c r="P4748" s="1">
        <v>1</v>
      </c>
      <c r="Q4748" s="1">
        <v>1</v>
      </c>
      <c r="R4748" s="1">
        <v>1</v>
      </c>
      <c r="S4748" s="1">
        <v>1</v>
      </c>
      <c r="T4748" s="1">
        <v>1</v>
      </c>
      <c r="U4748" s="1">
        <v>1</v>
      </c>
      <c r="V4748" s="1">
        <v>1</v>
      </c>
      <c r="W4748" s="1">
        <v>1</v>
      </c>
      <c r="X4748" s="1">
        <v>1</v>
      </c>
      <c r="Y4748" s="1">
        <v>1</v>
      </c>
      <c r="Z4748" s="1">
        <v>1</v>
      </c>
      <c r="AA4748" s="1">
        <v>1</v>
      </c>
      <c r="AB4748" s="1">
        <v>1</v>
      </c>
      <c r="AC4748" s="3">
        <v>0</v>
      </c>
      <c r="AD4748" s="4">
        <v>25</v>
      </c>
    </row>
    <row r="4749" spans="1:30" ht="15.75" x14ac:dyDescent="0.25">
      <c r="A4749" s="12" t="s">
        <v>5230</v>
      </c>
      <c r="B4749" s="12" t="s">
        <v>5498</v>
      </c>
      <c r="C4749" t="s">
        <v>5499</v>
      </c>
      <c r="D4749" s="12" t="s">
        <v>238</v>
      </c>
      <c r="E4749" t="s">
        <v>5500</v>
      </c>
      <c r="F4749" s="12" t="s">
        <v>1355</v>
      </c>
      <c r="G4749" t="s">
        <v>5254</v>
      </c>
      <c r="H4749" s="12" t="s">
        <v>5509</v>
      </c>
      <c r="I4749">
        <v>99.952160000000006</v>
      </c>
      <c r="J4749">
        <v>399</v>
      </c>
      <c r="K4749" s="2">
        <v>3</v>
      </c>
      <c r="L4749" s="1">
        <v>5</v>
      </c>
      <c r="M4749" s="1">
        <v>1</v>
      </c>
      <c r="N4749" s="1">
        <v>1</v>
      </c>
      <c r="O4749" s="1">
        <v>1</v>
      </c>
      <c r="P4749" s="1">
        <v>1</v>
      </c>
      <c r="Q4749" s="1">
        <v>1</v>
      </c>
      <c r="R4749" s="1">
        <v>1</v>
      </c>
      <c r="S4749" s="1">
        <v>1</v>
      </c>
      <c r="T4749" s="1">
        <v>1</v>
      </c>
      <c r="U4749" s="1">
        <v>1</v>
      </c>
      <c r="V4749" s="1">
        <v>1</v>
      </c>
      <c r="W4749" s="1">
        <v>1</v>
      </c>
      <c r="X4749" s="1">
        <v>1</v>
      </c>
      <c r="Y4749" s="1">
        <v>1</v>
      </c>
      <c r="Z4749" s="1">
        <v>1</v>
      </c>
      <c r="AA4749" s="1">
        <v>1</v>
      </c>
      <c r="AB4749" s="1">
        <v>1</v>
      </c>
      <c r="AC4749" s="3">
        <v>0</v>
      </c>
      <c r="AD4749" s="4">
        <v>24</v>
      </c>
    </row>
    <row r="4750" spans="1:30" ht="15.75" x14ac:dyDescent="0.25">
      <c r="A4750" s="12" t="s">
        <v>5230</v>
      </c>
      <c r="B4750" s="12" t="s">
        <v>5498</v>
      </c>
      <c r="C4750" t="s">
        <v>5499</v>
      </c>
      <c r="D4750" s="12" t="s">
        <v>238</v>
      </c>
      <c r="E4750" t="s">
        <v>5500</v>
      </c>
      <c r="F4750" s="12" t="s">
        <v>1355</v>
      </c>
      <c r="G4750" t="s">
        <v>5256</v>
      </c>
      <c r="H4750" s="12" t="s">
        <v>5510</v>
      </c>
      <c r="I4750">
        <v>99.952160000000006</v>
      </c>
      <c r="J4750">
        <v>399</v>
      </c>
      <c r="K4750" s="2">
        <v>1</v>
      </c>
      <c r="L4750" s="1">
        <v>5</v>
      </c>
      <c r="M4750" s="1">
        <v>1</v>
      </c>
      <c r="N4750" s="1">
        <v>1</v>
      </c>
      <c r="O4750" s="1">
        <v>1</v>
      </c>
      <c r="P4750" s="1">
        <v>1</v>
      </c>
      <c r="Q4750" s="1">
        <v>1</v>
      </c>
      <c r="R4750" s="1">
        <v>1</v>
      </c>
      <c r="S4750" s="1"/>
      <c r="T4750" s="1">
        <v>1</v>
      </c>
      <c r="U4750" s="1">
        <v>1</v>
      </c>
      <c r="V4750" s="1">
        <v>1</v>
      </c>
      <c r="W4750" s="1"/>
      <c r="X4750" s="1"/>
      <c r="Y4750" s="1">
        <v>1</v>
      </c>
      <c r="Z4750" s="1">
        <v>1</v>
      </c>
      <c r="AA4750" s="1"/>
      <c r="AB4750" s="1"/>
      <c r="AC4750" s="3">
        <v>0</v>
      </c>
      <c r="AD4750" s="4">
        <v>17</v>
      </c>
    </row>
    <row r="4751" spans="1:30" ht="15.75" x14ac:dyDescent="0.25">
      <c r="A4751" s="12" t="s">
        <v>5230</v>
      </c>
      <c r="B4751" s="12" t="s">
        <v>5498</v>
      </c>
      <c r="C4751" t="s">
        <v>5499</v>
      </c>
      <c r="D4751" s="12" t="s">
        <v>238</v>
      </c>
      <c r="E4751" t="s">
        <v>5500</v>
      </c>
      <c r="F4751" s="12" t="s">
        <v>1355</v>
      </c>
      <c r="G4751" t="s">
        <v>5258</v>
      </c>
      <c r="H4751" s="12" t="s">
        <v>5511</v>
      </c>
      <c r="I4751">
        <v>99.952160000000006</v>
      </c>
      <c r="J4751">
        <v>399</v>
      </c>
      <c r="K4751" s="2">
        <v>2</v>
      </c>
      <c r="L4751" s="1">
        <v>3</v>
      </c>
      <c r="M4751" s="1">
        <v>1</v>
      </c>
      <c r="N4751" s="1">
        <v>1</v>
      </c>
      <c r="O4751" s="1">
        <v>1</v>
      </c>
      <c r="P4751" s="1">
        <v>1</v>
      </c>
      <c r="Q4751" s="1">
        <v>1</v>
      </c>
      <c r="R4751" s="1">
        <v>1</v>
      </c>
      <c r="S4751" s="1">
        <v>1</v>
      </c>
      <c r="T4751" s="1"/>
      <c r="U4751" s="1">
        <v>1</v>
      </c>
      <c r="V4751" s="1">
        <v>1</v>
      </c>
      <c r="W4751" s="1">
        <v>1</v>
      </c>
      <c r="X4751" s="1">
        <v>1</v>
      </c>
      <c r="Y4751" s="1">
        <v>1</v>
      </c>
      <c r="Z4751" s="1">
        <v>1</v>
      </c>
      <c r="AA4751" s="1">
        <v>1</v>
      </c>
      <c r="AB4751" s="1">
        <v>1</v>
      </c>
      <c r="AC4751" s="3">
        <v>0</v>
      </c>
      <c r="AD4751" s="4">
        <v>20</v>
      </c>
    </row>
    <row r="4752" spans="1:30" ht="15.75" x14ac:dyDescent="0.25">
      <c r="A4752" s="14" t="s">
        <v>5230</v>
      </c>
      <c r="B4752" s="12" t="s">
        <v>5498</v>
      </c>
      <c r="C4752" t="s">
        <v>5499</v>
      </c>
      <c r="D4752" s="12" t="s">
        <v>238</v>
      </c>
      <c r="E4752" t="s">
        <v>5500</v>
      </c>
      <c r="F4752" s="12" t="s">
        <v>1355</v>
      </c>
      <c r="G4752" t="s">
        <v>5260</v>
      </c>
      <c r="H4752" s="12" t="s">
        <v>5512</v>
      </c>
      <c r="I4752">
        <v>99.952160000000006</v>
      </c>
      <c r="J4752">
        <v>399</v>
      </c>
      <c r="K4752" s="2">
        <v>1</v>
      </c>
      <c r="L4752" s="1">
        <v>4</v>
      </c>
      <c r="M4752" s="1"/>
      <c r="N4752" s="1">
        <v>1</v>
      </c>
      <c r="O4752" s="1"/>
      <c r="P4752" s="1"/>
      <c r="Q4752" s="1"/>
      <c r="R4752" s="1"/>
      <c r="S4752" s="1"/>
      <c r="T4752" s="1">
        <v>1</v>
      </c>
      <c r="U4752" s="1">
        <v>1</v>
      </c>
      <c r="V4752" s="1"/>
      <c r="W4752" s="1"/>
      <c r="X4752" s="1"/>
      <c r="Y4752" s="1">
        <v>1</v>
      </c>
      <c r="Z4752" s="1">
        <v>1</v>
      </c>
      <c r="AA4752" s="1"/>
      <c r="AB4752" s="1"/>
      <c r="AC4752" s="3">
        <v>0</v>
      </c>
      <c r="AD4752" s="4">
        <v>10</v>
      </c>
    </row>
    <row r="4753" spans="1:30" ht="15.75" x14ac:dyDescent="0.25">
      <c r="A4753" s="12" t="s">
        <v>5513</v>
      </c>
      <c r="B4753" s="12" t="s">
        <v>7760</v>
      </c>
      <c r="C4753" t="s">
        <v>10092</v>
      </c>
      <c r="D4753" s="12" t="s">
        <v>238</v>
      </c>
      <c r="E4753" t="s">
        <v>10093</v>
      </c>
      <c r="F4753" s="12" t="s">
        <v>35</v>
      </c>
      <c r="G4753" t="s">
        <v>38</v>
      </c>
      <c r="H4753" s="12" t="s">
        <v>10094</v>
      </c>
      <c r="I4753">
        <v>141.57499999999999</v>
      </c>
      <c r="J4753">
        <v>547</v>
      </c>
      <c r="K4753" s="2">
        <v>0</v>
      </c>
      <c r="L4753" s="1">
        <v>0</v>
      </c>
      <c r="M4753" s="1">
        <v>0</v>
      </c>
      <c r="N4753" s="1">
        <v>0</v>
      </c>
      <c r="O4753" s="1">
        <v>0</v>
      </c>
      <c r="P4753" s="1">
        <v>0</v>
      </c>
      <c r="Q4753" s="1"/>
      <c r="R4753" s="1">
        <v>0</v>
      </c>
      <c r="S4753" s="1">
        <v>0</v>
      </c>
      <c r="T4753" s="1"/>
      <c r="U4753" s="1"/>
      <c r="V4753" s="1">
        <v>0</v>
      </c>
      <c r="W4753" s="1"/>
      <c r="X4753" s="1">
        <v>0</v>
      </c>
      <c r="Y4753" s="1"/>
      <c r="Z4753" s="1">
        <v>0</v>
      </c>
      <c r="AA4753" s="1"/>
      <c r="AB4753" s="1"/>
      <c r="AC4753" s="3">
        <v>0</v>
      </c>
      <c r="AD4753" s="4">
        <v>0</v>
      </c>
    </row>
    <row r="4754" spans="1:30" ht="15.75" x14ac:dyDescent="0.25">
      <c r="A4754" s="12" t="s">
        <v>5513</v>
      </c>
      <c r="B4754" s="12" t="s">
        <v>7760</v>
      </c>
      <c r="C4754" t="s">
        <v>10092</v>
      </c>
      <c r="D4754" s="12" t="s">
        <v>238</v>
      </c>
      <c r="E4754" t="s">
        <v>10093</v>
      </c>
      <c r="F4754" s="12" t="s">
        <v>35</v>
      </c>
      <c r="G4754" t="s">
        <v>39</v>
      </c>
      <c r="H4754" s="12" t="s">
        <v>10095</v>
      </c>
      <c r="I4754">
        <v>141.57499999999999</v>
      </c>
      <c r="J4754">
        <v>547</v>
      </c>
      <c r="K4754" s="2">
        <v>0</v>
      </c>
      <c r="L4754" s="1">
        <v>0</v>
      </c>
      <c r="M4754" s="1">
        <v>0</v>
      </c>
      <c r="N4754" s="1">
        <v>0</v>
      </c>
      <c r="O4754" s="1">
        <v>0</v>
      </c>
      <c r="P4754" s="1">
        <v>0</v>
      </c>
      <c r="Q4754" s="1">
        <v>0</v>
      </c>
      <c r="R4754" s="1">
        <v>0</v>
      </c>
      <c r="S4754" s="1">
        <v>0</v>
      </c>
      <c r="T4754" s="1"/>
      <c r="U4754" s="1"/>
      <c r="V4754" s="1">
        <v>0</v>
      </c>
      <c r="W4754" s="1"/>
      <c r="X4754" s="1">
        <v>0</v>
      </c>
      <c r="Y4754" s="1"/>
      <c r="Z4754" s="1"/>
      <c r="AA4754" s="1"/>
      <c r="AB4754" s="1"/>
      <c r="AC4754" s="3">
        <v>0</v>
      </c>
      <c r="AD4754" s="4">
        <v>0</v>
      </c>
    </row>
    <row r="4755" spans="1:30" ht="15.75" x14ac:dyDescent="0.25">
      <c r="A4755" s="12" t="s">
        <v>5513</v>
      </c>
      <c r="B4755" s="12" t="s">
        <v>7760</v>
      </c>
      <c r="C4755" t="s">
        <v>10092</v>
      </c>
      <c r="D4755" s="12" t="s">
        <v>238</v>
      </c>
      <c r="E4755" t="s">
        <v>10093</v>
      </c>
      <c r="F4755" s="12" t="s">
        <v>35</v>
      </c>
      <c r="G4755" t="s">
        <v>40</v>
      </c>
      <c r="H4755" s="12" t="s">
        <v>10096</v>
      </c>
      <c r="I4755">
        <v>141.57499999999999</v>
      </c>
      <c r="J4755">
        <v>547</v>
      </c>
      <c r="K4755" s="2">
        <v>0</v>
      </c>
      <c r="L4755" s="1">
        <v>0</v>
      </c>
      <c r="M4755" s="1">
        <v>0</v>
      </c>
      <c r="N4755" s="1">
        <v>0</v>
      </c>
      <c r="O4755" s="1">
        <v>0</v>
      </c>
      <c r="P4755" s="1">
        <v>0</v>
      </c>
      <c r="Q4755" s="1">
        <v>0</v>
      </c>
      <c r="R4755" s="1">
        <v>0</v>
      </c>
      <c r="S4755" s="1">
        <v>0</v>
      </c>
      <c r="T4755" s="1"/>
      <c r="U4755" s="1"/>
      <c r="V4755" s="1">
        <v>0</v>
      </c>
      <c r="W4755" s="1"/>
      <c r="X4755" s="1">
        <v>0</v>
      </c>
      <c r="Y4755" s="1"/>
      <c r="Z4755" s="1"/>
      <c r="AA4755" s="1"/>
      <c r="AB4755" s="1"/>
      <c r="AC4755" s="3">
        <v>0</v>
      </c>
      <c r="AD4755" s="4">
        <v>0</v>
      </c>
    </row>
    <row r="4756" spans="1:30" ht="15.75" x14ac:dyDescent="0.25">
      <c r="A4756" s="12" t="s">
        <v>5513</v>
      </c>
      <c r="B4756" s="12" t="s">
        <v>7760</v>
      </c>
      <c r="C4756" t="s">
        <v>10092</v>
      </c>
      <c r="D4756" s="12" t="s">
        <v>238</v>
      </c>
      <c r="E4756" t="s">
        <v>10093</v>
      </c>
      <c r="F4756" s="12" t="s">
        <v>35</v>
      </c>
      <c r="G4756" t="s">
        <v>42</v>
      </c>
      <c r="H4756" s="12" t="s">
        <v>10097</v>
      </c>
      <c r="I4756">
        <v>141.57499999999999</v>
      </c>
      <c r="J4756">
        <v>547</v>
      </c>
      <c r="K4756" s="2">
        <v>0</v>
      </c>
      <c r="L4756" s="1">
        <v>0</v>
      </c>
      <c r="M4756" s="1">
        <v>0</v>
      </c>
      <c r="N4756" s="1">
        <v>0</v>
      </c>
      <c r="O4756" s="1">
        <v>0</v>
      </c>
      <c r="P4756" s="1">
        <v>0</v>
      </c>
      <c r="Q4756" s="1">
        <v>0</v>
      </c>
      <c r="R4756" s="1">
        <v>0</v>
      </c>
      <c r="S4756" s="1">
        <v>0</v>
      </c>
      <c r="T4756" s="1"/>
      <c r="U4756" s="1"/>
      <c r="V4756" s="1">
        <v>0</v>
      </c>
      <c r="W4756" s="1"/>
      <c r="X4756" s="1">
        <v>0</v>
      </c>
      <c r="Y4756" s="1"/>
      <c r="Z4756" s="1">
        <v>0</v>
      </c>
      <c r="AA4756" s="1"/>
      <c r="AB4756" s="1"/>
      <c r="AC4756" s="3">
        <v>0</v>
      </c>
      <c r="AD4756" s="4">
        <v>0</v>
      </c>
    </row>
    <row r="4757" spans="1:30" ht="15.75" x14ac:dyDescent="0.25">
      <c r="A4757" s="12" t="s">
        <v>5513</v>
      </c>
      <c r="B4757" s="12" t="s">
        <v>7760</v>
      </c>
      <c r="C4757" t="s">
        <v>10092</v>
      </c>
      <c r="D4757" s="12" t="s">
        <v>238</v>
      </c>
      <c r="E4757" t="s">
        <v>10093</v>
      </c>
      <c r="F4757" s="12" t="s">
        <v>35</v>
      </c>
      <c r="G4757" t="s">
        <v>44</v>
      </c>
      <c r="H4757" s="12" t="s">
        <v>10098</v>
      </c>
      <c r="I4757">
        <v>141.57499999999999</v>
      </c>
      <c r="J4757">
        <v>547</v>
      </c>
      <c r="K4757" s="2">
        <v>0</v>
      </c>
      <c r="L4757" s="1">
        <v>0</v>
      </c>
      <c r="M4757" s="1">
        <v>0</v>
      </c>
      <c r="N4757" s="1">
        <v>0</v>
      </c>
      <c r="O4757" s="1">
        <v>0</v>
      </c>
      <c r="P4757" s="1">
        <v>0</v>
      </c>
      <c r="Q4757" s="1">
        <v>0</v>
      </c>
      <c r="R4757" s="1">
        <v>0</v>
      </c>
      <c r="S4757" s="1">
        <v>0</v>
      </c>
      <c r="T4757" s="1"/>
      <c r="U4757" s="1"/>
      <c r="V4757" s="1">
        <v>0</v>
      </c>
      <c r="W4757" s="1"/>
      <c r="X4757" s="1">
        <v>0</v>
      </c>
      <c r="Y4757" s="1"/>
      <c r="Z4757" s="1">
        <v>0</v>
      </c>
      <c r="AA4757" s="1"/>
      <c r="AB4757" s="1"/>
      <c r="AC4757" s="3">
        <v>0</v>
      </c>
      <c r="AD4757" s="4">
        <v>0</v>
      </c>
    </row>
    <row r="4758" spans="1:30" ht="15.75" x14ac:dyDescent="0.25">
      <c r="A4758" s="12" t="s">
        <v>5513</v>
      </c>
      <c r="B4758" s="12" t="s">
        <v>7760</v>
      </c>
      <c r="C4758" t="s">
        <v>10092</v>
      </c>
      <c r="D4758" s="12" t="s">
        <v>238</v>
      </c>
      <c r="E4758" t="s">
        <v>10093</v>
      </c>
      <c r="F4758" s="12" t="s">
        <v>35</v>
      </c>
      <c r="G4758" t="s">
        <v>188</v>
      </c>
      <c r="H4758" s="12" t="s">
        <v>10099</v>
      </c>
      <c r="I4758">
        <v>141.57499999999999</v>
      </c>
      <c r="J4758">
        <v>547</v>
      </c>
      <c r="K4758" s="2">
        <v>0</v>
      </c>
      <c r="L4758" s="1">
        <v>0</v>
      </c>
      <c r="M4758" s="1">
        <v>0</v>
      </c>
      <c r="N4758" s="1">
        <v>0</v>
      </c>
      <c r="O4758" s="1">
        <v>0</v>
      </c>
      <c r="P4758" s="1">
        <v>0</v>
      </c>
      <c r="Q4758" s="1">
        <v>0</v>
      </c>
      <c r="R4758" s="1">
        <v>0</v>
      </c>
      <c r="S4758" s="1">
        <v>0</v>
      </c>
      <c r="T4758" s="1"/>
      <c r="U4758" s="1"/>
      <c r="V4758" s="1">
        <v>0</v>
      </c>
      <c r="W4758" s="1"/>
      <c r="X4758" s="1">
        <v>0</v>
      </c>
      <c r="Y4758" s="1"/>
      <c r="Z4758" s="1"/>
      <c r="AA4758" s="1"/>
      <c r="AB4758" s="1"/>
      <c r="AC4758" s="3">
        <v>0</v>
      </c>
      <c r="AD4758" s="4">
        <v>0</v>
      </c>
    </row>
    <row r="4759" spans="1:30" ht="15.75" x14ac:dyDescent="0.25">
      <c r="A4759" s="12" t="s">
        <v>5513</v>
      </c>
      <c r="B4759" s="12" t="s">
        <v>7760</v>
      </c>
      <c r="C4759" t="s">
        <v>10092</v>
      </c>
      <c r="D4759" s="12" t="s">
        <v>238</v>
      </c>
      <c r="E4759" t="s">
        <v>10093</v>
      </c>
      <c r="F4759" s="12" t="s">
        <v>593</v>
      </c>
      <c r="G4759" t="s">
        <v>1347</v>
      </c>
      <c r="H4759" s="12" t="s">
        <v>10100</v>
      </c>
      <c r="I4759">
        <v>141.57499999999999</v>
      </c>
      <c r="J4759">
        <v>547</v>
      </c>
      <c r="K4759" s="2"/>
      <c r="L4759" s="1"/>
      <c r="M4759" s="1"/>
      <c r="N4759" s="1">
        <v>0</v>
      </c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3"/>
      <c r="AD4759" s="4">
        <v>0</v>
      </c>
    </row>
    <row r="4760" spans="1:30" ht="15.75" x14ac:dyDescent="0.25">
      <c r="A4760" s="12" t="s">
        <v>5513</v>
      </c>
      <c r="B4760" s="12" t="s">
        <v>7760</v>
      </c>
      <c r="C4760" t="s">
        <v>10092</v>
      </c>
      <c r="D4760" s="12" t="s">
        <v>238</v>
      </c>
      <c r="E4760" t="s">
        <v>10093</v>
      </c>
      <c r="F4760" s="12" t="s">
        <v>593</v>
      </c>
      <c r="G4760" t="s">
        <v>1348</v>
      </c>
      <c r="H4760" s="12" t="s">
        <v>10101</v>
      </c>
      <c r="I4760">
        <v>141.57499999999999</v>
      </c>
      <c r="J4760">
        <v>547</v>
      </c>
      <c r="K4760" s="2">
        <v>0</v>
      </c>
      <c r="L4760" s="1">
        <v>0</v>
      </c>
      <c r="M4760" s="1">
        <v>0</v>
      </c>
      <c r="N4760" s="1">
        <v>0</v>
      </c>
      <c r="O4760" s="1">
        <v>0</v>
      </c>
      <c r="P4760" s="1">
        <v>0</v>
      </c>
      <c r="Q4760" s="1">
        <v>0</v>
      </c>
      <c r="R4760" s="1">
        <v>0</v>
      </c>
      <c r="S4760" s="1">
        <v>0</v>
      </c>
      <c r="T4760" s="1"/>
      <c r="U4760" s="1"/>
      <c r="V4760" s="1">
        <v>0</v>
      </c>
      <c r="W4760" s="1"/>
      <c r="X4760" s="1">
        <v>0</v>
      </c>
      <c r="Y4760" s="1"/>
      <c r="Z4760" s="1"/>
      <c r="AA4760" s="1"/>
      <c r="AB4760" s="1"/>
      <c r="AC4760" s="3">
        <v>0</v>
      </c>
      <c r="AD4760" s="4">
        <v>0</v>
      </c>
    </row>
    <row r="4761" spans="1:30" ht="15.75" x14ac:dyDescent="0.25">
      <c r="A4761" s="12" t="s">
        <v>5513</v>
      </c>
      <c r="B4761" s="12" t="s">
        <v>7760</v>
      </c>
      <c r="C4761" t="s">
        <v>10092</v>
      </c>
      <c r="D4761" s="12" t="s">
        <v>238</v>
      </c>
      <c r="E4761" t="s">
        <v>10093</v>
      </c>
      <c r="F4761" s="12" t="s">
        <v>593</v>
      </c>
      <c r="G4761" t="s">
        <v>1349</v>
      </c>
      <c r="H4761" s="12" t="s">
        <v>10102</v>
      </c>
      <c r="I4761">
        <v>141.57499999999999</v>
      </c>
      <c r="J4761">
        <v>547</v>
      </c>
      <c r="K4761" s="2">
        <v>0</v>
      </c>
      <c r="L4761" s="1">
        <v>0</v>
      </c>
      <c r="M4761" s="1">
        <v>0</v>
      </c>
      <c r="N4761" s="1">
        <v>0</v>
      </c>
      <c r="O4761" s="1">
        <v>0</v>
      </c>
      <c r="P4761" s="1">
        <v>0</v>
      </c>
      <c r="Q4761" s="1">
        <v>0</v>
      </c>
      <c r="R4761" s="1">
        <v>0</v>
      </c>
      <c r="S4761" s="1">
        <v>0</v>
      </c>
      <c r="T4761" s="1"/>
      <c r="U4761" s="1"/>
      <c r="V4761" s="1">
        <v>0</v>
      </c>
      <c r="W4761" s="1"/>
      <c r="X4761" s="1">
        <v>0</v>
      </c>
      <c r="Y4761" s="1"/>
      <c r="Z4761" s="1"/>
      <c r="AA4761" s="1"/>
      <c r="AB4761" s="1"/>
      <c r="AC4761" s="3">
        <v>0</v>
      </c>
      <c r="AD4761" s="4">
        <v>0</v>
      </c>
    </row>
    <row r="4762" spans="1:30" ht="15.75" x14ac:dyDescent="0.25">
      <c r="A4762" s="12" t="s">
        <v>5513</v>
      </c>
      <c r="B4762" s="12" t="s">
        <v>7760</v>
      </c>
      <c r="C4762" t="s">
        <v>10092</v>
      </c>
      <c r="D4762" s="12" t="s">
        <v>238</v>
      </c>
      <c r="E4762" t="s">
        <v>10093</v>
      </c>
      <c r="F4762" s="12" t="s">
        <v>593</v>
      </c>
      <c r="G4762" t="s">
        <v>1350</v>
      </c>
      <c r="H4762" s="12" t="s">
        <v>10103</v>
      </c>
      <c r="I4762">
        <v>141.57499999999999</v>
      </c>
      <c r="J4762">
        <v>547</v>
      </c>
      <c r="K4762" s="2">
        <v>0</v>
      </c>
      <c r="L4762" s="1">
        <v>0</v>
      </c>
      <c r="M4762" s="1">
        <v>0</v>
      </c>
      <c r="N4762" s="1">
        <v>0</v>
      </c>
      <c r="O4762" s="1">
        <v>0</v>
      </c>
      <c r="P4762" s="1">
        <v>0</v>
      </c>
      <c r="Q4762" s="1">
        <v>0</v>
      </c>
      <c r="R4762" s="1">
        <v>0</v>
      </c>
      <c r="S4762" s="1">
        <v>0</v>
      </c>
      <c r="T4762" s="1"/>
      <c r="U4762" s="1"/>
      <c r="V4762" s="1">
        <v>0</v>
      </c>
      <c r="W4762" s="1"/>
      <c r="X4762" s="1">
        <v>0</v>
      </c>
      <c r="Y4762" s="1"/>
      <c r="Z4762" s="1"/>
      <c r="AA4762" s="1"/>
      <c r="AB4762" s="1"/>
      <c r="AC4762" s="3">
        <v>0</v>
      </c>
      <c r="AD4762" s="4">
        <v>0</v>
      </c>
    </row>
    <row r="4763" spans="1:30" ht="15.75" x14ac:dyDescent="0.25">
      <c r="A4763" s="12" t="s">
        <v>5513</v>
      </c>
      <c r="B4763" s="12" t="s">
        <v>7760</v>
      </c>
      <c r="C4763" t="s">
        <v>10092</v>
      </c>
      <c r="D4763" s="12" t="s">
        <v>238</v>
      </c>
      <c r="E4763" t="s">
        <v>10093</v>
      </c>
      <c r="F4763" s="12" t="s">
        <v>593</v>
      </c>
      <c r="G4763" t="s">
        <v>1351</v>
      </c>
      <c r="H4763" s="12" t="s">
        <v>10104</v>
      </c>
      <c r="I4763">
        <v>141.57499999999999</v>
      </c>
      <c r="J4763">
        <v>547</v>
      </c>
      <c r="K4763" s="2">
        <v>0</v>
      </c>
      <c r="L4763" s="1">
        <v>0</v>
      </c>
      <c r="M4763" s="1">
        <v>0</v>
      </c>
      <c r="N4763" s="1">
        <v>0</v>
      </c>
      <c r="O4763" s="1">
        <v>0</v>
      </c>
      <c r="P4763" s="1">
        <v>0</v>
      </c>
      <c r="Q4763" s="1">
        <v>0</v>
      </c>
      <c r="R4763" s="1">
        <v>0</v>
      </c>
      <c r="S4763" s="1">
        <v>0</v>
      </c>
      <c r="T4763" s="1"/>
      <c r="U4763" s="1"/>
      <c r="V4763" s="1">
        <v>0</v>
      </c>
      <c r="W4763" s="1"/>
      <c r="X4763" s="1">
        <v>0</v>
      </c>
      <c r="Y4763" s="1"/>
      <c r="Z4763" s="1"/>
      <c r="AA4763" s="1"/>
      <c r="AB4763" s="1"/>
      <c r="AC4763" s="3">
        <v>0</v>
      </c>
      <c r="AD4763" s="4">
        <v>0</v>
      </c>
    </row>
    <row r="4764" spans="1:30" ht="15.75" x14ac:dyDescent="0.25">
      <c r="A4764" s="12" t="s">
        <v>5513</v>
      </c>
      <c r="B4764" s="12" t="s">
        <v>7760</v>
      </c>
      <c r="C4764" t="s">
        <v>10092</v>
      </c>
      <c r="D4764" s="12" t="s">
        <v>238</v>
      </c>
      <c r="E4764" t="s">
        <v>10093</v>
      </c>
      <c r="F4764" s="12" t="s">
        <v>593</v>
      </c>
      <c r="G4764" t="s">
        <v>1800</v>
      </c>
      <c r="H4764" s="12" t="s">
        <v>10105</v>
      </c>
      <c r="I4764">
        <v>141.57499999999999</v>
      </c>
      <c r="J4764">
        <v>547</v>
      </c>
      <c r="K4764" s="2">
        <v>0</v>
      </c>
      <c r="L4764" s="1">
        <v>0</v>
      </c>
      <c r="M4764" s="1">
        <v>0</v>
      </c>
      <c r="N4764" s="1">
        <v>0</v>
      </c>
      <c r="O4764" s="1">
        <v>0</v>
      </c>
      <c r="P4764" s="1">
        <v>0</v>
      </c>
      <c r="Q4764" s="1">
        <v>0</v>
      </c>
      <c r="R4764" s="1">
        <v>0</v>
      </c>
      <c r="S4764" s="1">
        <v>0</v>
      </c>
      <c r="T4764" s="1"/>
      <c r="U4764" s="1"/>
      <c r="V4764" s="1">
        <v>0</v>
      </c>
      <c r="W4764" s="1"/>
      <c r="X4764" s="1">
        <v>0</v>
      </c>
      <c r="Y4764" s="1"/>
      <c r="Z4764" s="1"/>
      <c r="AA4764" s="1"/>
      <c r="AB4764" s="1"/>
      <c r="AC4764" s="3">
        <v>0</v>
      </c>
      <c r="AD4764" s="4">
        <v>0</v>
      </c>
    </row>
    <row r="4765" spans="1:30" ht="15.75" x14ac:dyDescent="0.25">
      <c r="A4765" s="12" t="s">
        <v>5513</v>
      </c>
      <c r="B4765" s="12" t="s">
        <v>5514</v>
      </c>
      <c r="C4765" t="s">
        <v>5515</v>
      </c>
      <c r="D4765" s="12" t="s">
        <v>33</v>
      </c>
      <c r="E4765" t="s">
        <v>5516</v>
      </c>
      <c r="F4765" s="12" t="s">
        <v>35</v>
      </c>
      <c r="G4765" t="s">
        <v>174</v>
      </c>
      <c r="H4765" s="12" t="s">
        <v>5517</v>
      </c>
      <c r="I4765">
        <v>176.65442999999999</v>
      </c>
      <c r="J4765">
        <v>549</v>
      </c>
      <c r="K4765" s="2">
        <v>12</v>
      </c>
      <c r="L4765" s="1">
        <v>4</v>
      </c>
      <c r="M4765" s="1">
        <v>1</v>
      </c>
      <c r="N4765" s="1">
        <v>1</v>
      </c>
      <c r="O4765" s="1">
        <v>1</v>
      </c>
      <c r="P4765" s="1">
        <v>1</v>
      </c>
      <c r="Q4765" s="1">
        <v>1</v>
      </c>
      <c r="R4765" s="1">
        <v>1</v>
      </c>
      <c r="S4765" s="1">
        <v>1</v>
      </c>
      <c r="T4765" s="1">
        <v>1</v>
      </c>
      <c r="U4765" s="1">
        <v>1</v>
      </c>
      <c r="V4765" s="1">
        <v>1</v>
      </c>
      <c r="W4765" s="1">
        <v>1</v>
      </c>
      <c r="X4765" s="1">
        <v>1</v>
      </c>
      <c r="Y4765" s="1">
        <v>1</v>
      </c>
      <c r="Z4765" s="1">
        <v>1</v>
      </c>
      <c r="AA4765" s="1">
        <v>1</v>
      </c>
      <c r="AB4765" s="1">
        <v>1</v>
      </c>
      <c r="AC4765" s="3">
        <v>0</v>
      </c>
      <c r="AD4765" s="4">
        <v>32</v>
      </c>
    </row>
    <row r="4766" spans="1:30" ht="15.75" x14ac:dyDescent="0.25">
      <c r="A4766" s="12" t="s">
        <v>5513</v>
      </c>
      <c r="B4766" s="12" t="s">
        <v>5514</v>
      </c>
      <c r="C4766" t="s">
        <v>5515</v>
      </c>
      <c r="D4766" s="12" t="s">
        <v>33</v>
      </c>
      <c r="E4766" t="s">
        <v>5516</v>
      </c>
      <c r="F4766" s="12" t="s">
        <v>35</v>
      </c>
      <c r="G4766" t="s">
        <v>176</v>
      </c>
      <c r="H4766" s="12" t="s">
        <v>5518</v>
      </c>
      <c r="I4766">
        <v>176.65442999999999</v>
      </c>
      <c r="J4766">
        <v>549</v>
      </c>
      <c r="K4766" s="2">
        <v>39</v>
      </c>
      <c r="L4766" s="1">
        <v>4</v>
      </c>
      <c r="M4766" s="1">
        <v>1</v>
      </c>
      <c r="N4766" s="1">
        <v>2</v>
      </c>
      <c r="O4766" s="1">
        <v>1</v>
      </c>
      <c r="P4766" s="1">
        <v>1</v>
      </c>
      <c r="Q4766" s="1">
        <v>1</v>
      </c>
      <c r="R4766" s="1">
        <v>1</v>
      </c>
      <c r="S4766" s="1">
        <v>1</v>
      </c>
      <c r="T4766" s="1">
        <v>1</v>
      </c>
      <c r="U4766" s="1">
        <v>1</v>
      </c>
      <c r="V4766" s="1">
        <v>1</v>
      </c>
      <c r="W4766" s="1">
        <v>1</v>
      </c>
      <c r="X4766" s="1">
        <v>1</v>
      </c>
      <c r="Y4766" s="1">
        <v>1</v>
      </c>
      <c r="Z4766" s="1">
        <v>1</v>
      </c>
      <c r="AA4766" s="1">
        <v>2</v>
      </c>
      <c r="AB4766" s="1">
        <v>1</v>
      </c>
      <c r="AC4766" s="3">
        <v>0</v>
      </c>
      <c r="AD4766" s="4">
        <v>61</v>
      </c>
    </row>
    <row r="4767" spans="1:30" ht="15.75" x14ac:dyDescent="0.25">
      <c r="A4767" s="12" t="s">
        <v>5513</v>
      </c>
      <c r="B4767" s="12" t="s">
        <v>5514</v>
      </c>
      <c r="C4767" t="s">
        <v>5515</v>
      </c>
      <c r="D4767" s="12" t="s">
        <v>33</v>
      </c>
      <c r="E4767" t="s">
        <v>5516</v>
      </c>
      <c r="F4767" s="12" t="s">
        <v>35</v>
      </c>
      <c r="G4767" t="s">
        <v>411</v>
      </c>
      <c r="H4767" s="12" t="s">
        <v>5519</v>
      </c>
      <c r="K4767" s="2">
        <v>18</v>
      </c>
      <c r="L4767" s="1">
        <v>4</v>
      </c>
      <c r="M4767" s="1">
        <v>1</v>
      </c>
      <c r="N4767" s="1">
        <v>1</v>
      </c>
      <c r="O4767" s="1">
        <v>1</v>
      </c>
      <c r="P4767" s="1">
        <v>1</v>
      </c>
      <c r="Q4767" s="1">
        <v>1</v>
      </c>
      <c r="R4767" s="1">
        <v>1</v>
      </c>
      <c r="S4767" s="1">
        <v>1</v>
      </c>
      <c r="T4767" s="1">
        <v>1</v>
      </c>
      <c r="U4767" s="1">
        <v>1</v>
      </c>
      <c r="V4767" s="1">
        <v>1</v>
      </c>
      <c r="W4767" s="1">
        <v>1</v>
      </c>
      <c r="X4767" s="1">
        <v>1</v>
      </c>
      <c r="Y4767" s="1">
        <v>1</v>
      </c>
      <c r="Z4767" s="1">
        <v>0</v>
      </c>
      <c r="AA4767" s="1">
        <v>1</v>
      </c>
      <c r="AB4767" s="1">
        <v>1</v>
      </c>
      <c r="AC4767" s="3">
        <v>1</v>
      </c>
      <c r="AD4767" s="4">
        <v>38</v>
      </c>
    </row>
    <row r="4768" spans="1:30" ht="15.75" x14ac:dyDescent="0.25">
      <c r="A4768" s="12" t="s">
        <v>5513</v>
      </c>
      <c r="B4768" s="12" t="s">
        <v>5520</v>
      </c>
      <c r="C4768" t="s">
        <v>5521</v>
      </c>
      <c r="D4768" s="12" t="s">
        <v>33</v>
      </c>
      <c r="E4768" t="s">
        <v>5522</v>
      </c>
      <c r="F4768" s="12" t="s">
        <v>35</v>
      </c>
      <c r="G4768" t="s">
        <v>39</v>
      </c>
      <c r="H4768" s="12" t="s">
        <v>10106</v>
      </c>
      <c r="I4768">
        <v>112.934</v>
      </c>
      <c r="J4768">
        <v>299</v>
      </c>
      <c r="K4768" s="2">
        <v>0</v>
      </c>
      <c r="L4768" s="1">
        <v>0</v>
      </c>
      <c r="M4768" s="1"/>
      <c r="N4768" s="1">
        <v>0</v>
      </c>
      <c r="O4768" s="1">
        <v>0</v>
      </c>
      <c r="P4768" s="1">
        <v>0</v>
      </c>
      <c r="Q4768" s="1">
        <v>0</v>
      </c>
      <c r="R4768" s="1"/>
      <c r="S4768" s="1"/>
      <c r="T4768" s="1"/>
      <c r="U4768" s="1"/>
      <c r="V4768" s="1">
        <v>0</v>
      </c>
      <c r="W4768" s="1"/>
      <c r="X4768" s="1"/>
      <c r="Y4768" s="1"/>
      <c r="Z4768" s="1"/>
      <c r="AA4768" s="1"/>
      <c r="AB4768" s="1"/>
      <c r="AC4768" s="3">
        <v>0</v>
      </c>
      <c r="AD4768" s="4">
        <v>0</v>
      </c>
    </row>
    <row r="4769" spans="1:30" ht="15.75" x14ac:dyDescent="0.25">
      <c r="A4769" s="12" t="s">
        <v>5513</v>
      </c>
      <c r="B4769" s="12" t="s">
        <v>5520</v>
      </c>
      <c r="C4769" t="s">
        <v>5521</v>
      </c>
      <c r="D4769" s="12" t="s">
        <v>33</v>
      </c>
      <c r="E4769" t="s">
        <v>5522</v>
      </c>
      <c r="F4769" s="12" t="s">
        <v>35</v>
      </c>
      <c r="G4769" t="s">
        <v>40</v>
      </c>
      <c r="H4769" s="12" t="s">
        <v>10107</v>
      </c>
      <c r="I4769">
        <v>112.934</v>
      </c>
      <c r="J4769">
        <v>299</v>
      </c>
      <c r="K4769" s="2"/>
      <c r="L4769" s="1">
        <v>0</v>
      </c>
      <c r="M4769" s="1"/>
      <c r="N4769" s="1">
        <v>0</v>
      </c>
      <c r="O4769" s="1"/>
      <c r="P4769" s="1">
        <v>0</v>
      </c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3">
        <v>0</v>
      </c>
      <c r="AD4769" s="4">
        <v>0</v>
      </c>
    </row>
    <row r="4770" spans="1:30" ht="15.75" x14ac:dyDescent="0.25">
      <c r="A4770" s="12" t="s">
        <v>5513</v>
      </c>
      <c r="B4770" s="12" t="s">
        <v>5520</v>
      </c>
      <c r="C4770" t="s">
        <v>5521</v>
      </c>
      <c r="D4770" s="12" t="s">
        <v>33</v>
      </c>
      <c r="E4770" t="s">
        <v>5522</v>
      </c>
      <c r="F4770" s="12" t="s">
        <v>35</v>
      </c>
      <c r="G4770" t="s">
        <v>44</v>
      </c>
      <c r="H4770" s="12" t="s">
        <v>5523</v>
      </c>
      <c r="I4770">
        <v>112.934</v>
      </c>
      <c r="J4770">
        <v>299</v>
      </c>
      <c r="K4770" s="2"/>
      <c r="L4770" s="1"/>
      <c r="M4770" s="1"/>
      <c r="N4770" s="1">
        <v>0</v>
      </c>
      <c r="O4770" s="1">
        <v>0</v>
      </c>
      <c r="P4770" s="1">
        <v>-1</v>
      </c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3">
        <v>0</v>
      </c>
      <c r="AD4770" s="4">
        <v>-1</v>
      </c>
    </row>
    <row r="4771" spans="1:30" ht="15.75" x14ac:dyDescent="0.25">
      <c r="A4771" s="12" t="s">
        <v>5513</v>
      </c>
      <c r="B4771" s="12" t="s">
        <v>5520</v>
      </c>
      <c r="C4771" t="s">
        <v>5521</v>
      </c>
      <c r="D4771" s="12" t="s">
        <v>33</v>
      </c>
      <c r="E4771" t="s">
        <v>5522</v>
      </c>
      <c r="F4771" s="12" t="s">
        <v>35</v>
      </c>
      <c r="G4771" t="s">
        <v>188</v>
      </c>
      <c r="H4771" s="12" t="s">
        <v>10108</v>
      </c>
      <c r="I4771">
        <v>112.934</v>
      </c>
      <c r="J4771">
        <v>299</v>
      </c>
      <c r="K4771" s="2"/>
      <c r="L4771" s="1"/>
      <c r="M4771" s="1"/>
      <c r="N4771" s="1">
        <v>0</v>
      </c>
      <c r="O4771" s="1"/>
      <c r="P4771" s="1"/>
      <c r="Q4771" s="1"/>
      <c r="R4771" s="1"/>
      <c r="S4771" s="1"/>
      <c r="T4771" s="1"/>
      <c r="U4771" s="1"/>
      <c r="V4771" s="1">
        <v>0</v>
      </c>
      <c r="W4771" s="1"/>
      <c r="X4771" s="1"/>
      <c r="Y4771" s="1"/>
      <c r="Z4771" s="1"/>
      <c r="AA4771" s="1"/>
      <c r="AB4771" s="1"/>
      <c r="AC4771" s="3">
        <v>0</v>
      </c>
      <c r="AD4771" s="4">
        <v>0</v>
      </c>
    </row>
    <row r="4772" spans="1:30" ht="15.75" x14ac:dyDescent="0.25">
      <c r="A4772" s="12" t="s">
        <v>5513</v>
      </c>
      <c r="B4772" s="12" t="s">
        <v>5520</v>
      </c>
      <c r="C4772" t="s">
        <v>5521</v>
      </c>
      <c r="D4772" s="12" t="s">
        <v>33</v>
      </c>
      <c r="E4772" t="s">
        <v>5522</v>
      </c>
      <c r="F4772" s="12" t="s">
        <v>4961</v>
      </c>
      <c r="G4772" t="s">
        <v>10109</v>
      </c>
      <c r="H4772" s="12" t="s">
        <v>10110</v>
      </c>
      <c r="I4772">
        <v>112.934</v>
      </c>
      <c r="J4772">
        <v>299</v>
      </c>
      <c r="K4772" s="2">
        <v>0</v>
      </c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>
        <v>0</v>
      </c>
      <c r="AB4772" s="1">
        <v>0</v>
      </c>
      <c r="AC4772" s="3">
        <v>0</v>
      </c>
      <c r="AD4772" s="4">
        <v>0</v>
      </c>
    </row>
    <row r="4773" spans="1:30" ht="15.75" x14ac:dyDescent="0.25">
      <c r="A4773" s="12" t="s">
        <v>5513</v>
      </c>
      <c r="B4773" s="12" t="s">
        <v>5520</v>
      </c>
      <c r="C4773" t="s">
        <v>5521</v>
      </c>
      <c r="D4773" s="12" t="s">
        <v>33</v>
      </c>
      <c r="E4773" t="s">
        <v>5522</v>
      </c>
      <c r="F4773" s="12" t="s">
        <v>4961</v>
      </c>
      <c r="G4773" t="s">
        <v>5524</v>
      </c>
      <c r="H4773" s="12" t="s">
        <v>5525</v>
      </c>
      <c r="I4773">
        <v>112.934</v>
      </c>
      <c r="J4773">
        <v>299</v>
      </c>
      <c r="K4773" s="2">
        <v>0</v>
      </c>
      <c r="L4773" s="1">
        <v>1</v>
      </c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>
        <v>0</v>
      </c>
      <c r="Z4773" s="1"/>
      <c r="AA4773" s="1">
        <v>0</v>
      </c>
      <c r="AB4773" s="1">
        <v>0</v>
      </c>
      <c r="AC4773" s="3">
        <v>0</v>
      </c>
      <c r="AD4773" s="4">
        <v>1</v>
      </c>
    </row>
    <row r="4774" spans="1:30" ht="15.75" x14ac:dyDescent="0.25">
      <c r="A4774" s="12" t="s">
        <v>5513</v>
      </c>
      <c r="B4774" s="12" t="s">
        <v>5520</v>
      </c>
      <c r="C4774" t="s">
        <v>5521</v>
      </c>
      <c r="D4774" s="12" t="s">
        <v>33</v>
      </c>
      <c r="E4774" t="s">
        <v>5522</v>
      </c>
      <c r="F4774" s="12" t="s">
        <v>4961</v>
      </c>
      <c r="G4774" t="s">
        <v>10111</v>
      </c>
      <c r="H4774" s="12" t="s">
        <v>10112</v>
      </c>
      <c r="I4774">
        <v>112.934</v>
      </c>
      <c r="J4774">
        <v>299</v>
      </c>
      <c r="K4774" s="2">
        <v>0</v>
      </c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>
        <v>0</v>
      </c>
      <c r="AB4774" s="1">
        <v>0</v>
      </c>
      <c r="AC4774" s="3">
        <v>0</v>
      </c>
      <c r="AD4774" s="4">
        <v>0</v>
      </c>
    </row>
    <row r="4775" spans="1:30" ht="15.75" x14ac:dyDescent="0.25">
      <c r="A4775" s="12" t="s">
        <v>5513</v>
      </c>
      <c r="B4775" s="12" t="s">
        <v>5520</v>
      </c>
      <c r="C4775" t="s">
        <v>5521</v>
      </c>
      <c r="D4775" s="12" t="s">
        <v>33</v>
      </c>
      <c r="E4775" t="s">
        <v>5522</v>
      </c>
      <c r="F4775" s="12" t="s">
        <v>4961</v>
      </c>
      <c r="G4775" t="s">
        <v>5526</v>
      </c>
      <c r="H4775" s="12" t="s">
        <v>5527</v>
      </c>
      <c r="I4775">
        <v>112.934</v>
      </c>
      <c r="J4775">
        <v>299</v>
      </c>
      <c r="K4775" s="2">
        <v>0</v>
      </c>
      <c r="L4775" s="1">
        <v>2</v>
      </c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>
        <v>0</v>
      </c>
      <c r="AB4775" s="1">
        <v>0</v>
      </c>
      <c r="AC4775" s="3">
        <v>0</v>
      </c>
      <c r="AD4775" s="4">
        <v>2</v>
      </c>
    </row>
    <row r="4776" spans="1:30" ht="15.75" x14ac:dyDescent="0.25">
      <c r="A4776" s="12" t="s">
        <v>5513</v>
      </c>
      <c r="B4776" s="12" t="s">
        <v>5520</v>
      </c>
      <c r="C4776" t="s">
        <v>5521</v>
      </c>
      <c r="D4776" s="12" t="s">
        <v>33</v>
      </c>
      <c r="E4776" t="s">
        <v>5522</v>
      </c>
      <c r="F4776" s="12" t="s">
        <v>4961</v>
      </c>
      <c r="G4776" t="s">
        <v>10113</v>
      </c>
      <c r="H4776" s="12" t="s">
        <v>10114</v>
      </c>
      <c r="I4776">
        <v>112.934</v>
      </c>
      <c r="J4776">
        <v>299</v>
      </c>
      <c r="K4776" s="2">
        <v>0</v>
      </c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>
        <v>0</v>
      </c>
      <c r="Z4776" s="1"/>
      <c r="AA4776" s="1">
        <v>0</v>
      </c>
      <c r="AB4776" s="1">
        <v>0</v>
      </c>
      <c r="AC4776" s="3">
        <v>0</v>
      </c>
      <c r="AD4776" s="4">
        <v>0</v>
      </c>
    </row>
    <row r="4777" spans="1:30" ht="15.75" x14ac:dyDescent="0.25">
      <c r="A4777" s="12" t="s">
        <v>5513</v>
      </c>
      <c r="B4777" s="12" t="s">
        <v>5520</v>
      </c>
      <c r="C4777" t="s">
        <v>5521</v>
      </c>
      <c r="D4777" s="12" t="s">
        <v>33</v>
      </c>
      <c r="E4777" t="s">
        <v>5522</v>
      </c>
      <c r="F4777" s="12" t="s">
        <v>4961</v>
      </c>
      <c r="G4777" t="s">
        <v>10115</v>
      </c>
      <c r="H4777" s="12" t="s">
        <v>10116</v>
      </c>
      <c r="I4777">
        <v>112.934</v>
      </c>
      <c r="J4777">
        <v>299</v>
      </c>
      <c r="K4777" s="2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>
        <v>0</v>
      </c>
      <c r="Z4777" s="1"/>
      <c r="AA4777" s="1"/>
      <c r="AB4777" s="1"/>
      <c r="AC4777" s="3"/>
      <c r="AD4777" s="4">
        <v>0</v>
      </c>
    </row>
    <row r="4778" spans="1:30" ht="15.75" x14ac:dyDescent="0.25">
      <c r="A4778" s="12" t="s">
        <v>5513</v>
      </c>
      <c r="B4778" s="12" t="s">
        <v>5520</v>
      </c>
      <c r="C4778" t="s">
        <v>5521</v>
      </c>
      <c r="D4778" s="12" t="s">
        <v>33</v>
      </c>
      <c r="E4778" t="s">
        <v>5522</v>
      </c>
      <c r="F4778" s="12" t="s">
        <v>5528</v>
      </c>
      <c r="G4778" t="s">
        <v>5529</v>
      </c>
      <c r="H4778" s="12" t="s">
        <v>5530</v>
      </c>
      <c r="I4778">
        <v>112.934</v>
      </c>
      <c r="J4778">
        <v>299</v>
      </c>
      <c r="K4778" s="2">
        <v>0</v>
      </c>
      <c r="L4778" s="1">
        <v>0</v>
      </c>
      <c r="M4778" s="1"/>
      <c r="N4778" s="1">
        <v>0</v>
      </c>
      <c r="O4778" s="1">
        <v>1</v>
      </c>
      <c r="P4778" s="1">
        <v>0</v>
      </c>
      <c r="Q4778" s="1"/>
      <c r="R4778" s="1"/>
      <c r="S4778" s="1">
        <v>0</v>
      </c>
      <c r="T4778" s="1"/>
      <c r="U4778" s="1"/>
      <c r="V4778" s="1"/>
      <c r="W4778" s="1">
        <v>1</v>
      </c>
      <c r="X4778" s="1">
        <v>0</v>
      </c>
      <c r="Y4778" s="1">
        <v>0</v>
      </c>
      <c r="Z4778" s="1">
        <v>0</v>
      </c>
      <c r="AA4778" s="1"/>
      <c r="AB4778" s="1"/>
      <c r="AC4778" s="3">
        <v>0</v>
      </c>
      <c r="AD4778" s="4">
        <v>2</v>
      </c>
    </row>
    <row r="4779" spans="1:30" ht="15.75" x14ac:dyDescent="0.25">
      <c r="A4779" s="12" t="s">
        <v>5513</v>
      </c>
      <c r="B4779" s="12" t="s">
        <v>5520</v>
      </c>
      <c r="C4779" t="s">
        <v>5521</v>
      </c>
      <c r="D4779" s="12" t="s">
        <v>33</v>
      </c>
      <c r="E4779" t="s">
        <v>5522</v>
      </c>
      <c r="F4779" s="12" t="s">
        <v>5528</v>
      </c>
      <c r="G4779" t="s">
        <v>10117</v>
      </c>
      <c r="H4779" s="12" t="s">
        <v>10118</v>
      </c>
      <c r="I4779">
        <v>112.934</v>
      </c>
      <c r="J4779">
        <v>299</v>
      </c>
      <c r="K4779" s="2">
        <v>0</v>
      </c>
      <c r="L4779" s="1">
        <v>0</v>
      </c>
      <c r="M4779" s="1">
        <v>0</v>
      </c>
      <c r="N4779" s="1">
        <v>0</v>
      </c>
      <c r="O4779" s="1">
        <v>0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/>
      <c r="V4779" s="1">
        <v>0</v>
      </c>
      <c r="W4779" s="1"/>
      <c r="X4779" s="1">
        <v>0</v>
      </c>
      <c r="Y4779" s="1">
        <v>0</v>
      </c>
      <c r="Z4779" s="1">
        <v>0</v>
      </c>
      <c r="AA4779" s="1"/>
      <c r="AB4779" s="1"/>
      <c r="AC4779" s="3">
        <v>0</v>
      </c>
      <c r="AD4779" s="4">
        <v>0</v>
      </c>
    </row>
    <row r="4780" spans="1:30" ht="15.75" x14ac:dyDescent="0.25">
      <c r="A4780" s="12" t="s">
        <v>5513</v>
      </c>
      <c r="B4780" s="12" t="s">
        <v>5520</v>
      </c>
      <c r="C4780" t="s">
        <v>5521</v>
      </c>
      <c r="D4780" s="12" t="s">
        <v>33</v>
      </c>
      <c r="E4780" t="s">
        <v>5522</v>
      </c>
      <c r="F4780" s="12" t="s">
        <v>5528</v>
      </c>
      <c r="G4780" t="s">
        <v>10119</v>
      </c>
      <c r="H4780" s="12" t="s">
        <v>10120</v>
      </c>
      <c r="I4780">
        <v>112.934</v>
      </c>
      <c r="J4780">
        <v>299</v>
      </c>
      <c r="K4780" s="2">
        <v>0</v>
      </c>
      <c r="L4780" s="1">
        <v>0</v>
      </c>
      <c r="M4780" s="1">
        <v>0</v>
      </c>
      <c r="N4780" s="1">
        <v>0</v>
      </c>
      <c r="O4780" s="1">
        <v>0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/>
      <c r="AB4780" s="1"/>
      <c r="AC4780" s="3">
        <v>0</v>
      </c>
      <c r="AD4780" s="4">
        <v>0</v>
      </c>
    </row>
    <row r="4781" spans="1:30" ht="15.75" x14ac:dyDescent="0.25">
      <c r="A4781" s="12" t="s">
        <v>5513</v>
      </c>
      <c r="B4781" s="12" t="s">
        <v>5520</v>
      </c>
      <c r="C4781" t="s">
        <v>5521</v>
      </c>
      <c r="D4781" s="12" t="s">
        <v>33</v>
      </c>
      <c r="E4781" t="s">
        <v>5522</v>
      </c>
      <c r="F4781" s="12" t="s">
        <v>5528</v>
      </c>
      <c r="G4781" t="s">
        <v>5531</v>
      </c>
      <c r="H4781" s="12" t="s">
        <v>5532</v>
      </c>
      <c r="I4781">
        <v>112.934</v>
      </c>
      <c r="J4781">
        <v>299</v>
      </c>
      <c r="K4781" s="2">
        <v>0</v>
      </c>
      <c r="L4781" s="1">
        <v>0</v>
      </c>
      <c r="M4781" s="1">
        <v>0</v>
      </c>
      <c r="N4781" s="1">
        <v>0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/>
      <c r="AB4781" s="1"/>
      <c r="AC4781" s="3">
        <v>0</v>
      </c>
      <c r="AD4781" s="4">
        <v>1</v>
      </c>
    </row>
    <row r="4782" spans="1:30" ht="15.75" x14ac:dyDescent="0.25">
      <c r="A4782" s="12" t="s">
        <v>5513</v>
      </c>
      <c r="B4782" s="12" t="s">
        <v>5520</v>
      </c>
      <c r="C4782" t="s">
        <v>5521</v>
      </c>
      <c r="D4782" s="12" t="s">
        <v>33</v>
      </c>
      <c r="E4782" t="s">
        <v>5522</v>
      </c>
      <c r="F4782" s="12" t="s">
        <v>5528</v>
      </c>
      <c r="G4782" t="s">
        <v>5533</v>
      </c>
      <c r="H4782" s="12" t="s">
        <v>5534</v>
      </c>
      <c r="I4782">
        <v>112.934</v>
      </c>
      <c r="J4782">
        <v>299</v>
      </c>
      <c r="K4782" s="2">
        <v>0</v>
      </c>
      <c r="L4782" s="1">
        <v>1</v>
      </c>
      <c r="M4782" s="1">
        <v>0</v>
      </c>
      <c r="N4782" s="1">
        <v>0</v>
      </c>
      <c r="O4782" s="1">
        <v>0</v>
      </c>
      <c r="P4782" s="1">
        <v>1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/>
      <c r="AB4782" s="1"/>
      <c r="AC4782" s="3">
        <v>0</v>
      </c>
      <c r="AD4782" s="4">
        <v>2</v>
      </c>
    </row>
    <row r="4783" spans="1:30" ht="15.75" x14ac:dyDescent="0.25">
      <c r="A4783" s="12" t="s">
        <v>5513</v>
      </c>
      <c r="B4783" s="12" t="s">
        <v>5520</v>
      </c>
      <c r="C4783" t="s">
        <v>5521</v>
      </c>
      <c r="D4783" s="12" t="s">
        <v>33</v>
      </c>
      <c r="E4783" t="s">
        <v>5522</v>
      </c>
      <c r="F4783" s="12" t="s">
        <v>5528</v>
      </c>
      <c r="G4783" t="s">
        <v>5535</v>
      </c>
      <c r="H4783" s="12" t="s">
        <v>5536</v>
      </c>
      <c r="I4783">
        <v>112.934</v>
      </c>
      <c r="J4783">
        <v>299</v>
      </c>
      <c r="K4783" s="2">
        <v>0</v>
      </c>
      <c r="L4783" s="1">
        <v>1</v>
      </c>
      <c r="M4783" s="1">
        <v>0</v>
      </c>
      <c r="N4783" s="1">
        <v>0</v>
      </c>
      <c r="O4783" s="1">
        <v>0</v>
      </c>
      <c r="P4783" s="1">
        <v>0</v>
      </c>
      <c r="Q4783" s="1">
        <v>0</v>
      </c>
      <c r="R4783" s="1">
        <v>0</v>
      </c>
      <c r="S4783" s="1">
        <v>0</v>
      </c>
      <c r="T4783" s="1"/>
      <c r="U4783" s="1"/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/>
      <c r="AB4783" s="1"/>
      <c r="AC4783" s="3">
        <v>0</v>
      </c>
      <c r="AD4783" s="4">
        <v>1</v>
      </c>
    </row>
    <row r="4784" spans="1:30" ht="15.75" x14ac:dyDescent="0.25">
      <c r="A4784" s="12" t="s">
        <v>5513</v>
      </c>
      <c r="B4784" s="12" t="s">
        <v>5520</v>
      </c>
      <c r="C4784" t="s">
        <v>5521</v>
      </c>
      <c r="D4784" s="12" t="s">
        <v>33</v>
      </c>
      <c r="E4784" t="s">
        <v>5522</v>
      </c>
      <c r="F4784" s="12" t="s">
        <v>5528</v>
      </c>
      <c r="G4784" t="s">
        <v>5537</v>
      </c>
      <c r="H4784" s="12" t="s">
        <v>5538</v>
      </c>
      <c r="I4784">
        <v>112.934</v>
      </c>
      <c r="J4784">
        <v>299</v>
      </c>
      <c r="K4784" s="2">
        <v>0</v>
      </c>
      <c r="L4784" s="1">
        <v>0</v>
      </c>
      <c r="M4784" s="1">
        <v>0</v>
      </c>
      <c r="N4784" s="1">
        <v>0</v>
      </c>
      <c r="O4784" s="1">
        <v>0</v>
      </c>
      <c r="P4784" s="1">
        <v>0</v>
      </c>
      <c r="Q4784" s="1">
        <v>0</v>
      </c>
      <c r="R4784" s="1">
        <v>0</v>
      </c>
      <c r="S4784" s="1">
        <v>0</v>
      </c>
      <c r="T4784" s="1"/>
      <c r="U4784" s="1"/>
      <c r="V4784" s="1">
        <v>0</v>
      </c>
      <c r="W4784" s="1">
        <v>0</v>
      </c>
      <c r="X4784" s="1">
        <v>1</v>
      </c>
      <c r="Y4784" s="1">
        <v>0</v>
      </c>
      <c r="Z4784" s="1">
        <v>0</v>
      </c>
      <c r="AA4784" s="1"/>
      <c r="AB4784" s="1">
        <v>0</v>
      </c>
      <c r="AC4784" s="3">
        <v>0</v>
      </c>
      <c r="AD4784" s="4">
        <v>1</v>
      </c>
    </row>
    <row r="4785" spans="1:30" ht="15.75" x14ac:dyDescent="0.25">
      <c r="A4785" s="12" t="s">
        <v>5513</v>
      </c>
      <c r="B4785" s="12" t="s">
        <v>5539</v>
      </c>
      <c r="C4785" t="s">
        <v>5540</v>
      </c>
      <c r="D4785" s="12" t="s">
        <v>209</v>
      </c>
      <c r="E4785" t="s">
        <v>5541</v>
      </c>
      <c r="F4785" s="12" t="s">
        <v>1891</v>
      </c>
      <c r="G4785" t="s">
        <v>1892</v>
      </c>
      <c r="H4785" s="12" t="s">
        <v>10121</v>
      </c>
      <c r="I4785">
        <v>137.02000000000001</v>
      </c>
      <c r="J4785">
        <v>249.99</v>
      </c>
      <c r="K4785" s="2">
        <v>0</v>
      </c>
      <c r="L4785" s="1">
        <v>0</v>
      </c>
      <c r="M4785" s="1"/>
      <c r="N4785" s="1"/>
      <c r="O4785" s="1">
        <v>0</v>
      </c>
      <c r="P4785" s="1">
        <v>0</v>
      </c>
      <c r="Q4785" s="1"/>
      <c r="R4785" s="1">
        <v>0</v>
      </c>
      <c r="S4785" s="1">
        <v>0</v>
      </c>
      <c r="T4785" s="1"/>
      <c r="U4785" s="1"/>
      <c r="V4785" s="1"/>
      <c r="W4785" s="1"/>
      <c r="X4785" s="1"/>
      <c r="Y4785" s="1">
        <v>0</v>
      </c>
      <c r="Z4785" s="1">
        <v>0</v>
      </c>
      <c r="AA4785" s="1"/>
      <c r="AB4785" s="1"/>
      <c r="AC4785" s="3">
        <v>0</v>
      </c>
      <c r="AD4785" s="4">
        <v>0</v>
      </c>
    </row>
    <row r="4786" spans="1:30" ht="15.75" x14ac:dyDescent="0.25">
      <c r="A4786" s="12" t="s">
        <v>5513</v>
      </c>
      <c r="B4786" s="12" t="s">
        <v>5539</v>
      </c>
      <c r="C4786" t="s">
        <v>5540</v>
      </c>
      <c r="D4786" s="12" t="s">
        <v>209</v>
      </c>
      <c r="E4786" t="s">
        <v>5541</v>
      </c>
      <c r="F4786" s="12" t="s">
        <v>1891</v>
      </c>
      <c r="G4786" t="s">
        <v>1894</v>
      </c>
      <c r="H4786" s="12" t="s">
        <v>5542</v>
      </c>
      <c r="I4786">
        <v>137.02000000000001</v>
      </c>
      <c r="J4786">
        <v>249.99</v>
      </c>
      <c r="K4786" s="2">
        <v>0</v>
      </c>
      <c r="L4786" s="1">
        <v>0</v>
      </c>
      <c r="M4786" s="1"/>
      <c r="N4786" s="1"/>
      <c r="O4786" s="1">
        <v>0</v>
      </c>
      <c r="P4786" s="1">
        <v>0</v>
      </c>
      <c r="Q4786" s="1"/>
      <c r="R4786" s="1">
        <v>0</v>
      </c>
      <c r="S4786" s="1">
        <v>0</v>
      </c>
      <c r="T4786" s="1"/>
      <c r="U4786" s="1">
        <v>0</v>
      </c>
      <c r="V4786" s="1"/>
      <c r="W4786" s="1"/>
      <c r="X4786" s="1">
        <v>0</v>
      </c>
      <c r="Y4786" s="1">
        <v>1</v>
      </c>
      <c r="Z4786" s="1">
        <v>0</v>
      </c>
      <c r="AA4786" s="1"/>
      <c r="AB4786" s="1"/>
      <c r="AC4786" s="3">
        <v>0</v>
      </c>
      <c r="AD4786" s="4">
        <v>1</v>
      </c>
    </row>
    <row r="4787" spans="1:30" ht="15.75" x14ac:dyDescent="0.25">
      <c r="A4787" s="12" t="s">
        <v>5513</v>
      </c>
      <c r="B4787" s="12" t="s">
        <v>5539</v>
      </c>
      <c r="C4787" t="s">
        <v>5540</v>
      </c>
      <c r="D4787" s="12" t="s">
        <v>209</v>
      </c>
      <c r="E4787" t="s">
        <v>5541</v>
      </c>
      <c r="F4787" s="12" t="s">
        <v>1891</v>
      </c>
      <c r="G4787" t="s">
        <v>1896</v>
      </c>
      <c r="H4787" s="12" t="s">
        <v>10122</v>
      </c>
      <c r="I4787">
        <v>137.02000000000001</v>
      </c>
      <c r="J4787">
        <v>249.99</v>
      </c>
      <c r="K4787" s="2">
        <v>0</v>
      </c>
      <c r="L4787" s="1">
        <v>0</v>
      </c>
      <c r="M4787" s="1"/>
      <c r="N4787" s="1"/>
      <c r="O4787" s="1">
        <v>0</v>
      </c>
      <c r="P4787" s="1">
        <v>0</v>
      </c>
      <c r="Q4787" s="1"/>
      <c r="R4787" s="1">
        <v>0</v>
      </c>
      <c r="S4787" s="1">
        <v>0</v>
      </c>
      <c r="T4787" s="1"/>
      <c r="U4787" s="1">
        <v>0</v>
      </c>
      <c r="V4787" s="1"/>
      <c r="W4787" s="1"/>
      <c r="X4787" s="1">
        <v>0</v>
      </c>
      <c r="Y4787" s="1">
        <v>0</v>
      </c>
      <c r="Z4787" s="1">
        <v>0</v>
      </c>
      <c r="AA4787" s="1"/>
      <c r="AB4787" s="1"/>
      <c r="AC4787" s="3">
        <v>0</v>
      </c>
      <c r="AD4787" s="4">
        <v>0</v>
      </c>
    </row>
    <row r="4788" spans="1:30" ht="15.75" x14ac:dyDescent="0.25">
      <c r="A4788" s="12" t="s">
        <v>5513</v>
      </c>
      <c r="B4788" s="12" t="s">
        <v>5539</v>
      </c>
      <c r="C4788" t="s">
        <v>5540</v>
      </c>
      <c r="D4788" s="12" t="s">
        <v>209</v>
      </c>
      <c r="E4788" t="s">
        <v>5541</v>
      </c>
      <c r="F4788" s="12" t="s">
        <v>1891</v>
      </c>
      <c r="G4788" t="s">
        <v>5543</v>
      </c>
      <c r="H4788" s="12" t="s">
        <v>10123</v>
      </c>
      <c r="I4788">
        <v>137.02000000000001</v>
      </c>
      <c r="J4788">
        <v>249.99</v>
      </c>
      <c r="K4788" s="2">
        <v>0</v>
      </c>
      <c r="L4788" s="1">
        <v>0</v>
      </c>
      <c r="M4788" s="1"/>
      <c r="N4788" s="1"/>
      <c r="O4788" s="1">
        <v>0</v>
      </c>
      <c r="P4788" s="1">
        <v>0</v>
      </c>
      <c r="Q4788" s="1"/>
      <c r="R4788" s="1"/>
      <c r="S4788" s="1">
        <v>0</v>
      </c>
      <c r="T4788" s="1"/>
      <c r="U4788" s="1"/>
      <c r="V4788" s="1"/>
      <c r="W4788" s="1"/>
      <c r="X4788" s="1"/>
      <c r="Y4788" s="1"/>
      <c r="Z4788" s="1">
        <v>0</v>
      </c>
      <c r="AA4788" s="1"/>
      <c r="AB4788" s="1"/>
      <c r="AC4788" s="3">
        <v>0</v>
      </c>
      <c r="AD4788" s="4">
        <v>0</v>
      </c>
    </row>
    <row r="4789" spans="1:30" ht="15.75" x14ac:dyDescent="0.25">
      <c r="A4789" s="12" t="s">
        <v>5513</v>
      </c>
      <c r="B4789" s="12" t="s">
        <v>5539</v>
      </c>
      <c r="C4789" t="s">
        <v>5540</v>
      </c>
      <c r="D4789" s="12" t="s">
        <v>209</v>
      </c>
      <c r="E4789" t="s">
        <v>5541</v>
      </c>
      <c r="F4789" s="12" t="s">
        <v>1891</v>
      </c>
      <c r="G4789" t="s">
        <v>9229</v>
      </c>
      <c r="H4789" s="12" t="s">
        <v>10124</v>
      </c>
      <c r="I4789">
        <v>137.02000000000001</v>
      </c>
      <c r="J4789">
        <v>249.99</v>
      </c>
      <c r="K4789" s="2">
        <v>0</v>
      </c>
      <c r="L4789" s="1">
        <v>0</v>
      </c>
      <c r="M4789" s="1"/>
      <c r="N4789" s="1"/>
      <c r="O4789" s="1"/>
      <c r="P4789" s="1"/>
      <c r="Q4789" s="1"/>
      <c r="R4789" s="1">
        <v>0</v>
      </c>
      <c r="S4789" s="1"/>
      <c r="T4789" s="1"/>
      <c r="U4789" s="1"/>
      <c r="V4789" s="1"/>
      <c r="W4789" s="1"/>
      <c r="X4789" s="1"/>
      <c r="Y4789" s="1">
        <v>0</v>
      </c>
      <c r="Z4789" s="1"/>
      <c r="AA4789" s="1"/>
      <c r="AB4789" s="1"/>
      <c r="AC4789" s="3">
        <v>0</v>
      </c>
      <c r="AD4789" s="4">
        <v>0</v>
      </c>
    </row>
    <row r="4790" spans="1:30" ht="15.75" x14ac:dyDescent="0.25">
      <c r="A4790" s="12" t="s">
        <v>5513</v>
      </c>
      <c r="B4790" s="12" t="s">
        <v>5544</v>
      </c>
      <c r="C4790" t="s">
        <v>5545</v>
      </c>
      <c r="D4790" s="12" t="s">
        <v>272</v>
      </c>
      <c r="E4790" t="s">
        <v>5546</v>
      </c>
      <c r="F4790" s="12" t="s">
        <v>35</v>
      </c>
      <c r="G4790" t="s">
        <v>38</v>
      </c>
      <c r="H4790" s="12" t="s">
        <v>5547</v>
      </c>
      <c r="I4790">
        <v>138.9496</v>
      </c>
      <c r="J4790">
        <v>449</v>
      </c>
      <c r="K4790" s="2">
        <v>0</v>
      </c>
      <c r="L4790" s="1">
        <v>3</v>
      </c>
      <c r="M4790" s="1">
        <v>1</v>
      </c>
      <c r="N4790" s="1">
        <v>1</v>
      </c>
      <c r="O4790" s="1">
        <v>0</v>
      </c>
      <c r="P4790" s="1">
        <v>0</v>
      </c>
      <c r="Q4790" s="1">
        <v>0</v>
      </c>
      <c r="R4790" s="1">
        <v>1</v>
      </c>
      <c r="S4790" s="1">
        <v>0</v>
      </c>
      <c r="T4790" s="1">
        <v>1</v>
      </c>
      <c r="U4790" s="1">
        <v>1</v>
      </c>
      <c r="V4790" s="1">
        <v>0</v>
      </c>
      <c r="W4790" s="1"/>
      <c r="X4790" s="1">
        <v>0</v>
      </c>
      <c r="Y4790" s="1">
        <v>1</v>
      </c>
      <c r="Z4790" s="1">
        <v>1</v>
      </c>
      <c r="AA4790" s="1">
        <v>0</v>
      </c>
      <c r="AB4790" s="1"/>
      <c r="AC4790" s="3">
        <v>0</v>
      </c>
      <c r="AD4790" s="4">
        <v>10</v>
      </c>
    </row>
    <row r="4791" spans="1:30" ht="15.75" x14ac:dyDescent="0.25">
      <c r="A4791" s="12" t="s">
        <v>5513</v>
      </c>
      <c r="B4791" s="12" t="s">
        <v>5544</v>
      </c>
      <c r="C4791" t="s">
        <v>5545</v>
      </c>
      <c r="D4791" s="12" t="s">
        <v>272</v>
      </c>
      <c r="E4791" t="s">
        <v>5546</v>
      </c>
      <c r="F4791" s="12" t="s">
        <v>35</v>
      </c>
      <c r="G4791" t="s">
        <v>39</v>
      </c>
      <c r="H4791" s="12" t="s">
        <v>5548</v>
      </c>
      <c r="I4791">
        <v>138.9496</v>
      </c>
      <c r="J4791">
        <v>449</v>
      </c>
      <c r="K4791" s="2">
        <v>1</v>
      </c>
      <c r="L4791" s="1">
        <v>6</v>
      </c>
      <c r="M4791" s="1">
        <v>1</v>
      </c>
      <c r="N4791" s="1">
        <v>1</v>
      </c>
      <c r="O4791" s="1">
        <v>1</v>
      </c>
      <c r="P4791" s="1">
        <v>1</v>
      </c>
      <c r="Q4791" s="1">
        <v>1</v>
      </c>
      <c r="R4791" s="1">
        <v>1</v>
      </c>
      <c r="S4791" s="1">
        <v>1</v>
      </c>
      <c r="T4791" s="1">
        <v>2</v>
      </c>
      <c r="U4791" s="1">
        <v>0</v>
      </c>
      <c r="V4791" s="1">
        <v>1</v>
      </c>
      <c r="W4791" s="1">
        <v>0</v>
      </c>
      <c r="X4791" s="1">
        <v>1</v>
      </c>
      <c r="Y4791" s="1">
        <v>2</v>
      </c>
      <c r="Z4791" s="1">
        <v>2</v>
      </c>
      <c r="AA4791" s="1">
        <v>1</v>
      </c>
      <c r="AB4791" s="1"/>
      <c r="AC4791" s="3">
        <v>0</v>
      </c>
      <c r="AD4791" s="4">
        <v>23</v>
      </c>
    </row>
    <row r="4792" spans="1:30" ht="15.75" x14ac:dyDescent="0.25">
      <c r="A4792" s="12" t="s">
        <v>5513</v>
      </c>
      <c r="B4792" s="12" t="s">
        <v>5544</v>
      </c>
      <c r="C4792" t="s">
        <v>5545</v>
      </c>
      <c r="D4792" s="12" t="s">
        <v>272</v>
      </c>
      <c r="E4792" t="s">
        <v>5546</v>
      </c>
      <c r="F4792" s="12" t="s">
        <v>35</v>
      </c>
      <c r="G4792" t="s">
        <v>40</v>
      </c>
      <c r="H4792" s="12" t="s">
        <v>5549</v>
      </c>
      <c r="I4792">
        <v>138.9496</v>
      </c>
      <c r="J4792">
        <v>449</v>
      </c>
      <c r="K4792" s="2">
        <v>0</v>
      </c>
      <c r="L4792" s="1">
        <v>2</v>
      </c>
      <c r="M4792" s="1">
        <v>1</v>
      </c>
      <c r="N4792" s="1">
        <v>1</v>
      </c>
      <c r="O4792" s="1">
        <v>1</v>
      </c>
      <c r="P4792" s="1">
        <v>1</v>
      </c>
      <c r="Q4792" s="1">
        <v>1</v>
      </c>
      <c r="R4792" s="1">
        <v>1</v>
      </c>
      <c r="S4792" s="1">
        <v>1</v>
      </c>
      <c r="T4792" s="1">
        <v>1</v>
      </c>
      <c r="U4792" s="1">
        <v>0</v>
      </c>
      <c r="V4792" s="1">
        <v>1</v>
      </c>
      <c r="W4792" s="1">
        <v>2</v>
      </c>
      <c r="X4792" s="1">
        <v>1</v>
      </c>
      <c r="Y4792" s="1">
        <v>1</v>
      </c>
      <c r="Z4792" s="1">
        <v>3</v>
      </c>
      <c r="AA4792" s="1">
        <v>2</v>
      </c>
      <c r="AB4792" s="1">
        <v>1</v>
      </c>
      <c r="AC4792" s="3">
        <v>0</v>
      </c>
      <c r="AD4792" s="4">
        <v>21</v>
      </c>
    </row>
    <row r="4793" spans="1:30" ht="15.75" x14ac:dyDescent="0.25">
      <c r="A4793" s="12" t="s">
        <v>5513</v>
      </c>
      <c r="B4793" s="12" t="s">
        <v>5544</v>
      </c>
      <c r="C4793" t="s">
        <v>5545</v>
      </c>
      <c r="D4793" s="12" t="s">
        <v>272</v>
      </c>
      <c r="E4793" t="s">
        <v>5546</v>
      </c>
      <c r="F4793" s="12" t="s">
        <v>35</v>
      </c>
      <c r="G4793" t="s">
        <v>42</v>
      </c>
      <c r="H4793" s="12" t="s">
        <v>5550</v>
      </c>
      <c r="I4793">
        <v>138.9496</v>
      </c>
      <c r="J4793">
        <v>449</v>
      </c>
      <c r="K4793" s="2">
        <v>5</v>
      </c>
      <c r="L4793" s="1">
        <v>3</v>
      </c>
      <c r="M4793" s="1">
        <v>1</v>
      </c>
      <c r="N4793" s="1">
        <v>2</v>
      </c>
      <c r="O4793" s="1">
        <v>1</v>
      </c>
      <c r="P4793" s="1">
        <v>0</v>
      </c>
      <c r="Q4793" s="1">
        <v>1</v>
      </c>
      <c r="R4793" s="1">
        <v>1</v>
      </c>
      <c r="S4793" s="1">
        <v>1</v>
      </c>
      <c r="T4793" s="1">
        <v>2</v>
      </c>
      <c r="U4793" s="1">
        <v>2</v>
      </c>
      <c r="V4793" s="1">
        <v>2</v>
      </c>
      <c r="W4793" s="1">
        <v>2</v>
      </c>
      <c r="X4793" s="1">
        <v>0</v>
      </c>
      <c r="Y4793" s="1">
        <v>1</v>
      </c>
      <c r="Z4793" s="1">
        <v>3</v>
      </c>
      <c r="AA4793" s="1">
        <v>1</v>
      </c>
      <c r="AB4793" s="1">
        <v>2</v>
      </c>
      <c r="AC4793" s="3">
        <v>1</v>
      </c>
      <c r="AD4793" s="4">
        <v>31</v>
      </c>
    </row>
    <row r="4794" spans="1:30" ht="15.75" x14ac:dyDescent="0.25">
      <c r="A4794" s="12" t="s">
        <v>5513</v>
      </c>
      <c r="B4794" s="12" t="s">
        <v>5544</v>
      </c>
      <c r="C4794" t="s">
        <v>5545</v>
      </c>
      <c r="D4794" s="12" t="s">
        <v>272</v>
      </c>
      <c r="E4794" t="s">
        <v>5546</v>
      </c>
      <c r="F4794" s="12" t="s">
        <v>35</v>
      </c>
      <c r="G4794" t="s">
        <v>44</v>
      </c>
      <c r="H4794" s="12" t="s">
        <v>5551</v>
      </c>
      <c r="I4794">
        <v>138.9496</v>
      </c>
      <c r="J4794">
        <v>449</v>
      </c>
      <c r="K4794" s="2">
        <v>0</v>
      </c>
      <c r="L4794" s="1">
        <v>2</v>
      </c>
      <c r="M4794" s="1">
        <v>0</v>
      </c>
      <c r="N4794" s="1">
        <v>0</v>
      </c>
      <c r="O4794" s="1">
        <v>1</v>
      </c>
      <c r="P4794" s="1">
        <v>1</v>
      </c>
      <c r="Q4794" s="1">
        <v>1</v>
      </c>
      <c r="R4794" s="1">
        <v>2</v>
      </c>
      <c r="S4794" s="1">
        <v>0</v>
      </c>
      <c r="T4794" s="1">
        <v>0</v>
      </c>
      <c r="U4794" s="1">
        <v>1</v>
      </c>
      <c r="V4794" s="1">
        <v>0</v>
      </c>
      <c r="W4794" s="1">
        <v>2</v>
      </c>
      <c r="X4794" s="1">
        <v>1</v>
      </c>
      <c r="Y4794" s="1">
        <v>0</v>
      </c>
      <c r="Z4794" s="1">
        <v>3</v>
      </c>
      <c r="AA4794" s="1">
        <v>0</v>
      </c>
      <c r="AB4794" s="1">
        <v>1</v>
      </c>
      <c r="AC4794" s="3">
        <v>0</v>
      </c>
      <c r="AD4794" s="4">
        <v>15</v>
      </c>
    </row>
    <row r="4795" spans="1:30" ht="15.75" x14ac:dyDescent="0.25">
      <c r="A4795" s="12" t="s">
        <v>5513</v>
      </c>
      <c r="B4795" s="12" t="s">
        <v>5544</v>
      </c>
      <c r="C4795" t="s">
        <v>5545</v>
      </c>
      <c r="D4795" s="12" t="s">
        <v>272</v>
      </c>
      <c r="E4795" t="s">
        <v>5546</v>
      </c>
      <c r="F4795" s="12" t="s">
        <v>35</v>
      </c>
      <c r="G4795" t="s">
        <v>188</v>
      </c>
      <c r="H4795" s="12" t="s">
        <v>5552</v>
      </c>
      <c r="I4795">
        <v>138.9496</v>
      </c>
      <c r="J4795">
        <v>449</v>
      </c>
      <c r="K4795" s="2">
        <v>0</v>
      </c>
      <c r="L4795" s="1">
        <v>3</v>
      </c>
      <c r="M4795" s="1">
        <v>1</v>
      </c>
      <c r="N4795" s="1">
        <v>0</v>
      </c>
      <c r="O4795" s="1">
        <v>0</v>
      </c>
      <c r="P4795" s="1">
        <v>1</v>
      </c>
      <c r="Q4795" s="1">
        <v>1</v>
      </c>
      <c r="R4795" s="1">
        <v>1</v>
      </c>
      <c r="S4795" s="1">
        <v>1</v>
      </c>
      <c r="T4795" s="1">
        <v>0</v>
      </c>
      <c r="U4795" s="1">
        <v>1</v>
      </c>
      <c r="V4795" s="1">
        <v>1</v>
      </c>
      <c r="W4795" s="1">
        <v>1</v>
      </c>
      <c r="X4795" s="1">
        <v>1</v>
      </c>
      <c r="Y4795" s="1">
        <v>0</v>
      </c>
      <c r="Z4795" s="1">
        <v>2</v>
      </c>
      <c r="AA4795" s="1">
        <v>1</v>
      </c>
      <c r="AB4795" s="1">
        <v>1</v>
      </c>
      <c r="AC4795" s="3">
        <v>0</v>
      </c>
      <c r="AD4795" s="4">
        <v>16</v>
      </c>
    </row>
    <row r="4796" spans="1:30" ht="15.75" x14ac:dyDescent="0.25">
      <c r="A4796" s="12" t="s">
        <v>5513</v>
      </c>
      <c r="B4796" s="12" t="s">
        <v>5544</v>
      </c>
      <c r="C4796" t="s">
        <v>5545</v>
      </c>
      <c r="D4796" s="12" t="s">
        <v>272</v>
      </c>
      <c r="E4796" t="s">
        <v>5546</v>
      </c>
      <c r="F4796" s="12" t="s">
        <v>35</v>
      </c>
      <c r="G4796" t="s">
        <v>5060</v>
      </c>
      <c r="H4796" s="12" t="s">
        <v>5553</v>
      </c>
      <c r="I4796">
        <v>138.9496</v>
      </c>
      <c r="J4796">
        <v>449</v>
      </c>
      <c r="K4796" s="2">
        <v>0</v>
      </c>
      <c r="L4796" s="1">
        <v>1</v>
      </c>
      <c r="M4796" s="1">
        <v>0</v>
      </c>
      <c r="N4796" s="1">
        <v>0</v>
      </c>
      <c r="O4796" s="1">
        <v>0</v>
      </c>
      <c r="P4796" s="1">
        <v>0</v>
      </c>
      <c r="Q4796" s="1">
        <v>1</v>
      </c>
      <c r="R4796" s="1">
        <v>1</v>
      </c>
      <c r="S4796" s="1">
        <v>0</v>
      </c>
      <c r="T4796" s="1"/>
      <c r="U4796" s="1">
        <v>1</v>
      </c>
      <c r="V4796" s="1">
        <v>0</v>
      </c>
      <c r="W4796" s="1">
        <v>1</v>
      </c>
      <c r="X4796" s="1">
        <v>0</v>
      </c>
      <c r="Y4796" s="1">
        <v>0</v>
      </c>
      <c r="Z4796" s="1">
        <v>1</v>
      </c>
      <c r="AA4796" s="1">
        <v>1</v>
      </c>
      <c r="AB4796" s="1">
        <v>1</v>
      </c>
      <c r="AC4796" s="3">
        <v>0</v>
      </c>
      <c r="AD4796" s="4">
        <v>8</v>
      </c>
    </row>
    <row r="4797" spans="1:30" ht="15.75" x14ac:dyDescent="0.25">
      <c r="A4797" s="12" t="s">
        <v>5513</v>
      </c>
      <c r="B4797" s="12" t="s">
        <v>5544</v>
      </c>
      <c r="C4797" t="s">
        <v>5545</v>
      </c>
      <c r="D4797" s="12" t="s">
        <v>272</v>
      </c>
      <c r="E4797" t="s">
        <v>5546</v>
      </c>
      <c r="F4797" s="12" t="s">
        <v>3284</v>
      </c>
      <c r="G4797" t="s">
        <v>7761</v>
      </c>
      <c r="H4797" s="12" t="s">
        <v>7762</v>
      </c>
      <c r="I4797">
        <v>138.9496</v>
      </c>
      <c r="J4797">
        <v>449</v>
      </c>
      <c r="K4797" s="2">
        <v>1</v>
      </c>
      <c r="L4797" s="1">
        <v>4</v>
      </c>
      <c r="M4797" s="1">
        <v>1</v>
      </c>
      <c r="N4797" s="1">
        <v>1</v>
      </c>
      <c r="O4797" s="1"/>
      <c r="P4797" s="1"/>
      <c r="Q4797" s="1"/>
      <c r="R4797" s="1">
        <v>1</v>
      </c>
      <c r="S4797" s="1"/>
      <c r="T4797" s="1">
        <v>1</v>
      </c>
      <c r="U4797" s="1">
        <v>1</v>
      </c>
      <c r="V4797" s="1"/>
      <c r="W4797" s="1"/>
      <c r="X4797" s="1"/>
      <c r="Y4797" s="1">
        <v>1</v>
      </c>
      <c r="Z4797" s="1"/>
      <c r="AA4797" s="1"/>
      <c r="AB4797" s="1"/>
      <c r="AC4797" s="3">
        <v>0</v>
      </c>
      <c r="AD4797" s="4">
        <v>11</v>
      </c>
    </row>
    <row r="4798" spans="1:30" ht="15.75" x14ac:dyDescent="0.25">
      <c r="A4798" s="12" t="s">
        <v>5513</v>
      </c>
      <c r="B4798" s="12" t="s">
        <v>5544</v>
      </c>
      <c r="C4798" t="s">
        <v>5545</v>
      </c>
      <c r="D4798" s="12" t="s">
        <v>272</v>
      </c>
      <c r="E4798" t="s">
        <v>5546</v>
      </c>
      <c r="F4798" s="12" t="s">
        <v>3284</v>
      </c>
      <c r="G4798" t="s">
        <v>7763</v>
      </c>
      <c r="H4798" s="12" t="s">
        <v>7764</v>
      </c>
      <c r="I4798">
        <v>138.9496</v>
      </c>
      <c r="J4798">
        <v>449</v>
      </c>
      <c r="K4798" s="2">
        <v>0</v>
      </c>
      <c r="L4798" s="1">
        <v>3</v>
      </c>
      <c r="M4798" s="1">
        <v>1</v>
      </c>
      <c r="N4798" s="1">
        <v>1</v>
      </c>
      <c r="O4798" s="1"/>
      <c r="P4798" s="1">
        <v>1</v>
      </c>
      <c r="Q4798" s="1"/>
      <c r="R4798" s="1">
        <v>1</v>
      </c>
      <c r="S4798" s="1">
        <v>1</v>
      </c>
      <c r="T4798" s="1">
        <v>1</v>
      </c>
      <c r="U4798" s="1">
        <v>1</v>
      </c>
      <c r="V4798" s="1">
        <v>1</v>
      </c>
      <c r="W4798" s="1"/>
      <c r="X4798" s="1">
        <v>1</v>
      </c>
      <c r="Y4798" s="1">
        <v>1</v>
      </c>
      <c r="Z4798" s="1">
        <v>1</v>
      </c>
      <c r="AA4798" s="1"/>
      <c r="AB4798" s="1"/>
      <c r="AC4798" s="3">
        <v>0</v>
      </c>
      <c r="AD4798" s="4">
        <v>14</v>
      </c>
    </row>
    <row r="4799" spans="1:30" ht="15.75" x14ac:dyDescent="0.25">
      <c r="A4799" s="12" t="s">
        <v>5513</v>
      </c>
      <c r="B4799" s="12" t="s">
        <v>5544</v>
      </c>
      <c r="C4799" t="s">
        <v>5545</v>
      </c>
      <c r="D4799" s="12" t="s">
        <v>272</v>
      </c>
      <c r="E4799" t="s">
        <v>5546</v>
      </c>
      <c r="F4799" s="12" t="s">
        <v>3284</v>
      </c>
      <c r="G4799" t="s">
        <v>7765</v>
      </c>
      <c r="H4799" s="12" t="s">
        <v>7766</v>
      </c>
      <c r="I4799">
        <v>138.9496</v>
      </c>
      <c r="J4799">
        <v>449</v>
      </c>
      <c r="K4799" s="2">
        <v>14</v>
      </c>
      <c r="L4799" s="1">
        <v>4</v>
      </c>
      <c r="M4799" s="1">
        <v>1</v>
      </c>
      <c r="N4799" s="1">
        <v>1</v>
      </c>
      <c r="O4799" s="1">
        <v>1</v>
      </c>
      <c r="P4799" s="1">
        <v>1</v>
      </c>
      <c r="Q4799" s="1">
        <v>1</v>
      </c>
      <c r="R4799" s="1">
        <v>1</v>
      </c>
      <c r="S4799" s="1">
        <v>1</v>
      </c>
      <c r="T4799" s="1">
        <v>1</v>
      </c>
      <c r="U4799" s="1">
        <v>1</v>
      </c>
      <c r="V4799" s="1">
        <v>1</v>
      </c>
      <c r="W4799" s="1">
        <v>1</v>
      </c>
      <c r="X4799" s="1">
        <v>1</v>
      </c>
      <c r="Y4799" s="1">
        <v>1</v>
      </c>
      <c r="Z4799" s="1">
        <v>1</v>
      </c>
      <c r="AA4799" s="1">
        <v>1</v>
      </c>
      <c r="AB4799" s="1">
        <v>1</v>
      </c>
      <c r="AC4799" s="3">
        <v>0</v>
      </c>
      <c r="AD4799" s="4">
        <v>34</v>
      </c>
    </row>
    <row r="4800" spans="1:30" ht="15.75" x14ac:dyDescent="0.25">
      <c r="A4800" s="12" t="s">
        <v>5513</v>
      </c>
      <c r="B4800" s="12" t="s">
        <v>5544</v>
      </c>
      <c r="C4800" t="s">
        <v>5545</v>
      </c>
      <c r="D4800" s="12" t="s">
        <v>272</v>
      </c>
      <c r="E4800" t="s">
        <v>5546</v>
      </c>
      <c r="F4800" s="12" t="s">
        <v>3284</v>
      </c>
      <c r="G4800" t="s">
        <v>7767</v>
      </c>
      <c r="H4800" s="12" t="s">
        <v>7768</v>
      </c>
      <c r="I4800">
        <v>138.9496</v>
      </c>
      <c r="J4800">
        <v>449</v>
      </c>
      <c r="K4800" s="2">
        <v>14</v>
      </c>
      <c r="L4800" s="1">
        <v>5</v>
      </c>
      <c r="M4800" s="1">
        <v>1</v>
      </c>
      <c r="N4800" s="1">
        <v>1</v>
      </c>
      <c r="O4800" s="1">
        <v>1</v>
      </c>
      <c r="P4800" s="1">
        <v>0</v>
      </c>
      <c r="Q4800" s="1">
        <v>1</v>
      </c>
      <c r="R4800" s="1">
        <v>1</v>
      </c>
      <c r="S4800" s="1">
        <v>1</v>
      </c>
      <c r="T4800" s="1">
        <v>1</v>
      </c>
      <c r="U4800" s="1">
        <v>1</v>
      </c>
      <c r="V4800" s="1">
        <v>1</v>
      </c>
      <c r="W4800" s="1">
        <v>1</v>
      </c>
      <c r="X4800" s="1">
        <v>1</v>
      </c>
      <c r="Y4800" s="1">
        <v>1</v>
      </c>
      <c r="Z4800" s="1">
        <v>1</v>
      </c>
      <c r="AA4800" s="1">
        <v>1</v>
      </c>
      <c r="AB4800" s="1">
        <v>1</v>
      </c>
      <c r="AC4800" s="3">
        <v>0</v>
      </c>
      <c r="AD4800" s="4">
        <v>34</v>
      </c>
    </row>
    <row r="4801" spans="1:30" ht="15.75" x14ac:dyDescent="0.25">
      <c r="A4801" s="12" t="s">
        <v>5513</v>
      </c>
      <c r="B4801" s="12" t="s">
        <v>5544</v>
      </c>
      <c r="C4801" t="s">
        <v>5545</v>
      </c>
      <c r="D4801" s="12" t="s">
        <v>272</v>
      </c>
      <c r="E4801" t="s">
        <v>5546</v>
      </c>
      <c r="F4801" s="12" t="s">
        <v>3284</v>
      </c>
      <c r="G4801" t="s">
        <v>7769</v>
      </c>
      <c r="H4801" s="12" t="s">
        <v>7770</v>
      </c>
      <c r="I4801">
        <v>138.9496</v>
      </c>
      <c r="J4801">
        <v>449</v>
      </c>
      <c r="K4801" s="2">
        <v>14</v>
      </c>
      <c r="L4801" s="1">
        <v>5</v>
      </c>
      <c r="M4801" s="1">
        <v>1</v>
      </c>
      <c r="N4801" s="1">
        <v>1</v>
      </c>
      <c r="O4801" s="1">
        <v>1</v>
      </c>
      <c r="P4801" s="1">
        <v>1</v>
      </c>
      <c r="Q4801" s="1">
        <v>1</v>
      </c>
      <c r="R4801" s="1">
        <v>1</v>
      </c>
      <c r="S4801" s="1">
        <v>1</v>
      </c>
      <c r="T4801" s="1">
        <v>1</v>
      </c>
      <c r="U4801" s="1">
        <v>1</v>
      </c>
      <c r="V4801" s="1">
        <v>1</v>
      </c>
      <c r="W4801" s="1">
        <v>1</v>
      </c>
      <c r="X4801" s="1">
        <v>1</v>
      </c>
      <c r="Y4801" s="1">
        <v>1</v>
      </c>
      <c r="Z4801" s="1">
        <v>1</v>
      </c>
      <c r="AA4801" s="1">
        <v>1</v>
      </c>
      <c r="AB4801" s="1">
        <v>1</v>
      </c>
      <c r="AC4801" s="3">
        <v>0</v>
      </c>
      <c r="AD4801" s="4">
        <v>35</v>
      </c>
    </row>
    <row r="4802" spans="1:30" ht="15.75" x14ac:dyDescent="0.25">
      <c r="A4802" s="12" t="s">
        <v>5513</v>
      </c>
      <c r="B4802" s="12" t="s">
        <v>5544</v>
      </c>
      <c r="C4802" t="s">
        <v>5545</v>
      </c>
      <c r="D4802" s="12" t="s">
        <v>272</v>
      </c>
      <c r="E4802" t="s">
        <v>5546</v>
      </c>
      <c r="F4802" s="12" t="s">
        <v>3284</v>
      </c>
      <c r="G4802" t="s">
        <v>5569</v>
      </c>
      <c r="H4802" s="12" t="s">
        <v>7771</v>
      </c>
      <c r="I4802">
        <v>138.9496</v>
      </c>
      <c r="J4802">
        <v>449</v>
      </c>
      <c r="K4802" s="2">
        <v>9</v>
      </c>
      <c r="L4802" s="1">
        <v>3</v>
      </c>
      <c r="M4802" s="1">
        <v>1</v>
      </c>
      <c r="N4802" s="1">
        <v>1</v>
      </c>
      <c r="O4802" s="1">
        <v>1</v>
      </c>
      <c r="P4802" s="1">
        <v>1</v>
      </c>
      <c r="Q4802" s="1"/>
      <c r="R4802" s="1">
        <v>1</v>
      </c>
      <c r="S4802" s="1">
        <v>1</v>
      </c>
      <c r="T4802" s="1"/>
      <c r="U4802" s="1">
        <v>1</v>
      </c>
      <c r="V4802" s="1">
        <v>1</v>
      </c>
      <c r="W4802" s="1">
        <v>1</v>
      </c>
      <c r="X4802" s="1">
        <v>1</v>
      </c>
      <c r="Y4802" s="1"/>
      <c r="Z4802" s="1">
        <v>1</v>
      </c>
      <c r="AA4802" s="1">
        <v>1</v>
      </c>
      <c r="AB4802" s="1">
        <v>1</v>
      </c>
      <c r="AC4802" s="3">
        <v>0</v>
      </c>
      <c r="AD4802" s="4">
        <v>25</v>
      </c>
    </row>
    <row r="4803" spans="1:30" ht="15.75" x14ac:dyDescent="0.25">
      <c r="A4803" s="12" t="s">
        <v>5513</v>
      </c>
      <c r="B4803" s="12" t="s">
        <v>5544</v>
      </c>
      <c r="C4803" t="s">
        <v>5545</v>
      </c>
      <c r="D4803" s="12" t="s">
        <v>272</v>
      </c>
      <c r="E4803" t="s">
        <v>5546</v>
      </c>
      <c r="F4803" s="12" t="s">
        <v>3284</v>
      </c>
      <c r="G4803" t="s">
        <v>7772</v>
      </c>
      <c r="H4803" s="12" t="s">
        <v>7773</v>
      </c>
      <c r="I4803">
        <v>138.9496</v>
      </c>
      <c r="J4803">
        <v>449</v>
      </c>
      <c r="K4803" s="2">
        <v>3</v>
      </c>
      <c r="L4803" s="1">
        <v>4</v>
      </c>
      <c r="M4803" s="1"/>
      <c r="N4803" s="1">
        <v>1</v>
      </c>
      <c r="O4803" s="1">
        <v>1</v>
      </c>
      <c r="P4803" s="1"/>
      <c r="Q4803" s="1"/>
      <c r="R4803" s="1"/>
      <c r="S4803" s="1"/>
      <c r="T4803" s="1"/>
      <c r="U4803" s="1">
        <v>1</v>
      </c>
      <c r="V4803" s="1"/>
      <c r="W4803" s="1"/>
      <c r="X4803" s="1"/>
      <c r="Y4803" s="1"/>
      <c r="Z4803" s="1"/>
      <c r="AA4803" s="1"/>
      <c r="AB4803" s="1"/>
      <c r="AC4803" s="3">
        <v>0</v>
      </c>
      <c r="AD4803" s="4">
        <v>10</v>
      </c>
    </row>
    <row r="4804" spans="1:30" ht="15.75" x14ac:dyDescent="0.25">
      <c r="A4804" s="12" t="s">
        <v>5513</v>
      </c>
      <c r="B4804" s="12" t="s">
        <v>5544</v>
      </c>
      <c r="C4804" t="s">
        <v>5545</v>
      </c>
      <c r="D4804" s="12" t="s">
        <v>272</v>
      </c>
      <c r="E4804" t="s">
        <v>5546</v>
      </c>
      <c r="F4804" s="12" t="s">
        <v>10125</v>
      </c>
      <c r="G4804" t="s">
        <v>10126</v>
      </c>
      <c r="H4804" s="12" t="s">
        <v>10127</v>
      </c>
      <c r="I4804">
        <v>138.9496</v>
      </c>
      <c r="J4804">
        <v>449</v>
      </c>
      <c r="K4804" s="2">
        <v>0</v>
      </c>
      <c r="L4804" s="1">
        <v>0</v>
      </c>
      <c r="M4804" s="1">
        <v>0</v>
      </c>
      <c r="N4804" s="1">
        <v>0</v>
      </c>
      <c r="O4804" s="1">
        <v>0</v>
      </c>
      <c r="P4804" s="1">
        <v>0</v>
      </c>
      <c r="Q4804" s="1">
        <v>0</v>
      </c>
      <c r="R4804" s="1">
        <v>0</v>
      </c>
      <c r="S4804" s="1"/>
      <c r="T4804" s="1"/>
      <c r="U4804" s="1"/>
      <c r="V4804" s="1">
        <v>0</v>
      </c>
      <c r="W4804" s="1"/>
      <c r="X4804" s="1">
        <v>0</v>
      </c>
      <c r="Y4804" s="1"/>
      <c r="Z4804" s="1"/>
      <c r="AA4804" s="1"/>
      <c r="AB4804" s="1"/>
      <c r="AC4804" s="3">
        <v>0</v>
      </c>
      <c r="AD4804" s="4">
        <v>0</v>
      </c>
    </row>
    <row r="4805" spans="1:30" ht="15.75" x14ac:dyDescent="0.25">
      <c r="A4805" s="12" t="s">
        <v>5513</v>
      </c>
      <c r="B4805" s="12" t="s">
        <v>5544</v>
      </c>
      <c r="C4805" t="s">
        <v>5545</v>
      </c>
      <c r="D4805" s="12" t="s">
        <v>272</v>
      </c>
      <c r="E4805" t="s">
        <v>5546</v>
      </c>
      <c r="F4805" s="12" t="s">
        <v>10125</v>
      </c>
      <c r="G4805" t="s">
        <v>10128</v>
      </c>
      <c r="H4805" s="12" t="s">
        <v>10129</v>
      </c>
      <c r="I4805">
        <v>138.9496</v>
      </c>
      <c r="J4805">
        <v>449</v>
      </c>
      <c r="K4805" s="2">
        <v>0</v>
      </c>
      <c r="L4805" s="1">
        <v>0</v>
      </c>
      <c r="M4805" s="1">
        <v>0</v>
      </c>
      <c r="N4805" s="1">
        <v>0</v>
      </c>
      <c r="O4805" s="1">
        <v>0</v>
      </c>
      <c r="P4805" s="1">
        <v>0</v>
      </c>
      <c r="Q4805" s="1">
        <v>0</v>
      </c>
      <c r="R4805" s="1">
        <v>0</v>
      </c>
      <c r="S4805" s="1"/>
      <c r="T4805" s="1"/>
      <c r="U4805" s="1"/>
      <c r="V4805" s="1">
        <v>0</v>
      </c>
      <c r="W4805" s="1"/>
      <c r="X4805" s="1">
        <v>0</v>
      </c>
      <c r="Y4805" s="1"/>
      <c r="Z4805" s="1"/>
      <c r="AA4805" s="1"/>
      <c r="AB4805" s="1"/>
      <c r="AC4805" s="3">
        <v>0</v>
      </c>
      <c r="AD4805" s="4">
        <v>0</v>
      </c>
    </row>
    <row r="4806" spans="1:30" ht="15.75" x14ac:dyDescent="0.25">
      <c r="A4806" s="12" t="s">
        <v>5513</v>
      </c>
      <c r="B4806" s="12" t="s">
        <v>5544</v>
      </c>
      <c r="C4806" t="s">
        <v>5545</v>
      </c>
      <c r="D4806" s="12" t="s">
        <v>272</v>
      </c>
      <c r="E4806" t="s">
        <v>5546</v>
      </c>
      <c r="F4806" s="12" t="s">
        <v>10125</v>
      </c>
      <c r="G4806" t="s">
        <v>10130</v>
      </c>
      <c r="H4806" s="12" t="s">
        <v>10131</v>
      </c>
      <c r="I4806">
        <v>138.9496</v>
      </c>
      <c r="J4806">
        <v>449</v>
      </c>
      <c r="K4806" s="2">
        <v>0</v>
      </c>
      <c r="L4806" s="1"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1"/>
      <c r="V4806" s="1">
        <v>0</v>
      </c>
      <c r="W4806" s="1"/>
      <c r="X4806" s="1">
        <v>0</v>
      </c>
      <c r="Y4806" s="1"/>
      <c r="Z4806" s="1"/>
      <c r="AA4806" s="1"/>
      <c r="AB4806" s="1"/>
      <c r="AC4806" s="3">
        <v>0</v>
      </c>
      <c r="AD4806" s="4">
        <v>0</v>
      </c>
    </row>
    <row r="4807" spans="1:30" ht="15.75" x14ac:dyDescent="0.25">
      <c r="A4807" s="12" t="s">
        <v>5513</v>
      </c>
      <c r="B4807" s="12" t="s">
        <v>5544</v>
      </c>
      <c r="C4807" t="s">
        <v>5545</v>
      </c>
      <c r="D4807" s="12" t="s">
        <v>272</v>
      </c>
      <c r="E4807" t="s">
        <v>5546</v>
      </c>
      <c r="F4807" s="12" t="s">
        <v>10125</v>
      </c>
      <c r="G4807" t="s">
        <v>10132</v>
      </c>
      <c r="H4807" s="12" t="s">
        <v>10133</v>
      </c>
      <c r="I4807">
        <v>138.9496</v>
      </c>
      <c r="J4807">
        <v>449</v>
      </c>
      <c r="K4807" s="2"/>
      <c r="L4807" s="1"/>
      <c r="M4807" s="1">
        <v>0</v>
      </c>
      <c r="N4807" s="1">
        <v>0</v>
      </c>
      <c r="O4807" s="1">
        <v>0</v>
      </c>
      <c r="P4807" s="1"/>
      <c r="Q4807" s="1">
        <v>0</v>
      </c>
      <c r="R4807" s="1"/>
      <c r="S4807" s="1"/>
      <c r="T4807" s="1"/>
      <c r="U4807" s="1"/>
      <c r="V4807" s="1">
        <v>0</v>
      </c>
      <c r="W4807" s="1"/>
      <c r="X4807" s="1">
        <v>0</v>
      </c>
      <c r="Y4807" s="1"/>
      <c r="Z4807" s="1"/>
      <c r="AA4807" s="1"/>
      <c r="AB4807" s="1"/>
      <c r="AC4807" s="3">
        <v>0</v>
      </c>
      <c r="AD4807" s="4">
        <v>0</v>
      </c>
    </row>
    <row r="4808" spans="1:30" ht="15.75" x14ac:dyDescent="0.25">
      <c r="A4808" s="12" t="s">
        <v>5513</v>
      </c>
      <c r="B4808" s="12" t="s">
        <v>5544</v>
      </c>
      <c r="C4808" t="s">
        <v>5545</v>
      </c>
      <c r="D4808" s="12" t="s">
        <v>272</v>
      </c>
      <c r="E4808" t="s">
        <v>5546</v>
      </c>
      <c r="F4808" s="12" t="s">
        <v>694</v>
      </c>
      <c r="G4808" t="s">
        <v>10020</v>
      </c>
      <c r="H4808" s="12" t="s">
        <v>10134</v>
      </c>
      <c r="I4808">
        <v>138.9496</v>
      </c>
      <c r="J4808">
        <v>449</v>
      </c>
      <c r="K4808" s="2">
        <v>0</v>
      </c>
      <c r="L4808" s="1">
        <v>0</v>
      </c>
      <c r="M4808" s="1">
        <v>0</v>
      </c>
      <c r="N4808" s="1">
        <v>0</v>
      </c>
      <c r="O4808" s="1"/>
      <c r="P4808" s="1">
        <v>0</v>
      </c>
      <c r="Q4808" s="1"/>
      <c r="R4808" s="1">
        <v>0</v>
      </c>
      <c r="S4808" s="1"/>
      <c r="T4808" s="1">
        <v>0</v>
      </c>
      <c r="U4808" s="1"/>
      <c r="V4808" s="1">
        <v>0</v>
      </c>
      <c r="W4808" s="1"/>
      <c r="X4808" s="1">
        <v>0</v>
      </c>
      <c r="Y4808" s="1">
        <v>0</v>
      </c>
      <c r="Z4808" s="1"/>
      <c r="AA4808" s="1"/>
      <c r="AB4808" s="1"/>
      <c r="AC4808" s="3">
        <v>0</v>
      </c>
      <c r="AD4808" s="4">
        <v>0</v>
      </c>
    </row>
    <row r="4809" spans="1:30" ht="15.75" x14ac:dyDescent="0.25">
      <c r="A4809" s="12" t="s">
        <v>5513</v>
      </c>
      <c r="B4809" s="12" t="s">
        <v>5544</v>
      </c>
      <c r="C4809" t="s">
        <v>5545</v>
      </c>
      <c r="D4809" s="12" t="s">
        <v>272</v>
      </c>
      <c r="E4809" t="s">
        <v>5546</v>
      </c>
      <c r="F4809" s="12" t="s">
        <v>694</v>
      </c>
      <c r="G4809" t="s">
        <v>10022</v>
      </c>
      <c r="H4809" s="12" t="s">
        <v>10135</v>
      </c>
      <c r="I4809">
        <v>138.9496</v>
      </c>
      <c r="J4809">
        <v>449</v>
      </c>
      <c r="K4809" s="2">
        <v>0</v>
      </c>
      <c r="L4809" s="1">
        <v>0</v>
      </c>
      <c r="M4809" s="1">
        <v>0</v>
      </c>
      <c r="N4809" s="1">
        <v>0</v>
      </c>
      <c r="O4809" s="1">
        <v>0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/>
      <c r="V4809" s="1">
        <v>0</v>
      </c>
      <c r="W4809" s="1"/>
      <c r="X4809" s="1">
        <v>0</v>
      </c>
      <c r="Y4809" s="1">
        <v>0</v>
      </c>
      <c r="Z4809" s="1">
        <v>0</v>
      </c>
      <c r="AA4809" s="1">
        <v>0</v>
      </c>
      <c r="AB4809" s="1"/>
      <c r="AC4809" s="3">
        <v>0</v>
      </c>
      <c r="AD4809" s="4">
        <v>0</v>
      </c>
    </row>
    <row r="4810" spans="1:30" ht="15.75" x14ac:dyDescent="0.25">
      <c r="A4810" s="12" t="s">
        <v>5513</v>
      </c>
      <c r="B4810" s="12" t="s">
        <v>5544</v>
      </c>
      <c r="C4810" t="s">
        <v>5545</v>
      </c>
      <c r="D4810" s="12" t="s">
        <v>272</v>
      </c>
      <c r="E4810" t="s">
        <v>5546</v>
      </c>
      <c r="F4810" s="12" t="s">
        <v>694</v>
      </c>
      <c r="G4810" t="s">
        <v>5362</v>
      </c>
      <c r="H4810" s="12" t="s">
        <v>5554</v>
      </c>
      <c r="I4810">
        <v>138.9496</v>
      </c>
      <c r="J4810">
        <v>449</v>
      </c>
      <c r="K4810" s="2">
        <v>0</v>
      </c>
      <c r="L4810" s="1">
        <v>0</v>
      </c>
      <c r="M4810" s="1">
        <v>0</v>
      </c>
      <c r="N4810" s="1">
        <v>0</v>
      </c>
      <c r="O4810" s="1">
        <v>0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/>
      <c r="V4810" s="1">
        <v>0</v>
      </c>
      <c r="W4810" s="1"/>
      <c r="X4810" s="1">
        <v>0</v>
      </c>
      <c r="Y4810" s="1">
        <v>0</v>
      </c>
      <c r="Z4810" s="1">
        <v>0</v>
      </c>
      <c r="AA4810" s="1">
        <v>0</v>
      </c>
      <c r="AB4810" s="1"/>
      <c r="AC4810" s="3">
        <v>1</v>
      </c>
      <c r="AD4810" s="4">
        <v>1</v>
      </c>
    </row>
    <row r="4811" spans="1:30" ht="15.75" x14ac:dyDescent="0.25">
      <c r="A4811" s="12" t="s">
        <v>5513</v>
      </c>
      <c r="B4811" s="12" t="s">
        <v>5544</v>
      </c>
      <c r="C4811" t="s">
        <v>5545</v>
      </c>
      <c r="D4811" s="12" t="s">
        <v>272</v>
      </c>
      <c r="E4811" t="s">
        <v>5546</v>
      </c>
      <c r="F4811" s="12" t="s">
        <v>694</v>
      </c>
      <c r="G4811" t="s">
        <v>5363</v>
      </c>
      <c r="H4811" s="12" t="s">
        <v>5555</v>
      </c>
      <c r="I4811">
        <v>138.9496</v>
      </c>
      <c r="J4811">
        <v>449</v>
      </c>
      <c r="K4811" s="2">
        <v>0</v>
      </c>
      <c r="L4811" s="1">
        <v>0</v>
      </c>
      <c r="M4811" s="1">
        <v>0</v>
      </c>
      <c r="N4811" s="1">
        <v>0</v>
      </c>
      <c r="O4811" s="1">
        <v>0</v>
      </c>
      <c r="P4811" s="1">
        <v>0</v>
      </c>
      <c r="Q4811" s="1">
        <v>0</v>
      </c>
      <c r="R4811" s="1">
        <v>0</v>
      </c>
      <c r="S4811" s="1">
        <v>0</v>
      </c>
      <c r="T4811" s="1">
        <v>1</v>
      </c>
      <c r="U4811" s="1"/>
      <c r="V4811" s="1">
        <v>0</v>
      </c>
      <c r="W4811" s="1"/>
      <c r="X4811" s="1">
        <v>0</v>
      </c>
      <c r="Y4811" s="1">
        <v>0</v>
      </c>
      <c r="Z4811" s="1">
        <v>0</v>
      </c>
      <c r="AA4811" s="1">
        <v>0</v>
      </c>
      <c r="AB4811" s="1"/>
      <c r="AC4811" s="3">
        <v>0</v>
      </c>
      <c r="AD4811" s="4">
        <v>1</v>
      </c>
    </row>
    <row r="4812" spans="1:30" ht="15.75" x14ac:dyDescent="0.25">
      <c r="A4812" s="12" t="s">
        <v>5513</v>
      </c>
      <c r="B4812" s="12" t="s">
        <v>5544</v>
      </c>
      <c r="C4812" t="s">
        <v>5545</v>
      </c>
      <c r="D4812" s="12" t="s">
        <v>272</v>
      </c>
      <c r="E4812" t="s">
        <v>5546</v>
      </c>
      <c r="F4812" s="12" t="s">
        <v>694</v>
      </c>
      <c r="G4812" t="s">
        <v>5364</v>
      </c>
      <c r="H4812" s="12" t="s">
        <v>5556</v>
      </c>
      <c r="I4812">
        <v>138.9496</v>
      </c>
      <c r="J4812">
        <v>449</v>
      </c>
      <c r="K4812" s="2">
        <v>0</v>
      </c>
      <c r="L4812" s="1">
        <v>0</v>
      </c>
      <c r="M4812" s="1">
        <v>0</v>
      </c>
      <c r="N4812" s="1">
        <v>0</v>
      </c>
      <c r="O4812" s="1">
        <v>0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/>
      <c r="V4812" s="1">
        <v>0</v>
      </c>
      <c r="W4812" s="1"/>
      <c r="X4812" s="1">
        <v>0</v>
      </c>
      <c r="Y4812" s="1">
        <v>0</v>
      </c>
      <c r="Z4812" s="1">
        <v>0</v>
      </c>
      <c r="AA4812" s="1">
        <v>0</v>
      </c>
      <c r="AB4812" s="1"/>
      <c r="AC4812" s="3">
        <v>1</v>
      </c>
      <c r="AD4812" s="4">
        <v>1</v>
      </c>
    </row>
    <row r="4813" spans="1:30" ht="15.75" x14ac:dyDescent="0.25">
      <c r="A4813" s="12" t="s">
        <v>5513</v>
      </c>
      <c r="B4813" s="12" t="s">
        <v>5544</v>
      </c>
      <c r="C4813" t="s">
        <v>5545</v>
      </c>
      <c r="D4813" s="12" t="s">
        <v>272</v>
      </c>
      <c r="E4813" t="s">
        <v>5546</v>
      </c>
      <c r="F4813" s="12" t="s">
        <v>694</v>
      </c>
      <c r="G4813" t="s">
        <v>5365</v>
      </c>
      <c r="H4813" s="12" t="s">
        <v>5557</v>
      </c>
      <c r="I4813">
        <v>138.9496</v>
      </c>
      <c r="J4813">
        <v>449</v>
      </c>
      <c r="K4813" s="2">
        <v>0</v>
      </c>
      <c r="L4813" s="1">
        <v>0</v>
      </c>
      <c r="M4813" s="1">
        <v>0</v>
      </c>
      <c r="N4813" s="1">
        <v>0</v>
      </c>
      <c r="O4813" s="1">
        <v>0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/>
      <c r="V4813" s="1">
        <v>0</v>
      </c>
      <c r="W4813" s="1"/>
      <c r="X4813" s="1">
        <v>0</v>
      </c>
      <c r="Y4813" s="1">
        <v>1</v>
      </c>
      <c r="Z4813" s="1">
        <v>0</v>
      </c>
      <c r="AA4813" s="1">
        <v>0</v>
      </c>
      <c r="AB4813" s="1"/>
      <c r="AC4813" s="3">
        <v>0</v>
      </c>
      <c r="AD4813" s="4">
        <v>1</v>
      </c>
    </row>
    <row r="4814" spans="1:30" ht="15.75" x14ac:dyDescent="0.25">
      <c r="A4814" s="12" t="s">
        <v>5513</v>
      </c>
      <c r="B4814" s="12" t="s">
        <v>5544</v>
      </c>
      <c r="C4814" t="s">
        <v>5545</v>
      </c>
      <c r="D4814" s="12" t="s">
        <v>272</v>
      </c>
      <c r="E4814" t="s">
        <v>5546</v>
      </c>
      <c r="F4814" s="12" t="s">
        <v>694</v>
      </c>
      <c r="G4814" t="s">
        <v>5558</v>
      </c>
      <c r="H4814" s="12" t="s">
        <v>10136</v>
      </c>
      <c r="I4814">
        <v>138.9496</v>
      </c>
      <c r="J4814">
        <v>449</v>
      </c>
      <c r="K4814" s="2">
        <v>0</v>
      </c>
      <c r="L4814" s="1">
        <v>0</v>
      </c>
      <c r="M4814" s="1"/>
      <c r="N4814" s="1">
        <v>0</v>
      </c>
      <c r="O4814" s="1">
        <v>0</v>
      </c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3">
        <v>0</v>
      </c>
      <c r="AD4814" s="4">
        <v>0</v>
      </c>
    </row>
    <row r="4815" spans="1:30" ht="15.75" x14ac:dyDescent="0.25">
      <c r="A4815" s="12" t="s">
        <v>5513</v>
      </c>
      <c r="B4815" s="12" t="s">
        <v>5544</v>
      </c>
      <c r="C4815" t="s">
        <v>5545</v>
      </c>
      <c r="D4815" s="12" t="s">
        <v>272</v>
      </c>
      <c r="E4815" t="s">
        <v>5546</v>
      </c>
      <c r="F4815" s="12" t="s">
        <v>627</v>
      </c>
      <c r="G4815" t="s">
        <v>628</v>
      </c>
      <c r="H4815" s="12" t="s">
        <v>5559</v>
      </c>
      <c r="I4815">
        <v>138.9496</v>
      </c>
      <c r="J4815">
        <v>449</v>
      </c>
      <c r="K4815" s="2">
        <v>0</v>
      </c>
      <c r="L4815" s="1">
        <v>2</v>
      </c>
      <c r="M4815" s="1">
        <v>1</v>
      </c>
      <c r="N4815" s="1">
        <v>0</v>
      </c>
      <c r="O4815" s="1">
        <v>0</v>
      </c>
      <c r="P4815" s="1"/>
      <c r="Q4815" s="1">
        <v>0</v>
      </c>
      <c r="R4815" s="1"/>
      <c r="S4815" s="1"/>
      <c r="T4815" s="1">
        <v>0</v>
      </c>
      <c r="U4815" s="1"/>
      <c r="V4815" s="1"/>
      <c r="W4815" s="1"/>
      <c r="X4815" s="1">
        <v>0</v>
      </c>
      <c r="Y4815" s="1">
        <v>0</v>
      </c>
      <c r="Z4815" s="1"/>
      <c r="AA4815" s="1"/>
      <c r="AB4815" s="1"/>
      <c r="AC4815" s="3">
        <v>0</v>
      </c>
      <c r="AD4815" s="4">
        <v>3</v>
      </c>
    </row>
    <row r="4816" spans="1:30" ht="15.75" x14ac:dyDescent="0.25">
      <c r="A4816" s="12" t="s">
        <v>5513</v>
      </c>
      <c r="B4816" s="12" t="s">
        <v>5544</v>
      </c>
      <c r="C4816" t="s">
        <v>5545</v>
      </c>
      <c r="D4816" s="12" t="s">
        <v>272</v>
      </c>
      <c r="E4816" t="s">
        <v>5546</v>
      </c>
      <c r="F4816" s="12" t="s">
        <v>627</v>
      </c>
      <c r="G4816" t="s">
        <v>630</v>
      </c>
      <c r="H4816" s="12" t="s">
        <v>10137</v>
      </c>
      <c r="I4816">
        <v>138.9496</v>
      </c>
      <c r="J4816">
        <v>449</v>
      </c>
      <c r="K4816" s="2">
        <v>0</v>
      </c>
      <c r="L4816" s="1">
        <v>0</v>
      </c>
      <c r="M4816" s="1"/>
      <c r="N4816" s="1">
        <v>0</v>
      </c>
      <c r="O4816" s="1">
        <v>0</v>
      </c>
      <c r="P4816" s="1">
        <v>0</v>
      </c>
      <c r="Q4816" s="1"/>
      <c r="R4816" s="1">
        <v>0</v>
      </c>
      <c r="S4816" s="1">
        <v>0</v>
      </c>
      <c r="T4816" s="1"/>
      <c r="U4816" s="1"/>
      <c r="V4816" s="1"/>
      <c r="W4816" s="1"/>
      <c r="X4816" s="1">
        <v>0</v>
      </c>
      <c r="Y4816" s="1">
        <v>0</v>
      </c>
      <c r="Z4816" s="1"/>
      <c r="AA4816" s="1"/>
      <c r="AB4816" s="1"/>
      <c r="AC4816" s="3">
        <v>0</v>
      </c>
      <c r="AD4816" s="4">
        <v>0</v>
      </c>
    </row>
    <row r="4817" spans="1:30" ht="15.75" x14ac:dyDescent="0.25">
      <c r="A4817" s="12" t="s">
        <v>5513</v>
      </c>
      <c r="B4817" s="12" t="s">
        <v>5544</v>
      </c>
      <c r="C4817" t="s">
        <v>5545</v>
      </c>
      <c r="D4817" s="12" t="s">
        <v>272</v>
      </c>
      <c r="E4817" t="s">
        <v>5546</v>
      </c>
      <c r="F4817" s="12" t="s">
        <v>627</v>
      </c>
      <c r="G4817" t="s">
        <v>632</v>
      </c>
      <c r="H4817" s="12" t="s">
        <v>5560</v>
      </c>
      <c r="I4817">
        <v>138.9496</v>
      </c>
      <c r="J4817">
        <v>449</v>
      </c>
      <c r="K4817" s="2">
        <v>0</v>
      </c>
      <c r="L4817" s="1">
        <v>0</v>
      </c>
      <c r="M4817" s="1">
        <v>0</v>
      </c>
      <c r="N4817" s="1">
        <v>0</v>
      </c>
      <c r="O4817" s="1">
        <v>0</v>
      </c>
      <c r="P4817" s="1">
        <v>0</v>
      </c>
      <c r="Q4817" s="1">
        <v>0</v>
      </c>
      <c r="R4817" s="1">
        <v>0</v>
      </c>
      <c r="S4817" s="1">
        <v>1</v>
      </c>
      <c r="T4817" s="1"/>
      <c r="U4817" s="1"/>
      <c r="V4817" s="1">
        <v>0</v>
      </c>
      <c r="W4817" s="1">
        <v>1</v>
      </c>
      <c r="X4817" s="1">
        <v>0</v>
      </c>
      <c r="Y4817" s="1">
        <v>0</v>
      </c>
      <c r="Z4817" s="1">
        <v>1</v>
      </c>
      <c r="AA4817" s="1">
        <v>1</v>
      </c>
      <c r="AB4817" s="1">
        <v>0</v>
      </c>
      <c r="AC4817" s="3">
        <v>0</v>
      </c>
      <c r="AD4817" s="4">
        <v>4</v>
      </c>
    </row>
    <row r="4818" spans="1:30" ht="15.75" x14ac:dyDescent="0.25">
      <c r="A4818" s="12" t="s">
        <v>5513</v>
      </c>
      <c r="B4818" s="12" t="s">
        <v>5544</v>
      </c>
      <c r="C4818" t="s">
        <v>5545</v>
      </c>
      <c r="D4818" s="12" t="s">
        <v>272</v>
      </c>
      <c r="E4818" t="s">
        <v>5546</v>
      </c>
      <c r="F4818" s="12" t="s">
        <v>627</v>
      </c>
      <c r="G4818" t="s">
        <v>633</v>
      </c>
      <c r="H4818" s="12" t="s">
        <v>5561</v>
      </c>
      <c r="I4818">
        <v>138.9496</v>
      </c>
      <c r="J4818">
        <v>449</v>
      </c>
      <c r="K4818" s="2">
        <v>0</v>
      </c>
      <c r="L4818" s="1">
        <v>0</v>
      </c>
      <c r="M4818" s="1">
        <v>1</v>
      </c>
      <c r="N4818" s="1">
        <v>1</v>
      </c>
      <c r="O4818" s="1">
        <v>1</v>
      </c>
      <c r="P4818" s="1">
        <v>0</v>
      </c>
      <c r="Q4818" s="1">
        <v>0</v>
      </c>
      <c r="R4818" s="1">
        <v>1</v>
      </c>
      <c r="S4818" s="1">
        <v>0</v>
      </c>
      <c r="T4818" s="1"/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1</v>
      </c>
      <c r="AC4818" s="3">
        <v>0</v>
      </c>
      <c r="AD4818" s="4">
        <v>5</v>
      </c>
    </row>
    <row r="4819" spans="1:30" ht="15.75" x14ac:dyDescent="0.25">
      <c r="A4819" s="12" t="s">
        <v>5513</v>
      </c>
      <c r="B4819" s="12" t="s">
        <v>5544</v>
      </c>
      <c r="C4819" t="s">
        <v>5545</v>
      </c>
      <c r="D4819" s="12" t="s">
        <v>272</v>
      </c>
      <c r="E4819" t="s">
        <v>5546</v>
      </c>
      <c r="F4819" s="12" t="s">
        <v>627</v>
      </c>
      <c r="G4819" t="s">
        <v>1774</v>
      </c>
      <c r="H4819" s="12" t="s">
        <v>10138</v>
      </c>
      <c r="I4819">
        <v>138.9496</v>
      </c>
      <c r="J4819">
        <v>449</v>
      </c>
      <c r="K4819" s="2">
        <v>0</v>
      </c>
      <c r="L4819" s="1">
        <v>0</v>
      </c>
      <c r="M4819" s="1">
        <v>0</v>
      </c>
      <c r="N4819" s="1">
        <v>0</v>
      </c>
      <c r="O4819" s="1">
        <v>0</v>
      </c>
      <c r="P4819" s="1">
        <v>0</v>
      </c>
      <c r="Q4819" s="1">
        <v>0</v>
      </c>
      <c r="R4819" s="1">
        <v>0</v>
      </c>
      <c r="S4819" s="1">
        <v>0</v>
      </c>
      <c r="T4819" s="1"/>
      <c r="U4819" s="1"/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3">
        <v>0</v>
      </c>
      <c r="AD4819" s="4">
        <v>0</v>
      </c>
    </row>
    <row r="4820" spans="1:30" ht="15.75" x14ac:dyDescent="0.25">
      <c r="A4820" s="12" t="s">
        <v>5513</v>
      </c>
      <c r="B4820" s="12" t="s">
        <v>5544</v>
      </c>
      <c r="C4820" t="s">
        <v>5545</v>
      </c>
      <c r="D4820" s="12" t="s">
        <v>272</v>
      </c>
      <c r="E4820" t="s">
        <v>5546</v>
      </c>
      <c r="F4820" s="12" t="s">
        <v>627</v>
      </c>
      <c r="G4820" t="s">
        <v>5421</v>
      </c>
      <c r="H4820" s="12" t="s">
        <v>5562</v>
      </c>
      <c r="I4820">
        <v>138.9496</v>
      </c>
      <c r="J4820">
        <v>449</v>
      </c>
      <c r="K4820" s="2">
        <v>0</v>
      </c>
      <c r="L4820" s="1">
        <v>0</v>
      </c>
      <c r="M4820" s="1">
        <v>0</v>
      </c>
      <c r="N4820" s="1">
        <v>0</v>
      </c>
      <c r="O4820" s="1">
        <v>0</v>
      </c>
      <c r="P4820" s="1"/>
      <c r="Q4820" s="1">
        <v>0</v>
      </c>
      <c r="R4820" s="1">
        <v>0</v>
      </c>
      <c r="S4820" s="1">
        <v>0</v>
      </c>
      <c r="T4820" s="1">
        <v>0</v>
      </c>
      <c r="U4820" s="1"/>
      <c r="V4820" s="1">
        <v>0</v>
      </c>
      <c r="W4820" s="1">
        <v>1</v>
      </c>
      <c r="X4820" s="1">
        <v>1</v>
      </c>
      <c r="Y4820" s="1">
        <v>1</v>
      </c>
      <c r="Z4820" s="1">
        <v>0</v>
      </c>
      <c r="AA4820" s="1"/>
      <c r="AB4820" s="1"/>
      <c r="AC4820" s="3">
        <v>0</v>
      </c>
      <c r="AD4820" s="4">
        <v>3</v>
      </c>
    </row>
    <row r="4821" spans="1:30" ht="15.75" x14ac:dyDescent="0.25">
      <c r="A4821" s="12" t="s">
        <v>5513</v>
      </c>
      <c r="B4821" s="12" t="s">
        <v>5544</v>
      </c>
      <c r="C4821" t="s">
        <v>5545</v>
      </c>
      <c r="D4821" s="12" t="s">
        <v>272</v>
      </c>
      <c r="E4821" t="s">
        <v>5546</v>
      </c>
      <c r="F4821" s="12" t="s">
        <v>627</v>
      </c>
      <c r="G4821" t="s">
        <v>5422</v>
      </c>
      <c r="H4821" s="12" t="s">
        <v>5563</v>
      </c>
      <c r="I4821">
        <v>138.9496</v>
      </c>
      <c r="J4821">
        <v>449</v>
      </c>
      <c r="K4821" s="2">
        <v>0</v>
      </c>
      <c r="L4821" s="1">
        <v>0</v>
      </c>
      <c r="M4821" s="1">
        <v>0</v>
      </c>
      <c r="N4821" s="1"/>
      <c r="O4821" s="1"/>
      <c r="P4821" s="1"/>
      <c r="Q4821" s="1">
        <v>0</v>
      </c>
      <c r="R4821" s="1">
        <v>0</v>
      </c>
      <c r="S4821" s="1">
        <v>0</v>
      </c>
      <c r="T4821" s="1">
        <v>0</v>
      </c>
      <c r="U4821" s="1"/>
      <c r="V4821" s="1">
        <v>0</v>
      </c>
      <c r="W4821" s="1"/>
      <c r="X4821" s="1"/>
      <c r="Y4821" s="1"/>
      <c r="Z4821" s="1">
        <v>1</v>
      </c>
      <c r="AA4821" s="1">
        <v>1</v>
      </c>
      <c r="AB4821" s="1">
        <v>0</v>
      </c>
      <c r="AC4821" s="3">
        <v>0</v>
      </c>
      <c r="AD4821" s="4">
        <v>2</v>
      </c>
    </row>
    <row r="4822" spans="1:30" ht="15.75" x14ac:dyDescent="0.25">
      <c r="A4822" s="12" t="s">
        <v>5513</v>
      </c>
      <c r="B4822" s="12" t="s">
        <v>5544</v>
      </c>
      <c r="C4822" t="s">
        <v>5545</v>
      </c>
      <c r="D4822" s="12" t="s">
        <v>272</v>
      </c>
      <c r="E4822" t="s">
        <v>5546</v>
      </c>
      <c r="F4822" s="12" t="s">
        <v>5019</v>
      </c>
      <c r="G4822" t="s">
        <v>5022</v>
      </c>
      <c r="H4822" s="12" t="s">
        <v>10139</v>
      </c>
      <c r="I4822">
        <v>138.9496</v>
      </c>
      <c r="J4822">
        <v>449</v>
      </c>
      <c r="K4822" s="2">
        <v>0</v>
      </c>
      <c r="L4822" s="1">
        <v>0</v>
      </c>
      <c r="M4822" s="1">
        <v>0</v>
      </c>
      <c r="N4822" s="1">
        <v>0</v>
      </c>
      <c r="O4822" s="1">
        <v>0</v>
      </c>
      <c r="P4822" s="1">
        <v>0</v>
      </c>
      <c r="Q4822" s="1"/>
      <c r="R4822" s="1">
        <v>0</v>
      </c>
      <c r="S4822" s="1">
        <v>0</v>
      </c>
      <c r="T4822" s="1"/>
      <c r="U4822" s="1"/>
      <c r="V4822" s="1">
        <v>0</v>
      </c>
      <c r="W4822" s="1"/>
      <c r="X4822" s="1">
        <v>0</v>
      </c>
      <c r="Y4822" s="1"/>
      <c r="Z4822" s="1"/>
      <c r="AA4822" s="1"/>
      <c r="AB4822" s="1"/>
      <c r="AC4822" s="3">
        <v>0</v>
      </c>
      <c r="AD4822" s="4">
        <v>0</v>
      </c>
    </row>
    <row r="4823" spans="1:30" ht="15.75" x14ac:dyDescent="0.25">
      <c r="A4823" s="12" t="s">
        <v>5513</v>
      </c>
      <c r="B4823" s="12" t="s">
        <v>5544</v>
      </c>
      <c r="C4823" t="s">
        <v>5545</v>
      </c>
      <c r="D4823" s="12" t="s">
        <v>272</v>
      </c>
      <c r="E4823" t="s">
        <v>5546</v>
      </c>
      <c r="F4823" s="12" t="s">
        <v>5019</v>
      </c>
      <c r="G4823" t="s">
        <v>5024</v>
      </c>
      <c r="H4823" s="12" t="s">
        <v>5564</v>
      </c>
      <c r="I4823">
        <v>138.9496</v>
      </c>
      <c r="J4823">
        <v>449</v>
      </c>
      <c r="K4823" s="2">
        <v>0</v>
      </c>
      <c r="L4823" s="1">
        <v>0</v>
      </c>
      <c r="M4823" s="1">
        <v>0</v>
      </c>
      <c r="N4823" s="1">
        <v>0</v>
      </c>
      <c r="O4823" s="1">
        <v>0</v>
      </c>
      <c r="P4823" s="1">
        <v>0</v>
      </c>
      <c r="Q4823" s="1">
        <v>0</v>
      </c>
      <c r="R4823" s="1">
        <v>0</v>
      </c>
      <c r="S4823" s="1">
        <v>0</v>
      </c>
      <c r="T4823" s="1"/>
      <c r="U4823" s="1"/>
      <c r="V4823" s="1">
        <v>0</v>
      </c>
      <c r="W4823" s="1"/>
      <c r="X4823" s="1">
        <v>0</v>
      </c>
      <c r="Y4823" s="1"/>
      <c r="Z4823" s="1"/>
      <c r="AA4823" s="1"/>
      <c r="AB4823" s="1"/>
      <c r="AC4823" s="3">
        <v>1</v>
      </c>
      <c r="AD4823" s="4">
        <v>1</v>
      </c>
    </row>
    <row r="4824" spans="1:30" ht="15.75" x14ac:dyDescent="0.25">
      <c r="A4824" s="12" t="s">
        <v>5513</v>
      </c>
      <c r="B4824" s="12" t="s">
        <v>5544</v>
      </c>
      <c r="C4824" t="s">
        <v>5545</v>
      </c>
      <c r="D4824" s="12" t="s">
        <v>272</v>
      </c>
      <c r="E4824" t="s">
        <v>5546</v>
      </c>
      <c r="F4824" s="12" t="s">
        <v>5019</v>
      </c>
      <c r="G4824" t="s">
        <v>5025</v>
      </c>
      <c r="H4824" s="12" t="s">
        <v>10140</v>
      </c>
      <c r="I4824">
        <v>138.9496</v>
      </c>
      <c r="J4824">
        <v>449</v>
      </c>
      <c r="K4824" s="2">
        <v>0</v>
      </c>
      <c r="L4824" s="1">
        <v>0</v>
      </c>
      <c r="M4824" s="1">
        <v>0</v>
      </c>
      <c r="N4824" s="1">
        <v>0</v>
      </c>
      <c r="O4824" s="1">
        <v>0</v>
      </c>
      <c r="P4824" s="1">
        <v>0</v>
      </c>
      <c r="Q4824" s="1">
        <v>0</v>
      </c>
      <c r="R4824" s="1">
        <v>0</v>
      </c>
      <c r="S4824" s="1">
        <v>0</v>
      </c>
      <c r="T4824" s="1"/>
      <c r="U4824" s="1"/>
      <c r="V4824" s="1">
        <v>0</v>
      </c>
      <c r="W4824" s="1"/>
      <c r="X4824" s="1">
        <v>0</v>
      </c>
      <c r="Y4824" s="1"/>
      <c r="Z4824" s="1"/>
      <c r="AA4824" s="1"/>
      <c r="AB4824" s="1"/>
      <c r="AC4824" s="3">
        <v>0</v>
      </c>
      <c r="AD4824" s="4">
        <v>0</v>
      </c>
    </row>
    <row r="4825" spans="1:30" ht="15.75" x14ac:dyDescent="0.25">
      <c r="A4825" s="12" t="s">
        <v>5513</v>
      </c>
      <c r="B4825" s="12" t="s">
        <v>5544</v>
      </c>
      <c r="C4825" t="s">
        <v>5545</v>
      </c>
      <c r="D4825" s="12" t="s">
        <v>272</v>
      </c>
      <c r="E4825" t="s">
        <v>5546</v>
      </c>
      <c r="F4825" s="12" t="s">
        <v>5019</v>
      </c>
      <c r="G4825" t="s">
        <v>5027</v>
      </c>
      <c r="H4825" s="12" t="s">
        <v>7774</v>
      </c>
      <c r="I4825">
        <v>138.9496</v>
      </c>
      <c r="J4825">
        <v>449</v>
      </c>
      <c r="K4825" s="2">
        <v>0</v>
      </c>
      <c r="L4825" s="1">
        <v>1</v>
      </c>
      <c r="M4825" s="1">
        <v>0</v>
      </c>
      <c r="N4825" s="1">
        <v>0</v>
      </c>
      <c r="O4825" s="1">
        <v>0</v>
      </c>
      <c r="P4825" s="1">
        <v>0</v>
      </c>
      <c r="Q4825" s="1">
        <v>0</v>
      </c>
      <c r="R4825" s="1">
        <v>0</v>
      </c>
      <c r="S4825" s="1">
        <v>0</v>
      </c>
      <c r="T4825" s="1"/>
      <c r="U4825" s="1"/>
      <c r="V4825" s="1">
        <v>0</v>
      </c>
      <c r="W4825" s="1"/>
      <c r="X4825" s="1">
        <v>0</v>
      </c>
      <c r="Y4825" s="1"/>
      <c r="Z4825" s="1"/>
      <c r="AA4825" s="1"/>
      <c r="AB4825" s="1"/>
      <c r="AC4825" s="3">
        <v>0</v>
      </c>
      <c r="AD4825" s="4">
        <v>1</v>
      </c>
    </row>
    <row r="4826" spans="1:30" ht="15.75" x14ac:dyDescent="0.25">
      <c r="A4826" s="12" t="s">
        <v>5513</v>
      </c>
      <c r="B4826" s="12" t="s">
        <v>5544</v>
      </c>
      <c r="C4826" t="s">
        <v>5545</v>
      </c>
      <c r="D4826" s="12" t="s">
        <v>272</v>
      </c>
      <c r="E4826" t="s">
        <v>5546</v>
      </c>
      <c r="F4826" s="12" t="s">
        <v>5019</v>
      </c>
      <c r="G4826" t="s">
        <v>5029</v>
      </c>
      <c r="H4826" s="12" t="s">
        <v>10141</v>
      </c>
      <c r="I4826">
        <v>138.9496</v>
      </c>
      <c r="J4826">
        <v>449</v>
      </c>
      <c r="K4826" s="2">
        <v>0</v>
      </c>
      <c r="L4826" s="1">
        <v>0</v>
      </c>
      <c r="M4826" s="1">
        <v>0</v>
      </c>
      <c r="N4826" s="1">
        <v>0</v>
      </c>
      <c r="O4826" s="1">
        <v>0</v>
      </c>
      <c r="P4826" s="1">
        <v>0</v>
      </c>
      <c r="Q4826" s="1">
        <v>0</v>
      </c>
      <c r="R4826" s="1">
        <v>0</v>
      </c>
      <c r="S4826" s="1">
        <v>0</v>
      </c>
      <c r="T4826" s="1"/>
      <c r="U4826" s="1"/>
      <c r="V4826" s="1">
        <v>0</v>
      </c>
      <c r="W4826" s="1"/>
      <c r="X4826" s="1">
        <v>0</v>
      </c>
      <c r="Y4826" s="1"/>
      <c r="Z4826" s="1"/>
      <c r="AA4826" s="1"/>
      <c r="AB4826" s="1"/>
      <c r="AC4826" s="3">
        <v>0</v>
      </c>
      <c r="AD4826" s="4">
        <v>0</v>
      </c>
    </row>
    <row r="4827" spans="1:30" ht="15.75" x14ac:dyDescent="0.25">
      <c r="A4827" s="12" t="s">
        <v>5513</v>
      </c>
      <c r="B4827" s="12" t="s">
        <v>5565</v>
      </c>
      <c r="C4827" t="s">
        <v>5566</v>
      </c>
      <c r="D4827" s="12" t="s">
        <v>33</v>
      </c>
      <c r="E4827" t="s">
        <v>5567</v>
      </c>
      <c r="F4827" s="12" t="s">
        <v>35</v>
      </c>
      <c r="G4827" t="s">
        <v>170</v>
      </c>
      <c r="H4827" s="12" t="s">
        <v>10142</v>
      </c>
      <c r="I4827">
        <v>126.10333</v>
      </c>
      <c r="J4827">
        <v>349</v>
      </c>
      <c r="K4827" s="2">
        <v>0</v>
      </c>
      <c r="L4827" s="1"/>
      <c r="M4827" s="1"/>
      <c r="N4827" s="1">
        <v>0</v>
      </c>
      <c r="O4827" s="1"/>
      <c r="P4827" s="1"/>
      <c r="Q4827" s="1"/>
      <c r="R4827" s="1"/>
      <c r="S4827" s="1"/>
      <c r="T4827" s="1"/>
      <c r="U4827" s="1">
        <v>0</v>
      </c>
      <c r="V4827" s="1"/>
      <c r="W4827" s="1"/>
      <c r="X4827" s="1">
        <v>0</v>
      </c>
      <c r="Y4827" s="1">
        <v>0</v>
      </c>
      <c r="Z4827" s="1"/>
      <c r="AA4827" s="1"/>
      <c r="AB4827" s="1"/>
      <c r="AC4827" s="3">
        <v>0</v>
      </c>
      <c r="AD4827" s="4">
        <v>0</v>
      </c>
    </row>
    <row r="4828" spans="1:30" ht="15.75" x14ac:dyDescent="0.25">
      <c r="A4828" s="12" t="s">
        <v>5513</v>
      </c>
      <c r="B4828" s="12" t="s">
        <v>5565</v>
      </c>
      <c r="C4828" t="s">
        <v>5566</v>
      </c>
      <c r="D4828" s="12" t="s">
        <v>33</v>
      </c>
      <c r="E4828" t="s">
        <v>5567</v>
      </c>
      <c r="F4828" s="12" t="s">
        <v>35</v>
      </c>
      <c r="G4828" t="s">
        <v>172</v>
      </c>
      <c r="H4828" s="12" t="s">
        <v>10143</v>
      </c>
      <c r="I4828">
        <v>126.10333</v>
      </c>
      <c r="J4828">
        <v>349</v>
      </c>
      <c r="K4828" s="2">
        <v>0</v>
      </c>
      <c r="L4828" s="1">
        <v>0</v>
      </c>
      <c r="M4828" s="1">
        <v>0</v>
      </c>
      <c r="N4828" s="1">
        <v>0</v>
      </c>
      <c r="O4828" s="1">
        <v>0</v>
      </c>
      <c r="P4828" s="1">
        <v>0</v>
      </c>
      <c r="Q4828" s="1"/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/>
      <c r="X4828" s="1">
        <v>0</v>
      </c>
      <c r="Y4828" s="1">
        <v>0</v>
      </c>
      <c r="Z4828" s="1">
        <v>0</v>
      </c>
      <c r="AA4828" s="1"/>
      <c r="AB4828" s="1"/>
      <c r="AC4828" s="3">
        <v>0</v>
      </c>
      <c r="AD4828" s="4">
        <v>0</v>
      </c>
    </row>
    <row r="4829" spans="1:30" ht="15.75" x14ac:dyDescent="0.25">
      <c r="A4829" s="12" t="s">
        <v>5513</v>
      </c>
      <c r="B4829" s="12" t="s">
        <v>5565</v>
      </c>
      <c r="C4829" t="s">
        <v>5566</v>
      </c>
      <c r="D4829" s="12" t="s">
        <v>33</v>
      </c>
      <c r="E4829" t="s">
        <v>5567</v>
      </c>
      <c r="F4829" s="12" t="s">
        <v>35</v>
      </c>
      <c r="G4829" t="s">
        <v>174</v>
      </c>
      <c r="H4829" s="12" t="s">
        <v>10144</v>
      </c>
      <c r="I4829">
        <v>126.10333</v>
      </c>
      <c r="J4829">
        <v>349</v>
      </c>
      <c r="K4829" s="2">
        <v>0</v>
      </c>
      <c r="L4829" s="1">
        <v>0</v>
      </c>
      <c r="M4829" s="1">
        <v>0</v>
      </c>
      <c r="N4829" s="1">
        <v>0</v>
      </c>
      <c r="O4829" s="1">
        <v>0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3">
        <v>0</v>
      </c>
      <c r="AD4829" s="4">
        <v>0</v>
      </c>
    </row>
    <row r="4830" spans="1:30" ht="15.75" x14ac:dyDescent="0.25">
      <c r="A4830" s="12" t="s">
        <v>5513</v>
      </c>
      <c r="B4830" s="12" t="s">
        <v>5565</v>
      </c>
      <c r="C4830" t="s">
        <v>5566</v>
      </c>
      <c r="D4830" s="12" t="s">
        <v>33</v>
      </c>
      <c r="E4830" t="s">
        <v>5567</v>
      </c>
      <c r="F4830" s="12" t="s">
        <v>35</v>
      </c>
      <c r="G4830" t="s">
        <v>176</v>
      </c>
      <c r="H4830" s="12" t="s">
        <v>10145</v>
      </c>
      <c r="I4830">
        <v>126.10333</v>
      </c>
      <c r="J4830">
        <v>349</v>
      </c>
      <c r="K4830" s="2">
        <v>0</v>
      </c>
      <c r="L4830" s="1">
        <v>0</v>
      </c>
      <c r="M4830" s="1">
        <v>0</v>
      </c>
      <c r="N4830" s="1">
        <v>0</v>
      </c>
      <c r="O4830" s="1">
        <v>0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3">
        <v>0</v>
      </c>
      <c r="AD4830" s="4">
        <v>0</v>
      </c>
    </row>
    <row r="4831" spans="1:30" ht="15.75" x14ac:dyDescent="0.25">
      <c r="A4831" s="12" t="s">
        <v>5513</v>
      </c>
      <c r="B4831" s="12" t="s">
        <v>5565</v>
      </c>
      <c r="C4831" t="s">
        <v>5566</v>
      </c>
      <c r="D4831" s="12" t="s">
        <v>33</v>
      </c>
      <c r="E4831" t="s">
        <v>5567</v>
      </c>
      <c r="F4831" s="12" t="s">
        <v>35</v>
      </c>
      <c r="G4831" t="s">
        <v>411</v>
      </c>
      <c r="H4831" s="12" t="s">
        <v>10146</v>
      </c>
      <c r="I4831">
        <v>126.10333</v>
      </c>
      <c r="J4831">
        <v>349</v>
      </c>
      <c r="K4831" s="2">
        <v>0</v>
      </c>
      <c r="L4831" s="1">
        <v>0</v>
      </c>
      <c r="M4831" s="1">
        <v>0</v>
      </c>
      <c r="N4831" s="1">
        <v>0</v>
      </c>
      <c r="O4831" s="1">
        <v>0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/>
      <c r="Y4831" s="1"/>
      <c r="Z4831" s="1">
        <v>0</v>
      </c>
      <c r="AA4831" s="1">
        <v>0</v>
      </c>
      <c r="AB4831" s="1">
        <v>0</v>
      </c>
      <c r="AC4831" s="3">
        <v>0</v>
      </c>
      <c r="AD4831" s="4">
        <v>0</v>
      </c>
    </row>
    <row r="4832" spans="1:30" ht="15.75" x14ac:dyDescent="0.25">
      <c r="A4832" s="12" t="s">
        <v>5513</v>
      </c>
      <c r="B4832" s="12" t="s">
        <v>5565</v>
      </c>
      <c r="C4832" t="s">
        <v>5566</v>
      </c>
      <c r="D4832" s="12" t="s">
        <v>33</v>
      </c>
      <c r="E4832" t="s">
        <v>5567</v>
      </c>
      <c r="F4832" s="12" t="s">
        <v>35</v>
      </c>
      <c r="G4832" t="s">
        <v>413</v>
      </c>
      <c r="H4832" s="12" t="s">
        <v>5568</v>
      </c>
      <c r="I4832">
        <v>126.10333</v>
      </c>
      <c r="J4832">
        <v>349</v>
      </c>
      <c r="K4832" s="2">
        <v>0</v>
      </c>
      <c r="L4832" s="1">
        <v>2</v>
      </c>
      <c r="M4832" s="1">
        <v>0</v>
      </c>
      <c r="N4832" s="1">
        <v>0</v>
      </c>
      <c r="O4832" s="1">
        <v>0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/>
      <c r="Y4832" s="1"/>
      <c r="Z4832" s="1">
        <v>0</v>
      </c>
      <c r="AA4832" s="1">
        <v>0</v>
      </c>
      <c r="AB4832" s="1">
        <v>0</v>
      </c>
      <c r="AC4832" s="3">
        <v>0</v>
      </c>
      <c r="AD4832" s="4">
        <v>2</v>
      </c>
    </row>
    <row r="4833" spans="1:30" ht="15.75" x14ac:dyDescent="0.25">
      <c r="A4833" s="12" t="s">
        <v>5513</v>
      </c>
      <c r="B4833" s="12" t="s">
        <v>5565</v>
      </c>
      <c r="C4833" t="s">
        <v>5566</v>
      </c>
      <c r="D4833" s="12" t="s">
        <v>33</v>
      </c>
      <c r="E4833" t="s">
        <v>5567</v>
      </c>
      <c r="F4833" s="12" t="s">
        <v>35</v>
      </c>
      <c r="G4833" t="s">
        <v>5040</v>
      </c>
      <c r="H4833" s="12" t="s">
        <v>10147</v>
      </c>
      <c r="I4833">
        <v>126.10333</v>
      </c>
      <c r="J4833">
        <v>349</v>
      </c>
      <c r="K4833" s="2">
        <v>0</v>
      </c>
      <c r="L4833" s="1">
        <v>0</v>
      </c>
      <c r="M4833" s="1">
        <v>0</v>
      </c>
      <c r="N4833" s="1">
        <v>0</v>
      </c>
      <c r="O4833" s="1">
        <v>0</v>
      </c>
      <c r="P4833" s="1">
        <v>0</v>
      </c>
      <c r="Q4833" s="1">
        <v>0</v>
      </c>
      <c r="R4833" s="1">
        <v>0</v>
      </c>
      <c r="S4833" s="1"/>
      <c r="T4833" s="1"/>
      <c r="U4833" s="1">
        <v>0</v>
      </c>
      <c r="V4833" s="1">
        <v>0</v>
      </c>
      <c r="W4833" s="1">
        <v>0</v>
      </c>
      <c r="X4833" s="1"/>
      <c r="Y4833" s="1"/>
      <c r="Z4833" s="1">
        <v>0</v>
      </c>
      <c r="AA4833" s="1">
        <v>0</v>
      </c>
      <c r="AB4833" s="1">
        <v>0</v>
      </c>
      <c r="AC4833" s="3">
        <v>0</v>
      </c>
      <c r="AD4833" s="4">
        <v>0</v>
      </c>
    </row>
    <row r="4834" spans="1:30" ht="15.75" x14ac:dyDescent="0.25">
      <c r="A4834" s="12" t="s">
        <v>5513</v>
      </c>
      <c r="B4834" s="12" t="s">
        <v>5565</v>
      </c>
      <c r="C4834" t="s">
        <v>5566</v>
      </c>
      <c r="D4834" s="12" t="s">
        <v>33</v>
      </c>
      <c r="E4834" t="s">
        <v>5567</v>
      </c>
      <c r="F4834" s="12" t="s">
        <v>3284</v>
      </c>
      <c r="G4834" t="s">
        <v>7761</v>
      </c>
      <c r="H4834" s="12" t="s">
        <v>10148</v>
      </c>
      <c r="I4834">
        <v>126.10333</v>
      </c>
      <c r="J4834">
        <v>349</v>
      </c>
      <c r="K4834" s="2">
        <v>0</v>
      </c>
      <c r="L4834" s="1"/>
      <c r="M4834" s="1"/>
      <c r="N4834" s="1">
        <v>0</v>
      </c>
      <c r="O4834" s="1"/>
      <c r="P4834" s="1"/>
      <c r="Q4834" s="1"/>
      <c r="R4834" s="1"/>
      <c r="S4834" s="1"/>
      <c r="T4834" s="1"/>
      <c r="U4834" s="1">
        <v>0</v>
      </c>
      <c r="V4834" s="1"/>
      <c r="W4834" s="1"/>
      <c r="X4834" s="1">
        <v>0</v>
      </c>
      <c r="Y4834" s="1">
        <v>0</v>
      </c>
      <c r="Z4834" s="1">
        <v>0</v>
      </c>
      <c r="AA4834" s="1"/>
      <c r="AB4834" s="1"/>
      <c r="AC4834" s="3">
        <v>0</v>
      </c>
      <c r="AD4834" s="4">
        <v>0</v>
      </c>
    </row>
    <row r="4835" spans="1:30" ht="15.75" x14ac:dyDescent="0.25">
      <c r="A4835" s="12" t="s">
        <v>5513</v>
      </c>
      <c r="B4835" s="12" t="s">
        <v>5565</v>
      </c>
      <c r="C4835" t="s">
        <v>5566</v>
      </c>
      <c r="D4835" s="12" t="s">
        <v>33</v>
      </c>
      <c r="E4835" t="s">
        <v>5567</v>
      </c>
      <c r="F4835" s="12" t="s">
        <v>3284</v>
      </c>
      <c r="G4835" t="s">
        <v>7763</v>
      </c>
      <c r="H4835" s="12" t="s">
        <v>10149</v>
      </c>
      <c r="I4835">
        <v>126.10333</v>
      </c>
      <c r="J4835">
        <v>349</v>
      </c>
      <c r="K4835" s="2">
        <v>0</v>
      </c>
      <c r="L4835" s="1">
        <v>0</v>
      </c>
      <c r="M4835" s="1">
        <v>0</v>
      </c>
      <c r="N4835" s="1">
        <v>0</v>
      </c>
      <c r="O4835" s="1"/>
      <c r="P4835" s="1">
        <v>0</v>
      </c>
      <c r="Q4835" s="1"/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/>
      <c r="X4835" s="1">
        <v>0</v>
      </c>
      <c r="Y4835" s="1">
        <v>0</v>
      </c>
      <c r="Z4835" s="1">
        <v>0</v>
      </c>
      <c r="AA4835" s="1"/>
      <c r="AB4835" s="1"/>
      <c r="AC4835" s="3">
        <v>0</v>
      </c>
      <c r="AD4835" s="4">
        <v>0</v>
      </c>
    </row>
    <row r="4836" spans="1:30" ht="15.75" x14ac:dyDescent="0.25">
      <c r="A4836" s="12" t="s">
        <v>5513</v>
      </c>
      <c r="B4836" s="12" t="s">
        <v>5565</v>
      </c>
      <c r="C4836" t="s">
        <v>5566</v>
      </c>
      <c r="D4836" s="12" t="s">
        <v>33</v>
      </c>
      <c r="E4836" t="s">
        <v>5567</v>
      </c>
      <c r="F4836" s="12" t="s">
        <v>3284</v>
      </c>
      <c r="G4836" t="s">
        <v>7765</v>
      </c>
      <c r="H4836" s="12" t="s">
        <v>10150</v>
      </c>
      <c r="I4836">
        <v>126.10333</v>
      </c>
      <c r="J4836">
        <v>349</v>
      </c>
      <c r="K4836" s="2">
        <v>0</v>
      </c>
      <c r="L4836" s="1">
        <v>0</v>
      </c>
      <c r="M4836" s="1">
        <v>0</v>
      </c>
      <c r="N4836" s="1">
        <v>0</v>
      </c>
      <c r="O4836" s="1">
        <v>0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3">
        <v>0</v>
      </c>
      <c r="AD4836" s="4">
        <v>0</v>
      </c>
    </row>
    <row r="4837" spans="1:30" ht="15.75" x14ac:dyDescent="0.25">
      <c r="A4837" s="12" t="s">
        <v>5513</v>
      </c>
      <c r="B4837" s="12" t="s">
        <v>5565</v>
      </c>
      <c r="C4837" t="s">
        <v>5566</v>
      </c>
      <c r="D4837" s="12" t="s">
        <v>33</v>
      </c>
      <c r="E4837" t="s">
        <v>5567</v>
      </c>
      <c r="F4837" s="12" t="s">
        <v>3284</v>
      </c>
      <c r="G4837" t="s">
        <v>7767</v>
      </c>
      <c r="H4837" s="12" t="s">
        <v>10151</v>
      </c>
      <c r="I4837">
        <v>126.10333</v>
      </c>
      <c r="J4837">
        <v>349</v>
      </c>
      <c r="K4837" s="2">
        <v>0</v>
      </c>
      <c r="L4837" s="1">
        <v>0</v>
      </c>
      <c r="M4837" s="1">
        <v>0</v>
      </c>
      <c r="N4837" s="1">
        <v>0</v>
      </c>
      <c r="O4837" s="1">
        <v>0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3">
        <v>0</v>
      </c>
      <c r="AD4837" s="4">
        <v>0</v>
      </c>
    </row>
    <row r="4838" spans="1:30" ht="15.75" x14ac:dyDescent="0.25">
      <c r="A4838" s="12" t="s">
        <v>5513</v>
      </c>
      <c r="B4838" s="12" t="s">
        <v>5565</v>
      </c>
      <c r="C4838" t="s">
        <v>5566</v>
      </c>
      <c r="D4838" s="12" t="s">
        <v>33</v>
      </c>
      <c r="E4838" t="s">
        <v>5567</v>
      </c>
      <c r="F4838" s="12" t="s">
        <v>3284</v>
      </c>
      <c r="G4838" t="s">
        <v>7769</v>
      </c>
      <c r="H4838" s="12" t="s">
        <v>10152</v>
      </c>
      <c r="I4838">
        <v>126.10333</v>
      </c>
      <c r="J4838">
        <v>349</v>
      </c>
      <c r="K4838" s="2">
        <v>0</v>
      </c>
      <c r="L4838" s="1">
        <v>0</v>
      </c>
      <c r="M4838" s="1">
        <v>0</v>
      </c>
      <c r="N4838" s="1">
        <v>0</v>
      </c>
      <c r="O4838" s="1">
        <v>0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/>
      <c r="Z4838" s="1">
        <v>0</v>
      </c>
      <c r="AA4838" s="1">
        <v>0</v>
      </c>
      <c r="AB4838" s="1">
        <v>0</v>
      </c>
      <c r="AC4838" s="3">
        <v>0</v>
      </c>
      <c r="AD4838" s="4">
        <v>0</v>
      </c>
    </row>
    <row r="4839" spans="1:30" ht="15.75" x14ac:dyDescent="0.25">
      <c r="A4839" s="12" t="s">
        <v>5513</v>
      </c>
      <c r="B4839" s="12" t="s">
        <v>5565</v>
      </c>
      <c r="C4839" t="s">
        <v>5566</v>
      </c>
      <c r="D4839" s="12" t="s">
        <v>33</v>
      </c>
      <c r="E4839" t="s">
        <v>5567</v>
      </c>
      <c r="F4839" s="12" t="s">
        <v>3284</v>
      </c>
      <c r="G4839" t="s">
        <v>5569</v>
      </c>
      <c r="H4839" s="12" t="s">
        <v>5570</v>
      </c>
      <c r="I4839">
        <v>126.10333</v>
      </c>
      <c r="J4839">
        <v>349</v>
      </c>
      <c r="K4839" s="2">
        <v>0</v>
      </c>
      <c r="L4839" s="1">
        <v>1</v>
      </c>
      <c r="M4839" s="1">
        <v>0</v>
      </c>
      <c r="N4839" s="1">
        <v>0</v>
      </c>
      <c r="O4839" s="1">
        <v>0</v>
      </c>
      <c r="P4839" s="1">
        <v>0</v>
      </c>
      <c r="Q4839" s="1">
        <v>0</v>
      </c>
      <c r="R4839" s="1">
        <v>0</v>
      </c>
      <c r="S4839" s="1">
        <v>0</v>
      </c>
      <c r="T4839" s="1"/>
      <c r="U4839" s="1">
        <v>0</v>
      </c>
      <c r="V4839" s="1">
        <v>0</v>
      </c>
      <c r="W4839" s="1">
        <v>0</v>
      </c>
      <c r="X4839" s="1"/>
      <c r="Y4839" s="1"/>
      <c r="Z4839" s="1">
        <v>0</v>
      </c>
      <c r="AA4839" s="1">
        <v>0</v>
      </c>
      <c r="AB4839" s="1">
        <v>0</v>
      </c>
      <c r="AC4839" s="3">
        <v>0</v>
      </c>
      <c r="AD4839" s="4">
        <v>1</v>
      </c>
    </row>
    <row r="4840" spans="1:30" ht="15.75" x14ac:dyDescent="0.25">
      <c r="A4840" s="12" t="s">
        <v>5513</v>
      </c>
      <c r="B4840" s="12" t="s">
        <v>5565</v>
      </c>
      <c r="C4840" t="s">
        <v>5566</v>
      </c>
      <c r="D4840" s="12" t="s">
        <v>33</v>
      </c>
      <c r="E4840" t="s">
        <v>5567</v>
      </c>
      <c r="F4840" s="12" t="s">
        <v>3284</v>
      </c>
      <c r="G4840" t="s">
        <v>7772</v>
      </c>
      <c r="H4840" s="12" t="s">
        <v>10153</v>
      </c>
      <c r="I4840">
        <v>126.10333</v>
      </c>
      <c r="J4840">
        <v>349</v>
      </c>
      <c r="K4840" s="2">
        <v>0</v>
      </c>
      <c r="L4840" s="1">
        <v>0</v>
      </c>
      <c r="M4840" s="1"/>
      <c r="N4840" s="1">
        <v>0</v>
      </c>
      <c r="O4840" s="1">
        <v>0</v>
      </c>
      <c r="P4840" s="1"/>
      <c r="Q4840" s="1"/>
      <c r="R4840" s="1">
        <v>0</v>
      </c>
      <c r="S4840" s="1"/>
      <c r="T4840" s="1"/>
      <c r="U4840" s="1"/>
      <c r="V4840" s="1"/>
      <c r="W4840" s="1">
        <v>0</v>
      </c>
      <c r="X4840" s="1"/>
      <c r="Y4840" s="1">
        <v>0</v>
      </c>
      <c r="Z4840" s="1">
        <v>0</v>
      </c>
      <c r="AA4840" s="1"/>
      <c r="AB4840" s="1">
        <v>0</v>
      </c>
      <c r="AC4840" s="3">
        <v>0</v>
      </c>
      <c r="AD4840" s="4">
        <v>0</v>
      </c>
    </row>
    <row r="4841" spans="1:30" ht="15.75" x14ac:dyDescent="0.25">
      <c r="A4841" s="12" t="s">
        <v>5513</v>
      </c>
      <c r="B4841" s="12" t="s">
        <v>5571</v>
      </c>
      <c r="C4841" t="s">
        <v>5572</v>
      </c>
      <c r="D4841" s="12" t="s">
        <v>209</v>
      </c>
      <c r="E4841" t="s">
        <v>5573</v>
      </c>
      <c r="F4841" s="12" t="s">
        <v>35</v>
      </c>
      <c r="G4841" t="s">
        <v>39</v>
      </c>
      <c r="H4841" s="12" t="s">
        <v>5574</v>
      </c>
      <c r="I4841">
        <v>95.842799999999997</v>
      </c>
      <c r="J4841">
        <v>199</v>
      </c>
      <c r="K4841" s="2">
        <v>0</v>
      </c>
      <c r="L4841" s="1">
        <v>1</v>
      </c>
      <c r="M4841" s="1"/>
      <c r="N4841" s="1">
        <v>0</v>
      </c>
      <c r="O4841" s="1">
        <v>0</v>
      </c>
      <c r="P4841" s="1"/>
      <c r="Q4841" s="1"/>
      <c r="R4841" s="1"/>
      <c r="S4841" s="1"/>
      <c r="T4841" s="1"/>
      <c r="U4841" s="1">
        <v>0</v>
      </c>
      <c r="V4841" s="1"/>
      <c r="W4841" s="1"/>
      <c r="X4841" s="1"/>
      <c r="Y4841" s="1">
        <v>0</v>
      </c>
      <c r="Z4841" s="1"/>
      <c r="AA4841" s="1"/>
      <c r="AB4841" s="1"/>
      <c r="AC4841" s="3">
        <v>0</v>
      </c>
      <c r="AD4841" s="4">
        <v>1</v>
      </c>
    </row>
    <row r="4842" spans="1:30" ht="15.75" x14ac:dyDescent="0.25">
      <c r="A4842" s="12" t="s">
        <v>5513</v>
      </c>
      <c r="B4842" s="12" t="s">
        <v>5571</v>
      </c>
      <c r="C4842" t="s">
        <v>5572</v>
      </c>
      <c r="D4842" s="12" t="s">
        <v>209</v>
      </c>
      <c r="E4842" t="s">
        <v>5573</v>
      </c>
      <c r="F4842" s="12" t="s">
        <v>35</v>
      </c>
      <c r="G4842" t="s">
        <v>40</v>
      </c>
      <c r="H4842" s="12" t="s">
        <v>10154</v>
      </c>
      <c r="I4842">
        <v>95.842799999999997</v>
      </c>
      <c r="J4842">
        <v>199</v>
      </c>
      <c r="K4842" s="2">
        <v>0</v>
      </c>
      <c r="L4842" s="1">
        <v>0</v>
      </c>
      <c r="M4842" s="1"/>
      <c r="N4842" s="1">
        <v>0</v>
      </c>
      <c r="O4842" s="1">
        <v>0</v>
      </c>
      <c r="P4842" s="1">
        <v>0</v>
      </c>
      <c r="Q4842" s="1"/>
      <c r="R4842" s="1">
        <v>0</v>
      </c>
      <c r="S4842" s="1">
        <v>0</v>
      </c>
      <c r="T4842" s="1">
        <v>0</v>
      </c>
      <c r="U4842" s="1"/>
      <c r="V4842" s="1"/>
      <c r="W4842" s="1"/>
      <c r="X4842" s="1"/>
      <c r="Y4842" s="1">
        <v>0</v>
      </c>
      <c r="Z4842" s="1"/>
      <c r="AA4842" s="1"/>
      <c r="AB4842" s="1"/>
      <c r="AC4842" s="3">
        <v>0</v>
      </c>
      <c r="AD4842" s="4">
        <v>0</v>
      </c>
    </row>
    <row r="4843" spans="1:30" ht="15.75" x14ac:dyDescent="0.25">
      <c r="A4843" s="12" t="s">
        <v>5513</v>
      </c>
      <c r="B4843" s="12" t="s">
        <v>5571</v>
      </c>
      <c r="C4843" t="s">
        <v>5572</v>
      </c>
      <c r="D4843" s="12" t="s">
        <v>209</v>
      </c>
      <c r="E4843" t="s">
        <v>5573</v>
      </c>
      <c r="F4843" s="12" t="s">
        <v>35</v>
      </c>
      <c r="G4843" t="s">
        <v>42</v>
      </c>
      <c r="H4843" s="12" t="s">
        <v>5575</v>
      </c>
      <c r="I4843">
        <v>95.842799999999997</v>
      </c>
      <c r="J4843">
        <v>199</v>
      </c>
      <c r="K4843" s="2">
        <v>0</v>
      </c>
      <c r="L4843" s="1">
        <v>2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/>
      <c r="W4843" s="1"/>
      <c r="X4843" s="1"/>
      <c r="Y4843" s="1">
        <v>0</v>
      </c>
      <c r="Z4843" s="1">
        <v>0</v>
      </c>
      <c r="AA4843" s="1">
        <v>0</v>
      </c>
      <c r="AB4843" s="1"/>
      <c r="AC4843" s="3">
        <v>0</v>
      </c>
      <c r="AD4843" s="4">
        <v>2</v>
      </c>
    </row>
    <row r="4844" spans="1:30" ht="15.75" x14ac:dyDescent="0.25">
      <c r="A4844" s="12" t="s">
        <v>5513</v>
      </c>
      <c r="B4844" s="12" t="s">
        <v>5571</v>
      </c>
      <c r="C4844" t="s">
        <v>5572</v>
      </c>
      <c r="D4844" s="12" t="s">
        <v>209</v>
      </c>
      <c r="E4844" t="s">
        <v>5573</v>
      </c>
      <c r="F4844" s="12" t="s">
        <v>35</v>
      </c>
      <c r="G4844" t="s">
        <v>44</v>
      </c>
      <c r="H4844" s="12" t="s">
        <v>5576</v>
      </c>
      <c r="I4844">
        <v>95.842799999999997</v>
      </c>
      <c r="J4844">
        <v>199</v>
      </c>
      <c r="K4844" s="2">
        <v>0</v>
      </c>
      <c r="L4844" s="1">
        <v>1</v>
      </c>
      <c r="M4844" s="1">
        <v>0</v>
      </c>
      <c r="N4844" s="1">
        <v>0</v>
      </c>
      <c r="O4844" s="1">
        <v>0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/>
      <c r="W4844" s="1"/>
      <c r="X4844" s="1"/>
      <c r="Y4844" s="1">
        <v>0</v>
      </c>
      <c r="Z4844" s="1">
        <v>0</v>
      </c>
      <c r="AA4844" s="1">
        <v>0</v>
      </c>
      <c r="AB4844" s="1"/>
      <c r="AC4844" s="3">
        <v>0</v>
      </c>
      <c r="AD4844" s="4">
        <v>1</v>
      </c>
    </row>
    <row r="4845" spans="1:30" ht="15.75" x14ac:dyDescent="0.25">
      <c r="A4845" s="12" t="s">
        <v>5513</v>
      </c>
      <c r="B4845" s="12" t="s">
        <v>5571</v>
      </c>
      <c r="C4845" t="s">
        <v>5572</v>
      </c>
      <c r="D4845" s="12" t="s">
        <v>209</v>
      </c>
      <c r="E4845" t="s">
        <v>5573</v>
      </c>
      <c r="F4845" s="12" t="s">
        <v>35</v>
      </c>
      <c r="G4845" t="s">
        <v>188</v>
      </c>
      <c r="H4845" s="12" t="s">
        <v>5577</v>
      </c>
      <c r="I4845">
        <v>95.842799999999997</v>
      </c>
      <c r="J4845">
        <v>199</v>
      </c>
      <c r="K4845" s="2">
        <v>0</v>
      </c>
      <c r="L4845" s="1">
        <v>2</v>
      </c>
      <c r="M4845" s="1">
        <v>0</v>
      </c>
      <c r="N4845" s="1">
        <v>0</v>
      </c>
      <c r="O4845" s="1">
        <v>0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2</v>
      </c>
      <c r="V4845" s="1"/>
      <c r="W4845" s="1"/>
      <c r="X4845" s="1"/>
      <c r="Y4845" s="1">
        <v>0</v>
      </c>
      <c r="Z4845" s="1">
        <v>0</v>
      </c>
      <c r="AA4845" s="1">
        <v>0</v>
      </c>
      <c r="AB4845" s="1"/>
      <c r="AC4845" s="3">
        <v>0</v>
      </c>
      <c r="AD4845" s="4">
        <v>4</v>
      </c>
    </row>
    <row r="4846" spans="1:30" ht="15.75" x14ac:dyDescent="0.25">
      <c r="A4846" s="12" t="s">
        <v>5513</v>
      </c>
      <c r="B4846" s="12" t="s">
        <v>5571</v>
      </c>
      <c r="C4846" t="s">
        <v>5572</v>
      </c>
      <c r="D4846" s="12" t="s">
        <v>209</v>
      </c>
      <c r="E4846" t="s">
        <v>5573</v>
      </c>
      <c r="F4846" s="12" t="s">
        <v>35</v>
      </c>
      <c r="G4846" t="s">
        <v>5060</v>
      </c>
      <c r="H4846" s="12" t="s">
        <v>10155</v>
      </c>
      <c r="I4846">
        <v>95.842799999999997</v>
      </c>
      <c r="J4846">
        <v>199</v>
      </c>
      <c r="K4846" s="2">
        <v>0</v>
      </c>
      <c r="L4846" s="1">
        <v>0</v>
      </c>
      <c r="M4846" s="1">
        <v>0</v>
      </c>
      <c r="N4846" s="1">
        <v>0</v>
      </c>
      <c r="O4846" s="1">
        <v>0</v>
      </c>
      <c r="P4846" s="1"/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/>
      <c r="W4846" s="1"/>
      <c r="X4846" s="1"/>
      <c r="Y4846" s="1">
        <v>0</v>
      </c>
      <c r="Z4846" s="1"/>
      <c r="AA4846" s="1">
        <v>0</v>
      </c>
      <c r="AB4846" s="1"/>
      <c r="AC4846" s="3">
        <v>0</v>
      </c>
      <c r="AD4846" s="4">
        <v>0</v>
      </c>
    </row>
    <row r="4847" spans="1:30" ht="15.75" x14ac:dyDescent="0.25">
      <c r="A4847" s="12" t="s">
        <v>5513</v>
      </c>
      <c r="B4847" s="12" t="s">
        <v>5571</v>
      </c>
      <c r="C4847" t="s">
        <v>5572</v>
      </c>
      <c r="D4847" s="12" t="s">
        <v>209</v>
      </c>
      <c r="E4847" t="s">
        <v>5573</v>
      </c>
      <c r="F4847" s="12" t="s">
        <v>593</v>
      </c>
      <c r="G4847" t="s">
        <v>1348</v>
      </c>
      <c r="H4847" s="12" t="s">
        <v>5578</v>
      </c>
      <c r="I4847">
        <v>95.842799999999997</v>
      </c>
      <c r="J4847">
        <v>199</v>
      </c>
      <c r="K4847" s="2">
        <v>0</v>
      </c>
      <c r="L4847" s="1">
        <v>1</v>
      </c>
      <c r="M4847" s="1">
        <v>0</v>
      </c>
      <c r="N4847" s="1">
        <v>0</v>
      </c>
      <c r="O4847" s="1"/>
      <c r="P4847" s="1">
        <v>0</v>
      </c>
      <c r="Q4847" s="1"/>
      <c r="R4847" s="1"/>
      <c r="S4847" s="1"/>
      <c r="T4847" s="1"/>
      <c r="U4847" s="1"/>
      <c r="V4847" s="1"/>
      <c r="W4847" s="1"/>
      <c r="X4847" s="1"/>
      <c r="Y4847" s="1">
        <v>0</v>
      </c>
      <c r="Z4847" s="1"/>
      <c r="AA4847" s="1"/>
      <c r="AB4847" s="1"/>
      <c r="AC4847" s="3">
        <v>0</v>
      </c>
      <c r="AD4847" s="4">
        <v>1</v>
      </c>
    </row>
    <row r="4848" spans="1:30" ht="15.75" x14ac:dyDescent="0.25">
      <c r="A4848" s="12" t="s">
        <v>5513</v>
      </c>
      <c r="B4848" s="12" t="s">
        <v>5571</v>
      </c>
      <c r="C4848" t="s">
        <v>5572</v>
      </c>
      <c r="D4848" s="12" t="s">
        <v>209</v>
      </c>
      <c r="E4848" t="s">
        <v>5573</v>
      </c>
      <c r="F4848" s="12" t="s">
        <v>593</v>
      </c>
      <c r="G4848" t="s">
        <v>1349</v>
      </c>
      <c r="H4848" s="12" t="s">
        <v>10156</v>
      </c>
      <c r="I4848">
        <v>95.842799999999997</v>
      </c>
      <c r="J4848">
        <v>199</v>
      </c>
      <c r="K4848" s="2">
        <v>0</v>
      </c>
      <c r="L4848" s="1">
        <v>0</v>
      </c>
      <c r="M4848" s="1">
        <v>0</v>
      </c>
      <c r="N4848" s="1">
        <v>0</v>
      </c>
      <c r="O4848" s="1">
        <v>0</v>
      </c>
      <c r="P4848" s="1">
        <v>0</v>
      </c>
      <c r="Q4848" s="1"/>
      <c r="R4848" s="1">
        <v>0</v>
      </c>
      <c r="S4848" s="1">
        <v>0</v>
      </c>
      <c r="T4848" s="1">
        <v>0</v>
      </c>
      <c r="U4848" s="1"/>
      <c r="V4848" s="1"/>
      <c r="W4848" s="1"/>
      <c r="X4848" s="1"/>
      <c r="Y4848" s="1">
        <v>0</v>
      </c>
      <c r="Z4848" s="1"/>
      <c r="AA4848" s="1"/>
      <c r="AB4848" s="1"/>
      <c r="AC4848" s="3">
        <v>0</v>
      </c>
      <c r="AD4848" s="4">
        <v>0</v>
      </c>
    </row>
    <row r="4849" spans="1:30" ht="15.75" x14ac:dyDescent="0.25">
      <c r="A4849" s="12" t="s">
        <v>5513</v>
      </c>
      <c r="B4849" s="12" t="s">
        <v>5571</v>
      </c>
      <c r="C4849" t="s">
        <v>5572</v>
      </c>
      <c r="D4849" s="12" t="s">
        <v>209</v>
      </c>
      <c r="E4849" t="s">
        <v>5573</v>
      </c>
      <c r="F4849" s="12" t="s">
        <v>593</v>
      </c>
      <c r="G4849" t="s">
        <v>1350</v>
      </c>
      <c r="H4849" s="12" t="s">
        <v>5579</v>
      </c>
      <c r="I4849">
        <v>95.842799999999997</v>
      </c>
      <c r="J4849">
        <v>199</v>
      </c>
      <c r="K4849" s="2">
        <v>0</v>
      </c>
      <c r="L4849" s="1">
        <v>3</v>
      </c>
      <c r="M4849" s="1">
        <v>1</v>
      </c>
      <c r="N4849" s="1">
        <v>0</v>
      </c>
      <c r="O4849" s="1">
        <v>0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/>
      <c r="V4849" s="1"/>
      <c r="W4849" s="1"/>
      <c r="X4849" s="1"/>
      <c r="Y4849" s="1">
        <v>0</v>
      </c>
      <c r="Z4849" s="1">
        <v>0</v>
      </c>
      <c r="AA4849" s="1">
        <v>0</v>
      </c>
      <c r="AB4849" s="1"/>
      <c r="AC4849" s="3">
        <v>0</v>
      </c>
      <c r="AD4849" s="4">
        <v>4</v>
      </c>
    </row>
    <row r="4850" spans="1:30" ht="15.75" x14ac:dyDescent="0.25">
      <c r="A4850" s="12" t="s">
        <v>5513</v>
      </c>
      <c r="B4850" s="12" t="s">
        <v>5571</v>
      </c>
      <c r="C4850" t="s">
        <v>5572</v>
      </c>
      <c r="D4850" s="12" t="s">
        <v>209</v>
      </c>
      <c r="E4850" t="s">
        <v>5573</v>
      </c>
      <c r="F4850" s="12" t="s">
        <v>593</v>
      </c>
      <c r="G4850" t="s">
        <v>1351</v>
      </c>
      <c r="H4850" s="12" t="s">
        <v>5580</v>
      </c>
      <c r="I4850">
        <v>95.842799999999997</v>
      </c>
      <c r="J4850">
        <v>199</v>
      </c>
      <c r="K4850" s="2">
        <v>0</v>
      </c>
      <c r="L4850" s="1">
        <v>3</v>
      </c>
      <c r="M4850" s="1">
        <v>1</v>
      </c>
      <c r="N4850" s="1">
        <v>0</v>
      </c>
      <c r="O4850" s="1">
        <v>0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/>
      <c r="V4850" s="1"/>
      <c r="W4850" s="1"/>
      <c r="X4850" s="1">
        <v>0</v>
      </c>
      <c r="Y4850" s="1">
        <v>0</v>
      </c>
      <c r="Z4850" s="1">
        <v>0</v>
      </c>
      <c r="AA4850" s="1">
        <v>0</v>
      </c>
      <c r="AB4850" s="1"/>
      <c r="AC4850" s="3">
        <v>0</v>
      </c>
      <c r="AD4850" s="4">
        <v>4</v>
      </c>
    </row>
    <row r="4851" spans="1:30" ht="15.75" x14ac:dyDescent="0.25">
      <c r="A4851" s="12" t="s">
        <v>5513</v>
      </c>
      <c r="B4851" s="12" t="s">
        <v>5571</v>
      </c>
      <c r="C4851" t="s">
        <v>5572</v>
      </c>
      <c r="D4851" s="12" t="s">
        <v>209</v>
      </c>
      <c r="E4851" t="s">
        <v>5573</v>
      </c>
      <c r="F4851" s="12" t="s">
        <v>593</v>
      </c>
      <c r="G4851" t="s">
        <v>1800</v>
      </c>
      <c r="H4851" s="12" t="s">
        <v>5581</v>
      </c>
      <c r="I4851">
        <v>95.842799999999997</v>
      </c>
      <c r="J4851">
        <v>199</v>
      </c>
      <c r="K4851" s="2">
        <v>0</v>
      </c>
      <c r="L4851" s="1">
        <v>3</v>
      </c>
      <c r="M4851" s="1">
        <v>1</v>
      </c>
      <c r="N4851" s="1">
        <v>1</v>
      </c>
      <c r="O4851" s="1">
        <v>0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/>
      <c r="V4851" s="1"/>
      <c r="W4851" s="1"/>
      <c r="X4851" s="1">
        <v>0</v>
      </c>
      <c r="Y4851" s="1">
        <v>0</v>
      </c>
      <c r="Z4851" s="1">
        <v>0</v>
      </c>
      <c r="AA4851" s="1">
        <v>0</v>
      </c>
      <c r="AB4851" s="1"/>
      <c r="AC4851" s="3">
        <v>0</v>
      </c>
      <c r="AD4851" s="4">
        <v>5</v>
      </c>
    </row>
    <row r="4852" spans="1:30" ht="15.75" x14ac:dyDescent="0.25">
      <c r="A4852" s="12" t="s">
        <v>5513</v>
      </c>
      <c r="B4852" s="12" t="s">
        <v>5571</v>
      </c>
      <c r="C4852" t="s">
        <v>5572</v>
      </c>
      <c r="D4852" s="12" t="s">
        <v>209</v>
      </c>
      <c r="E4852" t="s">
        <v>5573</v>
      </c>
      <c r="F4852" s="12" t="s">
        <v>593</v>
      </c>
      <c r="G4852" t="s">
        <v>5451</v>
      </c>
      <c r="H4852" s="12" t="s">
        <v>5582</v>
      </c>
      <c r="I4852">
        <v>95.842799999999997</v>
      </c>
      <c r="J4852">
        <v>199</v>
      </c>
      <c r="K4852" s="2">
        <v>0</v>
      </c>
      <c r="L4852" s="1">
        <v>2</v>
      </c>
      <c r="M4852" s="1">
        <v>0</v>
      </c>
      <c r="N4852" s="1">
        <v>1</v>
      </c>
      <c r="O4852" s="1">
        <v>0</v>
      </c>
      <c r="P4852" s="1">
        <v>0</v>
      </c>
      <c r="Q4852" s="1">
        <v>0</v>
      </c>
      <c r="R4852" s="1">
        <v>0</v>
      </c>
      <c r="S4852" s="1"/>
      <c r="T4852" s="1"/>
      <c r="U4852" s="1"/>
      <c r="V4852" s="1"/>
      <c r="W4852" s="1"/>
      <c r="X4852" s="1">
        <v>0</v>
      </c>
      <c r="Y4852" s="1"/>
      <c r="Z4852" s="1">
        <v>0</v>
      </c>
      <c r="AA4852" s="1">
        <v>0</v>
      </c>
      <c r="AB4852" s="1"/>
      <c r="AC4852" s="3">
        <v>0</v>
      </c>
      <c r="AD4852" s="4">
        <v>3</v>
      </c>
    </row>
    <row r="4853" spans="1:30" ht="15.75" x14ac:dyDescent="0.25">
      <c r="A4853" s="12" t="s">
        <v>5513</v>
      </c>
      <c r="B4853" s="12" t="s">
        <v>5583</v>
      </c>
      <c r="C4853" t="s">
        <v>5584</v>
      </c>
      <c r="D4853" s="12" t="s">
        <v>33</v>
      </c>
      <c r="E4853" t="s">
        <v>5585</v>
      </c>
      <c r="F4853" s="12" t="s">
        <v>694</v>
      </c>
      <c r="G4853" t="s">
        <v>701</v>
      </c>
      <c r="H4853" s="12" t="s">
        <v>5586</v>
      </c>
      <c r="I4853">
        <v>540.00490000000002</v>
      </c>
      <c r="J4853">
        <v>1299.99</v>
      </c>
      <c r="K4853" s="2">
        <v>6</v>
      </c>
      <c r="L4853" s="1">
        <v>0</v>
      </c>
      <c r="M4853" s="1">
        <v>0</v>
      </c>
      <c r="N4853" s="1">
        <v>0</v>
      </c>
      <c r="O4853" s="1">
        <v>0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/>
      <c r="X4853" s="1">
        <v>0</v>
      </c>
      <c r="Y4853" s="1">
        <v>0</v>
      </c>
      <c r="Z4853" s="1">
        <v>0</v>
      </c>
      <c r="AA4853" s="1">
        <v>0</v>
      </c>
      <c r="AB4853" s="1"/>
      <c r="AC4853" s="3">
        <v>1</v>
      </c>
      <c r="AD4853" s="4">
        <v>7</v>
      </c>
    </row>
    <row r="4854" spans="1:30" ht="15.75" x14ac:dyDescent="0.25">
      <c r="A4854" s="12" t="s">
        <v>5513</v>
      </c>
      <c r="B4854" s="12" t="s">
        <v>5583</v>
      </c>
      <c r="C4854" t="s">
        <v>5584</v>
      </c>
      <c r="D4854" s="12" t="s">
        <v>33</v>
      </c>
      <c r="E4854" t="s">
        <v>5585</v>
      </c>
      <c r="F4854" s="12" t="s">
        <v>694</v>
      </c>
      <c r="G4854" t="s">
        <v>703</v>
      </c>
      <c r="H4854" s="12" t="s">
        <v>5587</v>
      </c>
      <c r="I4854">
        <v>540.00490000000002</v>
      </c>
      <c r="J4854">
        <v>1299.99</v>
      </c>
      <c r="K4854" s="2">
        <v>6</v>
      </c>
      <c r="L4854" s="1">
        <v>4</v>
      </c>
      <c r="M4854" s="1">
        <v>0</v>
      </c>
      <c r="N4854" s="1">
        <v>0</v>
      </c>
      <c r="O4854" s="1">
        <v>0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/>
      <c r="AC4854" s="3">
        <v>1</v>
      </c>
      <c r="AD4854" s="4">
        <v>11</v>
      </c>
    </row>
    <row r="4855" spans="1:30" ht="15.75" x14ac:dyDescent="0.25">
      <c r="A4855" s="12" t="s">
        <v>5513</v>
      </c>
      <c r="B4855" s="12" t="s">
        <v>5583</v>
      </c>
      <c r="C4855" t="s">
        <v>5584</v>
      </c>
      <c r="D4855" s="12" t="s">
        <v>33</v>
      </c>
      <c r="E4855" t="s">
        <v>5585</v>
      </c>
      <c r="F4855" s="12" t="s">
        <v>694</v>
      </c>
      <c r="G4855" t="s">
        <v>705</v>
      </c>
      <c r="H4855" s="12" t="s">
        <v>5588</v>
      </c>
      <c r="I4855">
        <v>540.00490000000002</v>
      </c>
      <c r="J4855">
        <v>1299.99</v>
      </c>
      <c r="K4855" s="2">
        <v>4</v>
      </c>
      <c r="L4855" s="1">
        <v>0</v>
      </c>
      <c r="M4855" s="1">
        <v>0</v>
      </c>
      <c r="N4855" s="1">
        <v>0</v>
      </c>
      <c r="O4855" s="1">
        <v>0</v>
      </c>
      <c r="P4855" s="1">
        <v>0</v>
      </c>
      <c r="Q4855" s="1">
        <v>0</v>
      </c>
      <c r="R4855" s="1">
        <v>0</v>
      </c>
      <c r="S4855" s="1">
        <v>0</v>
      </c>
      <c r="T4855" s="1"/>
      <c r="U4855" s="1">
        <v>0</v>
      </c>
      <c r="V4855" s="1">
        <v>0</v>
      </c>
      <c r="W4855" s="1">
        <v>0</v>
      </c>
      <c r="X4855" s="1">
        <v>-1</v>
      </c>
      <c r="Y4855" s="1">
        <v>0</v>
      </c>
      <c r="Z4855" s="1">
        <v>0</v>
      </c>
      <c r="AA4855" s="1">
        <v>0</v>
      </c>
      <c r="AB4855" s="1">
        <v>0</v>
      </c>
      <c r="AC4855" s="3">
        <v>3</v>
      </c>
      <c r="AD4855" s="4">
        <v>6</v>
      </c>
    </row>
    <row r="4856" spans="1:30" ht="15.75" x14ac:dyDescent="0.25">
      <c r="A4856" s="12" t="s">
        <v>5513</v>
      </c>
      <c r="B4856" s="12" t="s">
        <v>5583</v>
      </c>
      <c r="C4856" t="s">
        <v>5584</v>
      </c>
      <c r="D4856" s="12" t="s">
        <v>33</v>
      </c>
      <c r="E4856" t="s">
        <v>5585</v>
      </c>
      <c r="F4856" s="12" t="s">
        <v>694</v>
      </c>
      <c r="G4856" t="s">
        <v>707</v>
      </c>
      <c r="H4856" s="12" t="s">
        <v>5589</v>
      </c>
      <c r="I4856">
        <v>540.00490000000002</v>
      </c>
      <c r="J4856">
        <v>1299.99</v>
      </c>
      <c r="K4856" s="2">
        <v>12</v>
      </c>
      <c r="L4856" s="1">
        <v>4</v>
      </c>
      <c r="M4856" s="1">
        <v>0</v>
      </c>
      <c r="N4856" s="1">
        <v>0</v>
      </c>
      <c r="O4856" s="1">
        <v>0</v>
      </c>
      <c r="P4856" s="1">
        <v>0</v>
      </c>
      <c r="Q4856" s="1">
        <v>0</v>
      </c>
      <c r="R4856" s="1">
        <v>0</v>
      </c>
      <c r="S4856" s="1">
        <v>0</v>
      </c>
      <c r="T4856" s="1"/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3">
        <v>1</v>
      </c>
      <c r="AD4856" s="4">
        <v>17</v>
      </c>
    </row>
    <row r="4857" spans="1:30" ht="15.75" x14ac:dyDescent="0.25">
      <c r="A4857" s="12" t="s">
        <v>5513</v>
      </c>
      <c r="B4857" s="12" t="s">
        <v>5583</v>
      </c>
      <c r="C4857" t="s">
        <v>5584</v>
      </c>
      <c r="D4857" s="12" t="s">
        <v>33</v>
      </c>
      <c r="E4857" t="s">
        <v>5585</v>
      </c>
      <c r="F4857" s="12" t="s">
        <v>694</v>
      </c>
      <c r="G4857" t="s">
        <v>1089</v>
      </c>
      <c r="H4857" s="12" t="s">
        <v>5590</v>
      </c>
      <c r="I4857">
        <v>540.00490000000002</v>
      </c>
      <c r="J4857">
        <v>1299.99</v>
      </c>
      <c r="K4857" s="2">
        <v>6</v>
      </c>
      <c r="L4857" s="1">
        <v>2</v>
      </c>
      <c r="M4857" s="1">
        <v>0</v>
      </c>
      <c r="N4857" s="1">
        <v>0</v>
      </c>
      <c r="O4857" s="1">
        <v>0</v>
      </c>
      <c r="P4857" s="1">
        <v>0</v>
      </c>
      <c r="Q4857" s="1">
        <v>0</v>
      </c>
      <c r="R4857" s="1">
        <v>0</v>
      </c>
      <c r="S4857" s="1">
        <v>0</v>
      </c>
      <c r="T4857" s="1"/>
      <c r="U4857" s="1">
        <v>0</v>
      </c>
      <c r="V4857" s="1">
        <v>0</v>
      </c>
      <c r="W4857" s="1">
        <v>0</v>
      </c>
      <c r="X4857" s="1"/>
      <c r="Y4857" s="1"/>
      <c r="Z4857" s="1">
        <v>0</v>
      </c>
      <c r="AA4857" s="1">
        <v>0</v>
      </c>
      <c r="AB4857" s="1">
        <v>0</v>
      </c>
      <c r="AC4857" s="3">
        <v>1</v>
      </c>
      <c r="AD4857" s="4">
        <v>9</v>
      </c>
    </row>
    <row r="4858" spans="1:30" ht="15.75" x14ac:dyDescent="0.25">
      <c r="A4858" s="12" t="s">
        <v>5513</v>
      </c>
      <c r="B4858" s="12" t="s">
        <v>5591</v>
      </c>
      <c r="C4858" t="s">
        <v>5592</v>
      </c>
      <c r="D4858" s="12" t="s">
        <v>272</v>
      </c>
      <c r="E4858" t="s">
        <v>5593</v>
      </c>
      <c r="F4858" s="12" t="s">
        <v>35</v>
      </c>
      <c r="G4858" t="s">
        <v>38</v>
      </c>
      <c r="H4858" s="12" t="s">
        <v>5594</v>
      </c>
      <c r="I4858">
        <v>153.54499999999999</v>
      </c>
      <c r="J4858">
        <v>449</v>
      </c>
      <c r="K4858" s="2">
        <v>0</v>
      </c>
      <c r="L4858" s="1">
        <v>2</v>
      </c>
      <c r="M4858" s="1">
        <v>0</v>
      </c>
      <c r="N4858" s="1">
        <v>0</v>
      </c>
      <c r="O4858" s="1">
        <v>0</v>
      </c>
      <c r="P4858" s="1">
        <v>0</v>
      </c>
      <c r="Q4858" s="1"/>
      <c r="R4858" s="1">
        <v>0</v>
      </c>
      <c r="S4858" s="1">
        <v>0</v>
      </c>
      <c r="T4858" s="1">
        <v>1</v>
      </c>
      <c r="U4858" s="1">
        <v>1</v>
      </c>
      <c r="V4858" s="1">
        <v>0</v>
      </c>
      <c r="W4858" s="1"/>
      <c r="X4858" s="1">
        <v>1</v>
      </c>
      <c r="Y4858" s="1">
        <v>0</v>
      </c>
      <c r="Z4858" s="1"/>
      <c r="AA4858" s="1"/>
      <c r="AB4858" s="1"/>
      <c r="AC4858" s="3">
        <v>0</v>
      </c>
      <c r="AD4858" s="4">
        <v>5</v>
      </c>
    </row>
    <row r="4859" spans="1:30" ht="15.75" x14ac:dyDescent="0.25">
      <c r="A4859" s="12" t="s">
        <v>5513</v>
      </c>
      <c r="B4859" s="12" t="s">
        <v>5591</v>
      </c>
      <c r="C4859" t="s">
        <v>5592</v>
      </c>
      <c r="D4859" s="12" t="s">
        <v>272</v>
      </c>
      <c r="E4859" t="s">
        <v>5593</v>
      </c>
      <c r="F4859" s="12" t="s">
        <v>35</v>
      </c>
      <c r="G4859" t="s">
        <v>39</v>
      </c>
      <c r="H4859" s="12" t="s">
        <v>5595</v>
      </c>
      <c r="I4859">
        <v>153.54499999999999</v>
      </c>
      <c r="J4859">
        <v>449</v>
      </c>
      <c r="K4859" s="2">
        <v>0</v>
      </c>
      <c r="L4859" s="1">
        <v>4</v>
      </c>
      <c r="M4859" s="1">
        <v>1</v>
      </c>
      <c r="N4859" s="1">
        <v>0</v>
      </c>
      <c r="O4859" s="1">
        <v>0</v>
      </c>
      <c r="P4859" s="1">
        <v>0</v>
      </c>
      <c r="Q4859" s="1">
        <v>0</v>
      </c>
      <c r="R4859" s="1">
        <v>1</v>
      </c>
      <c r="S4859" s="1">
        <v>1</v>
      </c>
      <c r="T4859" s="1">
        <v>1</v>
      </c>
      <c r="U4859" s="1">
        <v>1</v>
      </c>
      <c r="V4859" s="1">
        <v>0</v>
      </c>
      <c r="W4859" s="1"/>
      <c r="X4859" s="1">
        <v>1</v>
      </c>
      <c r="Y4859" s="1">
        <v>2</v>
      </c>
      <c r="Z4859" s="1">
        <v>1</v>
      </c>
      <c r="AA4859" s="1">
        <v>0</v>
      </c>
      <c r="AB4859" s="1"/>
      <c r="AC4859" s="3">
        <v>0</v>
      </c>
      <c r="AD4859" s="4">
        <v>13</v>
      </c>
    </row>
    <row r="4860" spans="1:30" ht="15.75" x14ac:dyDescent="0.25">
      <c r="A4860" s="12" t="s">
        <v>5513</v>
      </c>
      <c r="B4860" s="12" t="s">
        <v>5591</v>
      </c>
      <c r="C4860" t="s">
        <v>5592</v>
      </c>
      <c r="D4860" s="12" t="s">
        <v>272</v>
      </c>
      <c r="E4860" t="s">
        <v>5593</v>
      </c>
      <c r="F4860" s="12" t="s">
        <v>35</v>
      </c>
      <c r="G4860" t="s">
        <v>40</v>
      </c>
      <c r="H4860" s="12" t="s">
        <v>5596</v>
      </c>
      <c r="I4860">
        <v>153.54499999999999</v>
      </c>
      <c r="J4860">
        <v>449</v>
      </c>
      <c r="K4860" s="2">
        <v>0</v>
      </c>
      <c r="L4860" s="1">
        <v>0</v>
      </c>
      <c r="M4860" s="1">
        <v>1</v>
      </c>
      <c r="N4860" s="1">
        <v>0</v>
      </c>
      <c r="O4860" s="1">
        <v>0</v>
      </c>
      <c r="P4860" s="1">
        <v>0</v>
      </c>
      <c r="Q4860" s="1">
        <v>1</v>
      </c>
      <c r="R4860" s="1">
        <v>0</v>
      </c>
      <c r="S4860" s="1">
        <v>1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1</v>
      </c>
      <c r="Z4860" s="1">
        <v>0</v>
      </c>
      <c r="AA4860" s="1">
        <v>0</v>
      </c>
      <c r="AB4860" s="1">
        <v>0</v>
      </c>
      <c r="AC4860" s="3">
        <v>2</v>
      </c>
      <c r="AD4860" s="4">
        <v>6</v>
      </c>
    </row>
    <row r="4861" spans="1:30" ht="15.75" x14ac:dyDescent="0.25">
      <c r="A4861" s="12" t="s">
        <v>5513</v>
      </c>
      <c r="B4861" s="12" t="s">
        <v>5591</v>
      </c>
      <c r="C4861" t="s">
        <v>5592</v>
      </c>
      <c r="D4861" s="12" t="s">
        <v>272</v>
      </c>
      <c r="E4861" t="s">
        <v>5593</v>
      </c>
      <c r="F4861" s="12" t="s">
        <v>35</v>
      </c>
      <c r="G4861" t="s">
        <v>42</v>
      </c>
      <c r="H4861" s="12" t="s">
        <v>5597</v>
      </c>
      <c r="I4861">
        <v>153.54499999999999</v>
      </c>
      <c r="J4861">
        <v>449</v>
      </c>
      <c r="K4861" s="2">
        <v>0</v>
      </c>
      <c r="L4861" s="1">
        <v>3</v>
      </c>
      <c r="M4861" s="1">
        <v>0</v>
      </c>
      <c r="N4861" s="1">
        <v>0</v>
      </c>
      <c r="O4861" s="1">
        <v>0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-1</v>
      </c>
      <c r="Z4861" s="1">
        <v>0</v>
      </c>
      <c r="AA4861" s="1">
        <v>0</v>
      </c>
      <c r="AB4861" s="1">
        <v>0</v>
      </c>
      <c r="AC4861" s="3">
        <v>1</v>
      </c>
      <c r="AD4861" s="4">
        <v>3</v>
      </c>
    </row>
    <row r="4862" spans="1:30" ht="15.75" x14ac:dyDescent="0.25">
      <c r="A4862" s="12" t="s">
        <v>5513</v>
      </c>
      <c r="B4862" s="12" t="s">
        <v>5591</v>
      </c>
      <c r="C4862" t="s">
        <v>5592</v>
      </c>
      <c r="D4862" s="12" t="s">
        <v>272</v>
      </c>
      <c r="E4862" t="s">
        <v>5593</v>
      </c>
      <c r="F4862" s="12" t="s">
        <v>35</v>
      </c>
      <c r="G4862" t="s">
        <v>44</v>
      </c>
      <c r="H4862" s="12" t="s">
        <v>5598</v>
      </c>
      <c r="I4862">
        <v>153.54499999999999</v>
      </c>
      <c r="J4862">
        <v>449</v>
      </c>
      <c r="K4862" s="2">
        <v>0</v>
      </c>
      <c r="L4862" s="1">
        <v>0</v>
      </c>
      <c r="M4862" s="1">
        <v>1</v>
      </c>
      <c r="N4862" s="1">
        <v>0</v>
      </c>
      <c r="O4862" s="1">
        <v>0</v>
      </c>
      <c r="P4862" s="1">
        <v>1</v>
      </c>
      <c r="Q4862" s="1">
        <v>1</v>
      </c>
      <c r="R4862" s="1">
        <v>0</v>
      </c>
      <c r="S4862" s="1">
        <v>1</v>
      </c>
      <c r="T4862" s="1">
        <v>0</v>
      </c>
      <c r="U4862" s="1">
        <v>0</v>
      </c>
      <c r="V4862" s="1">
        <v>1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3">
        <v>1</v>
      </c>
      <c r="AD4862" s="4">
        <v>6</v>
      </c>
    </row>
    <row r="4863" spans="1:30" ht="15.75" x14ac:dyDescent="0.25">
      <c r="A4863" s="12" t="s">
        <v>5513</v>
      </c>
      <c r="B4863" s="12" t="s">
        <v>5591</v>
      </c>
      <c r="C4863" t="s">
        <v>5592</v>
      </c>
      <c r="D4863" s="12" t="s">
        <v>272</v>
      </c>
      <c r="E4863" t="s">
        <v>5593</v>
      </c>
      <c r="F4863" s="12" t="s">
        <v>35</v>
      </c>
      <c r="G4863" t="s">
        <v>188</v>
      </c>
      <c r="H4863" s="12" t="s">
        <v>5599</v>
      </c>
      <c r="I4863">
        <v>153.54499999999999</v>
      </c>
      <c r="J4863">
        <v>449</v>
      </c>
      <c r="K4863" s="2">
        <v>0</v>
      </c>
      <c r="L4863" s="1">
        <v>0</v>
      </c>
      <c r="M4863" s="1">
        <v>0</v>
      </c>
      <c r="N4863" s="1">
        <v>0</v>
      </c>
      <c r="O4863" s="1">
        <v>0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1</v>
      </c>
      <c r="V4863" s="1">
        <v>0</v>
      </c>
      <c r="W4863" s="1">
        <v>0</v>
      </c>
      <c r="X4863" s="1">
        <v>1</v>
      </c>
      <c r="Y4863" s="1"/>
      <c r="Z4863" s="1">
        <v>0</v>
      </c>
      <c r="AA4863" s="1">
        <v>0</v>
      </c>
      <c r="AB4863" s="1">
        <v>0</v>
      </c>
      <c r="AC4863" s="3">
        <v>0</v>
      </c>
      <c r="AD4863" s="4">
        <v>2</v>
      </c>
    </row>
    <row r="4864" spans="1:30" ht="15.75" x14ac:dyDescent="0.25">
      <c r="A4864" s="12" t="s">
        <v>5513</v>
      </c>
      <c r="B4864" s="12" t="s">
        <v>5591</v>
      </c>
      <c r="C4864" t="s">
        <v>5592</v>
      </c>
      <c r="D4864" s="12" t="s">
        <v>272</v>
      </c>
      <c r="E4864" t="s">
        <v>5593</v>
      </c>
      <c r="F4864" s="12" t="s">
        <v>45</v>
      </c>
      <c r="G4864" t="s">
        <v>1627</v>
      </c>
      <c r="H4864" s="12" t="s">
        <v>5600</v>
      </c>
      <c r="I4864">
        <v>153.54499999999999</v>
      </c>
      <c r="J4864">
        <v>449</v>
      </c>
      <c r="K4864" s="2">
        <v>0</v>
      </c>
      <c r="L4864" s="1">
        <v>0</v>
      </c>
      <c r="M4864" s="1">
        <v>0</v>
      </c>
      <c r="N4864" s="1">
        <v>1</v>
      </c>
      <c r="O4864" s="1">
        <v>1</v>
      </c>
      <c r="P4864" s="1">
        <v>0</v>
      </c>
      <c r="Q4864" s="1"/>
      <c r="R4864" s="1"/>
      <c r="S4864" s="1"/>
      <c r="T4864" s="1">
        <v>0</v>
      </c>
      <c r="U4864" s="1">
        <v>0</v>
      </c>
      <c r="V4864" s="1"/>
      <c r="W4864" s="1"/>
      <c r="X4864" s="1">
        <v>1</v>
      </c>
      <c r="Y4864" s="1">
        <v>1</v>
      </c>
      <c r="Z4864" s="1">
        <v>0</v>
      </c>
      <c r="AA4864" s="1"/>
      <c r="AB4864" s="1"/>
      <c r="AC4864" s="3">
        <v>0</v>
      </c>
      <c r="AD4864" s="4">
        <v>4</v>
      </c>
    </row>
    <row r="4865" spans="1:30" ht="15.75" x14ac:dyDescent="0.25">
      <c r="A4865" s="12" t="s">
        <v>5513</v>
      </c>
      <c r="B4865" s="12" t="s">
        <v>5591</v>
      </c>
      <c r="C4865" t="s">
        <v>5592</v>
      </c>
      <c r="D4865" s="12" t="s">
        <v>272</v>
      </c>
      <c r="E4865" t="s">
        <v>5593</v>
      </c>
      <c r="F4865" s="12" t="s">
        <v>45</v>
      </c>
      <c r="G4865" t="s">
        <v>1629</v>
      </c>
      <c r="H4865" s="12" t="s">
        <v>5601</v>
      </c>
      <c r="I4865">
        <v>153.54499999999999</v>
      </c>
      <c r="J4865">
        <v>449</v>
      </c>
      <c r="K4865" s="2">
        <v>0</v>
      </c>
      <c r="L4865" s="1">
        <v>2</v>
      </c>
      <c r="M4865" s="1">
        <v>1</v>
      </c>
      <c r="N4865" s="1">
        <v>1</v>
      </c>
      <c r="O4865" s="1">
        <v>1</v>
      </c>
      <c r="P4865" s="1">
        <v>0</v>
      </c>
      <c r="Q4865" s="1">
        <v>0</v>
      </c>
      <c r="R4865" s="1">
        <v>1</v>
      </c>
      <c r="S4865" s="1">
        <v>0</v>
      </c>
      <c r="T4865" s="1">
        <v>1</v>
      </c>
      <c r="U4865" s="1">
        <v>1</v>
      </c>
      <c r="V4865" s="1">
        <v>0</v>
      </c>
      <c r="W4865" s="1">
        <v>0</v>
      </c>
      <c r="X4865" s="1">
        <v>0</v>
      </c>
      <c r="Y4865" s="1">
        <v>1</v>
      </c>
      <c r="Z4865" s="1">
        <v>0</v>
      </c>
      <c r="AA4865" s="1">
        <v>0</v>
      </c>
      <c r="AB4865" s="1"/>
      <c r="AC4865" s="3">
        <v>1</v>
      </c>
      <c r="AD4865" s="4">
        <v>10</v>
      </c>
    </row>
    <row r="4866" spans="1:30" ht="15.75" x14ac:dyDescent="0.25">
      <c r="A4866" s="12" t="s">
        <v>5513</v>
      </c>
      <c r="B4866" s="12" t="s">
        <v>5591</v>
      </c>
      <c r="C4866" t="s">
        <v>5592</v>
      </c>
      <c r="D4866" s="12" t="s">
        <v>272</v>
      </c>
      <c r="E4866" t="s">
        <v>5593</v>
      </c>
      <c r="F4866" s="12" t="s">
        <v>45</v>
      </c>
      <c r="G4866" t="s">
        <v>1631</v>
      </c>
      <c r="H4866" s="12" t="s">
        <v>5602</v>
      </c>
      <c r="I4866">
        <v>153.54499999999999</v>
      </c>
      <c r="J4866">
        <v>449</v>
      </c>
      <c r="K4866" s="2">
        <v>0</v>
      </c>
      <c r="L4866" s="1">
        <v>0</v>
      </c>
      <c r="M4866" s="1">
        <v>1</v>
      </c>
      <c r="N4866" s="1">
        <v>1</v>
      </c>
      <c r="O4866" s="1">
        <v>0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1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1</v>
      </c>
      <c r="AC4866" s="3">
        <v>2</v>
      </c>
      <c r="AD4866" s="4">
        <v>6</v>
      </c>
    </row>
    <row r="4867" spans="1:30" ht="15.75" x14ac:dyDescent="0.25">
      <c r="A4867" s="12" t="s">
        <v>5513</v>
      </c>
      <c r="B4867" s="12" t="s">
        <v>5591</v>
      </c>
      <c r="C4867" t="s">
        <v>5592</v>
      </c>
      <c r="D4867" s="12" t="s">
        <v>272</v>
      </c>
      <c r="E4867" t="s">
        <v>5593</v>
      </c>
      <c r="F4867" s="12" t="s">
        <v>45</v>
      </c>
      <c r="G4867" t="s">
        <v>1633</v>
      </c>
      <c r="H4867" s="12" t="s">
        <v>5603</v>
      </c>
      <c r="I4867">
        <v>153.54499999999999</v>
      </c>
      <c r="J4867">
        <v>449</v>
      </c>
      <c r="K4867" s="2">
        <v>1</v>
      </c>
      <c r="L4867" s="1">
        <v>0</v>
      </c>
      <c r="M4867" s="1">
        <v>0</v>
      </c>
      <c r="N4867" s="1">
        <v>0</v>
      </c>
      <c r="O4867" s="1">
        <v>0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1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3">
        <v>0</v>
      </c>
      <c r="AD4867" s="4">
        <v>2</v>
      </c>
    </row>
    <row r="4868" spans="1:30" ht="15.75" x14ac:dyDescent="0.25">
      <c r="A4868" s="12" t="s">
        <v>5513</v>
      </c>
      <c r="B4868" s="12" t="s">
        <v>5591</v>
      </c>
      <c r="C4868" t="s">
        <v>5592</v>
      </c>
      <c r="D4868" s="12" t="s">
        <v>272</v>
      </c>
      <c r="E4868" t="s">
        <v>5593</v>
      </c>
      <c r="F4868" s="12" t="s">
        <v>45</v>
      </c>
      <c r="G4868" t="s">
        <v>1635</v>
      </c>
      <c r="H4868" s="12" t="s">
        <v>5604</v>
      </c>
      <c r="I4868">
        <v>153.54499999999999</v>
      </c>
      <c r="J4868">
        <v>449</v>
      </c>
      <c r="K4868" s="2">
        <v>0</v>
      </c>
      <c r="L4868" s="1">
        <v>0</v>
      </c>
      <c r="M4868" s="1">
        <v>1</v>
      </c>
      <c r="N4868" s="1">
        <v>0</v>
      </c>
      <c r="O4868" s="1">
        <v>1</v>
      </c>
      <c r="P4868" s="1">
        <v>1</v>
      </c>
      <c r="Q4868" s="1">
        <v>0</v>
      </c>
      <c r="R4868" s="1">
        <v>1</v>
      </c>
      <c r="S4868" s="1">
        <v>0</v>
      </c>
      <c r="T4868" s="1">
        <v>0</v>
      </c>
      <c r="U4868" s="1">
        <v>0</v>
      </c>
      <c r="V4868" s="1">
        <v>1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2</v>
      </c>
      <c r="AC4868" s="3">
        <v>1</v>
      </c>
      <c r="AD4868" s="4">
        <v>8</v>
      </c>
    </row>
    <row r="4869" spans="1:30" ht="15.75" x14ac:dyDescent="0.25">
      <c r="A4869" s="12" t="s">
        <v>5513</v>
      </c>
      <c r="B4869" s="12" t="s">
        <v>5591</v>
      </c>
      <c r="C4869" t="s">
        <v>5592</v>
      </c>
      <c r="D4869" s="12" t="s">
        <v>272</v>
      </c>
      <c r="E4869" t="s">
        <v>5593</v>
      </c>
      <c r="F4869" s="12" t="s">
        <v>45</v>
      </c>
      <c r="G4869" t="s">
        <v>1637</v>
      </c>
      <c r="H4869" s="12" t="s">
        <v>5605</v>
      </c>
      <c r="I4869">
        <v>153.54499999999999</v>
      </c>
      <c r="J4869">
        <v>449</v>
      </c>
      <c r="K4869" s="2">
        <v>0</v>
      </c>
      <c r="L4869" s="1">
        <v>0</v>
      </c>
      <c r="M4869" s="1">
        <v>0</v>
      </c>
      <c r="N4869" s="1">
        <v>0</v>
      </c>
      <c r="O4869" s="1">
        <v>0</v>
      </c>
      <c r="P4869" s="1">
        <v>0</v>
      </c>
      <c r="Q4869" s="1">
        <v>0</v>
      </c>
      <c r="R4869" s="1">
        <v>1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/>
      <c r="Z4869" s="1">
        <v>0</v>
      </c>
      <c r="AA4869" s="1">
        <v>0</v>
      </c>
      <c r="AB4869" s="1">
        <v>0</v>
      </c>
      <c r="AC4869" s="3">
        <v>0</v>
      </c>
      <c r="AD4869" s="4">
        <v>1</v>
      </c>
    </row>
    <row r="4870" spans="1:30" ht="15.75" x14ac:dyDescent="0.25">
      <c r="A4870" s="12" t="s">
        <v>5513</v>
      </c>
      <c r="B4870" s="12" t="s">
        <v>5591</v>
      </c>
      <c r="C4870" t="s">
        <v>5592</v>
      </c>
      <c r="D4870" s="12" t="s">
        <v>272</v>
      </c>
      <c r="E4870" t="s">
        <v>5593</v>
      </c>
      <c r="F4870" s="12" t="s">
        <v>1658</v>
      </c>
      <c r="G4870" t="s">
        <v>9052</v>
      </c>
      <c r="H4870" s="12" t="s">
        <v>10157</v>
      </c>
      <c r="I4870">
        <v>153.54499999999999</v>
      </c>
      <c r="J4870">
        <v>449</v>
      </c>
      <c r="K4870" s="2"/>
      <c r="L4870" s="1"/>
      <c r="M4870" s="1"/>
      <c r="N4870" s="1"/>
      <c r="O4870" s="1"/>
      <c r="P4870" s="1">
        <v>0</v>
      </c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3"/>
      <c r="AD4870" s="4">
        <v>0</v>
      </c>
    </row>
    <row r="4871" spans="1:30" ht="15.75" x14ac:dyDescent="0.25">
      <c r="A4871" s="12" t="s">
        <v>5513</v>
      </c>
      <c r="B4871" s="12" t="s">
        <v>5591</v>
      </c>
      <c r="C4871" t="s">
        <v>5592</v>
      </c>
      <c r="D4871" s="12" t="s">
        <v>272</v>
      </c>
      <c r="E4871" t="s">
        <v>5593</v>
      </c>
      <c r="F4871" s="12" t="s">
        <v>1658</v>
      </c>
      <c r="G4871" t="s">
        <v>1661</v>
      </c>
      <c r="H4871" s="12" t="s">
        <v>10158</v>
      </c>
      <c r="I4871">
        <v>153.54499999999999</v>
      </c>
      <c r="J4871">
        <v>449</v>
      </c>
      <c r="K4871" s="2">
        <v>0</v>
      </c>
      <c r="L4871" s="1">
        <v>0</v>
      </c>
      <c r="M4871" s="1">
        <v>0</v>
      </c>
      <c r="N4871" s="1">
        <v>0</v>
      </c>
      <c r="O4871" s="1">
        <v>0</v>
      </c>
      <c r="P4871" s="1">
        <v>0</v>
      </c>
      <c r="Q4871" s="1"/>
      <c r="R4871" s="1">
        <v>0</v>
      </c>
      <c r="S4871" s="1">
        <v>0</v>
      </c>
      <c r="T4871" s="1"/>
      <c r="U4871" s="1"/>
      <c r="V4871" s="1"/>
      <c r="W4871" s="1"/>
      <c r="X4871" s="1">
        <v>0</v>
      </c>
      <c r="Y4871" s="1"/>
      <c r="Z4871" s="1"/>
      <c r="AA4871" s="1"/>
      <c r="AB4871" s="1"/>
      <c r="AC4871" s="3">
        <v>0</v>
      </c>
      <c r="AD4871" s="4">
        <v>0</v>
      </c>
    </row>
    <row r="4872" spans="1:30" ht="15.75" x14ac:dyDescent="0.25">
      <c r="A4872" s="12" t="s">
        <v>5513</v>
      </c>
      <c r="B4872" s="12" t="s">
        <v>5591</v>
      </c>
      <c r="C4872" t="s">
        <v>5592</v>
      </c>
      <c r="D4872" s="12" t="s">
        <v>272</v>
      </c>
      <c r="E4872" t="s">
        <v>5593</v>
      </c>
      <c r="F4872" s="12" t="s">
        <v>1658</v>
      </c>
      <c r="G4872" t="s">
        <v>1662</v>
      </c>
      <c r="H4872" s="12" t="s">
        <v>10159</v>
      </c>
      <c r="I4872">
        <v>153.54499999999999</v>
      </c>
      <c r="J4872">
        <v>449</v>
      </c>
      <c r="K4872" s="2">
        <v>0</v>
      </c>
      <c r="L4872" s="1">
        <v>0</v>
      </c>
      <c r="M4872" s="1">
        <v>0</v>
      </c>
      <c r="N4872" s="1">
        <v>0</v>
      </c>
      <c r="O4872" s="1">
        <v>0</v>
      </c>
      <c r="P4872" s="1">
        <v>0</v>
      </c>
      <c r="Q4872" s="1">
        <v>0</v>
      </c>
      <c r="R4872" s="1">
        <v>0</v>
      </c>
      <c r="S4872" s="1">
        <v>0</v>
      </c>
      <c r="T4872" s="1"/>
      <c r="U4872" s="1"/>
      <c r="V4872" s="1">
        <v>0</v>
      </c>
      <c r="W4872" s="1"/>
      <c r="X4872" s="1">
        <v>0</v>
      </c>
      <c r="Y4872" s="1"/>
      <c r="Z4872" s="1"/>
      <c r="AA4872" s="1"/>
      <c r="AB4872" s="1"/>
      <c r="AC4872" s="3">
        <v>0</v>
      </c>
      <c r="AD4872" s="4">
        <v>0</v>
      </c>
    </row>
    <row r="4873" spans="1:30" ht="15.75" x14ac:dyDescent="0.25">
      <c r="A4873" s="12" t="s">
        <v>5513</v>
      </c>
      <c r="B4873" s="12" t="s">
        <v>5591</v>
      </c>
      <c r="C4873" t="s">
        <v>5592</v>
      </c>
      <c r="D4873" s="12" t="s">
        <v>272</v>
      </c>
      <c r="E4873" t="s">
        <v>5593</v>
      </c>
      <c r="F4873" s="12" t="s">
        <v>1658</v>
      </c>
      <c r="G4873" t="s">
        <v>1663</v>
      </c>
      <c r="H4873" s="12" t="s">
        <v>10160</v>
      </c>
      <c r="I4873">
        <v>153.54499999999999</v>
      </c>
      <c r="J4873">
        <v>449</v>
      </c>
      <c r="K4873" s="2">
        <v>0</v>
      </c>
      <c r="L4873" s="1">
        <v>0</v>
      </c>
      <c r="M4873" s="1">
        <v>0</v>
      </c>
      <c r="N4873" s="1">
        <v>0</v>
      </c>
      <c r="O4873" s="1">
        <v>0</v>
      </c>
      <c r="P4873" s="1">
        <v>0</v>
      </c>
      <c r="Q4873" s="1">
        <v>0</v>
      </c>
      <c r="R4873" s="1">
        <v>0</v>
      </c>
      <c r="S4873" s="1">
        <v>0</v>
      </c>
      <c r="T4873" s="1"/>
      <c r="U4873" s="1">
        <v>0</v>
      </c>
      <c r="V4873" s="1">
        <v>0</v>
      </c>
      <c r="W4873" s="1"/>
      <c r="X4873" s="1">
        <v>0</v>
      </c>
      <c r="Y4873" s="1"/>
      <c r="Z4873" s="1"/>
      <c r="AA4873" s="1"/>
      <c r="AB4873" s="1"/>
      <c r="AC4873" s="3">
        <v>0</v>
      </c>
      <c r="AD4873" s="4">
        <v>0</v>
      </c>
    </row>
    <row r="4874" spans="1:30" ht="15.75" x14ac:dyDescent="0.25">
      <c r="A4874" s="12" t="s">
        <v>5513</v>
      </c>
      <c r="B4874" s="12" t="s">
        <v>5591</v>
      </c>
      <c r="C4874" t="s">
        <v>5592</v>
      </c>
      <c r="D4874" s="12" t="s">
        <v>272</v>
      </c>
      <c r="E4874" t="s">
        <v>5593</v>
      </c>
      <c r="F4874" s="12" t="s">
        <v>1658</v>
      </c>
      <c r="G4874" t="s">
        <v>1664</v>
      </c>
      <c r="H4874" s="12" t="s">
        <v>10161</v>
      </c>
      <c r="I4874">
        <v>153.54499999999999</v>
      </c>
      <c r="J4874">
        <v>449</v>
      </c>
      <c r="K4874" s="2">
        <v>0</v>
      </c>
      <c r="L4874" s="1">
        <v>0</v>
      </c>
      <c r="M4874" s="1">
        <v>0</v>
      </c>
      <c r="N4874" s="1">
        <v>0</v>
      </c>
      <c r="O4874" s="1">
        <v>0</v>
      </c>
      <c r="P4874" s="1">
        <v>0</v>
      </c>
      <c r="Q4874" s="1">
        <v>0</v>
      </c>
      <c r="R4874" s="1">
        <v>0</v>
      </c>
      <c r="S4874" s="1">
        <v>0</v>
      </c>
      <c r="T4874" s="1"/>
      <c r="U4874" s="1"/>
      <c r="V4874" s="1">
        <v>0</v>
      </c>
      <c r="W4874" s="1"/>
      <c r="X4874" s="1">
        <v>0</v>
      </c>
      <c r="Y4874" s="1"/>
      <c r="Z4874" s="1"/>
      <c r="AA4874" s="1"/>
      <c r="AB4874" s="1"/>
      <c r="AC4874" s="3">
        <v>0</v>
      </c>
      <c r="AD4874" s="4">
        <v>0</v>
      </c>
    </row>
    <row r="4875" spans="1:30" ht="15.75" x14ac:dyDescent="0.25">
      <c r="A4875" s="12" t="s">
        <v>5513</v>
      </c>
      <c r="B4875" s="12" t="s">
        <v>5591</v>
      </c>
      <c r="C4875" t="s">
        <v>5592</v>
      </c>
      <c r="D4875" s="12" t="s">
        <v>272</v>
      </c>
      <c r="E4875" t="s">
        <v>5593</v>
      </c>
      <c r="F4875" s="12" t="s">
        <v>1658</v>
      </c>
      <c r="G4875" t="s">
        <v>10162</v>
      </c>
      <c r="H4875" s="12" t="s">
        <v>10163</v>
      </c>
      <c r="I4875">
        <v>153.54499999999999</v>
      </c>
      <c r="J4875">
        <v>449</v>
      </c>
      <c r="K4875" s="2">
        <v>0</v>
      </c>
      <c r="L4875" s="1">
        <v>0</v>
      </c>
      <c r="M4875" s="1">
        <v>0</v>
      </c>
      <c r="N4875" s="1">
        <v>0</v>
      </c>
      <c r="O4875" s="1">
        <v>0</v>
      </c>
      <c r="P4875" s="1">
        <v>0</v>
      </c>
      <c r="Q4875" s="1">
        <v>0</v>
      </c>
      <c r="R4875" s="1"/>
      <c r="S4875" s="1">
        <v>0</v>
      </c>
      <c r="T4875" s="1"/>
      <c r="U4875" s="1"/>
      <c r="V4875" s="1"/>
      <c r="W4875" s="1"/>
      <c r="X4875" s="1">
        <v>0</v>
      </c>
      <c r="Y4875" s="1"/>
      <c r="Z4875" s="1"/>
      <c r="AA4875" s="1"/>
      <c r="AB4875" s="1"/>
      <c r="AC4875" s="3">
        <v>0</v>
      </c>
      <c r="AD4875" s="4">
        <v>0</v>
      </c>
    </row>
    <row r="4876" spans="1:30" ht="15.75" x14ac:dyDescent="0.25">
      <c r="A4876" s="12" t="s">
        <v>5513</v>
      </c>
      <c r="B4876" s="12" t="s">
        <v>5591</v>
      </c>
      <c r="C4876" t="s">
        <v>5592</v>
      </c>
      <c r="D4876" s="12" t="s">
        <v>272</v>
      </c>
      <c r="E4876" t="s">
        <v>5593</v>
      </c>
      <c r="F4876" s="12" t="s">
        <v>108</v>
      </c>
      <c r="G4876" t="s">
        <v>109</v>
      </c>
      <c r="H4876" s="12" t="s">
        <v>5606</v>
      </c>
      <c r="I4876">
        <v>153.54499999999999</v>
      </c>
      <c r="J4876">
        <v>449</v>
      </c>
      <c r="K4876" s="2">
        <v>0</v>
      </c>
      <c r="L4876" s="1">
        <v>0</v>
      </c>
      <c r="M4876" s="1">
        <v>0</v>
      </c>
      <c r="N4876" s="1">
        <v>0</v>
      </c>
      <c r="O4876" s="1"/>
      <c r="P4876" s="1"/>
      <c r="Q4876" s="1"/>
      <c r="R4876" s="1"/>
      <c r="S4876" s="1"/>
      <c r="T4876" s="1"/>
      <c r="U4876" s="1"/>
      <c r="V4876" s="1">
        <v>-1</v>
      </c>
      <c r="W4876" s="1"/>
      <c r="X4876" s="1">
        <v>0</v>
      </c>
      <c r="Y4876" s="1">
        <v>0</v>
      </c>
      <c r="Z4876" s="1"/>
      <c r="AA4876" s="1"/>
      <c r="AB4876" s="1"/>
      <c r="AC4876" s="3">
        <v>0</v>
      </c>
      <c r="AD4876" s="4">
        <v>-1</v>
      </c>
    </row>
    <row r="4877" spans="1:30" ht="15.75" x14ac:dyDescent="0.25">
      <c r="A4877" s="12" t="s">
        <v>5513</v>
      </c>
      <c r="B4877" s="12" t="s">
        <v>5591</v>
      </c>
      <c r="C4877" t="s">
        <v>5592</v>
      </c>
      <c r="D4877" s="12" t="s">
        <v>272</v>
      </c>
      <c r="E4877" t="s">
        <v>5593</v>
      </c>
      <c r="F4877" s="12" t="s">
        <v>108</v>
      </c>
      <c r="G4877" t="s">
        <v>110</v>
      </c>
      <c r="H4877" s="12" t="s">
        <v>5607</v>
      </c>
      <c r="I4877">
        <v>153.54499999999999</v>
      </c>
      <c r="J4877">
        <v>449</v>
      </c>
      <c r="K4877" s="2">
        <v>0</v>
      </c>
      <c r="L4877" s="1">
        <v>0</v>
      </c>
      <c r="M4877" s="1">
        <v>0</v>
      </c>
      <c r="N4877" s="1">
        <v>0</v>
      </c>
      <c r="O4877" s="1">
        <v>0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/>
      <c r="X4877" s="1">
        <v>1</v>
      </c>
      <c r="Y4877" s="1">
        <v>0</v>
      </c>
      <c r="Z4877" s="1">
        <v>0</v>
      </c>
      <c r="AA4877" s="1">
        <v>0</v>
      </c>
      <c r="AB4877" s="1"/>
      <c r="AC4877" s="3">
        <v>0</v>
      </c>
      <c r="AD4877" s="4">
        <v>1</v>
      </c>
    </row>
    <row r="4878" spans="1:30" ht="15.75" x14ac:dyDescent="0.25">
      <c r="A4878" s="12" t="s">
        <v>5513</v>
      </c>
      <c r="B4878" s="12" t="s">
        <v>5591</v>
      </c>
      <c r="C4878" t="s">
        <v>5592</v>
      </c>
      <c r="D4878" s="12" t="s">
        <v>272</v>
      </c>
      <c r="E4878" t="s">
        <v>5593</v>
      </c>
      <c r="F4878" s="12" t="s">
        <v>108</v>
      </c>
      <c r="G4878" t="s">
        <v>111</v>
      </c>
      <c r="H4878" s="12" t="s">
        <v>10164</v>
      </c>
      <c r="I4878">
        <v>153.54499999999999</v>
      </c>
      <c r="J4878">
        <v>449</v>
      </c>
      <c r="K4878" s="2">
        <v>0</v>
      </c>
      <c r="L4878" s="1">
        <v>0</v>
      </c>
      <c r="M4878" s="1">
        <v>0</v>
      </c>
      <c r="N4878" s="1">
        <v>0</v>
      </c>
      <c r="O4878" s="1">
        <v>0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/>
      <c r="V4878" s="1">
        <v>0</v>
      </c>
      <c r="W4878" s="1"/>
      <c r="X4878" s="1">
        <v>0</v>
      </c>
      <c r="Y4878" s="1">
        <v>0</v>
      </c>
      <c r="Z4878" s="1">
        <v>0</v>
      </c>
      <c r="AA4878" s="1">
        <v>0</v>
      </c>
      <c r="AB4878" s="1"/>
      <c r="AC4878" s="3">
        <v>0</v>
      </c>
      <c r="AD4878" s="4">
        <v>0</v>
      </c>
    </row>
    <row r="4879" spans="1:30" ht="15.75" x14ac:dyDescent="0.25">
      <c r="A4879" s="12" t="s">
        <v>5513</v>
      </c>
      <c r="B4879" s="12" t="s">
        <v>5591</v>
      </c>
      <c r="C4879" t="s">
        <v>5592</v>
      </c>
      <c r="D4879" s="12" t="s">
        <v>272</v>
      </c>
      <c r="E4879" t="s">
        <v>5593</v>
      </c>
      <c r="F4879" s="12" t="s">
        <v>108</v>
      </c>
      <c r="G4879" t="s">
        <v>8147</v>
      </c>
      <c r="H4879" s="12" t="s">
        <v>10165</v>
      </c>
      <c r="I4879">
        <v>153.54499999999999</v>
      </c>
      <c r="J4879">
        <v>449</v>
      </c>
      <c r="K4879" s="2">
        <v>0</v>
      </c>
      <c r="L4879" s="1">
        <v>0</v>
      </c>
      <c r="M4879" s="1">
        <v>0</v>
      </c>
      <c r="N4879" s="1">
        <v>0</v>
      </c>
      <c r="O4879" s="1">
        <v>0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/>
      <c r="V4879" s="1">
        <v>0</v>
      </c>
      <c r="W4879" s="1"/>
      <c r="X4879" s="1">
        <v>0</v>
      </c>
      <c r="Y4879" s="1">
        <v>0</v>
      </c>
      <c r="Z4879" s="1">
        <v>0</v>
      </c>
      <c r="AA4879" s="1">
        <v>0</v>
      </c>
      <c r="AB4879" s="1"/>
      <c r="AC4879" s="3">
        <v>0</v>
      </c>
      <c r="AD4879" s="4">
        <v>0</v>
      </c>
    </row>
    <row r="4880" spans="1:30" ht="15.75" x14ac:dyDescent="0.25">
      <c r="A4880" s="12" t="s">
        <v>5513</v>
      </c>
      <c r="B4880" s="12" t="s">
        <v>5591</v>
      </c>
      <c r="C4880" t="s">
        <v>5592</v>
      </c>
      <c r="D4880" s="12" t="s">
        <v>272</v>
      </c>
      <c r="E4880" t="s">
        <v>5593</v>
      </c>
      <c r="F4880" s="12" t="s">
        <v>108</v>
      </c>
      <c r="G4880" t="s">
        <v>8149</v>
      </c>
      <c r="H4880" s="12" t="s">
        <v>10166</v>
      </c>
      <c r="I4880">
        <v>153.54499999999999</v>
      </c>
      <c r="J4880">
        <v>449</v>
      </c>
      <c r="K4880" s="2">
        <v>0</v>
      </c>
      <c r="L4880" s="1">
        <v>0</v>
      </c>
      <c r="M4880" s="1">
        <v>0</v>
      </c>
      <c r="N4880" s="1">
        <v>0</v>
      </c>
      <c r="O4880" s="1">
        <v>0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/>
      <c r="X4880" s="1">
        <v>1</v>
      </c>
      <c r="Y4880" s="1">
        <v>0</v>
      </c>
      <c r="Z4880" s="1">
        <v>0</v>
      </c>
      <c r="AA4880" s="1">
        <v>0</v>
      </c>
      <c r="AB4880" s="1">
        <v>-1</v>
      </c>
      <c r="AC4880" s="3">
        <v>0</v>
      </c>
      <c r="AD4880" s="4">
        <v>0</v>
      </c>
    </row>
    <row r="4881" spans="1:30" ht="15.75" x14ac:dyDescent="0.25">
      <c r="A4881" s="12" t="s">
        <v>5513</v>
      </c>
      <c r="B4881" s="12" t="s">
        <v>5591</v>
      </c>
      <c r="C4881" t="s">
        <v>5592</v>
      </c>
      <c r="D4881" s="12" t="s">
        <v>272</v>
      </c>
      <c r="E4881" t="s">
        <v>5593</v>
      </c>
      <c r="F4881" s="12" t="s">
        <v>108</v>
      </c>
      <c r="G4881" t="s">
        <v>5608</v>
      </c>
      <c r="H4881" s="12" t="s">
        <v>5609</v>
      </c>
      <c r="I4881">
        <v>153.54499999999999</v>
      </c>
      <c r="J4881">
        <v>449</v>
      </c>
      <c r="K4881" s="2">
        <v>0</v>
      </c>
      <c r="L4881" s="1">
        <v>0</v>
      </c>
      <c r="M4881" s="1">
        <v>0</v>
      </c>
      <c r="N4881" s="1">
        <v>0</v>
      </c>
      <c r="O4881" s="1">
        <v>0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/>
      <c r="V4881" s="1">
        <v>0</v>
      </c>
      <c r="W4881" s="1"/>
      <c r="X4881" s="1">
        <v>1</v>
      </c>
      <c r="Y4881" s="1"/>
      <c r="Z4881" s="1">
        <v>0</v>
      </c>
      <c r="AA4881" s="1">
        <v>0</v>
      </c>
      <c r="AB4881" s="1"/>
      <c r="AC4881" s="3">
        <v>0</v>
      </c>
      <c r="AD4881" s="4">
        <v>1</v>
      </c>
    </row>
    <row r="4882" spans="1:30" ht="15.75" x14ac:dyDescent="0.25">
      <c r="A4882" s="12" t="s">
        <v>5513</v>
      </c>
      <c r="B4882" s="12" t="s">
        <v>5610</v>
      </c>
      <c r="C4882" t="s">
        <v>5611</v>
      </c>
      <c r="D4882" s="12" t="s">
        <v>134</v>
      </c>
      <c r="E4882" t="s">
        <v>5612</v>
      </c>
      <c r="F4882" s="12" t="s">
        <v>2086</v>
      </c>
      <c r="G4882" t="s">
        <v>2091</v>
      </c>
      <c r="H4882" s="12" t="s">
        <v>5613</v>
      </c>
      <c r="I4882">
        <v>132.39839000000001</v>
      </c>
      <c r="J4882">
        <v>399</v>
      </c>
      <c r="K4882" s="2">
        <v>0</v>
      </c>
      <c r="L4882" s="1">
        <v>3</v>
      </c>
      <c r="M4882" s="1"/>
      <c r="N4882" s="1">
        <v>1</v>
      </c>
      <c r="O4882" s="1"/>
      <c r="P4882" s="1">
        <v>1</v>
      </c>
      <c r="Q4882" s="1"/>
      <c r="R4882" s="1"/>
      <c r="S4882" s="1"/>
      <c r="T4882" s="1">
        <v>1</v>
      </c>
      <c r="U4882" s="1">
        <v>1</v>
      </c>
      <c r="V4882" s="1"/>
      <c r="W4882" s="1"/>
      <c r="X4882" s="1">
        <v>1</v>
      </c>
      <c r="Y4882" s="1">
        <v>1</v>
      </c>
      <c r="Z4882" s="1"/>
      <c r="AA4882" s="1"/>
      <c r="AB4882" s="1"/>
      <c r="AC4882" s="3">
        <v>0</v>
      </c>
      <c r="AD4882" s="4">
        <v>9</v>
      </c>
    </row>
    <row r="4883" spans="1:30" ht="15.75" x14ac:dyDescent="0.25">
      <c r="A4883" s="12" t="s">
        <v>5513</v>
      </c>
      <c r="B4883" s="12" t="s">
        <v>5610</v>
      </c>
      <c r="C4883" t="s">
        <v>5611</v>
      </c>
      <c r="D4883" s="12" t="s">
        <v>134</v>
      </c>
      <c r="E4883" t="s">
        <v>5612</v>
      </c>
      <c r="F4883" s="12" t="s">
        <v>2086</v>
      </c>
      <c r="G4883" t="s">
        <v>2093</v>
      </c>
      <c r="H4883" s="12" t="s">
        <v>5614</v>
      </c>
      <c r="I4883">
        <v>132.39839000000001</v>
      </c>
      <c r="J4883">
        <v>399</v>
      </c>
      <c r="K4883" s="2">
        <v>1</v>
      </c>
      <c r="L4883" s="1">
        <v>3</v>
      </c>
      <c r="M4883" s="1">
        <v>1</v>
      </c>
      <c r="N4883" s="1">
        <v>0</v>
      </c>
      <c r="O4883" s="1">
        <v>0</v>
      </c>
      <c r="P4883" s="1">
        <v>1</v>
      </c>
      <c r="Q4883" s="1">
        <v>1</v>
      </c>
      <c r="R4883" s="1">
        <v>1</v>
      </c>
      <c r="S4883" s="1">
        <v>0</v>
      </c>
      <c r="T4883" s="1">
        <v>1</v>
      </c>
      <c r="U4883" s="1">
        <v>0</v>
      </c>
      <c r="V4883" s="1">
        <v>0</v>
      </c>
      <c r="W4883" s="1"/>
      <c r="X4883" s="1">
        <v>1</v>
      </c>
      <c r="Y4883" s="1">
        <v>1</v>
      </c>
      <c r="Z4883" s="1">
        <v>0</v>
      </c>
      <c r="AA4883" s="1"/>
      <c r="AB4883" s="1">
        <v>1</v>
      </c>
      <c r="AC4883" s="3">
        <v>0</v>
      </c>
      <c r="AD4883" s="4">
        <v>12</v>
      </c>
    </row>
    <row r="4884" spans="1:30" ht="15.75" x14ac:dyDescent="0.25">
      <c r="A4884" s="12" t="s">
        <v>5513</v>
      </c>
      <c r="B4884" s="12" t="s">
        <v>5610</v>
      </c>
      <c r="C4884" t="s">
        <v>5611</v>
      </c>
      <c r="D4884" s="12" t="s">
        <v>134</v>
      </c>
      <c r="E4884" t="s">
        <v>5612</v>
      </c>
      <c r="F4884" s="12" t="s">
        <v>2086</v>
      </c>
      <c r="G4884" t="s">
        <v>2095</v>
      </c>
      <c r="H4884" s="12" t="s">
        <v>5615</v>
      </c>
      <c r="I4884">
        <v>132.39839000000001</v>
      </c>
      <c r="J4884">
        <v>399</v>
      </c>
      <c r="K4884" s="2">
        <v>2</v>
      </c>
      <c r="L4884" s="1">
        <v>2</v>
      </c>
      <c r="M4884" s="1">
        <v>0</v>
      </c>
      <c r="N4884" s="1">
        <v>0</v>
      </c>
      <c r="O4884" s="1">
        <v>1</v>
      </c>
      <c r="P4884" s="1">
        <v>1</v>
      </c>
      <c r="Q4884" s="1">
        <v>1</v>
      </c>
      <c r="R4884" s="1">
        <v>0</v>
      </c>
      <c r="S4884" s="1">
        <v>0</v>
      </c>
      <c r="T4884" s="1">
        <v>0</v>
      </c>
      <c r="U4884" s="1">
        <v>1</v>
      </c>
      <c r="V4884" s="1">
        <v>2</v>
      </c>
      <c r="W4884" s="1">
        <v>1</v>
      </c>
      <c r="X4884" s="1">
        <v>1</v>
      </c>
      <c r="Y4884" s="1">
        <v>0</v>
      </c>
      <c r="Z4884" s="1">
        <v>0</v>
      </c>
      <c r="AA4884" s="1">
        <v>1</v>
      </c>
      <c r="AB4884" s="1">
        <v>1</v>
      </c>
      <c r="AC4884" s="3">
        <v>0</v>
      </c>
      <c r="AD4884" s="4">
        <v>14</v>
      </c>
    </row>
    <row r="4885" spans="1:30" ht="15.75" x14ac:dyDescent="0.25">
      <c r="A4885" s="12" t="s">
        <v>5513</v>
      </c>
      <c r="B4885" s="12" t="s">
        <v>5610</v>
      </c>
      <c r="C4885" t="s">
        <v>5611</v>
      </c>
      <c r="D4885" s="12" t="s">
        <v>134</v>
      </c>
      <c r="E4885" t="s">
        <v>5612</v>
      </c>
      <c r="F4885" s="12" t="s">
        <v>2086</v>
      </c>
      <c r="G4885" t="s">
        <v>2097</v>
      </c>
      <c r="H4885" s="12" t="s">
        <v>5616</v>
      </c>
      <c r="I4885">
        <v>132.39839000000001</v>
      </c>
      <c r="J4885">
        <v>399</v>
      </c>
      <c r="K4885" s="2">
        <v>0</v>
      </c>
      <c r="L4885" s="1">
        <v>1</v>
      </c>
      <c r="M4885" s="1">
        <v>1</v>
      </c>
      <c r="N4885" s="1">
        <v>0</v>
      </c>
      <c r="O4885" s="1">
        <v>0</v>
      </c>
      <c r="P4885" s="1">
        <v>0</v>
      </c>
      <c r="Q4885" s="1">
        <v>0</v>
      </c>
      <c r="R4885" s="1">
        <v>0</v>
      </c>
      <c r="S4885" s="1">
        <v>0</v>
      </c>
      <c r="T4885" s="1">
        <v>1</v>
      </c>
      <c r="U4885" s="1">
        <v>1</v>
      </c>
      <c r="V4885" s="1">
        <v>0</v>
      </c>
      <c r="W4885" s="1">
        <v>1</v>
      </c>
      <c r="X4885" s="1">
        <v>1</v>
      </c>
      <c r="Y4885" s="1">
        <v>1</v>
      </c>
      <c r="Z4885" s="1">
        <v>0</v>
      </c>
      <c r="AA4885" s="1">
        <v>0</v>
      </c>
      <c r="AB4885" s="1">
        <v>0</v>
      </c>
      <c r="AC4885" s="3">
        <v>0</v>
      </c>
      <c r="AD4885" s="4">
        <v>7</v>
      </c>
    </row>
    <row r="4886" spans="1:30" ht="15.75" x14ac:dyDescent="0.25">
      <c r="A4886" s="12" t="s">
        <v>5513</v>
      </c>
      <c r="B4886" s="12" t="s">
        <v>5610</v>
      </c>
      <c r="C4886" t="s">
        <v>5611</v>
      </c>
      <c r="D4886" s="12" t="s">
        <v>134</v>
      </c>
      <c r="E4886" t="s">
        <v>5612</v>
      </c>
      <c r="F4886" s="12" t="s">
        <v>2086</v>
      </c>
      <c r="G4886" t="s">
        <v>2099</v>
      </c>
      <c r="H4886" s="12" t="s">
        <v>5617</v>
      </c>
      <c r="I4886">
        <v>132.39839000000001</v>
      </c>
      <c r="J4886">
        <v>399</v>
      </c>
      <c r="K4886" s="2">
        <v>0</v>
      </c>
      <c r="L4886" s="1">
        <v>3</v>
      </c>
      <c r="M4886" s="1">
        <v>1</v>
      </c>
      <c r="N4886" s="1">
        <v>0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/>
      <c r="U4886" s="1">
        <v>0</v>
      </c>
      <c r="V4886" s="1">
        <v>1</v>
      </c>
      <c r="W4886" s="1">
        <v>0</v>
      </c>
      <c r="X4886" s="1">
        <v>1</v>
      </c>
      <c r="Y4886" s="1"/>
      <c r="Z4886" s="1">
        <v>0</v>
      </c>
      <c r="AA4886" s="1">
        <v>0</v>
      </c>
      <c r="AB4886" s="1">
        <v>1</v>
      </c>
      <c r="AC4886" s="3">
        <v>0</v>
      </c>
      <c r="AD4886" s="4">
        <v>8</v>
      </c>
    </row>
    <row r="4887" spans="1:30" ht="15.75" x14ac:dyDescent="0.25">
      <c r="A4887" s="12" t="s">
        <v>5513</v>
      </c>
      <c r="B4887" s="12" t="s">
        <v>5610</v>
      </c>
      <c r="C4887" t="s">
        <v>5611</v>
      </c>
      <c r="D4887" s="12" t="s">
        <v>134</v>
      </c>
      <c r="E4887" t="s">
        <v>5612</v>
      </c>
      <c r="F4887" s="12" t="s">
        <v>2086</v>
      </c>
      <c r="G4887" t="s">
        <v>5618</v>
      </c>
      <c r="H4887" s="12" t="s">
        <v>5619</v>
      </c>
      <c r="I4887">
        <v>132.39839000000001</v>
      </c>
      <c r="J4887">
        <v>399</v>
      </c>
      <c r="K4887" s="2">
        <v>0</v>
      </c>
      <c r="L4887" s="1">
        <v>1</v>
      </c>
      <c r="M4887" s="1">
        <v>0</v>
      </c>
      <c r="N4887" s="1">
        <v>0</v>
      </c>
      <c r="O4887" s="1">
        <v>0</v>
      </c>
      <c r="P4887" s="1"/>
      <c r="Q4887" s="1">
        <v>0</v>
      </c>
      <c r="R4887" s="1">
        <v>1</v>
      </c>
      <c r="S4887" s="1"/>
      <c r="T4887" s="1"/>
      <c r="U4887" s="1">
        <v>1</v>
      </c>
      <c r="V4887" s="1">
        <v>1</v>
      </c>
      <c r="W4887" s="1">
        <v>0</v>
      </c>
      <c r="X4887" s="1">
        <v>1</v>
      </c>
      <c r="Y4887" s="1"/>
      <c r="Z4887" s="1">
        <v>0</v>
      </c>
      <c r="AA4887" s="1">
        <v>0</v>
      </c>
      <c r="AB4887" s="1">
        <v>-1</v>
      </c>
      <c r="AC4887" s="3">
        <v>1</v>
      </c>
      <c r="AD4887" s="4">
        <v>5</v>
      </c>
    </row>
    <row r="4888" spans="1:30" ht="15.75" x14ac:dyDescent="0.25">
      <c r="A4888" s="12" t="s">
        <v>5513</v>
      </c>
      <c r="B4888" s="12" t="s">
        <v>5620</v>
      </c>
      <c r="C4888" t="s">
        <v>5621</v>
      </c>
      <c r="D4888" s="12" t="s">
        <v>238</v>
      </c>
      <c r="E4888" t="s">
        <v>5622</v>
      </c>
      <c r="F4888" s="12" t="s">
        <v>35</v>
      </c>
      <c r="G4888" t="s">
        <v>38</v>
      </c>
      <c r="H4888" s="12" t="s">
        <v>5623</v>
      </c>
      <c r="I4888">
        <v>146.44999999999999</v>
      </c>
      <c r="J4888">
        <v>687</v>
      </c>
      <c r="K4888" s="2">
        <v>0</v>
      </c>
      <c r="L4888" s="1">
        <v>1</v>
      </c>
      <c r="M4888" s="1"/>
      <c r="N4888" s="1">
        <v>0</v>
      </c>
      <c r="O4888" s="1"/>
      <c r="P4888" s="1"/>
      <c r="Q4888" s="1"/>
      <c r="R4888" s="1"/>
      <c r="S4888" s="1"/>
      <c r="T4888" s="1"/>
      <c r="U4888" s="1"/>
      <c r="V4888" s="1"/>
      <c r="W4888" s="1"/>
      <c r="X4888" s="1">
        <v>0</v>
      </c>
      <c r="Y4888" s="1"/>
      <c r="Z4888" s="1">
        <v>0</v>
      </c>
      <c r="AA4888" s="1">
        <v>0</v>
      </c>
      <c r="AB4888" s="1"/>
      <c r="AC4888" s="3">
        <v>0</v>
      </c>
      <c r="AD4888" s="4">
        <v>1</v>
      </c>
    </row>
    <row r="4889" spans="1:30" ht="15.75" x14ac:dyDescent="0.25">
      <c r="A4889" s="12" t="s">
        <v>5513</v>
      </c>
      <c r="B4889" s="12" t="s">
        <v>5620</v>
      </c>
      <c r="C4889" t="s">
        <v>5621</v>
      </c>
      <c r="D4889" s="12" t="s">
        <v>238</v>
      </c>
      <c r="E4889" t="s">
        <v>5622</v>
      </c>
      <c r="F4889" s="12" t="s">
        <v>35</v>
      </c>
      <c r="G4889" t="s">
        <v>39</v>
      </c>
      <c r="H4889" s="12" t="s">
        <v>10167</v>
      </c>
      <c r="I4889">
        <v>146.44999999999999</v>
      </c>
      <c r="J4889">
        <v>687</v>
      </c>
      <c r="K4889" s="2">
        <v>0</v>
      </c>
      <c r="L4889" s="1">
        <v>0</v>
      </c>
      <c r="M4889" s="1">
        <v>0</v>
      </c>
      <c r="N4889" s="1">
        <v>0</v>
      </c>
      <c r="O4889" s="1">
        <v>0</v>
      </c>
      <c r="P4889" s="1">
        <v>0</v>
      </c>
      <c r="Q4889" s="1">
        <v>0</v>
      </c>
      <c r="R4889" s="1">
        <v>0</v>
      </c>
      <c r="S4889" s="1">
        <v>0</v>
      </c>
      <c r="T4889" s="1"/>
      <c r="U4889" s="1">
        <v>0</v>
      </c>
      <c r="V4889" s="1">
        <v>0</v>
      </c>
      <c r="W4889" s="1"/>
      <c r="X4889" s="1">
        <v>0</v>
      </c>
      <c r="Y4889" s="1"/>
      <c r="Z4889" s="1">
        <v>0</v>
      </c>
      <c r="AA4889" s="1">
        <v>0</v>
      </c>
      <c r="AB4889" s="1"/>
      <c r="AC4889" s="3">
        <v>0</v>
      </c>
      <c r="AD4889" s="4">
        <v>0</v>
      </c>
    </row>
    <row r="4890" spans="1:30" ht="15.75" x14ac:dyDescent="0.25">
      <c r="A4890" s="12" t="s">
        <v>5513</v>
      </c>
      <c r="B4890" s="12" t="s">
        <v>5620</v>
      </c>
      <c r="C4890" t="s">
        <v>5621</v>
      </c>
      <c r="D4890" s="12" t="s">
        <v>238</v>
      </c>
      <c r="E4890" t="s">
        <v>5622</v>
      </c>
      <c r="F4890" s="12" t="s">
        <v>35</v>
      </c>
      <c r="G4890" t="s">
        <v>40</v>
      </c>
      <c r="H4890" s="12" t="s">
        <v>10168</v>
      </c>
      <c r="I4890">
        <v>146.44999999999999</v>
      </c>
      <c r="J4890">
        <v>687</v>
      </c>
      <c r="K4890" s="2">
        <v>0</v>
      </c>
      <c r="L4890" s="1">
        <v>0</v>
      </c>
      <c r="M4890" s="1">
        <v>0</v>
      </c>
      <c r="N4890" s="1">
        <v>0</v>
      </c>
      <c r="O4890" s="1">
        <v>0</v>
      </c>
      <c r="P4890" s="1">
        <v>0</v>
      </c>
      <c r="Q4890" s="1">
        <v>0</v>
      </c>
      <c r="R4890" s="1">
        <v>0</v>
      </c>
      <c r="S4890" s="1">
        <v>0</v>
      </c>
      <c r="T4890" s="1"/>
      <c r="U4890" s="1"/>
      <c r="V4890" s="1">
        <v>0</v>
      </c>
      <c r="W4890" s="1"/>
      <c r="X4890" s="1">
        <v>0</v>
      </c>
      <c r="Y4890" s="1"/>
      <c r="Z4890" s="1">
        <v>0</v>
      </c>
      <c r="AA4890" s="1">
        <v>0</v>
      </c>
      <c r="AB4890" s="1"/>
      <c r="AC4890" s="3">
        <v>0</v>
      </c>
      <c r="AD4890" s="4">
        <v>0</v>
      </c>
    </row>
    <row r="4891" spans="1:30" ht="15.75" x14ac:dyDescent="0.25">
      <c r="A4891" s="12" t="s">
        <v>5513</v>
      </c>
      <c r="B4891" s="12" t="s">
        <v>5620</v>
      </c>
      <c r="C4891" t="s">
        <v>5621</v>
      </c>
      <c r="D4891" s="12" t="s">
        <v>238</v>
      </c>
      <c r="E4891" t="s">
        <v>5622</v>
      </c>
      <c r="F4891" s="12" t="s">
        <v>35</v>
      </c>
      <c r="G4891" t="s">
        <v>42</v>
      </c>
      <c r="H4891" s="12" t="s">
        <v>10169</v>
      </c>
      <c r="I4891">
        <v>146.44999999999999</v>
      </c>
      <c r="J4891">
        <v>687</v>
      </c>
      <c r="K4891" s="2">
        <v>0</v>
      </c>
      <c r="L4891" s="1">
        <v>0</v>
      </c>
      <c r="M4891" s="1">
        <v>0</v>
      </c>
      <c r="N4891" s="1">
        <v>0</v>
      </c>
      <c r="O4891" s="1">
        <v>0</v>
      </c>
      <c r="P4891" s="1">
        <v>0</v>
      </c>
      <c r="Q4891" s="1">
        <v>0</v>
      </c>
      <c r="R4891" s="1">
        <v>0</v>
      </c>
      <c r="S4891" s="1">
        <v>0</v>
      </c>
      <c r="T4891" s="1"/>
      <c r="U4891" s="1"/>
      <c r="V4891" s="1">
        <v>0</v>
      </c>
      <c r="W4891" s="1"/>
      <c r="X4891" s="1">
        <v>0</v>
      </c>
      <c r="Y4891" s="1"/>
      <c r="Z4891" s="1">
        <v>0</v>
      </c>
      <c r="AA4891" s="1">
        <v>0</v>
      </c>
      <c r="AB4891" s="1"/>
      <c r="AC4891" s="3">
        <v>0</v>
      </c>
      <c r="AD4891" s="4">
        <v>0</v>
      </c>
    </row>
    <row r="4892" spans="1:30" ht="15.75" x14ac:dyDescent="0.25">
      <c r="A4892" s="12" t="s">
        <v>5513</v>
      </c>
      <c r="B4892" s="12" t="s">
        <v>5620</v>
      </c>
      <c r="C4892" t="s">
        <v>5621</v>
      </c>
      <c r="D4892" s="12" t="s">
        <v>238</v>
      </c>
      <c r="E4892" t="s">
        <v>5622</v>
      </c>
      <c r="F4892" s="12" t="s">
        <v>35</v>
      </c>
      <c r="G4892" t="s">
        <v>44</v>
      </c>
      <c r="H4892" s="12" t="s">
        <v>10170</v>
      </c>
      <c r="I4892">
        <v>146.44999999999999</v>
      </c>
      <c r="J4892">
        <v>687</v>
      </c>
      <c r="K4892" s="2">
        <v>0</v>
      </c>
      <c r="L4892" s="1">
        <v>0</v>
      </c>
      <c r="M4892" s="1">
        <v>0</v>
      </c>
      <c r="N4892" s="1">
        <v>0</v>
      </c>
      <c r="O4892" s="1">
        <v>0</v>
      </c>
      <c r="P4892" s="1">
        <v>0</v>
      </c>
      <c r="Q4892" s="1">
        <v>0</v>
      </c>
      <c r="R4892" s="1">
        <v>0</v>
      </c>
      <c r="S4892" s="1">
        <v>0</v>
      </c>
      <c r="T4892" s="1"/>
      <c r="U4892" s="1"/>
      <c r="V4892" s="1">
        <v>0</v>
      </c>
      <c r="W4892" s="1"/>
      <c r="X4892" s="1">
        <v>0</v>
      </c>
      <c r="Y4892" s="1"/>
      <c r="Z4892" s="1"/>
      <c r="AA4892" s="1">
        <v>0</v>
      </c>
      <c r="AB4892" s="1"/>
      <c r="AC4892" s="3">
        <v>0</v>
      </c>
      <c r="AD4892" s="4">
        <v>0</v>
      </c>
    </row>
    <row r="4893" spans="1:30" ht="15.75" x14ac:dyDescent="0.25">
      <c r="A4893" s="12" t="s">
        <v>5513</v>
      </c>
      <c r="B4893" s="12" t="s">
        <v>5620</v>
      </c>
      <c r="C4893" t="s">
        <v>5621</v>
      </c>
      <c r="D4893" s="12" t="s">
        <v>238</v>
      </c>
      <c r="E4893" t="s">
        <v>5622</v>
      </c>
      <c r="F4893" s="12" t="s">
        <v>35</v>
      </c>
      <c r="G4893" t="s">
        <v>188</v>
      </c>
      <c r="H4893" s="12" t="s">
        <v>10171</v>
      </c>
      <c r="I4893">
        <v>146.44999999999999</v>
      </c>
      <c r="J4893">
        <v>687</v>
      </c>
      <c r="K4893" s="2">
        <v>0</v>
      </c>
      <c r="L4893" s="1">
        <v>0</v>
      </c>
      <c r="M4893" s="1">
        <v>0</v>
      </c>
      <c r="N4893" s="1">
        <v>0</v>
      </c>
      <c r="O4893" s="1">
        <v>0</v>
      </c>
      <c r="P4893" s="1">
        <v>0</v>
      </c>
      <c r="Q4893" s="1"/>
      <c r="R4893" s="1">
        <v>0</v>
      </c>
      <c r="S4893" s="1">
        <v>0</v>
      </c>
      <c r="T4893" s="1"/>
      <c r="U4893" s="1"/>
      <c r="V4893" s="1">
        <v>0</v>
      </c>
      <c r="W4893" s="1"/>
      <c r="X4893" s="1">
        <v>0</v>
      </c>
      <c r="Y4893" s="1"/>
      <c r="Z4893" s="1"/>
      <c r="AA4893" s="1">
        <v>0</v>
      </c>
      <c r="AB4893" s="1"/>
      <c r="AC4893" s="3">
        <v>0</v>
      </c>
      <c r="AD4893" s="4">
        <v>0</v>
      </c>
    </row>
    <row r="4894" spans="1:30" ht="15.75" x14ac:dyDescent="0.25">
      <c r="A4894" s="12" t="s">
        <v>5513</v>
      </c>
      <c r="B4894" s="12" t="s">
        <v>5620</v>
      </c>
      <c r="C4894" t="s">
        <v>5621</v>
      </c>
      <c r="D4894" s="12" t="s">
        <v>238</v>
      </c>
      <c r="E4894" t="s">
        <v>5622</v>
      </c>
      <c r="F4894" s="12" t="s">
        <v>627</v>
      </c>
      <c r="G4894" t="s">
        <v>630</v>
      </c>
      <c r="H4894" s="12" t="s">
        <v>10172</v>
      </c>
      <c r="I4894">
        <v>146.44999999999999</v>
      </c>
      <c r="J4894">
        <v>687</v>
      </c>
      <c r="K4894" s="2">
        <v>0</v>
      </c>
      <c r="L4894" s="1">
        <v>0</v>
      </c>
      <c r="M4894" s="1"/>
      <c r="N4894" s="1">
        <v>0</v>
      </c>
      <c r="O4894" s="1">
        <v>0</v>
      </c>
      <c r="P4894" s="1">
        <v>0</v>
      </c>
      <c r="Q4894" s="1"/>
      <c r="R4894" s="1">
        <v>0</v>
      </c>
      <c r="S4894" s="1">
        <v>0</v>
      </c>
      <c r="T4894" s="1"/>
      <c r="U4894" s="1"/>
      <c r="V4894" s="1"/>
      <c r="W4894" s="1"/>
      <c r="X4894" s="1">
        <v>0</v>
      </c>
      <c r="Y4894" s="1"/>
      <c r="Z4894" s="1"/>
      <c r="AA4894" s="1"/>
      <c r="AB4894" s="1"/>
      <c r="AC4894" s="3">
        <v>0</v>
      </c>
      <c r="AD4894" s="4">
        <v>0</v>
      </c>
    </row>
    <row r="4895" spans="1:30" ht="15.75" x14ac:dyDescent="0.25">
      <c r="A4895" s="12" t="s">
        <v>5513</v>
      </c>
      <c r="B4895" s="12" t="s">
        <v>5620</v>
      </c>
      <c r="C4895" t="s">
        <v>5621</v>
      </c>
      <c r="D4895" s="12" t="s">
        <v>238</v>
      </c>
      <c r="E4895" t="s">
        <v>5622</v>
      </c>
      <c r="F4895" s="12" t="s">
        <v>627</v>
      </c>
      <c r="G4895" t="s">
        <v>632</v>
      </c>
      <c r="H4895" s="12" t="s">
        <v>10173</v>
      </c>
      <c r="I4895">
        <v>146.44999999999999</v>
      </c>
      <c r="J4895">
        <v>687</v>
      </c>
      <c r="K4895" s="2">
        <v>0</v>
      </c>
      <c r="L4895" s="1">
        <v>0</v>
      </c>
      <c r="M4895" s="1">
        <v>0</v>
      </c>
      <c r="N4895" s="1">
        <v>0</v>
      </c>
      <c r="O4895" s="1">
        <v>0</v>
      </c>
      <c r="P4895" s="1">
        <v>0</v>
      </c>
      <c r="Q4895" s="1">
        <v>0</v>
      </c>
      <c r="R4895" s="1">
        <v>0</v>
      </c>
      <c r="S4895" s="1">
        <v>0</v>
      </c>
      <c r="T4895" s="1"/>
      <c r="U4895" s="1"/>
      <c r="V4895" s="1">
        <v>0</v>
      </c>
      <c r="W4895" s="1"/>
      <c r="X4895" s="1">
        <v>0</v>
      </c>
      <c r="Y4895" s="1"/>
      <c r="Z4895" s="1"/>
      <c r="AA4895" s="1"/>
      <c r="AB4895" s="1"/>
      <c r="AC4895" s="3">
        <v>0</v>
      </c>
      <c r="AD4895" s="4">
        <v>0</v>
      </c>
    </row>
    <row r="4896" spans="1:30" ht="15.75" x14ac:dyDescent="0.25">
      <c r="A4896" s="12" t="s">
        <v>5513</v>
      </c>
      <c r="B4896" s="12" t="s">
        <v>5620</v>
      </c>
      <c r="C4896" t="s">
        <v>5621</v>
      </c>
      <c r="D4896" s="12" t="s">
        <v>238</v>
      </c>
      <c r="E4896" t="s">
        <v>5622</v>
      </c>
      <c r="F4896" s="12" t="s">
        <v>627</v>
      </c>
      <c r="G4896" t="s">
        <v>633</v>
      </c>
      <c r="H4896" s="12" t="s">
        <v>10174</v>
      </c>
      <c r="I4896">
        <v>146.44999999999999</v>
      </c>
      <c r="J4896">
        <v>687</v>
      </c>
      <c r="K4896" s="2">
        <v>0</v>
      </c>
      <c r="L4896" s="1">
        <v>0</v>
      </c>
      <c r="M4896" s="1">
        <v>0</v>
      </c>
      <c r="N4896" s="1">
        <v>0</v>
      </c>
      <c r="O4896" s="1">
        <v>0</v>
      </c>
      <c r="P4896" s="1">
        <v>0</v>
      </c>
      <c r="Q4896" s="1">
        <v>0</v>
      </c>
      <c r="R4896" s="1">
        <v>0</v>
      </c>
      <c r="S4896" s="1">
        <v>0</v>
      </c>
      <c r="T4896" s="1"/>
      <c r="U4896" s="1"/>
      <c r="V4896" s="1">
        <v>0</v>
      </c>
      <c r="W4896" s="1"/>
      <c r="X4896" s="1">
        <v>0</v>
      </c>
      <c r="Y4896" s="1"/>
      <c r="Z4896" s="1"/>
      <c r="AA4896" s="1"/>
      <c r="AB4896" s="1"/>
      <c r="AC4896" s="3">
        <v>0</v>
      </c>
      <c r="AD4896" s="4">
        <v>0</v>
      </c>
    </row>
    <row r="4897" spans="1:30" ht="15.75" x14ac:dyDescent="0.25">
      <c r="A4897" s="12" t="s">
        <v>5513</v>
      </c>
      <c r="B4897" s="12" t="s">
        <v>5620</v>
      </c>
      <c r="C4897" t="s">
        <v>5621</v>
      </c>
      <c r="D4897" s="12" t="s">
        <v>238</v>
      </c>
      <c r="E4897" t="s">
        <v>5622</v>
      </c>
      <c r="F4897" s="12" t="s">
        <v>627</v>
      </c>
      <c r="G4897" t="s">
        <v>1774</v>
      </c>
      <c r="H4897" s="12" t="s">
        <v>10175</v>
      </c>
      <c r="I4897">
        <v>146.44999999999999</v>
      </c>
      <c r="J4897">
        <v>687</v>
      </c>
      <c r="K4897" s="2">
        <v>0</v>
      </c>
      <c r="L4897" s="1">
        <v>0</v>
      </c>
      <c r="M4897" s="1">
        <v>0</v>
      </c>
      <c r="N4897" s="1">
        <v>0</v>
      </c>
      <c r="O4897" s="1">
        <v>0</v>
      </c>
      <c r="P4897" s="1">
        <v>0</v>
      </c>
      <c r="Q4897" s="1">
        <v>0</v>
      </c>
      <c r="R4897" s="1">
        <v>0</v>
      </c>
      <c r="S4897" s="1">
        <v>0</v>
      </c>
      <c r="T4897" s="1"/>
      <c r="U4897" s="1"/>
      <c r="V4897" s="1">
        <v>0</v>
      </c>
      <c r="W4897" s="1"/>
      <c r="X4897" s="1">
        <v>0</v>
      </c>
      <c r="Y4897" s="1"/>
      <c r="Z4897" s="1"/>
      <c r="AA4897" s="1"/>
      <c r="AB4897" s="1"/>
      <c r="AC4897" s="3">
        <v>0</v>
      </c>
      <c r="AD4897" s="4">
        <v>0</v>
      </c>
    </row>
    <row r="4898" spans="1:30" ht="15.75" x14ac:dyDescent="0.25">
      <c r="A4898" s="12" t="s">
        <v>5513</v>
      </c>
      <c r="B4898" s="12" t="s">
        <v>5620</v>
      </c>
      <c r="C4898" t="s">
        <v>5621</v>
      </c>
      <c r="D4898" s="12" t="s">
        <v>238</v>
      </c>
      <c r="E4898" t="s">
        <v>5622</v>
      </c>
      <c r="F4898" s="12" t="s">
        <v>627</v>
      </c>
      <c r="G4898" t="s">
        <v>5421</v>
      </c>
      <c r="H4898" s="12" t="s">
        <v>10176</v>
      </c>
      <c r="I4898">
        <v>146.44999999999999</v>
      </c>
      <c r="J4898">
        <v>687</v>
      </c>
      <c r="K4898" s="2">
        <v>0</v>
      </c>
      <c r="L4898" s="1">
        <v>0</v>
      </c>
      <c r="M4898" s="1">
        <v>0</v>
      </c>
      <c r="N4898" s="1">
        <v>0</v>
      </c>
      <c r="O4898" s="1">
        <v>0</v>
      </c>
      <c r="P4898" s="1">
        <v>0</v>
      </c>
      <c r="Q4898" s="1"/>
      <c r="R4898" s="1">
        <v>0</v>
      </c>
      <c r="S4898" s="1">
        <v>0</v>
      </c>
      <c r="T4898" s="1"/>
      <c r="U4898" s="1"/>
      <c r="V4898" s="1">
        <v>0</v>
      </c>
      <c r="W4898" s="1"/>
      <c r="X4898" s="1">
        <v>0</v>
      </c>
      <c r="Y4898" s="1"/>
      <c r="Z4898" s="1"/>
      <c r="AA4898" s="1"/>
      <c r="AB4898" s="1"/>
      <c r="AC4898" s="3">
        <v>0</v>
      </c>
      <c r="AD4898" s="4">
        <v>0</v>
      </c>
    </row>
    <row r="4899" spans="1:30" ht="15.75" x14ac:dyDescent="0.25">
      <c r="A4899" s="12" t="s">
        <v>5513</v>
      </c>
      <c r="B4899" s="12" t="s">
        <v>5624</v>
      </c>
      <c r="C4899" t="s">
        <v>5625</v>
      </c>
      <c r="D4899" s="12" t="s">
        <v>272</v>
      </c>
      <c r="E4899" t="s">
        <v>5626</v>
      </c>
      <c r="F4899" s="12" t="s">
        <v>35</v>
      </c>
      <c r="G4899" t="s">
        <v>37</v>
      </c>
      <c r="H4899" s="12" t="s">
        <v>10177</v>
      </c>
      <c r="I4899">
        <v>152.78914</v>
      </c>
      <c r="J4899">
        <v>547</v>
      </c>
      <c r="K4899" s="2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>
        <v>0</v>
      </c>
      <c r="Y4899" s="1"/>
      <c r="Z4899" s="1"/>
      <c r="AA4899" s="1"/>
      <c r="AB4899" s="1"/>
      <c r="AC4899" s="3"/>
      <c r="AD4899" s="4">
        <v>0</v>
      </c>
    </row>
    <row r="4900" spans="1:30" ht="15.75" x14ac:dyDescent="0.25">
      <c r="A4900" s="12" t="s">
        <v>5513</v>
      </c>
      <c r="B4900" s="12" t="s">
        <v>5624</v>
      </c>
      <c r="C4900" t="s">
        <v>5625</v>
      </c>
      <c r="D4900" s="12" t="s">
        <v>272</v>
      </c>
      <c r="E4900" t="s">
        <v>5626</v>
      </c>
      <c r="F4900" s="12" t="s">
        <v>35</v>
      </c>
      <c r="G4900" t="s">
        <v>38</v>
      </c>
      <c r="H4900" s="12" t="s">
        <v>5627</v>
      </c>
      <c r="I4900">
        <v>152.78914</v>
      </c>
      <c r="J4900">
        <v>547</v>
      </c>
      <c r="K4900" s="2">
        <v>0</v>
      </c>
      <c r="L4900" s="1">
        <v>0</v>
      </c>
      <c r="M4900" s="1">
        <v>0</v>
      </c>
      <c r="N4900" s="1">
        <v>1</v>
      </c>
      <c r="O4900" s="1">
        <v>0</v>
      </c>
      <c r="P4900" s="1">
        <v>0</v>
      </c>
      <c r="Q4900" s="1">
        <v>1</v>
      </c>
      <c r="R4900" s="1">
        <v>0</v>
      </c>
      <c r="S4900" s="1"/>
      <c r="T4900" s="1">
        <v>1</v>
      </c>
      <c r="U4900" s="1">
        <v>1</v>
      </c>
      <c r="V4900" s="1">
        <v>0</v>
      </c>
      <c r="W4900" s="1"/>
      <c r="X4900" s="1">
        <v>0</v>
      </c>
      <c r="Y4900" s="1">
        <v>1</v>
      </c>
      <c r="Z4900" s="1">
        <v>0</v>
      </c>
      <c r="AA4900" s="1"/>
      <c r="AB4900" s="1"/>
      <c r="AC4900" s="3">
        <v>0</v>
      </c>
      <c r="AD4900" s="4">
        <v>5</v>
      </c>
    </row>
    <row r="4901" spans="1:30" ht="15.75" x14ac:dyDescent="0.25">
      <c r="A4901" s="12" t="s">
        <v>5513</v>
      </c>
      <c r="B4901" s="12" t="s">
        <v>5624</v>
      </c>
      <c r="C4901" t="s">
        <v>5625</v>
      </c>
      <c r="D4901" s="12" t="s">
        <v>272</v>
      </c>
      <c r="E4901" t="s">
        <v>5626</v>
      </c>
      <c r="F4901" s="12" t="s">
        <v>35</v>
      </c>
      <c r="G4901" t="s">
        <v>39</v>
      </c>
      <c r="H4901" s="12" t="s">
        <v>5628</v>
      </c>
      <c r="I4901">
        <v>152.78914</v>
      </c>
      <c r="J4901">
        <v>547</v>
      </c>
      <c r="K4901" s="2">
        <v>0</v>
      </c>
      <c r="L4901" s="1">
        <v>4</v>
      </c>
      <c r="M4901" s="1">
        <v>1</v>
      </c>
      <c r="N4901" s="1">
        <v>1</v>
      </c>
      <c r="O4901" s="1">
        <v>0</v>
      </c>
      <c r="P4901" s="1">
        <v>0</v>
      </c>
      <c r="Q4901" s="1">
        <v>1</v>
      </c>
      <c r="R4901" s="1">
        <v>0</v>
      </c>
      <c r="S4901" s="1">
        <v>0</v>
      </c>
      <c r="T4901" s="1">
        <v>1</v>
      </c>
      <c r="U4901" s="1">
        <v>0</v>
      </c>
      <c r="V4901" s="1">
        <v>1</v>
      </c>
      <c r="W4901" s="1">
        <v>1</v>
      </c>
      <c r="X4901" s="1">
        <v>0</v>
      </c>
      <c r="Y4901" s="1">
        <v>0</v>
      </c>
      <c r="Z4901" s="1">
        <v>2</v>
      </c>
      <c r="AA4901" s="1">
        <v>0</v>
      </c>
      <c r="AB4901" s="1">
        <v>1</v>
      </c>
      <c r="AC4901" s="3">
        <v>0</v>
      </c>
      <c r="AD4901" s="4">
        <v>13</v>
      </c>
    </row>
    <row r="4902" spans="1:30" ht="15.75" x14ac:dyDescent="0.25">
      <c r="A4902" s="12" t="s">
        <v>5513</v>
      </c>
      <c r="B4902" s="12" t="s">
        <v>5624</v>
      </c>
      <c r="C4902" t="s">
        <v>5625</v>
      </c>
      <c r="D4902" s="12" t="s">
        <v>272</v>
      </c>
      <c r="E4902" t="s">
        <v>5626</v>
      </c>
      <c r="F4902" s="12" t="s">
        <v>35</v>
      </c>
      <c r="G4902" t="s">
        <v>40</v>
      </c>
      <c r="H4902" s="12" t="s">
        <v>5629</v>
      </c>
      <c r="I4902">
        <v>152.78914</v>
      </c>
      <c r="J4902">
        <v>547</v>
      </c>
      <c r="K4902" s="2">
        <v>0</v>
      </c>
      <c r="L4902" s="1">
        <v>1</v>
      </c>
      <c r="M4902" s="1">
        <v>1</v>
      </c>
      <c r="N4902" s="1">
        <v>1</v>
      </c>
      <c r="O4902" s="1">
        <v>0</v>
      </c>
      <c r="P4902" s="1">
        <v>0</v>
      </c>
      <c r="Q4902" s="1">
        <v>1</v>
      </c>
      <c r="R4902" s="1">
        <v>1</v>
      </c>
      <c r="S4902" s="1">
        <v>0</v>
      </c>
      <c r="T4902" s="1">
        <v>1</v>
      </c>
      <c r="U4902" s="1">
        <v>1</v>
      </c>
      <c r="V4902" s="1">
        <v>0</v>
      </c>
      <c r="W4902" s="1">
        <v>1</v>
      </c>
      <c r="X4902" s="1">
        <v>0</v>
      </c>
      <c r="Y4902" s="1">
        <v>0</v>
      </c>
      <c r="Z4902" s="1">
        <v>0</v>
      </c>
      <c r="AA4902" s="1">
        <v>0</v>
      </c>
      <c r="AB4902" s="1">
        <v>1</v>
      </c>
      <c r="AC4902" s="3">
        <v>0</v>
      </c>
      <c r="AD4902" s="4">
        <v>9</v>
      </c>
    </row>
    <row r="4903" spans="1:30" ht="15.75" x14ac:dyDescent="0.25">
      <c r="A4903" s="12" t="s">
        <v>5513</v>
      </c>
      <c r="B4903" s="12" t="s">
        <v>5624</v>
      </c>
      <c r="C4903" t="s">
        <v>5625</v>
      </c>
      <c r="D4903" s="12" t="s">
        <v>272</v>
      </c>
      <c r="E4903" t="s">
        <v>5626</v>
      </c>
      <c r="F4903" s="12" t="s">
        <v>35</v>
      </c>
      <c r="G4903" t="s">
        <v>42</v>
      </c>
      <c r="H4903" s="12" t="s">
        <v>5630</v>
      </c>
      <c r="I4903">
        <v>152.78914</v>
      </c>
      <c r="J4903">
        <v>547</v>
      </c>
      <c r="K4903" s="2">
        <v>0</v>
      </c>
      <c r="L4903" s="1">
        <v>1</v>
      </c>
      <c r="M4903" s="1">
        <v>1</v>
      </c>
      <c r="N4903" s="1">
        <v>1</v>
      </c>
      <c r="O4903" s="1">
        <v>1</v>
      </c>
      <c r="P4903" s="1">
        <v>1</v>
      </c>
      <c r="Q4903" s="1">
        <v>2</v>
      </c>
      <c r="R4903" s="1">
        <v>1</v>
      </c>
      <c r="S4903" s="1">
        <v>1</v>
      </c>
      <c r="T4903" s="1">
        <v>2</v>
      </c>
      <c r="U4903" s="1">
        <v>1</v>
      </c>
      <c r="V4903" s="1">
        <v>0</v>
      </c>
      <c r="W4903" s="1">
        <v>1</v>
      </c>
      <c r="X4903" s="1">
        <v>1</v>
      </c>
      <c r="Y4903" s="1">
        <v>1</v>
      </c>
      <c r="Z4903" s="1">
        <v>1</v>
      </c>
      <c r="AA4903" s="1">
        <v>1</v>
      </c>
      <c r="AB4903" s="1">
        <v>1</v>
      </c>
      <c r="AC4903" s="3">
        <v>1</v>
      </c>
      <c r="AD4903" s="4">
        <v>19</v>
      </c>
    </row>
    <row r="4904" spans="1:30" ht="15.75" x14ac:dyDescent="0.25">
      <c r="A4904" s="12" t="s">
        <v>5513</v>
      </c>
      <c r="B4904" s="12" t="s">
        <v>5624</v>
      </c>
      <c r="C4904" t="s">
        <v>5625</v>
      </c>
      <c r="D4904" s="12" t="s">
        <v>272</v>
      </c>
      <c r="E4904" t="s">
        <v>5626</v>
      </c>
      <c r="F4904" s="12" t="s">
        <v>35</v>
      </c>
      <c r="G4904" t="s">
        <v>44</v>
      </c>
      <c r="H4904" s="12" t="s">
        <v>5631</v>
      </c>
      <c r="I4904">
        <v>152.78914</v>
      </c>
      <c r="J4904">
        <v>547</v>
      </c>
      <c r="K4904" s="2">
        <v>4</v>
      </c>
      <c r="L4904" s="1">
        <v>4</v>
      </c>
      <c r="M4904" s="1">
        <v>1</v>
      </c>
      <c r="N4904" s="1">
        <v>1</v>
      </c>
      <c r="O4904" s="1">
        <v>1</v>
      </c>
      <c r="P4904" s="1">
        <v>1</v>
      </c>
      <c r="Q4904" s="1">
        <v>1</v>
      </c>
      <c r="R4904" s="1">
        <v>1</v>
      </c>
      <c r="S4904" s="1">
        <v>1</v>
      </c>
      <c r="T4904" s="1">
        <v>1</v>
      </c>
      <c r="U4904" s="1">
        <v>1</v>
      </c>
      <c r="V4904" s="1">
        <v>1</v>
      </c>
      <c r="W4904" s="1">
        <v>1</v>
      </c>
      <c r="X4904" s="1">
        <v>1</v>
      </c>
      <c r="Y4904" s="1">
        <v>1</v>
      </c>
      <c r="Z4904" s="1">
        <v>2</v>
      </c>
      <c r="AA4904" s="1">
        <v>2</v>
      </c>
      <c r="AB4904" s="1">
        <v>1</v>
      </c>
      <c r="AC4904" s="3">
        <v>1</v>
      </c>
      <c r="AD4904" s="4">
        <v>27</v>
      </c>
    </row>
    <row r="4905" spans="1:30" ht="15.75" x14ac:dyDescent="0.25">
      <c r="A4905" s="12" t="s">
        <v>5513</v>
      </c>
      <c r="B4905" s="12" t="s">
        <v>5624</v>
      </c>
      <c r="C4905" t="s">
        <v>5625</v>
      </c>
      <c r="D4905" s="12" t="s">
        <v>272</v>
      </c>
      <c r="E4905" t="s">
        <v>5626</v>
      </c>
      <c r="F4905" s="12" t="s">
        <v>35</v>
      </c>
      <c r="G4905" t="s">
        <v>188</v>
      </c>
      <c r="H4905" s="12" t="s">
        <v>5632</v>
      </c>
      <c r="I4905">
        <v>152.78914</v>
      </c>
      <c r="J4905">
        <v>547</v>
      </c>
      <c r="K4905" s="2">
        <v>0</v>
      </c>
      <c r="L4905" s="1">
        <v>5</v>
      </c>
      <c r="M4905" s="1">
        <v>1</v>
      </c>
      <c r="N4905" s="1">
        <v>1</v>
      </c>
      <c r="O4905" s="1">
        <v>1</v>
      </c>
      <c r="P4905" s="1">
        <v>1</v>
      </c>
      <c r="Q4905" s="1">
        <v>1</v>
      </c>
      <c r="R4905" s="1">
        <v>1</v>
      </c>
      <c r="S4905" s="1">
        <v>1</v>
      </c>
      <c r="T4905" s="1">
        <v>0</v>
      </c>
      <c r="U4905" s="1">
        <v>1</v>
      </c>
      <c r="V4905" s="1">
        <v>1</v>
      </c>
      <c r="W4905" s="1">
        <v>1</v>
      </c>
      <c r="X4905" s="1">
        <v>1</v>
      </c>
      <c r="Y4905" s="1">
        <v>0</v>
      </c>
      <c r="Z4905" s="1">
        <v>1</v>
      </c>
      <c r="AA4905" s="1">
        <v>1</v>
      </c>
      <c r="AB4905" s="1">
        <v>1</v>
      </c>
      <c r="AC4905" s="3">
        <v>1</v>
      </c>
      <c r="AD4905" s="4">
        <v>20</v>
      </c>
    </row>
    <row r="4906" spans="1:30" ht="15.75" x14ac:dyDescent="0.25">
      <c r="A4906" s="12" t="s">
        <v>5513</v>
      </c>
      <c r="B4906" s="12" t="s">
        <v>5624</v>
      </c>
      <c r="C4906" t="s">
        <v>5625</v>
      </c>
      <c r="D4906" s="12" t="s">
        <v>272</v>
      </c>
      <c r="E4906" t="s">
        <v>5626</v>
      </c>
      <c r="F4906" s="12" t="s">
        <v>35</v>
      </c>
      <c r="G4906" t="s">
        <v>5060</v>
      </c>
      <c r="H4906" s="12" t="s">
        <v>5633</v>
      </c>
      <c r="I4906">
        <v>152.78914</v>
      </c>
      <c r="J4906">
        <v>547</v>
      </c>
      <c r="K4906" s="2">
        <v>0</v>
      </c>
      <c r="L4906" s="1">
        <v>3</v>
      </c>
      <c r="M4906" s="1">
        <v>0</v>
      </c>
      <c r="N4906" s="1">
        <v>1</v>
      </c>
      <c r="O4906" s="1"/>
      <c r="P4906" s="1">
        <v>0</v>
      </c>
      <c r="Q4906" s="1"/>
      <c r="R4906" s="1"/>
      <c r="S4906" s="1">
        <v>0</v>
      </c>
      <c r="T4906" s="1">
        <v>0</v>
      </c>
      <c r="U4906" s="1"/>
      <c r="V4906" s="1"/>
      <c r="W4906" s="1">
        <v>1</v>
      </c>
      <c r="X4906" s="1"/>
      <c r="Y4906" s="1"/>
      <c r="Z4906" s="1"/>
      <c r="AA4906" s="1"/>
      <c r="AB4906" s="1"/>
      <c r="AC4906" s="3">
        <v>0</v>
      </c>
      <c r="AD4906" s="4">
        <v>5</v>
      </c>
    </row>
    <row r="4907" spans="1:30" ht="15.75" x14ac:dyDescent="0.25">
      <c r="A4907" s="12" t="s">
        <v>5513</v>
      </c>
      <c r="B4907" s="12" t="s">
        <v>5624</v>
      </c>
      <c r="C4907" t="s">
        <v>5625</v>
      </c>
      <c r="D4907" s="12" t="s">
        <v>272</v>
      </c>
      <c r="E4907" t="s">
        <v>5626</v>
      </c>
      <c r="F4907" s="12" t="s">
        <v>983</v>
      </c>
      <c r="G4907" t="s">
        <v>988</v>
      </c>
      <c r="H4907" s="12" t="s">
        <v>5634</v>
      </c>
      <c r="I4907">
        <v>152.78914</v>
      </c>
      <c r="J4907">
        <v>547</v>
      </c>
      <c r="K4907" s="2">
        <v>0</v>
      </c>
      <c r="L4907" s="1">
        <v>4</v>
      </c>
      <c r="M4907" s="1"/>
      <c r="N4907" s="1">
        <v>1</v>
      </c>
      <c r="O4907" s="1"/>
      <c r="P4907" s="1"/>
      <c r="Q4907" s="1"/>
      <c r="R4907" s="1"/>
      <c r="S4907" s="1"/>
      <c r="T4907" s="1">
        <v>1</v>
      </c>
      <c r="U4907" s="1">
        <v>1</v>
      </c>
      <c r="V4907" s="1"/>
      <c r="W4907" s="1"/>
      <c r="X4907" s="1"/>
      <c r="Y4907" s="1">
        <v>2</v>
      </c>
      <c r="Z4907" s="1"/>
      <c r="AA4907" s="1"/>
      <c r="AB4907" s="1"/>
      <c r="AC4907" s="3">
        <v>0</v>
      </c>
      <c r="AD4907" s="4">
        <v>9</v>
      </c>
    </row>
    <row r="4908" spans="1:30" ht="15.75" x14ac:dyDescent="0.25">
      <c r="A4908" s="12" t="s">
        <v>5513</v>
      </c>
      <c r="B4908" s="12" t="s">
        <v>5624</v>
      </c>
      <c r="C4908" t="s">
        <v>5625</v>
      </c>
      <c r="D4908" s="12" t="s">
        <v>272</v>
      </c>
      <c r="E4908" t="s">
        <v>5626</v>
      </c>
      <c r="F4908" s="12" t="s">
        <v>983</v>
      </c>
      <c r="G4908" t="s">
        <v>990</v>
      </c>
      <c r="H4908" s="12" t="s">
        <v>5635</v>
      </c>
      <c r="I4908">
        <v>152.78914</v>
      </c>
      <c r="J4908">
        <v>547</v>
      </c>
      <c r="K4908" s="2">
        <v>0</v>
      </c>
      <c r="L4908" s="1">
        <v>5</v>
      </c>
      <c r="M4908" s="1">
        <v>1</v>
      </c>
      <c r="N4908" s="1">
        <v>1</v>
      </c>
      <c r="O4908" s="1">
        <v>1</v>
      </c>
      <c r="P4908" s="1">
        <v>1</v>
      </c>
      <c r="Q4908" s="1">
        <v>0</v>
      </c>
      <c r="R4908" s="1">
        <v>1</v>
      </c>
      <c r="S4908" s="1">
        <v>1</v>
      </c>
      <c r="T4908" s="1">
        <v>1</v>
      </c>
      <c r="U4908" s="1">
        <v>1</v>
      </c>
      <c r="V4908" s="1">
        <v>1</v>
      </c>
      <c r="W4908" s="1"/>
      <c r="X4908" s="1">
        <v>1</v>
      </c>
      <c r="Y4908" s="1">
        <v>1</v>
      </c>
      <c r="Z4908" s="1">
        <v>1</v>
      </c>
      <c r="AA4908" s="1">
        <v>1</v>
      </c>
      <c r="AB4908" s="1"/>
      <c r="AC4908" s="3">
        <v>0</v>
      </c>
      <c r="AD4908" s="4">
        <v>18</v>
      </c>
    </row>
    <row r="4909" spans="1:30" ht="15.75" x14ac:dyDescent="0.25">
      <c r="A4909" s="12" t="s">
        <v>5513</v>
      </c>
      <c r="B4909" s="12" t="s">
        <v>5624</v>
      </c>
      <c r="C4909" t="s">
        <v>5625</v>
      </c>
      <c r="D4909" s="12" t="s">
        <v>272</v>
      </c>
      <c r="E4909" t="s">
        <v>5626</v>
      </c>
      <c r="F4909" s="12" t="s">
        <v>983</v>
      </c>
      <c r="G4909" t="s">
        <v>992</v>
      </c>
      <c r="H4909" s="12" t="s">
        <v>5636</v>
      </c>
      <c r="I4909">
        <v>152.78914</v>
      </c>
      <c r="J4909">
        <v>547</v>
      </c>
      <c r="K4909" s="2">
        <v>0</v>
      </c>
      <c r="L4909" s="1">
        <v>5</v>
      </c>
      <c r="M4909" s="1">
        <v>1</v>
      </c>
      <c r="N4909" s="1">
        <v>1</v>
      </c>
      <c r="O4909" s="1">
        <v>1</v>
      </c>
      <c r="P4909" s="1">
        <v>1</v>
      </c>
      <c r="Q4909" s="1">
        <v>1</v>
      </c>
      <c r="R4909" s="1">
        <v>2</v>
      </c>
      <c r="S4909" s="1">
        <v>1</v>
      </c>
      <c r="T4909" s="1">
        <v>1</v>
      </c>
      <c r="U4909" s="1">
        <v>1</v>
      </c>
      <c r="V4909" s="1">
        <v>1</v>
      </c>
      <c r="W4909" s="1">
        <v>1</v>
      </c>
      <c r="X4909" s="1">
        <v>1</v>
      </c>
      <c r="Y4909" s="1">
        <v>1</v>
      </c>
      <c r="Z4909" s="1">
        <v>1</v>
      </c>
      <c r="AA4909" s="1">
        <v>1</v>
      </c>
      <c r="AB4909" s="1">
        <v>1</v>
      </c>
      <c r="AC4909" s="3">
        <v>0</v>
      </c>
      <c r="AD4909" s="4">
        <v>22</v>
      </c>
    </row>
    <row r="4910" spans="1:30" ht="15.75" x14ac:dyDescent="0.25">
      <c r="A4910" s="12" t="s">
        <v>5513</v>
      </c>
      <c r="B4910" s="12" t="s">
        <v>5624</v>
      </c>
      <c r="C4910" t="s">
        <v>5625</v>
      </c>
      <c r="D4910" s="12" t="s">
        <v>272</v>
      </c>
      <c r="E4910" t="s">
        <v>5626</v>
      </c>
      <c r="F4910" s="12" t="s">
        <v>983</v>
      </c>
      <c r="G4910" t="s">
        <v>994</v>
      </c>
      <c r="H4910" s="12" t="s">
        <v>5637</v>
      </c>
      <c r="I4910">
        <v>152.78914</v>
      </c>
      <c r="J4910">
        <v>547</v>
      </c>
      <c r="K4910" s="2">
        <v>0</v>
      </c>
      <c r="L4910" s="1">
        <v>5</v>
      </c>
      <c r="M4910" s="1">
        <v>1</v>
      </c>
      <c r="N4910" s="1">
        <v>1</v>
      </c>
      <c r="O4910" s="1">
        <v>1</v>
      </c>
      <c r="P4910" s="1">
        <v>1</v>
      </c>
      <c r="Q4910" s="1">
        <v>1</v>
      </c>
      <c r="R4910" s="1">
        <v>1</v>
      </c>
      <c r="S4910" s="1">
        <v>1</v>
      </c>
      <c r="T4910" s="1">
        <v>1</v>
      </c>
      <c r="U4910" s="1">
        <v>1</v>
      </c>
      <c r="V4910" s="1">
        <v>1</v>
      </c>
      <c r="W4910" s="1">
        <v>1</v>
      </c>
      <c r="X4910" s="1">
        <v>1</v>
      </c>
      <c r="Y4910" s="1">
        <v>1</v>
      </c>
      <c r="Z4910" s="1">
        <v>1</v>
      </c>
      <c r="AA4910" s="1">
        <v>1</v>
      </c>
      <c r="AB4910" s="1">
        <v>1</v>
      </c>
      <c r="AC4910" s="3">
        <v>0</v>
      </c>
      <c r="AD4910" s="4">
        <v>21</v>
      </c>
    </row>
    <row r="4911" spans="1:30" ht="15.75" x14ac:dyDescent="0.25">
      <c r="A4911" s="12" t="s">
        <v>5513</v>
      </c>
      <c r="B4911" s="12" t="s">
        <v>5624</v>
      </c>
      <c r="C4911" t="s">
        <v>5625</v>
      </c>
      <c r="D4911" s="12" t="s">
        <v>272</v>
      </c>
      <c r="E4911" t="s">
        <v>5626</v>
      </c>
      <c r="F4911" s="12" t="s">
        <v>983</v>
      </c>
      <c r="G4911" t="s">
        <v>996</v>
      </c>
      <c r="H4911" s="12" t="s">
        <v>5638</v>
      </c>
      <c r="I4911">
        <v>152.78914</v>
      </c>
      <c r="J4911">
        <v>547</v>
      </c>
      <c r="K4911" s="2">
        <v>0</v>
      </c>
      <c r="L4911" s="1">
        <v>5</v>
      </c>
      <c r="M4911" s="1">
        <v>1</v>
      </c>
      <c r="N4911" s="1">
        <v>1</v>
      </c>
      <c r="O4911" s="1">
        <v>1</v>
      </c>
      <c r="P4911" s="1">
        <v>1</v>
      </c>
      <c r="Q4911" s="1">
        <v>1</v>
      </c>
      <c r="R4911" s="1">
        <v>1</v>
      </c>
      <c r="S4911" s="1">
        <v>1</v>
      </c>
      <c r="T4911" s="1"/>
      <c r="U4911" s="1">
        <v>1</v>
      </c>
      <c r="V4911" s="1">
        <v>1</v>
      </c>
      <c r="W4911" s="1">
        <v>1</v>
      </c>
      <c r="X4911" s="1">
        <v>1</v>
      </c>
      <c r="Y4911" s="1"/>
      <c r="Z4911" s="1">
        <v>1</v>
      </c>
      <c r="AA4911" s="1">
        <v>1</v>
      </c>
      <c r="AB4911" s="1">
        <v>1</v>
      </c>
      <c r="AC4911" s="3">
        <v>0</v>
      </c>
      <c r="AD4911" s="4">
        <v>19</v>
      </c>
    </row>
    <row r="4912" spans="1:30" ht="15.75" x14ac:dyDescent="0.25">
      <c r="A4912" s="12" t="s">
        <v>5513</v>
      </c>
      <c r="B4912" s="12" t="s">
        <v>5624</v>
      </c>
      <c r="C4912" t="s">
        <v>5625</v>
      </c>
      <c r="D4912" s="12" t="s">
        <v>272</v>
      </c>
      <c r="E4912" t="s">
        <v>5626</v>
      </c>
      <c r="F4912" s="12" t="s">
        <v>983</v>
      </c>
      <c r="G4912" t="s">
        <v>998</v>
      </c>
      <c r="H4912" s="12" t="s">
        <v>5639</v>
      </c>
      <c r="I4912">
        <v>152.78914</v>
      </c>
      <c r="J4912">
        <v>547</v>
      </c>
      <c r="K4912" s="2">
        <v>0</v>
      </c>
      <c r="L4912" s="1">
        <v>3</v>
      </c>
      <c r="M4912" s="1">
        <v>1</v>
      </c>
      <c r="N4912" s="1">
        <v>1</v>
      </c>
      <c r="O4912" s="1">
        <v>1</v>
      </c>
      <c r="P4912" s="1"/>
      <c r="Q4912" s="1">
        <v>1</v>
      </c>
      <c r="R4912" s="1">
        <v>1</v>
      </c>
      <c r="S4912" s="1">
        <v>0</v>
      </c>
      <c r="T4912" s="1"/>
      <c r="U4912" s="1">
        <v>1</v>
      </c>
      <c r="V4912" s="1">
        <v>1</v>
      </c>
      <c r="W4912" s="1">
        <v>1</v>
      </c>
      <c r="X4912" s="1"/>
      <c r="Y4912" s="1"/>
      <c r="Z4912" s="1">
        <v>1</v>
      </c>
      <c r="AA4912" s="1">
        <v>1</v>
      </c>
      <c r="AB4912" s="1">
        <v>1</v>
      </c>
      <c r="AC4912" s="3">
        <v>0</v>
      </c>
      <c r="AD4912" s="4">
        <v>14</v>
      </c>
    </row>
    <row r="4913" spans="1:30" ht="15.75" x14ac:dyDescent="0.25">
      <c r="A4913" s="12" t="s">
        <v>5513</v>
      </c>
      <c r="B4913" s="12" t="s">
        <v>5624</v>
      </c>
      <c r="C4913" t="s">
        <v>5625</v>
      </c>
      <c r="D4913" s="12" t="s">
        <v>272</v>
      </c>
      <c r="E4913" t="s">
        <v>5626</v>
      </c>
      <c r="F4913" s="12" t="s">
        <v>694</v>
      </c>
      <c r="G4913" t="s">
        <v>5690</v>
      </c>
      <c r="H4913" s="12" t="s">
        <v>8071</v>
      </c>
      <c r="I4913">
        <v>152.78914</v>
      </c>
      <c r="J4913">
        <v>547</v>
      </c>
      <c r="K4913" s="2">
        <v>13</v>
      </c>
      <c r="L4913" s="1">
        <v>5</v>
      </c>
      <c r="M4913" s="1">
        <v>1</v>
      </c>
      <c r="N4913" s="1">
        <v>2</v>
      </c>
      <c r="O4913" s="1">
        <v>1</v>
      </c>
      <c r="P4913" s="1">
        <v>1</v>
      </c>
      <c r="Q4913" s="1"/>
      <c r="R4913" s="1">
        <v>1</v>
      </c>
      <c r="S4913" s="1">
        <v>1</v>
      </c>
      <c r="T4913" s="1">
        <v>1</v>
      </c>
      <c r="U4913" s="1">
        <v>1</v>
      </c>
      <c r="V4913" s="1">
        <v>1</v>
      </c>
      <c r="W4913" s="1"/>
      <c r="X4913" s="1"/>
      <c r="Y4913" s="1"/>
      <c r="Z4913" s="1"/>
      <c r="AA4913" s="1"/>
      <c r="AB4913" s="1"/>
      <c r="AC4913" s="3">
        <v>6</v>
      </c>
      <c r="AD4913" s="4">
        <v>34</v>
      </c>
    </row>
    <row r="4914" spans="1:30" ht="15.75" x14ac:dyDescent="0.25">
      <c r="A4914" s="12" t="s">
        <v>5513</v>
      </c>
      <c r="B4914" s="12" t="s">
        <v>5624</v>
      </c>
      <c r="C4914" t="s">
        <v>5625</v>
      </c>
      <c r="D4914" s="12" t="s">
        <v>272</v>
      </c>
      <c r="E4914" t="s">
        <v>5626</v>
      </c>
      <c r="F4914" s="12" t="s">
        <v>694</v>
      </c>
      <c r="G4914" t="s">
        <v>5692</v>
      </c>
      <c r="H4914" s="12" t="s">
        <v>8072</v>
      </c>
      <c r="I4914">
        <v>152.78914</v>
      </c>
      <c r="J4914">
        <v>547</v>
      </c>
      <c r="K4914" s="2">
        <v>0</v>
      </c>
      <c r="L4914" s="1">
        <v>2</v>
      </c>
      <c r="M4914" s="1">
        <v>1</v>
      </c>
      <c r="N4914" s="1">
        <v>2</v>
      </c>
      <c r="O4914" s="1">
        <v>0</v>
      </c>
      <c r="P4914" s="1">
        <v>1</v>
      </c>
      <c r="Q4914" s="1"/>
      <c r="R4914" s="1">
        <v>1</v>
      </c>
      <c r="S4914" s="1">
        <v>1</v>
      </c>
      <c r="T4914" s="1">
        <v>1</v>
      </c>
      <c r="U4914" s="1">
        <v>1</v>
      </c>
      <c r="V4914" s="1">
        <v>1</v>
      </c>
      <c r="W4914" s="1"/>
      <c r="X4914" s="1"/>
      <c r="Y4914" s="1"/>
      <c r="Z4914" s="1"/>
      <c r="AA4914" s="1"/>
      <c r="AB4914" s="1"/>
      <c r="AC4914" s="3">
        <v>3</v>
      </c>
      <c r="AD4914" s="4">
        <v>14</v>
      </c>
    </row>
    <row r="4915" spans="1:30" ht="15.75" x14ac:dyDescent="0.25">
      <c r="A4915" s="12" t="s">
        <v>5513</v>
      </c>
      <c r="B4915" s="12" t="s">
        <v>5624</v>
      </c>
      <c r="C4915" t="s">
        <v>5625</v>
      </c>
      <c r="D4915" s="12" t="s">
        <v>272</v>
      </c>
      <c r="E4915" t="s">
        <v>5626</v>
      </c>
      <c r="F4915" s="12" t="s">
        <v>694</v>
      </c>
      <c r="G4915" t="s">
        <v>5694</v>
      </c>
      <c r="H4915" s="12" t="s">
        <v>8073</v>
      </c>
      <c r="I4915">
        <v>152.78914</v>
      </c>
      <c r="J4915">
        <v>547</v>
      </c>
      <c r="K4915" s="2">
        <v>16</v>
      </c>
      <c r="L4915" s="1">
        <v>5</v>
      </c>
      <c r="M4915" s="1">
        <v>1</v>
      </c>
      <c r="N4915" s="1">
        <v>1</v>
      </c>
      <c r="O4915" s="1">
        <v>1</v>
      </c>
      <c r="P4915" s="1">
        <v>1</v>
      </c>
      <c r="Q4915" s="1"/>
      <c r="R4915" s="1">
        <v>1</v>
      </c>
      <c r="S4915" s="1">
        <v>1</v>
      </c>
      <c r="T4915" s="1"/>
      <c r="U4915" s="1">
        <v>1</v>
      </c>
      <c r="V4915" s="1">
        <v>1</v>
      </c>
      <c r="W4915" s="1"/>
      <c r="X4915" s="1"/>
      <c r="Y4915" s="1"/>
      <c r="Z4915" s="1"/>
      <c r="AA4915" s="1"/>
      <c r="AB4915" s="1"/>
      <c r="AC4915" s="3">
        <v>6</v>
      </c>
      <c r="AD4915" s="4">
        <v>35</v>
      </c>
    </row>
    <row r="4916" spans="1:30" ht="15.75" x14ac:dyDescent="0.25">
      <c r="A4916" s="12" t="s">
        <v>5513</v>
      </c>
      <c r="B4916" s="12" t="s">
        <v>5624</v>
      </c>
      <c r="C4916" t="s">
        <v>5625</v>
      </c>
      <c r="D4916" s="12" t="s">
        <v>272</v>
      </c>
      <c r="E4916" t="s">
        <v>5626</v>
      </c>
      <c r="F4916" s="12" t="s">
        <v>694</v>
      </c>
      <c r="G4916" t="s">
        <v>5696</v>
      </c>
      <c r="H4916" s="12" t="s">
        <v>8074</v>
      </c>
      <c r="I4916">
        <v>152.78914</v>
      </c>
      <c r="J4916">
        <v>547</v>
      </c>
      <c r="K4916" s="2">
        <v>0</v>
      </c>
      <c r="L4916" s="1">
        <v>5</v>
      </c>
      <c r="M4916" s="1"/>
      <c r="N4916" s="1">
        <v>1</v>
      </c>
      <c r="O4916" s="1"/>
      <c r="P4916" s="1"/>
      <c r="Q4916" s="1"/>
      <c r="R4916" s="1"/>
      <c r="S4916" s="1"/>
      <c r="T4916" s="1">
        <v>1</v>
      </c>
      <c r="U4916" s="1">
        <v>1</v>
      </c>
      <c r="V4916" s="1"/>
      <c r="W4916" s="1"/>
      <c r="X4916" s="1"/>
      <c r="Y4916" s="1"/>
      <c r="Z4916" s="1"/>
      <c r="AA4916" s="1"/>
      <c r="AB4916" s="1"/>
      <c r="AC4916" s="3">
        <v>2</v>
      </c>
      <c r="AD4916" s="4">
        <v>10</v>
      </c>
    </row>
    <row r="4917" spans="1:30" ht="15.75" x14ac:dyDescent="0.25">
      <c r="A4917" s="12" t="s">
        <v>5513</v>
      </c>
      <c r="B4917" s="12" t="s">
        <v>5624</v>
      </c>
      <c r="C4917" t="s">
        <v>5625</v>
      </c>
      <c r="D4917" s="12" t="s">
        <v>272</v>
      </c>
      <c r="E4917" t="s">
        <v>5626</v>
      </c>
      <c r="F4917" s="12" t="s">
        <v>694</v>
      </c>
      <c r="G4917" t="s">
        <v>5698</v>
      </c>
      <c r="H4917" s="12" t="s">
        <v>8075</v>
      </c>
      <c r="I4917">
        <v>152.78914</v>
      </c>
      <c r="J4917">
        <v>547</v>
      </c>
      <c r="K4917" s="2">
        <v>14</v>
      </c>
      <c r="L4917" s="1">
        <v>5</v>
      </c>
      <c r="M4917" s="1">
        <v>1</v>
      </c>
      <c r="N4917" s="1">
        <v>2</v>
      </c>
      <c r="O4917" s="1">
        <v>1</v>
      </c>
      <c r="P4917" s="1">
        <v>1</v>
      </c>
      <c r="Q4917" s="1"/>
      <c r="R4917" s="1">
        <v>1</v>
      </c>
      <c r="S4917" s="1">
        <v>1</v>
      </c>
      <c r="T4917" s="1">
        <v>1</v>
      </c>
      <c r="U4917" s="1">
        <v>1</v>
      </c>
      <c r="V4917" s="1">
        <v>1</v>
      </c>
      <c r="W4917" s="1"/>
      <c r="X4917" s="1"/>
      <c r="Y4917" s="1"/>
      <c r="Z4917" s="1"/>
      <c r="AA4917" s="1"/>
      <c r="AB4917" s="1"/>
      <c r="AC4917" s="3">
        <v>6</v>
      </c>
      <c r="AD4917" s="4">
        <v>35</v>
      </c>
    </row>
    <row r="4918" spans="1:30" ht="15.75" x14ac:dyDescent="0.25">
      <c r="A4918" s="12" t="s">
        <v>5513</v>
      </c>
      <c r="B4918" s="12" t="s">
        <v>5624</v>
      </c>
      <c r="C4918" t="s">
        <v>5625</v>
      </c>
      <c r="D4918" s="12" t="s">
        <v>272</v>
      </c>
      <c r="E4918" t="s">
        <v>5626</v>
      </c>
      <c r="F4918" s="12" t="s">
        <v>694</v>
      </c>
      <c r="G4918" t="s">
        <v>5700</v>
      </c>
      <c r="H4918" s="12" t="s">
        <v>8076</v>
      </c>
      <c r="I4918">
        <v>152.78914</v>
      </c>
      <c r="J4918">
        <v>547</v>
      </c>
      <c r="K4918" s="2">
        <v>10</v>
      </c>
      <c r="L4918" s="1">
        <v>3</v>
      </c>
      <c r="M4918" s="1">
        <v>1</v>
      </c>
      <c r="N4918" s="1">
        <v>1</v>
      </c>
      <c r="O4918" s="1">
        <v>1</v>
      </c>
      <c r="P4918" s="1"/>
      <c r="Q4918" s="1">
        <v>1</v>
      </c>
      <c r="R4918" s="1">
        <v>1</v>
      </c>
      <c r="S4918" s="1">
        <v>1</v>
      </c>
      <c r="T4918" s="1"/>
      <c r="U4918" s="1">
        <v>1</v>
      </c>
      <c r="V4918" s="1">
        <v>1</v>
      </c>
      <c r="W4918" s="1"/>
      <c r="X4918" s="1"/>
      <c r="Y4918" s="1"/>
      <c r="Z4918" s="1"/>
      <c r="AA4918" s="1"/>
      <c r="AB4918" s="1"/>
      <c r="AC4918" s="3">
        <v>3</v>
      </c>
      <c r="AD4918" s="4">
        <v>24</v>
      </c>
    </row>
    <row r="4919" spans="1:30" ht="15.75" x14ac:dyDescent="0.25">
      <c r="A4919" s="12" t="s">
        <v>5513</v>
      </c>
      <c r="B4919" s="12" t="s">
        <v>5624</v>
      </c>
      <c r="C4919" t="s">
        <v>5625</v>
      </c>
      <c r="D4919" s="12" t="s">
        <v>272</v>
      </c>
      <c r="E4919" t="s">
        <v>5626</v>
      </c>
      <c r="F4919" s="12" t="s">
        <v>694</v>
      </c>
      <c r="G4919" t="s">
        <v>8077</v>
      </c>
      <c r="H4919" s="12" t="s">
        <v>8078</v>
      </c>
      <c r="I4919">
        <v>152.78914</v>
      </c>
      <c r="J4919">
        <v>547</v>
      </c>
      <c r="K4919" s="2">
        <v>5</v>
      </c>
      <c r="L4919" s="1">
        <v>3</v>
      </c>
      <c r="M4919" s="1"/>
      <c r="N4919" s="1">
        <v>1</v>
      </c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3">
        <v>1</v>
      </c>
      <c r="AD4919" s="4">
        <v>10</v>
      </c>
    </row>
    <row r="4920" spans="1:30" ht="15.75" x14ac:dyDescent="0.25">
      <c r="A4920" s="12" t="s">
        <v>5513</v>
      </c>
      <c r="B4920" s="12" t="s">
        <v>5624</v>
      </c>
      <c r="C4920" t="s">
        <v>5625</v>
      </c>
      <c r="D4920" s="12" t="s">
        <v>272</v>
      </c>
      <c r="E4920" t="s">
        <v>5626</v>
      </c>
      <c r="F4920" s="12" t="s">
        <v>5429</v>
      </c>
      <c r="G4920" t="s">
        <v>5430</v>
      </c>
      <c r="H4920" s="12" t="s">
        <v>5640</v>
      </c>
      <c r="I4920">
        <v>152.78914</v>
      </c>
      <c r="J4920">
        <v>547</v>
      </c>
      <c r="K4920" s="2">
        <v>0</v>
      </c>
      <c r="L4920" s="1">
        <v>2</v>
      </c>
      <c r="M4920" s="1">
        <v>1</v>
      </c>
      <c r="N4920" s="1">
        <v>0</v>
      </c>
      <c r="O4920" s="1">
        <v>0</v>
      </c>
      <c r="P4920" s="1">
        <v>0</v>
      </c>
      <c r="Q4920" s="1"/>
      <c r="R4920" s="1">
        <v>0</v>
      </c>
      <c r="S4920" s="1"/>
      <c r="T4920" s="1">
        <v>-1</v>
      </c>
      <c r="U4920" s="1"/>
      <c r="V4920" s="1">
        <v>0</v>
      </c>
      <c r="W4920" s="1"/>
      <c r="X4920" s="1">
        <v>1</v>
      </c>
      <c r="Y4920" s="1">
        <v>1</v>
      </c>
      <c r="Z4920" s="1"/>
      <c r="AA4920" s="1"/>
      <c r="AB4920" s="1"/>
      <c r="AC4920" s="3">
        <v>1</v>
      </c>
      <c r="AD4920" s="4">
        <v>5</v>
      </c>
    </row>
    <row r="4921" spans="1:30" ht="15.75" x14ac:dyDescent="0.25">
      <c r="A4921" s="12" t="s">
        <v>5513</v>
      </c>
      <c r="B4921" s="12" t="s">
        <v>5624</v>
      </c>
      <c r="C4921" t="s">
        <v>5625</v>
      </c>
      <c r="D4921" s="12" t="s">
        <v>272</v>
      </c>
      <c r="E4921" t="s">
        <v>5626</v>
      </c>
      <c r="F4921" s="12" t="s">
        <v>5429</v>
      </c>
      <c r="G4921" t="s">
        <v>5432</v>
      </c>
      <c r="H4921" s="12" t="s">
        <v>5641</v>
      </c>
      <c r="I4921">
        <v>152.78914</v>
      </c>
      <c r="J4921">
        <v>547</v>
      </c>
      <c r="K4921" s="2">
        <v>0</v>
      </c>
      <c r="L4921" s="1">
        <v>0</v>
      </c>
      <c r="M4921" s="1">
        <v>1</v>
      </c>
      <c r="N4921" s="1">
        <v>0</v>
      </c>
      <c r="O4921" s="1">
        <v>0</v>
      </c>
      <c r="P4921" s="1">
        <v>1</v>
      </c>
      <c r="Q4921" s="1">
        <v>0</v>
      </c>
      <c r="R4921" s="1">
        <v>0</v>
      </c>
      <c r="S4921" s="1">
        <v>0</v>
      </c>
      <c r="T4921" s="1">
        <v>1</v>
      </c>
      <c r="U4921" s="1">
        <v>0</v>
      </c>
      <c r="V4921" s="1">
        <v>0</v>
      </c>
      <c r="W4921" s="1">
        <v>1</v>
      </c>
      <c r="X4921" s="1">
        <v>0</v>
      </c>
      <c r="Y4921" s="1">
        <v>0</v>
      </c>
      <c r="Z4921" s="1">
        <v>0</v>
      </c>
      <c r="AA4921" s="1">
        <v>0</v>
      </c>
      <c r="AB4921" s="1"/>
      <c r="AC4921" s="3">
        <v>0</v>
      </c>
      <c r="AD4921" s="4">
        <v>4</v>
      </c>
    </row>
    <row r="4922" spans="1:30" ht="15.75" x14ac:dyDescent="0.25">
      <c r="A4922" s="12" t="s">
        <v>5513</v>
      </c>
      <c r="B4922" s="12" t="s">
        <v>5624</v>
      </c>
      <c r="C4922" t="s">
        <v>5625</v>
      </c>
      <c r="D4922" s="12" t="s">
        <v>272</v>
      </c>
      <c r="E4922" t="s">
        <v>5626</v>
      </c>
      <c r="F4922" s="12" t="s">
        <v>5429</v>
      </c>
      <c r="G4922" t="s">
        <v>5434</v>
      </c>
      <c r="H4922" s="12" t="s">
        <v>5642</v>
      </c>
      <c r="I4922">
        <v>152.78914</v>
      </c>
      <c r="J4922">
        <v>547</v>
      </c>
      <c r="K4922" s="2">
        <v>0</v>
      </c>
      <c r="L4922" s="1">
        <v>1</v>
      </c>
      <c r="M4922" s="1">
        <v>0</v>
      </c>
      <c r="N4922" s="1">
        <v>0</v>
      </c>
      <c r="O4922" s="1">
        <v>1</v>
      </c>
      <c r="P4922" s="1">
        <v>0</v>
      </c>
      <c r="Q4922" s="1">
        <v>0</v>
      </c>
      <c r="R4922" s="1">
        <v>1</v>
      </c>
      <c r="S4922" s="1">
        <v>0</v>
      </c>
      <c r="T4922" s="1">
        <v>1</v>
      </c>
      <c r="U4922" s="1">
        <v>1</v>
      </c>
      <c r="V4922" s="1">
        <v>0</v>
      </c>
      <c r="W4922" s="1">
        <v>1</v>
      </c>
      <c r="X4922" s="1">
        <v>0</v>
      </c>
      <c r="Y4922" s="1">
        <v>1</v>
      </c>
      <c r="Z4922" s="1">
        <v>0</v>
      </c>
      <c r="AA4922" s="1">
        <v>1</v>
      </c>
      <c r="AB4922" s="1">
        <v>0</v>
      </c>
      <c r="AC4922" s="3">
        <v>1</v>
      </c>
      <c r="AD4922" s="4">
        <v>9</v>
      </c>
    </row>
    <row r="4923" spans="1:30" ht="15.75" x14ac:dyDescent="0.25">
      <c r="A4923" s="12" t="s">
        <v>5513</v>
      </c>
      <c r="B4923" s="12" t="s">
        <v>5624</v>
      </c>
      <c r="C4923" t="s">
        <v>5625</v>
      </c>
      <c r="D4923" s="12" t="s">
        <v>272</v>
      </c>
      <c r="E4923" t="s">
        <v>5626</v>
      </c>
      <c r="F4923" s="12" t="s">
        <v>5429</v>
      </c>
      <c r="G4923" t="s">
        <v>5436</v>
      </c>
      <c r="H4923" s="12" t="s">
        <v>5643</v>
      </c>
      <c r="I4923">
        <v>152.78914</v>
      </c>
      <c r="J4923">
        <v>547</v>
      </c>
      <c r="K4923" s="2">
        <v>0</v>
      </c>
      <c r="L4923" s="1">
        <v>3</v>
      </c>
      <c r="M4923" s="1">
        <v>0</v>
      </c>
      <c r="N4923" s="1">
        <v>1</v>
      </c>
      <c r="O4923" s="1">
        <v>0</v>
      </c>
      <c r="P4923" s="1">
        <v>0</v>
      </c>
      <c r="Q4923" s="1">
        <v>0</v>
      </c>
      <c r="R4923" s="1">
        <v>0</v>
      </c>
      <c r="S4923" s="1">
        <v>1</v>
      </c>
      <c r="T4923" s="1">
        <v>0</v>
      </c>
      <c r="U4923" s="1">
        <v>0</v>
      </c>
      <c r="V4923" s="1">
        <v>1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3">
        <v>0</v>
      </c>
      <c r="AD4923" s="4">
        <v>6</v>
      </c>
    </row>
    <row r="4924" spans="1:30" ht="15.75" x14ac:dyDescent="0.25">
      <c r="A4924" s="12" t="s">
        <v>5513</v>
      </c>
      <c r="B4924" s="12" t="s">
        <v>5624</v>
      </c>
      <c r="C4924" t="s">
        <v>5625</v>
      </c>
      <c r="D4924" s="12" t="s">
        <v>272</v>
      </c>
      <c r="E4924" t="s">
        <v>5626</v>
      </c>
      <c r="F4924" s="12" t="s">
        <v>5429</v>
      </c>
      <c r="G4924" t="s">
        <v>5437</v>
      </c>
      <c r="H4924" s="12" t="s">
        <v>5644</v>
      </c>
      <c r="I4924">
        <v>152.78914</v>
      </c>
      <c r="J4924">
        <v>547</v>
      </c>
      <c r="K4924" s="2">
        <v>0</v>
      </c>
      <c r="L4924" s="1">
        <v>6</v>
      </c>
      <c r="M4924" s="1">
        <v>1</v>
      </c>
      <c r="N4924" s="1">
        <v>2</v>
      </c>
      <c r="O4924" s="1">
        <v>0</v>
      </c>
      <c r="P4924" s="1">
        <v>0</v>
      </c>
      <c r="Q4924" s="1">
        <v>0</v>
      </c>
      <c r="R4924" s="1">
        <v>1</v>
      </c>
      <c r="S4924" s="1">
        <v>0</v>
      </c>
      <c r="T4924" s="1">
        <v>1</v>
      </c>
      <c r="U4924" s="1">
        <v>1</v>
      </c>
      <c r="V4924" s="1">
        <v>0</v>
      </c>
      <c r="W4924" s="1">
        <v>0</v>
      </c>
      <c r="X4924" s="1">
        <v>1</v>
      </c>
      <c r="Y4924" s="1">
        <v>0</v>
      </c>
      <c r="Z4924" s="1">
        <v>0</v>
      </c>
      <c r="AA4924" s="1">
        <v>1</v>
      </c>
      <c r="AB4924" s="1">
        <v>0</v>
      </c>
      <c r="AC4924" s="3">
        <v>0</v>
      </c>
      <c r="AD4924" s="4">
        <v>14</v>
      </c>
    </row>
    <row r="4925" spans="1:30" ht="15.75" x14ac:dyDescent="0.25">
      <c r="A4925" s="12" t="s">
        <v>5513</v>
      </c>
      <c r="B4925" s="12" t="s">
        <v>5624</v>
      </c>
      <c r="C4925" t="s">
        <v>5625</v>
      </c>
      <c r="D4925" s="12" t="s">
        <v>272</v>
      </c>
      <c r="E4925" t="s">
        <v>5626</v>
      </c>
      <c r="F4925" s="12" t="s">
        <v>5429</v>
      </c>
      <c r="G4925" t="s">
        <v>5438</v>
      </c>
      <c r="H4925" s="12" t="s">
        <v>5645</v>
      </c>
      <c r="I4925">
        <v>152.78914</v>
      </c>
      <c r="J4925">
        <v>547</v>
      </c>
      <c r="K4925" s="2">
        <v>0</v>
      </c>
      <c r="L4925" s="1">
        <v>4</v>
      </c>
      <c r="M4925" s="1">
        <v>0</v>
      </c>
      <c r="N4925" s="1">
        <v>1</v>
      </c>
      <c r="O4925" s="1">
        <v>0</v>
      </c>
      <c r="P4925" s="1">
        <v>1</v>
      </c>
      <c r="Q4925" s="1">
        <v>0</v>
      </c>
      <c r="R4925" s="1">
        <v>0</v>
      </c>
      <c r="S4925" s="1">
        <v>0</v>
      </c>
      <c r="T4925" s="1">
        <v>1</v>
      </c>
      <c r="U4925" s="1">
        <v>1</v>
      </c>
      <c r="V4925" s="1">
        <v>0</v>
      </c>
      <c r="W4925" s="1">
        <v>1</v>
      </c>
      <c r="X4925" s="1">
        <v>0</v>
      </c>
      <c r="Y4925" s="1"/>
      <c r="Z4925" s="1">
        <v>0</v>
      </c>
      <c r="AA4925" s="1">
        <v>0</v>
      </c>
      <c r="AB4925" s="1">
        <v>0</v>
      </c>
      <c r="AC4925" s="3">
        <v>0</v>
      </c>
      <c r="AD4925" s="4">
        <v>9</v>
      </c>
    </row>
    <row r="4926" spans="1:30" ht="15.75" x14ac:dyDescent="0.25">
      <c r="A4926" s="12" t="s">
        <v>5513</v>
      </c>
      <c r="B4926" s="12" t="s">
        <v>5624</v>
      </c>
      <c r="C4926" t="s">
        <v>5625</v>
      </c>
      <c r="D4926" s="12" t="s">
        <v>272</v>
      </c>
      <c r="E4926" t="s">
        <v>5626</v>
      </c>
      <c r="F4926" s="12" t="s">
        <v>5429</v>
      </c>
      <c r="G4926" t="s">
        <v>5439</v>
      </c>
      <c r="H4926" s="12" t="s">
        <v>5646</v>
      </c>
      <c r="I4926">
        <v>152.78914</v>
      </c>
      <c r="J4926">
        <v>547</v>
      </c>
      <c r="K4926" s="2">
        <v>0</v>
      </c>
      <c r="L4926" s="1">
        <v>2</v>
      </c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>
        <v>1</v>
      </c>
      <c r="X4926" s="1"/>
      <c r="Y4926" s="1"/>
      <c r="Z4926" s="1"/>
      <c r="AA4926" s="1">
        <v>1</v>
      </c>
      <c r="AB4926" s="1">
        <v>0</v>
      </c>
      <c r="AC4926" s="3">
        <v>0</v>
      </c>
      <c r="AD4926" s="4">
        <v>4</v>
      </c>
    </row>
    <row r="4927" spans="1:30" ht="15.75" x14ac:dyDescent="0.25">
      <c r="A4927" s="12" t="s">
        <v>5513</v>
      </c>
      <c r="B4927" s="12" t="s">
        <v>5647</v>
      </c>
      <c r="C4927" t="s">
        <v>5648</v>
      </c>
      <c r="D4927" s="12" t="s">
        <v>134</v>
      </c>
      <c r="E4927" t="s">
        <v>5649</v>
      </c>
      <c r="F4927" s="12" t="s">
        <v>35</v>
      </c>
      <c r="G4927" t="s">
        <v>170</v>
      </c>
      <c r="H4927" s="12" t="s">
        <v>5650</v>
      </c>
      <c r="I4927">
        <v>148.93263999999999</v>
      </c>
      <c r="J4927">
        <v>499</v>
      </c>
      <c r="K4927" s="2">
        <v>0</v>
      </c>
      <c r="L4927" s="1">
        <v>5</v>
      </c>
      <c r="M4927" s="1"/>
      <c r="N4927" s="1">
        <v>1</v>
      </c>
      <c r="O4927" s="1"/>
      <c r="P4927" s="1">
        <v>1</v>
      </c>
      <c r="Q4927" s="1"/>
      <c r="R4927" s="1"/>
      <c r="S4927" s="1"/>
      <c r="T4927" s="1">
        <v>1</v>
      </c>
      <c r="U4927" s="1">
        <v>1</v>
      </c>
      <c r="V4927" s="1"/>
      <c r="W4927" s="1"/>
      <c r="X4927" s="1"/>
      <c r="Y4927" s="1">
        <v>1</v>
      </c>
      <c r="Z4927" s="1"/>
      <c r="AA4927" s="1"/>
      <c r="AB4927" s="1"/>
      <c r="AC4927" s="3">
        <v>0</v>
      </c>
      <c r="AD4927" s="4">
        <v>10</v>
      </c>
    </row>
    <row r="4928" spans="1:30" ht="15.75" x14ac:dyDescent="0.25">
      <c r="A4928" s="12" t="s">
        <v>5513</v>
      </c>
      <c r="B4928" s="12" t="s">
        <v>5647</v>
      </c>
      <c r="C4928" t="s">
        <v>5648</v>
      </c>
      <c r="D4928" s="12" t="s">
        <v>134</v>
      </c>
      <c r="E4928" t="s">
        <v>5649</v>
      </c>
      <c r="F4928" s="12" t="s">
        <v>35</v>
      </c>
      <c r="G4928" t="s">
        <v>172</v>
      </c>
      <c r="H4928" s="12" t="s">
        <v>5651</v>
      </c>
      <c r="I4928">
        <v>148.93263999999999</v>
      </c>
      <c r="J4928">
        <v>499</v>
      </c>
      <c r="K4928" s="2">
        <v>1</v>
      </c>
      <c r="L4928" s="1">
        <v>4</v>
      </c>
      <c r="M4928" s="1">
        <v>1</v>
      </c>
      <c r="N4928" s="1">
        <v>1</v>
      </c>
      <c r="O4928" s="1">
        <v>1</v>
      </c>
      <c r="P4928" s="1">
        <v>1</v>
      </c>
      <c r="Q4928" s="1">
        <v>1</v>
      </c>
      <c r="R4928" s="1">
        <v>1</v>
      </c>
      <c r="S4928" s="1">
        <v>1</v>
      </c>
      <c r="T4928" s="1">
        <v>1</v>
      </c>
      <c r="U4928" s="1">
        <v>1</v>
      </c>
      <c r="V4928" s="1">
        <v>1</v>
      </c>
      <c r="W4928" s="1">
        <v>1</v>
      </c>
      <c r="X4928" s="1">
        <v>1</v>
      </c>
      <c r="Y4928" s="1">
        <v>1</v>
      </c>
      <c r="Z4928" s="1">
        <v>1</v>
      </c>
      <c r="AA4928" s="1"/>
      <c r="AB4928" s="1"/>
      <c r="AC4928" s="3">
        <v>0</v>
      </c>
      <c r="AD4928" s="4">
        <v>19</v>
      </c>
    </row>
    <row r="4929" spans="1:30" ht="15.75" x14ac:dyDescent="0.25">
      <c r="A4929" s="12" t="s">
        <v>5513</v>
      </c>
      <c r="B4929" s="12" t="s">
        <v>5647</v>
      </c>
      <c r="C4929" t="s">
        <v>5648</v>
      </c>
      <c r="D4929" s="12" t="s">
        <v>134</v>
      </c>
      <c r="E4929" t="s">
        <v>5649</v>
      </c>
      <c r="F4929" s="12" t="s">
        <v>35</v>
      </c>
      <c r="G4929" t="s">
        <v>174</v>
      </c>
      <c r="H4929" s="12" t="s">
        <v>5652</v>
      </c>
      <c r="I4929">
        <v>148.93263999999999</v>
      </c>
      <c r="J4929">
        <v>499</v>
      </c>
      <c r="K4929" s="2">
        <v>0</v>
      </c>
      <c r="L4929" s="1">
        <v>5</v>
      </c>
      <c r="M4929" s="1">
        <v>1</v>
      </c>
      <c r="N4929" s="1">
        <v>1</v>
      </c>
      <c r="O4929" s="1">
        <v>1</v>
      </c>
      <c r="P4929" s="1">
        <v>1</v>
      </c>
      <c r="Q4929" s="1">
        <v>1</v>
      </c>
      <c r="R4929" s="1">
        <v>1</v>
      </c>
      <c r="S4929" s="1">
        <v>1</v>
      </c>
      <c r="T4929" s="1">
        <v>1</v>
      </c>
      <c r="U4929" s="1">
        <v>1</v>
      </c>
      <c r="V4929" s="1">
        <v>1</v>
      </c>
      <c r="W4929" s="1">
        <v>1</v>
      </c>
      <c r="X4929" s="1">
        <v>1</v>
      </c>
      <c r="Y4929" s="1">
        <v>1</v>
      </c>
      <c r="Z4929" s="1">
        <v>1</v>
      </c>
      <c r="AA4929" s="1">
        <v>1</v>
      </c>
      <c r="AB4929" s="1">
        <v>1</v>
      </c>
      <c r="AC4929" s="3">
        <v>0</v>
      </c>
      <c r="AD4929" s="4">
        <v>21</v>
      </c>
    </row>
    <row r="4930" spans="1:30" ht="15.75" x14ac:dyDescent="0.25">
      <c r="A4930" s="12" t="s">
        <v>5513</v>
      </c>
      <c r="B4930" s="12" t="s">
        <v>5647</v>
      </c>
      <c r="C4930" t="s">
        <v>5648</v>
      </c>
      <c r="D4930" s="12" t="s">
        <v>134</v>
      </c>
      <c r="E4930" t="s">
        <v>5649</v>
      </c>
      <c r="F4930" s="12" t="s">
        <v>35</v>
      </c>
      <c r="G4930" t="s">
        <v>176</v>
      </c>
      <c r="H4930" s="12" t="s">
        <v>5653</v>
      </c>
      <c r="I4930">
        <v>148.93263999999999</v>
      </c>
      <c r="J4930">
        <v>499</v>
      </c>
      <c r="K4930" s="2">
        <v>2</v>
      </c>
      <c r="L4930" s="1">
        <v>4</v>
      </c>
      <c r="M4930" s="1">
        <v>1</v>
      </c>
      <c r="N4930" s="1">
        <v>1</v>
      </c>
      <c r="O4930" s="1">
        <v>1</v>
      </c>
      <c r="P4930" s="1">
        <v>1</v>
      </c>
      <c r="Q4930" s="1">
        <v>1</v>
      </c>
      <c r="R4930" s="1">
        <v>1</v>
      </c>
      <c r="S4930" s="1">
        <v>1</v>
      </c>
      <c r="T4930" s="1">
        <v>1</v>
      </c>
      <c r="U4930" s="1">
        <v>1</v>
      </c>
      <c r="V4930" s="1">
        <v>1</v>
      </c>
      <c r="W4930" s="1">
        <v>1</v>
      </c>
      <c r="X4930" s="1">
        <v>1</v>
      </c>
      <c r="Y4930" s="1">
        <v>1</v>
      </c>
      <c r="Z4930" s="1">
        <v>1</v>
      </c>
      <c r="AA4930" s="1">
        <v>1</v>
      </c>
      <c r="AB4930" s="1">
        <v>1</v>
      </c>
      <c r="AC4930" s="3">
        <v>0</v>
      </c>
      <c r="AD4930" s="4">
        <v>22</v>
      </c>
    </row>
    <row r="4931" spans="1:30" ht="15.75" x14ac:dyDescent="0.25">
      <c r="A4931" s="12" t="s">
        <v>5513</v>
      </c>
      <c r="B4931" s="12" t="s">
        <v>5647</v>
      </c>
      <c r="C4931" t="s">
        <v>5648</v>
      </c>
      <c r="D4931" s="12" t="s">
        <v>134</v>
      </c>
      <c r="E4931" t="s">
        <v>5649</v>
      </c>
      <c r="F4931" s="12" t="s">
        <v>35</v>
      </c>
      <c r="G4931" t="s">
        <v>411</v>
      </c>
      <c r="H4931" s="12" t="s">
        <v>5654</v>
      </c>
      <c r="I4931">
        <v>148.93263999999999</v>
      </c>
      <c r="J4931">
        <v>499</v>
      </c>
      <c r="K4931" s="2">
        <v>0</v>
      </c>
      <c r="L4931" s="1">
        <v>5</v>
      </c>
      <c r="M4931" s="1">
        <v>1</v>
      </c>
      <c r="N4931" s="1">
        <v>1</v>
      </c>
      <c r="O4931" s="1">
        <v>1</v>
      </c>
      <c r="P4931" s="1">
        <v>1</v>
      </c>
      <c r="Q4931" s="1">
        <v>1</v>
      </c>
      <c r="R4931" s="1">
        <v>1</v>
      </c>
      <c r="S4931" s="1">
        <v>1</v>
      </c>
      <c r="T4931" s="1"/>
      <c r="U4931" s="1">
        <v>1</v>
      </c>
      <c r="V4931" s="1">
        <v>1</v>
      </c>
      <c r="W4931" s="1">
        <v>1</v>
      </c>
      <c r="X4931" s="1">
        <v>1</v>
      </c>
      <c r="Y4931" s="1">
        <v>1</v>
      </c>
      <c r="Z4931" s="1">
        <v>1</v>
      </c>
      <c r="AA4931" s="1">
        <v>1</v>
      </c>
      <c r="AB4931" s="1">
        <v>1</v>
      </c>
      <c r="AC4931" s="3">
        <v>0</v>
      </c>
      <c r="AD4931" s="4">
        <v>20</v>
      </c>
    </row>
    <row r="4932" spans="1:30" ht="15.75" x14ac:dyDescent="0.25">
      <c r="A4932" s="12" t="s">
        <v>5513</v>
      </c>
      <c r="B4932" s="12" t="s">
        <v>5647</v>
      </c>
      <c r="C4932" t="s">
        <v>5648</v>
      </c>
      <c r="D4932" s="12" t="s">
        <v>134</v>
      </c>
      <c r="E4932" t="s">
        <v>5649</v>
      </c>
      <c r="F4932" s="12" t="s">
        <v>35</v>
      </c>
      <c r="G4932" t="s">
        <v>413</v>
      </c>
      <c r="H4932" s="12" t="s">
        <v>5655</v>
      </c>
      <c r="I4932">
        <v>148.93263999999999</v>
      </c>
      <c r="J4932">
        <v>499</v>
      </c>
      <c r="K4932" s="2">
        <v>0</v>
      </c>
      <c r="L4932" s="1">
        <v>3</v>
      </c>
      <c r="M4932" s="1">
        <v>1</v>
      </c>
      <c r="N4932" s="1">
        <v>1</v>
      </c>
      <c r="O4932" s="1"/>
      <c r="P4932" s="1"/>
      <c r="Q4932" s="1">
        <v>0</v>
      </c>
      <c r="R4932" s="1">
        <v>1</v>
      </c>
      <c r="S4932" s="1">
        <v>1</v>
      </c>
      <c r="T4932" s="1"/>
      <c r="U4932" s="1">
        <v>1</v>
      </c>
      <c r="V4932" s="1">
        <v>1</v>
      </c>
      <c r="W4932" s="1">
        <v>1</v>
      </c>
      <c r="X4932" s="1">
        <v>1</v>
      </c>
      <c r="Y4932" s="1"/>
      <c r="Z4932" s="1">
        <v>1</v>
      </c>
      <c r="AA4932" s="1">
        <v>1</v>
      </c>
      <c r="AB4932" s="1">
        <v>1</v>
      </c>
      <c r="AC4932" s="3">
        <v>0</v>
      </c>
      <c r="AD4932" s="4">
        <v>14</v>
      </c>
    </row>
    <row r="4933" spans="1:30" ht="15.75" x14ac:dyDescent="0.25">
      <c r="A4933" s="12" t="s">
        <v>5513</v>
      </c>
      <c r="B4933" s="12" t="s">
        <v>7775</v>
      </c>
      <c r="C4933" t="s">
        <v>10178</v>
      </c>
      <c r="D4933" s="12" t="s">
        <v>209</v>
      </c>
      <c r="E4933" t="s">
        <v>10179</v>
      </c>
      <c r="F4933" s="12" t="s">
        <v>35</v>
      </c>
      <c r="G4933" t="s">
        <v>39</v>
      </c>
      <c r="H4933" s="12" t="s">
        <v>10180</v>
      </c>
      <c r="I4933">
        <v>93.81</v>
      </c>
      <c r="J4933">
        <v>199</v>
      </c>
      <c r="K4933" s="2">
        <v>0</v>
      </c>
      <c r="L4933" s="1">
        <v>0</v>
      </c>
      <c r="M4933" s="1"/>
      <c r="N4933" s="1">
        <v>0</v>
      </c>
      <c r="O4933" s="1">
        <v>0</v>
      </c>
      <c r="P4933" s="1">
        <v>0</v>
      </c>
      <c r="Q4933" s="1"/>
      <c r="R4933" s="1"/>
      <c r="S4933" s="1"/>
      <c r="T4933" s="1"/>
      <c r="U4933" s="1"/>
      <c r="V4933" s="1"/>
      <c r="W4933" s="1"/>
      <c r="X4933" s="1"/>
      <c r="Y4933" s="1">
        <v>0</v>
      </c>
      <c r="Z4933" s="1"/>
      <c r="AA4933" s="1"/>
      <c r="AB4933" s="1"/>
      <c r="AC4933" s="3">
        <v>0</v>
      </c>
      <c r="AD4933" s="4">
        <v>0</v>
      </c>
    </row>
    <row r="4934" spans="1:30" ht="15.75" x14ac:dyDescent="0.25">
      <c r="A4934" s="12" t="s">
        <v>5513</v>
      </c>
      <c r="B4934" s="12" t="s">
        <v>7775</v>
      </c>
      <c r="C4934" t="s">
        <v>10178</v>
      </c>
      <c r="D4934" s="12" t="s">
        <v>209</v>
      </c>
      <c r="E4934" t="s">
        <v>10179</v>
      </c>
      <c r="F4934" s="12" t="s">
        <v>35</v>
      </c>
      <c r="G4934" t="s">
        <v>40</v>
      </c>
      <c r="H4934" s="12" t="s">
        <v>10181</v>
      </c>
      <c r="I4934">
        <v>93.81</v>
      </c>
      <c r="J4934">
        <v>199</v>
      </c>
      <c r="K4934" s="2">
        <v>0</v>
      </c>
      <c r="L4934" s="1">
        <v>0</v>
      </c>
      <c r="M4934" s="1"/>
      <c r="N4934" s="1">
        <v>0</v>
      </c>
      <c r="O4934" s="1">
        <v>0</v>
      </c>
      <c r="P4934" s="1">
        <v>0</v>
      </c>
      <c r="Q4934" s="1">
        <v>0</v>
      </c>
      <c r="R4934" s="1"/>
      <c r="S4934" s="1"/>
      <c r="T4934" s="1">
        <v>0</v>
      </c>
      <c r="U4934" s="1"/>
      <c r="V4934" s="1"/>
      <c r="W4934" s="1"/>
      <c r="X4934" s="1"/>
      <c r="Y4934" s="1">
        <v>0</v>
      </c>
      <c r="Z4934" s="1">
        <v>0</v>
      </c>
      <c r="AA4934" s="1">
        <v>0</v>
      </c>
      <c r="AB4934" s="1"/>
      <c r="AC4934" s="3">
        <v>0</v>
      </c>
      <c r="AD4934" s="4">
        <v>0</v>
      </c>
    </row>
    <row r="4935" spans="1:30" ht="15.75" x14ac:dyDescent="0.25">
      <c r="A4935" s="12" t="s">
        <v>5513</v>
      </c>
      <c r="B4935" s="12" t="s">
        <v>7775</v>
      </c>
      <c r="C4935" t="s">
        <v>10178</v>
      </c>
      <c r="D4935" s="12" t="s">
        <v>209</v>
      </c>
      <c r="E4935" t="s">
        <v>10179</v>
      </c>
      <c r="F4935" s="12" t="s">
        <v>35</v>
      </c>
      <c r="G4935" t="s">
        <v>42</v>
      </c>
      <c r="H4935" s="12" t="s">
        <v>10182</v>
      </c>
      <c r="I4935">
        <v>93.81</v>
      </c>
      <c r="J4935">
        <v>199</v>
      </c>
      <c r="K4935" s="2">
        <v>0</v>
      </c>
      <c r="L4935" s="1">
        <v>0</v>
      </c>
      <c r="M4935" s="1">
        <v>0</v>
      </c>
      <c r="N4935" s="1">
        <v>0</v>
      </c>
      <c r="O4935" s="1">
        <v>0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/>
      <c r="V4935" s="1"/>
      <c r="W4935" s="1"/>
      <c r="X4935" s="1">
        <v>0</v>
      </c>
      <c r="Y4935" s="1">
        <v>0</v>
      </c>
      <c r="Z4935" s="1">
        <v>0</v>
      </c>
      <c r="AA4935" s="1">
        <v>0</v>
      </c>
      <c r="AB4935" s="1"/>
      <c r="AC4935" s="3">
        <v>0</v>
      </c>
      <c r="AD4935" s="4">
        <v>0</v>
      </c>
    </row>
    <row r="4936" spans="1:30" ht="15.75" x14ac:dyDescent="0.25">
      <c r="A4936" s="12" t="s">
        <v>5513</v>
      </c>
      <c r="B4936" s="12" t="s">
        <v>7775</v>
      </c>
      <c r="C4936" t="s">
        <v>10178</v>
      </c>
      <c r="D4936" s="12" t="s">
        <v>209</v>
      </c>
      <c r="E4936" t="s">
        <v>10179</v>
      </c>
      <c r="F4936" s="12" t="s">
        <v>35</v>
      </c>
      <c r="G4936" t="s">
        <v>44</v>
      </c>
      <c r="H4936" s="12" t="s">
        <v>10183</v>
      </c>
      <c r="I4936">
        <v>93.81</v>
      </c>
      <c r="J4936">
        <v>199</v>
      </c>
      <c r="K4936" s="2">
        <v>0</v>
      </c>
      <c r="L4936" s="1">
        <v>0</v>
      </c>
      <c r="M4936" s="1">
        <v>0</v>
      </c>
      <c r="N4936" s="1">
        <v>0</v>
      </c>
      <c r="O4936" s="1">
        <v>0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/>
      <c r="V4936" s="1"/>
      <c r="W4936" s="1"/>
      <c r="X4936" s="1">
        <v>0</v>
      </c>
      <c r="Y4936" s="1">
        <v>0</v>
      </c>
      <c r="Z4936" s="1">
        <v>0</v>
      </c>
      <c r="AA4936" s="1">
        <v>0</v>
      </c>
      <c r="AB4936" s="1"/>
      <c r="AC4936" s="3">
        <v>0</v>
      </c>
      <c r="AD4936" s="4">
        <v>0</v>
      </c>
    </row>
    <row r="4937" spans="1:30" ht="15.75" x14ac:dyDescent="0.25">
      <c r="A4937" s="12" t="s">
        <v>5513</v>
      </c>
      <c r="B4937" s="12" t="s">
        <v>7775</v>
      </c>
      <c r="C4937" t="s">
        <v>10178</v>
      </c>
      <c r="D4937" s="12" t="s">
        <v>209</v>
      </c>
      <c r="E4937" t="s">
        <v>10179</v>
      </c>
      <c r="F4937" s="12" t="s">
        <v>35</v>
      </c>
      <c r="G4937" t="s">
        <v>188</v>
      </c>
      <c r="H4937" s="12" t="s">
        <v>10184</v>
      </c>
      <c r="I4937">
        <v>93.81</v>
      </c>
      <c r="J4937">
        <v>199</v>
      </c>
      <c r="K4937" s="2">
        <v>0</v>
      </c>
      <c r="L4937" s="1">
        <v>0</v>
      </c>
      <c r="M4937" s="1">
        <v>0</v>
      </c>
      <c r="N4937" s="1">
        <v>0</v>
      </c>
      <c r="O4937" s="1">
        <v>0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/>
      <c r="V4937" s="1"/>
      <c r="W4937" s="1"/>
      <c r="X4937" s="1">
        <v>0</v>
      </c>
      <c r="Y4937" s="1">
        <v>0</v>
      </c>
      <c r="Z4937" s="1">
        <v>0</v>
      </c>
      <c r="AA4937" s="1">
        <v>0</v>
      </c>
      <c r="AB4937" s="1"/>
      <c r="AC4937" s="3">
        <v>0</v>
      </c>
      <c r="AD4937" s="4">
        <v>0</v>
      </c>
    </row>
    <row r="4938" spans="1:30" ht="15.75" x14ac:dyDescent="0.25">
      <c r="A4938" s="12" t="s">
        <v>5513</v>
      </c>
      <c r="B4938" s="12" t="s">
        <v>7775</v>
      </c>
      <c r="C4938" t="s">
        <v>10178</v>
      </c>
      <c r="D4938" s="12" t="s">
        <v>209</v>
      </c>
      <c r="E4938" t="s">
        <v>10179</v>
      </c>
      <c r="F4938" s="12" t="s">
        <v>35</v>
      </c>
      <c r="G4938" t="s">
        <v>5060</v>
      </c>
      <c r="H4938" s="12" t="s">
        <v>10185</v>
      </c>
      <c r="I4938">
        <v>93.81</v>
      </c>
      <c r="J4938">
        <v>199</v>
      </c>
      <c r="K4938" s="2">
        <v>0</v>
      </c>
      <c r="L4938" s="1">
        <v>0</v>
      </c>
      <c r="M4938" s="1">
        <v>0</v>
      </c>
      <c r="N4938" s="1">
        <v>0</v>
      </c>
      <c r="O4938" s="1">
        <v>0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/>
      <c r="V4938" s="1"/>
      <c r="W4938" s="1"/>
      <c r="X4938" s="1"/>
      <c r="Y4938" s="1"/>
      <c r="Z4938" s="1">
        <v>0</v>
      </c>
      <c r="AA4938" s="1"/>
      <c r="AB4938" s="1"/>
      <c r="AC4938" s="3">
        <v>0</v>
      </c>
      <c r="AD4938" s="4">
        <v>0</v>
      </c>
    </row>
    <row r="4939" spans="1:30" ht="15.75" x14ac:dyDescent="0.25">
      <c r="A4939" s="12" t="s">
        <v>5513</v>
      </c>
      <c r="B4939" s="12" t="s">
        <v>5656</v>
      </c>
      <c r="C4939" t="s">
        <v>5657</v>
      </c>
      <c r="D4939" s="12" t="s">
        <v>238</v>
      </c>
      <c r="E4939" t="s">
        <v>5658</v>
      </c>
      <c r="F4939" s="12" t="s">
        <v>35</v>
      </c>
      <c r="G4939" t="s">
        <v>424</v>
      </c>
      <c r="H4939" s="12" t="s">
        <v>5659</v>
      </c>
      <c r="I4939">
        <v>160.005</v>
      </c>
      <c r="J4939">
        <v>349.99</v>
      </c>
      <c r="K4939" s="2">
        <v>0</v>
      </c>
      <c r="L4939" s="1">
        <v>1</v>
      </c>
      <c r="M4939" s="1"/>
      <c r="N4939" s="1">
        <v>0</v>
      </c>
      <c r="O4939" s="1"/>
      <c r="P4939" s="1">
        <v>0</v>
      </c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3">
        <v>0</v>
      </c>
      <c r="AD4939" s="4">
        <v>1</v>
      </c>
    </row>
    <row r="4940" spans="1:30" ht="15.75" x14ac:dyDescent="0.25">
      <c r="A4940" s="12" t="s">
        <v>5513</v>
      </c>
      <c r="B4940" s="12" t="s">
        <v>5656</v>
      </c>
      <c r="C4940" t="s">
        <v>5657</v>
      </c>
      <c r="D4940" s="12" t="s">
        <v>238</v>
      </c>
      <c r="E4940" t="s">
        <v>5658</v>
      </c>
      <c r="F4940" s="12" t="s">
        <v>35</v>
      </c>
      <c r="G4940" t="s">
        <v>425</v>
      </c>
      <c r="H4940" s="12" t="s">
        <v>5660</v>
      </c>
      <c r="I4940">
        <v>160.005</v>
      </c>
      <c r="J4940">
        <v>349.99</v>
      </c>
      <c r="K4940" s="2">
        <v>0</v>
      </c>
      <c r="L4940" s="1">
        <v>6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/>
      <c r="X4940" s="1">
        <v>0</v>
      </c>
      <c r="Y4940" s="1"/>
      <c r="Z4940" s="1">
        <v>0</v>
      </c>
      <c r="AA4940" s="1">
        <v>0</v>
      </c>
      <c r="AB4940" s="1"/>
      <c r="AC4940" s="3">
        <v>0</v>
      </c>
      <c r="AD4940" s="4">
        <v>6</v>
      </c>
    </row>
    <row r="4941" spans="1:30" ht="15.75" x14ac:dyDescent="0.25">
      <c r="A4941" s="12" t="s">
        <v>5513</v>
      </c>
      <c r="B4941" s="12" t="s">
        <v>5656</v>
      </c>
      <c r="C4941" t="s">
        <v>5657</v>
      </c>
      <c r="D4941" s="12" t="s">
        <v>238</v>
      </c>
      <c r="E4941" t="s">
        <v>5658</v>
      </c>
      <c r="F4941" s="12" t="s">
        <v>35</v>
      </c>
      <c r="G4941" t="s">
        <v>426</v>
      </c>
      <c r="H4941" s="12" t="s">
        <v>5661</v>
      </c>
      <c r="I4941">
        <v>160.005</v>
      </c>
      <c r="J4941">
        <v>349.99</v>
      </c>
      <c r="K4941" s="2">
        <v>0</v>
      </c>
      <c r="L4941" s="1">
        <v>1</v>
      </c>
      <c r="M4941" s="1">
        <v>0</v>
      </c>
      <c r="N4941" s="1">
        <v>0</v>
      </c>
      <c r="O4941" s="1">
        <v>0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/>
      <c r="X4941" s="1">
        <v>0</v>
      </c>
      <c r="Y4941" s="1"/>
      <c r="Z4941" s="1">
        <v>0</v>
      </c>
      <c r="AA4941" s="1">
        <v>0</v>
      </c>
      <c r="AB4941" s="1"/>
      <c r="AC4941" s="3">
        <v>1</v>
      </c>
      <c r="AD4941" s="4">
        <v>2</v>
      </c>
    </row>
    <row r="4942" spans="1:30" ht="15.75" x14ac:dyDescent="0.25">
      <c r="A4942" s="12" t="s">
        <v>5513</v>
      </c>
      <c r="B4942" s="12" t="s">
        <v>5656</v>
      </c>
      <c r="C4942" t="s">
        <v>5657</v>
      </c>
      <c r="D4942" s="12" t="s">
        <v>238</v>
      </c>
      <c r="E4942" t="s">
        <v>5658</v>
      </c>
      <c r="F4942" s="12" t="s">
        <v>35</v>
      </c>
      <c r="G4942" t="s">
        <v>427</v>
      </c>
      <c r="H4942" s="12" t="s">
        <v>10186</v>
      </c>
      <c r="I4942">
        <v>160.005</v>
      </c>
      <c r="J4942">
        <v>349.99</v>
      </c>
      <c r="K4942" s="2">
        <v>0</v>
      </c>
      <c r="L4942" s="1">
        <v>0</v>
      </c>
      <c r="M4942" s="1">
        <v>0</v>
      </c>
      <c r="N4942" s="1">
        <v>0</v>
      </c>
      <c r="O4942" s="1">
        <v>0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/>
      <c r="V4942" s="1">
        <v>0</v>
      </c>
      <c r="W4942" s="1"/>
      <c r="X4942" s="1">
        <v>0</v>
      </c>
      <c r="Y4942" s="1"/>
      <c r="Z4942" s="1">
        <v>0</v>
      </c>
      <c r="AA4942" s="1">
        <v>0</v>
      </c>
      <c r="AB4942" s="1"/>
      <c r="AC4942" s="3">
        <v>0</v>
      </c>
      <c r="AD4942" s="4">
        <v>0</v>
      </c>
    </row>
    <row r="4943" spans="1:30" ht="15.75" x14ac:dyDescent="0.25">
      <c r="A4943" s="12" t="s">
        <v>5513</v>
      </c>
      <c r="B4943" s="12" t="s">
        <v>5656</v>
      </c>
      <c r="C4943" t="s">
        <v>5657</v>
      </c>
      <c r="D4943" s="12" t="s">
        <v>238</v>
      </c>
      <c r="E4943" t="s">
        <v>5658</v>
      </c>
      <c r="F4943" s="12" t="s">
        <v>35</v>
      </c>
      <c r="G4943" t="s">
        <v>428</v>
      </c>
      <c r="H4943" s="12" t="s">
        <v>10187</v>
      </c>
      <c r="I4943">
        <v>160.005</v>
      </c>
      <c r="J4943">
        <v>349.99</v>
      </c>
      <c r="K4943" s="2">
        <v>0</v>
      </c>
      <c r="L4943" s="1">
        <v>0</v>
      </c>
      <c r="M4943" s="1">
        <v>0</v>
      </c>
      <c r="N4943" s="1">
        <v>0</v>
      </c>
      <c r="O4943" s="1">
        <v>0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/>
      <c r="V4943" s="1">
        <v>0</v>
      </c>
      <c r="W4943" s="1"/>
      <c r="X4943" s="1">
        <v>0</v>
      </c>
      <c r="Y4943" s="1"/>
      <c r="Z4943" s="1">
        <v>0</v>
      </c>
      <c r="AA4943" s="1">
        <v>0</v>
      </c>
      <c r="AB4943" s="1"/>
      <c r="AC4943" s="3">
        <v>0</v>
      </c>
      <c r="AD4943" s="4">
        <v>0</v>
      </c>
    </row>
    <row r="4944" spans="1:30" ht="15.75" x14ac:dyDescent="0.25">
      <c r="A4944" s="12" t="s">
        <v>5513</v>
      </c>
      <c r="B4944" s="12" t="s">
        <v>5656</v>
      </c>
      <c r="C4944" t="s">
        <v>5657</v>
      </c>
      <c r="D4944" s="12" t="s">
        <v>238</v>
      </c>
      <c r="E4944" t="s">
        <v>5658</v>
      </c>
      <c r="F4944" s="12" t="s">
        <v>35</v>
      </c>
      <c r="G4944" t="s">
        <v>430</v>
      </c>
      <c r="H4944" s="12" t="s">
        <v>10188</v>
      </c>
      <c r="I4944">
        <v>160.005</v>
      </c>
      <c r="J4944">
        <v>349.99</v>
      </c>
      <c r="K4944" s="2">
        <v>0</v>
      </c>
      <c r="L4944" s="1">
        <v>0</v>
      </c>
      <c r="M4944" s="1">
        <v>0</v>
      </c>
      <c r="N4944" s="1">
        <v>0</v>
      </c>
      <c r="O4944" s="1">
        <v>0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/>
      <c r="V4944" s="1">
        <v>0</v>
      </c>
      <c r="W4944" s="1"/>
      <c r="X4944" s="1">
        <v>0</v>
      </c>
      <c r="Y4944" s="1"/>
      <c r="Z4944" s="1">
        <v>0</v>
      </c>
      <c r="AA4944" s="1">
        <v>0</v>
      </c>
      <c r="AB4944" s="1"/>
      <c r="AC4944" s="3">
        <v>0</v>
      </c>
      <c r="AD4944" s="4">
        <v>0</v>
      </c>
    </row>
    <row r="4945" spans="1:30" ht="15.75" x14ac:dyDescent="0.25">
      <c r="A4945" s="12" t="s">
        <v>5513</v>
      </c>
      <c r="B4945" s="12" t="s">
        <v>5656</v>
      </c>
      <c r="C4945" t="s">
        <v>5657</v>
      </c>
      <c r="D4945" s="12" t="s">
        <v>238</v>
      </c>
      <c r="E4945" t="s">
        <v>5658</v>
      </c>
      <c r="F4945" s="12" t="s">
        <v>108</v>
      </c>
      <c r="G4945" t="s">
        <v>109</v>
      </c>
      <c r="H4945" s="12" t="s">
        <v>10189</v>
      </c>
      <c r="I4945">
        <v>160.005</v>
      </c>
      <c r="J4945">
        <v>349.99</v>
      </c>
      <c r="K4945" s="2">
        <v>0</v>
      </c>
      <c r="L4945" s="1">
        <v>0</v>
      </c>
      <c r="M4945" s="1">
        <v>0</v>
      </c>
      <c r="N4945" s="1">
        <v>0</v>
      </c>
      <c r="O4945" s="1">
        <v>0</v>
      </c>
      <c r="P4945" s="1">
        <v>0</v>
      </c>
      <c r="Q4945" s="1"/>
      <c r="R4945" s="1"/>
      <c r="S4945" s="1"/>
      <c r="T4945" s="1">
        <v>0</v>
      </c>
      <c r="U4945" s="1"/>
      <c r="V4945" s="1"/>
      <c r="W4945" s="1"/>
      <c r="X4945" s="1"/>
      <c r="Y4945" s="1"/>
      <c r="Z4945" s="1"/>
      <c r="AA4945" s="1"/>
      <c r="AB4945" s="1"/>
      <c r="AC4945" s="3">
        <v>0</v>
      </c>
      <c r="AD4945" s="4">
        <v>0</v>
      </c>
    </row>
    <row r="4946" spans="1:30" ht="15.75" x14ac:dyDescent="0.25">
      <c r="A4946" s="12" t="s">
        <v>5513</v>
      </c>
      <c r="B4946" s="12" t="s">
        <v>5656</v>
      </c>
      <c r="C4946" t="s">
        <v>5657</v>
      </c>
      <c r="D4946" s="12" t="s">
        <v>238</v>
      </c>
      <c r="E4946" t="s">
        <v>5658</v>
      </c>
      <c r="F4946" s="12" t="s">
        <v>108</v>
      </c>
      <c r="G4946" t="s">
        <v>110</v>
      </c>
      <c r="H4946" s="12" t="s">
        <v>5662</v>
      </c>
      <c r="I4946">
        <v>160.005</v>
      </c>
      <c r="J4946">
        <v>349.99</v>
      </c>
      <c r="K4946" s="2">
        <v>0</v>
      </c>
      <c r="L4946" s="1">
        <v>3</v>
      </c>
      <c r="M4946" s="1">
        <v>0</v>
      </c>
      <c r="N4946" s="1">
        <v>0</v>
      </c>
      <c r="O4946" s="1">
        <v>0</v>
      </c>
      <c r="P4946" s="1">
        <v>0</v>
      </c>
      <c r="Q4946" s="1">
        <v>0</v>
      </c>
      <c r="R4946" s="1">
        <v>0</v>
      </c>
      <c r="S4946" s="1">
        <v>0</v>
      </c>
      <c r="T4946" s="1"/>
      <c r="U4946" s="1"/>
      <c r="V4946" s="1">
        <v>0</v>
      </c>
      <c r="W4946" s="1"/>
      <c r="X4946" s="1">
        <v>0</v>
      </c>
      <c r="Y4946" s="1"/>
      <c r="Z4946" s="1">
        <v>0</v>
      </c>
      <c r="AA4946" s="1"/>
      <c r="AB4946" s="1"/>
      <c r="AC4946" s="3">
        <v>0</v>
      </c>
      <c r="AD4946" s="4">
        <v>3</v>
      </c>
    </row>
    <row r="4947" spans="1:30" ht="15.75" x14ac:dyDescent="0.25">
      <c r="A4947" s="12" t="s">
        <v>5513</v>
      </c>
      <c r="B4947" s="12" t="s">
        <v>5656</v>
      </c>
      <c r="C4947" t="s">
        <v>5657</v>
      </c>
      <c r="D4947" s="12" t="s">
        <v>238</v>
      </c>
      <c r="E4947" t="s">
        <v>5658</v>
      </c>
      <c r="F4947" s="12" t="s">
        <v>108</v>
      </c>
      <c r="G4947" t="s">
        <v>111</v>
      </c>
      <c r="H4947" s="12" t="s">
        <v>5663</v>
      </c>
      <c r="I4947">
        <v>160.005</v>
      </c>
      <c r="J4947">
        <v>349.99</v>
      </c>
      <c r="K4947" s="2">
        <v>0</v>
      </c>
      <c r="L4947" s="1">
        <v>2</v>
      </c>
      <c r="M4947" s="1">
        <v>0</v>
      </c>
      <c r="N4947" s="1">
        <v>0</v>
      </c>
      <c r="O4947" s="1">
        <v>0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/>
      <c r="V4947" s="1">
        <v>0</v>
      </c>
      <c r="W4947" s="1"/>
      <c r="X4947" s="1">
        <v>0</v>
      </c>
      <c r="Y4947" s="1">
        <v>0</v>
      </c>
      <c r="Z4947" s="1">
        <v>0</v>
      </c>
      <c r="AA4947" s="1">
        <v>0</v>
      </c>
      <c r="AB4947" s="1"/>
      <c r="AC4947" s="3">
        <v>0</v>
      </c>
      <c r="AD4947" s="4">
        <v>2</v>
      </c>
    </row>
    <row r="4948" spans="1:30" ht="15.75" x14ac:dyDescent="0.25">
      <c r="A4948" s="12" t="s">
        <v>5513</v>
      </c>
      <c r="B4948" s="12" t="s">
        <v>5656</v>
      </c>
      <c r="C4948" t="s">
        <v>5657</v>
      </c>
      <c r="D4948" s="12" t="s">
        <v>238</v>
      </c>
      <c r="E4948" t="s">
        <v>5658</v>
      </c>
      <c r="F4948" s="12" t="s">
        <v>108</v>
      </c>
      <c r="G4948" t="s">
        <v>8147</v>
      </c>
      <c r="H4948" s="12" t="s">
        <v>10190</v>
      </c>
      <c r="I4948">
        <v>160.005</v>
      </c>
      <c r="J4948">
        <v>349.99</v>
      </c>
      <c r="K4948" s="2">
        <v>0</v>
      </c>
      <c r="L4948" s="1">
        <v>0</v>
      </c>
      <c r="M4948" s="1">
        <v>0</v>
      </c>
      <c r="N4948" s="1">
        <v>0</v>
      </c>
      <c r="O4948" s="1">
        <v>0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/>
      <c r="V4948" s="1">
        <v>0</v>
      </c>
      <c r="W4948" s="1"/>
      <c r="X4948" s="1">
        <v>0</v>
      </c>
      <c r="Y4948" s="1"/>
      <c r="Z4948" s="1">
        <v>0</v>
      </c>
      <c r="AA4948" s="1">
        <v>0</v>
      </c>
      <c r="AB4948" s="1"/>
      <c r="AC4948" s="3">
        <v>0</v>
      </c>
      <c r="AD4948" s="4">
        <v>0</v>
      </c>
    </row>
    <row r="4949" spans="1:30" ht="15.75" x14ac:dyDescent="0.25">
      <c r="A4949" s="12" t="s">
        <v>5513</v>
      </c>
      <c r="B4949" s="12" t="s">
        <v>5656</v>
      </c>
      <c r="C4949" t="s">
        <v>5657</v>
      </c>
      <c r="D4949" s="12" t="s">
        <v>238</v>
      </c>
      <c r="E4949" t="s">
        <v>5658</v>
      </c>
      <c r="F4949" s="12" t="s">
        <v>108</v>
      </c>
      <c r="G4949" t="s">
        <v>8149</v>
      </c>
      <c r="H4949" s="12" t="s">
        <v>10191</v>
      </c>
      <c r="I4949">
        <v>160.005</v>
      </c>
      <c r="J4949">
        <v>349.99</v>
      </c>
      <c r="K4949" s="2">
        <v>0</v>
      </c>
      <c r="L4949" s="1">
        <v>0</v>
      </c>
      <c r="M4949" s="1">
        <v>0</v>
      </c>
      <c r="N4949" s="1">
        <v>0</v>
      </c>
      <c r="O4949" s="1">
        <v>0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/>
      <c r="X4949" s="1">
        <v>0</v>
      </c>
      <c r="Y4949" s="1">
        <v>0</v>
      </c>
      <c r="Z4949" s="1">
        <v>0</v>
      </c>
      <c r="AA4949" s="1">
        <v>0</v>
      </c>
      <c r="AB4949" s="1"/>
      <c r="AC4949" s="3">
        <v>0</v>
      </c>
      <c r="AD4949" s="4">
        <v>0</v>
      </c>
    </row>
    <row r="4950" spans="1:30" ht="15.75" x14ac:dyDescent="0.25">
      <c r="A4950" s="12" t="s">
        <v>5513</v>
      </c>
      <c r="B4950" s="12" t="s">
        <v>5656</v>
      </c>
      <c r="C4950" t="s">
        <v>5657</v>
      </c>
      <c r="D4950" s="12" t="s">
        <v>238</v>
      </c>
      <c r="E4950" t="s">
        <v>5658</v>
      </c>
      <c r="F4950" s="12" t="s">
        <v>108</v>
      </c>
      <c r="G4950" t="s">
        <v>5608</v>
      </c>
      <c r="H4950" s="12" t="s">
        <v>10192</v>
      </c>
      <c r="I4950">
        <v>160.005</v>
      </c>
      <c r="J4950">
        <v>349.99</v>
      </c>
      <c r="K4950" s="2">
        <v>0</v>
      </c>
      <c r="L4950" s="1">
        <v>0</v>
      </c>
      <c r="M4950" s="1">
        <v>0</v>
      </c>
      <c r="N4950" s="1">
        <v>0</v>
      </c>
      <c r="O4950" s="1">
        <v>0</v>
      </c>
      <c r="P4950" s="1">
        <v>0</v>
      </c>
      <c r="Q4950" s="1">
        <v>0</v>
      </c>
      <c r="R4950" s="1">
        <v>0</v>
      </c>
      <c r="S4950" s="1">
        <v>0</v>
      </c>
      <c r="T4950" s="1"/>
      <c r="U4950" s="1">
        <v>0</v>
      </c>
      <c r="V4950" s="1">
        <v>0</v>
      </c>
      <c r="W4950" s="1"/>
      <c r="X4950" s="1">
        <v>0</v>
      </c>
      <c r="Y4950" s="1"/>
      <c r="Z4950" s="1">
        <v>0</v>
      </c>
      <c r="AA4950" s="1"/>
      <c r="AB4950" s="1"/>
      <c r="AC4950" s="3">
        <v>0</v>
      </c>
      <c r="AD4950" s="4">
        <v>0</v>
      </c>
    </row>
    <row r="4951" spans="1:30" ht="15.75" x14ac:dyDescent="0.25">
      <c r="A4951" s="12" t="s">
        <v>5513</v>
      </c>
      <c r="B4951" s="12" t="s">
        <v>5664</v>
      </c>
      <c r="C4951" t="s">
        <v>5665</v>
      </c>
      <c r="D4951" s="12" t="s">
        <v>33</v>
      </c>
      <c r="E4951" t="s">
        <v>5666</v>
      </c>
      <c r="F4951" s="12" t="s">
        <v>35</v>
      </c>
      <c r="G4951" t="s">
        <v>170</v>
      </c>
      <c r="H4951" s="12" t="s">
        <v>10193</v>
      </c>
      <c r="I4951">
        <v>124.3048</v>
      </c>
      <c r="J4951">
        <v>349</v>
      </c>
      <c r="K4951" s="2">
        <v>0</v>
      </c>
      <c r="L4951" s="1"/>
      <c r="M4951" s="1"/>
      <c r="N4951" s="1">
        <v>0</v>
      </c>
      <c r="O4951" s="1"/>
      <c r="P4951" s="1"/>
      <c r="Q4951" s="1"/>
      <c r="R4951" s="1"/>
      <c r="S4951" s="1"/>
      <c r="T4951" s="1"/>
      <c r="U4951" s="1">
        <v>0</v>
      </c>
      <c r="V4951" s="1"/>
      <c r="W4951" s="1"/>
      <c r="X4951" s="1">
        <v>0</v>
      </c>
      <c r="Y4951" s="1">
        <v>0</v>
      </c>
      <c r="Z4951" s="1"/>
      <c r="AA4951" s="1"/>
      <c r="AB4951" s="1"/>
      <c r="AC4951" s="3">
        <v>0</v>
      </c>
      <c r="AD4951" s="4">
        <v>0</v>
      </c>
    </row>
    <row r="4952" spans="1:30" ht="15.75" x14ac:dyDescent="0.25">
      <c r="A4952" s="12" t="s">
        <v>5513</v>
      </c>
      <c r="B4952" s="12" t="s">
        <v>5664</v>
      </c>
      <c r="C4952" t="s">
        <v>5665</v>
      </c>
      <c r="D4952" s="12" t="s">
        <v>33</v>
      </c>
      <c r="E4952" t="s">
        <v>5666</v>
      </c>
      <c r="F4952" s="12" t="s">
        <v>35</v>
      </c>
      <c r="G4952" t="s">
        <v>172</v>
      </c>
      <c r="H4952" s="12" t="s">
        <v>10194</v>
      </c>
      <c r="I4952">
        <v>124.3048</v>
      </c>
      <c r="J4952">
        <v>349</v>
      </c>
      <c r="K4952" s="2">
        <v>0</v>
      </c>
      <c r="L4952" s="1">
        <v>0</v>
      </c>
      <c r="M4952" s="1">
        <v>0</v>
      </c>
      <c r="N4952" s="1">
        <v>0</v>
      </c>
      <c r="O4952" s="1">
        <v>0</v>
      </c>
      <c r="P4952" s="1">
        <v>0</v>
      </c>
      <c r="Q4952" s="1"/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/>
      <c r="X4952" s="1">
        <v>0</v>
      </c>
      <c r="Y4952" s="1">
        <v>0</v>
      </c>
      <c r="Z4952" s="1">
        <v>0</v>
      </c>
      <c r="AA4952" s="1"/>
      <c r="AB4952" s="1"/>
      <c r="AC4952" s="3">
        <v>0</v>
      </c>
      <c r="AD4952" s="4">
        <v>0</v>
      </c>
    </row>
    <row r="4953" spans="1:30" ht="15.75" x14ac:dyDescent="0.25">
      <c r="A4953" s="12" t="s">
        <v>5513</v>
      </c>
      <c r="B4953" s="12" t="s">
        <v>5664</v>
      </c>
      <c r="C4953" t="s">
        <v>5665</v>
      </c>
      <c r="D4953" s="12" t="s">
        <v>33</v>
      </c>
      <c r="E4953" t="s">
        <v>5666</v>
      </c>
      <c r="F4953" s="12" t="s">
        <v>35</v>
      </c>
      <c r="G4953" t="s">
        <v>174</v>
      </c>
      <c r="H4953" s="12" t="s">
        <v>10195</v>
      </c>
      <c r="I4953">
        <v>124.3048</v>
      </c>
      <c r="J4953">
        <v>349</v>
      </c>
      <c r="K4953" s="2">
        <v>0</v>
      </c>
      <c r="L4953" s="1">
        <v>0</v>
      </c>
      <c r="M4953" s="1">
        <v>0</v>
      </c>
      <c r="N4953" s="1">
        <v>0</v>
      </c>
      <c r="O4953" s="1">
        <v>0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3">
        <v>0</v>
      </c>
      <c r="AD4953" s="4">
        <v>0</v>
      </c>
    </row>
    <row r="4954" spans="1:30" ht="15.75" x14ac:dyDescent="0.25">
      <c r="A4954" s="12" t="s">
        <v>5513</v>
      </c>
      <c r="B4954" s="12" t="s">
        <v>5664</v>
      </c>
      <c r="C4954" t="s">
        <v>5665</v>
      </c>
      <c r="D4954" s="12" t="s">
        <v>33</v>
      </c>
      <c r="E4954" t="s">
        <v>5666</v>
      </c>
      <c r="F4954" s="12" t="s">
        <v>35</v>
      </c>
      <c r="G4954" t="s">
        <v>176</v>
      </c>
      <c r="H4954" s="12" t="s">
        <v>10196</v>
      </c>
      <c r="I4954">
        <v>124.3048</v>
      </c>
      <c r="J4954">
        <v>349</v>
      </c>
      <c r="K4954" s="2">
        <v>0</v>
      </c>
      <c r="L4954" s="1">
        <v>0</v>
      </c>
      <c r="M4954" s="1">
        <v>0</v>
      </c>
      <c r="N4954" s="1">
        <v>0</v>
      </c>
      <c r="O4954" s="1">
        <v>0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3">
        <v>0</v>
      </c>
      <c r="AD4954" s="4">
        <v>0</v>
      </c>
    </row>
    <row r="4955" spans="1:30" ht="15.75" x14ac:dyDescent="0.25">
      <c r="A4955" s="12" t="s">
        <v>5513</v>
      </c>
      <c r="B4955" s="12" t="s">
        <v>5664</v>
      </c>
      <c r="C4955" t="s">
        <v>5665</v>
      </c>
      <c r="D4955" s="12" t="s">
        <v>33</v>
      </c>
      <c r="E4955" t="s">
        <v>5666</v>
      </c>
      <c r="F4955" s="12" t="s">
        <v>35</v>
      </c>
      <c r="G4955" t="s">
        <v>411</v>
      </c>
      <c r="H4955" s="12" t="s">
        <v>7776</v>
      </c>
      <c r="I4955">
        <v>124.3048</v>
      </c>
      <c r="J4955">
        <v>349</v>
      </c>
      <c r="K4955" s="2">
        <v>0</v>
      </c>
      <c r="L4955" s="1">
        <v>1</v>
      </c>
      <c r="M4955" s="1">
        <v>0</v>
      </c>
      <c r="N4955" s="1">
        <v>0</v>
      </c>
      <c r="O4955" s="1">
        <v>0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/>
      <c r="Y4955" s="1">
        <v>0</v>
      </c>
      <c r="Z4955" s="1">
        <v>0</v>
      </c>
      <c r="AA4955" s="1">
        <v>0</v>
      </c>
      <c r="AB4955" s="1">
        <v>0</v>
      </c>
      <c r="AC4955" s="3">
        <v>0</v>
      </c>
      <c r="AD4955" s="4">
        <v>1</v>
      </c>
    </row>
    <row r="4956" spans="1:30" ht="15.75" x14ac:dyDescent="0.25">
      <c r="A4956" s="12" t="s">
        <v>5513</v>
      </c>
      <c r="B4956" s="12" t="s">
        <v>5664</v>
      </c>
      <c r="C4956" t="s">
        <v>5665</v>
      </c>
      <c r="D4956" s="12" t="s">
        <v>33</v>
      </c>
      <c r="E4956" t="s">
        <v>5666</v>
      </c>
      <c r="F4956" s="12" t="s">
        <v>35</v>
      </c>
      <c r="G4956" t="s">
        <v>413</v>
      </c>
      <c r="H4956" s="12" t="s">
        <v>5667</v>
      </c>
      <c r="I4956">
        <v>124.3048</v>
      </c>
      <c r="J4956">
        <v>349</v>
      </c>
      <c r="K4956" s="2">
        <v>0</v>
      </c>
      <c r="L4956" s="1">
        <v>5</v>
      </c>
      <c r="M4956" s="1">
        <v>0</v>
      </c>
      <c r="N4956" s="1">
        <v>0</v>
      </c>
      <c r="O4956" s="1">
        <v>0</v>
      </c>
      <c r="P4956" s="1">
        <v>0</v>
      </c>
      <c r="Q4956" s="1">
        <v>0</v>
      </c>
      <c r="R4956" s="1">
        <v>0</v>
      </c>
      <c r="S4956" s="1">
        <v>0</v>
      </c>
      <c r="T4956" s="1"/>
      <c r="U4956" s="1">
        <v>0</v>
      </c>
      <c r="V4956" s="1">
        <v>0</v>
      </c>
      <c r="W4956" s="1">
        <v>0</v>
      </c>
      <c r="X4956" s="1"/>
      <c r="Y4956" s="1">
        <v>0</v>
      </c>
      <c r="Z4956" s="1">
        <v>0</v>
      </c>
      <c r="AA4956" s="1">
        <v>0</v>
      </c>
      <c r="AB4956" s="1">
        <v>0</v>
      </c>
      <c r="AC4956" s="3">
        <v>0</v>
      </c>
      <c r="AD4956" s="4">
        <v>5</v>
      </c>
    </row>
    <row r="4957" spans="1:30" ht="15.75" x14ac:dyDescent="0.25">
      <c r="A4957" s="12" t="s">
        <v>5513</v>
      </c>
      <c r="B4957" s="12" t="s">
        <v>5664</v>
      </c>
      <c r="C4957" t="s">
        <v>5665</v>
      </c>
      <c r="D4957" s="12" t="s">
        <v>33</v>
      </c>
      <c r="E4957" t="s">
        <v>5666</v>
      </c>
      <c r="F4957" s="12" t="s">
        <v>35</v>
      </c>
      <c r="G4957" t="s">
        <v>5040</v>
      </c>
      <c r="H4957" s="12" t="s">
        <v>5668</v>
      </c>
      <c r="I4957">
        <v>124.3048</v>
      </c>
      <c r="J4957">
        <v>349</v>
      </c>
      <c r="K4957" s="2">
        <v>0</v>
      </c>
      <c r="L4957" s="1">
        <v>0</v>
      </c>
      <c r="M4957" s="1">
        <v>1</v>
      </c>
      <c r="N4957" s="1">
        <v>0</v>
      </c>
      <c r="O4957" s="1">
        <v>0</v>
      </c>
      <c r="P4957" s="1"/>
      <c r="Q4957" s="1"/>
      <c r="R4957" s="1">
        <v>0</v>
      </c>
      <c r="S4957" s="1">
        <v>0</v>
      </c>
      <c r="T4957" s="1"/>
      <c r="U4957" s="1">
        <v>0</v>
      </c>
      <c r="V4957" s="1">
        <v>0</v>
      </c>
      <c r="W4957" s="1">
        <v>0</v>
      </c>
      <c r="X4957" s="1"/>
      <c r="Y4957" s="1"/>
      <c r="Z4957" s="1">
        <v>0</v>
      </c>
      <c r="AA4957" s="1">
        <v>0</v>
      </c>
      <c r="AB4957" s="1">
        <v>0</v>
      </c>
      <c r="AC4957" s="3">
        <v>1</v>
      </c>
      <c r="AD4957" s="4">
        <v>2</v>
      </c>
    </row>
    <row r="4958" spans="1:30" ht="15.75" x14ac:dyDescent="0.25">
      <c r="A4958" s="12" t="s">
        <v>5513</v>
      </c>
      <c r="B4958" s="12" t="s">
        <v>5664</v>
      </c>
      <c r="C4958" t="s">
        <v>5665</v>
      </c>
      <c r="D4958" s="12" t="s">
        <v>33</v>
      </c>
      <c r="E4958" t="s">
        <v>5666</v>
      </c>
      <c r="F4958" s="12" t="s">
        <v>5669</v>
      </c>
      <c r="G4958" t="s">
        <v>10197</v>
      </c>
      <c r="H4958" s="12" t="s">
        <v>10198</v>
      </c>
      <c r="I4958">
        <v>124.3048</v>
      </c>
      <c r="J4958">
        <v>349</v>
      </c>
      <c r="K4958" s="2">
        <v>0</v>
      </c>
      <c r="L4958" s="1">
        <v>0</v>
      </c>
      <c r="M4958" s="1">
        <v>0</v>
      </c>
      <c r="N4958" s="1">
        <v>0</v>
      </c>
      <c r="O4958" s="1"/>
      <c r="P4958" s="1">
        <v>0</v>
      </c>
      <c r="Q4958" s="1"/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/>
      <c r="X4958" s="1">
        <v>0</v>
      </c>
      <c r="Y4958" s="1">
        <v>0</v>
      </c>
      <c r="Z4958" s="1">
        <v>0</v>
      </c>
      <c r="AA4958" s="1"/>
      <c r="AB4958" s="1"/>
      <c r="AC4958" s="3">
        <v>0</v>
      </c>
      <c r="AD4958" s="4">
        <v>0</v>
      </c>
    </row>
    <row r="4959" spans="1:30" ht="15.75" x14ac:dyDescent="0.25">
      <c r="A4959" s="12" t="s">
        <v>5513</v>
      </c>
      <c r="B4959" s="12" t="s">
        <v>5664</v>
      </c>
      <c r="C4959" t="s">
        <v>5665</v>
      </c>
      <c r="D4959" s="12" t="s">
        <v>33</v>
      </c>
      <c r="E4959" t="s">
        <v>5666</v>
      </c>
      <c r="F4959" s="12" t="s">
        <v>5669</v>
      </c>
      <c r="G4959" t="s">
        <v>10199</v>
      </c>
      <c r="H4959" s="12" t="s">
        <v>10200</v>
      </c>
      <c r="I4959">
        <v>124.3048</v>
      </c>
      <c r="J4959">
        <v>349</v>
      </c>
      <c r="K4959" s="2">
        <v>0</v>
      </c>
      <c r="L4959" s="1">
        <v>0</v>
      </c>
      <c r="M4959" s="1">
        <v>0</v>
      </c>
      <c r="N4959" s="1">
        <v>0</v>
      </c>
      <c r="O4959" s="1">
        <v>0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3">
        <v>0</v>
      </c>
      <c r="AD4959" s="4">
        <v>0</v>
      </c>
    </row>
    <row r="4960" spans="1:30" ht="15.75" x14ac:dyDescent="0.25">
      <c r="A4960" s="12" t="s">
        <v>5513</v>
      </c>
      <c r="B4960" s="12" t="s">
        <v>5664</v>
      </c>
      <c r="C4960" t="s">
        <v>5665</v>
      </c>
      <c r="D4960" s="12" t="s">
        <v>33</v>
      </c>
      <c r="E4960" t="s">
        <v>5666</v>
      </c>
      <c r="F4960" s="12" t="s">
        <v>5669</v>
      </c>
      <c r="G4960" t="s">
        <v>5670</v>
      </c>
      <c r="H4960" s="12" t="s">
        <v>5671</v>
      </c>
      <c r="I4960">
        <v>124.3048</v>
      </c>
      <c r="J4960">
        <v>349</v>
      </c>
      <c r="K4960" s="2">
        <v>0</v>
      </c>
      <c r="L4960" s="1">
        <v>0</v>
      </c>
      <c r="M4960" s="1">
        <v>0</v>
      </c>
      <c r="N4960" s="1">
        <v>0</v>
      </c>
      <c r="O4960" s="1">
        <v>0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3">
        <v>2</v>
      </c>
      <c r="AD4960" s="4">
        <v>2</v>
      </c>
    </row>
    <row r="4961" spans="1:30" ht="15.75" x14ac:dyDescent="0.25">
      <c r="A4961" s="12" t="s">
        <v>5513</v>
      </c>
      <c r="B4961" s="12" t="s">
        <v>5664</v>
      </c>
      <c r="C4961" t="s">
        <v>5665</v>
      </c>
      <c r="D4961" s="12" t="s">
        <v>33</v>
      </c>
      <c r="E4961" t="s">
        <v>5666</v>
      </c>
      <c r="F4961" s="12" t="s">
        <v>5669</v>
      </c>
      <c r="G4961" t="s">
        <v>5672</v>
      </c>
      <c r="H4961" s="12" t="s">
        <v>5673</v>
      </c>
      <c r="I4961">
        <v>124.3048</v>
      </c>
      <c r="J4961">
        <v>349</v>
      </c>
      <c r="K4961" s="2">
        <v>0</v>
      </c>
      <c r="L4961" s="1">
        <v>3</v>
      </c>
      <c r="M4961" s="1">
        <v>0</v>
      </c>
      <c r="N4961" s="1">
        <v>0</v>
      </c>
      <c r="O4961" s="1">
        <v>0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/>
      <c r="Y4961" s="1"/>
      <c r="Z4961" s="1">
        <v>0</v>
      </c>
      <c r="AA4961" s="1">
        <v>0</v>
      </c>
      <c r="AB4961" s="1">
        <v>0</v>
      </c>
      <c r="AC4961" s="3">
        <v>0</v>
      </c>
      <c r="AD4961" s="4">
        <v>3</v>
      </c>
    </row>
    <row r="4962" spans="1:30" ht="15.75" x14ac:dyDescent="0.25">
      <c r="A4962" s="12" t="s">
        <v>5513</v>
      </c>
      <c r="B4962" s="12" t="s">
        <v>5664</v>
      </c>
      <c r="C4962" t="s">
        <v>5665</v>
      </c>
      <c r="D4962" s="12" t="s">
        <v>33</v>
      </c>
      <c r="E4962" t="s">
        <v>5666</v>
      </c>
      <c r="F4962" s="12" t="s">
        <v>5669</v>
      </c>
      <c r="G4962" t="s">
        <v>10201</v>
      </c>
      <c r="H4962" s="12" t="s">
        <v>10202</v>
      </c>
      <c r="I4962">
        <v>124.3048</v>
      </c>
      <c r="J4962">
        <v>349</v>
      </c>
      <c r="K4962" s="2">
        <v>0</v>
      </c>
      <c r="L4962" s="1"/>
      <c r="M4962" s="1"/>
      <c r="N4962" s="1">
        <v>0</v>
      </c>
      <c r="O4962" s="1"/>
      <c r="P4962" s="1"/>
      <c r="Q4962" s="1"/>
      <c r="R4962" s="1"/>
      <c r="S4962" s="1"/>
      <c r="T4962" s="1"/>
      <c r="U4962" s="1">
        <v>0</v>
      </c>
      <c r="V4962" s="1">
        <v>0</v>
      </c>
      <c r="W4962" s="1"/>
      <c r="X4962" s="1">
        <v>0</v>
      </c>
      <c r="Y4962" s="1">
        <v>0</v>
      </c>
      <c r="Z4962" s="1"/>
      <c r="AA4962" s="1"/>
      <c r="AB4962" s="1"/>
      <c r="AC4962" s="3">
        <v>0</v>
      </c>
      <c r="AD4962" s="4">
        <v>0</v>
      </c>
    </row>
    <row r="4963" spans="1:30" ht="15.75" x14ac:dyDescent="0.25">
      <c r="A4963" s="12" t="s">
        <v>5513</v>
      </c>
      <c r="B4963" s="12" t="s">
        <v>5664</v>
      </c>
      <c r="C4963" t="s">
        <v>5665</v>
      </c>
      <c r="D4963" s="12" t="s">
        <v>33</v>
      </c>
      <c r="E4963" t="s">
        <v>5666</v>
      </c>
      <c r="F4963" s="12" t="s">
        <v>5669</v>
      </c>
      <c r="G4963" t="s">
        <v>5674</v>
      </c>
      <c r="H4963" s="12" t="s">
        <v>5675</v>
      </c>
      <c r="I4963">
        <v>124.3048</v>
      </c>
      <c r="J4963">
        <v>349</v>
      </c>
      <c r="K4963" s="2">
        <v>0</v>
      </c>
      <c r="L4963" s="1">
        <v>9</v>
      </c>
      <c r="M4963" s="1">
        <v>0</v>
      </c>
      <c r="N4963" s="1">
        <v>1</v>
      </c>
      <c r="O4963" s="1">
        <v>0</v>
      </c>
      <c r="P4963" s="1">
        <v>0</v>
      </c>
      <c r="Q4963" s="1">
        <v>0</v>
      </c>
      <c r="R4963" s="1">
        <v>0</v>
      </c>
      <c r="S4963" s="1">
        <v>0</v>
      </c>
      <c r="T4963" s="1"/>
      <c r="U4963" s="1">
        <v>0</v>
      </c>
      <c r="V4963" s="1">
        <v>1</v>
      </c>
      <c r="W4963" s="1">
        <v>0</v>
      </c>
      <c r="X4963" s="1"/>
      <c r="Y4963" s="1"/>
      <c r="Z4963" s="1">
        <v>0</v>
      </c>
      <c r="AA4963" s="1">
        <v>0</v>
      </c>
      <c r="AB4963" s="1">
        <v>0</v>
      </c>
      <c r="AC4963" s="3">
        <v>0</v>
      </c>
      <c r="AD4963" s="4">
        <v>11</v>
      </c>
    </row>
    <row r="4964" spans="1:30" ht="15.75" x14ac:dyDescent="0.25">
      <c r="A4964" s="12" t="s">
        <v>5513</v>
      </c>
      <c r="B4964" s="12" t="s">
        <v>5664</v>
      </c>
      <c r="C4964" t="s">
        <v>5665</v>
      </c>
      <c r="D4964" s="12" t="s">
        <v>33</v>
      </c>
      <c r="E4964" t="s">
        <v>5666</v>
      </c>
      <c r="F4964" s="12" t="s">
        <v>5669</v>
      </c>
      <c r="G4964" t="s">
        <v>10203</v>
      </c>
      <c r="H4964" s="12" t="s">
        <v>10204</v>
      </c>
      <c r="I4964">
        <v>124.3048</v>
      </c>
      <c r="J4964">
        <v>349</v>
      </c>
      <c r="K4964" s="2">
        <v>0</v>
      </c>
      <c r="L4964" s="1">
        <v>0</v>
      </c>
      <c r="M4964" s="1"/>
      <c r="N4964" s="1">
        <v>0</v>
      </c>
      <c r="O4964" s="1">
        <v>0</v>
      </c>
      <c r="P4964" s="1">
        <v>0</v>
      </c>
      <c r="Q4964" s="1"/>
      <c r="R4964" s="1">
        <v>0</v>
      </c>
      <c r="S4964" s="1"/>
      <c r="T4964" s="1"/>
      <c r="U4964" s="1"/>
      <c r="V4964" s="1">
        <v>0</v>
      </c>
      <c r="W4964" s="1">
        <v>0</v>
      </c>
      <c r="X4964" s="1"/>
      <c r="Y4964" s="1"/>
      <c r="Z4964" s="1">
        <v>0</v>
      </c>
      <c r="AA4964" s="1"/>
      <c r="AB4964" s="1">
        <v>0</v>
      </c>
      <c r="AC4964" s="3">
        <v>0</v>
      </c>
      <c r="AD4964" s="4">
        <v>0</v>
      </c>
    </row>
    <row r="4965" spans="1:30" ht="15.75" x14ac:dyDescent="0.25">
      <c r="A4965" s="12" t="s">
        <v>5513</v>
      </c>
      <c r="B4965" s="12" t="s">
        <v>5676</v>
      </c>
      <c r="C4965" t="s">
        <v>5677</v>
      </c>
      <c r="D4965" s="12" t="s">
        <v>393</v>
      </c>
      <c r="E4965" t="s">
        <v>5678</v>
      </c>
      <c r="F4965" s="12" t="s">
        <v>35</v>
      </c>
      <c r="G4965" t="s">
        <v>424</v>
      </c>
      <c r="H4965" s="12" t="s">
        <v>10205</v>
      </c>
      <c r="I4965">
        <v>122.755</v>
      </c>
      <c r="J4965">
        <v>249</v>
      </c>
      <c r="K4965" s="2">
        <v>0</v>
      </c>
      <c r="L4965" s="1">
        <v>0</v>
      </c>
      <c r="M4965" s="1"/>
      <c r="N4965" s="1">
        <v>0</v>
      </c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3">
        <v>0</v>
      </c>
      <c r="AD4965" s="4">
        <v>0</v>
      </c>
    </row>
    <row r="4966" spans="1:30" ht="15.75" x14ac:dyDescent="0.25">
      <c r="A4966" s="12" t="s">
        <v>5513</v>
      </c>
      <c r="B4966" s="12" t="s">
        <v>5676</v>
      </c>
      <c r="C4966" t="s">
        <v>5677</v>
      </c>
      <c r="D4966" s="12" t="s">
        <v>393</v>
      </c>
      <c r="E4966" t="s">
        <v>5678</v>
      </c>
      <c r="F4966" s="12" t="s">
        <v>35</v>
      </c>
      <c r="G4966" t="s">
        <v>425</v>
      </c>
      <c r="H4966" s="12" t="s">
        <v>10206</v>
      </c>
      <c r="I4966">
        <v>122.755</v>
      </c>
      <c r="J4966">
        <v>249</v>
      </c>
      <c r="K4966" s="2">
        <v>0</v>
      </c>
      <c r="L4966" s="1">
        <v>0</v>
      </c>
      <c r="M4966" s="1">
        <v>0</v>
      </c>
      <c r="N4966" s="1">
        <v>0</v>
      </c>
      <c r="O4966" s="1">
        <v>0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/>
      <c r="V4966" s="1">
        <v>0</v>
      </c>
      <c r="W4966" s="1"/>
      <c r="X4966" s="1">
        <v>0</v>
      </c>
      <c r="Y4966" s="1">
        <v>0</v>
      </c>
      <c r="Z4966" s="1">
        <v>0</v>
      </c>
      <c r="AA4966" s="1">
        <v>0</v>
      </c>
      <c r="AB4966" s="1"/>
      <c r="AC4966" s="3">
        <v>0</v>
      </c>
      <c r="AD4966" s="4">
        <v>0</v>
      </c>
    </row>
    <row r="4967" spans="1:30" ht="15.75" x14ac:dyDescent="0.25">
      <c r="A4967" s="12" t="s">
        <v>5513</v>
      </c>
      <c r="B4967" s="12" t="s">
        <v>5676</v>
      </c>
      <c r="C4967" t="s">
        <v>5677</v>
      </c>
      <c r="D4967" s="12" t="s">
        <v>393</v>
      </c>
      <c r="E4967" t="s">
        <v>5678</v>
      </c>
      <c r="F4967" s="12" t="s">
        <v>35</v>
      </c>
      <c r="G4967" t="s">
        <v>426</v>
      </c>
      <c r="H4967" s="12" t="s">
        <v>10207</v>
      </c>
      <c r="I4967">
        <v>122.755</v>
      </c>
      <c r="J4967">
        <v>249</v>
      </c>
      <c r="K4967" s="2">
        <v>0</v>
      </c>
      <c r="L4967" s="1">
        <v>0</v>
      </c>
      <c r="M4967" s="1">
        <v>0</v>
      </c>
      <c r="N4967" s="1">
        <v>0</v>
      </c>
      <c r="O4967" s="1">
        <v>0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/>
      <c r="V4967" s="1">
        <v>0</v>
      </c>
      <c r="W4967" s="1"/>
      <c r="X4967" s="1">
        <v>0</v>
      </c>
      <c r="Y4967" s="1"/>
      <c r="Z4967" s="1">
        <v>0</v>
      </c>
      <c r="AA4967" s="1">
        <v>0</v>
      </c>
      <c r="AB4967" s="1"/>
      <c r="AC4967" s="3">
        <v>0</v>
      </c>
      <c r="AD4967" s="4">
        <v>0</v>
      </c>
    </row>
    <row r="4968" spans="1:30" ht="15.75" x14ac:dyDescent="0.25">
      <c r="A4968" s="12" t="s">
        <v>5513</v>
      </c>
      <c r="B4968" s="12" t="s">
        <v>5676</v>
      </c>
      <c r="C4968" t="s">
        <v>5677</v>
      </c>
      <c r="D4968" s="12" t="s">
        <v>393</v>
      </c>
      <c r="E4968" t="s">
        <v>5678</v>
      </c>
      <c r="F4968" s="12" t="s">
        <v>35</v>
      </c>
      <c r="G4968" t="s">
        <v>427</v>
      </c>
      <c r="H4968" s="12" t="s">
        <v>10208</v>
      </c>
      <c r="I4968">
        <v>122.755</v>
      </c>
      <c r="J4968">
        <v>249</v>
      </c>
      <c r="K4968" s="2">
        <v>0</v>
      </c>
      <c r="L4968" s="1">
        <v>0</v>
      </c>
      <c r="M4968" s="1">
        <v>0</v>
      </c>
      <c r="N4968" s="1">
        <v>0</v>
      </c>
      <c r="O4968" s="1">
        <v>0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/>
      <c r="V4968" s="1">
        <v>0</v>
      </c>
      <c r="W4968" s="1"/>
      <c r="X4968" s="1">
        <v>0</v>
      </c>
      <c r="Y4968" s="1"/>
      <c r="Z4968" s="1">
        <v>0</v>
      </c>
      <c r="AA4968" s="1">
        <v>0</v>
      </c>
      <c r="AB4968" s="1"/>
      <c r="AC4968" s="3">
        <v>0</v>
      </c>
      <c r="AD4968" s="4">
        <v>0</v>
      </c>
    </row>
    <row r="4969" spans="1:30" ht="15.75" x14ac:dyDescent="0.25">
      <c r="A4969" s="12" t="s">
        <v>5513</v>
      </c>
      <c r="B4969" s="12" t="s">
        <v>5676</v>
      </c>
      <c r="C4969" t="s">
        <v>5677</v>
      </c>
      <c r="D4969" s="12" t="s">
        <v>393</v>
      </c>
      <c r="E4969" t="s">
        <v>5678</v>
      </c>
      <c r="F4969" s="12" t="s">
        <v>35</v>
      </c>
      <c r="G4969" t="s">
        <v>428</v>
      </c>
      <c r="H4969" s="12" t="s">
        <v>10209</v>
      </c>
      <c r="I4969">
        <v>122.755</v>
      </c>
      <c r="J4969">
        <v>249</v>
      </c>
      <c r="K4969" s="2">
        <v>0</v>
      </c>
      <c r="L4969" s="1">
        <v>0</v>
      </c>
      <c r="M4969" s="1">
        <v>0</v>
      </c>
      <c r="N4969" s="1">
        <v>0</v>
      </c>
      <c r="O4969" s="1">
        <v>0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/>
      <c r="V4969" s="1">
        <v>0</v>
      </c>
      <c r="W4969" s="1"/>
      <c r="X4969" s="1">
        <v>0</v>
      </c>
      <c r="Y4969" s="1"/>
      <c r="Z4969" s="1">
        <v>0</v>
      </c>
      <c r="AA4969" s="1">
        <v>0</v>
      </c>
      <c r="AB4969" s="1"/>
      <c r="AC4969" s="3">
        <v>0</v>
      </c>
      <c r="AD4969" s="4">
        <v>0</v>
      </c>
    </row>
    <row r="4970" spans="1:30" ht="15.75" x14ac:dyDescent="0.25">
      <c r="A4970" s="12" t="s">
        <v>5513</v>
      </c>
      <c r="B4970" s="12" t="s">
        <v>5676</v>
      </c>
      <c r="C4970" t="s">
        <v>5677</v>
      </c>
      <c r="D4970" s="12" t="s">
        <v>393</v>
      </c>
      <c r="E4970" t="s">
        <v>5678</v>
      </c>
      <c r="F4970" s="12" t="s">
        <v>35</v>
      </c>
      <c r="G4970" t="s">
        <v>430</v>
      </c>
      <c r="H4970" s="12" t="s">
        <v>10210</v>
      </c>
      <c r="I4970">
        <v>122.755</v>
      </c>
      <c r="J4970">
        <v>249</v>
      </c>
      <c r="K4970" s="2">
        <v>0</v>
      </c>
      <c r="L4970" s="1">
        <v>0</v>
      </c>
      <c r="M4970" s="1">
        <v>0</v>
      </c>
      <c r="N4970" s="1">
        <v>0</v>
      </c>
      <c r="O4970" s="1">
        <v>0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/>
      <c r="V4970" s="1">
        <v>0</v>
      </c>
      <c r="W4970" s="1"/>
      <c r="X4970" s="1">
        <v>0</v>
      </c>
      <c r="Y4970" s="1"/>
      <c r="Z4970" s="1">
        <v>0</v>
      </c>
      <c r="AA4970" s="1">
        <v>0</v>
      </c>
      <c r="AB4970" s="1"/>
      <c r="AC4970" s="3">
        <v>0</v>
      </c>
      <c r="AD4970" s="4">
        <v>0</v>
      </c>
    </row>
    <row r="4971" spans="1:30" ht="15.75" x14ac:dyDescent="0.25">
      <c r="A4971" s="12" t="s">
        <v>5513</v>
      </c>
      <c r="B4971" s="12" t="s">
        <v>5676</v>
      </c>
      <c r="C4971" t="s">
        <v>5677</v>
      </c>
      <c r="D4971" s="12" t="s">
        <v>393</v>
      </c>
      <c r="E4971" t="s">
        <v>5678</v>
      </c>
      <c r="F4971" s="12" t="s">
        <v>627</v>
      </c>
      <c r="G4971" t="s">
        <v>628</v>
      </c>
      <c r="H4971" s="12" t="s">
        <v>10211</v>
      </c>
      <c r="I4971">
        <v>122.755</v>
      </c>
      <c r="J4971">
        <v>249</v>
      </c>
      <c r="K4971" s="2">
        <v>0</v>
      </c>
      <c r="L4971" s="1">
        <v>0</v>
      </c>
      <c r="M4971" s="1">
        <v>0</v>
      </c>
      <c r="N4971" s="1">
        <v>0</v>
      </c>
      <c r="O4971" s="1">
        <v>0</v>
      </c>
      <c r="P4971" s="1"/>
      <c r="Q4971" s="1"/>
      <c r="R4971" s="1">
        <v>0</v>
      </c>
      <c r="S4971" s="1">
        <v>0</v>
      </c>
      <c r="T4971" s="1"/>
      <c r="U4971" s="1"/>
      <c r="V4971" s="1">
        <v>0</v>
      </c>
      <c r="W4971" s="1"/>
      <c r="X4971" s="1"/>
      <c r="Y4971" s="1">
        <v>0</v>
      </c>
      <c r="Z4971" s="1">
        <v>0</v>
      </c>
      <c r="AA4971" s="1"/>
      <c r="AB4971" s="1"/>
      <c r="AC4971" s="3">
        <v>0</v>
      </c>
      <c r="AD4971" s="4">
        <v>0</v>
      </c>
    </row>
    <row r="4972" spans="1:30" ht="15.75" x14ac:dyDescent="0.25">
      <c r="A4972" s="12" t="s">
        <v>5513</v>
      </c>
      <c r="B4972" s="12" t="s">
        <v>5676</v>
      </c>
      <c r="C4972" t="s">
        <v>5677</v>
      </c>
      <c r="D4972" s="12" t="s">
        <v>393</v>
      </c>
      <c r="E4972" t="s">
        <v>5678</v>
      </c>
      <c r="F4972" s="12" t="s">
        <v>627</v>
      </c>
      <c r="G4972" t="s">
        <v>630</v>
      </c>
      <c r="H4972" s="12" t="s">
        <v>5679</v>
      </c>
      <c r="I4972">
        <v>122.755</v>
      </c>
      <c r="J4972">
        <v>249</v>
      </c>
      <c r="K4972" s="2">
        <v>0</v>
      </c>
      <c r="L4972" s="1">
        <v>0</v>
      </c>
      <c r="M4972" s="1">
        <v>0</v>
      </c>
      <c r="N4972" s="1">
        <v>0</v>
      </c>
      <c r="O4972" s="1">
        <v>0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/>
      <c r="V4972" s="1">
        <v>0</v>
      </c>
      <c r="W4972" s="1"/>
      <c r="X4972" s="1">
        <v>0</v>
      </c>
      <c r="Y4972" s="1">
        <v>0</v>
      </c>
      <c r="Z4972" s="1">
        <v>0</v>
      </c>
      <c r="AA4972" s="1">
        <v>0</v>
      </c>
      <c r="AB4972" s="1"/>
      <c r="AC4972" s="3">
        <v>0</v>
      </c>
      <c r="AD4972" s="4">
        <v>0</v>
      </c>
    </row>
    <row r="4973" spans="1:30" ht="15.75" x14ac:dyDescent="0.25">
      <c r="A4973" s="12" t="s">
        <v>5513</v>
      </c>
      <c r="B4973" s="12" t="s">
        <v>5676</v>
      </c>
      <c r="C4973" t="s">
        <v>5677</v>
      </c>
      <c r="D4973" s="12" t="s">
        <v>393</v>
      </c>
      <c r="E4973" t="s">
        <v>5678</v>
      </c>
      <c r="F4973" s="12" t="s">
        <v>627</v>
      </c>
      <c r="G4973" t="s">
        <v>632</v>
      </c>
      <c r="H4973" s="12" t="s">
        <v>10212</v>
      </c>
      <c r="I4973">
        <v>122.755</v>
      </c>
      <c r="J4973">
        <v>249</v>
      </c>
      <c r="K4973" s="2">
        <v>0</v>
      </c>
      <c r="L4973" s="1">
        <v>0</v>
      </c>
      <c r="M4973" s="1">
        <v>0</v>
      </c>
      <c r="N4973" s="1">
        <v>0</v>
      </c>
      <c r="O4973" s="1">
        <v>0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/>
      <c r="V4973" s="1">
        <v>0</v>
      </c>
      <c r="W4973" s="1"/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3">
        <v>0</v>
      </c>
      <c r="AD4973" s="4">
        <v>0</v>
      </c>
    </row>
    <row r="4974" spans="1:30" ht="15.75" x14ac:dyDescent="0.25">
      <c r="A4974" s="12" t="s">
        <v>5513</v>
      </c>
      <c r="B4974" s="12" t="s">
        <v>5676</v>
      </c>
      <c r="C4974" t="s">
        <v>5677</v>
      </c>
      <c r="D4974" s="12" t="s">
        <v>393</v>
      </c>
      <c r="E4974" t="s">
        <v>5678</v>
      </c>
      <c r="F4974" s="12" t="s">
        <v>627</v>
      </c>
      <c r="G4974" t="s">
        <v>633</v>
      </c>
      <c r="H4974" s="12" t="s">
        <v>10213</v>
      </c>
      <c r="I4974">
        <v>122.755</v>
      </c>
      <c r="J4974">
        <v>249</v>
      </c>
      <c r="K4974" s="2">
        <v>0</v>
      </c>
      <c r="L4974" s="1">
        <v>0</v>
      </c>
      <c r="M4974" s="1">
        <v>0</v>
      </c>
      <c r="N4974" s="1">
        <v>0</v>
      </c>
      <c r="O4974" s="1">
        <v>0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/>
      <c r="V4974" s="1">
        <v>0</v>
      </c>
      <c r="W4974" s="1"/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3">
        <v>0</v>
      </c>
      <c r="AD4974" s="4">
        <v>0</v>
      </c>
    </row>
    <row r="4975" spans="1:30" ht="15.75" x14ac:dyDescent="0.25">
      <c r="A4975" s="12" t="s">
        <v>5513</v>
      </c>
      <c r="B4975" s="12" t="s">
        <v>5676</v>
      </c>
      <c r="C4975" t="s">
        <v>5677</v>
      </c>
      <c r="D4975" s="12" t="s">
        <v>393</v>
      </c>
      <c r="E4975" t="s">
        <v>5678</v>
      </c>
      <c r="F4975" s="12" t="s">
        <v>627</v>
      </c>
      <c r="G4975" t="s">
        <v>1774</v>
      </c>
      <c r="H4975" s="12" t="s">
        <v>10214</v>
      </c>
      <c r="I4975">
        <v>122.755</v>
      </c>
      <c r="J4975">
        <v>249</v>
      </c>
      <c r="K4975" s="2">
        <v>0</v>
      </c>
      <c r="L4975" s="1">
        <v>0</v>
      </c>
      <c r="M4975" s="1">
        <v>0</v>
      </c>
      <c r="N4975" s="1">
        <v>0</v>
      </c>
      <c r="O4975" s="1">
        <v>0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/>
      <c r="V4975" s="1">
        <v>0</v>
      </c>
      <c r="W4975" s="1"/>
      <c r="X4975" s="1">
        <v>0</v>
      </c>
      <c r="Y4975" s="1">
        <v>0</v>
      </c>
      <c r="Z4975" s="1">
        <v>0</v>
      </c>
      <c r="AA4975" s="1">
        <v>0</v>
      </c>
      <c r="AB4975" s="1"/>
      <c r="AC4975" s="3">
        <v>0</v>
      </c>
      <c r="AD4975" s="4">
        <v>0</v>
      </c>
    </row>
    <row r="4976" spans="1:30" ht="15.75" x14ac:dyDescent="0.25">
      <c r="A4976" s="12" t="s">
        <v>5513</v>
      </c>
      <c r="B4976" s="12" t="s">
        <v>5676</v>
      </c>
      <c r="C4976" t="s">
        <v>5677</v>
      </c>
      <c r="D4976" s="12" t="s">
        <v>393</v>
      </c>
      <c r="E4976" t="s">
        <v>5678</v>
      </c>
      <c r="F4976" s="12" t="s">
        <v>627</v>
      </c>
      <c r="G4976" t="s">
        <v>5421</v>
      </c>
      <c r="H4976" s="12" t="s">
        <v>10215</v>
      </c>
      <c r="I4976">
        <v>122.755</v>
      </c>
      <c r="J4976">
        <v>249</v>
      </c>
      <c r="K4976" s="2">
        <v>0</v>
      </c>
      <c r="L4976" s="1">
        <v>0</v>
      </c>
      <c r="M4976" s="1">
        <v>0</v>
      </c>
      <c r="N4976" s="1">
        <v>0</v>
      </c>
      <c r="O4976" s="1">
        <v>0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/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3">
        <v>0</v>
      </c>
      <c r="AD4976" s="4">
        <v>0</v>
      </c>
    </row>
    <row r="4977" spans="1:30" ht="15.75" x14ac:dyDescent="0.25">
      <c r="A4977" s="12" t="s">
        <v>5513</v>
      </c>
      <c r="B4977" s="12" t="s">
        <v>5676</v>
      </c>
      <c r="C4977" t="s">
        <v>5677</v>
      </c>
      <c r="D4977" s="12" t="s">
        <v>393</v>
      </c>
      <c r="E4977" t="s">
        <v>5678</v>
      </c>
      <c r="F4977" s="12" t="s">
        <v>627</v>
      </c>
      <c r="G4977" t="s">
        <v>5422</v>
      </c>
      <c r="H4977" s="12" t="s">
        <v>10216</v>
      </c>
      <c r="I4977">
        <v>122.755</v>
      </c>
      <c r="J4977">
        <v>249</v>
      </c>
      <c r="K4977" s="2">
        <v>0</v>
      </c>
      <c r="L4977" s="1">
        <v>0</v>
      </c>
      <c r="M4977" s="1">
        <v>0</v>
      </c>
      <c r="N4977" s="1">
        <v>0</v>
      </c>
      <c r="O4977" s="1">
        <v>0</v>
      </c>
      <c r="P4977" s="1">
        <v>0</v>
      </c>
      <c r="Q4977" s="1">
        <v>0</v>
      </c>
      <c r="R4977" s="1">
        <v>0</v>
      </c>
      <c r="S4977" s="1">
        <v>0</v>
      </c>
      <c r="T4977" s="1"/>
      <c r="U4977" s="1"/>
      <c r="V4977" s="1">
        <v>0</v>
      </c>
      <c r="W4977" s="1"/>
      <c r="X4977" s="1"/>
      <c r="Y4977" s="1">
        <v>0</v>
      </c>
      <c r="Z4977" s="1">
        <v>0</v>
      </c>
      <c r="AA4977" s="1">
        <v>0</v>
      </c>
      <c r="AB4977" s="1">
        <v>0</v>
      </c>
      <c r="AC4977" s="3">
        <v>0</v>
      </c>
      <c r="AD4977" s="4">
        <v>0</v>
      </c>
    </row>
    <row r="4978" spans="1:30" ht="15.75" x14ac:dyDescent="0.25">
      <c r="A4978" s="12" t="s">
        <v>5513</v>
      </c>
      <c r="B4978" s="12" t="s">
        <v>5676</v>
      </c>
      <c r="C4978" t="s">
        <v>5677</v>
      </c>
      <c r="D4978" s="12" t="s">
        <v>393</v>
      </c>
      <c r="E4978" t="s">
        <v>5678</v>
      </c>
      <c r="F4978" s="12" t="s">
        <v>106</v>
      </c>
      <c r="G4978" t="s">
        <v>10217</v>
      </c>
      <c r="H4978" s="12" t="s">
        <v>10218</v>
      </c>
      <c r="I4978">
        <v>122.755</v>
      </c>
      <c r="J4978">
        <v>249</v>
      </c>
      <c r="K4978" s="2">
        <v>0</v>
      </c>
      <c r="L4978" s="1">
        <v>0</v>
      </c>
      <c r="M4978" s="1">
        <v>0</v>
      </c>
      <c r="N4978" s="1">
        <v>0</v>
      </c>
      <c r="O4978" s="1">
        <v>0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/>
      <c r="X4978" s="1">
        <v>0</v>
      </c>
      <c r="Y4978" s="1">
        <v>0</v>
      </c>
      <c r="Z4978" s="1">
        <v>0</v>
      </c>
      <c r="AA4978" s="1">
        <v>0</v>
      </c>
      <c r="AB4978" s="1"/>
      <c r="AC4978" s="3">
        <v>0</v>
      </c>
      <c r="AD4978" s="4">
        <v>0</v>
      </c>
    </row>
    <row r="4979" spans="1:30" ht="15.75" x14ac:dyDescent="0.25">
      <c r="A4979" s="12" t="s">
        <v>5513</v>
      </c>
      <c r="B4979" s="12" t="s">
        <v>5676</v>
      </c>
      <c r="C4979" t="s">
        <v>5677</v>
      </c>
      <c r="D4979" s="12" t="s">
        <v>393</v>
      </c>
      <c r="E4979" t="s">
        <v>5678</v>
      </c>
      <c r="F4979" s="12" t="s">
        <v>106</v>
      </c>
      <c r="G4979" t="s">
        <v>10219</v>
      </c>
      <c r="H4979" s="12" t="s">
        <v>10220</v>
      </c>
      <c r="I4979">
        <v>122.755</v>
      </c>
      <c r="J4979">
        <v>249</v>
      </c>
      <c r="K4979" s="2">
        <v>0</v>
      </c>
      <c r="L4979" s="1">
        <v>0</v>
      </c>
      <c r="M4979" s="1">
        <v>0</v>
      </c>
      <c r="N4979" s="1">
        <v>0</v>
      </c>
      <c r="O4979" s="1">
        <v>0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/>
      <c r="V4979" s="1">
        <v>0</v>
      </c>
      <c r="W4979" s="1"/>
      <c r="X4979" s="1">
        <v>0</v>
      </c>
      <c r="Y4979" s="1">
        <v>0</v>
      </c>
      <c r="Z4979" s="1">
        <v>0</v>
      </c>
      <c r="AA4979" s="1">
        <v>0</v>
      </c>
      <c r="AB4979" s="1"/>
      <c r="AC4979" s="3">
        <v>0</v>
      </c>
      <c r="AD4979" s="4">
        <v>0</v>
      </c>
    </row>
    <row r="4980" spans="1:30" ht="15.75" x14ac:dyDescent="0.25">
      <c r="A4980" s="12" t="s">
        <v>5513</v>
      </c>
      <c r="B4980" s="12" t="s">
        <v>5676</v>
      </c>
      <c r="C4980" t="s">
        <v>5677</v>
      </c>
      <c r="D4980" s="12" t="s">
        <v>393</v>
      </c>
      <c r="E4980" t="s">
        <v>5678</v>
      </c>
      <c r="F4980" s="12" t="s">
        <v>106</v>
      </c>
      <c r="G4980" t="s">
        <v>9061</v>
      </c>
      <c r="H4980" s="12" t="s">
        <v>10221</v>
      </c>
      <c r="I4980">
        <v>122.755</v>
      </c>
      <c r="J4980">
        <v>249</v>
      </c>
      <c r="K4980" s="2">
        <v>0</v>
      </c>
      <c r="L4980" s="1">
        <v>0</v>
      </c>
      <c r="M4980" s="1">
        <v>0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/>
      <c r="X4980" s="1">
        <v>0</v>
      </c>
      <c r="Y4980" s="1">
        <v>0</v>
      </c>
      <c r="Z4980" s="1">
        <v>0</v>
      </c>
      <c r="AA4980" s="1">
        <v>0</v>
      </c>
      <c r="AB4980" s="1"/>
      <c r="AC4980" s="3">
        <v>0</v>
      </c>
      <c r="AD4980" s="4">
        <v>0</v>
      </c>
    </row>
    <row r="4981" spans="1:30" ht="15.75" x14ac:dyDescent="0.25">
      <c r="A4981" s="12" t="s">
        <v>5513</v>
      </c>
      <c r="B4981" s="12" t="s">
        <v>5676</v>
      </c>
      <c r="C4981" t="s">
        <v>5677</v>
      </c>
      <c r="D4981" s="12" t="s">
        <v>393</v>
      </c>
      <c r="E4981" t="s">
        <v>5678</v>
      </c>
      <c r="F4981" s="12" t="s">
        <v>106</v>
      </c>
      <c r="G4981" t="s">
        <v>8122</v>
      </c>
      <c r="H4981" s="12" t="s">
        <v>10222</v>
      </c>
      <c r="I4981">
        <v>122.755</v>
      </c>
      <c r="J4981">
        <v>249</v>
      </c>
      <c r="K4981" s="2">
        <v>0</v>
      </c>
      <c r="L4981" s="1">
        <v>0</v>
      </c>
      <c r="M4981" s="1">
        <v>0</v>
      </c>
      <c r="N4981" s="1">
        <v>0</v>
      </c>
      <c r="O4981" s="1">
        <v>0</v>
      </c>
      <c r="P4981" s="1"/>
      <c r="Q4981" s="1"/>
      <c r="R4981" s="1">
        <v>0</v>
      </c>
      <c r="S4981" s="1">
        <v>0</v>
      </c>
      <c r="T4981" s="1"/>
      <c r="U4981" s="1"/>
      <c r="V4981" s="1">
        <v>0</v>
      </c>
      <c r="W4981" s="1"/>
      <c r="X4981" s="1"/>
      <c r="Y4981" s="1">
        <v>0</v>
      </c>
      <c r="Z4981" s="1">
        <v>0</v>
      </c>
      <c r="AA4981" s="1"/>
      <c r="AB4981" s="1"/>
      <c r="AC4981" s="3">
        <v>0</v>
      </c>
      <c r="AD4981" s="4">
        <v>0</v>
      </c>
    </row>
    <row r="4982" spans="1:30" ht="15.75" x14ac:dyDescent="0.25">
      <c r="A4982" s="12" t="s">
        <v>5513</v>
      </c>
      <c r="B4982" s="12" t="s">
        <v>5676</v>
      </c>
      <c r="C4982" t="s">
        <v>5677</v>
      </c>
      <c r="D4982" s="12" t="s">
        <v>393</v>
      </c>
      <c r="E4982" t="s">
        <v>5678</v>
      </c>
      <c r="F4982" s="12" t="s">
        <v>106</v>
      </c>
      <c r="G4982" t="s">
        <v>8124</v>
      </c>
      <c r="H4982" s="12" t="s">
        <v>10223</v>
      </c>
      <c r="I4982">
        <v>122.755</v>
      </c>
      <c r="J4982">
        <v>249</v>
      </c>
      <c r="K4982" s="2">
        <v>0</v>
      </c>
      <c r="L4982" s="1">
        <v>0</v>
      </c>
      <c r="M4982" s="1">
        <v>0</v>
      </c>
      <c r="N4982" s="1">
        <v>0</v>
      </c>
      <c r="O4982" s="1">
        <v>0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/>
      <c r="V4982" s="1">
        <v>0</v>
      </c>
      <c r="W4982" s="1"/>
      <c r="X4982" s="1">
        <v>0</v>
      </c>
      <c r="Y4982" s="1">
        <v>0</v>
      </c>
      <c r="Z4982" s="1">
        <v>0</v>
      </c>
      <c r="AA4982" s="1">
        <v>0</v>
      </c>
      <c r="AB4982" s="1"/>
      <c r="AC4982" s="3">
        <v>0</v>
      </c>
      <c r="AD4982" s="4">
        <v>0</v>
      </c>
    </row>
    <row r="4983" spans="1:30" ht="15.75" x14ac:dyDescent="0.25">
      <c r="A4983" s="12" t="s">
        <v>5513</v>
      </c>
      <c r="B4983" s="12" t="s">
        <v>5676</v>
      </c>
      <c r="C4983" t="s">
        <v>5677</v>
      </c>
      <c r="D4983" s="12" t="s">
        <v>393</v>
      </c>
      <c r="E4983" t="s">
        <v>5678</v>
      </c>
      <c r="F4983" s="12" t="s">
        <v>106</v>
      </c>
      <c r="G4983" t="s">
        <v>10224</v>
      </c>
      <c r="H4983" s="12" t="s">
        <v>10225</v>
      </c>
      <c r="I4983">
        <v>122.755</v>
      </c>
      <c r="J4983">
        <v>249</v>
      </c>
      <c r="K4983" s="2">
        <v>0</v>
      </c>
      <c r="L4983" s="1">
        <v>0</v>
      </c>
      <c r="M4983" s="1">
        <v>0</v>
      </c>
      <c r="N4983" s="1">
        <v>0</v>
      </c>
      <c r="O4983" s="1">
        <v>0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/>
      <c r="X4983" s="1">
        <v>0</v>
      </c>
      <c r="Y4983" s="1">
        <v>0</v>
      </c>
      <c r="Z4983" s="1">
        <v>0</v>
      </c>
      <c r="AA4983" s="1">
        <v>0</v>
      </c>
      <c r="AB4983" s="1"/>
      <c r="AC4983" s="3">
        <v>0</v>
      </c>
      <c r="AD4983" s="4">
        <v>0</v>
      </c>
    </row>
    <row r="4984" spans="1:30" ht="15.75" x14ac:dyDescent="0.25">
      <c r="A4984" s="12" t="s">
        <v>5513</v>
      </c>
      <c r="B4984" s="12" t="s">
        <v>5676</v>
      </c>
      <c r="C4984" t="s">
        <v>5677</v>
      </c>
      <c r="D4984" s="12" t="s">
        <v>393</v>
      </c>
      <c r="E4984" t="s">
        <v>5678</v>
      </c>
      <c r="F4984" s="12" t="s">
        <v>106</v>
      </c>
      <c r="G4984" t="s">
        <v>10226</v>
      </c>
      <c r="H4984" s="12" t="s">
        <v>10227</v>
      </c>
      <c r="I4984">
        <v>122.755</v>
      </c>
      <c r="J4984">
        <v>249</v>
      </c>
      <c r="K4984" s="2">
        <v>0</v>
      </c>
      <c r="L4984" s="1">
        <v>0</v>
      </c>
      <c r="M4984" s="1">
        <v>0</v>
      </c>
      <c r="N4984" s="1">
        <v>0</v>
      </c>
      <c r="O4984" s="1">
        <v>0</v>
      </c>
      <c r="P4984" s="1"/>
      <c r="Q4984" s="1"/>
      <c r="R4984" s="1">
        <v>0</v>
      </c>
      <c r="S4984" s="1">
        <v>0</v>
      </c>
      <c r="T4984" s="1"/>
      <c r="U4984" s="1">
        <v>0</v>
      </c>
      <c r="V4984" s="1">
        <v>0</v>
      </c>
      <c r="W4984" s="1"/>
      <c r="X4984" s="1"/>
      <c r="Y4984" s="1"/>
      <c r="Z4984" s="1">
        <v>0</v>
      </c>
      <c r="AA4984" s="1"/>
      <c r="AB4984" s="1"/>
      <c r="AC4984" s="3">
        <v>0</v>
      </c>
      <c r="AD4984" s="4">
        <v>0</v>
      </c>
    </row>
    <row r="4985" spans="1:30" ht="15.75" x14ac:dyDescent="0.25">
      <c r="A4985" s="12" t="s">
        <v>5513</v>
      </c>
      <c r="B4985" s="12" t="s">
        <v>5680</v>
      </c>
      <c r="C4985" t="s">
        <v>5681</v>
      </c>
      <c r="D4985" s="12" t="s">
        <v>272</v>
      </c>
      <c r="E4985" t="s">
        <v>5682</v>
      </c>
      <c r="F4985" s="12" t="s">
        <v>35</v>
      </c>
      <c r="G4985" t="s">
        <v>38</v>
      </c>
      <c r="H4985" s="12" t="s">
        <v>5683</v>
      </c>
      <c r="I4985">
        <v>138.01293999999999</v>
      </c>
      <c r="J4985">
        <v>537</v>
      </c>
      <c r="K4985" s="2">
        <v>0</v>
      </c>
      <c r="L4985" s="1">
        <v>3</v>
      </c>
      <c r="M4985" s="1">
        <v>0</v>
      </c>
      <c r="N4985" s="1">
        <v>1</v>
      </c>
      <c r="O4985" s="1">
        <v>0</v>
      </c>
      <c r="P4985" s="1">
        <v>0</v>
      </c>
      <c r="Q4985" s="1">
        <v>0</v>
      </c>
      <c r="R4985" s="1">
        <v>1</v>
      </c>
      <c r="S4985" s="1">
        <v>0</v>
      </c>
      <c r="T4985" s="1">
        <v>1</v>
      </c>
      <c r="U4985" s="1">
        <v>1</v>
      </c>
      <c r="V4985" s="1">
        <v>0</v>
      </c>
      <c r="W4985" s="1">
        <v>1</v>
      </c>
      <c r="X4985" s="1">
        <v>1</v>
      </c>
      <c r="Y4985" s="1">
        <v>1</v>
      </c>
      <c r="Z4985" s="1">
        <v>0</v>
      </c>
      <c r="AA4985" s="1">
        <v>0</v>
      </c>
      <c r="AB4985" s="1"/>
      <c r="AC4985" s="3">
        <v>0</v>
      </c>
      <c r="AD4985" s="4">
        <v>10</v>
      </c>
    </row>
    <row r="4986" spans="1:30" ht="15.75" x14ac:dyDescent="0.25">
      <c r="A4986" s="12" t="s">
        <v>5513</v>
      </c>
      <c r="B4986" s="12" t="s">
        <v>5680</v>
      </c>
      <c r="C4986" t="s">
        <v>5681</v>
      </c>
      <c r="D4986" s="12" t="s">
        <v>272</v>
      </c>
      <c r="E4986" t="s">
        <v>5682</v>
      </c>
      <c r="F4986" s="12" t="s">
        <v>35</v>
      </c>
      <c r="G4986" t="s">
        <v>39</v>
      </c>
      <c r="H4986" s="12" t="s">
        <v>5684</v>
      </c>
      <c r="I4986">
        <v>138.01293999999999</v>
      </c>
      <c r="J4986">
        <v>537</v>
      </c>
      <c r="K4986" s="2">
        <v>12</v>
      </c>
      <c r="L4986" s="1">
        <v>6</v>
      </c>
      <c r="M4986" s="1">
        <v>1</v>
      </c>
      <c r="N4986" s="1">
        <v>1</v>
      </c>
      <c r="O4986" s="1">
        <v>1</v>
      </c>
      <c r="P4986" s="1">
        <v>1</v>
      </c>
      <c r="Q4986" s="1">
        <v>1</v>
      </c>
      <c r="R4986" s="1">
        <v>1</v>
      </c>
      <c r="S4986" s="1">
        <v>1</v>
      </c>
      <c r="T4986" s="1">
        <v>1</v>
      </c>
      <c r="U4986" s="1">
        <v>1</v>
      </c>
      <c r="V4986" s="1">
        <v>1</v>
      </c>
      <c r="W4986" s="1">
        <v>1</v>
      </c>
      <c r="X4986" s="1">
        <v>1</v>
      </c>
      <c r="Y4986" s="1">
        <v>2</v>
      </c>
      <c r="Z4986" s="1">
        <v>1</v>
      </c>
      <c r="AA4986" s="1">
        <v>1</v>
      </c>
      <c r="AB4986" s="1">
        <v>1</v>
      </c>
      <c r="AC4986" s="3">
        <v>0</v>
      </c>
      <c r="AD4986" s="4">
        <v>35</v>
      </c>
    </row>
    <row r="4987" spans="1:30" ht="15.75" x14ac:dyDescent="0.25">
      <c r="A4987" s="12" t="s">
        <v>5513</v>
      </c>
      <c r="B4987" s="12" t="s">
        <v>5680</v>
      </c>
      <c r="C4987" t="s">
        <v>5681</v>
      </c>
      <c r="D4987" s="12" t="s">
        <v>272</v>
      </c>
      <c r="E4987" t="s">
        <v>5682</v>
      </c>
      <c r="F4987" s="12" t="s">
        <v>35</v>
      </c>
      <c r="G4987" t="s">
        <v>40</v>
      </c>
      <c r="H4987" s="12" t="s">
        <v>5685</v>
      </c>
      <c r="I4987">
        <v>138.01293999999999</v>
      </c>
      <c r="J4987">
        <v>537</v>
      </c>
      <c r="K4987" s="2">
        <v>16</v>
      </c>
      <c r="L4987" s="1">
        <v>6</v>
      </c>
      <c r="M4987" s="1">
        <v>1</v>
      </c>
      <c r="N4987" s="1">
        <v>2</v>
      </c>
      <c r="O4987" s="1">
        <v>2</v>
      </c>
      <c r="P4987" s="1">
        <v>1</v>
      </c>
      <c r="Q4987" s="1">
        <v>1</v>
      </c>
      <c r="R4987" s="1">
        <v>2</v>
      </c>
      <c r="S4987" s="1">
        <v>2</v>
      </c>
      <c r="T4987" s="1">
        <v>1</v>
      </c>
      <c r="U4987" s="1">
        <v>2</v>
      </c>
      <c r="V4987" s="1">
        <v>3</v>
      </c>
      <c r="W4987" s="1">
        <v>2</v>
      </c>
      <c r="X4987" s="1">
        <v>1</v>
      </c>
      <c r="Y4987" s="1">
        <v>2</v>
      </c>
      <c r="Z4987" s="1">
        <v>2</v>
      </c>
      <c r="AA4987" s="1">
        <v>2</v>
      </c>
      <c r="AB4987" s="1">
        <v>1</v>
      </c>
      <c r="AC4987" s="3">
        <v>0</v>
      </c>
      <c r="AD4987" s="4">
        <v>49</v>
      </c>
    </row>
    <row r="4988" spans="1:30" ht="15.75" x14ac:dyDescent="0.25">
      <c r="A4988" s="12" t="s">
        <v>5513</v>
      </c>
      <c r="B4988" s="12" t="s">
        <v>5680</v>
      </c>
      <c r="C4988" t="s">
        <v>5681</v>
      </c>
      <c r="D4988" s="12" t="s">
        <v>272</v>
      </c>
      <c r="E4988" t="s">
        <v>5682</v>
      </c>
      <c r="F4988" s="12" t="s">
        <v>35</v>
      </c>
      <c r="G4988" t="s">
        <v>42</v>
      </c>
      <c r="H4988" s="12" t="s">
        <v>5686</v>
      </c>
      <c r="I4988">
        <v>138.01293999999999</v>
      </c>
      <c r="J4988">
        <v>537</v>
      </c>
      <c r="K4988" s="2">
        <v>13</v>
      </c>
      <c r="L4988" s="1">
        <v>5</v>
      </c>
      <c r="M4988" s="1">
        <v>2</v>
      </c>
      <c r="N4988" s="1">
        <v>1</v>
      </c>
      <c r="O4988" s="1">
        <v>2</v>
      </c>
      <c r="P4988" s="1">
        <v>1</v>
      </c>
      <c r="Q4988" s="1">
        <v>1</v>
      </c>
      <c r="R4988" s="1">
        <v>2</v>
      </c>
      <c r="S4988" s="1">
        <v>3</v>
      </c>
      <c r="T4988" s="1">
        <v>3</v>
      </c>
      <c r="U4988" s="1">
        <v>3</v>
      </c>
      <c r="V4988" s="1">
        <v>2</v>
      </c>
      <c r="W4988" s="1">
        <v>2</v>
      </c>
      <c r="X4988" s="1">
        <v>3</v>
      </c>
      <c r="Y4988" s="1">
        <v>3</v>
      </c>
      <c r="Z4988" s="1">
        <v>2</v>
      </c>
      <c r="AA4988" s="1">
        <v>2</v>
      </c>
      <c r="AB4988" s="1">
        <v>2</v>
      </c>
      <c r="AC4988" s="3">
        <v>0</v>
      </c>
      <c r="AD4988" s="4">
        <v>52</v>
      </c>
    </row>
    <row r="4989" spans="1:30" ht="15.75" x14ac:dyDescent="0.25">
      <c r="A4989" s="12" t="s">
        <v>5513</v>
      </c>
      <c r="B4989" s="12" t="s">
        <v>5680</v>
      </c>
      <c r="C4989" t="s">
        <v>5681</v>
      </c>
      <c r="D4989" s="12" t="s">
        <v>272</v>
      </c>
      <c r="E4989" t="s">
        <v>5682</v>
      </c>
      <c r="F4989" s="12" t="s">
        <v>35</v>
      </c>
      <c r="G4989" t="s">
        <v>44</v>
      </c>
      <c r="H4989" s="12" t="s">
        <v>5687</v>
      </c>
      <c r="I4989">
        <v>138.01293999999999</v>
      </c>
      <c r="J4989">
        <v>537</v>
      </c>
      <c r="K4989" s="2">
        <v>6</v>
      </c>
      <c r="L4989" s="1">
        <v>7</v>
      </c>
      <c r="M4989" s="1">
        <v>2</v>
      </c>
      <c r="N4989" s="1">
        <v>2</v>
      </c>
      <c r="O4989" s="1">
        <v>2</v>
      </c>
      <c r="P4989" s="1">
        <v>1</v>
      </c>
      <c r="Q4989" s="1">
        <v>1</v>
      </c>
      <c r="R4989" s="1">
        <v>2</v>
      </c>
      <c r="S4989" s="1">
        <v>2</v>
      </c>
      <c r="T4989" s="1">
        <v>1</v>
      </c>
      <c r="U4989" s="1">
        <v>2</v>
      </c>
      <c r="V4989" s="1">
        <v>3</v>
      </c>
      <c r="W4989" s="1">
        <v>2</v>
      </c>
      <c r="X4989" s="1">
        <v>1</v>
      </c>
      <c r="Y4989" s="1">
        <v>2</v>
      </c>
      <c r="Z4989" s="1">
        <v>2</v>
      </c>
      <c r="AA4989" s="1">
        <v>2</v>
      </c>
      <c r="AB4989" s="1">
        <v>2</v>
      </c>
      <c r="AC4989" s="3">
        <v>0</v>
      </c>
      <c r="AD4989" s="4">
        <v>42</v>
      </c>
    </row>
    <row r="4990" spans="1:30" ht="15.75" x14ac:dyDescent="0.25">
      <c r="A4990" s="12" t="s">
        <v>5513</v>
      </c>
      <c r="B4990" s="12" t="s">
        <v>5680</v>
      </c>
      <c r="C4990" t="s">
        <v>5681</v>
      </c>
      <c r="D4990" s="12" t="s">
        <v>272</v>
      </c>
      <c r="E4990" t="s">
        <v>5682</v>
      </c>
      <c r="F4990" s="12" t="s">
        <v>35</v>
      </c>
      <c r="G4990" t="s">
        <v>188</v>
      </c>
      <c r="H4990" s="12" t="s">
        <v>5688</v>
      </c>
      <c r="I4990">
        <v>138.01293999999999</v>
      </c>
      <c r="J4990">
        <v>537</v>
      </c>
      <c r="K4990" s="2">
        <v>17</v>
      </c>
      <c r="L4990" s="1">
        <v>4</v>
      </c>
      <c r="M4990" s="1">
        <v>1</v>
      </c>
      <c r="N4990" s="1">
        <v>1</v>
      </c>
      <c r="O4990" s="1">
        <v>1</v>
      </c>
      <c r="P4990" s="1">
        <v>1</v>
      </c>
      <c r="Q4990" s="1">
        <v>1</v>
      </c>
      <c r="R4990" s="1">
        <v>1</v>
      </c>
      <c r="S4990" s="1">
        <v>1</v>
      </c>
      <c r="T4990" s="1">
        <v>1</v>
      </c>
      <c r="U4990" s="1">
        <v>2</v>
      </c>
      <c r="V4990" s="1">
        <v>1</v>
      </c>
      <c r="W4990" s="1">
        <v>1</v>
      </c>
      <c r="X4990" s="1">
        <v>1</v>
      </c>
      <c r="Y4990" s="1">
        <v>1</v>
      </c>
      <c r="Z4990" s="1">
        <v>2</v>
      </c>
      <c r="AA4990" s="1">
        <v>1</v>
      </c>
      <c r="AB4990" s="1">
        <v>3</v>
      </c>
      <c r="AC4990" s="3">
        <v>0</v>
      </c>
      <c r="AD4990" s="4">
        <v>41</v>
      </c>
    </row>
    <row r="4991" spans="1:30" ht="15.75" x14ac:dyDescent="0.25">
      <c r="A4991" s="12" t="s">
        <v>5513</v>
      </c>
      <c r="B4991" s="12" t="s">
        <v>5680</v>
      </c>
      <c r="C4991" t="s">
        <v>5681</v>
      </c>
      <c r="D4991" s="12" t="s">
        <v>272</v>
      </c>
      <c r="E4991" t="s">
        <v>5682</v>
      </c>
      <c r="F4991" s="12" t="s">
        <v>35</v>
      </c>
      <c r="G4991" t="s">
        <v>5060</v>
      </c>
      <c r="H4991" s="12" t="s">
        <v>5689</v>
      </c>
      <c r="I4991">
        <v>138.01293999999999</v>
      </c>
      <c r="J4991">
        <v>537</v>
      </c>
      <c r="K4991" s="2">
        <v>0</v>
      </c>
      <c r="L4991" s="1">
        <v>1</v>
      </c>
      <c r="M4991" s="1">
        <v>1</v>
      </c>
      <c r="N4991" s="1">
        <v>1</v>
      </c>
      <c r="O4991" s="1">
        <v>1</v>
      </c>
      <c r="P4991" s="1"/>
      <c r="Q4991" s="1">
        <v>0</v>
      </c>
      <c r="R4991" s="1">
        <v>0</v>
      </c>
      <c r="S4991" s="1">
        <v>0</v>
      </c>
      <c r="T4991" s="1"/>
      <c r="U4991" s="1">
        <v>1</v>
      </c>
      <c r="V4991" s="1">
        <v>0</v>
      </c>
      <c r="W4991" s="1">
        <v>1</v>
      </c>
      <c r="X4991" s="1"/>
      <c r="Y4991" s="1"/>
      <c r="Z4991" s="1"/>
      <c r="AA4991" s="1">
        <v>0</v>
      </c>
      <c r="AB4991" s="1">
        <v>0</v>
      </c>
      <c r="AC4991" s="3">
        <v>0</v>
      </c>
      <c r="AD4991" s="4">
        <v>6</v>
      </c>
    </row>
    <row r="4992" spans="1:30" ht="15.75" x14ac:dyDescent="0.25">
      <c r="A4992" s="12" t="s">
        <v>5513</v>
      </c>
      <c r="B4992" s="12" t="s">
        <v>5680</v>
      </c>
      <c r="C4992" t="s">
        <v>5681</v>
      </c>
      <c r="D4992" s="12" t="s">
        <v>272</v>
      </c>
      <c r="E4992" t="s">
        <v>5682</v>
      </c>
      <c r="F4992" s="12" t="s">
        <v>593</v>
      </c>
      <c r="G4992" t="s">
        <v>596</v>
      </c>
      <c r="H4992" s="12" t="s">
        <v>7777</v>
      </c>
      <c r="I4992">
        <v>138.01293999999999</v>
      </c>
      <c r="J4992">
        <v>537</v>
      </c>
      <c r="K4992" s="2">
        <v>1</v>
      </c>
      <c r="L4992" s="1">
        <v>5</v>
      </c>
      <c r="M4992" s="1"/>
      <c r="N4992" s="1">
        <v>1</v>
      </c>
      <c r="O4992" s="1"/>
      <c r="P4992" s="1"/>
      <c r="Q4992" s="1"/>
      <c r="R4992" s="1"/>
      <c r="S4992" s="1"/>
      <c r="T4992" s="1">
        <v>1</v>
      </c>
      <c r="U4992" s="1">
        <v>1</v>
      </c>
      <c r="V4992" s="1"/>
      <c r="W4992" s="1"/>
      <c r="X4992" s="1"/>
      <c r="Y4992" s="1"/>
      <c r="Z4992" s="1"/>
      <c r="AA4992" s="1"/>
      <c r="AB4992" s="1"/>
      <c r="AC4992" s="3">
        <v>1</v>
      </c>
      <c r="AD4992" s="4">
        <v>10</v>
      </c>
    </row>
    <row r="4993" spans="1:30" ht="15.75" x14ac:dyDescent="0.25">
      <c r="A4993" s="12" t="s">
        <v>5513</v>
      </c>
      <c r="B4993" s="12" t="s">
        <v>5680</v>
      </c>
      <c r="C4993" t="s">
        <v>5681</v>
      </c>
      <c r="D4993" s="12" t="s">
        <v>272</v>
      </c>
      <c r="E4993" t="s">
        <v>5682</v>
      </c>
      <c r="F4993" s="12" t="s">
        <v>593</v>
      </c>
      <c r="G4993" t="s">
        <v>597</v>
      </c>
      <c r="H4993" s="12" t="s">
        <v>7778</v>
      </c>
      <c r="I4993">
        <v>138.01293999999999</v>
      </c>
      <c r="J4993">
        <v>537</v>
      </c>
      <c r="K4993" s="2">
        <v>0</v>
      </c>
      <c r="L4993" s="1">
        <v>5</v>
      </c>
      <c r="M4993" s="1">
        <v>1</v>
      </c>
      <c r="N4993" s="1">
        <v>1</v>
      </c>
      <c r="O4993" s="1">
        <v>1</v>
      </c>
      <c r="P4993" s="1">
        <v>1</v>
      </c>
      <c r="Q4993" s="1">
        <v>1</v>
      </c>
      <c r="R4993" s="1">
        <v>0</v>
      </c>
      <c r="S4993" s="1">
        <v>1</v>
      </c>
      <c r="T4993" s="1">
        <v>0</v>
      </c>
      <c r="U4993" s="1">
        <v>1</v>
      </c>
      <c r="V4993" s="1">
        <v>1</v>
      </c>
      <c r="W4993" s="1">
        <v>1</v>
      </c>
      <c r="X4993" s="1">
        <v>1</v>
      </c>
      <c r="Y4993" s="1">
        <v>1</v>
      </c>
      <c r="Z4993" s="1">
        <v>1</v>
      </c>
      <c r="AA4993" s="1"/>
      <c r="AB4993" s="1"/>
      <c r="AC4993" s="3">
        <v>0</v>
      </c>
      <c r="AD4993" s="4">
        <v>17</v>
      </c>
    </row>
    <row r="4994" spans="1:30" ht="15.75" x14ac:dyDescent="0.25">
      <c r="A4994" s="12" t="s">
        <v>5513</v>
      </c>
      <c r="B4994" s="12" t="s">
        <v>5680</v>
      </c>
      <c r="C4994" t="s">
        <v>5681</v>
      </c>
      <c r="D4994" s="12" t="s">
        <v>272</v>
      </c>
      <c r="E4994" t="s">
        <v>5682</v>
      </c>
      <c r="F4994" s="12" t="s">
        <v>593</v>
      </c>
      <c r="G4994" t="s">
        <v>598</v>
      </c>
      <c r="H4994" s="12" t="s">
        <v>7779</v>
      </c>
      <c r="I4994">
        <v>138.01293999999999</v>
      </c>
      <c r="J4994">
        <v>537</v>
      </c>
      <c r="K4994" s="2">
        <v>4</v>
      </c>
      <c r="L4994" s="1">
        <v>5</v>
      </c>
      <c r="M4994" s="1">
        <v>1</v>
      </c>
      <c r="N4994" s="1">
        <v>1</v>
      </c>
      <c r="O4994" s="1">
        <v>1</v>
      </c>
      <c r="P4994" s="1">
        <v>1</v>
      </c>
      <c r="Q4994" s="1">
        <v>1</v>
      </c>
      <c r="R4994" s="1">
        <v>1</v>
      </c>
      <c r="S4994" s="1">
        <v>1</v>
      </c>
      <c r="T4994" s="1">
        <v>1</v>
      </c>
      <c r="U4994" s="1">
        <v>1</v>
      </c>
      <c r="V4994" s="1">
        <v>1</v>
      </c>
      <c r="W4994" s="1">
        <v>1</v>
      </c>
      <c r="X4994" s="1">
        <v>1</v>
      </c>
      <c r="Y4994" s="1">
        <v>1</v>
      </c>
      <c r="Z4994" s="1">
        <v>1</v>
      </c>
      <c r="AA4994" s="1">
        <v>1</v>
      </c>
      <c r="AB4994" s="1">
        <v>1</v>
      </c>
      <c r="AC4994" s="3">
        <v>0</v>
      </c>
      <c r="AD4994" s="4">
        <v>25</v>
      </c>
    </row>
    <row r="4995" spans="1:30" ht="15.75" x14ac:dyDescent="0.25">
      <c r="A4995" s="12" t="s">
        <v>5513</v>
      </c>
      <c r="B4995" s="12" t="s">
        <v>5680</v>
      </c>
      <c r="C4995" t="s">
        <v>5681</v>
      </c>
      <c r="D4995" s="12" t="s">
        <v>272</v>
      </c>
      <c r="E4995" t="s">
        <v>5682</v>
      </c>
      <c r="F4995" s="12" t="s">
        <v>593</v>
      </c>
      <c r="G4995" t="s">
        <v>599</v>
      </c>
      <c r="H4995" s="12" t="s">
        <v>7780</v>
      </c>
      <c r="I4995">
        <v>138.01293999999999</v>
      </c>
      <c r="J4995">
        <v>537</v>
      </c>
      <c r="K4995" s="2">
        <v>4</v>
      </c>
      <c r="L4995" s="1">
        <v>5</v>
      </c>
      <c r="M4995" s="1">
        <v>1</v>
      </c>
      <c r="N4995" s="1">
        <v>1</v>
      </c>
      <c r="O4995" s="1">
        <v>1</v>
      </c>
      <c r="P4995" s="1">
        <v>1</v>
      </c>
      <c r="Q4995" s="1">
        <v>1</v>
      </c>
      <c r="R4995" s="1">
        <v>1</v>
      </c>
      <c r="S4995" s="1">
        <v>1</v>
      </c>
      <c r="T4995" s="1">
        <v>1</v>
      </c>
      <c r="U4995" s="1">
        <v>1</v>
      </c>
      <c r="V4995" s="1">
        <v>1</v>
      </c>
      <c r="W4995" s="1">
        <v>1</v>
      </c>
      <c r="X4995" s="1">
        <v>1</v>
      </c>
      <c r="Y4995" s="1">
        <v>1</v>
      </c>
      <c r="Z4995" s="1">
        <v>1</v>
      </c>
      <c r="AA4995" s="1">
        <v>1</v>
      </c>
      <c r="AB4995" s="1">
        <v>1</v>
      </c>
      <c r="AC4995" s="3">
        <v>0</v>
      </c>
      <c r="AD4995" s="4">
        <v>25</v>
      </c>
    </row>
    <row r="4996" spans="1:30" ht="15.75" x14ac:dyDescent="0.25">
      <c r="A4996" s="12" t="s">
        <v>5513</v>
      </c>
      <c r="B4996" s="12" t="s">
        <v>5680</v>
      </c>
      <c r="C4996" t="s">
        <v>5681</v>
      </c>
      <c r="D4996" s="12" t="s">
        <v>272</v>
      </c>
      <c r="E4996" t="s">
        <v>5682</v>
      </c>
      <c r="F4996" s="12" t="s">
        <v>593</v>
      </c>
      <c r="G4996" t="s">
        <v>601</v>
      </c>
      <c r="H4996" s="12" t="s">
        <v>7781</v>
      </c>
      <c r="I4996">
        <v>138.01293999999999</v>
      </c>
      <c r="J4996">
        <v>537</v>
      </c>
      <c r="K4996" s="2">
        <v>0</v>
      </c>
      <c r="L4996" s="1">
        <v>5</v>
      </c>
      <c r="M4996" s="1">
        <v>1</v>
      </c>
      <c r="N4996" s="1">
        <v>1</v>
      </c>
      <c r="O4996" s="1">
        <v>1</v>
      </c>
      <c r="P4996" s="1">
        <v>1</v>
      </c>
      <c r="Q4996" s="1">
        <v>1</v>
      </c>
      <c r="R4996" s="1">
        <v>1</v>
      </c>
      <c r="S4996" s="1">
        <v>1</v>
      </c>
      <c r="T4996" s="1"/>
      <c r="U4996" s="1">
        <v>1</v>
      </c>
      <c r="V4996" s="1">
        <v>1</v>
      </c>
      <c r="W4996" s="1">
        <v>1</v>
      </c>
      <c r="X4996" s="1">
        <v>1</v>
      </c>
      <c r="Y4996" s="1">
        <v>0</v>
      </c>
      <c r="Z4996" s="1">
        <v>1</v>
      </c>
      <c r="AA4996" s="1">
        <v>1</v>
      </c>
      <c r="AB4996" s="1"/>
      <c r="AC4996" s="3">
        <v>0</v>
      </c>
      <c r="AD4996" s="4">
        <v>18</v>
      </c>
    </row>
    <row r="4997" spans="1:30" ht="15.75" x14ac:dyDescent="0.25">
      <c r="A4997" s="12" t="s">
        <v>5513</v>
      </c>
      <c r="B4997" s="12" t="s">
        <v>5680</v>
      </c>
      <c r="C4997" t="s">
        <v>5681</v>
      </c>
      <c r="D4997" s="12" t="s">
        <v>272</v>
      </c>
      <c r="E4997" t="s">
        <v>5682</v>
      </c>
      <c r="F4997" s="12" t="s">
        <v>593</v>
      </c>
      <c r="G4997" t="s">
        <v>603</v>
      </c>
      <c r="H4997" s="12" t="s">
        <v>7782</v>
      </c>
      <c r="I4997">
        <v>138.01293999999999</v>
      </c>
      <c r="J4997">
        <v>537</v>
      </c>
      <c r="K4997" s="2">
        <v>0</v>
      </c>
      <c r="L4997" s="1">
        <v>2</v>
      </c>
      <c r="M4997" s="1">
        <v>1</v>
      </c>
      <c r="N4997" s="1">
        <v>1</v>
      </c>
      <c r="O4997" s="1">
        <v>1</v>
      </c>
      <c r="P4997" s="1">
        <v>1</v>
      </c>
      <c r="Q4997" s="1"/>
      <c r="R4997" s="1">
        <v>1</v>
      </c>
      <c r="S4997" s="1">
        <v>1</v>
      </c>
      <c r="T4997" s="1"/>
      <c r="U4997" s="1">
        <v>1</v>
      </c>
      <c r="V4997" s="1">
        <v>1</v>
      </c>
      <c r="W4997" s="1"/>
      <c r="X4997" s="1">
        <v>1</v>
      </c>
      <c r="Y4997" s="1"/>
      <c r="Z4997" s="1">
        <v>1</v>
      </c>
      <c r="AA4997" s="1">
        <v>1</v>
      </c>
      <c r="AB4997" s="1">
        <v>1</v>
      </c>
      <c r="AC4997" s="3">
        <v>0</v>
      </c>
      <c r="AD4997" s="4">
        <v>14</v>
      </c>
    </row>
    <row r="4998" spans="1:30" ht="15.75" x14ac:dyDescent="0.25">
      <c r="A4998" s="12" t="s">
        <v>5513</v>
      </c>
      <c r="B4998" s="12" t="s">
        <v>5680</v>
      </c>
      <c r="C4998" t="s">
        <v>5681</v>
      </c>
      <c r="D4998" s="12" t="s">
        <v>272</v>
      </c>
      <c r="E4998" t="s">
        <v>5682</v>
      </c>
      <c r="F4998" s="12" t="s">
        <v>694</v>
      </c>
      <c r="G4998" t="s">
        <v>5690</v>
      </c>
      <c r="H4998" s="12" t="s">
        <v>5691</v>
      </c>
      <c r="I4998">
        <v>138.01293999999999</v>
      </c>
      <c r="J4998">
        <v>537</v>
      </c>
      <c r="K4998" s="2">
        <v>0</v>
      </c>
      <c r="L4998" s="1">
        <v>5</v>
      </c>
      <c r="M4998" s="1">
        <v>1</v>
      </c>
      <c r="N4998" s="1">
        <v>1</v>
      </c>
      <c r="O4998" s="1">
        <v>1</v>
      </c>
      <c r="P4998" s="1">
        <v>1</v>
      </c>
      <c r="Q4998" s="1">
        <v>1</v>
      </c>
      <c r="R4998" s="1">
        <v>1</v>
      </c>
      <c r="S4998" s="1">
        <v>1</v>
      </c>
      <c r="T4998" s="1">
        <v>1</v>
      </c>
      <c r="U4998" s="1">
        <v>1</v>
      </c>
      <c r="V4998" s="1">
        <v>1</v>
      </c>
      <c r="W4998" s="1">
        <v>1</v>
      </c>
      <c r="X4998" s="1">
        <v>1</v>
      </c>
      <c r="Y4998" s="1">
        <v>1</v>
      </c>
      <c r="Z4998" s="1">
        <v>1</v>
      </c>
      <c r="AA4998" s="1">
        <v>1</v>
      </c>
      <c r="AB4998" s="1">
        <v>1</v>
      </c>
      <c r="AC4998" s="3">
        <v>0</v>
      </c>
      <c r="AD4998" s="4">
        <v>21</v>
      </c>
    </row>
    <row r="4999" spans="1:30" ht="15.75" x14ac:dyDescent="0.25">
      <c r="A4999" s="12" t="s">
        <v>5513</v>
      </c>
      <c r="B4999" s="12" t="s">
        <v>5680</v>
      </c>
      <c r="C4999" t="s">
        <v>5681</v>
      </c>
      <c r="D4999" s="12" t="s">
        <v>272</v>
      </c>
      <c r="E4999" t="s">
        <v>5682</v>
      </c>
      <c r="F4999" s="12" t="s">
        <v>694</v>
      </c>
      <c r="G4999" t="s">
        <v>5692</v>
      </c>
      <c r="H4999" s="12" t="s">
        <v>5693</v>
      </c>
      <c r="I4999">
        <v>138.01293999999999</v>
      </c>
      <c r="J4999">
        <v>537</v>
      </c>
      <c r="K4999" s="2">
        <v>2</v>
      </c>
      <c r="L4999" s="1">
        <v>5</v>
      </c>
      <c r="M4999" s="1">
        <v>1</v>
      </c>
      <c r="N4999" s="1">
        <v>1</v>
      </c>
      <c r="O4999" s="1">
        <v>1</v>
      </c>
      <c r="P4999" s="1">
        <v>1</v>
      </c>
      <c r="Q4999" s="1">
        <v>1</v>
      </c>
      <c r="R4999" s="1">
        <v>1</v>
      </c>
      <c r="S4999" s="1">
        <v>1</v>
      </c>
      <c r="T4999" s="1">
        <v>1</v>
      </c>
      <c r="U4999" s="1">
        <v>1</v>
      </c>
      <c r="V4999" s="1">
        <v>1</v>
      </c>
      <c r="W4999" s="1"/>
      <c r="X4999" s="1">
        <v>1</v>
      </c>
      <c r="Y4999" s="1">
        <v>1</v>
      </c>
      <c r="Z4999" s="1">
        <v>1</v>
      </c>
      <c r="AA4999" s="1"/>
      <c r="AB4999" s="1"/>
      <c r="AC4999" s="3">
        <v>0</v>
      </c>
      <c r="AD4999" s="4">
        <v>20</v>
      </c>
    </row>
    <row r="5000" spans="1:30" ht="15.75" x14ac:dyDescent="0.25">
      <c r="A5000" s="12" t="s">
        <v>5513</v>
      </c>
      <c r="B5000" s="12" t="s">
        <v>5680</v>
      </c>
      <c r="C5000" t="s">
        <v>5681</v>
      </c>
      <c r="D5000" s="12" t="s">
        <v>272</v>
      </c>
      <c r="E5000" t="s">
        <v>5682</v>
      </c>
      <c r="F5000" s="12" t="s">
        <v>694</v>
      </c>
      <c r="G5000" t="s">
        <v>5694</v>
      </c>
      <c r="H5000" s="12" t="s">
        <v>5695</v>
      </c>
      <c r="I5000">
        <v>138.01293999999999</v>
      </c>
      <c r="J5000">
        <v>537</v>
      </c>
      <c r="K5000" s="2">
        <v>0</v>
      </c>
      <c r="L5000" s="1">
        <v>5</v>
      </c>
      <c r="M5000" s="1">
        <v>1</v>
      </c>
      <c r="N5000" s="1">
        <v>1</v>
      </c>
      <c r="O5000" s="1">
        <v>1</v>
      </c>
      <c r="P5000" s="1">
        <v>1</v>
      </c>
      <c r="Q5000" s="1">
        <v>1</v>
      </c>
      <c r="R5000" s="1">
        <v>1</v>
      </c>
      <c r="S5000" s="1">
        <v>1</v>
      </c>
      <c r="T5000" s="1">
        <v>1</v>
      </c>
      <c r="U5000" s="1">
        <v>0</v>
      </c>
      <c r="V5000" s="1">
        <v>1</v>
      </c>
      <c r="W5000" s="1">
        <v>1</v>
      </c>
      <c r="X5000" s="1">
        <v>0</v>
      </c>
      <c r="Y5000" s="1"/>
      <c r="Z5000" s="1">
        <v>1</v>
      </c>
      <c r="AA5000" s="1">
        <v>1</v>
      </c>
      <c r="AB5000" s="1">
        <v>1</v>
      </c>
      <c r="AC5000" s="3">
        <v>0</v>
      </c>
      <c r="AD5000" s="4">
        <v>18</v>
      </c>
    </row>
    <row r="5001" spans="1:30" ht="15.75" x14ac:dyDescent="0.25">
      <c r="A5001" s="12" t="s">
        <v>5513</v>
      </c>
      <c r="B5001" s="12" t="s">
        <v>5680</v>
      </c>
      <c r="C5001" t="s">
        <v>5681</v>
      </c>
      <c r="D5001" s="12" t="s">
        <v>272</v>
      </c>
      <c r="E5001" t="s">
        <v>5682</v>
      </c>
      <c r="F5001" s="12" t="s">
        <v>694</v>
      </c>
      <c r="G5001" t="s">
        <v>5696</v>
      </c>
      <c r="H5001" s="12" t="s">
        <v>5697</v>
      </c>
      <c r="I5001">
        <v>138.01293999999999</v>
      </c>
      <c r="J5001">
        <v>537</v>
      </c>
      <c r="K5001" s="2">
        <v>0</v>
      </c>
      <c r="L5001" s="1">
        <v>4</v>
      </c>
      <c r="M5001" s="1"/>
      <c r="N5001" s="1">
        <v>1</v>
      </c>
      <c r="O5001" s="1"/>
      <c r="P5001" s="1"/>
      <c r="Q5001" s="1"/>
      <c r="R5001" s="1"/>
      <c r="S5001" s="1"/>
      <c r="T5001" s="1">
        <v>1</v>
      </c>
      <c r="U5001" s="1">
        <v>1</v>
      </c>
      <c r="V5001" s="1"/>
      <c r="W5001" s="1"/>
      <c r="X5001" s="1">
        <v>0</v>
      </c>
      <c r="Y5001" s="1">
        <v>1</v>
      </c>
      <c r="Z5001" s="1"/>
      <c r="AA5001" s="1"/>
      <c r="AB5001" s="1"/>
      <c r="AC5001" s="3">
        <v>0</v>
      </c>
      <c r="AD5001" s="4">
        <v>8</v>
      </c>
    </row>
    <row r="5002" spans="1:30" ht="15.75" x14ac:dyDescent="0.25">
      <c r="A5002" s="12" t="s">
        <v>5513</v>
      </c>
      <c r="B5002" s="12" t="s">
        <v>5680</v>
      </c>
      <c r="C5002" t="s">
        <v>5681</v>
      </c>
      <c r="D5002" s="12" t="s">
        <v>272</v>
      </c>
      <c r="E5002" t="s">
        <v>5682</v>
      </c>
      <c r="F5002" s="12" t="s">
        <v>694</v>
      </c>
      <c r="G5002" t="s">
        <v>5698</v>
      </c>
      <c r="H5002" s="12" t="s">
        <v>5699</v>
      </c>
      <c r="I5002">
        <v>138.01293999999999</v>
      </c>
      <c r="J5002">
        <v>537</v>
      </c>
      <c r="K5002" s="2">
        <v>4</v>
      </c>
      <c r="L5002" s="1">
        <v>5</v>
      </c>
      <c r="M5002" s="1">
        <v>1</v>
      </c>
      <c r="N5002" s="1">
        <v>1</v>
      </c>
      <c r="O5002" s="1">
        <v>1</v>
      </c>
      <c r="P5002" s="1">
        <v>1</v>
      </c>
      <c r="Q5002" s="1">
        <v>1</v>
      </c>
      <c r="R5002" s="1">
        <v>1</v>
      </c>
      <c r="S5002" s="1">
        <v>1</v>
      </c>
      <c r="T5002" s="1">
        <v>1</v>
      </c>
      <c r="U5002" s="1">
        <v>1</v>
      </c>
      <c r="V5002" s="1">
        <v>1</v>
      </c>
      <c r="W5002" s="1">
        <v>1</v>
      </c>
      <c r="X5002" s="1">
        <v>1</v>
      </c>
      <c r="Y5002" s="1">
        <v>0</v>
      </c>
      <c r="Z5002" s="1">
        <v>1</v>
      </c>
      <c r="AA5002" s="1">
        <v>1</v>
      </c>
      <c r="AB5002" s="1">
        <v>1</v>
      </c>
      <c r="AC5002" s="3">
        <v>0</v>
      </c>
      <c r="AD5002" s="4">
        <v>24</v>
      </c>
    </row>
    <row r="5003" spans="1:30" ht="15.75" x14ac:dyDescent="0.25">
      <c r="A5003" s="12" t="s">
        <v>5513</v>
      </c>
      <c r="B5003" s="12" t="s">
        <v>5680</v>
      </c>
      <c r="C5003" t="s">
        <v>5681</v>
      </c>
      <c r="D5003" s="12" t="s">
        <v>272</v>
      </c>
      <c r="E5003" t="s">
        <v>5682</v>
      </c>
      <c r="F5003" s="12" t="s">
        <v>694</v>
      </c>
      <c r="G5003" t="s">
        <v>5700</v>
      </c>
      <c r="H5003" s="12" t="s">
        <v>5701</v>
      </c>
      <c r="I5003">
        <v>138.01293999999999</v>
      </c>
      <c r="J5003">
        <v>537</v>
      </c>
      <c r="K5003" s="2">
        <v>0</v>
      </c>
      <c r="L5003" s="1">
        <v>2</v>
      </c>
      <c r="M5003" s="1">
        <v>1</v>
      </c>
      <c r="N5003" s="1">
        <v>1</v>
      </c>
      <c r="O5003" s="1">
        <v>1</v>
      </c>
      <c r="P5003" s="1"/>
      <c r="Q5003" s="1">
        <v>1</v>
      </c>
      <c r="R5003" s="1">
        <v>1</v>
      </c>
      <c r="S5003" s="1"/>
      <c r="T5003" s="1"/>
      <c r="U5003" s="1">
        <v>1</v>
      </c>
      <c r="V5003" s="1">
        <v>1</v>
      </c>
      <c r="W5003" s="1">
        <v>2</v>
      </c>
      <c r="X5003" s="1"/>
      <c r="Y5003" s="1"/>
      <c r="Z5003" s="1">
        <v>0</v>
      </c>
      <c r="AA5003" s="1">
        <v>1</v>
      </c>
      <c r="AB5003" s="1">
        <v>1</v>
      </c>
      <c r="AC5003" s="3">
        <v>0</v>
      </c>
      <c r="AD5003" s="4">
        <v>13</v>
      </c>
    </row>
    <row r="5004" spans="1:30" ht="15.75" x14ac:dyDescent="0.25">
      <c r="A5004" s="12" t="s">
        <v>5513</v>
      </c>
      <c r="B5004" s="12" t="s">
        <v>5680</v>
      </c>
      <c r="C5004" t="s">
        <v>5681</v>
      </c>
      <c r="D5004" s="12" t="s">
        <v>272</v>
      </c>
      <c r="E5004" t="s">
        <v>5682</v>
      </c>
      <c r="F5004" s="12" t="s">
        <v>112</v>
      </c>
      <c r="G5004" t="s">
        <v>326</v>
      </c>
      <c r="H5004" s="12" t="s">
        <v>5702</v>
      </c>
      <c r="I5004">
        <v>138.01293999999999</v>
      </c>
      <c r="J5004">
        <v>537</v>
      </c>
      <c r="K5004" s="2">
        <v>0</v>
      </c>
      <c r="L5004" s="1">
        <v>3</v>
      </c>
      <c r="M5004" s="1"/>
      <c r="N5004" s="1">
        <v>0</v>
      </c>
      <c r="O5004" s="1">
        <v>1</v>
      </c>
      <c r="P5004" s="1">
        <v>0</v>
      </c>
      <c r="Q5004" s="1">
        <v>1</v>
      </c>
      <c r="R5004" s="1">
        <v>0</v>
      </c>
      <c r="S5004" s="1"/>
      <c r="T5004" s="1">
        <v>0</v>
      </c>
      <c r="U5004" s="1"/>
      <c r="V5004" s="1"/>
      <c r="W5004" s="1"/>
      <c r="X5004" s="1">
        <v>1</v>
      </c>
      <c r="Y5004" s="1">
        <v>1</v>
      </c>
      <c r="Z5004" s="1"/>
      <c r="AA5004" s="1">
        <v>1</v>
      </c>
      <c r="AB5004" s="1"/>
      <c r="AC5004" s="3">
        <v>0</v>
      </c>
      <c r="AD5004" s="4">
        <v>8</v>
      </c>
    </row>
    <row r="5005" spans="1:30" ht="15.75" x14ac:dyDescent="0.25">
      <c r="A5005" s="12" t="s">
        <v>5513</v>
      </c>
      <c r="B5005" s="12" t="s">
        <v>5680</v>
      </c>
      <c r="C5005" t="s">
        <v>5681</v>
      </c>
      <c r="D5005" s="12" t="s">
        <v>272</v>
      </c>
      <c r="E5005" t="s">
        <v>5682</v>
      </c>
      <c r="F5005" s="12" t="s">
        <v>112</v>
      </c>
      <c r="G5005" t="s">
        <v>328</v>
      </c>
      <c r="H5005" s="12" t="s">
        <v>5703</v>
      </c>
      <c r="I5005">
        <v>138.01293999999999</v>
      </c>
      <c r="J5005">
        <v>537</v>
      </c>
      <c r="K5005" s="2">
        <v>8</v>
      </c>
      <c r="L5005" s="1">
        <v>5</v>
      </c>
      <c r="M5005" s="1">
        <v>1</v>
      </c>
      <c r="N5005" s="1">
        <v>1</v>
      </c>
      <c r="O5005" s="1">
        <v>1</v>
      </c>
      <c r="P5005" s="1">
        <v>1</v>
      </c>
      <c r="Q5005" s="1">
        <v>1</v>
      </c>
      <c r="R5005" s="1">
        <v>1</v>
      </c>
      <c r="S5005" s="1">
        <v>1</v>
      </c>
      <c r="T5005" s="1">
        <v>1</v>
      </c>
      <c r="U5005" s="1">
        <v>1</v>
      </c>
      <c r="V5005" s="1">
        <v>1</v>
      </c>
      <c r="W5005" s="1">
        <v>0</v>
      </c>
      <c r="X5005" s="1">
        <v>1</v>
      </c>
      <c r="Y5005" s="1">
        <v>1</v>
      </c>
      <c r="Z5005" s="1">
        <v>1</v>
      </c>
      <c r="AA5005" s="1">
        <v>1</v>
      </c>
      <c r="AB5005" s="1">
        <v>1</v>
      </c>
      <c r="AC5005" s="3">
        <v>0</v>
      </c>
      <c r="AD5005" s="4">
        <v>28</v>
      </c>
    </row>
    <row r="5006" spans="1:30" ht="15.75" x14ac:dyDescent="0.25">
      <c r="A5006" s="12" t="s">
        <v>5513</v>
      </c>
      <c r="B5006" s="12" t="s">
        <v>5680</v>
      </c>
      <c r="C5006" t="s">
        <v>5681</v>
      </c>
      <c r="D5006" s="12" t="s">
        <v>272</v>
      </c>
      <c r="E5006" t="s">
        <v>5682</v>
      </c>
      <c r="F5006" s="12" t="s">
        <v>112</v>
      </c>
      <c r="G5006" t="s">
        <v>329</v>
      </c>
      <c r="H5006" s="12" t="s">
        <v>5704</v>
      </c>
      <c r="I5006">
        <v>138.01293999999999</v>
      </c>
      <c r="J5006">
        <v>537</v>
      </c>
      <c r="K5006" s="2">
        <v>15</v>
      </c>
      <c r="L5006" s="1">
        <v>4</v>
      </c>
      <c r="M5006" s="1">
        <v>2</v>
      </c>
      <c r="N5006" s="1">
        <v>2</v>
      </c>
      <c r="O5006" s="1">
        <v>2</v>
      </c>
      <c r="P5006" s="1">
        <v>2</v>
      </c>
      <c r="Q5006" s="1">
        <v>1</v>
      </c>
      <c r="R5006" s="1">
        <v>1</v>
      </c>
      <c r="S5006" s="1">
        <v>1</v>
      </c>
      <c r="T5006" s="1">
        <v>1</v>
      </c>
      <c r="U5006" s="1">
        <v>2</v>
      </c>
      <c r="V5006" s="1">
        <v>2</v>
      </c>
      <c r="W5006" s="1">
        <v>1</v>
      </c>
      <c r="X5006" s="1">
        <v>2</v>
      </c>
      <c r="Y5006" s="1">
        <v>1</v>
      </c>
      <c r="Z5006" s="1">
        <v>1</v>
      </c>
      <c r="AA5006" s="1">
        <v>1</v>
      </c>
      <c r="AB5006" s="1">
        <v>2</v>
      </c>
      <c r="AC5006" s="3">
        <v>1</v>
      </c>
      <c r="AD5006" s="4">
        <v>44</v>
      </c>
    </row>
    <row r="5007" spans="1:30" ht="15.75" x14ac:dyDescent="0.25">
      <c r="A5007" s="12" t="s">
        <v>5513</v>
      </c>
      <c r="B5007" s="12" t="s">
        <v>5680</v>
      </c>
      <c r="C5007" t="s">
        <v>5681</v>
      </c>
      <c r="D5007" s="12" t="s">
        <v>272</v>
      </c>
      <c r="E5007" t="s">
        <v>5682</v>
      </c>
      <c r="F5007" s="12" t="s">
        <v>112</v>
      </c>
      <c r="G5007" t="s">
        <v>331</v>
      </c>
      <c r="H5007" s="12" t="s">
        <v>5705</v>
      </c>
      <c r="I5007">
        <v>138.01293999999999</v>
      </c>
      <c r="J5007">
        <v>537</v>
      </c>
      <c r="K5007" s="2">
        <v>0</v>
      </c>
      <c r="L5007" s="1">
        <v>6</v>
      </c>
      <c r="M5007" s="1">
        <v>1</v>
      </c>
      <c r="N5007" s="1">
        <v>1</v>
      </c>
      <c r="O5007" s="1">
        <v>1</v>
      </c>
      <c r="P5007" s="1">
        <v>0</v>
      </c>
      <c r="Q5007" s="1">
        <v>2</v>
      </c>
      <c r="R5007" s="1">
        <v>1</v>
      </c>
      <c r="S5007" s="1">
        <v>1</v>
      </c>
      <c r="T5007" s="1">
        <v>1</v>
      </c>
      <c r="U5007" s="1">
        <v>1</v>
      </c>
      <c r="V5007" s="1">
        <v>2</v>
      </c>
      <c r="W5007" s="1">
        <v>1</v>
      </c>
      <c r="X5007" s="1">
        <v>0</v>
      </c>
      <c r="Y5007" s="1">
        <v>1</v>
      </c>
      <c r="Z5007" s="1">
        <v>1</v>
      </c>
      <c r="AA5007" s="1">
        <v>1</v>
      </c>
      <c r="AB5007" s="1">
        <v>2</v>
      </c>
      <c r="AC5007" s="3">
        <v>0</v>
      </c>
      <c r="AD5007" s="4">
        <v>23</v>
      </c>
    </row>
    <row r="5008" spans="1:30" ht="15.75" x14ac:dyDescent="0.25">
      <c r="A5008" s="12" t="s">
        <v>5513</v>
      </c>
      <c r="B5008" s="12" t="s">
        <v>5680</v>
      </c>
      <c r="C5008" t="s">
        <v>5681</v>
      </c>
      <c r="D5008" s="12" t="s">
        <v>272</v>
      </c>
      <c r="E5008" t="s">
        <v>5682</v>
      </c>
      <c r="F5008" s="12" t="s">
        <v>112</v>
      </c>
      <c r="G5008" t="s">
        <v>333</v>
      </c>
      <c r="H5008" s="12" t="s">
        <v>5706</v>
      </c>
      <c r="I5008">
        <v>138.01293999999999</v>
      </c>
      <c r="J5008">
        <v>537</v>
      </c>
      <c r="K5008" s="2">
        <v>3</v>
      </c>
      <c r="L5008" s="1">
        <v>5</v>
      </c>
      <c r="M5008" s="1">
        <v>1</v>
      </c>
      <c r="N5008" s="1">
        <v>1</v>
      </c>
      <c r="O5008" s="1">
        <v>2</v>
      </c>
      <c r="P5008" s="1">
        <v>1</v>
      </c>
      <c r="Q5008" s="1">
        <v>1</v>
      </c>
      <c r="R5008" s="1">
        <v>1</v>
      </c>
      <c r="S5008" s="1">
        <v>2</v>
      </c>
      <c r="T5008" s="1">
        <v>1</v>
      </c>
      <c r="U5008" s="1">
        <v>1</v>
      </c>
      <c r="V5008" s="1">
        <v>1</v>
      </c>
      <c r="W5008" s="1">
        <v>1</v>
      </c>
      <c r="X5008" s="1">
        <v>1</v>
      </c>
      <c r="Y5008" s="1">
        <v>1</v>
      </c>
      <c r="Z5008" s="1">
        <v>1</v>
      </c>
      <c r="AA5008" s="1">
        <v>1</v>
      </c>
      <c r="AB5008" s="1">
        <v>1</v>
      </c>
      <c r="AC5008" s="3">
        <v>0</v>
      </c>
      <c r="AD5008" s="4">
        <v>26</v>
      </c>
    </row>
    <row r="5009" spans="1:30" ht="15.75" x14ac:dyDescent="0.25">
      <c r="A5009" s="12" t="s">
        <v>5513</v>
      </c>
      <c r="B5009" s="12" t="s">
        <v>5680</v>
      </c>
      <c r="C5009" t="s">
        <v>5681</v>
      </c>
      <c r="D5009" s="12" t="s">
        <v>272</v>
      </c>
      <c r="E5009" t="s">
        <v>5682</v>
      </c>
      <c r="F5009" s="12" t="s">
        <v>112</v>
      </c>
      <c r="G5009" t="s">
        <v>335</v>
      </c>
      <c r="H5009" s="12" t="s">
        <v>5707</v>
      </c>
      <c r="I5009">
        <v>138.01293999999999</v>
      </c>
      <c r="J5009">
        <v>537</v>
      </c>
      <c r="K5009" s="2">
        <v>8</v>
      </c>
      <c r="L5009" s="1">
        <v>9</v>
      </c>
      <c r="M5009" s="1">
        <v>1</v>
      </c>
      <c r="N5009" s="1">
        <v>1</v>
      </c>
      <c r="O5009" s="1">
        <v>1</v>
      </c>
      <c r="P5009" s="1">
        <v>1</v>
      </c>
      <c r="Q5009" s="1">
        <v>1</v>
      </c>
      <c r="R5009" s="1">
        <v>1</v>
      </c>
      <c r="S5009" s="1">
        <v>1</v>
      </c>
      <c r="T5009" s="1">
        <v>1</v>
      </c>
      <c r="U5009" s="1">
        <v>1</v>
      </c>
      <c r="V5009" s="1">
        <v>1</v>
      </c>
      <c r="W5009" s="1">
        <v>1</v>
      </c>
      <c r="X5009" s="1">
        <v>1</v>
      </c>
      <c r="Y5009" s="1">
        <v>1</v>
      </c>
      <c r="Z5009" s="1">
        <v>1</v>
      </c>
      <c r="AA5009" s="1">
        <v>1</v>
      </c>
      <c r="AB5009" s="1">
        <v>1</v>
      </c>
      <c r="AC5009" s="3">
        <v>0</v>
      </c>
      <c r="AD5009" s="4">
        <v>33</v>
      </c>
    </row>
    <row r="5010" spans="1:30" ht="15.75" x14ac:dyDescent="0.25">
      <c r="A5010" s="12" t="s">
        <v>5513</v>
      </c>
      <c r="B5010" s="12" t="s">
        <v>5680</v>
      </c>
      <c r="C5010" t="s">
        <v>5681</v>
      </c>
      <c r="D5010" s="12" t="s">
        <v>272</v>
      </c>
      <c r="E5010" t="s">
        <v>5682</v>
      </c>
      <c r="F5010" s="12" t="s">
        <v>112</v>
      </c>
      <c r="G5010" t="s">
        <v>5708</v>
      </c>
      <c r="H5010" s="12" t="s">
        <v>5709</v>
      </c>
      <c r="I5010">
        <v>138.01293999999999</v>
      </c>
      <c r="J5010">
        <v>537</v>
      </c>
      <c r="K5010" s="2">
        <v>0</v>
      </c>
      <c r="L5010" s="1"/>
      <c r="M5010" s="1"/>
      <c r="N5010" s="1">
        <v>1</v>
      </c>
      <c r="O5010" s="1">
        <v>0</v>
      </c>
      <c r="P5010" s="1"/>
      <c r="Q5010" s="1">
        <v>0</v>
      </c>
      <c r="R5010" s="1">
        <v>1</v>
      </c>
      <c r="S5010" s="1">
        <v>0</v>
      </c>
      <c r="T5010" s="1"/>
      <c r="U5010" s="1"/>
      <c r="V5010" s="1"/>
      <c r="W5010" s="1"/>
      <c r="X5010" s="1"/>
      <c r="Y5010" s="1"/>
      <c r="Z5010" s="1"/>
      <c r="AA5010" s="1">
        <v>1</v>
      </c>
      <c r="AB5010" s="1"/>
      <c r="AC5010" s="3">
        <v>0</v>
      </c>
      <c r="AD5010" s="4">
        <v>3</v>
      </c>
    </row>
    <row r="5011" spans="1:30" ht="15.75" x14ac:dyDescent="0.25">
      <c r="A5011" s="12" t="s">
        <v>5513</v>
      </c>
      <c r="B5011" s="12" t="s">
        <v>5680</v>
      </c>
      <c r="C5011" t="s">
        <v>5681</v>
      </c>
      <c r="D5011" s="12" t="s">
        <v>272</v>
      </c>
      <c r="E5011" t="s">
        <v>5682</v>
      </c>
      <c r="F5011" s="12" t="s">
        <v>1544</v>
      </c>
      <c r="G5011" t="s">
        <v>1545</v>
      </c>
      <c r="H5011" s="12" t="s">
        <v>5710</v>
      </c>
      <c r="I5011">
        <v>138.01293999999999</v>
      </c>
      <c r="J5011">
        <v>537</v>
      </c>
      <c r="K5011" s="2">
        <v>0</v>
      </c>
      <c r="L5011" s="1">
        <v>3</v>
      </c>
      <c r="M5011" s="1">
        <v>0</v>
      </c>
      <c r="N5011" s="1">
        <v>0</v>
      </c>
      <c r="O5011" s="1">
        <v>0</v>
      </c>
      <c r="P5011" s="1">
        <v>0</v>
      </c>
      <c r="Q5011" s="1">
        <v>0</v>
      </c>
      <c r="R5011" s="1">
        <v>1</v>
      </c>
      <c r="S5011" s="1">
        <v>0</v>
      </c>
      <c r="T5011" s="1">
        <v>1</v>
      </c>
      <c r="U5011" s="1">
        <v>1</v>
      </c>
      <c r="V5011" s="1">
        <v>0</v>
      </c>
      <c r="W5011" s="1"/>
      <c r="X5011" s="1">
        <v>1</v>
      </c>
      <c r="Y5011" s="1">
        <v>1</v>
      </c>
      <c r="Z5011" s="1">
        <v>0</v>
      </c>
      <c r="AA5011" s="1">
        <v>0</v>
      </c>
      <c r="AB5011" s="1"/>
      <c r="AC5011" s="3">
        <v>0</v>
      </c>
      <c r="AD5011" s="4">
        <v>8</v>
      </c>
    </row>
    <row r="5012" spans="1:30" ht="15.75" x14ac:dyDescent="0.25">
      <c r="A5012" s="12" t="s">
        <v>5513</v>
      </c>
      <c r="B5012" s="12" t="s">
        <v>5680</v>
      </c>
      <c r="C5012" t="s">
        <v>5681</v>
      </c>
      <c r="D5012" s="12" t="s">
        <v>272</v>
      </c>
      <c r="E5012" t="s">
        <v>5682</v>
      </c>
      <c r="F5012" s="12" t="s">
        <v>1544</v>
      </c>
      <c r="G5012" t="s">
        <v>1546</v>
      </c>
      <c r="H5012" s="12" t="s">
        <v>5711</v>
      </c>
      <c r="I5012">
        <v>138.01293999999999</v>
      </c>
      <c r="J5012">
        <v>537</v>
      </c>
      <c r="K5012" s="2">
        <v>0</v>
      </c>
      <c r="L5012" s="1">
        <v>0</v>
      </c>
      <c r="M5012" s="1">
        <v>0</v>
      </c>
      <c r="N5012" s="1">
        <v>0</v>
      </c>
      <c r="O5012" s="1">
        <v>0</v>
      </c>
      <c r="P5012" s="1">
        <v>1</v>
      </c>
      <c r="Q5012" s="1">
        <v>0</v>
      </c>
      <c r="R5012" s="1">
        <v>0</v>
      </c>
      <c r="S5012" s="1">
        <v>0</v>
      </c>
      <c r="T5012" s="1">
        <v>1</v>
      </c>
      <c r="U5012" s="1">
        <v>0</v>
      </c>
      <c r="V5012" s="1">
        <v>1</v>
      </c>
      <c r="W5012" s="1"/>
      <c r="X5012" s="1">
        <v>0</v>
      </c>
      <c r="Y5012" s="1">
        <v>1</v>
      </c>
      <c r="Z5012" s="1">
        <v>1</v>
      </c>
      <c r="AA5012" s="1">
        <v>1</v>
      </c>
      <c r="AB5012" s="1"/>
      <c r="AC5012" s="3">
        <v>0</v>
      </c>
      <c r="AD5012" s="4">
        <v>6</v>
      </c>
    </row>
    <row r="5013" spans="1:30" ht="15.75" x14ac:dyDescent="0.25">
      <c r="A5013" s="12" t="s">
        <v>5513</v>
      </c>
      <c r="B5013" s="12" t="s">
        <v>5680</v>
      </c>
      <c r="C5013" t="s">
        <v>5681</v>
      </c>
      <c r="D5013" s="12" t="s">
        <v>272</v>
      </c>
      <c r="E5013" t="s">
        <v>5682</v>
      </c>
      <c r="F5013" s="12" t="s">
        <v>1544</v>
      </c>
      <c r="G5013" t="s">
        <v>1547</v>
      </c>
      <c r="H5013" s="12" t="s">
        <v>5712</v>
      </c>
      <c r="I5013">
        <v>138.01293999999999</v>
      </c>
      <c r="J5013">
        <v>537</v>
      </c>
      <c r="K5013" s="2">
        <v>0</v>
      </c>
      <c r="L5013" s="1">
        <v>0</v>
      </c>
      <c r="M5013" s="1">
        <v>0</v>
      </c>
      <c r="N5013" s="1">
        <v>0</v>
      </c>
      <c r="O5013" s="1">
        <v>0</v>
      </c>
      <c r="P5013" s="1">
        <v>1</v>
      </c>
      <c r="Q5013" s="1">
        <v>0</v>
      </c>
      <c r="R5013" s="1">
        <v>1</v>
      </c>
      <c r="S5013" s="1">
        <v>2</v>
      </c>
      <c r="T5013" s="1">
        <v>2</v>
      </c>
      <c r="U5013" s="1">
        <v>0</v>
      </c>
      <c r="V5013" s="1">
        <v>0</v>
      </c>
      <c r="W5013" s="1">
        <v>1</v>
      </c>
      <c r="X5013" s="1">
        <v>0</v>
      </c>
      <c r="Y5013" s="1">
        <v>2</v>
      </c>
      <c r="Z5013" s="1">
        <v>0</v>
      </c>
      <c r="AA5013" s="1">
        <v>0</v>
      </c>
      <c r="AB5013" s="1">
        <v>0</v>
      </c>
      <c r="AC5013" s="3">
        <v>0</v>
      </c>
      <c r="AD5013" s="4">
        <v>9</v>
      </c>
    </row>
    <row r="5014" spans="1:30" ht="15.75" x14ac:dyDescent="0.25">
      <c r="A5014" s="12" t="s">
        <v>5513</v>
      </c>
      <c r="B5014" s="12" t="s">
        <v>5680</v>
      </c>
      <c r="C5014" t="s">
        <v>5681</v>
      </c>
      <c r="D5014" s="12" t="s">
        <v>272</v>
      </c>
      <c r="E5014" t="s">
        <v>5682</v>
      </c>
      <c r="F5014" s="12" t="s">
        <v>1544</v>
      </c>
      <c r="G5014" t="s">
        <v>1548</v>
      </c>
      <c r="H5014" s="12" t="s">
        <v>5713</v>
      </c>
      <c r="I5014">
        <v>138.01293999999999</v>
      </c>
      <c r="J5014">
        <v>537</v>
      </c>
      <c r="K5014" s="2">
        <v>0</v>
      </c>
      <c r="L5014" s="1">
        <v>1</v>
      </c>
      <c r="M5014" s="1">
        <v>1</v>
      </c>
      <c r="N5014" s="1">
        <v>-1</v>
      </c>
      <c r="O5014" s="1">
        <v>0</v>
      </c>
      <c r="P5014" s="1">
        <v>0</v>
      </c>
      <c r="Q5014" s="1">
        <v>0</v>
      </c>
      <c r="R5014" s="1">
        <v>1</v>
      </c>
      <c r="S5014" s="1">
        <v>1</v>
      </c>
      <c r="T5014" s="1">
        <v>1</v>
      </c>
      <c r="U5014" s="1">
        <v>1</v>
      </c>
      <c r="V5014" s="1">
        <v>1</v>
      </c>
      <c r="W5014" s="1">
        <v>1</v>
      </c>
      <c r="X5014" s="1">
        <v>0</v>
      </c>
      <c r="Y5014" s="1">
        <v>0</v>
      </c>
      <c r="Z5014" s="1">
        <v>0</v>
      </c>
      <c r="AA5014" s="1">
        <v>1</v>
      </c>
      <c r="AB5014" s="1">
        <v>1</v>
      </c>
      <c r="AC5014" s="3">
        <v>1</v>
      </c>
      <c r="AD5014" s="4">
        <v>10</v>
      </c>
    </row>
    <row r="5015" spans="1:30" ht="15.75" x14ac:dyDescent="0.25">
      <c r="A5015" s="12" t="s">
        <v>5513</v>
      </c>
      <c r="B5015" s="12" t="s">
        <v>5680</v>
      </c>
      <c r="C5015" t="s">
        <v>5681</v>
      </c>
      <c r="D5015" s="12" t="s">
        <v>272</v>
      </c>
      <c r="E5015" t="s">
        <v>5682</v>
      </c>
      <c r="F5015" s="12" t="s">
        <v>1544</v>
      </c>
      <c r="G5015" t="s">
        <v>1848</v>
      </c>
      <c r="H5015" s="12" t="s">
        <v>5714</v>
      </c>
      <c r="I5015">
        <v>138.01293999999999</v>
      </c>
      <c r="J5015">
        <v>537</v>
      </c>
      <c r="K5015" s="2">
        <v>0</v>
      </c>
      <c r="L5015" s="1">
        <v>5</v>
      </c>
      <c r="M5015" s="1">
        <v>1</v>
      </c>
      <c r="N5015" s="1">
        <v>1</v>
      </c>
      <c r="O5015" s="1">
        <v>2</v>
      </c>
      <c r="P5015" s="1">
        <v>0</v>
      </c>
      <c r="Q5015" s="1">
        <v>0</v>
      </c>
      <c r="R5015" s="1">
        <v>1</v>
      </c>
      <c r="S5015" s="1">
        <v>1</v>
      </c>
      <c r="T5015" s="1">
        <v>0</v>
      </c>
      <c r="U5015" s="1">
        <v>1</v>
      </c>
      <c r="V5015" s="1">
        <v>0</v>
      </c>
      <c r="W5015" s="1">
        <v>1</v>
      </c>
      <c r="X5015" s="1">
        <v>1</v>
      </c>
      <c r="Y5015" s="1">
        <v>0</v>
      </c>
      <c r="Z5015" s="1">
        <v>1</v>
      </c>
      <c r="AA5015" s="1">
        <v>1</v>
      </c>
      <c r="AB5015" s="1">
        <v>1</v>
      </c>
      <c r="AC5015" s="3">
        <v>0</v>
      </c>
      <c r="AD5015" s="4">
        <v>17</v>
      </c>
    </row>
    <row r="5016" spans="1:30" ht="15.75" x14ac:dyDescent="0.25">
      <c r="A5016" s="12" t="s">
        <v>5513</v>
      </c>
      <c r="B5016" s="12" t="s">
        <v>5680</v>
      </c>
      <c r="C5016" t="s">
        <v>5681</v>
      </c>
      <c r="D5016" s="12" t="s">
        <v>272</v>
      </c>
      <c r="E5016" t="s">
        <v>5682</v>
      </c>
      <c r="F5016" s="12" t="s">
        <v>1544</v>
      </c>
      <c r="G5016" t="s">
        <v>5226</v>
      </c>
      <c r="H5016" s="12" t="s">
        <v>5715</v>
      </c>
      <c r="I5016">
        <v>138.01293999999999</v>
      </c>
      <c r="J5016">
        <v>537</v>
      </c>
      <c r="K5016" s="2">
        <v>0</v>
      </c>
      <c r="L5016" s="1">
        <v>3</v>
      </c>
      <c r="M5016" s="1">
        <v>1</v>
      </c>
      <c r="N5016" s="1">
        <v>0</v>
      </c>
      <c r="O5016" s="1">
        <v>0</v>
      </c>
      <c r="P5016" s="1">
        <v>2</v>
      </c>
      <c r="Q5016" s="1">
        <v>0</v>
      </c>
      <c r="R5016" s="1">
        <v>0</v>
      </c>
      <c r="S5016" s="1">
        <v>0</v>
      </c>
      <c r="T5016" s="1">
        <v>1</v>
      </c>
      <c r="U5016" s="1"/>
      <c r="V5016" s="1">
        <v>1</v>
      </c>
      <c r="W5016" s="1">
        <v>1</v>
      </c>
      <c r="X5016" s="1"/>
      <c r="Y5016" s="1">
        <v>1</v>
      </c>
      <c r="Z5016" s="1">
        <v>0</v>
      </c>
      <c r="AA5016" s="1">
        <v>0</v>
      </c>
      <c r="AB5016" s="1">
        <v>0</v>
      </c>
      <c r="AC5016" s="3">
        <v>0</v>
      </c>
      <c r="AD5016" s="4">
        <v>10</v>
      </c>
    </row>
    <row r="5017" spans="1:30" ht="15.75" x14ac:dyDescent="0.25">
      <c r="A5017" s="12" t="s">
        <v>5513</v>
      </c>
      <c r="B5017" s="12" t="s">
        <v>5680</v>
      </c>
      <c r="C5017" t="s">
        <v>5681</v>
      </c>
      <c r="D5017" s="12" t="s">
        <v>272</v>
      </c>
      <c r="E5017" t="s">
        <v>5682</v>
      </c>
      <c r="F5017" s="12" t="s">
        <v>1544</v>
      </c>
      <c r="G5017" t="s">
        <v>5228</v>
      </c>
      <c r="H5017" s="12" t="s">
        <v>5716</v>
      </c>
      <c r="I5017">
        <v>138.01293999999999</v>
      </c>
      <c r="J5017">
        <v>537</v>
      </c>
      <c r="K5017" s="2">
        <v>0</v>
      </c>
      <c r="L5017" s="1">
        <v>3</v>
      </c>
      <c r="M5017" s="1"/>
      <c r="N5017" s="1"/>
      <c r="O5017" s="1"/>
      <c r="P5017" s="1"/>
      <c r="Q5017" s="1">
        <v>0</v>
      </c>
      <c r="R5017" s="1"/>
      <c r="S5017" s="1"/>
      <c r="T5017" s="1"/>
      <c r="U5017" s="1">
        <v>0</v>
      </c>
      <c r="V5017" s="1"/>
      <c r="W5017" s="1"/>
      <c r="X5017" s="1"/>
      <c r="Y5017" s="1"/>
      <c r="Z5017" s="1"/>
      <c r="AA5017" s="1"/>
      <c r="AB5017" s="1"/>
      <c r="AC5017" s="3">
        <v>0</v>
      </c>
      <c r="AD5017" s="4">
        <v>3</v>
      </c>
    </row>
    <row r="5018" spans="1:30" ht="15.75" x14ac:dyDescent="0.25">
      <c r="A5018" s="12" t="s">
        <v>5513</v>
      </c>
      <c r="B5018" s="12" t="s">
        <v>5717</v>
      </c>
      <c r="C5018" t="s">
        <v>5718</v>
      </c>
      <c r="D5018" s="12" t="s">
        <v>393</v>
      </c>
      <c r="E5018" t="s">
        <v>5719</v>
      </c>
      <c r="F5018" s="12" t="s">
        <v>3284</v>
      </c>
      <c r="G5018" t="s">
        <v>5456</v>
      </c>
      <c r="H5018" s="12" t="s">
        <v>5720</v>
      </c>
      <c r="I5018">
        <v>151.82499999999999</v>
      </c>
      <c r="J5018">
        <v>379.99</v>
      </c>
      <c r="K5018" s="2">
        <v>0</v>
      </c>
      <c r="L5018" s="1">
        <v>3</v>
      </c>
      <c r="M5018" s="1"/>
      <c r="N5018" s="1"/>
      <c r="O5018" s="1"/>
      <c r="P5018" s="1">
        <v>0</v>
      </c>
      <c r="Q5018" s="1">
        <v>0</v>
      </c>
      <c r="R5018" s="1">
        <v>1</v>
      </c>
      <c r="S5018" s="1"/>
      <c r="T5018" s="1">
        <v>0</v>
      </c>
      <c r="U5018" s="1"/>
      <c r="V5018" s="1"/>
      <c r="W5018" s="1"/>
      <c r="X5018" s="1">
        <v>1</v>
      </c>
      <c r="Y5018" s="1">
        <v>0</v>
      </c>
      <c r="Z5018" s="1"/>
      <c r="AA5018" s="1"/>
      <c r="AB5018" s="1"/>
      <c r="AC5018" s="3">
        <v>1</v>
      </c>
      <c r="AD5018" s="4">
        <v>6</v>
      </c>
    </row>
    <row r="5019" spans="1:30" ht="15.75" x14ac:dyDescent="0.25">
      <c r="A5019" s="12" t="s">
        <v>5513</v>
      </c>
      <c r="B5019" s="12" t="s">
        <v>5717</v>
      </c>
      <c r="C5019" t="s">
        <v>5718</v>
      </c>
      <c r="D5019" s="12" t="s">
        <v>393</v>
      </c>
      <c r="E5019" t="s">
        <v>5719</v>
      </c>
      <c r="F5019" s="12" t="s">
        <v>3284</v>
      </c>
      <c r="G5019" t="s">
        <v>5458</v>
      </c>
      <c r="H5019" s="12" t="s">
        <v>5721</v>
      </c>
      <c r="I5019">
        <v>151.82499999999999</v>
      </c>
      <c r="J5019">
        <v>379.99</v>
      </c>
      <c r="K5019" s="2">
        <v>0</v>
      </c>
      <c r="L5019" s="1">
        <v>3</v>
      </c>
      <c r="M5019" s="1">
        <v>0</v>
      </c>
      <c r="N5019" s="1">
        <v>1</v>
      </c>
      <c r="O5019" s="1">
        <v>1</v>
      </c>
      <c r="P5019" s="1">
        <v>1</v>
      </c>
      <c r="Q5019" s="1">
        <v>1</v>
      </c>
      <c r="R5019" s="1">
        <v>0</v>
      </c>
      <c r="S5019" s="1">
        <v>0</v>
      </c>
      <c r="T5019" s="1">
        <v>0</v>
      </c>
      <c r="U5019" s="1"/>
      <c r="V5019" s="1">
        <v>0</v>
      </c>
      <c r="W5019" s="1"/>
      <c r="X5019" s="1">
        <v>0</v>
      </c>
      <c r="Y5019" s="1">
        <v>0</v>
      </c>
      <c r="Z5019" s="1">
        <v>0</v>
      </c>
      <c r="AA5019" s="1">
        <v>0</v>
      </c>
      <c r="AB5019" s="1"/>
      <c r="AC5019" s="3">
        <v>0</v>
      </c>
      <c r="AD5019" s="4">
        <v>7</v>
      </c>
    </row>
    <row r="5020" spans="1:30" ht="15.75" x14ac:dyDescent="0.25">
      <c r="A5020" s="12" t="s">
        <v>5513</v>
      </c>
      <c r="B5020" s="12" t="s">
        <v>5717</v>
      </c>
      <c r="C5020" t="s">
        <v>5718</v>
      </c>
      <c r="D5020" s="12" t="s">
        <v>393</v>
      </c>
      <c r="E5020" t="s">
        <v>5719</v>
      </c>
      <c r="F5020" s="12" t="s">
        <v>3284</v>
      </c>
      <c r="G5020" t="s">
        <v>5460</v>
      </c>
      <c r="H5020" s="12" t="s">
        <v>5722</v>
      </c>
      <c r="I5020">
        <v>151.82499999999999</v>
      </c>
      <c r="J5020">
        <v>379.99</v>
      </c>
      <c r="K5020" s="2">
        <v>0</v>
      </c>
      <c r="L5020" s="1">
        <v>2</v>
      </c>
      <c r="M5020" s="1">
        <v>1</v>
      </c>
      <c r="N5020" s="1">
        <v>1</v>
      </c>
      <c r="O5020" s="1">
        <v>0</v>
      </c>
      <c r="P5020" s="1">
        <v>1</v>
      </c>
      <c r="Q5020" s="1">
        <v>0</v>
      </c>
      <c r="R5020" s="1">
        <v>0</v>
      </c>
      <c r="S5020" s="1">
        <v>0</v>
      </c>
      <c r="T5020" s="1">
        <v>0</v>
      </c>
      <c r="U5020" s="1"/>
      <c r="V5020" s="1">
        <v>1</v>
      </c>
      <c r="W5020" s="1">
        <v>0</v>
      </c>
      <c r="X5020" s="1">
        <v>1</v>
      </c>
      <c r="Y5020" s="1">
        <v>0</v>
      </c>
      <c r="Z5020" s="1">
        <v>0</v>
      </c>
      <c r="AA5020" s="1">
        <v>0</v>
      </c>
      <c r="AB5020" s="1">
        <v>0</v>
      </c>
      <c r="AC5020" s="3">
        <v>1</v>
      </c>
      <c r="AD5020" s="4">
        <v>8</v>
      </c>
    </row>
    <row r="5021" spans="1:30" ht="15.75" x14ac:dyDescent="0.25">
      <c r="A5021" s="12" t="s">
        <v>5513</v>
      </c>
      <c r="B5021" s="12" t="s">
        <v>5717</v>
      </c>
      <c r="C5021" t="s">
        <v>5718</v>
      </c>
      <c r="D5021" s="12" t="s">
        <v>393</v>
      </c>
      <c r="E5021" t="s">
        <v>5719</v>
      </c>
      <c r="F5021" s="12" t="s">
        <v>3284</v>
      </c>
      <c r="G5021" t="s">
        <v>5462</v>
      </c>
      <c r="H5021" s="12" t="s">
        <v>5723</v>
      </c>
      <c r="I5021">
        <v>151.82499999999999</v>
      </c>
      <c r="J5021">
        <v>379.99</v>
      </c>
      <c r="K5021" s="2">
        <v>0</v>
      </c>
      <c r="L5021" s="1">
        <v>0</v>
      </c>
      <c r="M5021" s="1">
        <v>0</v>
      </c>
      <c r="N5021" s="1">
        <v>0</v>
      </c>
      <c r="O5021" s="1">
        <v>0</v>
      </c>
      <c r="P5021" s="1">
        <v>1</v>
      </c>
      <c r="Q5021" s="1">
        <v>0</v>
      </c>
      <c r="R5021" s="1">
        <v>0</v>
      </c>
      <c r="S5021" s="1">
        <v>0</v>
      </c>
      <c r="T5021" s="1">
        <v>0</v>
      </c>
      <c r="U5021" s="1"/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3">
        <v>0</v>
      </c>
      <c r="AD5021" s="4">
        <v>1</v>
      </c>
    </row>
    <row r="5022" spans="1:30" ht="15.75" x14ac:dyDescent="0.25">
      <c r="A5022" s="12" t="s">
        <v>5513</v>
      </c>
      <c r="B5022" s="12" t="s">
        <v>5717</v>
      </c>
      <c r="C5022" t="s">
        <v>5718</v>
      </c>
      <c r="D5022" s="12" t="s">
        <v>393</v>
      </c>
      <c r="E5022" t="s">
        <v>5719</v>
      </c>
      <c r="F5022" s="12" t="s">
        <v>3284</v>
      </c>
      <c r="G5022" t="s">
        <v>5464</v>
      </c>
      <c r="H5022" s="12" t="s">
        <v>5724</v>
      </c>
      <c r="I5022">
        <v>151.82499999999999</v>
      </c>
      <c r="J5022">
        <v>379.99</v>
      </c>
      <c r="K5022" s="2">
        <v>0</v>
      </c>
      <c r="L5022" s="1">
        <v>0</v>
      </c>
      <c r="M5022" s="1">
        <v>0</v>
      </c>
      <c r="N5022" s="1">
        <v>1</v>
      </c>
      <c r="O5022" s="1">
        <v>1</v>
      </c>
      <c r="P5022" s="1">
        <v>1</v>
      </c>
      <c r="Q5022" s="1">
        <v>0</v>
      </c>
      <c r="R5022" s="1">
        <v>1</v>
      </c>
      <c r="S5022" s="1">
        <v>0</v>
      </c>
      <c r="T5022" s="1">
        <v>0</v>
      </c>
      <c r="U5022" s="1"/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3">
        <v>3</v>
      </c>
      <c r="AD5022" s="4">
        <v>7</v>
      </c>
    </row>
    <row r="5023" spans="1:30" ht="15.75" x14ac:dyDescent="0.25">
      <c r="A5023" s="12" t="s">
        <v>5513</v>
      </c>
      <c r="B5023" s="12" t="s">
        <v>5717</v>
      </c>
      <c r="C5023" t="s">
        <v>5718</v>
      </c>
      <c r="D5023" s="12" t="s">
        <v>393</v>
      </c>
      <c r="E5023" t="s">
        <v>5719</v>
      </c>
      <c r="F5023" s="12" t="s">
        <v>3284</v>
      </c>
      <c r="G5023" t="s">
        <v>5466</v>
      </c>
      <c r="H5023" s="12" t="s">
        <v>5725</v>
      </c>
      <c r="I5023">
        <v>151.82499999999999</v>
      </c>
      <c r="J5023">
        <v>379.99</v>
      </c>
      <c r="K5023" s="2">
        <v>0</v>
      </c>
      <c r="L5023" s="1">
        <v>2</v>
      </c>
      <c r="M5023" s="1">
        <v>1</v>
      </c>
      <c r="N5023" s="1">
        <v>0</v>
      </c>
      <c r="O5023" s="1">
        <v>1</v>
      </c>
      <c r="P5023" s="1">
        <v>0</v>
      </c>
      <c r="Q5023" s="1">
        <v>1</v>
      </c>
      <c r="R5023" s="1">
        <v>1</v>
      </c>
      <c r="S5023" s="1">
        <v>0</v>
      </c>
      <c r="T5023" s="1">
        <v>0</v>
      </c>
      <c r="U5023" s="1"/>
      <c r="V5023" s="1">
        <v>0</v>
      </c>
      <c r="W5023" s="1"/>
      <c r="X5023" s="1">
        <v>1</v>
      </c>
      <c r="Y5023" s="1">
        <v>0</v>
      </c>
      <c r="Z5023" s="1">
        <v>1</v>
      </c>
      <c r="AA5023" s="1">
        <v>0</v>
      </c>
      <c r="AB5023" s="1">
        <v>0</v>
      </c>
      <c r="AC5023" s="3">
        <v>1</v>
      </c>
      <c r="AD5023" s="4">
        <v>9</v>
      </c>
    </row>
    <row r="5024" spans="1:30" ht="15.75" x14ac:dyDescent="0.25">
      <c r="A5024" s="12" t="s">
        <v>5513</v>
      </c>
      <c r="B5024" s="12" t="s">
        <v>5717</v>
      </c>
      <c r="C5024" t="s">
        <v>5718</v>
      </c>
      <c r="D5024" s="12" t="s">
        <v>393</v>
      </c>
      <c r="E5024" t="s">
        <v>5719</v>
      </c>
      <c r="F5024" s="12" t="s">
        <v>3284</v>
      </c>
      <c r="G5024" t="s">
        <v>5726</v>
      </c>
      <c r="H5024" s="12" t="s">
        <v>5727</v>
      </c>
      <c r="I5024">
        <v>151.82499999999999</v>
      </c>
      <c r="J5024">
        <v>379.99</v>
      </c>
      <c r="K5024" s="2">
        <v>0</v>
      </c>
      <c r="L5024" s="1">
        <v>0</v>
      </c>
      <c r="M5024" s="1">
        <v>0</v>
      </c>
      <c r="N5024" s="1">
        <v>0</v>
      </c>
      <c r="O5024" s="1">
        <v>1</v>
      </c>
      <c r="P5024" s="1"/>
      <c r="Q5024" s="1"/>
      <c r="R5024" s="1"/>
      <c r="S5024" s="1">
        <v>0</v>
      </c>
      <c r="T5024" s="1">
        <v>0</v>
      </c>
      <c r="U5024" s="1"/>
      <c r="V5024" s="1">
        <v>0</v>
      </c>
      <c r="W5024" s="1"/>
      <c r="X5024" s="1">
        <v>1</v>
      </c>
      <c r="Y5024" s="1">
        <v>0</v>
      </c>
      <c r="Z5024" s="1">
        <v>0</v>
      </c>
      <c r="AA5024" s="1">
        <v>0</v>
      </c>
      <c r="AB5024" s="1"/>
      <c r="AC5024" s="3">
        <v>0</v>
      </c>
      <c r="AD5024" s="4">
        <v>2</v>
      </c>
    </row>
    <row r="5025" spans="1:30" ht="15.75" x14ac:dyDescent="0.25">
      <c r="A5025" s="12" t="s">
        <v>5513</v>
      </c>
      <c r="B5025" s="12" t="s">
        <v>7783</v>
      </c>
      <c r="C5025" t="s">
        <v>10228</v>
      </c>
      <c r="D5025" s="12" t="s">
        <v>393</v>
      </c>
      <c r="E5025" t="s">
        <v>10229</v>
      </c>
      <c r="F5025" s="12" t="s">
        <v>35</v>
      </c>
      <c r="G5025" t="s">
        <v>38</v>
      </c>
      <c r="H5025" s="12" t="s">
        <v>10230</v>
      </c>
      <c r="I5025">
        <v>120.33429</v>
      </c>
      <c r="J5025">
        <v>199.99</v>
      </c>
      <c r="K5025" s="2">
        <v>0</v>
      </c>
      <c r="L5025" s="1">
        <v>0</v>
      </c>
      <c r="M5025" s="1"/>
      <c r="N5025" s="1">
        <v>0</v>
      </c>
      <c r="O5025" s="1"/>
      <c r="P5025" s="1"/>
      <c r="Q5025" s="1"/>
      <c r="R5025" s="1"/>
      <c r="S5025" s="1"/>
      <c r="T5025" s="1">
        <v>0</v>
      </c>
      <c r="U5025" s="1"/>
      <c r="V5025" s="1"/>
      <c r="W5025" s="1"/>
      <c r="X5025" s="1">
        <v>0</v>
      </c>
      <c r="Y5025" s="1">
        <v>0</v>
      </c>
      <c r="Z5025" s="1"/>
      <c r="AA5025" s="1"/>
      <c r="AB5025" s="1"/>
      <c r="AC5025" s="3">
        <v>0</v>
      </c>
      <c r="AD5025" s="4">
        <v>0</v>
      </c>
    </row>
    <row r="5026" spans="1:30" ht="15.75" x14ac:dyDescent="0.25">
      <c r="A5026" s="12" t="s">
        <v>5513</v>
      </c>
      <c r="B5026" s="12" t="s">
        <v>7783</v>
      </c>
      <c r="C5026" t="s">
        <v>10228</v>
      </c>
      <c r="D5026" s="12" t="s">
        <v>393</v>
      </c>
      <c r="E5026" t="s">
        <v>10229</v>
      </c>
      <c r="F5026" s="12" t="s">
        <v>35</v>
      </c>
      <c r="G5026" t="s">
        <v>39</v>
      </c>
      <c r="H5026" s="12" t="s">
        <v>10231</v>
      </c>
      <c r="I5026">
        <v>120.33429</v>
      </c>
      <c r="J5026">
        <v>199.99</v>
      </c>
      <c r="K5026" s="2">
        <v>0</v>
      </c>
      <c r="L5026" s="1">
        <v>0</v>
      </c>
      <c r="M5026" s="1">
        <v>0</v>
      </c>
      <c r="N5026" s="1">
        <v>0</v>
      </c>
      <c r="O5026" s="1">
        <v>0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/>
      <c r="X5026" s="1">
        <v>0</v>
      </c>
      <c r="Y5026" s="1">
        <v>0</v>
      </c>
      <c r="Z5026" s="1">
        <v>0</v>
      </c>
      <c r="AA5026" s="1">
        <v>0</v>
      </c>
      <c r="AB5026" s="1"/>
      <c r="AC5026" s="3">
        <v>0</v>
      </c>
      <c r="AD5026" s="4">
        <v>0</v>
      </c>
    </row>
    <row r="5027" spans="1:30" ht="15.75" x14ac:dyDescent="0.25">
      <c r="A5027" s="12" t="s">
        <v>5513</v>
      </c>
      <c r="B5027" s="12" t="s">
        <v>7783</v>
      </c>
      <c r="C5027" t="s">
        <v>10228</v>
      </c>
      <c r="D5027" s="12" t="s">
        <v>393</v>
      </c>
      <c r="E5027" t="s">
        <v>10229</v>
      </c>
      <c r="F5027" s="12" t="s">
        <v>35</v>
      </c>
      <c r="G5027" t="s">
        <v>40</v>
      </c>
      <c r="H5027" s="12" t="s">
        <v>10232</v>
      </c>
      <c r="I5027">
        <v>120.33429</v>
      </c>
      <c r="J5027">
        <v>199.99</v>
      </c>
      <c r="K5027" s="2">
        <v>0</v>
      </c>
      <c r="L5027" s="1">
        <v>0</v>
      </c>
      <c r="M5027" s="1">
        <v>0</v>
      </c>
      <c r="N5027" s="1">
        <v>0</v>
      </c>
      <c r="O5027" s="1">
        <v>0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/>
      <c r="V5027" s="1">
        <v>0</v>
      </c>
      <c r="W5027" s="1"/>
      <c r="X5027" s="1">
        <v>0</v>
      </c>
      <c r="Y5027" s="1">
        <v>0</v>
      </c>
      <c r="Z5027" s="1">
        <v>0</v>
      </c>
      <c r="AA5027" s="1">
        <v>0</v>
      </c>
      <c r="AB5027" s="1"/>
      <c r="AC5027" s="3">
        <v>0</v>
      </c>
      <c r="AD5027" s="4">
        <v>0</v>
      </c>
    </row>
    <row r="5028" spans="1:30" ht="15.75" x14ac:dyDescent="0.25">
      <c r="A5028" s="12" t="s">
        <v>5513</v>
      </c>
      <c r="B5028" s="12" t="s">
        <v>7783</v>
      </c>
      <c r="C5028" t="s">
        <v>10228</v>
      </c>
      <c r="D5028" s="12" t="s">
        <v>393</v>
      </c>
      <c r="E5028" t="s">
        <v>10229</v>
      </c>
      <c r="F5028" s="12" t="s">
        <v>35</v>
      </c>
      <c r="G5028" t="s">
        <v>42</v>
      </c>
      <c r="H5028" s="12" t="s">
        <v>10233</v>
      </c>
      <c r="I5028">
        <v>120.33429</v>
      </c>
      <c r="J5028">
        <v>199.99</v>
      </c>
      <c r="K5028" s="2">
        <v>0</v>
      </c>
      <c r="L5028" s="1">
        <v>0</v>
      </c>
      <c r="M5028" s="1">
        <v>0</v>
      </c>
      <c r="N5028" s="1">
        <v>0</v>
      </c>
      <c r="O5028" s="1">
        <v>0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/>
      <c r="X5028" s="1">
        <v>0</v>
      </c>
      <c r="Y5028" s="1">
        <v>0</v>
      </c>
      <c r="Z5028" s="1">
        <v>0</v>
      </c>
      <c r="AA5028" s="1">
        <v>0</v>
      </c>
      <c r="AB5028" s="1"/>
      <c r="AC5028" s="3">
        <v>0</v>
      </c>
      <c r="AD5028" s="4">
        <v>0</v>
      </c>
    </row>
    <row r="5029" spans="1:30" ht="15.75" x14ac:dyDescent="0.25">
      <c r="A5029" s="12" t="s">
        <v>5513</v>
      </c>
      <c r="B5029" s="12" t="s">
        <v>7783</v>
      </c>
      <c r="C5029" t="s">
        <v>10228</v>
      </c>
      <c r="D5029" s="12" t="s">
        <v>393</v>
      </c>
      <c r="E5029" t="s">
        <v>10229</v>
      </c>
      <c r="F5029" s="12" t="s">
        <v>35</v>
      </c>
      <c r="G5029" t="s">
        <v>44</v>
      </c>
      <c r="H5029" s="12" t="s">
        <v>10234</v>
      </c>
      <c r="I5029">
        <v>120.33429</v>
      </c>
      <c r="J5029">
        <v>199.99</v>
      </c>
      <c r="K5029" s="2">
        <v>0</v>
      </c>
      <c r="L5029" s="1">
        <v>0</v>
      </c>
      <c r="M5029" s="1">
        <v>0</v>
      </c>
      <c r="N5029" s="1">
        <v>0</v>
      </c>
      <c r="O5029" s="1">
        <v>0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/>
      <c r="V5029" s="1">
        <v>0</v>
      </c>
      <c r="W5029" s="1"/>
      <c r="X5029" s="1">
        <v>0</v>
      </c>
      <c r="Y5029" s="1">
        <v>0</v>
      </c>
      <c r="Z5029" s="1">
        <v>0</v>
      </c>
      <c r="AA5029" s="1">
        <v>0</v>
      </c>
      <c r="AB5029" s="1"/>
      <c r="AC5029" s="3">
        <v>0</v>
      </c>
      <c r="AD5029" s="4">
        <v>0</v>
      </c>
    </row>
    <row r="5030" spans="1:30" ht="15.75" x14ac:dyDescent="0.25">
      <c r="A5030" s="12" t="s">
        <v>5513</v>
      </c>
      <c r="B5030" s="12" t="s">
        <v>7783</v>
      </c>
      <c r="C5030" t="s">
        <v>10228</v>
      </c>
      <c r="D5030" s="12" t="s">
        <v>393</v>
      </c>
      <c r="E5030" t="s">
        <v>10229</v>
      </c>
      <c r="F5030" s="12" t="s">
        <v>35</v>
      </c>
      <c r="G5030" t="s">
        <v>188</v>
      </c>
      <c r="H5030" s="12" t="s">
        <v>10235</v>
      </c>
      <c r="I5030">
        <v>120.33429</v>
      </c>
      <c r="J5030">
        <v>199.99</v>
      </c>
      <c r="K5030" s="2">
        <v>0</v>
      </c>
      <c r="L5030" s="1">
        <v>0</v>
      </c>
      <c r="M5030" s="1">
        <v>0</v>
      </c>
      <c r="N5030" s="1">
        <v>0</v>
      </c>
      <c r="O5030" s="1">
        <v>0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/>
      <c r="V5030" s="1">
        <v>0</v>
      </c>
      <c r="W5030" s="1"/>
      <c r="X5030" s="1">
        <v>0</v>
      </c>
      <c r="Y5030" s="1">
        <v>0</v>
      </c>
      <c r="Z5030" s="1">
        <v>0</v>
      </c>
      <c r="AA5030" s="1">
        <v>0</v>
      </c>
      <c r="AB5030" s="1"/>
      <c r="AC5030" s="3">
        <v>0</v>
      </c>
      <c r="AD5030" s="4">
        <v>0</v>
      </c>
    </row>
    <row r="5031" spans="1:30" ht="15.75" x14ac:dyDescent="0.25">
      <c r="A5031" s="12" t="s">
        <v>5513</v>
      </c>
      <c r="B5031" s="12" t="s">
        <v>7783</v>
      </c>
      <c r="C5031" t="s">
        <v>10228</v>
      </c>
      <c r="D5031" s="12" t="s">
        <v>393</v>
      </c>
      <c r="E5031" t="s">
        <v>10229</v>
      </c>
      <c r="F5031" s="12" t="s">
        <v>35</v>
      </c>
      <c r="G5031" t="s">
        <v>5060</v>
      </c>
      <c r="H5031" s="12" t="s">
        <v>10236</v>
      </c>
      <c r="I5031">
        <v>120.33429</v>
      </c>
      <c r="J5031">
        <v>199.99</v>
      </c>
      <c r="K5031" s="2">
        <v>0</v>
      </c>
      <c r="L5031" s="1">
        <v>0</v>
      </c>
      <c r="M5031" s="1">
        <v>0</v>
      </c>
      <c r="N5031" s="1">
        <v>0</v>
      </c>
      <c r="O5031" s="1">
        <v>0</v>
      </c>
      <c r="P5031" s="1">
        <v>0</v>
      </c>
      <c r="Q5031" s="1">
        <v>0</v>
      </c>
      <c r="R5031" s="1">
        <v>0</v>
      </c>
      <c r="S5031" s="1">
        <v>0</v>
      </c>
      <c r="T5031" s="1"/>
      <c r="U5031" s="1"/>
      <c r="V5031" s="1">
        <v>0</v>
      </c>
      <c r="W5031" s="1"/>
      <c r="X5031" s="1">
        <v>0</v>
      </c>
      <c r="Y5031" s="1">
        <v>0</v>
      </c>
      <c r="Z5031" s="1">
        <v>0</v>
      </c>
      <c r="AA5031" s="1">
        <v>0</v>
      </c>
      <c r="AB5031" s="1"/>
      <c r="AC5031" s="3">
        <v>0</v>
      </c>
      <c r="AD5031" s="4">
        <v>0</v>
      </c>
    </row>
    <row r="5032" spans="1:30" ht="15.75" x14ac:dyDescent="0.25">
      <c r="A5032" s="12" t="s">
        <v>5513</v>
      </c>
      <c r="B5032" s="12" t="s">
        <v>7783</v>
      </c>
      <c r="C5032" t="s">
        <v>10228</v>
      </c>
      <c r="D5032" s="12" t="s">
        <v>393</v>
      </c>
      <c r="E5032" t="s">
        <v>10229</v>
      </c>
      <c r="F5032" s="12" t="s">
        <v>627</v>
      </c>
      <c r="G5032" t="s">
        <v>628</v>
      </c>
      <c r="H5032" s="12" t="s">
        <v>10237</v>
      </c>
      <c r="I5032">
        <v>120.33429</v>
      </c>
      <c r="J5032">
        <v>199.99</v>
      </c>
      <c r="K5032" s="2">
        <v>0</v>
      </c>
      <c r="L5032" s="1">
        <v>0</v>
      </c>
      <c r="M5032" s="1"/>
      <c r="N5032" s="1">
        <v>0</v>
      </c>
      <c r="O5032" s="1">
        <v>0</v>
      </c>
      <c r="P5032" s="1"/>
      <c r="Q5032" s="1"/>
      <c r="R5032" s="1"/>
      <c r="S5032" s="1"/>
      <c r="T5032" s="1">
        <v>0</v>
      </c>
      <c r="U5032" s="1">
        <v>0</v>
      </c>
      <c r="V5032" s="1"/>
      <c r="W5032" s="1"/>
      <c r="X5032" s="1">
        <v>0</v>
      </c>
      <c r="Y5032" s="1">
        <v>0</v>
      </c>
      <c r="Z5032" s="1"/>
      <c r="AA5032" s="1"/>
      <c r="AB5032" s="1"/>
      <c r="AC5032" s="3">
        <v>0</v>
      </c>
      <c r="AD5032" s="4">
        <v>0</v>
      </c>
    </row>
    <row r="5033" spans="1:30" ht="15.75" x14ac:dyDescent="0.25">
      <c r="A5033" s="12" t="s">
        <v>5513</v>
      </c>
      <c r="B5033" s="12" t="s">
        <v>7783</v>
      </c>
      <c r="C5033" t="s">
        <v>10228</v>
      </c>
      <c r="D5033" s="12" t="s">
        <v>393</v>
      </c>
      <c r="E5033" t="s">
        <v>10229</v>
      </c>
      <c r="F5033" s="12" t="s">
        <v>627</v>
      </c>
      <c r="G5033" t="s">
        <v>630</v>
      </c>
      <c r="H5033" s="12" t="s">
        <v>10238</v>
      </c>
      <c r="I5033">
        <v>120.33429</v>
      </c>
      <c r="J5033">
        <v>199.99</v>
      </c>
      <c r="K5033" s="2">
        <v>0</v>
      </c>
      <c r="L5033" s="1">
        <v>0</v>
      </c>
      <c r="M5033" s="1">
        <v>0</v>
      </c>
      <c r="N5033" s="1">
        <v>0</v>
      </c>
      <c r="O5033" s="1">
        <v>0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/>
      <c r="V5033" s="1">
        <v>0</v>
      </c>
      <c r="W5033" s="1"/>
      <c r="X5033" s="1">
        <v>0</v>
      </c>
      <c r="Y5033" s="1">
        <v>0</v>
      </c>
      <c r="Z5033" s="1">
        <v>0</v>
      </c>
      <c r="AA5033" s="1">
        <v>0</v>
      </c>
      <c r="AB5033" s="1"/>
      <c r="AC5033" s="3">
        <v>0</v>
      </c>
      <c r="AD5033" s="4">
        <v>0</v>
      </c>
    </row>
    <row r="5034" spans="1:30" ht="15.75" x14ac:dyDescent="0.25">
      <c r="A5034" s="12" t="s">
        <v>5513</v>
      </c>
      <c r="B5034" s="12" t="s">
        <v>7783</v>
      </c>
      <c r="C5034" t="s">
        <v>10228</v>
      </c>
      <c r="D5034" s="12" t="s">
        <v>393</v>
      </c>
      <c r="E5034" t="s">
        <v>10229</v>
      </c>
      <c r="F5034" s="12" t="s">
        <v>627</v>
      </c>
      <c r="G5034" t="s">
        <v>632</v>
      </c>
      <c r="H5034" s="12" t="s">
        <v>10239</v>
      </c>
      <c r="I5034">
        <v>120.33429</v>
      </c>
      <c r="J5034">
        <v>199.99</v>
      </c>
      <c r="K5034" s="2">
        <v>0</v>
      </c>
      <c r="L5034" s="1">
        <v>0</v>
      </c>
      <c r="M5034" s="1">
        <v>0</v>
      </c>
      <c r="N5034" s="1">
        <v>0</v>
      </c>
      <c r="O5034" s="1">
        <v>0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/>
      <c r="V5034" s="1">
        <v>0</v>
      </c>
      <c r="W5034" s="1"/>
      <c r="X5034" s="1">
        <v>0</v>
      </c>
      <c r="Y5034" s="1">
        <v>0</v>
      </c>
      <c r="Z5034" s="1">
        <v>0</v>
      </c>
      <c r="AA5034" s="1">
        <v>0</v>
      </c>
      <c r="AB5034" s="1"/>
      <c r="AC5034" s="3">
        <v>0</v>
      </c>
      <c r="AD5034" s="4">
        <v>0</v>
      </c>
    </row>
    <row r="5035" spans="1:30" ht="15.75" x14ac:dyDescent="0.25">
      <c r="A5035" s="12" t="s">
        <v>5513</v>
      </c>
      <c r="B5035" s="12" t="s">
        <v>7783</v>
      </c>
      <c r="C5035" t="s">
        <v>10228</v>
      </c>
      <c r="D5035" s="12" t="s">
        <v>393</v>
      </c>
      <c r="E5035" t="s">
        <v>10229</v>
      </c>
      <c r="F5035" s="12" t="s">
        <v>627</v>
      </c>
      <c r="G5035" t="s">
        <v>633</v>
      </c>
      <c r="H5035" s="12" t="s">
        <v>10240</v>
      </c>
      <c r="I5035">
        <v>120.33429</v>
      </c>
      <c r="J5035">
        <v>199.99</v>
      </c>
      <c r="K5035" s="2">
        <v>0</v>
      </c>
      <c r="L5035" s="1">
        <v>0</v>
      </c>
      <c r="M5035" s="1">
        <v>0</v>
      </c>
      <c r="N5035" s="1">
        <v>0</v>
      </c>
      <c r="O5035" s="1">
        <v>0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/>
      <c r="V5035" s="1">
        <v>0</v>
      </c>
      <c r="W5035" s="1"/>
      <c r="X5035" s="1">
        <v>0</v>
      </c>
      <c r="Y5035" s="1">
        <v>0</v>
      </c>
      <c r="Z5035" s="1">
        <v>0</v>
      </c>
      <c r="AA5035" s="1">
        <v>0</v>
      </c>
      <c r="AB5035" s="1"/>
      <c r="AC5035" s="3">
        <v>0</v>
      </c>
      <c r="AD5035" s="4">
        <v>0</v>
      </c>
    </row>
    <row r="5036" spans="1:30" ht="15.75" x14ac:dyDescent="0.25">
      <c r="A5036" s="12" t="s">
        <v>5513</v>
      </c>
      <c r="B5036" s="12" t="s">
        <v>7783</v>
      </c>
      <c r="C5036" t="s">
        <v>10228</v>
      </c>
      <c r="D5036" s="12" t="s">
        <v>393</v>
      </c>
      <c r="E5036" t="s">
        <v>10229</v>
      </c>
      <c r="F5036" s="12" t="s">
        <v>627</v>
      </c>
      <c r="G5036" t="s">
        <v>1774</v>
      </c>
      <c r="H5036" s="12" t="s">
        <v>10241</v>
      </c>
      <c r="I5036">
        <v>120.33429</v>
      </c>
      <c r="J5036">
        <v>199.99</v>
      </c>
      <c r="K5036" s="2">
        <v>0</v>
      </c>
      <c r="L5036" s="1">
        <v>0</v>
      </c>
      <c r="M5036" s="1">
        <v>0</v>
      </c>
      <c r="N5036" s="1">
        <v>0</v>
      </c>
      <c r="O5036" s="1">
        <v>0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/>
      <c r="V5036" s="1">
        <v>0</v>
      </c>
      <c r="W5036" s="1"/>
      <c r="X5036" s="1">
        <v>0</v>
      </c>
      <c r="Y5036" s="1">
        <v>0</v>
      </c>
      <c r="Z5036" s="1">
        <v>0</v>
      </c>
      <c r="AA5036" s="1">
        <v>0</v>
      </c>
      <c r="AB5036" s="1"/>
      <c r="AC5036" s="3">
        <v>0</v>
      </c>
      <c r="AD5036" s="4">
        <v>0</v>
      </c>
    </row>
    <row r="5037" spans="1:30" ht="15.75" x14ac:dyDescent="0.25">
      <c r="A5037" s="12" t="s">
        <v>5513</v>
      </c>
      <c r="B5037" s="12" t="s">
        <v>7783</v>
      </c>
      <c r="C5037" t="s">
        <v>10228</v>
      </c>
      <c r="D5037" s="12" t="s">
        <v>393</v>
      </c>
      <c r="E5037" t="s">
        <v>10229</v>
      </c>
      <c r="F5037" s="12" t="s">
        <v>627</v>
      </c>
      <c r="G5037" t="s">
        <v>5421</v>
      </c>
      <c r="H5037" s="12" t="s">
        <v>10242</v>
      </c>
      <c r="I5037">
        <v>120.33429</v>
      </c>
      <c r="J5037">
        <v>199.99</v>
      </c>
      <c r="K5037" s="2">
        <v>0</v>
      </c>
      <c r="L5037" s="1"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/>
      <c r="X5037" s="1">
        <v>0</v>
      </c>
      <c r="Y5037" s="1">
        <v>0</v>
      </c>
      <c r="Z5037" s="1">
        <v>0</v>
      </c>
      <c r="AA5037" s="1">
        <v>0</v>
      </c>
      <c r="AB5037" s="1"/>
      <c r="AC5037" s="3">
        <v>0</v>
      </c>
      <c r="AD5037" s="4">
        <v>0</v>
      </c>
    </row>
    <row r="5038" spans="1:30" ht="15.75" x14ac:dyDescent="0.25">
      <c r="A5038" s="12" t="s">
        <v>5513</v>
      </c>
      <c r="B5038" s="12" t="s">
        <v>7783</v>
      </c>
      <c r="C5038" t="s">
        <v>10228</v>
      </c>
      <c r="D5038" s="12" t="s">
        <v>393</v>
      </c>
      <c r="E5038" t="s">
        <v>10229</v>
      </c>
      <c r="F5038" s="12" t="s">
        <v>627</v>
      </c>
      <c r="G5038" t="s">
        <v>5422</v>
      </c>
      <c r="H5038" s="12" t="s">
        <v>10243</v>
      </c>
      <c r="I5038">
        <v>120.33429</v>
      </c>
      <c r="J5038">
        <v>199.99</v>
      </c>
      <c r="K5038" s="2">
        <v>0</v>
      </c>
      <c r="L5038" s="1">
        <v>0</v>
      </c>
      <c r="M5038" s="1">
        <v>0</v>
      </c>
      <c r="N5038" s="1">
        <v>0</v>
      </c>
      <c r="O5038" s="1">
        <v>0</v>
      </c>
      <c r="P5038" s="1">
        <v>0</v>
      </c>
      <c r="Q5038" s="1">
        <v>0</v>
      </c>
      <c r="R5038" s="1">
        <v>0</v>
      </c>
      <c r="S5038" s="1">
        <v>0</v>
      </c>
      <c r="T5038" s="1"/>
      <c r="U5038" s="1"/>
      <c r="V5038" s="1">
        <v>0</v>
      </c>
      <c r="W5038" s="1"/>
      <c r="X5038" s="1">
        <v>0</v>
      </c>
      <c r="Y5038" s="1">
        <v>0</v>
      </c>
      <c r="Z5038" s="1">
        <v>0</v>
      </c>
      <c r="AA5038" s="1">
        <v>0</v>
      </c>
      <c r="AB5038" s="1"/>
      <c r="AC5038" s="3">
        <v>0</v>
      </c>
      <c r="AD5038" s="4">
        <v>0</v>
      </c>
    </row>
    <row r="5039" spans="1:30" ht="15.75" x14ac:dyDescent="0.25">
      <c r="A5039" s="12" t="s">
        <v>5513</v>
      </c>
      <c r="B5039" s="12" t="s">
        <v>5728</v>
      </c>
      <c r="C5039" t="s">
        <v>5729</v>
      </c>
      <c r="D5039" s="12" t="s">
        <v>33</v>
      </c>
      <c r="E5039" t="s">
        <v>5730</v>
      </c>
      <c r="F5039" s="12" t="s">
        <v>35</v>
      </c>
      <c r="G5039" t="s">
        <v>38</v>
      </c>
      <c r="H5039" s="12" t="s">
        <v>5731</v>
      </c>
      <c r="I5039">
        <v>156.92500000000001</v>
      </c>
      <c r="J5039">
        <v>299.99</v>
      </c>
      <c r="K5039" s="2">
        <v>0</v>
      </c>
      <c r="L5039" s="1">
        <v>1</v>
      </c>
      <c r="M5039" s="1"/>
      <c r="N5039" s="1">
        <v>0</v>
      </c>
      <c r="O5039" s="1">
        <v>0</v>
      </c>
      <c r="P5039" s="1">
        <v>0</v>
      </c>
      <c r="Q5039" s="1"/>
      <c r="R5039" s="1">
        <v>0</v>
      </c>
      <c r="S5039" s="1"/>
      <c r="T5039" s="1"/>
      <c r="U5039" s="1"/>
      <c r="V5039" s="1">
        <v>0</v>
      </c>
      <c r="W5039" s="1"/>
      <c r="X5039" s="1">
        <v>0</v>
      </c>
      <c r="Y5039" s="1">
        <v>0</v>
      </c>
      <c r="Z5039" s="1">
        <v>0</v>
      </c>
      <c r="AA5039" s="1"/>
      <c r="AB5039" s="1"/>
      <c r="AC5039" s="3">
        <v>0</v>
      </c>
      <c r="AD5039" s="4">
        <v>1</v>
      </c>
    </row>
    <row r="5040" spans="1:30" ht="15.75" x14ac:dyDescent="0.25">
      <c r="A5040" s="12" t="s">
        <v>5513</v>
      </c>
      <c r="B5040" s="12" t="s">
        <v>5728</v>
      </c>
      <c r="C5040" t="s">
        <v>5729</v>
      </c>
      <c r="D5040" s="12" t="s">
        <v>33</v>
      </c>
      <c r="E5040" t="s">
        <v>5730</v>
      </c>
      <c r="F5040" s="12" t="s">
        <v>35</v>
      </c>
      <c r="G5040" t="s">
        <v>39</v>
      </c>
      <c r="H5040" s="12" t="s">
        <v>5732</v>
      </c>
      <c r="I5040">
        <v>156.92500000000001</v>
      </c>
      <c r="J5040">
        <v>299.99</v>
      </c>
      <c r="K5040" s="2">
        <v>0</v>
      </c>
      <c r="L5040" s="1">
        <v>5</v>
      </c>
      <c r="M5040" s="1">
        <v>0</v>
      </c>
      <c r="N5040" s="1">
        <v>0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/>
      <c r="AC5040" s="3">
        <v>0</v>
      </c>
      <c r="AD5040" s="4">
        <v>6</v>
      </c>
    </row>
    <row r="5041" spans="1:30" ht="15.75" x14ac:dyDescent="0.25">
      <c r="A5041" s="12" t="s">
        <v>5513</v>
      </c>
      <c r="B5041" s="12" t="s">
        <v>5728</v>
      </c>
      <c r="C5041" t="s">
        <v>5729</v>
      </c>
      <c r="D5041" s="12" t="s">
        <v>33</v>
      </c>
      <c r="E5041" t="s">
        <v>5730</v>
      </c>
      <c r="F5041" s="12" t="s">
        <v>35</v>
      </c>
      <c r="G5041" t="s">
        <v>40</v>
      </c>
      <c r="H5041" s="12" t="s">
        <v>5733</v>
      </c>
      <c r="I5041">
        <v>156.92500000000001</v>
      </c>
      <c r="J5041">
        <v>299.99</v>
      </c>
      <c r="K5041" s="2">
        <v>0</v>
      </c>
      <c r="L5041" s="1">
        <v>0</v>
      </c>
      <c r="M5041" s="1">
        <v>0</v>
      </c>
      <c r="N5041" s="1">
        <v>0</v>
      </c>
      <c r="O5041" s="1">
        <v>0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1</v>
      </c>
      <c r="AC5041" s="3">
        <v>0</v>
      </c>
      <c r="AD5041" s="4">
        <v>1</v>
      </c>
    </row>
    <row r="5042" spans="1:30" ht="15.75" x14ac:dyDescent="0.25">
      <c r="A5042" s="12" t="s">
        <v>5513</v>
      </c>
      <c r="B5042" s="12" t="s">
        <v>5728</v>
      </c>
      <c r="C5042" t="s">
        <v>5729</v>
      </c>
      <c r="D5042" s="12" t="s">
        <v>33</v>
      </c>
      <c r="E5042" t="s">
        <v>5730</v>
      </c>
      <c r="F5042" s="12" t="s">
        <v>35</v>
      </c>
      <c r="G5042" t="s">
        <v>42</v>
      </c>
      <c r="H5042" s="12" t="s">
        <v>5734</v>
      </c>
      <c r="I5042">
        <v>156.92500000000001</v>
      </c>
      <c r="J5042">
        <v>299.99</v>
      </c>
      <c r="K5042" s="2">
        <v>0</v>
      </c>
      <c r="L5042" s="1">
        <v>0</v>
      </c>
      <c r="M5042" s="1">
        <v>0</v>
      </c>
      <c r="N5042" s="1">
        <v>1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3">
        <v>1</v>
      </c>
      <c r="AD5042" s="4">
        <v>3</v>
      </c>
    </row>
    <row r="5043" spans="1:30" ht="15.75" x14ac:dyDescent="0.25">
      <c r="A5043" s="12" t="s">
        <v>5513</v>
      </c>
      <c r="B5043" s="12" t="s">
        <v>5728</v>
      </c>
      <c r="C5043" t="s">
        <v>5729</v>
      </c>
      <c r="D5043" s="12" t="s">
        <v>33</v>
      </c>
      <c r="E5043" t="s">
        <v>5730</v>
      </c>
      <c r="F5043" s="12" t="s">
        <v>35</v>
      </c>
      <c r="G5043" t="s">
        <v>44</v>
      </c>
      <c r="H5043" s="12" t="s">
        <v>5735</v>
      </c>
      <c r="I5043">
        <v>156.92500000000001</v>
      </c>
      <c r="J5043">
        <v>299.99</v>
      </c>
      <c r="K5043" s="2">
        <v>0</v>
      </c>
      <c r="L5043" s="1">
        <v>0</v>
      </c>
      <c r="M5043" s="1">
        <v>0</v>
      </c>
      <c r="N5043" s="1">
        <v>0</v>
      </c>
      <c r="O5043" s="1">
        <v>0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1</v>
      </c>
      <c r="AC5043" s="3">
        <v>1</v>
      </c>
      <c r="AD5043" s="4">
        <v>2</v>
      </c>
    </row>
    <row r="5044" spans="1:30" ht="15.75" x14ac:dyDescent="0.25">
      <c r="A5044" s="12" t="s">
        <v>5513</v>
      </c>
      <c r="B5044" s="12" t="s">
        <v>5728</v>
      </c>
      <c r="C5044" t="s">
        <v>5729</v>
      </c>
      <c r="D5044" s="12" t="s">
        <v>33</v>
      </c>
      <c r="E5044" t="s">
        <v>5730</v>
      </c>
      <c r="F5044" s="12" t="s">
        <v>35</v>
      </c>
      <c r="G5044" t="s">
        <v>188</v>
      </c>
      <c r="H5044" s="12" t="s">
        <v>5736</v>
      </c>
      <c r="I5044">
        <v>156.92500000000001</v>
      </c>
      <c r="J5044">
        <v>299.99</v>
      </c>
      <c r="K5044" s="2">
        <v>0</v>
      </c>
      <c r="L5044" s="1">
        <v>0</v>
      </c>
      <c r="M5044" s="1">
        <v>0</v>
      </c>
      <c r="N5044" s="1">
        <v>0</v>
      </c>
      <c r="O5044" s="1">
        <v>0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3">
        <v>1</v>
      </c>
      <c r="AD5044" s="4">
        <v>1</v>
      </c>
    </row>
    <row r="5045" spans="1:30" ht="15.75" x14ac:dyDescent="0.25">
      <c r="A5045" s="12" t="s">
        <v>5513</v>
      </c>
      <c r="B5045" s="12" t="s">
        <v>5728</v>
      </c>
      <c r="C5045" t="s">
        <v>5729</v>
      </c>
      <c r="D5045" s="12" t="s">
        <v>33</v>
      </c>
      <c r="E5045" t="s">
        <v>5730</v>
      </c>
      <c r="F5045" s="12" t="s">
        <v>35</v>
      </c>
      <c r="G5045" t="s">
        <v>5060</v>
      </c>
      <c r="H5045" s="12" t="s">
        <v>5737</v>
      </c>
      <c r="I5045">
        <v>156.92500000000001</v>
      </c>
      <c r="J5045">
        <v>299.99</v>
      </c>
      <c r="K5045" s="2">
        <v>0</v>
      </c>
      <c r="L5045" s="1">
        <v>0</v>
      </c>
      <c r="M5045" s="1">
        <v>0</v>
      </c>
      <c r="N5045" s="1">
        <v>0</v>
      </c>
      <c r="O5045" s="1">
        <v>0</v>
      </c>
      <c r="P5045" s="1"/>
      <c r="Q5045" s="1">
        <v>0</v>
      </c>
      <c r="R5045" s="1">
        <v>0</v>
      </c>
      <c r="S5045" s="1">
        <v>0</v>
      </c>
      <c r="T5045" s="1"/>
      <c r="U5045" s="1">
        <v>0</v>
      </c>
      <c r="V5045" s="1">
        <v>0</v>
      </c>
      <c r="W5045" s="1">
        <v>0</v>
      </c>
      <c r="X5045" s="1">
        <v>0</v>
      </c>
      <c r="Y5045" s="1"/>
      <c r="Z5045" s="1"/>
      <c r="AA5045" s="1"/>
      <c r="AB5045" s="1"/>
      <c r="AC5045" s="3">
        <v>0</v>
      </c>
      <c r="AD5045" s="4">
        <v>0</v>
      </c>
    </row>
    <row r="5046" spans="1:30" ht="15.75" x14ac:dyDescent="0.25">
      <c r="A5046" s="12" t="s">
        <v>5513</v>
      </c>
      <c r="B5046" s="12" t="s">
        <v>5738</v>
      </c>
      <c r="C5046" t="s">
        <v>5739</v>
      </c>
      <c r="D5046" s="12" t="s">
        <v>134</v>
      </c>
      <c r="E5046" t="s">
        <v>5740</v>
      </c>
      <c r="F5046" s="12" t="s">
        <v>35</v>
      </c>
      <c r="G5046" t="s">
        <v>38</v>
      </c>
      <c r="H5046" s="12" t="s">
        <v>5741</v>
      </c>
      <c r="I5046">
        <v>126.20399999999999</v>
      </c>
      <c r="J5046">
        <v>399</v>
      </c>
      <c r="K5046" s="2">
        <v>0</v>
      </c>
      <c r="L5046" s="1">
        <v>4</v>
      </c>
      <c r="M5046" s="1"/>
      <c r="N5046" s="1">
        <v>1</v>
      </c>
      <c r="O5046" s="1"/>
      <c r="P5046" s="1">
        <v>1</v>
      </c>
      <c r="Q5046" s="1"/>
      <c r="R5046" s="1"/>
      <c r="S5046" s="1"/>
      <c r="T5046" s="1">
        <v>1</v>
      </c>
      <c r="U5046" s="1">
        <v>0</v>
      </c>
      <c r="V5046" s="1"/>
      <c r="W5046" s="1"/>
      <c r="X5046" s="1"/>
      <c r="Y5046" s="1">
        <v>1</v>
      </c>
      <c r="Z5046" s="1"/>
      <c r="AA5046" s="1"/>
      <c r="AB5046" s="1"/>
      <c r="AC5046" s="3">
        <v>0</v>
      </c>
      <c r="AD5046" s="4">
        <v>8</v>
      </c>
    </row>
    <row r="5047" spans="1:30" ht="15.75" x14ac:dyDescent="0.25">
      <c r="A5047" s="12" t="s">
        <v>5513</v>
      </c>
      <c r="B5047" s="12" t="s">
        <v>5738</v>
      </c>
      <c r="C5047" t="s">
        <v>5739</v>
      </c>
      <c r="D5047" s="12" t="s">
        <v>134</v>
      </c>
      <c r="E5047" t="s">
        <v>5740</v>
      </c>
      <c r="F5047" s="12" t="s">
        <v>35</v>
      </c>
      <c r="G5047" t="s">
        <v>39</v>
      </c>
      <c r="H5047" s="12" t="s">
        <v>5742</v>
      </c>
      <c r="I5047">
        <v>126.20399999999999</v>
      </c>
      <c r="J5047">
        <v>399</v>
      </c>
      <c r="K5047" s="2">
        <v>0</v>
      </c>
      <c r="L5047" s="1">
        <v>0</v>
      </c>
      <c r="M5047" s="1">
        <v>0</v>
      </c>
      <c r="N5047" s="1">
        <v>0</v>
      </c>
      <c r="O5047" s="1">
        <v>0</v>
      </c>
      <c r="P5047" s="1">
        <v>1</v>
      </c>
      <c r="Q5047" s="1"/>
      <c r="R5047" s="1">
        <v>0</v>
      </c>
      <c r="S5047" s="1">
        <v>1</v>
      </c>
      <c r="T5047" s="1">
        <v>0</v>
      </c>
      <c r="U5047" s="1">
        <v>-1</v>
      </c>
      <c r="V5047" s="1">
        <v>0</v>
      </c>
      <c r="W5047" s="1"/>
      <c r="X5047" s="1"/>
      <c r="Y5047" s="1">
        <v>1</v>
      </c>
      <c r="Z5047" s="1">
        <v>1</v>
      </c>
      <c r="AA5047" s="1"/>
      <c r="AB5047" s="1"/>
      <c r="AC5047" s="3">
        <v>1</v>
      </c>
      <c r="AD5047" s="4">
        <v>4</v>
      </c>
    </row>
    <row r="5048" spans="1:30" ht="15.75" x14ac:dyDescent="0.25">
      <c r="A5048" s="12" t="s">
        <v>5513</v>
      </c>
      <c r="B5048" s="12" t="s">
        <v>5738</v>
      </c>
      <c r="C5048" t="s">
        <v>5739</v>
      </c>
      <c r="D5048" s="12" t="s">
        <v>134</v>
      </c>
      <c r="E5048" t="s">
        <v>5740</v>
      </c>
      <c r="F5048" s="12" t="s">
        <v>35</v>
      </c>
      <c r="G5048" t="s">
        <v>40</v>
      </c>
      <c r="H5048" s="12" t="s">
        <v>5743</v>
      </c>
      <c r="K5048" s="2">
        <v>0</v>
      </c>
      <c r="L5048" s="1">
        <v>1</v>
      </c>
      <c r="M5048" s="1">
        <v>0</v>
      </c>
      <c r="N5048" s="1">
        <v>0</v>
      </c>
      <c r="O5048" s="1">
        <v>3</v>
      </c>
      <c r="P5048" s="1">
        <v>1</v>
      </c>
      <c r="Q5048" s="1">
        <v>0</v>
      </c>
      <c r="R5048" s="1">
        <v>0</v>
      </c>
      <c r="S5048" s="1">
        <v>0</v>
      </c>
      <c r="T5048" s="1">
        <v>1</v>
      </c>
      <c r="U5048" s="1">
        <v>0</v>
      </c>
      <c r="V5048" s="1">
        <v>1</v>
      </c>
      <c r="W5048" s="1">
        <v>1</v>
      </c>
      <c r="X5048" s="1">
        <v>0</v>
      </c>
      <c r="Y5048" s="1">
        <v>1</v>
      </c>
      <c r="Z5048" s="1">
        <v>0</v>
      </c>
      <c r="AA5048" s="1">
        <v>1</v>
      </c>
      <c r="AB5048" s="1"/>
      <c r="AC5048" s="3">
        <v>1</v>
      </c>
      <c r="AD5048" s="4">
        <v>11</v>
      </c>
    </row>
    <row r="5049" spans="1:30" ht="15.75" x14ac:dyDescent="0.25">
      <c r="A5049" s="12" t="s">
        <v>5513</v>
      </c>
      <c r="B5049" s="12" t="s">
        <v>5738</v>
      </c>
      <c r="C5049" t="s">
        <v>5739</v>
      </c>
      <c r="D5049" s="12" t="s">
        <v>134</v>
      </c>
      <c r="E5049" t="s">
        <v>5740</v>
      </c>
      <c r="F5049" s="12" t="s">
        <v>35</v>
      </c>
      <c r="G5049" t="s">
        <v>42</v>
      </c>
      <c r="H5049" s="12" t="s">
        <v>5744</v>
      </c>
      <c r="I5049">
        <v>126.20399999999999</v>
      </c>
      <c r="J5049">
        <v>399</v>
      </c>
      <c r="K5049" s="2">
        <v>0</v>
      </c>
      <c r="L5049" s="1">
        <v>2</v>
      </c>
      <c r="M5049" s="1">
        <v>1</v>
      </c>
      <c r="N5049" s="1">
        <v>0</v>
      </c>
      <c r="O5049" s="1">
        <v>0</v>
      </c>
      <c r="P5049" s="1">
        <v>1</v>
      </c>
      <c r="Q5049" s="1">
        <v>1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1</v>
      </c>
      <c r="Y5049" s="1">
        <v>1</v>
      </c>
      <c r="Z5049" s="1">
        <v>0</v>
      </c>
      <c r="AA5049" s="1">
        <v>1</v>
      </c>
      <c r="AB5049" s="1">
        <v>0</v>
      </c>
      <c r="AC5049" s="3">
        <v>0</v>
      </c>
      <c r="AD5049" s="4">
        <v>8</v>
      </c>
    </row>
    <row r="5050" spans="1:30" ht="15.75" x14ac:dyDescent="0.25">
      <c r="A5050" s="12" t="s">
        <v>5513</v>
      </c>
      <c r="B5050" s="12" t="s">
        <v>5738</v>
      </c>
      <c r="C5050" t="s">
        <v>5739</v>
      </c>
      <c r="D5050" s="12" t="s">
        <v>134</v>
      </c>
      <c r="E5050" t="s">
        <v>5740</v>
      </c>
      <c r="F5050" s="12" t="s">
        <v>35</v>
      </c>
      <c r="G5050" t="s">
        <v>44</v>
      </c>
      <c r="H5050" s="12" t="s">
        <v>5745</v>
      </c>
      <c r="I5050">
        <v>126.20399999999999</v>
      </c>
      <c r="J5050">
        <v>399</v>
      </c>
      <c r="K5050" s="2">
        <v>1</v>
      </c>
      <c r="L5050" s="1">
        <v>2</v>
      </c>
      <c r="M5050" s="1">
        <v>1</v>
      </c>
      <c r="N5050" s="1">
        <v>0</v>
      </c>
      <c r="O5050" s="1">
        <v>1</v>
      </c>
      <c r="P5050" s="1">
        <v>1</v>
      </c>
      <c r="Q5050" s="1">
        <v>0</v>
      </c>
      <c r="R5050" s="1">
        <v>0</v>
      </c>
      <c r="S5050" s="1">
        <v>0</v>
      </c>
      <c r="T5050" s="1">
        <v>1</v>
      </c>
      <c r="U5050" s="1">
        <v>1</v>
      </c>
      <c r="V5050" s="1">
        <v>1</v>
      </c>
      <c r="W5050" s="1">
        <v>1</v>
      </c>
      <c r="X5050" s="1">
        <v>1</v>
      </c>
      <c r="Y5050" s="1">
        <v>1</v>
      </c>
      <c r="Z5050" s="1">
        <v>1</v>
      </c>
      <c r="AA5050" s="1">
        <v>1</v>
      </c>
      <c r="AB5050" s="1">
        <v>1</v>
      </c>
      <c r="AC5050" s="3">
        <v>0</v>
      </c>
      <c r="AD5050" s="4">
        <v>15</v>
      </c>
    </row>
    <row r="5051" spans="1:30" ht="15.75" x14ac:dyDescent="0.25">
      <c r="A5051" s="12" t="s">
        <v>5513</v>
      </c>
      <c r="B5051" s="12" t="s">
        <v>5738</v>
      </c>
      <c r="C5051" t="s">
        <v>5739</v>
      </c>
      <c r="D5051" s="12" t="s">
        <v>134</v>
      </c>
      <c r="E5051" t="s">
        <v>5740</v>
      </c>
      <c r="F5051" s="12" t="s">
        <v>35</v>
      </c>
      <c r="G5051" t="s">
        <v>188</v>
      </c>
      <c r="H5051" s="12" t="s">
        <v>5746</v>
      </c>
      <c r="I5051">
        <v>126.20399999999999</v>
      </c>
      <c r="J5051">
        <v>399</v>
      </c>
      <c r="K5051" s="2">
        <v>0</v>
      </c>
      <c r="L5051" s="1">
        <v>1</v>
      </c>
      <c r="M5051" s="1">
        <v>1</v>
      </c>
      <c r="N5051" s="1">
        <v>0</v>
      </c>
      <c r="O5051" s="1">
        <v>1</v>
      </c>
      <c r="P5051" s="1">
        <v>1</v>
      </c>
      <c r="Q5051" s="1">
        <v>1</v>
      </c>
      <c r="R5051" s="1">
        <v>1</v>
      </c>
      <c r="S5051" s="1">
        <v>1</v>
      </c>
      <c r="T5051" s="1"/>
      <c r="U5051" s="1">
        <v>1</v>
      </c>
      <c r="V5051" s="1">
        <v>1</v>
      </c>
      <c r="W5051" s="1">
        <v>1</v>
      </c>
      <c r="X5051" s="1">
        <v>1</v>
      </c>
      <c r="Y5051" s="1">
        <v>2</v>
      </c>
      <c r="Z5051" s="1">
        <v>2</v>
      </c>
      <c r="AA5051" s="1">
        <v>1</v>
      </c>
      <c r="AB5051" s="1">
        <v>1</v>
      </c>
      <c r="AC5051" s="3">
        <v>0</v>
      </c>
      <c r="AD5051" s="4">
        <v>17</v>
      </c>
    </row>
    <row r="5052" spans="1:30" ht="15.75" x14ac:dyDescent="0.25">
      <c r="A5052" s="12" t="s">
        <v>5513</v>
      </c>
      <c r="B5052" s="12" t="s">
        <v>5738</v>
      </c>
      <c r="C5052" t="s">
        <v>5739</v>
      </c>
      <c r="D5052" s="12" t="s">
        <v>134</v>
      </c>
      <c r="E5052" t="s">
        <v>5740</v>
      </c>
      <c r="F5052" s="12" t="s">
        <v>35</v>
      </c>
      <c r="G5052" t="s">
        <v>5060</v>
      </c>
      <c r="H5052" s="12" t="s">
        <v>5747</v>
      </c>
      <c r="I5052">
        <v>126.20399999999999</v>
      </c>
      <c r="J5052">
        <v>399</v>
      </c>
      <c r="K5052" s="2">
        <v>0</v>
      </c>
      <c r="L5052" s="1">
        <v>0</v>
      </c>
      <c r="M5052" s="1">
        <v>0</v>
      </c>
      <c r="N5052" s="1">
        <v>0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/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1</v>
      </c>
      <c r="AA5052" s="1">
        <v>0</v>
      </c>
      <c r="AB5052" s="1">
        <v>1</v>
      </c>
      <c r="AC5052" s="3">
        <v>0</v>
      </c>
      <c r="AD5052" s="4">
        <v>3</v>
      </c>
    </row>
    <row r="5053" spans="1:30" ht="15.75" x14ac:dyDescent="0.25">
      <c r="A5053" s="12" t="s">
        <v>5513</v>
      </c>
      <c r="B5053" s="12" t="s">
        <v>5738</v>
      </c>
      <c r="C5053" t="s">
        <v>5739</v>
      </c>
      <c r="D5053" s="12" t="s">
        <v>134</v>
      </c>
      <c r="E5053" t="s">
        <v>5740</v>
      </c>
      <c r="F5053" s="12" t="s">
        <v>593</v>
      </c>
      <c r="G5053" t="s">
        <v>1348</v>
      </c>
      <c r="H5053" s="12" t="s">
        <v>10244</v>
      </c>
      <c r="I5053">
        <v>126.20399999999999</v>
      </c>
      <c r="J5053">
        <v>399</v>
      </c>
      <c r="K5053" s="2">
        <v>0</v>
      </c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>
        <v>0</v>
      </c>
      <c r="Y5053" s="1">
        <v>0</v>
      </c>
      <c r="Z5053" s="1"/>
      <c r="AA5053" s="1"/>
      <c r="AB5053" s="1">
        <v>0</v>
      </c>
      <c r="AC5053" s="3">
        <v>0</v>
      </c>
      <c r="AD5053" s="4">
        <v>0</v>
      </c>
    </row>
    <row r="5054" spans="1:30" ht="15.75" x14ac:dyDescent="0.25">
      <c r="A5054" s="12" t="s">
        <v>5513</v>
      </c>
      <c r="B5054" s="12" t="s">
        <v>5738</v>
      </c>
      <c r="C5054" t="s">
        <v>5739</v>
      </c>
      <c r="D5054" s="12" t="s">
        <v>134</v>
      </c>
      <c r="E5054" t="s">
        <v>5740</v>
      </c>
      <c r="F5054" s="12" t="s">
        <v>593</v>
      </c>
      <c r="G5054" t="s">
        <v>1349</v>
      </c>
      <c r="H5054" s="12" t="s">
        <v>10245</v>
      </c>
      <c r="I5054">
        <v>126.20399999999999</v>
      </c>
      <c r="J5054">
        <v>399</v>
      </c>
      <c r="K5054" s="2">
        <v>0</v>
      </c>
      <c r="L5054" s="1"/>
      <c r="M5054" s="1"/>
      <c r="N5054" s="1"/>
      <c r="O5054" s="1">
        <v>0</v>
      </c>
      <c r="P5054" s="1"/>
      <c r="Q5054" s="1">
        <v>0</v>
      </c>
      <c r="R5054" s="1">
        <v>0</v>
      </c>
      <c r="S5054" s="1">
        <v>0</v>
      </c>
      <c r="T5054" s="1"/>
      <c r="U5054" s="1"/>
      <c r="V5054" s="1">
        <v>0</v>
      </c>
      <c r="W5054" s="1"/>
      <c r="X5054" s="1">
        <v>0</v>
      </c>
      <c r="Y5054" s="1">
        <v>0</v>
      </c>
      <c r="Z5054" s="1">
        <v>0</v>
      </c>
      <c r="AA5054" s="1"/>
      <c r="AB5054" s="1"/>
      <c r="AC5054" s="3">
        <v>0</v>
      </c>
      <c r="AD5054" s="4">
        <v>0</v>
      </c>
    </row>
    <row r="5055" spans="1:30" ht="15.75" x14ac:dyDescent="0.25">
      <c r="A5055" s="12" t="s">
        <v>5513</v>
      </c>
      <c r="B5055" s="12" t="s">
        <v>5738</v>
      </c>
      <c r="C5055" t="s">
        <v>5739</v>
      </c>
      <c r="D5055" s="12" t="s">
        <v>134</v>
      </c>
      <c r="E5055" t="s">
        <v>5740</v>
      </c>
      <c r="F5055" s="12" t="s">
        <v>593</v>
      </c>
      <c r="G5055" t="s">
        <v>1350</v>
      </c>
      <c r="H5055" s="12" t="s">
        <v>10246</v>
      </c>
      <c r="I5055">
        <v>126.20399999999999</v>
      </c>
      <c r="J5055">
        <v>399</v>
      </c>
      <c r="K5055" s="2">
        <v>0</v>
      </c>
      <c r="L5055" s="1"/>
      <c r="M5055" s="1">
        <v>0</v>
      </c>
      <c r="N5055" s="1">
        <v>0</v>
      </c>
      <c r="O5055" s="1">
        <v>0</v>
      </c>
      <c r="P5055" s="1"/>
      <c r="Q5055" s="1">
        <v>0</v>
      </c>
      <c r="R5055" s="1">
        <v>0</v>
      </c>
      <c r="S5055" s="1">
        <v>0</v>
      </c>
      <c r="T5055" s="1"/>
      <c r="U5055" s="1"/>
      <c r="V5055" s="1">
        <v>0</v>
      </c>
      <c r="W5055" s="1"/>
      <c r="X5055" s="1">
        <v>0</v>
      </c>
      <c r="Y5055" s="1">
        <v>0</v>
      </c>
      <c r="Z5055" s="1">
        <v>0</v>
      </c>
      <c r="AA5055" s="1"/>
      <c r="AB5055" s="1"/>
      <c r="AC5055" s="3">
        <v>0</v>
      </c>
      <c r="AD5055" s="4">
        <v>0</v>
      </c>
    </row>
    <row r="5056" spans="1:30" ht="15.75" x14ac:dyDescent="0.25">
      <c r="A5056" s="12" t="s">
        <v>5513</v>
      </c>
      <c r="B5056" s="12" t="s">
        <v>5738</v>
      </c>
      <c r="C5056" t="s">
        <v>5739</v>
      </c>
      <c r="D5056" s="12" t="s">
        <v>134</v>
      </c>
      <c r="E5056" t="s">
        <v>5740</v>
      </c>
      <c r="F5056" s="12" t="s">
        <v>593</v>
      </c>
      <c r="G5056" t="s">
        <v>1351</v>
      </c>
      <c r="H5056" s="12" t="s">
        <v>10247</v>
      </c>
      <c r="I5056">
        <v>126.20399999999999</v>
      </c>
      <c r="J5056">
        <v>399</v>
      </c>
      <c r="K5056" s="2">
        <v>0</v>
      </c>
      <c r="L5056" s="1"/>
      <c r="M5056" s="1">
        <v>0</v>
      </c>
      <c r="N5056" s="1">
        <v>0</v>
      </c>
      <c r="O5056" s="1">
        <v>0</v>
      </c>
      <c r="P5056" s="1"/>
      <c r="Q5056" s="1">
        <v>0</v>
      </c>
      <c r="R5056" s="1">
        <v>0</v>
      </c>
      <c r="S5056" s="1">
        <v>0</v>
      </c>
      <c r="T5056" s="1"/>
      <c r="U5056" s="1">
        <v>0</v>
      </c>
      <c r="V5056" s="1">
        <v>0</v>
      </c>
      <c r="W5056" s="1"/>
      <c r="X5056" s="1">
        <v>0</v>
      </c>
      <c r="Y5056" s="1">
        <v>0</v>
      </c>
      <c r="Z5056" s="1">
        <v>0</v>
      </c>
      <c r="AA5056" s="1"/>
      <c r="AB5056" s="1">
        <v>0</v>
      </c>
      <c r="AC5056" s="3">
        <v>0</v>
      </c>
      <c r="AD5056" s="4">
        <v>0</v>
      </c>
    </row>
    <row r="5057" spans="1:30" ht="15.75" x14ac:dyDescent="0.25">
      <c r="A5057" s="12" t="s">
        <v>5513</v>
      </c>
      <c r="B5057" s="12" t="s">
        <v>5738</v>
      </c>
      <c r="C5057" t="s">
        <v>5739</v>
      </c>
      <c r="D5057" s="12" t="s">
        <v>134</v>
      </c>
      <c r="E5057" t="s">
        <v>5740</v>
      </c>
      <c r="F5057" s="12" t="s">
        <v>593</v>
      </c>
      <c r="G5057" t="s">
        <v>1800</v>
      </c>
      <c r="H5057" s="12" t="s">
        <v>10248</v>
      </c>
      <c r="I5057">
        <v>126.20399999999999</v>
      </c>
      <c r="J5057">
        <v>399</v>
      </c>
      <c r="K5057" s="2">
        <v>0</v>
      </c>
      <c r="L5057" s="1"/>
      <c r="M5057" s="1">
        <v>0</v>
      </c>
      <c r="N5057" s="1">
        <v>0</v>
      </c>
      <c r="O5057" s="1">
        <v>0</v>
      </c>
      <c r="P5057" s="1"/>
      <c r="Q5057" s="1">
        <v>0</v>
      </c>
      <c r="R5057" s="1">
        <v>0</v>
      </c>
      <c r="S5057" s="1">
        <v>0</v>
      </c>
      <c r="T5057" s="1"/>
      <c r="U5057" s="1">
        <v>0</v>
      </c>
      <c r="V5057" s="1">
        <v>0</v>
      </c>
      <c r="W5057" s="1"/>
      <c r="X5057" s="1"/>
      <c r="Y5057" s="1"/>
      <c r="Z5057" s="1">
        <v>0</v>
      </c>
      <c r="AA5057" s="1"/>
      <c r="AB5057" s="1">
        <v>0</v>
      </c>
      <c r="AC5057" s="3">
        <v>0</v>
      </c>
      <c r="AD5057" s="4">
        <v>0</v>
      </c>
    </row>
    <row r="5058" spans="1:30" ht="15.75" x14ac:dyDescent="0.25">
      <c r="A5058" s="12" t="s">
        <v>5513</v>
      </c>
      <c r="B5058" s="12" t="s">
        <v>5738</v>
      </c>
      <c r="C5058" t="s">
        <v>5739</v>
      </c>
      <c r="D5058" s="12" t="s">
        <v>134</v>
      </c>
      <c r="E5058" t="s">
        <v>5740</v>
      </c>
      <c r="F5058" s="12" t="s">
        <v>593</v>
      </c>
      <c r="G5058" t="s">
        <v>5451</v>
      </c>
      <c r="H5058" s="12" t="s">
        <v>10249</v>
      </c>
      <c r="I5058">
        <v>126.20399999999999</v>
      </c>
      <c r="J5058">
        <v>399</v>
      </c>
      <c r="K5058" s="2">
        <v>0</v>
      </c>
      <c r="L5058" s="1"/>
      <c r="M5058" s="1">
        <v>0</v>
      </c>
      <c r="N5058" s="1">
        <v>0</v>
      </c>
      <c r="O5058" s="1">
        <v>0</v>
      </c>
      <c r="P5058" s="1"/>
      <c r="Q5058" s="1">
        <v>0</v>
      </c>
      <c r="R5058" s="1">
        <v>0</v>
      </c>
      <c r="S5058" s="1">
        <v>0</v>
      </c>
      <c r="T5058" s="1"/>
      <c r="U5058" s="1">
        <v>0</v>
      </c>
      <c r="V5058" s="1">
        <v>0</v>
      </c>
      <c r="W5058" s="1"/>
      <c r="X5058" s="1"/>
      <c r="Y5058" s="1"/>
      <c r="Z5058" s="1">
        <v>0</v>
      </c>
      <c r="AA5058" s="1"/>
      <c r="AB5058" s="1">
        <v>0</v>
      </c>
      <c r="AC5058" s="3">
        <v>0</v>
      </c>
      <c r="AD5058" s="4">
        <v>0</v>
      </c>
    </row>
    <row r="5059" spans="1:30" ht="15.75" x14ac:dyDescent="0.25">
      <c r="A5059" s="12" t="s">
        <v>5513</v>
      </c>
      <c r="B5059" s="12" t="s">
        <v>5738</v>
      </c>
      <c r="C5059" t="s">
        <v>5739</v>
      </c>
      <c r="D5059" s="12" t="s">
        <v>134</v>
      </c>
      <c r="E5059" t="s">
        <v>5740</v>
      </c>
      <c r="F5059" s="12" t="s">
        <v>1544</v>
      </c>
      <c r="G5059" t="s">
        <v>1568</v>
      </c>
      <c r="H5059" s="12" t="s">
        <v>5748</v>
      </c>
      <c r="I5059">
        <v>126.20399999999999</v>
      </c>
      <c r="J5059">
        <v>399</v>
      </c>
      <c r="K5059" s="2">
        <v>0</v>
      </c>
      <c r="L5059" s="1">
        <v>3</v>
      </c>
      <c r="M5059" s="1">
        <v>1</v>
      </c>
      <c r="N5059" s="1"/>
      <c r="O5059" s="1"/>
      <c r="P5059" s="1">
        <v>1</v>
      </c>
      <c r="Q5059" s="1"/>
      <c r="R5059" s="1"/>
      <c r="S5059" s="1"/>
      <c r="T5059" s="1">
        <v>1</v>
      </c>
      <c r="U5059" s="1">
        <v>1</v>
      </c>
      <c r="V5059" s="1"/>
      <c r="W5059" s="1"/>
      <c r="X5059" s="1">
        <v>1</v>
      </c>
      <c r="Y5059" s="1">
        <v>0</v>
      </c>
      <c r="Z5059" s="1">
        <v>0</v>
      </c>
      <c r="AA5059" s="1"/>
      <c r="AB5059" s="1"/>
      <c r="AC5059" s="3">
        <v>0</v>
      </c>
      <c r="AD5059" s="4">
        <v>8</v>
      </c>
    </row>
    <row r="5060" spans="1:30" ht="15.75" x14ac:dyDescent="0.25">
      <c r="A5060" s="12" t="s">
        <v>5513</v>
      </c>
      <c r="B5060" s="12" t="s">
        <v>5738</v>
      </c>
      <c r="C5060" t="s">
        <v>5739</v>
      </c>
      <c r="D5060" s="12" t="s">
        <v>134</v>
      </c>
      <c r="E5060" t="s">
        <v>5740</v>
      </c>
      <c r="F5060" s="12" t="s">
        <v>1544</v>
      </c>
      <c r="G5060" t="s">
        <v>1569</v>
      </c>
      <c r="H5060" s="12" t="s">
        <v>5749</v>
      </c>
      <c r="I5060">
        <v>126.20399999999999</v>
      </c>
      <c r="J5060">
        <v>399</v>
      </c>
      <c r="K5060" s="2">
        <v>0</v>
      </c>
      <c r="L5060" s="1"/>
      <c r="M5060" s="1">
        <v>0</v>
      </c>
      <c r="N5060" s="1">
        <v>1</v>
      </c>
      <c r="O5060" s="1"/>
      <c r="P5060" s="1">
        <v>1</v>
      </c>
      <c r="Q5060" s="1">
        <v>0</v>
      </c>
      <c r="R5060" s="1">
        <v>0</v>
      </c>
      <c r="S5060" s="1">
        <v>0</v>
      </c>
      <c r="T5060" s="1">
        <v>0</v>
      </c>
      <c r="U5060" s="1">
        <v>1</v>
      </c>
      <c r="V5060" s="1">
        <v>0</v>
      </c>
      <c r="W5060" s="1"/>
      <c r="X5060" s="1"/>
      <c r="Y5060" s="1">
        <v>1</v>
      </c>
      <c r="Z5060" s="1">
        <v>0</v>
      </c>
      <c r="AA5060" s="1"/>
      <c r="AB5060" s="1"/>
      <c r="AC5060" s="3">
        <v>0</v>
      </c>
      <c r="AD5060" s="4">
        <v>4</v>
      </c>
    </row>
    <row r="5061" spans="1:30" ht="15.75" x14ac:dyDescent="0.25">
      <c r="A5061" s="12" t="s">
        <v>5513</v>
      </c>
      <c r="B5061" s="12" t="s">
        <v>5738</v>
      </c>
      <c r="C5061" t="s">
        <v>5739</v>
      </c>
      <c r="D5061" s="12" t="s">
        <v>134</v>
      </c>
      <c r="E5061" t="s">
        <v>5740</v>
      </c>
      <c r="F5061" s="12" t="s">
        <v>1544</v>
      </c>
      <c r="G5061" t="s">
        <v>1571</v>
      </c>
      <c r="H5061" s="12" t="s">
        <v>5750</v>
      </c>
      <c r="I5061">
        <v>126.20399999999999</v>
      </c>
      <c r="J5061">
        <v>399</v>
      </c>
      <c r="K5061" s="2">
        <v>0</v>
      </c>
      <c r="L5061" s="1"/>
      <c r="M5061" s="1">
        <v>0</v>
      </c>
      <c r="N5061" s="1">
        <v>0</v>
      </c>
      <c r="O5061" s="1">
        <v>0</v>
      </c>
      <c r="P5061" s="1">
        <v>0</v>
      </c>
      <c r="Q5061" s="1">
        <v>0</v>
      </c>
      <c r="R5061" s="1">
        <v>0</v>
      </c>
      <c r="S5061" s="1">
        <v>0</v>
      </c>
      <c r="T5061" s="1">
        <v>1</v>
      </c>
      <c r="U5061" s="1">
        <v>0</v>
      </c>
      <c r="V5061" s="1">
        <v>0</v>
      </c>
      <c r="W5061" s="1"/>
      <c r="X5061" s="1"/>
      <c r="Y5061" s="1">
        <v>0</v>
      </c>
      <c r="Z5061" s="1"/>
      <c r="AA5061" s="1">
        <v>0</v>
      </c>
      <c r="AB5061" s="1">
        <v>0</v>
      </c>
      <c r="AC5061" s="3">
        <v>1</v>
      </c>
      <c r="AD5061" s="4">
        <v>2</v>
      </c>
    </row>
    <row r="5062" spans="1:30" ht="15.75" x14ac:dyDescent="0.25">
      <c r="A5062" s="12" t="s">
        <v>5513</v>
      </c>
      <c r="B5062" s="12" t="s">
        <v>5738</v>
      </c>
      <c r="C5062" t="s">
        <v>5739</v>
      </c>
      <c r="D5062" s="12" t="s">
        <v>134</v>
      </c>
      <c r="E5062" t="s">
        <v>5740</v>
      </c>
      <c r="F5062" s="12" t="s">
        <v>1544</v>
      </c>
      <c r="G5062" t="s">
        <v>1572</v>
      </c>
      <c r="H5062" s="12" t="s">
        <v>5751</v>
      </c>
      <c r="I5062">
        <v>126.20399999999999</v>
      </c>
      <c r="J5062">
        <v>399</v>
      </c>
      <c r="K5062" s="2">
        <v>0</v>
      </c>
      <c r="L5062" s="1">
        <v>4</v>
      </c>
      <c r="M5062" s="1">
        <v>1</v>
      </c>
      <c r="N5062" s="1">
        <v>0</v>
      </c>
      <c r="O5062" s="1">
        <v>0</v>
      </c>
      <c r="P5062" s="1">
        <v>1</v>
      </c>
      <c r="Q5062" s="1">
        <v>0</v>
      </c>
      <c r="R5062" s="1">
        <v>0</v>
      </c>
      <c r="S5062" s="1">
        <v>0</v>
      </c>
      <c r="T5062" s="1">
        <v>1</v>
      </c>
      <c r="U5062" s="1">
        <v>1</v>
      </c>
      <c r="V5062" s="1">
        <v>1</v>
      </c>
      <c r="W5062" s="1">
        <v>1</v>
      </c>
      <c r="X5062" s="1">
        <v>1</v>
      </c>
      <c r="Y5062" s="1"/>
      <c r="Z5062" s="1">
        <v>1</v>
      </c>
      <c r="AA5062" s="1">
        <v>0</v>
      </c>
      <c r="AB5062" s="1">
        <v>0</v>
      </c>
      <c r="AC5062" s="3">
        <v>1</v>
      </c>
      <c r="AD5062" s="4">
        <v>13</v>
      </c>
    </row>
    <row r="5063" spans="1:30" ht="15.75" x14ac:dyDescent="0.25">
      <c r="A5063" s="12" t="s">
        <v>5513</v>
      </c>
      <c r="B5063" s="12" t="s">
        <v>5738</v>
      </c>
      <c r="C5063" t="s">
        <v>5739</v>
      </c>
      <c r="D5063" s="12" t="s">
        <v>134</v>
      </c>
      <c r="E5063" t="s">
        <v>5740</v>
      </c>
      <c r="F5063" s="12" t="s">
        <v>1544</v>
      </c>
      <c r="G5063" t="s">
        <v>1573</v>
      </c>
      <c r="H5063" s="12" t="s">
        <v>5752</v>
      </c>
      <c r="I5063">
        <v>126.20399999999999</v>
      </c>
      <c r="J5063">
        <v>399</v>
      </c>
      <c r="K5063" s="2">
        <v>0</v>
      </c>
      <c r="L5063" s="1">
        <v>2</v>
      </c>
      <c r="M5063" s="1">
        <v>0</v>
      </c>
      <c r="N5063" s="1">
        <v>1</v>
      </c>
      <c r="O5063" s="1">
        <v>1</v>
      </c>
      <c r="P5063" s="1">
        <v>0</v>
      </c>
      <c r="Q5063" s="1">
        <v>0</v>
      </c>
      <c r="R5063" s="1">
        <v>1</v>
      </c>
      <c r="S5063" s="1"/>
      <c r="T5063" s="1">
        <v>1</v>
      </c>
      <c r="U5063" s="1">
        <v>1</v>
      </c>
      <c r="V5063" s="1">
        <v>1</v>
      </c>
      <c r="W5063" s="1">
        <v>0</v>
      </c>
      <c r="X5063" s="1"/>
      <c r="Y5063" s="1"/>
      <c r="Z5063" s="1">
        <v>0</v>
      </c>
      <c r="AA5063" s="1">
        <v>1</v>
      </c>
      <c r="AB5063" s="1">
        <v>0</v>
      </c>
      <c r="AC5063" s="3">
        <v>0</v>
      </c>
      <c r="AD5063" s="4">
        <v>9</v>
      </c>
    </row>
    <row r="5064" spans="1:30" ht="15.75" x14ac:dyDescent="0.25">
      <c r="A5064" s="12" t="s">
        <v>5513</v>
      </c>
      <c r="B5064" s="12" t="s">
        <v>5738</v>
      </c>
      <c r="C5064" t="s">
        <v>5739</v>
      </c>
      <c r="D5064" s="12" t="s">
        <v>134</v>
      </c>
      <c r="E5064" t="s">
        <v>5740</v>
      </c>
      <c r="F5064" s="12" t="s">
        <v>1544</v>
      </c>
      <c r="G5064" t="s">
        <v>1574</v>
      </c>
      <c r="H5064" s="12" t="s">
        <v>5753</v>
      </c>
      <c r="I5064">
        <v>126.20399999999999</v>
      </c>
      <c r="J5064">
        <v>399</v>
      </c>
      <c r="K5064" s="2">
        <v>0</v>
      </c>
      <c r="L5064" s="1"/>
      <c r="M5064" s="1"/>
      <c r="N5064" s="1">
        <v>1</v>
      </c>
      <c r="O5064" s="1">
        <v>0</v>
      </c>
      <c r="P5064" s="1">
        <v>0</v>
      </c>
      <c r="Q5064" s="1">
        <v>0</v>
      </c>
      <c r="R5064" s="1">
        <v>0</v>
      </c>
      <c r="S5064" s="1">
        <v>0</v>
      </c>
      <c r="T5064" s="1"/>
      <c r="U5064" s="1">
        <v>0</v>
      </c>
      <c r="V5064" s="1">
        <v>1</v>
      </c>
      <c r="W5064" s="1">
        <v>1</v>
      </c>
      <c r="X5064" s="1">
        <v>0</v>
      </c>
      <c r="Y5064" s="1">
        <v>0</v>
      </c>
      <c r="Z5064" s="1">
        <v>0</v>
      </c>
      <c r="AA5064" s="1">
        <v>1</v>
      </c>
      <c r="AB5064" s="1">
        <v>0</v>
      </c>
      <c r="AC5064" s="3">
        <v>0</v>
      </c>
      <c r="AD5064" s="4">
        <v>4</v>
      </c>
    </row>
    <row r="5065" spans="1:30" ht="15.75" x14ac:dyDescent="0.25">
      <c r="A5065" s="12" t="s">
        <v>5513</v>
      </c>
      <c r="B5065" s="12" t="s">
        <v>5754</v>
      </c>
      <c r="C5065" t="s">
        <v>5755</v>
      </c>
      <c r="D5065" s="12" t="s">
        <v>209</v>
      </c>
      <c r="E5065" t="s">
        <v>5756</v>
      </c>
      <c r="F5065" s="12" t="s">
        <v>694</v>
      </c>
      <c r="G5065" t="s">
        <v>699</v>
      </c>
      <c r="H5065" s="12" t="s">
        <v>5757</v>
      </c>
      <c r="I5065">
        <v>132.86500000000001</v>
      </c>
      <c r="J5065">
        <v>577</v>
      </c>
      <c r="K5065" s="2">
        <v>0</v>
      </c>
      <c r="L5065" s="1">
        <v>0</v>
      </c>
      <c r="M5065" s="1"/>
      <c r="N5065" s="1"/>
      <c r="O5065" s="1"/>
      <c r="P5065" s="1"/>
      <c r="Q5065" s="1"/>
      <c r="R5065" s="1"/>
      <c r="S5065" s="1"/>
      <c r="T5065" s="1"/>
      <c r="U5065" s="1">
        <v>0</v>
      </c>
      <c r="V5065" s="1"/>
      <c r="W5065" s="1"/>
      <c r="X5065" s="1">
        <v>0</v>
      </c>
      <c r="Y5065" s="1">
        <v>0</v>
      </c>
      <c r="Z5065" s="1"/>
      <c r="AA5065" s="1"/>
      <c r="AB5065" s="1">
        <v>1</v>
      </c>
      <c r="AC5065" s="3">
        <v>0</v>
      </c>
      <c r="AD5065" s="4">
        <v>1</v>
      </c>
    </row>
    <row r="5066" spans="1:30" ht="15.75" x14ac:dyDescent="0.25">
      <c r="A5066" s="12" t="s">
        <v>5513</v>
      </c>
      <c r="B5066" s="12" t="s">
        <v>5754</v>
      </c>
      <c r="C5066" t="s">
        <v>5755</v>
      </c>
      <c r="D5066" s="12" t="s">
        <v>209</v>
      </c>
      <c r="E5066" t="s">
        <v>5756</v>
      </c>
      <c r="F5066" s="12" t="s">
        <v>694</v>
      </c>
      <c r="G5066" t="s">
        <v>701</v>
      </c>
      <c r="H5066" s="12" t="s">
        <v>5758</v>
      </c>
      <c r="I5066">
        <v>132.86500000000001</v>
      </c>
      <c r="J5066">
        <v>577</v>
      </c>
      <c r="K5066" s="2">
        <v>0</v>
      </c>
      <c r="L5066" s="1">
        <v>0</v>
      </c>
      <c r="M5066" s="1">
        <v>1</v>
      </c>
      <c r="N5066" s="1">
        <v>0</v>
      </c>
      <c r="O5066" s="1">
        <v>0</v>
      </c>
      <c r="P5066" s="1">
        <v>0</v>
      </c>
      <c r="Q5066" s="1">
        <v>0</v>
      </c>
      <c r="R5066" s="1">
        <v>1</v>
      </c>
      <c r="S5066" s="1">
        <v>0</v>
      </c>
      <c r="T5066" s="1">
        <v>0</v>
      </c>
      <c r="U5066" s="1">
        <v>0</v>
      </c>
      <c r="V5066" s="1">
        <v>0</v>
      </c>
      <c r="W5066" s="1"/>
      <c r="X5066" s="1">
        <v>0</v>
      </c>
      <c r="Y5066" s="1">
        <v>0</v>
      </c>
      <c r="Z5066" s="1">
        <v>0</v>
      </c>
      <c r="AA5066" s="1">
        <v>0</v>
      </c>
      <c r="AB5066" s="1">
        <v>1</v>
      </c>
      <c r="AC5066" s="3">
        <v>0</v>
      </c>
      <c r="AD5066" s="4">
        <v>3</v>
      </c>
    </row>
    <row r="5067" spans="1:30" ht="15.75" x14ac:dyDescent="0.25">
      <c r="A5067" s="12" t="s">
        <v>5513</v>
      </c>
      <c r="B5067" s="12" t="s">
        <v>5754</v>
      </c>
      <c r="C5067" t="s">
        <v>5755</v>
      </c>
      <c r="D5067" s="12" t="s">
        <v>209</v>
      </c>
      <c r="E5067" t="s">
        <v>5756</v>
      </c>
      <c r="F5067" s="12" t="s">
        <v>694</v>
      </c>
      <c r="G5067" t="s">
        <v>703</v>
      </c>
      <c r="H5067" s="12" t="s">
        <v>5759</v>
      </c>
      <c r="I5067">
        <v>132.86500000000001</v>
      </c>
      <c r="J5067">
        <v>577</v>
      </c>
      <c r="K5067" s="2">
        <v>0</v>
      </c>
      <c r="L5067" s="1">
        <v>0</v>
      </c>
      <c r="M5067" s="1">
        <v>1</v>
      </c>
      <c r="N5067" s="1">
        <v>0</v>
      </c>
      <c r="O5067" s="1">
        <v>0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/>
      <c r="X5067" s="1">
        <v>0</v>
      </c>
      <c r="Y5067" s="1">
        <v>0</v>
      </c>
      <c r="Z5067" s="1">
        <v>0</v>
      </c>
      <c r="AA5067" s="1">
        <v>0</v>
      </c>
      <c r="AB5067" s="1">
        <v>1</v>
      </c>
      <c r="AC5067" s="3">
        <v>0</v>
      </c>
      <c r="AD5067" s="4">
        <v>2</v>
      </c>
    </row>
    <row r="5068" spans="1:30" ht="15.75" x14ac:dyDescent="0.25">
      <c r="A5068" s="12" t="s">
        <v>5513</v>
      </c>
      <c r="B5068" s="12" t="s">
        <v>5754</v>
      </c>
      <c r="C5068" t="s">
        <v>5755</v>
      </c>
      <c r="D5068" s="12" t="s">
        <v>209</v>
      </c>
      <c r="E5068" t="s">
        <v>5756</v>
      </c>
      <c r="F5068" s="12" t="s">
        <v>694</v>
      </c>
      <c r="G5068" t="s">
        <v>705</v>
      </c>
      <c r="H5068" s="12" t="s">
        <v>10250</v>
      </c>
      <c r="I5068">
        <v>132.86500000000001</v>
      </c>
      <c r="J5068">
        <v>577</v>
      </c>
      <c r="K5068" s="2">
        <v>0</v>
      </c>
      <c r="L5068" s="1">
        <v>0</v>
      </c>
      <c r="M5068" s="1">
        <v>0</v>
      </c>
      <c r="N5068" s="1">
        <v>0</v>
      </c>
      <c r="O5068" s="1">
        <v>0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/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3">
        <v>0</v>
      </c>
      <c r="AD5068" s="4">
        <v>0</v>
      </c>
    </row>
    <row r="5069" spans="1:30" ht="15.75" x14ac:dyDescent="0.25">
      <c r="A5069" s="12" t="s">
        <v>5513</v>
      </c>
      <c r="B5069" s="12" t="s">
        <v>5754</v>
      </c>
      <c r="C5069" t="s">
        <v>5755</v>
      </c>
      <c r="D5069" s="12" t="s">
        <v>209</v>
      </c>
      <c r="E5069" t="s">
        <v>5756</v>
      </c>
      <c r="F5069" s="12" t="s">
        <v>694</v>
      </c>
      <c r="G5069" t="s">
        <v>707</v>
      </c>
      <c r="H5069" s="12" t="s">
        <v>10251</v>
      </c>
      <c r="I5069">
        <v>132.86500000000001</v>
      </c>
      <c r="J5069">
        <v>577</v>
      </c>
      <c r="K5069" s="2">
        <v>0</v>
      </c>
      <c r="L5069" s="1">
        <v>0</v>
      </c>
      <c r="M5069" s="1">
        <v>0</v>
      </c>
      <c r="N5069" s="1">
        <v>0</v>
      </c>
      <c r="O5069" s="1">
        <v>0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/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3">
        <v>0</v>
      </c>
      <c r="AD5069" s="4">
        <v>0</v>
      </c>
    </row>
    <row r="5070" spans="1:30" ht="15.75" x14ac:dyDescent="0.25">
      <c r="A5070" s="12" t="s">
        <v>5513</v>
      </c>
      <c r="B5070" s="12" t="s">
        <v>5754</v>
      </c>
      <c r="C5070" t="s">
        <v>5755</v>
      </c>
      <c r="D5070" s="12" t="s">
        <v>209</v>
      </c>
      <c r="E5070" t="s">
        <v>5756</v>
      </c>
      <c r="F5070" s="12" t="s">
        <v>694</v>
      </c>
      <c r="G5070" t="s">
        <v>1089</v>
      </c>
      <c r="H5070" s="12" t="s">
        <v>5760</v>
      </c>
      <c r="I5070">
        <v>132.86500000000001</v>
      </c>
      <c r="J5070">
        <v>577</v>
      </c>
      <c r="K5070" s="2">
        <v>0</v>
      </c>
      <c r="L5070" s="1">
        <v>0</v>
      </c>
      <c r="M5070" s="1">
        <v>0</v>
      </c>
      <c r="N5070" s="1">
        <v>0</v>
      </c>
      <c r="O5070" s="1">
        <v>0</v>
      </c>
      <c r="P5070" s="1">
        <v>0</v>
      </c>
      <c r="Q5070" s="1">
        <v>0</v>
      </c>
      <c r="R5070" s="1">
        <v>0</v>
      </c>
      <c r="S5070" s="1">
        <v>0</v>
      </c>
      <c r="T5070" s="1"/>
      <c r="U5070" s="1"/>
      <c r="V5070" s="1">
        <v>0</v>
      </c>
      <c r="W5070" s="1"/>
      <c r="X5070" s="1">
        <v>0</v>
      </c>
      <c r="Y5070" s="1">
        <v>1</v>
      </c>
      <c r="Z5070" s="1">
        <v>0</v>
      </c>
      <c r="AA5070" s="1">
        <v>0</v>
      </c>
      <c r="AB5070" s="1"/>
      <c r="AC5070" s="3">
        <v>0</v>
      </c>
      <c r="AD5070" s="4">
        <v>1</v>
      </c>
    </row>
    <row r="5071" spans="1:30" ht="15.75" x14ac:dyDescent="0.25">
      <c r="A5071" s="12" t="s">
        <v>5513</v>
      </c>
      <c r="B5071" s="12" t="s">
        <v>5754</v>
      </c>
      <c r="C5071" t="s">
        <v>5755</v>
      </c>
      <c r="D5071" s="12" t="s">
        <v>209</v>
      </c>
      <c r="E5071" t="s">
        <v>5756</v>
      </c>
      <c r="F5071" s="12" t="s">
        <v>694</v>
      </c>
      <c r="G5071" t="s">
        <v>5558</v>
      </c>
      <c r="H5071" s="12" t="s">
        <v>10252</v>
      </c>
      <c r="I5071">
        <v>132.86500000000001</v>
      </c>
      <c r="J5071">
        <v>577</v>
      </c>
      <c r="K5071" s="2">
        <v>0</v>
      </c>
      <c r="L5071" s="1">
        <v>0</v>
      </c>
      <c r="M5071" s="1">
        <v>0</v>
      </c>
      <c r="N5071" s="1">
        <v>0</v>
      </c>
      <c r="O5071" s="1">
        <v>0</v>
      </c>
      <c r="P5071" s="1">
        <v>0</v>
      </c>
      <c r="Q5071" s="1"/>
      <c r="R5071" s="1"/>
      <c r="S5071" s="1">
        <v>0</v>
      </c>
      <c r="T5071" s="1"/>
      <c r="U5071" s="1"/>
      <c r="V5071" s="1">
        <v>0</v>
      </c>
      <c r="W5071" s="1"/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3">
        <v>0</v>
      </c>
      <c r="AD5071" s="4">
        <v>0</v>
      </c>
    </row>
    <row r="5072" spans="1:30" ht="15.75" x14ac:dyDescent="0.25">
      <c r="A5072" s="12" t="s">
        <v>5513</v>
      </c>
      <c r="B5072" s="12" t="s">
        <v>5761</v>
      </c>
      <c r="C5072" t="s">
        <v>5762</v>
      </c>
      <c r="D5072" s="12" t="s">
        <v>33</v>
      </c>
      <c r="E5072" t="s">
        <v>5763</v>
      </c>
      <c r="F5072" s="12" t="s">
        <v>35</v>
      </c>
      <c r="G5072" t="s">
        <v>38</v>
      </c>
      <c r="H5072" s="12" t="s">
        <v>10253</v>
      </c>
      <c r="I5072">
        <v>107.05500000000001</v>
      </c>
      <c r="J5072">
        <v>229.99</v>
      </c>
      <c r="K5072" s="2">
        <v>0</v>
      </c>
      <c r="L5072" s="1">
        <v>0</v>
      </c>
      <c r="M5072" s="1">
        <v>0</v>
      </c>
      <c r="N5072" s="1">
        <v>0</v>
      </c>
      <c r="O5072" s="1">
        <v>0</v>
      </c>
      <c r="P5072" s="1">
        <v>0</v>
      </c>
      <c r="Q5072" s="1">
        <v>0</v>
      </c>
      <c r="R5072" s="1">
        <v>0</v>
      </c>
      <c r="S5072" s="1"/>
      <c r="T5072" s="1"/>
      <c r="U5072" s="1"/>
      <c r="V5072" s="1">
        <v>0</v>
      </c>
      <c r="W5072" s="1"/>
      <c r="X5072" s="1">
        <v>0</v>
      </c>
      <c r="Y5072" s="1"/>
      <c r="Z5072" s="1"/>
      <c r="AA5072" s="1"/>
      <c r="AB5072" s="1"/>
      <c r="AC5072" s="3">
        <v>0</v>
      </c>
      <c r="AD5072" s="4">
        <v>0</v>
      </c>
    </row>
    <row r="5073" spans="1:30" ht="15.75" x14ac:dyDescent="0.25">
      <c r="A5073" s="12" t="s">
        <v>5513</v>
      </c>
      <c r="B5073" s="12" t="s">
        <v>5761</v>
      </c>
      <c r="C5073" t="s">
        <v>5762</v>
      </c>
      <c r="D5073" s="12" t="s">
        <v>33</v>
      </c>
      <c r="E5073" t="s">
        <v>5763</v>
      </c>
      <c r="F5073" s="12" t="s">
        <v>35</v>
      </c>
      <c r="G5073" t="s">
        <v>39</v>
      </c>
      <c r="H5073" s="12" t="s">
        <v>5764</v>
      </c>
      <c r="I5073">
        <v>107.05500000000001</v>
      </c>
      <c r="J5073">
        <v>229.99</v>
      </c>
      <c r="K5073" s="2">
        <v>0</v>
      </c>
      <c r="L5073" s="1">
        <v>1</v>
      </c>
      <c r="M5073" s="1">
        <v>0</v>
      </c>
      <c r="N5073" s="1">
        <v>0</v>
      </c>
      <c r="O5073" s="1">
        <v>0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/>
      <c r="V5073" s="1">
        <v>0</v>
      </c>
      <c r="W5073" s="1"/>
      <c r="X5073" s="1">
        <v>0</v>
      </c>
      <c r="Y5073" s="1"/>
      <c r="Z5073" s="1">
        <v>0</v>
      </c>
      <c r="AA5073" s="1">
        <v>0</v>
      </c>
      <c r="AB5073" s="1"/>
      <c r="AC5073" s="3">
        <v>0</v>
      </c>
      <c r="AD5073" s="4">
        <v>1</v>
      </c>
    </row>
    <row r="5074" spans="1:30" ht="15.75" x14ac:dyDescent="0.25">
      <c r="A5074" s="12" t="s">
        <v>5513</v>
      </c>
      <c r="B5074" s="12" t="s">
        <v>5761</v>
      </c>
      <c r="C5074" t="s">
        <v>5762</v>
      </c>
      <c r="D5074" s="12" t="s">
        <v>33</v>
      </c>
      <c r="E5074" t="s">
        <v>5763</v>
      </c>
      <c r="F5074" s="12" t="s">
        <v>35</v>
      </c>
      <c r="G5074" t="s">
        <v>40</v>
      </c>
      <c r="H5074" s="12" t="s">
        <v>10254</v>
      </c>
      <c r="I5074">
        <v>107.05500000000001</v>
      </c>
      <c r="J5074">
        <v>229.99</v>
      </c>
      <c r="K5074" s="2">
        <v>0</v>
      </c>
      <c r="L5074" s="1">
        <v>0</v>
      </c>
      <c r="M5074" s="1">
        <v>0</v>
      </c>
      <c r="N5074" s="1">
        <v>0</v>
      </c>
      <c r="O5074" s="1">
        <v>0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/>
      <c r="X5074" s="1">
        <v>0</v>
      </c>
      <c r="Y5074" s="1"/>
      <c r="Z5074" s="1">
        <v>0</v>
      </c>
      <c r="AA5074" s="1">
        <v>0</v>
      </c>
      <c r="AB5074" s="1"/>
      <c r="AC5074" s="3">
        <v>0</v>
      </c>
      <c r="AD5074" s="4">
        <v>0</v>
      </c>
    </row>
    <row r="5075" spans="1:30" ht="15.75" x14ac:dyDescent="0.25">
      <c r="A5075" s="12" t="s">
        <v>5513</v>
      </c>
      <c r="B5075" s="12" t="s">
        <v>5761</v>
      </c>
      <c r="C5075" t="s">
        <v>5762</v>
      </c>
      <c r="D5075" s="12" t="s">
        <v>33</v>
      </c>
      <c r="E5075" t="s">
        <v>5763</v>
      </c>
      <c r="F5075" s="12" t="s">
        <v>35</v>
      </c>
      <c r="G5075" t="s">
        <v>42</v>
      </c>
      <c r="H5075" s="12" t="s">
        <v>10255</v>
      </c>
      <c r="I5075">
        <v>107.05500000000001</v>
      </c>
      <c r="J5075">
        <v>229.99</v>
      </c>
      <c r="K5075" s="2">
        <v>0</v>
      </c>
      <c r="L5075" s="1">
        <v>0</v>
      </c>
      <c r="M5075" s="1">
        <v>0</v>
      </c>
      <c r="N5075" s="1">
        <v>0</v>
      </c>
      <c r="O5075" s="1">
        <v>0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/>
      <c r="X5075" s="1">
        <v>0</v>
      </c>
      <c r="Y5075" s="1"/>
      <c r="Z5075" s="1">
        <v>0</v>
      </c>
      <c r="AA5075" s="1">
        <v>0</v>
      </c>
      <c r="AB5075" s="1"/>
      <c r="AC5075" s="3">
        <v>0</v>
      </c>
      <c r="AD5075" s="4">
        <v>0</v>
      </c>
    </row>
    <row r="5076" spans="1:30" ht="15.75" x14ac:dyDescent="0.25">
      <c r="A5076" s="12" t="s">
        <v>5513</v>
      </c>
      <c r="B5076" s="12" t="s">
        <v>5761</v>
      </c>
      <c r="C5076" t="s">
        <v>5762</v>
      </c>
      <c r="D5076" s="12" t="s">
        <v>33</v>
      </c>
      <c r="E5076" t="s">
        <v>5763</v>
      </c>
      <c r="F5076" s="12" t="s">
        <v>35</v>
      </c>
      <c r="G5076" t="s">
        <v>44</v>
      </c>
      <c r="H5076" s="12" t="s">
        <v>10256</v>
      </c>
      <c r="I5076">
        <v>107.05500000000001</v>
      </c>
      <c r="J5076">
        <v>229.99</v>
      </c>
      <c r="K5076" s="2">
        <v>0</v>
      </c>
      <c r="L5076" s="1">
        <v>0</v>
      </c>
      <c r="M5076" s="1">
        <v>0</v>
      </c>
      <c r="N5076" s="1">
        <v>0</v>
      </c>
      <c r="O5076" s="1">
        <v>0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/>
      <c r="X5076" s="1">
        <v>0</v>
      </c>
      <c r="Y5076" s="1"/>
      <c r="Z5076" s="1">
        <v>0</v>
      </c>
      <c r="AA5076" s="1">
        <v>0</v>
      </c>
      <c r="AB5076" s="1"/>
      <c r="AC5076" s="3">
        <v>0</v>
      </c>
      <c r="AD5076" s="4">
        <v>0</v>
      </c>
    </row>
    <row r="5077" spans="1:30" ht="15.75" x14ac:dyDescent="0.25">
      <c r="A5077" s="12" t="s">
        <v>5513</v>
      </c>
      <c r="B5077" s="12" t="s">
        <v>5761</v>
      </c>
      <c r="C5077" t="s">
        <v>5762</v>
      </c>
      <c r="D5077" s="12" t="s">
        <v>33</v>
      </c>
      <c r="E5077" t="s">
        <v>5763</v>
      </c>
      <c r="F5077" s="12" t="s">
        <v>35</v>
      </c>
      <c r="G5077" t="s">
        <v>188</v>
      </c>
      <c r="H5077" s="12" t="s">
        <v>10257</v>
      </c>
      <c r="I5077">
        <v>107.05500000000001</v>
      </c>
      <c r="J5077">
        <v>229.99</v>
      </c>
      <c r="K5077" s="2">
        <v>0</v>
      </c>
      <c r="L5077" s="1">
        <v>0</v>
      </c>
      <c r="M5077" s="1">
        <v>0</v>
      </c>
      <c r="N5077" s="1">
        <v>0</v>
      </c>
      <c r="O5077" s="1">
        <v>0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/>
      <c r="X5077" s="1">
        <v>0</v>
      </c>
      <c r="Y5077" s="1"/>
      <c r="Z5077" s="1">
        <v>0</v>
      </c>
      <c r="AA5077" s="1">
        <v>0</v>
      </c>
      <c r="AB5077" s="1"/>
      <c r="AC5077" s="3">
        <v>0</v>
      </c>
      <c r="AD5077" s="4">
        <v>0</v>
      </c>
    </row>
    <row r="5078" spans="1:30" ht="15.75" x14ac:dyDescent="0.25">
      <c r="A5078" s="12" t="s">
        <v>5513</v>
      </c>
      <c r="B5078" s="12" t="s">
        <v>5761</v>
      </c>
      <c r="C5078" t="s">
        <v>5762</v>
      </c>
      <c r="D5078" s="12" t="s">
        <v>33</v>
      </c>
      <c r="E5078" t="s">
        <v>5763</v>
      </c>
      <c r="F5078" s="12" t="s">
        <v>35</v>
      </c>
      <c r="G5078" t="s">
        <v>5060</v>
      </c>
      <c r="H5078" s="12" t="s">
        <v>5765</v>
      </c>
      <c r="I5078">
        <v>107.05500000000001</v>
      </c>
      <c r="J5078">
        <v>229.99</v>
      </c>
      <c r="K5078" s="2">
        <v>0</v>
      </c>
      <c r="L5078" s="1">
        <v>2</v>
      </c>
      <c r="M5078" s="1">
        <v>0</v>
      </c>
      <c r="N5078" s="1">
        <v>0</v>
      </c>
      <c r="O5078" s="1">
        <v>0</v>
      </c>
      <c r="P5078" s="1">
        <v>0</v>
      </c>
      <c r="Q5078" s="1">
        <v>0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/>
      <c r="X5078" s="1">
        <v>0</v>
      </c>
      <c r="Y5078" s="1"/>
      <c r="Z5078" s="1">
        <v>0</v>
      </c>
      <c r="AA5078" s="1">
        <v>0</v>
      </c>
      <c r="AB5078" s="1"/>
      <c r="AC5078" s="3">
        <v>0</v>
      </c>
      <c r="AD5078" s="4">
        <v>2</v>
      </c>
    </row>
    <row r="5079" spans="1:30" ht="15.75" x14ac:dyDescent="0.25">
      <c r="A5079" s="12" t="s">
        <v>5513</v>
      </c>
      <c r="B5079" s="12" t="s">
        <v>5761</v>
      </c>
      <c r="C5079" t="s">
        <v>5762</v>
      </c>
      <c r="D5079" s="12" t="s">
        <v>33</v>
      </c>
      <c r="E5079" t="s">
        <v>5763</v>
      </c>
      <c r="F5079" s="12" t="s">
        <v>593</v>
      </c>
      <c r="G5079" t="s">
        <v>597</v>
      </c>
      <c r="H5079" s="12" t="s">
        <v>10258</v>
      </c>
      <c r="I5079">
        <v>107.05500000000001</v>
      </c>
      <c r="J5079">
        <v>229.99</v>
      </c>
      <c r="K5079" s="2">
        <v>0</v>
      </c>
      <c r="L5079" s="1"/>
      <c r="M5079" s="1"/>
      <c r="N5079" s="1"/>
      <c r="O5079" s="1"/>
      <c r="P5079" s="1"/>
      <c r="Q5079" s="1"/>
      <c r="R5079" s="1"/>
      <c r="S5079" s="1"/>
      <c r="T5079" s="1"/>
      <c r="U5079" s="1">
        <v>0</v>
      </c>
      <c r="V5079" s="1"/>
      <c r="W5079" s="1"/>
      <c r="X5079" s="1"/>
      <c r="Y5079" s="1"/>
      <c r="Z5079" s="1"/>
      <c r="AA5079" s="1"/>
      <c r="AB5079" s="1"/>
      <c r="AC5079" s="3">
        <v>0</v>
      </c>
      <c r="AD5079" s="4">
        <v>0</v>
      </c>
    </row>
    <row r="5080" spans="1:30" ht="15.75" x14ac:dyDescent="0.25">
      <c r="A5080" s="12" t="s">
        <v>5513</v>
      </c>
      <c r="B5080" s="12" t="s">
        <v>5761</v>
      </c>
      <c r="C5080" t="s">
        <v>5762</v>
      </c>
      <c r="D5080" s="12" t="s">
        <v>33</v>
      </c>
      <c r="E5080" t="s">
        <v>5763</v>
      </c>
      <c r="F5080" s="12" t="s">
        <v>593</v>
      </c>
      <c r="G5080" t="s">
        <v>598</v>
      </c>
      <c r="H5080" s="12" t="s">
        <v>10259</v>
      </c>
      <c r="I5080">
        <v>107.05500000000001</v>
      </c>
      <c r="J5080">
        <v>229.99</v>
      </c>
      <c r="K5080" s="2">
        <v>0</v>
      </c>
      <c r="L5080" s="1"/>
      <c r="M5080" s="1"/>
      <c r="N5080" s="1"/>
      <c r="O5080" s="1"/>
      <c r="P5080" s="1"/>
      <c r="Q5080" s="1"/>
      <c r="R5080" s="1"/>
      <c r="S5080" s="1"/>
      <c r="T5080" s="1"/>
      <c r="U5080" s="1">
        <v>0</v>
      </c>
      <c r="V5080" s="1"/>
      <c r="W5080" s="1"/>
      <c r="X5080" s="1"/>
      <c r="Y5080" s="1"/>
      <c r="Z5080" s="1"/>
      <c r="AA5080" s="1"/>
      <c r="AB5080" s="1"/>
      <c r="AC5080" s="3">
        <v>0</v>
      </c>
      <c r="AD5080" s="4">
        <v>0</v>
      </c>
    </row>
    <row r="5081" spans="1:30" ht="15.75" x14ac:dyDescent="0.25">
      <c r="A5081" s="12" t="s">
        <v>5513</v>
      </c>
      <c r="B5081" s="12" t="s">
        <v>5761</v>
      </c>
      <c r="C5081" t="s">
        <v>5762</v>
      </c>
      <c r="D5081" s="12" t="s">
        <v>33</v>
      </c>
      <c r="E5081" t="s">
        <v>5763</v>
      </c>
      <c r="F5081" s="12" t="s">
        <v>593</v>
      </c>
      <c r="G5081" t="s">
        <v>599</v>
      </c>
      <c r="H5081" s="12" t="s">
        <v>10260</v>
      </c>
      <c r="I5081">
        <v>107.05500000000001</v>
      </c>
      <c r="J5081">
        <v>229.99</v>
      </c>
      <c r="K5081" s="2">
        <v>0</v>
      </c>
      <c r="L5081" s="1"/>
      <c r="M5081" s="1"/>
      <c r="N5081" s="1"/>
      <c r="O5081" s="1"/>
      <c r="P5081" s="1"/>
      <c r="Q5081" s="1"/>
      <c r="R5081" s="1"/>
      <c r="S5081" s="1"/>
      <c r="T5081" s="1"/>
      <c r="U5081" s="1">
        <v>0</v>
      </c>
      <c r="V5081" s="1"/>
      <c r="W5081" s="1"/>
      <c r="X5081" s="1"/>
      <c r="Y5081" s="1"/>
      <c r="Z5081" s="1"/>
      <c r="AA5081" s="1"/>
      <c r="AB5081" s="1"/>
      <c r="AC5081" s="3">
        <v>0</v>
      </c>
      <c r="AD5081" s="4">
        <v>0</v>
      </c>
    </row>
    <row r="5082" spans="1:30" ht="15.75" x14ac:dyDescent="0.25">
      <c r="A5082" s="12" t="s">
        <v>5513</v>
      </c>
      <c r="B5082" s="12" t="s">
        <v>5761</v>
      </c>
      <c r="C5082" t="s">
        <v>5762</v>
      </c>
      <c r="D5082" s="12" t="s">
        <v>33</v>
      </c>
      <c r="E5082" t="s">
        <v>5763</v>
      </c>
      <c r="F5082" s="12" t="s">
        <v>593</v>
      </c>
      <c r="G5082" t="s">
        <v>601</v>
      </c>
      <c r="H5082" s="12" t="s">
        <v>10261</v>
      </c>
      <c r="I5082">
        <v>107.05500000000001</v>
      </c>
      <c r="J5082">
        <v>229.99</v>
      </c>
      <c r="K5082" s="2">
        <v>0</v>
      </c>
      <c r="L5082" s="1"/>
      <c r="M5082" s="1"/>
      <c r="N5082" s="1"/>
      <c r="O5082" s="1"/>
      <c r="P5082" s="1"/>
      <c r="Q5082" s="1"/>
      <c r="R5082" s="1"/>
      <c r="S5082" s="1"/>
      <c r="T5082" s="1"/>
      <c r="U5082" s="1">
        <v>0</v>
      </c>
      <c r="V5082" s="1"/>
      <c r="W5082" s="1"/>
      <c r="X5082" s="1"/>
      <c r="Y5082" s="1"/>
      <c r="Z5082" s="1"/>
      <c r="AA5082" s="1"/>
      <c r="AB5082" s="1"/>
      <c r="AC5082" s="3">
        <v>0</v>
      </c>
      <c r="AD5082" s="4">
        <v>0</v>
      </c>
    </row>
    <row r="5083" spans="1:30" ht="15.75" x14ac:dyDescent="0.25">
      <c r="A5083" s="12" t="s">
        <v>5513</v>
      </c>
      <c r="B5083" s="12" t="s">
        <v>5761</v>
      </c>
      <c r="C5083" t="s">
        <v>5762</v>
      </c>
      <c r="D5083" s="12" t="s">
        <v>33</v>
      </c>
      <c r="E5083" t="s">
        <v>5763</v>
      </c>
      <c r="F5083" s="12" t="s">
        <v>593</v>
      </c>
      <c r="G5083" t="s">
        <v>603</v>
      </c>
      <c r="H5083" s="12" t="s">
        <v>10262</v>
      </c>
      <c r="I5083">
        <v>107.05500000000001</v>
      </c>
      <c r="J5083">
        <v>229.99</v>
      </c>
      <c r="K5083" s="2">
        <v>0</v>
      </c>
      <c r="L5083" s="1"/>
      <c r="M5083" s="1"/>
      <c r="N5083" s="1"/>
      <c r="O5083" s="1"/>
      <c r="P5083" s="1"/>
      <c r="Q5083" s="1"/>
      <c r="R5083" s="1"/>
      <c r="S5083" s="1"/>
      <c r="T5083" s="1"/>
      <c r="U5083" s="1">
        <v>0</v>
      </c>
      <c r="V5083" s="1"/>
      <c r="W5083" s="1"/>
      <c r="X5083" s="1"/>
      <c r="Y5083" s="1"/>
      <c r="Z5083" s="1"/>
      <c r="AA5083" s="1"/>
      <c r="AB5083" s="1"/>
      <c r="AC5083" s="3">
        <v>0</v>
      </c>
      <c r="AD5083" s="4">
        <v>0</v>
      </c>
    </row>
    <row r="5084" spans="1:30" ht="15.75" x14ac:dyDescent="0.25">
      <c r="A5084" s="12" t="s">
        <v>5513</v>
      </c>
      <c r="B5084" s="12" t="s">
        <v>5761</v>
      </c>
      <c r="C5084" t="s">
        <v>5762</v>
      </c>
      <c r="D5084" s="12" t="s">
        <v>33</v>
      </c>
      <c r="E5084" t="s">
        <v>5763</v>
      </c>
      <c r="F5084" s="12" t="s">
        <v>593</v>
      </c>
      <c r="G5084" t="s">
        <v>5416</v>
      </c>
      <c r="H5084" s="12" t="s">
        <v>10263</v>
      </c>
      <c r="I5084">
        <v>107.05500000000001</v>
      </c>
      <c r="J5084">
        <v>229.99</v>
      </c>
      <c r="K5084" s="2">
        <v>0</v>
      </c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3">
        <v>0</v>
      </c>
      <c r="AD5084" s="4">
        <v>0</v>
      </c>
    </row>
    <row r="5085" spans="1:30" ht="15.75" x14ac:dyDescent="0.25">
      <c r="A5085" s="12" t="s">
        <v>5513</v>
      </c>
      <c r="B5085" s="12" t="s">
        <v>5766</v>
      </c>
      <c r="C5085" t="s">
        <v>5767</v>
      </c>
      <c r="D5085" s="12" t="s">
        <v>238</v>
      </c>
      <c r="E5085" t="s">
        <v>5768</v>
      </c>
      <c r="F5085" s="12" t="s">
        <v>35</v>
      </c>
      <c r="G5085" t="s">
        <v>38</v>
      </c>
      <c r="H5085" s="12" t="s">
        <v>5769</v>
      </c>
      <c r="I5085">
        <v>144.85499999999999</v>
      </c>
      <c r="J5085">
        <v>279.99</v>
      </c>
      <c r="K5085" s="2">
        <v>0</v>
      </c>
      <c r="L5085" s="1">
        <v>0</v>
      </c>
      <c r="M5085" s="1"/>
      <c r="N5085" s="1">
        <v>0</v>
      </c>
      <c r="O5085" s="1">
        <v>1</v>
      </c>
      <c r="P5085" s="1">
        <v>0</v>
      </c>
      <c r="Q5085" s="1"/>
      <c r="R5085" s="1"/>
      <c r="S5085" s="1">
        <v>0</v>
      </c>
      <c r="T5085" s="1">
        <v>0</v>
      </c>
      <c r="U5085" s="1"/>
      <c r="V5085" s="1"/>
      <c r="W5085" s="1"/>
      <c r="X5085" s="1">
        <v>0</v>
      </c>
      <c r="Y5085" s="1">
        <v>0</v>
      </c>
      <c r="Z5085" s="1"/>
      <c r="AA5085" s="1"/>
      <c r="AB5085" s="1"/>
      <c r="AC5085" s="3">
        <v>0</v>
      </c>
      <c r="AD5085" s="4">
        <v>1</v>
      </c>
    </row>
    <row r="5086" spans="1:30" ht="15.75" x14ac:dyDescent="0.25">
      <c r="A5086" s="12" t="s">
        <v>5513</v>
      </c>
      <c r="B5086" s="12" t="s">
        <v>5766</v>
      </c>
      <c r="C5086" t="s">
        <v>5767</v>
      </c>
      <c r="D5086" s="12" t="s">
        <v>238</v>
      </c>
      <c r="E5086" t="s">
        <v>5768</v>
      </c>
      <c r="F5086" s="12" t="s">
        <v>35</v>
      </c>
      <c r="G5086" t="s">
        <v>39</v>
      </c>
      <c r="H5086" s="12" t="s">
        <v>5770</v>
      </c>
      <c r="I5086">
        <v>144.85499999999999</v>
      </c>
      <c r="J5086">
        <v>279.99</v>
      </c>
      <c r="K5086" s="2">
        <v>0</v>
      </c>
      <c r="L5086" s="1">
        <v>0</v>
      </c>
      <c r="M5086" s="1">
        <v>0</v>
      </c>
      <c r="N5086" s="1">
        <v>0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/>
      <c r="V5086" s="1">
        <v>0</v>
      </c>
      <c r="W5086" s="1"/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3">
        <v>0</v>
      </c>
      <c r="AD5086" s="4">
        <v>1</v>
      </c>
    </row>
    <row r="5087" spans="1:30" ht="15.75" x14ac:dyDescent="0.25">
      <c r="A5087" s="12" t="s">
        <v>5513</v>
      </c>
      <c r="B5087" s="12" t="s">
        <v>5766</v>
      </c>
      <c r="C5087" t="s">
        <v>5767</v>
      </c>
      <c r="D5087" s="12" t="s">
        <v>238</v>
      </c>
      <c r="E5087" t="s">
        <v>5768</v>
      </c>
      <c r="F5087" s="12" t="s">
        <v>35</v>
      </c>
      <c r="G5087" t="s">
        <v>40</v>
      </c>
      <c r="H5087" s="12" t="s">
        <v>5771</v>
      </c>
      <c r="I5087">
        <v>144.85499999999999</v>
      </c>
      <c r="J5087">
        <v>279.99</v>
      </c>
      <c r="K5087" s="2">
        <v>0</v>
      </c>
      <c r="L5087" s="1">
        <v>0</v>
      </c>
      <c r="M5087" s="1">
        <v>0</v>
      </c>
      <c r="N5087" s="1">
        <v>0</v>
      </c>
      <c r="O5087" s="1">
        <v>0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1</v>
      </c>
      <c r="AC5087" s="3">
        <v>0</v>
      </c>
      <c r="AD5087" s="4">
        <v>1</v>
      </c>
    </row>
    <row r="5088" spans="1:30" ht="15.75" x14ac:dyDescent="0.25">
      <c r="A5088" s="12" t="s">
        <v>5513</v>
      </c>
      <c r="B5088" s="12" t="s">
        <v>5766</v>
      </c>
      <c r="C5088" t="s">
        <v>5767</v>
      </c>
      <c r="D5088" s="12" t="s">
        <v>238</v>
      </c>
      <c r="E5088" t="s">
        <v>5768</v>
      </c>
      <c r="F5088" s="12" t="s">
        <v>35</v>
      </c>
      <c r="G5088" t="s">
        <v>42</v>
      </c>
      <c r="H5088" s="12" t="s">
        <v>5772</v>
      </c>
      <c r="I5088">
        <v>144.85499999999999</v>
      </c>
      <c r="J5088">
        <v>279.99</v>
      </c>
      <c r="K5088" s="2">
        <v>0</v>
      </c>
      <c r="L5088" s="1">
        <v>0</v>
      </c>
      <c r="M5088" s="1">
        <v>1</v>
      </c>
      <c r="N5088" s="1">
        <v>0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1</v>
      </c>
      <c r="Y5088" s="1">
        <v>0</v>
      </c>
      <c r="Z5088" s="1">
        <v>0</v>
      </c>
      <c r="AA5088" s="1">
        <v>0</v>
      </c>
      <c r="AB5088" s="1">
        <v>1</v>
      </c>
      <c r="AC5088" s="3">
        <v>0</v>
      </c>
      <c r="AD5088" s="4">
        <v>4</v>
      </c>
    </row>
    <row r="5089" spans="1:30" ht="15.75" x14ac:dyDescent="0.25">
      <c r="A5089" s="12" t="s">
        <v>5513</v>
      </c>
      <c r="B5089" s="12" t="s">
        <v>5766</v>
      </c>
      <c r="C5089" t="s">
        <v>5767</v>
      </c>
      <c r="D5089" s="12" t="s">
        <v>238</v>
      </c>
      <c r="E5089" t="s">
        <v>5768</v>
      </c>
      <c r="F5089" s="12" t="s">
        <v>35</v>
      </c>
      <c r="G5089" t="s">
        <v>44</v>
      </c>
      <c r="H5089" s="12" t="s">
        <v>5773</v>
      </c>
      <c r="I5089">
        <v>144.85499999999999</v>
      </c>
      <c r="J5089">
        <v>279.99</v>
      </c>
      <c r="K5089" s="2">
        <v>0</v>
      </c>
      <c r="L5089" s="1">
        <v>0</v>
      </c>
      <c r="M5089" s="1">
        <v>1</v>
      </c>
      <c r="N5089" s="1">
        <v>0</v>
      </c>
      <c r="O5089" s="1">
        <v>1</v>
      </c>
      <c r="P5089" s="1">
        <v>1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1</v>
      </c>
      <c r="AC5089" s="3">
        <v>0</v>
      </c>
      <c r="AD5089" s="4">
        <v>4</v>
      </c>
    </row>
    <row r="5090" spans="1:30" ht="15.75" x14ac:dyDescent="0.25">
      <c r="A5090" s="12" t="s">
        <v>5513</v>
      </c>
      <c r="B5090" s="12" t="s">
        <v>5766</v>
      </c>
      <c r="C5090" t="s">
        <v>5767</v>
      </c>
      <c r="D5090" s="12" t="s">
        <v>238</v>
      </c>
      <c r="E5090" t="s">
        <v>5768</v>
      </c>
      <c r="F5090" s="12" t="s">
        <v>35</v>
      </c>
      <c r="G5090" t="s">
        <v>188</v>
      </c>
      <c r="H5090" s="12" t="s">
        <v>5774</v>
      </c>
      <c r="I5090">
        <v>144.85499999999999</v>
      </c>
      <c r="J5090">
        <v>279.99</v>
      </c>
      <c r="K5090" s="2">
        <v>0</v>
      </c>
      <c r="L5090" s="1">
        <v>2</v>
      </c>
      <c r="M5090" s="1">
        <v>1</v>
      </c>
      <c r="N5090" s="1">
        <v>0</v>
      </c>
      <c r="O5090" s="1">
        <v>1</v>
      </c>
      <c r="P5090" s="1">
        <v>0</v>
      </c>
      <c r="Q5090" s="1">
        <v>0</v>
      </c>
      <c r="R5090" s="1">
        <v>1</v>
      </c>
      <c r="S5090" s="1">
        <v>0</v>
      </c>
      <c r="T5090" s="1"/>
      <c r="U5090" s="1">
        <v>0</v>
      </c>
      <c r="V5090" s="1">
        <v>0</v>
      </c>
      <c r="W5090" s="1"/>
      <c r="X5090" s="1"/>
      <c r="Y5090" s="1"/>
      <c r="Z5090" s="1">
        <v>1</v>
      </c>
      <c r="AA5090" s="1">
        <v>0</v>
      </c>
      <c r="AB5090" s="1">
        <v>0</v>
      </c>
      <c r="AC5090" s="3">
        <v>0</v>
      </c>
      <c r="AD5090" s="4">
        <v>6</v>
      </c>
    </row>
    <row r="5091" spans="1:30" ht="15.75" x14ac:dyDescent="0.25">
      <c r="A5091" s="12" t="s">
        <v>5513</v>
      </c>
      <c r="B5091" s="12" t="s">
        <v>5766</v>
      </c>
      <c r="C5091" t="s">
        <v>5767</v>
      </c>
      <c r="D5091" s="12" t="s">
        <v>238</v>
      </c>
      <c r="E5091" t="s">
        <v>5768</v>
      </c>
      <c r="F5091" s="12" t="s">
        <v>35</v>
      </c>
      <c r="G5091" t="s">
        <v>5060</v>
      </c>
      <c r="H5091" s="12" t="s">
        <v>5775</v>
      </c>
      <c r="I5091">
        <v>144.85499999999999</v>
      </c>
      <c r="J5091">
        <v>279.99</v>
      </c>
      <c r="K5091" s="2">
        <v>0</v>
      </c>
      <c r="L5091" s="1">
        <v>0</v>
      </c>
      <c r="M5091" s="1">
        <v>0</v>
      </c>
      <c r="N5091" s="1">
        <v>0</v>
      </c>
      <c r="O5091" s="1">
        <v>0</v>
      </c>
      <c r="P5091" s="1"/>
      <c r="Q5091" s="1"/>
      <c r="R5091" s="1">
        <v>0</v>
      </c>
      <c r="S5091" s="1"/>
      <c r="T5091" s="1"/>
      <c r="U5091" s="1"/>
      <c r="V5091" s="1"/>
      <c r="W5091" s="1">
        <v>0</v>
      </c>
      <c r="X5091" s="1"/>
      <c r="Y5091" s="1"/>
      <c r="Z5091" s="1">
        <v>1</v>
      </c>
      <c r="AA5091" s="1">
        <v>1</v>
      </c>
      <c r="AB5091" s="1"/>
      <c r="AC5091" s="3">
        <v>0</v>
      </c>
      <c r="AD5091" s="4">
        <v>2</v>
      </c>
    </row>
    <row r="5092" spans="1:30" ht="15.75" x14ac:dyDescent="0.25">
      <c r="A5092" s="12" t="s">
        <v>5513</v>
      </c>
      <c r="B5092" s="12" t="s">
        <v>5776</v>
      </c>
      <c r="C5092" t="s">
        <v>5777</v>
      </c>
      <c r="D5092" s="12" t="s">
        <v>393</v>
      </c>
      <c r="E5092" t="s">
        <v>5778</v>
      </c>
      <c r="F5092" s="12" t="s">
        <v>35</v>
      </c>
      <c r="G5092" t="s">
        <v>38</v>
      </c>
      <c r="H5092" s="12" t="s">
        <v>5779</v>
      </c>
      <c r="I5092">
        <v>134.24332999999999</v>
      </c>
      <c r="J5092">
        <v>269</v>
      </c>
      <c r="K5092" s="2">
        <v>0</v>
      </c>
      <c r="L5092" s="1">
        <v>4</v>
      </c>
      <c r="M5092" s="1">
        <v>0</v>
      </c>
      <c r="N5092" s="1">
        <v>0</v>
      </c>
      <c r="O5092" s="1">
        <v>1</v>
      </c>
      <c r="P5092" s="1">
        <v>0</v>
      </c>
      <c r="Q5092" s="1"/>
      <c r="R5092" s="1"/>
      <c r="S5092" s="1">
        <v>0</v>
      </c>
      <c r="T5092" s="1">
        <v>0</v>
      </c>
      <c r="U5092" s="1"/>
      <c r="V5092" s="1"/>
      <c r="W5092" s="1"/>
      <c r="X5092" s="1"/>
      <c r="Y5092" s="1">
        <v>0</v>
      </c>
      <c r="Z5092" s="1"/>
      <c r="AA5092" s="1"/>
      <c r="AB5092" s="1"/>
      <c r="AC5092" s="3">
        <v>0</v>
      </c>
      <c r="AD5092" s="4">
        <v>5</v>
      </c>
    </row>
    <row r="5093" spans="1:30" ht="15.75" x14ac:dyDescent="0.25">
      <c r="A5093" s="12" t="s">
        <v>5513</v>
      </c>
      <c r="B5093" s="12" t="s">
        <v>5776</v>
      </c>
      <c r="C5093" t="s">
        <v>5777</v>
      </c>
      <c r="D5093" s="12" t="s">
        <v>393</v>
      </c>
      <c r="E5093" t="s">
        <v>5778</v>
      </c>
      <c r="F5093" s="12" t="s">
        <v>35</v>
      </c>
      <c r="G5093" t="s">
        <v>39</v>
      </c>
      <c r="H5093" s="12" t="s">
        <v>10264</v>
      </c>
      <c r="I5093">
        <v>134.24332999999999</v>
      </c>
      <c r="J5093">
        <v>269</v>
      </c>
      <c r="K5093" s="2">
        <v>0</v>
      </c>
      <c r="L5093" s="1">
        <v>0</v>
      </c>
      <c r="M5093" s="1">
        <v>0</v>
      </c>
      <c r="N5093" s="1">
        <v>0</v>
      </c>
      <c r="O5093" s="1">
        <v>0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/>
      <c r="V5093" s="1">
        <v>0</v>
      </c>
      <c r="W5093" s="1"/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3">
        <v>0</v>
      </c>
      <c r="AD5093" s="4">
        <v>0</v>
      </c>
    </row>
    <row r="5094" spans="1:30" ht="15.75" x14ac:dyDescent="0.25">
      <c r="A5094" s="12" t="s">
        <v>5513</v>
      </c>
      <c r="B5094" s="12" t="s">
        <v>5776</v>
      </c>
      <c r="C5094" t="s">
        <v>5777</v>
      </c>
      <c r="D5094" s="12" t="s">
        <v>393</v>
      </c>
      <c r="E5094" t="s">
        <v>5778</v>
      </c>
      <c r="F5094" s="12" t="s">
        <v>35</v>
      </c>
      <c r="G5094" t="s">
        <v>40</v>
      </c>
      <c r="H5094" s="12" t="s">
        <v>10265</v>
      </c>
      <c r="I5094">
        <v>134.24332999999999</v>
      </c>
      <c r="J5094">
        <v>269</v>
      </c>
      <c r="K5094" s="2">
        <v>0</v>
      </c>
      <c r="L5094" s="1">
        <v>0</v>
      </c>
      <c r="M5094" s="1">
        <v>0</v>
      </c>
      <c r="N5094" s="1">
        <v>0</v>
      </c>
      <c r="O5094" s="1">
        <v>0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/>
      <c r="V5094" s="1">
        <v>0</v>
      </c>
      <c r="W5094" s="1"/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3">
        <v>0</v>
      </c>
      <c r="AD5094" s="4">
        <v>0</v>
      </c>
    </row>
    <row r="5095" spans="1:30" ht="15.75" x14ac:dyDescent="0.25">
      <c r="A5095" s="12" t="s">
        <v>5513</v>
      </c>
      <c r="B5095" s="12" t="s">
        <v>5776</v>
      </c>
      <c r="C5095" t="s">
        <v>5777</v>
      </c>
      <c r="D5095" s="12" t="s">
        <v>393</v>
      </c>
      <c r="E5095" t="s">
        <v>5778</v>
      </c>
      <c r="F5095" s="12" t="s">
        <v>35</v>
      </c>
      <c r="G5095" t="s">
        <v>42</v>
      </c>
      <c r="H5095" s="12" t="s">
        <v>10266</v>
      </c>
      <c r="I5095">
        <v>134.24332999999999</v>
      </c>
      <c r="J5095">
        <v>269</v>
      </c>
      <c r="K5095" s="2">
        <v>0</v>
      </c>
      <c r="L5095" s="1">
        <v>0</v>
      </c>
      <c r="M5095" s="1">
        <v>0</v>
      </c>
      <c r="N5095" s="1">
        <v>0</v>
      </c>
      <c r="O5095" s="1">
        <v>0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/>
      <c r="V5095" s="1">
        <v>0</v>
      </c>
      <c r="W5095" s="1"/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3">
        <v>0</v>
      </c>
      <c r="AD5095" s="4">
        <v>0</v>
      </c>
    </row>
    <row r="5096" spans="1:30" ht="15.75" x14ac:dyDescent="0.25">
      <c r="A5096" s="12" t="s">
        <v>5513</v>
      </c>
      <c r="B5096" s="12" t="s">
        <v>5776</v>
      </c>
      <c r="C5096" t="s">
        <v>5777</v>
      </c>
      <c r="D5096" s="12" t="s">
        <v>393</v>
      </c>
      <c r="E5096" t="s">
        <v>5778</v>
      </c>
      <c r="F5096" s="12" t="s">
        <v>35</v>
      </c>
      <c r="G5096" t="s">
        <v>44</v>
      </c>
      <c r="H5096" s="12" t="s">
        <v>10267</v>
      </c>
      <c r="I5096">
        <v>134.24332999999999</v>
      </c>
      <c r="J5096">
        <v>269</v>
      </c>
      <c r="K5096" s="2">
        <v>0</v>
      </c>
      <c r="L5096" s="1">
        <v>0</v>
      </c>
      <c r="M5096" s="1">
        <v>0</v>
      </c>
      <c r="N5096" s="1">
        <v>0</v>
      </c>
      <c r="O5096" s="1">
        <v>0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/>
      <c r="V5096" s="1">
        <v>0</v>
      </c>
      <c r="W5096" s="1"/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3">
        <v>0</v>
      </c>
      <c r="AD5096" s="4">
        <v>0</v>
      </c>
    </row>
    <row r="5097" spans="1:30" ht="15.75" x14ac:dyDescent="0.25">
      <c r="A5097" s="12" t="s">
        <v>5513</v>
      </c>
      <c r="B5097" s="12" t="s">
        <v>5776</v>
      </c>
      <c r="C5097" t="s">
        <v>5777</v>
      </c>
      <c r="D5097" s="12" t="s">
        <v>393</v>
      </c>
      <c r="E5097" t="s">
        <v>5778</v>
      </c>
      <c r="F5097" s="12" t="s">
        <v>35</v>
      </c>
      <c r="G5097" t="s">
        <v>188</v>
      </c>
      <c r="H5097" s="12" t="s">
        <v>10268</v>
      </c>
      <c r="I5097">
        <v>134.24332999999999</v>
      </c>
      <c r="J5097">
        <v>269</v>
      </c>
      <c r="K5097" s="2">
        <v>0</v>
      </c>
      <c r="L5097" s="1"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/>
      <c r="V5097" s="1">
        <v>0</v>
      </c>
      <c r="W5097" s="1"/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3">
        <v>0</v>
      </c>
      <c r="AD5097" s="4">
        <v>0</v>
      </c>
    </row>
    <row r="5098" spans="1:30" ht="15.75" x14ac:dyDescent="0.25">
      <c r="A5098" s="12" t="s">
        <v>5513</v>
      </c>
      <c r="B5098" s="12" t="s">
        <v>5776</v>
      </c>
      <c r="C5098" t="s">
        <v>5777</v>
      </c>
      <c r="D5098" s="12" t="s">
        <v>393</v>
      </c>
      <c r="E5098" t="s">
        <v>5778</v>
      </c>
      <c r="F5098" s="12" t="s">
        <v>35</v>
      </c>
      <c r="G5098" t="s">
        <v>5060</v>
      </c>
      <c r="H5098" s="12" t="s">
        <v>10269</v>
      </c>
      <c r="I5098">
        <v>134.24332999999999</v>
      </c>
      <c r="J5098">
        <v>269</v>
      </c>
      <c r="K5098" s="2">
        <v>0</v>
      </c>
      <c r="L5098" s="1">
        <v>0</v>
      </c>
      <c r="M5098" s="1">
        <v>0</v>
      </c>
      <c r="N5098" s="1">
        <v>0</v>
      </c>
      <c r="O5098" s="1">
        <v>0</v>
      </c>
      <c r="P5098" s="1">
        <v>0</v>
      </c>
      <c r="Q5098" s="1"/>
      <c r="R5098" s="1">
        <v>0</v>
      </c>
      <c r="S5098" s="1">
        <v>0</v>
      </c>
      <c r="T5098" s="1"/>
      <c r="U5098" s="1"/>
      <c r="V5098" s="1">
        <v>0</v>
      </c>
      <c r="W5098" s="1"/>
      <c r="X5098" s="1"/>
      <c r="Y5098" s="1"/>
      <c r="Z5098" s="1">
        <v>0</v>
      </c>
      <c r="AA5098" s="1"/>
      <c r="AB5098" s="1"/>
      <c r="AC5098" s="3">
        <v>0</v>
      </c>
      <c r="AD5098" s="4">
        <v>0</v>
      </c>
    </row>
    <row r="5099" spans="1:30" ht="15.75" x14ac:dyDescent="0.25">
      <c r="A5099" s="12" t="s">
        <v>5513</v>
      </c>
      <c r="B5099" s="12" t="s">
        <v>5776</v>
      </c>
      <c r="C5099" t="s">
        <v>5777</v>
      </c>
      <c r="D5099" s="12" t="s">
        <v>393</v>
      </c>
      <c r="E5099" t="s">
        <v>5778</v>
      </c>
      <c r="F5099" s="12" t="s">
        <v>5019</v>
      </c>
      <c r="G5099" t="s">
        <v>5020</v>
      </c>
      <c r="H5099" s="12" t="s">
        <v>5780</v>
      </c>
      <c r="I5099">
        <v>134.24332999999999</v>
      </c>
      <c r="J5099">
        <v>269</v>
      </c>
      <c r="K5099" s="2">
        <v>0</v>
      </c>
      <c r="L5099" s="1">
        <v>0</v>
      </c>
      <c r="M5099" s="1">
        <v>0</v>
      </c>
      <c r="N5099" s="1">
        <v>0</v>
      </c>
      <c r="O5099" s="1">
        <v>1</v>
      </c>
      <c r="P5099" s="1">
        <v>0</v>
      </c>
      <c r="Q5099" s="1">
        <v>0</v>
      </c>
      <c r="R5099" s="1">
        <v>0</v>
      </c>
      <c r="S5099" s="1"/>
      <c r="T5099" s="1">
        <v>0</v>
      </c>
      <c r="U5099" s="1"/>
      <c r="V5099" s="1"/>
      <c r="W5099" s="1"/>
      <c r="X5099" s="1"/>
      <c r="Y5099" s="1"/>
      <c r="Z5099" s="1"/>
      <c r="AA5099" s="1"/>
      <c r="AB5099" s="1">
        <v>0</v>
      </c>
      <c r="AC5099" s="3">
        <v>0</v>
      </c>
      <c r="AD5099" s="4">
        <v>1</v>
      </c>
    </row>
    <row r="5100" spans="1:30" ht="15.75" x14ac:dyDescent="0.25">
      <c r="A5100" s="12" t="s">
        <v>5513</v>
      </c>
      <c r="B5100" s="12" t="s">
        <v>5776</v>
      </c>
      <c r="C5100" t="s">
        <v>5777</v>
      </c>
      <c r="D5100" s="12" t="s">
        <v>393</v>
      </c>
      <c r="E5100" t="s">
        <v>5778</v>
      </c>
      <c r="F5100" s="12" t="s">
        <v>5019</v>
      </c>
      <c r="G5100" t="s">
        <v>5022</v>
      </c>
      <c r="H5100" s="12" t="s">
        <v>10270</v>
      </c>
      <c r="I5100">
        <v>134.24332999999999</v>
      </c>
      <c r="J5100">
        <v>269</v>
      </c>
      <c r="K5100" s="2">
        <v>0</v>
      </c>
      <c r="L5100" s="1">
        <v>0</v>
      </c>
      <c r="M5100" s="1">
        <v>0</v>
      </c>
      <c r="N5100" s="1">
        <v>0</v>
      </c>
      <c r="O5100" s="1">
        <v>0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/>
      <c r="V5100" s="1">
        <v>0</v>
      </c>
      <c r="W5100" s="1"/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3">
        <v>0</v>
      </c>
      <c r="AD5100" s="4">
        <v>0</v>
      </c>
    </row>
    <row r="5101" spans="1:30" ht="15.75" x14ac:dyDescent="0.25">
      <c r="A5101" s="12" t="s">
        <v>5513</v>
      </c>
      <c r="B5101" s="12" t="s">
        <v>5776</v>
      </c>
      <c r="C5101" t="s">
        <v>5777</v>
      </c>
      <c r="D5101" s="12" t="s">
        <v>393</v>
      </c>
      <c r="E5101" t="s">
        <v>5778</v>
      </c>
      <c r="F5101" s="12" t="s">
        <v>5019</v>
      </c>
      <c r="G5101" t="s">
        <v>5024</v>
      </c>
      <c r="H5101" s="12" t="s">
        <v>10271</v>
      </c>
      <c r="I5101">
        <v>134.24332999999999</v>
      </c>
      <c r="J5101">
        <v>269</v>
      </c>
      <c r="K5101" s="2">
        <v>0</v>
      </c>
      <c r="L5101" s="1">
        <v>0</v>
      </c>
      <c r="M5101" s="1">
        <v>0</v>
      </c>
      <c r="N5101" s="1">
        <v>0</v>
      </c>
      <c r="O5101" s="1">
        <v>0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/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3">
        <v>0</v>
      </c>
      <c r="AD5101" s="4">
        <v>0</v>
      </c>
    </row>
    <row r="5102" spans="1:30" ht="15.75" x14ac:dyDescent="0.25">
      <c r="A5102" s="12" t="s">
        <v>5513</v>
      </c>
      <c r="B5102" s="12" t="s">
        <v>5776</v>
      </c>
      <c r="C5102" t="s">
        <v>5777</v>
      </c>
      <c r="D5102" s="12" t="s">
        <v>393</v>
      </c>
      <c r="E5102" t="s">
        <v>5778</v>
      </c>
      <c r="F5102" s="12" t="s">
        <v>5019</v>
      </c>
      <c r="G5102" t="s">
        <v>5025</v>
      </c>
      <c r="H5102" s="12" t="s">
        <v>10272</v>
      </c>
      <c r="I5102">
        <v>134.24332999999999</v>
      </c>
      <c r="J5102">
        <v>269</v>
      </c>
      <c r="K5102" s="2">
        <v>0</v>
      </c>
      <c r="L5102" s="1">
        <v>0</v>
      </c>
      <c r="M5102" s="1">
        <v>0</v>
      </c>
      <c r="N5102" s="1">
        <v>0</v>
      </c>
      <c r="O5102" s="1">
        <v>0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/>
      <c r="V5102" s="1">
        <v>0</v>
      </c>
      <c r="W5102" s="1"/>
      <c r="X5102" s="1">
        <v>0</v>
      </c>
      <c r="Y5102" s="1">
        <v>0</v>
      </c>
      <c r="Z5102" s="1">
        <v>0</v>
      </c>
      <c r="AA5102" s="1">
        <v>0</v>
      </c>
      <c r="AB5102" s="1"/>
      <c r="AC5102" s="3">
        <v>0</v>
      </c>
      <c r="AD5102" s="4">
        <v>0</v>
      </c>
    </row>
    <row r="5103" spans="1:30" ht="15.75" x14ac:dyDescent="0.25">
      <c r="A5103" s="12" t="s">
        <v>5513</v>
      </c>
      <c r="B5103" s="12" t="s">
        <v>5776</v>
      </c>
      <c r="C5103" t="s">
        <v>5777</v>
      </c>
      <c r="D5103" s="12" t="s">
        <v>393</v>
      </c>
      <c r="E5103" t="s">
        <v>5778</v>
      </c>
      <c r="F5103" s="12" t="s">
        <v>5019</v>
      </c>
      <c r="G5103" t="s">
        <v>5027</v>
      </c>
      <c r="H5103" s="12" t="s">
        <v>10273</v>
      </c>
      <c r="I5103">
        <v>134.24332999999999</v>
      </c>
      <c r="J5103">
        <v>269</v>
      </c>
      <c r="K5103" s="2">
        <v>0</v>
      </c>
      <c r="L5103" s="1">
        <v>0</v>
      </c>
      <c r="M5103" s="1">
        <v>0</v>
      </c>
      <c r="N5103" s="1">
        <v>0</v>
      </c>
      <c r="O5103" s="1">
        <v>0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/>
      <c r="V5103" s="1">
        <v>0</v>
      </c>
      <c r="W5103" s="1"/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3">
        <v>0</v>
      </c>
      <c r="AD5103" s="4">
        <v>0</v>
      </c>
    </row>
    <row r="5104" spans="1:30" ht="15.75" x14ac:dyDescent="0.25">
      <c r="A5104" s="12" t="s">
        <v>5513</v>
      </c>
      <c r="B5104" s="12" t="s">
        <v>5776</v>
      </c>
      <c r="C5104" t="s">
        <v>5777</v>
      </c>
      <c r="D5104" s="12" t="s">
        <v>393</v>
      </c>
      <c r="E5104" t="s">
        <v>5778</v>
      </c>
      <c r="F5104" s="12" t="s">
        <v>5019</v>
      </c>
      <c r="G5104" t="s">
        <v>5029</v>
      </c>
      <c r="H5104" s="12" t="s">
        <v>10274</v>
      </c>
      <c r="I5104">
        <v>134.24332999999999</v>
      </c>
      <c r="J5104">
        <v>269</v>
      </c>
      <c r="K5104" s="2">
        <v>0</v>
      </c>
      <c r="L5104" s="1">
        <v>0</v>
      </c>
      <c r="M5104" s="1">
        <v>0</v>
      </c>
      <c r="N5104" s="1">
        <v>0</v>
      </c>
      <c r="O5104" s="1">
        <v>0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/>
      <c r="V5104" s="1">
        <v>0</v>
      </c>
      <c r="W5104" s="1"/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3">
        <v>0</v>
      </c>
      <c r="AD5104" s="4">
        <v>0</v>
      </c>
    </row>
    <row r="5105" spans="1:30" ht="15.75" x14ac:dyDescent="0.25">
      <c r="A5105" s="12" t="s">
        <v>5513</v>
      </c>
      <c r="B5105" s="12" t="s">
        <v>5776</v>
      </c>
      <c r="C5105" t="s">
        <v>5777</v>
      </c>
      <c r="D5105" s="12" t="s">
        <v>393</v>
      </c>
      <c r="E5105" t="s">
        <v>5778</v>
      </c>
      <c r="F5105" s="12" t="s">
        <v>5019</v>
      </c>
      <c r="G5105" t="s">
        <v>5031</v>
      </c>
      <c r="H5105" s="12" t="s">
        <v>10275</v>
      </c>
      <c r="I5105">
        <v>134.24332999999999</v>
      </c>
      <c r="J5105">
        <v>269</v>
      </c>
      <c r="K5105" s="2">
        <v>0</v>
      </c>
      <c r="L5105" s="1">
        <v>0</v>
      </c>
      <c r="M5105" s="1">
        <v>0</v>
      </c>
      <c r="N5105" s="1">
        <v>0</v>
      </c>
      <c r="O5105" s="1">
        <v>0</v>
      </c>
      <c r="P5105" s="1">
        <v>0</v>
      </c>
      <c r="Q5105" s="1">
        <v>0</v>
      </c>
      <c r="R5105" s="1">
        <v>0</v>
      </c>
      <c r="S5105" s="1">
        <v>0</v>
      </c>
      <c r="T5105" s="1"/>
      <c r="U5105" s="1"/>
      <c r="V5105" s="1"/>
      <c r="W5105" s="1"/>
      <c r="X5105" s="1"/>
      <c r="Y5105" s="1"/>
      <c r="Z5105" s="1"/>
      <c r="AA5105" s="1"/>
      <c r="AB5105" s="1"/>
      <c r="AC5105" s="3">
        <v>0</v>
      </c>
      <c r="AD5105" s="4">
        <v>0</v>
      </c>
    </row>
    <row r="5106" spans="1:30" ht="15.75" x14ac:dyDescent="0.25">
      <c r="A5106" s="12" t="s">
        <v>5513</v>
      </c>
      <c r="B5106" s="12" t="s">
        <v>5781</v>
      </c>
      <c r="C5106" t="s">
        <v>5782</v>
      </c>
      <c r="D5106" s="12" t="s">
        <v>272</v>
      </c>
      <c r="E5106" t="s">
        <v>5783</v>
      </c>
      <c r="F5106" s="12" t="s">
        <v>35</v>
      </c>
      <c r="G5106" t="s">
        <v>38</v>
      </c>
      <c r="H5106" s="12" t="s">
        <v>10276</v>
      </c>
      <c r="I5106">
        <v>154.41499999999999</v>
      </c>
      <c r="J5106">
        <v>349</v>
      </c>
      <c r="K5106" s="2">
        <v>0</v>
      </c>
      <c r="L5106" s="1">
        <v>0</v>
      </c>
      <c r="M5106" s="1">
        <v>0</v>
      </c>
      <c r="N5106" s="1">
        <v>0</v>
      </c>
      <c r="O5106" s="1">
        <v>0</v>
      </c>
      <c r="P5106" s="1">
        <v>0</v>
      </c>
      <c r="Q5106" s="1"/>
      <c r="R5106" s="1">
        <v>0</v>
      </c>
      <c r="S5106" s="1">
        <v>0</v>
      </c>
      <c r="T5106" s="1">
        <v>0</v>
      </c>
      <c r="U5106" s="1"/>
      <c r="V5106" s="1">
        <v>0</v>
      </c>
      <c r="W5106" s="1"/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3">
        <v>0</v>
      </c>
      <c r="AD5106" s="4">
        <v>0</v>
      </c>
    </row>
    <row r="5107" spans="1:30" ht="15.75" x14ac:dyDescent="0.25">
      <c r="A5107" s="12" t="s">
        <v>5513</v>
      </c>
      <c r="B5107" s="12" t="s">
        <v>5781</v>
      </c>
      <c r="C5107" t="s">
        <v>5782</v>
      </c>
      <c r="D5107" s="12" t="s">
        <v>272</v>
      </c>
      <c r="E5107" t="s">
        <v>5783</v>
      </c>
      <c r="F5107" s="12" t="s">
        <v>35</v>
      </c>
      <c r="G5107" t="s">
        <v>39</v>
      </c>
      <c r="H5107" s="12" t="s">
        <v>5784</v>
      </c>
      <c r="I5107">
        <v>154.41499999999999</v>
      </c>
      <c r="J5107">
        <v>349</v>
      </c>
      <c r="K5107" s="2">
        <v>0</v>
      </c>
      <c r="L5107" s="1">
        <v>0</v>
      </c>
      <c r="M5107" s="1">
        <v>0</v>
      </c>
      <c r="N5107" s="1">
        <v>1</v>
      </c>
      <c r="O5107" s="1">
        <v>0</v>
      </c>
      <c r="P5107" s="1">
        <v>1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/>
      <c r="AC5107" s="3">
        <v>0</v>
      </c>
      <c r="AD5107" s="4">
        <v>2</v>
      </c>
    </row>
    <row r="5108" spans="1:30" ht="15.75" x14ac:dyDescent="0.25">
      <c r="A5108" s="12" t="s">
        <v>5513</v>
      </c>
      <c r="B5108" s="12" t="s">
        <v>5781</v>
      </c>
      <c r="C5108" t="s">
        <v>5782</v>
      </c>
      <c r="D5108" s="12" t="s">
        <v>272</v>
      </c>
      <c r="E5108" t="s">
        <v>5783</v>
      </c>
      <c r="F5108" s="12" t="s">
        <v>35</v>
      </c>
      <c r="G5108" t="s">
        <v>40</v>
      </c>
      <c r="H5108" s="12" t="s">
        <v>5785</v>
      </c>
      <c r="I5108">
        <v>154.41499999999999</v>
      </c>
      <c r="J5108">
        <v>349</v>
      </c>
      <c r="K5108" s="2">
        <v>0</v>
      </c>
      <c r="L5108" s="1">
        <v>0</v>
      </c>
      <c r="M5108" s="1">
        <v>0</v>
      </c>
      <c r="N5108" s="1">
        <v>0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1</v>
      </c>
      <c r="U5108" s="1">
        <v>0</v>
      </c>
      <c r="V5108" s="1">
        <v>0</v>
      </c>
      <c r="W5108" s="1">
        <v>0</v>
      </c>
      <c r="X5108" s="1">
        <v>0</v>
      </c>
      <c r="Y5108" s="1">
        <v>2</v>
      </c>
      <c r="Z5108" s="1">
        <v>2</v>
      </c>
      <c r="AA5108" s="1">
        <v>0</v>
      </c>
      <c r="AB5108" s="1">
        <v>0</v>
      </c>
      <c r="AC5108" s="3">
        <v>0</v>
      </c>
      <c r="AD5108" s="4">
        <v>6</v>
      </c>
    </row>
    <row r="5109" spans="1:30" ht="15.75" x14ac:dyDescent="0.25">
      <c r="A5109" s="12" t="s">
        <v>5513</v>
      </c>
      <c r="B5109" s="12" t="s">
        <v>5781</v>
      </c>
      <c r="C5109" t="s">
        <v>5782</v>
      </c>
      <c r="D5109" s="12" t="s">
        <v>272</v>
      </c>
      <c r="E5109" t="s">
        <v>5783</v>
      </c>
      <c r="F5109" s="12" t="s">
        <v>35</v>
      </c>
      <c r="G5109" t="s">
        <v>42</v>
      </c>
      <c r="H5109" s="12" t="s">
        <v>5786</v>
      </c>
      <c r="I5109">
        <v>154.41499999999999</v>
      </c>
      <c r="J5109">
        <v>349</v>
      </c>
      <c r="K5109" s="2">
        <v>0</v>
      </c>
      <c r="L5109" s="1">
        <v>0</v>
      </c>
      <c r="M5109" s="1">
        <v>1</v>
      </c>
      <c r="N5109" s="1">
        <v>0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1</v>
      </c>
      <c r="Y5109" s="1">
        <v>0</v>
      </c>
      <c r="Z5109" s="1">
        <v>1</v>
      </c>
      <c r="AA5109" s="1">
        <v>0</v>
      </c>
      <c r="AB5109" s="1">
        <v>0</v>
      </c>
      <c r="AC5109" s="3">
        <v>0</v>
      </c>
      <c r="AD5109" s="4">
        <v>4</v>
      </c>
    </row>
    <row r="5110" spans="1:30" ht="15.75" x14ac:dyDescent="0.25">
      <c r="A5110" s="12" t="s">
        <v>5513</v>
      </c>
      <c r="B5110" s="12" t="s">
        <v>5781</v>
      </c>
      <c r="C5110" t="s">
        <v>5782</v>
      </c>
      <c r="D5110" s="12" t="s">
        <v>272</v>
      </c>
      <c r="E5110" t="s">
        <v>5783</v>
      </c>
      <c r="F5110" s="12" t="s">
        <v>35</v>
      </c>
      <c r="G5110" t="s">
        <v>44</v>
      </c>
      <c r="H5110" s="12" t="s">
        <v>5787</v>
      </c>
      <c r="I5110">
        <v>154.41499999999999</v>
      </c>
      <c r="J5110">
        <v>349</v>
      </c>
      <c r="K5110" s="2">
        <v>0</v>
      </c>
      <c r="L5110" s="1">
        <v>0</v>
      </c>
      <c r="M5110" s="1">
        <v>0</v>
      </c>
      <c r="N5110" s="1">
        <v>0</v>
      </c>
      <c r="O5110" s="1">
        <v>0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1</v>
      </c>
      <c r="AB5110" s="1">
        <v>0</v>
      </c>
      <c r="AC5110" s="3">
        <v>0</v>
      </c>
      <c r="AD5110" s="4">
        <v>1</v>
      </c>
    </row>
    <row r="5111" spans="1:30" ht="15.75" x14ac:dyDescent="0.25">
      <c r="A5111" s="12" t="s">
        <v>5513</v>
      </c>
      <c r="B5111" s="12" t="s">
        <v>5781</v>
      </c>
      <c r="C5111" t="s">
        <v>5782</v>
      </c>
      <c r="D5111" s="12" t="s">
        <v>272</v>
      </c>
      <c r="E5111" t="s">
        <v>5783</v>
      </c>
      <c r="F5111" s="12" t="s">
        <v>35</v>
      </c>
      <c r="G5111" t="s">
        <v>188</v>
      </c>
      <c r="H5111" s="12" t="s">
        <v>10277</v>
      </c>
      <c r="I5111">
        <v>154.41499999999999</v>
      </c>
      <c r="J5111">
        <v>349</v>
      </c>
      <c r="K5111" s="2">
        <v>0</v>
      </c>
      <c r="L5111" s="1">
        <v>0</v>
      </c>
      <c r="M5111" s="1">
        <v>0</v>
      </c>
      <c r="N5111" s="1">
        <v>0</v>
      </c>
      <c r="O5111" s="1">
        <v>0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/>
      <c r="Z5111" s="1">
        <v>0</v>
      </c>
      <c r="AA5111" s="1">
        <v>0</v>
      </c>
      <c r="AB5111" s="1">
        <v>0</v>
      </c>
      <c r="AC5111" s="3">
        <v>0</v>
      </c>
      <c r="AD5111" s="4">
        <v>0</v>
      </c>
    </row>
    <row r="5112" spans="1:30" ht="15.75" x14ac:dyDescent="0.25">
      <c r="A5112" s="12" t="s">
        <v>5513</v>
      </c>
      <c r="B5112" s="12" t="s">
        <v>5788</v>
      </c>
      <c r="C5112" t="s">
        <v>5789</v>
      </c>
      <c r="D5112" s="12" t="s">
        <v>33</v>
      </c>
      <c r="E5112" t="s">
        <v>5790</v>
      </c>
      <c r="F5112" s="12" t="s">
        <v>35</v>
      </c>
      <c r="G5112" t="s">
        <v>170</v>
      </c>
      <c r="H5112" s="12" t="s">
        <v>10278</v>
      </c>
      <c r="I5112">
        <v>125.69499999999999</v>
      </c>
      <c r="J5112">
        <v>349</v>
      </c>
      <c r="K5112" s="2">
        <v>0</v>
      </c>
      <c r="L5112" s="1"/>
      <c r="M5112" s="1"/>
      <c r="N5112" s="1">
        <v>0</v>
      </c>
      <c r="O5112" s="1"/>
      <c r="P5112" s="1"/>
      <c r="Q5112" s="1"/>
      <c r="R5112" s="1"/>
      <c r="S5112" s="1"/>
      <c r="T5112" s="1"/>
      <c r="U5112" s="1">
        <v>0</v>
      </c>
      <c r="V5112" s="1"/>
      <c r="W5112" s="1"/>
      <c r="X5112" s="1">
        <v>0</v>
      </c>
      <c r="Y5112" s="1">
        <v>0</v>
      </c>
      <c r="Z5112" s="1"/>
      <c r="AA5112" s="1"/>
      <c r="AB5112" s="1"/>
      <c r="AC5112" s="3">
        <v>0</v>
      </c>
      <c r="AD5112" s="4">
        <v>0</v>
      </c>
    </row>
    <row r="5113" spans="1:30" ht="15.75" x14ac:dyDescent="0.25">
      <c r="A5113" s="12" t="s">
        <v>5513</v>
      </c>
      <c r="B5113" s="12" t="s">
        <v>5788</v>
      </c>
      <c r="C5113" t="s">
        <v>5789</v>
      </c>
      <c r="D5113" s="12" t="s">
        <v>33</v>
      </c>
      <c r="E5113" t="s">
        <v>5790</v>
      </c>
      <c r="F5113" s="12" t="s">
        <v>35</v>
      </c>
      <c r="G5113" t="s">
        <v>172</v>
      </c>
      <c r="H5113" s="12" t="s">
        <v>10279</v>
      </c>
      <c r="I5113">
        <v>125.69499999999999</v>
      </c>
      <c r="J5113">
        <v>349</v>
      </c>
      <c r="K5113" s="2">
        <v>0</v>
      </c>
      <c r="L5113" s="1">
        <v>0</v>
      </c>
      <c r="M5113" s="1">
        <v>0</v>
      </c>
      <c r="N5113" s="1">
        <v>0</v>
      </c>
      <c r="O5113" s="1">
        <v>0</v>
      </c>
      <c r="P5113" s="1">
        <v>0</v>
      </c>
      <c r="Q5113" s="1"/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/>
      <c r="X5113" s="1">
        <v>0</v>
      </c>
      <c r="Y5113" s="1">
        <v>0</v>
      </c>
      <c r="Z5113" s="1">
        <v>0</v>
      </c>
      <c r="AA5113" s="1"/>
      <c r="AB5113" s="1"/>
      <c r="AC5113" s="3">
        <v>0</v>
      </c>
      <c r="AD5113" s="4">
        <v>0</v>
      </c>
    </row>
    <row r="5114" spans="1:30" ht="15.75" x14ac:dyDescent="0.25">
      <c r="A5114" s="12" t="s">
        <v>5513</v>
      </c>
      <c r="B5114" s="12" t="s">
        <v>5788</v>
      </c>
      <c r="C5114" t="s">
        <v>5789</v>
      </c>
      <c r="D5114" s="12" t="s">
        <v>33</v>
      </c>
      <c r="E5114" t="s">
        <v>5790</v>
      </c>
      <c r="F5114" s="12" t="s">
        <v>35</v>
      </c>
      <c r="G5114" t="s">
        <v>174</v>
      </c>
      <c r="H5114" s="12" t="s">
        <v>10280</v>
      </c>
      <c r="I5114">
        <v>125.69499999999999</v>
      </c>
      <c r="J5114">
        <v>349</v>
      </c>
      <c r="K5114" s="2">
        <v>0</v>
      </c>
      <c r="L5114" s="1">
        <v>0</v>
      </c>
      <c r="M5114" s="1">
        <v>0</v>
      </c>
      <c r="N5114" s="1">
        <v>0</v>
      </c>
      <c r="O5114" s="1">
        <v>0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/>
      <c r="AC5114" s="3">
        <v>0</v>
      </c>
      <c r="AD5114" s="4">
        <v>0</v>
      </c>
    </row>
    <row r="5115" spans="1:30" ht="15.75" x14ac:dyDescent="0.25">
      <c r="A5115" s="12" t="s">
        <v>5513</v>
      </c>
      <c r="B5115" s="12" t="s">
        <v>5788</v>
      </c>
      <c r="C5115" t="s">
        <v>5789</v>
      </c>
      <c r="D5115" s="12" t="s">
        <v>33</v>
      </c>
      <c r="E5115" t="s">
        <v>5790</v>
      </c>
      <c r="F5115" s="12" t="s">
        <v>35</v>
      </c>
      <c r="G5115" t="s">
        <v>176</v>
      </c>
      <c r="H5115" s="12" t="s">
        <v>10281</v>
      </c>
      <c r="I5115">
        <v>125.69499999999999</v>
      </c>
      <c r="J5115">
        <v>349</v>
      </c>
      <c r="K5115" s="2">
        <v>0</v>
      </c>
      <c r="L5115" s="1">
        <v>0</v>
      </c>
      <c r="M5115" s="1">
        <v>0</v>
      </c>
      <c r="N5115" s="1">
        <v>0</v>
      </c>
      <c r="O5115" s="1">
        <v>0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3">
        <v>0</v>
      </c>
      <c r="AD5115" s="4">
        <v>0</v>
      </c>
    </row>
    <row r="5116" spans="1:30" ht="15.75" x14ac:dyDescent="0.25">
      <c r="A5116" s="12" t="s">
        <v>5513</v>
      </c>
      <c r="B5116" s="12" t="s">
        <v>5788</v>
      </c>
      <c r="C5116" t="s">
        <v>5789</v>
      </c>
      <c r="D5116" s="12" t="s">
        <v>33</v>
      </c>
      <c r="E5116" t="s">
        <v>5790</v>
      </c>
      <c r="F5116" s="12" t="s">
        <v>35</v>
      </c>
      <c r="G5116" t="s">
        <v>411</v>
      </c>
      <c r="H5116" s="12" t="s">
        <v>10282</v>
      </c>
      <c r="I5116">
        <v>125.69499999999999</v>
      </c>
      <c r="J5116">
        <v>349</v>
      </c>
      <c r="K5116" s="2">
        <v>0</v>
      </c>
      <c r="L5116" s="1">
        <v>0</v>
      </c>
      <c r="M5116" s="1">
        <v>0</v>
      </c>
      <c r="N5116" s="1">
        <v>0</v>
      </c>
      <c r="O5116" s="1">
        <v>0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/>
      <c r="Y5116" s="1"/>
      <c r="Z5116" s="1">
        <v>0</v>
      </c>
      <c r="AA5116" s="1">
        <v>0</v>
      </c>
      <c r="AB5116" s="1"/>
      <c r="AC5116" s="3">
        <v>0</v>
      </c>
      <c r="AD5116" s="4">
        <v>0</v>
      </c>
    </row>
    <row r="5117" spans="1:30" ht="15.75" x14ac:dyDescent="0.25">
      <c r="A5117" s="12" t="s">
        <v>5513</v>
      </c>
      <c r="B5117" s="12" t="s">
        <v>5788</v>
      </c>
      <c r="C5117" t="s">
        <v>5789</v>
      </c>
      <c r="D5117" s="12" t="s">
        <v>33</v>
      </c>
      <c r="E5117" t="s">
        <v>5790</v>
      </c>
      <c r="F5117" s="12" t="s">
        <v>35</v>
      </c>
      <c r="G5117" t="s">
        <v>413</v>
      </c>
      <c r="H5117" s="12" t="s">
        <v>10283</v>
      </c>
      <c r="I5117">
        <v>125.69499999999999</v>
      </c>
      <c r="J5117">
        <v>349</v>
      </c>
      <c r="K5117" s="2">
        <v>0</v>
      </c>
      <c r="L5117" s="1">
        <v>0</v>
      </c>
      <c r="M5117" s="1">
        <v>0</v>
      </c>
      <c r="N5117" s="1">
        <v>0</v>
      </c>
      <c r="O5117" s="1">
        <v>0</v>
      </c>
      <c r="P5117" s="1">
        <v>0</v>
      </c>
      <c r="Q5117" s="1">
        <v>0</v>
      </c>
      <c r="R5117" s="1">
        <v>0</v>
      </c>
      <c r="S5117" s="1">
        <v>0</v>
      </c>
      <c r="T5117" s="1"/>
      <c r="U5117" s="1">
        <v>0</v>
      </c>
      <c r="V5117" s="1">
        <v>0</v>
      </c>
      <c r="W5117" s="1">
        <v>0</v>
      </c>
      <c r="X5117" s="1"/>
      <c r="Y5117" s="1"/>
      <c r="Z5117" s="1">
        <v>0</v>
      </c>
      <c r="AA5117" s="1">
        <v>0</v>
      </c>
      <c r="AB5117" s="1">
        <v>0</v>
      </c>
      <c r="AC5117" s="3">
        <v>0</v>
      </c>
      <c r="AD5117" s="4">
        <v>0</v>
      </c>
    </row>
    <row r="5118" spans="1:30" ht="15.75" x14ac:dyDescent="0.25">
      <c r="A5118" s="12" t="s">
        <v>5513</v>
      </c>
      <c r="B5118" s="12" t="s">
        <v>5788</v>
      </c>
      <c r="C5118" t="s">
        <v>5789</v>
      </c>
      <c r="D5118" s="12" t="s">
        <v>33</v>
      </c>
      <c r="E5118" t="s">
        <v>5790</v>
      </c>
      <c r="F5118" s="12" t="s">
        <v>35</v>
      </c>
      <c r="G5118" t="s">
        <v>5040</v>
      </c>
      <c r="H5118" s="12" t="s">
        <v>10284</v>
      </c>
      <c r="I5118">
        <v>125.69499999999999</v>
      </c>
      <c r="J5118">
        <v>349</v>
      </c>
      <c r="K5118" s="2">
        <v>0</v>
      </c>
      <c r="L5118" s="1">
        <v>0</v>
      </c>
      <c r="M5118" s="1">
        <v>0</v>
      </c>
      <c r="N5118" s="1">
        <v>0</v>
      </c>
      <c r="O5118" s="1">
        <v>0</v>
      </c>
      <c r="P5118" s="1">
        <v>0</v>
      </c>
      <c r="Q5118" s="1"/>
      <c r="R5118" s="1">
        <v>0</v>
      </c>
      <c r="S5118" s="1"/>
      <c r="T5118" s="1"/>
      <c r="U5118" s="1">
        <v>0</v>
      </c>
      <c r="V5118" s="1">
        <v>0</v>
      </c>
      <c r="W5118" s="1">
        <v>0</v>
      </c>
      <c r="X5118" s="1"/>
      <c r="Y5118" s="1"/>
      <c r="Z5118" s="1">
        <v>0</v>
      </c>
      <c r="AA5118" s="1">
        <v>0</v>
      </c>
      <c r="AB5118" s="1">
        <v>0</v>
      </c>
      <c r="AC5118" s="3">
        <v>0</v>
      </c>
      <c r="AD5118" s="4">
        <v>0</v>
      </c>
    </row>
    <row r="5119" spans="1:30" ht="15.75" x14ac:dyDescent="0.25">
      <c r="A5119" s="12" t="s">
        <v>5513</v>
      </c>
      <c r="B5119" s="12" t="s">
        <v>5788</v>
      </c>
      <c r="C5119" t="s">
        <v>5789</v>
      </c>
      <c r="D5119" s="12" t="s">
        <v>33</v>
      </c>
      <c r="E5119" t="s">
        <v>5790</v>
      </c>
      <c r="F5119" s="12" t="s">
        <v>1090</v>
      </c>
      <c r="G5119" t="s">
        <v>10285</v>
      </c>
      <c r="H5119" s="12" t="s">
        <v>10286</v>
      </c>
      <c r="I5119">
        <v>125.69499999999999</v>
      </c>
      <c r="J5119">
        <v>349</v>
      </c>
      <c r="K5119" s="2">
        <v>0</v>
      </c>
      <c r="L5119" s="1"/>
      <c r="M5119" s="1"/>
      <c r="N5119" s="1">
        <v>0</v>
      </c>
      <c r="O5119" s="1"/>
      <c r="P5119" s="1">
        <v>0</v>
      </c>
      <c r="Q5119" s="1"/>
      <c r="R5119" s="1"/>
      <c r="S5119" s="1"/>
      <c r="T5119" s="1"/>
      <c r="U5119" s="1"/>
      <c r="V5119" s="1">
        <v>0</v>
      </c>
      <c r="W5119" s="1"/>
      <c r="X5119" s="1">
        <v>0</v>
      </c>
      <c r="Y5119" s="1">
        <v>0</v>
      </c>
      <c r="Z5119" s="1"/>
      <c r="AA5119" s="1"/>
      <c r="AB5119" s="1"/>
      <c r="AC5119" s="3">
        <v>0</v>
      </c>
      <c r="AD5119" s="4">
        <v>0</v>
      </c>
    </row>
    <row r="5120" spans="1:30" ht="15.75" x14ac:dyDescent="0.25">
      <c r="A5120" s="12" t="s">
        <v>5513</v>
      </c>
      <c r="B5120" s="12" t="s">
        <v>5788</v>
      </c>
      <c r="C5120" t="s">
        <v>5789</v>
      </c>
      <c r="D5120" s="12" t="s">
        <v>33</v>
      </c>
      <c r="E5120" t="s">
        <v>5790</v>
      </c>
      <c r="F5120" s="12" t="s">
        <v>1090</v>
      </c>
      <c r="G5120" t="s">
        <v>10287</v>
      </c>
      <c r="H5120" s="12" t="s">
        <v>10288</v>
      </c>
      <c r="I5120">
        <v>125.69499999999999</v>
      </c>
      <c r="J5120">
        <v>349</v>
      </c>
      <c r="K5120" s="2">
        <v>0</v>
      </c>
      <c r="L5120" s="1">
        <v>0</v>
      </c>
      <c r="M5120" s="1"/>
      <c r="N5120" s="1">
        <v>0</v>
      </c>
      <c r="O5120" s="1"/>
      <c r="P5120" s="1"/>
      <c r="Q5120" s="1">
        <v>0</v>
      </c>
      <c r="R5120" s="1">
        <v>0</v>
      </c>
      <c r="S5120" s="1">
        <v>0</v>
      </c>
      <c r="T5120" s="1"/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/>
      <c r="AB5120" s="1"/>
      <c r="AC5120" s="3">
        <v>0</v>
      </c>
      <c r="AD5120" s="4">
        <v>0</v>
      </c>
    </row>
    <row r="5121" spans="1:30" ht="15.75" x14ac:dyDescent="0.25">
      <c r="A5121" s="12" t="s">
        <v>5513</v>
      </c>
      <c r="B5121" s="12" t="s">
        <v>5788</v>
      </c>
      <c r="C5121" t="s">
        <v>5789</v>
      </c>
      <c r="D5121" s="12" t="s">
        <v>33</v>
      </c>
      <c r="E5121" t="s">
        <v>5790</v>
      </c>
      <c r="F5121" s="12" t="s">
        <v>1090</v>
      </c>
      <c r="G5121" t="s">
        <v>10289</v>
      </c>
      <c r="H5121" s="12" t="s">
        <v>10290</v>
      </c>
      <c r="I5121">
        <v>125.69499999999999</v>
      </c>
      <c r="J5121">
        <v>349</v>
      </c>
      <c r="K5121" s="2">
        <v>0</v>
      </c>
      <c r="L5121" s="1">
        <v>0</v>
      </c>
      <c r="M5121" s="1">
        <v>0</v>
      </c>
      <c r="N5121" s="1">
        <v>0</v>
      </c>
      <c r="O5121" s="1">
        <v>0</v>
      </c>
      <c r="P5121" s="1">
        <v>0</v>
      </c>
      <c r="Q5121" s="1">
        <v>0</v>
      </c>
      <c r="R5121" s="1">
        <v>0</v>
      </c>
      <c r="S5121" s="1">
        <v>0</v>
      </c>
      <c r="T5121" s="1"/>
      <c r="U5121" s="1">
        <v>0</v>
      </c>
      <c r="V5121" s="1">
        <v>0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/>
      <c r="AC5121" s="3">
        <v>0</v>
      </c>
      <c r="AD5121" s="4">
        <v>0</v>
      </c>
    </row>
    <row r="5122" spans="1:30" ht="15.75" x14ac:dyDescent="0.25">
      <c r="A5122" s="12" t="s">
        <v>5513</v>
      </c>
      <c r="B5122" s="12" t="s">
        <v>5788</v>
      </c>
      <c r="C5122" t="s">
        <v>5789</v>
      </c>
      <c r="D5122" s="12" t="s">
        <v>33</v>
      </c>
      <c r="E5122" t="s">
        <v>5790</v>
      </c>
      <c r="F5122" s="12" t="s">
        <v>1090</v>
      </c>
      <c r="G5122" t="s">
        <v>10291</v>
      </c>
      <c r="H5122" s="12" t="s">
        <v>10292</v>
      </c>
      <c r="I5122">
        <v>125.69499999999999</v>
      </c>
      <c r="J5122">
        <v>349</v>
      </c>
      <c r="K5122" s="2">
        <v>0</v>
      </c>
      <c r="L5122" s="1">
        <v>0</v>
      </c>
      <c r="M5122" s="1">
        <v>0</v>
      </c>
      <c r="N5122" s="1">
        <v>0</v>
      </c>
      <c r="O5122" s="1">
        <v>0</v>
      </c>
      <c r="P5122" s="1">
        <v>0</v>
      </c>
      <c r="Q5122" s="1">
        <v>0</v>
      </c>
      <c r="R5122" s="1">
        <v>0</v>
      </c>
      <c r="S5122" s="1">
        <v>0</v>
      </c>
      <c r="T5122" s="1"/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3">
        <v>0</v>
      </c>
      <c r="AD5122" s="4">
        <v>0</v>
      </c>
    </row>
    <row r="5123" spans="1:30" ht="15.75" x14ac:dyDescent="0.25">
      <c r="A5123" s="12" t="s">
        <v>5513</v>
      </c>
      <c r="B5123" s="12" t="s">
        <v>5788</v>
      </c>
      <c r="C5123" t="s">
        <v>5789</v>
      </c>
      <c r="D5123" s="12" t="s">
        <v>33</v>
      </c>
      <c r="E5123" t="s">
        <v>5790</v>
      </c>
      <c r="F5123" s="12" t="s">
        <v>1090</v>
      </c>
      <c r="G5123" t="s">
        <v>10293</v>
      </c>
      <c r="H5123" s="12" t="s">
        <v>10294</v>
      </c>
      <c r="I5123">
        <v>125.69499999999999</v>
      </c>
      <c r="J5123">
        <v>349</v>
      </c>
      <c r="K5123" s="2">
        <v>0</v>
      </c>
      <c r="L5123" s="1">
        <v>0</v>
      </c>
      <c r="M5123" s="1">
        <v>0</v>
      </c>
      <c r="N5123" s="1">
        <v>0</v>
      </c>
      <c r="O5123" s="1">
        <v>0</v>
      </c>
      <c r="P5123" s="1">
        <v>0</v>
      </c>
      <c r="Q5123" s="1">
        <v>0</v>
      </c>
      <c r="R5123" s="1">
        <v>0</v>
      </c>
      <c r="S5123" s="1">
        <v>0</v>
      </c>
      <c r="T5123" s="1"/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3">
        <v>0</v>
      </c>
      <c r="AD5123" s="4">
        <v>0</v>
      </c>
    </row>
    <row r="5124" spans="1:30" ht="15.75" x14ac:dyDescent="0.25">
      <c r="A5124" s="12" t="s">
        <v>5513</v>
      </c>
      <c r="B5124" s="12" t="s">
        <v>5788</v>
      </c>
      <c r="C5124" t="s">
        <v>5789</v>
      </c>
      <c r="D5124" s="12" t="s">
        <v>33</v>
      </c>
      <c r="E5124" t="s">
        <v>5790</v>
      </c>
      <c r="F5124" s="12" t="s">
        <v>1090</v>
      </c>
      <c r="G5124" t="s">
        <v>5791</v>
      </c>
      <c r="H5124" s="12" t="s">
        <v>5792</v>
      </c>
      <c r="I5124">
        <v>125.69499999999999</v>
      </c>
      <c r="J5124">
        <v>349</v>
      </c>
      <c r="K5124" s="2">
        <v>0</v>
      </c>
      <c r="L5124" s="1">
        <v>9</v>
      </c>
      <c r="M5124" s="1">
        <v>0</v>
      </c>
      <c r="N5124" s="1">
        <v>0</v>
      </c>
      <c r="O5124" s="1">
        <v>0</v>
      </c>
      <c r="P5124" s="1">
        <v>0</v>
      </c>
      <c r="Q5124" s="1">
        <v>0</v>
      </c>
      <c r="R5124" s="1">
        <v>0</v>
      </c>
      <c r="S5124" s="1">
        <v>0</v>
      </c>
      <c r="T5124" s="1"/>
      <c r="U5124" s="1">
        <v>1</v>
      </c>
      <c r="V5124" s="1">
        <v>0</v>
      </c>
      <c r="W5124" s="1">
        <v>0</v>
      </c>
      <c r="X5124" s="1"/>
      <c r="Y5124" s="1"/>
      <c r="Z5124" s="1">
        <v>0</v>
      </c>
      <c r="AA5124" s="1">
        <v>0</v>
      </c>
      <c r="AB5124" s="1">
        <v>0</v>
      </c>
      <c r="AC5124" s="3">
        <v>0</v>
      </c>
      <c r="AD5124" s="4">
        <v>10</v>
      </c>
    </row>
    <row r="5125" spans="1:30" ht="15.75" x14ac:dyDescent="0.25">
      <c r="A5125" s="12" t="s">
        <v>5513</v>
      </c>
      <c r="B5125" s="12" t="s">
        <v>5788</v>
      </c>
      <c r="C5125" t="s">
        <v>5789</v>
      </c>
      <c r="D5125" s="12" t="s">
        <v>33</v>
      </c>
      <c r="E5125" t="s">
        <v>5790</v>
      </c>
      <c r="F5125" s="12" t="s">
        <v>1090</v>
      </c>
      <c r="G5125" t="s">
        <v>10295</v>
      </c>
      <c r="H5125" s="12" t="s">
        <v>10296</v>
      </c>
      <c r="I5125">
        <v>125.69499999999999</v>
      </c>
      <c r="J5125">
        <v>349</v>
      </c>
      <c r="K5125" s="2">
        <v>0</v>
      </c>
      <c r="L5125" s="1">
        <v>0</v>
      </c>
      <c r="M5125" s="1"/>
      <c r="N5125" s="1">
        <v>0</v>
      </c>
      <c r="O5125" s="1">
        <v>0</v>
      </c>
      <c r="P5125" s="1"/>
      <c r="Q5125" s="1">
        <v>0</v>
      </c>
      <c r="R5125" s="1">
        <v>0</v>
      </c>
      <c r="S5125" s="1"/>
      <c r="T5125" s="1"/>
      <c r="U5125" s="1">
        <v>0</v>
      </c>
      <c r="V5125" s="1"/>
      <c r="W5125" s="1"/>
      <c r="X5125" s="1"/>
      <c r="Y5125" s="1"/>
      <c r="Z5125" s="1">
        <v>0</v>
      </c>
      <c r="AA5125" s="1">
        <v>0</v>
      </c>
      <c r="AB5125" s="1">
        <v>0</v>
      </c>
      <c r="AC5125" s="3">
        <v>0</v>
      </c>
      <c r="AD5125" s="4">
        <v>0</v>
      </c>
    </row>
    <row r="5126" spans="1:30" ht="15.75" x14ac:dyDescent="0.25">
      <c r="A5126" s="12" t="s">
        <v>5513</v>
      </c>
      <c r="B5126" s="12" t="s">
        <v>5793</v>
      </c>
      <c r="C5126" t="s">
        <v>5794</v>
      </c>
      <c r="D5126" s="12" t="s">
        <v>209</v>
      </c>
      <c r="E5126" t="s">
        <v>5795</v>
      </c>
      <c r="F5126" s="12" t="s">
        <v>212</v>
      </c>
      <c r="G5126" t="s">
        <v>5011</v>
      </c>
      <c r="H5126" s="12" t="s">
        <v>5796</v>
      </c>
      <c r="I5126">
        <v>64.625</v>
      </c>
      <c r="J5126">
        <v>89.99</v>
      </c>
      <c r="K5126" s="2">
        <v>0</v>
      </c>
      <c r="L5126" s="1">
        <v>2</v>
      </c>
      <c r="M5126" s="1"/>
      <c r="N5126" s="1"/>
      <c r="O5126" s="1">
        <v>1</v>
      </c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>
        <v>0</v>
      </c>
      <c r="AA5126" s="1"/>
      <c r="AB5126" s="1">
        <v>0</v>
      </c>
      <c r="AC5126" s="3">
        <v>0</v>
      </c>
      <c r="AD5126" s="4">
        <v>3</v>
      </c>
    </row>
    <row r="5127" spans="1:30" ht="15.75" x14ac:dyDescent="0.25">
      <c r="A5127" s="12" t="s">
        <v>5513</v>
      </c>
      <c r="B5127" s="12" t="s">
        <v>5793</v>
      </c>
      <c r="C5127" t="s">
        <v>5794</v>
      </c>
      <c r="D5127" s="12" t="s">
        <v>209</v>
      </c>
      <c r="E5127" t="s">
        <v>5795</v>
      </c>
      <c r="F5127" s="12" t="s">
        <v>212</v>
      </c>
      <c r="G5127" t="s">
        <v>214</v>
      </c>
      <c r="H5127" s="12" t="s">
        <v>5797</v>
      </c>
      <c r="I5127">
        <v>64.625</v>
      </c>
      <c r="J5127">
        <v>89.99</v>
      </c>
      <c r="K5127" s="2">
        <v>0</v>
      </c>
      <c r="L5127" s="1">
        <v>0</v>
      </c>
      <c r="M5127" s="1"/>
      <c r="N5127" s="1">
        <v>0</v>
      </c>
      <c r="O5127" s="1"/>
      <c r="P5127" s="1"/>
      <c r="Q5127" s="1"/>
      <c r="R5127" s="1"/>
      <c r="S5127" s="1"/>
      <c r="T5127" s="1">
        <v>0</v>
      </c>
      <c r="U5127" s="1">
        <v>1</v>
      </c>
      <c r="V5127" s="1"/>
      <c r="W5127" s="1"/>
      <c r="X5127" s="1">
        <v>0</v>
      </c>
      <c r="Y5127" s="1">
        <v>1</v>
      </c>
      <c r="Z5127" s="1"/>
      <c r="AA5127" s="1"/>
      <c r="AB5127" s="1">
        <v>0</v>
      </c>
      <c r="AC5127" s="3">
        <v>0</v>
      </c>
      <c r="AD5127" s="4">
        <v>2</v>
      </c>
    </row>
    <row r="5128" spans="1:30" ht="15.75" x14ac:dyDescent="0.25">
      <c r="A5128" s="12" t="s">
        <v>5513</v>
      </c>
      <c r="B5128" s="12" t="s">
        <v>5793</v>
      </c>
      <c r="C5128" t="s">
        <v>5794</v>
      </c>
      <c r="D5128" s="12" t="s">
        <v>209</v>
      </c>
      <c r="E5128" t="s">
        <v>5795</v>
      </c>
      <c r="F5128" s="12" t="s">
        <v>212</v>
      </c>
      <c r="G5128" t="s">
        <v>216</v>
      </c>
      <c r="H5128" s="12" t="s">
        <v>10297</v>
      </c>
      <c r="I5128">
        <v>64.625</v>
      </c>
      <c r="J5128">
        <v>89.99</v>
      </c>
      <c r="K5128" s="2">
        <v>0</v>
      </c>
      <c r="L5128" s="1">
        <v>0</v>
      </c>
      <c r="M5128" s="1"/>
      <c r="N5128" s="1">
        <v>0</v>
      </c>
      <c r="O5128" s="1">
        <v>0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/>
      <c r="V5128" s="1">
        <v>0</v>
      </c>
      <c r="W5128" s="1"/>
      <c r="X5128" s="1">
        <v>0</v>
      </c>
      <c r="Y5128" s="1">
        <v>0</v>
      </c>
      <c r="Z5128" s="1">
        <v>0</v>
      </c>
      <c r="AA5128" s="1">
        <v>0</v>
      </c>
      <c r="AB5128" s="1"/>
      <c r="AC5128" s="3">
        <v>0</v>
      </c>
      <c r="AD5128" s="4">
        <v>0</v>
      </c>
    </row>
    <row r="5129" spans="1:30" ht="15.75" x14ac:dyDescent="0.25">
      <c r="A5129" s="12" t="s">
        <v>5513</v>
      </c>
      <c r="B5129" s="12" t="s">
        <v>5793</v>
      </c>
      <c r="C5129" t="s">
        <v>5794</v>
      </c>
      <c r="D5129" s="12" t="s">
        <v>209</v>
      </c>
      <c r="E5129" t="s">
        <v>5795</v>
      </c>
      <c r="F5129" s="12" t="s">
        <v>212</v>
      </c>
      <c r="G5129" t="s">
        <v>218</v>
      </c>
      <c r="H5129" s="12" t="s">
        <v>5798</v>
      </c>
      <c r="I5129">
        <v>64.625</v>
      </c>
      <c r="J5129">
        <v>89.99</v>
      </c>
      <c r="K5129" s="2">
        <v>0</v>
      </c>
      <c r="L5129" s="1">
        <v>0</v>
      </c>
      <c r="M5129" s="1">
        <v>0</v>
      </c>
      <c r="N5129" s="1">
        <v>0</v>
      </c>
      <c r="O5129" s="1">
        <v>0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/>
      <c r="X5129" s="1">
        <v>1</v>
      </c>
      <c r="Y5129" s="1">
        <v>0</v>
      </c>
      <c r="Z5129" s="1">
        <v>0</v>
      </c>
      <c r="AA5129" s="1">
        <v>0</v>
      </c>
      <c r="AB5129" s="1">
        <v>0</v>
      </c>
      <c r="AC5129" s="3">
        <v>0</v>
      </c>
      <c r="AD5129" s="4">
        <v>1</v>
      </c>
    </row>
    <row r="5130" spans="1:30" ht="15.75" x14ac:dyDescent="0.25">
      <c r="A5130" s="12" t="s">
        <v>5513</v>
      </c>
      <c r="B5130" s="12" t="s">
        <v>5793</v>
      </c>
      <c r="C5130" t="s">
        <v>5794</v>
      </c>
      <c r="D5130" s="12" t="s">
        <v>209</v>
      </c>
      <c r="E5130" t="s">
        <v>5795</v>
      </c>
      <c r="F5130" s="12" t="s">
        <v>212</v>
      </c>
      <c r="G5130" t="s">
        <v>1112</v>
      </c>
      <c r="H5130" s="12" t="s">
        <v>5799</v>
      </c>
      <c r="I5130">
        <v>64.625</v>
      </c>
      <c r="J5130">
        <v>89.99</v>
      </c>
      <c r="K5130" s="2">
        <v>0</v>
      </c>
      <c r="L5130" s="1">
        <v>0</v>
      </c>
      <c r="M5130" s="1">
        <v>1</v>
      </c>
      <c r="N5130" s="1">
        <v>0</v>
      </c>
      <c r="O5130" s="1">
        <v>0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1</v>
      </c>
      <c r="V5130" s="1">
        <v>0</v>
      </c>
      <c r="W5130" s="1"/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3">
        <v>0</v>
      </c>
      <c r="AD5130" s="4">
        <v>2</v>
      </c>
    </row>
    <row r="5131" spans="1:30" ht="15.75" x14ac:dyDescent="0.25">
      <c r="A5131" s="12" t="s">
        <v>5513</v>
      </c>
      <c r="B5131" s="12" t="s">
        <v>5793</v>
      </c>
      <c r="C5131" t="s">
        <v>5794</v>
      </c>
      <c r="D5131" s="12" t="s">
        <v>209</v>
      </c>
      <c r="E5131" t="s">
        <v>5795</v>
      </c>
      <c r="F5131" s="12" t="s">
        <v>212</v>
      </c>
      <c r="G5131" t="s">
        <v>1114</v>
      </c>
      <c r="H5131" s="12" t="s">
        <v>5800</v>
      </c>
      <c r="I5131">
        <v>64.625</v>
      </c>
      <c r="J5131">
        <v>89.99</v>
      </c>
      <c r="K5131" s="2">
        <v>0</v>
      </c>
      <c r="L5131" s="1">
        <v>0</v>
      </c>
      <c r="M5131" s="1">
        <v>0</v>
      </c>
      <c r="N5131" s="1">
        <v>0</v>
      </c>
      <c r="O5131" s="1">
        <v>0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/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3">
        <v>0</v>
      </c>
      <c r="AD5131" s="4">
        <v>0</v>
      </c>
    </row>
    <row r="5132" spans="1:30" ht="15.75" x14ac:dyDescent="0.25">
      <c r="A5132" s="12" t="s">
        <v>5513</v>
      </c>
      <c r="B5132" s="12" t="s">
        <v>5793</v>
      </c>
      <c r="C5132" t="s">
        <v>5794</v>
      </c>
      <c r="D5132" s="12" t="s">
        <v>209</v>
      </c>
      <c r="E5132" t="s">
        <v>5795</v>
      </c>
      <c r="F5132" s="12" t="s">
        <v>212</v>
      </c>
      <c r="G5132" t="s">
        <v>1645</v>
      </c>
      <c r="H5132" s="12" t="s">
        <v>5801</v>
      </c>
      <c r="I5132">
        <v>64.625</v>
      </c>
      <c r="J5132">
        <v>89.99</v>
      </c>
      <c r="K5132" s="2">
        <v>0</v>
      </c>
      <c r="L5132" s="1">
        <v>0</v>
      </c>
      <c r="M5132" s="1">
        <v>1</v>
      </c>
      <c r="N5132" s="1">
        <v>1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/>
      <c r="U5132" s="1">
        <v>1</v>
      </c>
      <c r="V5132" s="1"/>
      <c r="W5132" s="1"/>
      <c r="X5132" s="1">
        <v>1</v>
      </c>
      <c r="Y5132" s="1">
        <v>0</v>
      </c>
      <c r="Z5132" s="1">
        <v>1</v>
      </c>
      <c r="AA5132" s="1">
        <v>0</v>
      </c>
      <c r="AB5132" s="1">
        <v>0</v>
      </c>
      <c r="AC5132" s="3">
        <v>1</v>
      </c>
      <c r="AD5132" s="4">
        <v>7</v>
      </c>
    </row>
    <row r="5133" spans="1:30" ht="15.75" x14ac:dyDescent="0.25">
      <c r="A5133" s="12" t="s">
        <v>5513</v>
      </c>
      <c r="B5133" s="12" t="s">
        <v>5793</v>
      </c>
      <c r="C5133" t="s">
        <v>5794</v>
      </c>
      <c r="D5133" s="12" t="s">
        <v>209</v>
      </c>
      <c r="E5133" t="s">
        <v>5795</v>
      </c>
      <c r="F5133" s="12" t="s">
        <v>108</v>
      </c>
      <c r="G5133" t="s">
        <v>481</v>
      </c>
      <c r="H5133" s="12" t="s">
        <v>5802</v>
      </c>
      <c r="I5133">
        <v>64.625</v>
      </c>
      <c r="J5133">
        <v>89.99</v>
      </c>
      <c r="K5133" s="2">
        <v>0</v>
      </c>
      <c r="L5133" s="1">
        <v>0</v>
      </c>
      <c r="M5133" s="1"/>
      <c r="N5133" s="1"/>
      <c r="O5133" s="1"/>
      <c r="P5133" s="1"/>
      <c r="Q5133" s="1"/>
      <c r="R5133" s="1"/>
      <c r="S5133" s="1"/>
      <c r="T5133" s="1">
        <v>0</v>
      </c>
      <c r="U5133" s="1">
        <v>1</v>
      </c>
      <c r="V5133" s="1"/>
      <c r="W5133" s="1"/>
      <c r="X5133" s="1">
        <v>0</v>
      </c>
      <c r="Y5133" s="1">
        <v>1</v>
      </c>
      <c r="Z5133" s="1"/>
      <c r="AA5133" s="1"/>
      <c r="AB5133" s="1">
        <v>0</v>
      </c>
      <c r="AC5133" s="3">
        <v>0</v>
      </c>
      <c r="AD5133" s="4">
        <v>2</v>
      </c>
    </row>
    <row r="5134" spans="1:30" ht="15.75" x14ac:dyDescent="0.25">
      <c r="A5134" s="12" t="s">
        <v>5513</v>
      </c>
      <c r="B5134" s="12" t="s">
        <v>5793</v>
      </c>
      <c r="C5134" t="s">
        <v>5794</v>
      </c>
      <c r="D5134" s="12" t="s">
        <v>209</v>
      </c>
      <c r="E5134" t="s">
        <v>5795</v>
      </c>
      <c r="F5134" s="12" t="s">
        <v>108</v>
      </c>
      <c r="G5134" t="s">
        <v>482</v>
      </c>
      <c r="H5134" s="12" t="s">
        <v>5803</v>
      </c>
      <c r="I5134">
        <v>64.625</v>
      </c>
      <c r="J5134">
        <v>89.99</v>
      </c>
      <c r="K5134" s="2">
        <v>0</v>
      </c>
      <c r="L5134" s="1">
        <v>0</v>
      </c>
      <c r="M5134" s="1">
        <v>0</v>
      </c>
      <c r="N5134" s="1">
        <v>0</v>
      </c>
      <c r="O5134" s="1">
        <v>0</v>
      </c>
      <c r="P5134" s="1">
        <v>0</v>
      </c>
      <c r="Q5134" s="1"/>
      <c r="R5134" s="1">
        <v>0</v>
      </c>
      <c r="S5134" s="1">
        <v>0</v>
      </c>
      <c r="T5134" s="1">
        <v>0</v>
      </c>
      <c r="U5134" s="1">
        <v>1</v>
      </c>
      <c r="V5134" s="1">
        <v>0</v>
      </c>
      <c r="W5134" s="1"/>
      <c r="X5134" s="1">
        <v>0</v>
      </c>
      <c r="Y5134" s="1">
        <v>0</v>
      </c>
      <c r="Z5134" s="1">
        <v>0</v>
      </c>
      <c r="AA5134" s="1"/>
      <c r="AB5134" s="1">
        <v>0</v>
      </c>
      <c r="AC5134" s="3">
        <v>0</v>
      </c>
      <c r="AD5134" s="4">
        <v>1</v>
      </c>
    </row>
    <row r="5135" spans="1:30" ht="15.75" x14ac:dyDescent="0.25">
      <c r="A5135" s="12" t="s">
        <v>5513</v>
      </c>
      <c r="B5135" s="12" t="s">
        <v>5793</v>
      </c>
      <c r="C5135" t="s">
        <v>5794</v>
      </c>
      <c r="D5135" s="12" t="s">
        <v>209</v>
      </c>
      <c r="E5135" t="s">
        <v>5795</v>
      </c>
      <c r="F5135" s="12" t="s">
        <v>108</v>
      </c>
      <c r="G5135" t="s">
        <v>483</v>
      </c>
      <c r="H5135" s="12" t="s">
        <v>10298</v>
      </c>
      <c r="I5135">
        <v>64.625</v>
      </c>
      <c r="J5135">
        <v>89.99</v>
      </c>
      <c r="K5135" s="2">
        <v>0</v>
      </c>
      <c r="L5135" s="1">
        <v>0</v>
      </c>
      <c r="M5135" s="1">
        <v>0</v>
      </c>
      <c r="N5135" s="1">
        <v>0</v>
      </c>
      <c r="O5135" s="1">
        <v>0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/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3">
        <v>0</v>
      </c>
      <c r="AD5135" s="4">
        <v>0</v>
      </c>
    </row>
    <row r="5136" spans="1:30" ht="15.75" x14ac:dyDescent="0.25">
      <c r="A5136" s="12" t="s">
        <v>5513</v>
      </c>
      <c r="B5136" s="12" t="s">
        <v>5793</v>
      </c>
      <c r="C5136" t="s">
        <v>5794</v>
      </c>
      <c r="D5136" s="12" t="s">
        <v>209</v>
      </c>
      <c r="E5136" t="s">
        <v>5795</v>
      </c>
      <c r="F5136" s="12" t="s">
        <v>108</v>
      </c>
      <c r="G5136" t="s">
        <v>484</v>
      </c>
      <c r="H5136" s="12" t="s">
        <v>10299</v>
      </c>
      <c r="I5136">
        <v>64.625</v>
      </c>
      <c r="J5136">
        <v>89.99</v>
      </c>
      <c r="K5136" s="2">
        <v>0</v>
      </c>
      <c r="L5136" s="1">
        <v>0</v>
      </c>
      <c r="M5136" s="1">
        <v>0</v>
      </c>
      <c r="N5136" s="1">
        <v>0</v>
      </c>
      <c r="O5136" s="1">
        <v>0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/>
      <c r="V5136" s="1">
        <v>0</v>
      </c>
      <c r="W5136" s="1"/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3">
        <v>0</v>
      </c>
      <c r="AD5136" s="4">
        <v>0</v>
      </c>
    </row>
    <row r="5137" spans="1:30" ht="15.75" x14ac:dyDescent="0.25">
      <c r="A5137" s="12" t="s">
        <v>5513</v>
      </c>
      <c r="B5137" s="12" t="s">
        <v>5793</v>
      </c>
      <c r="C5137" t="s">
        <v>5794</v>
      </c>
      <c r="D5137" s="12" t="s">
        <v>209</v>
      </c>
      <c r="E5137" t="s">
        <v>5795</v>
      </c>
      <c r="F5137" s="12" t="s">
        <v>108</v>
      </c>
      <c r="G5137" t="s">
        <v>485</v>
      </c>
      <c r="H5137" s="12" t="s">
        <v>10300</v>
      </c>
      <c r="I5137">
        <v>64.625</v>
      </c>
      <c r="J5137">
        <v>89.99</v>
      </c>
      <c r="K5137" s="2">
        <v>0</v>
      </c>
      <c r="L5137" s="1">
        <v>0</v>
      </c>
      <c r="M5137" s="1">
        <v>0</v>
      </c>
      <c r="N5137" s="1">
        <v>0</v>
      </c>
      <c r="O5137" s="1">
        <v>0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/>
      <c r="V5137" s="1">
        <v>0</v>
      </c>
      <c r="W5137" s="1"/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3">
        <v>0</v>
      </c>
      <c r="AD5137" s="4">
        <v>0</v>
      </c>
    </row>
    <row r="5138" spans="1:30" ht="15.75" x14ac:dyDescent="0.25">
      <c r="A5138" s="12" t="s">
        <v>5513</v>
      </c>
      <c r="B5138" s="12" t="s">
        <v>5793</v>
      </c>
      <c r="C5138" t="s">
        <v>5794</v>
      </c>
      <c r="D5138" s="12" t="s">
        <v>209</v>
      </c>
      <c r="E5138" t="s">
        <v>5795</v>
      </c>
      <c r="F5138" s="12" t="s">
        <v>108</v>
      </c>
      <c r="G5138" t="s">
        <v>486</v>
      </c>
      <c r="H5138" s="12" t="s">
        <v>5804</v>
      </c>
      <c r="I5138">
        <v>64.625</v>
      </c>
      <c r="J5138">
        <v>89.99</v>
      </c>
      <c r="K5138" s="2">
        <v>0</v>
      </c>
      <c r="L5138" s="1">
        <v>0</v>
      </c>
      <c r="M5138" s="1">
        <v>1</v>
      </c>
      <c r="N5138" s="1">
        <v>0</v>
      </c>
      <c r="O5138" s="1">
        <v>0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/>
      <c r="V5138" s="1">
        <v>0</v>
      </c>
      <c r="W5138" s="1"/>
      <c r="X5138" s="1">
        <v>2</v>
      </c>
      <c r="Y5138" s="1">
        <v>0</v>
      </c>
      <c r="Z5138" s="1">
        <v>1</v>
      </c>
      <c r="AA5138" s="1"/>
      <c r="AB5138" s="1">
        <v>0</v>
      </c>
      <c r="AC5138" s="3">
        <v>0</v>
      </c>
      <c r="AD5138" s="4">
        <v>4</v>
      </c>
    </row>
    <row r="5139" spans="1:30" ht="15.75" x14ac:dyDescent="0.25">
      <c r="A5139" s="12" t="s">
        <v>5513</v>
      </c>
      <c r="B5139" s="12" t="s">
        <v>5793</v>
      </c>
      <c r="C5139" t="s">
        <v>5794</v>
      </c>
      <c r="D5139" s="12" t="s">
        <v>209</v>
      </c>
      <c r="E5139" t="s">
        <v>5795</v>
      </c>
      <c r="F5139" s="12" t="s">
        <v>108</v>
      </c>
      <c r="G5139" t="s">
        <v>5219</v>
      </c>
      <c r="H5139" s="12" t="s">
        <v>5805</v>
      </c>
      <c r="I5139">
        <v>64.625</v>
      </c>
      <c r="J5139">
        <v>89.99</v>
      </c>
      <c r="K5139" s="2">
        <v>0</v>
      </c>
      <c r="L5139" s="1">
        <v>0</v>
      </c>
      <c r="M5139" s="1"/>
      <c r="N5139" s="1">
        <v>1</v>
      </c>
      <c r="O5139" s="1"/>
      <c r="P5139" s="1"/>
      <c r="Q5139" s="1">
        <v>0</v>
      </c>
      <c r="R5139" s="1"/>
      <c r="S5139" s="1"/>
      <c r="T5139" s="1"/>
      <c r="U5139" s="1"/>
      <c r="V5139" s="1"/>
      <c r="W5139" s="1"/>
      <c r="X5139" s="1">
        <v>0</v>
      </c>
      <c r="Y5139" s="1"/>
      <c r="Z5139" s="1"/>
      <c r="AA5139" s="1"/>
      <c r="AB5139" s="1">
        <v>0</v>
      </c>
      <c r="AC5139" s="3">
        <v>0</v>
      </c>
      <c r="AD5139" s="4">
        <v>1</v>
      </c>
    </row>
    <row r="5140" spans="1:30" ht="15.75" x14ac:dyDescent="0.25">
      <c r="A5140" s="12" t="s">
        <v>5513</v>
      </c>
      <c r="B5140" s="12" t="s">
        <v>5806</v>
      </c>
      <c r="C5140" t="s">
        <v>5807</v>
      </c>
      <c r="D5140" s="12" t="s">
        <v>393</v>
      </c>
      <c r="E5140" t="s">
        <v>5808</v>
      </c>
      <c r="F5140" s="12" t="s">
        <v>35</v>
      </c>
      <c r="G5140" t="s">
        <v>38</v>
      </c>
      <c r="H5140" s="12" t="s">
        <v>5809</v>
      </c>
      <c r="I5140">
        <v>140.26499999999999</v>
      </c>
      <c r="J5140">
        <v>269</v>
      </c>
      <c r="K5140" s="2">
        <v>0</v>
      </c>
      <c r="L5140" s="1">
        <v>4</v>
      </c>
      <c r="M5140" s="1"/>
      <c r="N5140" s="1">
        <v>0</v>
      </c>
      <c r="O5140" s="1"/>
      <c r="P5140" s="1">
        <v>0</v>
      </c>
      <c r="Q5140" s="1">
        <v>0</v>
      </c>
      <c r="R5140" s="1"/>
      <c r="S5140" s="1"/>
      <c r="T5140" s="1">
        <v>0</v>
      </c>
      <c r="U5140" s="1"/>
      <c r="V5140" s="1"/>
      <c r="W5140" s="1"/>
      <c r="X5140" s="1"/>
      <c r="Y5140" s="1">
        <v>0</v>
      </c>
      <c r="Z5140" s="1"/>
      <c r="AA5140" s="1">
        <v>0</v>
      </c>
      <c r="AB5140" s="1"/>
      <c r="AC5140" s="3">
        <v>0</v>
      </c>
      <c r="AD5140" s="4">
        <v>4</v>
      </c>
    </row>
    <row r="5141" spans="1:30" ht="15.75" x14ac:dyDescent="0.25">
      <c r="A5141" s="12" t="s">
        <v>5513</v>
      </c>
      <c r="B5141" s="12" t="s">
        <v>5806</v>
      </c>
      <c r="C5141" t="s">
        <v>5807</v>
      </c>
      <c r="D5141" s="12" t="s">
        <v>393</v>
      </c>
      <c r="E5141" t="s">
        <v>5808</v>
      </c>
      <c r="F5141" s="12" t="s">
        <v>35</v>
      </c>
      <c r="G5141" t="s">
        <v>39</v>
      </c>
      <c r="H5141" s="12" t="s">
        <v>5810</v>
      </c>
      <c r="I5141">
        <v>140.26499999999999</v>
      </c>
      <c r="J5141">
        <v>269</v>
      </c>
      <c r="K5141" s="2">
        <v>0</v>
      </c>
      <c r="L5141" s="1">
        <v>3</v>
      </c>
      <c r="M5141" s="1">
        <v>0</v>
      </c>
      <c r="N5141" s="1">
        <v>0</v>
      </c>
      <c r="O5141" s="1">
        <v>0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/>
      <c r="V5141" s="1">
        <v>0</v>
      </c>
      <c r="W5141" s="1"/>
      <c r="X5141" s="1">
        <v>0</v>
      </c>
      <c r="Y5141" s="1">
        <v>0</v>
      </c>
      <c r="Z5141" s="1">
        <v>0</v>
      </c>
      <c r="AA5141" s="1">
        <v>0</v>
      </c>
      <c r="AB5141" s="1"/>
      <c r="AC5141" s="3">
        <v>0</v>
      </c>
      <c r="AD5141" s="4">
        <v>3</v>
      </c>
    </row>
    <row r="5142" spans="1:30" ht="15.75" x14ac:dyDescent="0.25">
      <c r="A5142" s="12" t="s">
        <v>5513</v>
      </c>
      <c r="B5142" s="12" t="s">
        <v>5806</v>
      </c>
      <c r="C5142" t="s">
        <v>5807</v>
      </c>
      <c r="D5142" s="12" t="s">
        <v>393</v>
      </c>
      <c r="E5142" t="s">
        <v>5808</v>
      </c>
      <c r="F5142" s="12" t="s">
        <v>35</v>
      </c>
      <c r="G5142" t="s">
        <v>40</v>
      </c>
      <c r="H5142" s="12" t="s">
        <v>10301</v>
      </c>
      <c r="I5142">
        <v>140.26499999999999</v>
      </c>
      <c r="J5142">
        <v>269</v>
      </c>
      <c r="K5142" s="2">
        <v>0</v>
      </c>
      <c r="L5142" s="1">
        <v>0</v>
      </c>
      <c r="M5142" s="1">
        <v>0</v>
      </c>
      <c r="N5142" s="1">
        <v>0</v>
      </c>
      <c r="O5142" s="1">
        <v>0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/>
      <c r="V5142" s="1">
        <v>0</v>
      </c>
      <c r="W5142" s="1"/>
      <c r="X5142" s="1">
        <v>0</v>
      </c>
      <c r="Y5142" s="1">
        <v>0</v>
      </c>
      <c r="Z5142" s="1">
        <v>0</v>
      </c>
      <c r="AA5142" s="1">
        <v>0</v>
      </c>
      <c r="AB5142" s="1"/>
      <c r="AC5142" s="3">
        <v>0</v>
      </c>
      <c r="AD5142" s="4">
        <v>0</v>
      </c>
    </row>
    <row r="5143" spans="1:30" ht="15.75" x14ac:dyDescent="0.25">
      <c r="A5143" s="12" t="s">
        <v>5513</v>
      </c>
      <c r="B5143" s="12" t="s">
        <v>5806</v>
      </c>
      <c r="C5143" t="s">
        <v>5807</v>
      </c>
      <c r="D5143" s="12" t="s">
        <v>393</v>
      </c>
      <c r="E5143" t="s">
        <v>5808</v>
      </c>
      <c r="F5143" s="12" t="s">
        <v>35</v>
      </c>
      <c r="G5143" t="s">
        <v>42</v>
      </c>
      <c r="H5143" s="12" t="s">
        <v>5811</v>
      </c>
      <c r="I5143">
        <v>140.26499999999999</v>
      </c>
      <c r="J5143">
        <v>269</v>
      </c>
      <c r="K5143" s="2">
        <v>0</v>
      </c>
      <c r="L5143" s="1">
        <v>1</v>
      </c>
      <c r="M5143" s="1">
        <v>0</v>
      </c>
      <c r="N5143" s="1">
        <v>0</v>
      </c>
      <c r="O5143" s="1">
        <v>0</v>
      </c>
      <c r="P5143" s="1">
        <v>0</v>
      </c>
      <c r="Q5143" s="1">
        <v>0</v>
      </c>
      <c r="R5143" s="1">
        <v>1</v>
      </c>
      <c r="S5143" s="1">
        <v>0</v>
      </c>
      <c r="T5143" s="1">
        <v>0</v>
      </c>
      <c r="U5143" s="1"/>
      <c r="V5143" s="1">
        <v>0</v>
      </c>
      <c r="W5143" s="1"/>
      <c r="X5143" s="1">
        <v>0</v>
      </c>
      <c r="Y5143" s="1">
        <v>0</v>
      </c>
      <c r="Z5143" s="1">
        <v>0</v>
      </c>
      <c r="AA5143" s="1">
        <v>0</v>
      </c>
      <c r="AB5143" s="1"/>
      <c r="AC5143" s="3">
        <v>1</v>
      </c>
      <c r="AD5143" s="4">
        <v>3</v>
      </c>
    </row>
    <row r="5144" spans="1:30" ht="15.75" x14ac:dyDescent="0.25">
      <c r="A5144" s="12" t="s">
        <v>5513</v>
      </c>
      <c r="B5144" s="12" t="s">
        <v>5806</v>
      </c>
      <c r="C5144" t="s">
        <v>5807</v>
      </c>
      <c r="D5144" s="12" t="s">
        <v>393</v>
      </c>
      <c r="E5144" t="s">
        <v>5808</v>
      </c>
      <c r="F5144" s="12" t="s">
        <v>35</v>
      </c>
      <c r="G5144" t="s">
        <v>44</v>
      </c>
      <c r="H5144" s="12" t="s">
        <v>5812</v>
      </c>
      <c r="I5144">
        <v>140.26499999999999</v>
      </c>
      <c r="J5144">
        <v>269</v>
      </c>
      <c r="K5144" s="2">
        <v>0</v>
      </c>
      <c r="L5144" s="1">
        <v>2</v>
      </c>
      <c r="M5144" s="1">
        <v>0</v>
      </c>
      <c r="N5144" s="1">
        <v>0</v>
      </c>
      <c r="O5144" s="1">
        <v>0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/>
      <c r="V5144" s="1">
        <v>0</v>
      </c>
      <c r="W5144" s="1"/>
      <c r="X5144" s="1">
        <v>0</v>
      </c>
      <c r="Y5144" s="1">
        <v>0</v>
      </c>
      <c r="Z5144" s="1">
        <v>0</v>
      </c>
      <c r="AA5144" s="1">
        <v>0</v>
      </c>
      <c r="AB5144" s="1"/>
      <c r="AC5144" s="3">
        <v>0</v>
      </c>
      <c r="AD5144" s="4">
        <v>2</v>
      </c>
    </row>
    <row r="5145" spans="1:30" ht="15.75" x14ac:dyDescent="0.25">
      <c r="A5145" s="12" t="s">
        <v>5513</v>
      </c>
      <c r="B5145" s="12" t="s">
        <v>5806</v>
      </c>
      <c r="C5145" t="s">
        <v>5807</v>
      </c>
      <c r="D5145" s="12" t="s">
        <v>393</v>
      </c>
      <c r="E5145" t="s">
        <v>5808</v>
      </c>
      <c r="F5145" s="12" t="s">
        <v>35</v>
      </c>
      <c r="G5145" t="s">
        <v>188</v>
      </c>
      <c r="H5145" s="12" t="s">
        <v>5813</v>
      </c>
      <c r="I5145">
        <v>140.26499999999999</v>
      </c>
      <c r="J5145">
        <v>269</v>
      </c>
      <c r="K5145" s="2">
        <v>0</v>
      </c>
      <c r="L5145" s="1">
        <v>2</v>
      </c>
      <c r="M5145" s="1">
        <v>0</v>
      </c>
      <c r="N5145" s="1">
        <v>0</v>
      </c>
      <c r="O5145" s="1">
        <v>0</v>
      </c>
      <c r="P5145" s="1">
        <v>0</v>
      </c>
      <c r="Q5145" s="1">
        <v>0</v>
      </c>
      <c r="R5145" s="1">
        <v>0</v>
      </c>
      <c r="S5145" s="1">
        <v>0</v>
      </c>
      <c r="T5145" s="1"/>
      <c r="U5145" s="1"/>
      <c r="V5145" s="1">
        <v>0</v>
      </c>
      <c r="W5145" s="1"/>
      <c r="X5145" s="1">
        <v>0</v>
      </c>
      <c r="Y5145" s="1">
        <v>0</v>
      </c>
      <c r="Z5145" s="1">
        <v>0</v>
      </c>
      <c r="AA5145" s="1">
        <v>0</v>
      </c>
      <c r="AB5145" s="1"/>
      <c r="AC5145" s="3">
        <v>0</v>
      </c>
      <c r="AD5145" s="4">
        <v>2</v>
      </c>
    </row>
    <row r="5146" spans="1:30" ht="15.75" x14ac:dyDescent="0.25">
      <c r="A5146" s="12" t="s">
        <v>5513</v>
      </c>
      <c r="B5146" s="12" t="s">
        <v>5806</v>
      </c>
      <c r="C5146" t="s">
        <v>5807</v>
      </c>
      <c r="D5146" s="12" t="s">
        <v>393</v>
      </c>
      <c r="E5146" t="s">
        <v>5808</v>
      </c>
      <c r="F5146" s="12" t="s">
        <v>35</v>
      </c>
      <c r="G5146" t="s">
        <v>5060</v>
      </c>
      <c r="H5146" s="12" t="s">
        <v>5814</v>
      </c>
      <c r="I5146">
        <v>140.26499999999999</v>
      </c>
      <c r="J5146">
        <v>269</v>
      </c>
      <c r="K5146" s="2">
        <v>0</v>
      </c>
      <c r="L5146" s="1">
        <v>1</v>
      </c>
      <c r="M5146" s="1">
        <v>0</v>
      </c>
      <c r="N5146" s="1">
        <v>0</v>
      </c>
      <c r="O5146" s="1">
        <v>0</v>
      </c>
      <c r="P5146" s="1">
        <v>0</v>
      </c>
      <c r="Q5146" s="1">
        <v>0</v>
      </c>
      <c r="R5146" s="1">
        <v>0</v>
      </c>
      <c r="S5146" s="1">
        <v>0</v>
      </c>
      <c r="T5146" s="1"/>
      <c r="U5146" s="1"/>
      <c r="V5146" s="1">
        <v>0</v>
      </c>
      <c r="W5146" s="1"/>
      <c r="X5146" s="1">
        <v>0</v>
      </c>
      <c r="Y5146" s="1"/>
      <c r="Z5146" s="1">
        <v>0</v>
      </c>
      <c r="AA5146" s="1"/>
      <c r="AB5146" s="1"/>
      <c r="AC5146" s="3">
        <v>0</v>
      </c>
      <c r="AD5146" s="4">
        <v>1</v>
      </c>
    </row>
    <row r="5147" spans="1:30" ht="15.75" x14ac:dyDescent="0.25">
      <c r="A5147" s="12" t="s">
        <v>5513</v>
      </c>
      <c r="B5147" s="12" t="s">
        <v>7784</v>
      </c>
      <c r="C5147" t="s">
        <v>10302</v>
      </c>
      <c r="D5147" s="12" t="s">
        <v>33</v>
      </c>
      <c r="E5147" t="s">
        <v>10303</v>
      </c>
      <c r="F5147" s="12" t="s">
        <v>35</v>
      </c>
      <c r="G5147" t="s">
        <v>39</v>
      </c>
      <c r="H5147" s="12" t="s">
        <v>10304</v>
      </c>
      <c r="I5147">
        <v>108.32</v>
      </c>
      <c r="J5147">
        <v>194.99</v>
      </c>
      <c r="K5147" s="2">
        <v>0</v>
      </c>
      <c r="L5147" s="1">
        <v>0</v>
      </c>
      <c r="M5147" s="1">
        <v>0</v>
      </c>
      <c r="N5147" s="1">
        <v>0</v>
      </c>
      <c r="O5147" s="1">
        <v>0</v>
      </c>
      <c r="P5147" s="1">
        <v>0</v>
      </c>
      <c r="Q5147" s="1">
        <v>0</v>
      </c>
      <c r="R5147" s="1">
        <v>0</v>
      </c>
      <c r="S5147" s="1"/>
      <c r="T5147" s="1"/>
      <c r="U5147" s="1"/>
      <c r="V5147" s="1">
        <v>0</v>
      </c>
      <c r="W5147" s="1"/>
      <c r="X5147" s="1">
        <v>0</v>
      </c>
      <c r="Y5147" s="1"/>
      <c r="Z5147" s="1"/>
      <c r="AA5147" s="1"/>
      <c r="AB5147" s="1"/>
      <c r="AC5147" s="3">
        <v>0</v>
      </c>
      <c r="AD5147" s="4">
        <v>0</v>
      </c>
    </row>
    <row r="5148" spans="1:30" ht="15.75" x14ac:dyDescent="0.25">
      <c r="A5148" s="12" t="s">
        <v>5513</v>
      </c>
      <c r="B5148" s="12" t="s">
        <v>7784</v>
      </c>
      <c r="C5148" t="s">
        <v>10302</v>
      </c>
      <c r="D5148" s="12" t="s">
        <v>33</v>
      </c>
      <c r="E5148" t="s">
        <v>10303</v>
      </c>
      <c r="F5148" s="12" t="s">
        <v>35</v>
      </c>
      <c r="G5148" t="s">
        <v>40</v>
      </c>
      <c r="H5148" s="12" t="s">
        <v>10305</v>
      </c>
      <c r="I5148">
        <v>108.32</v>
      </c>
      <c r="J5148">
        <v>194.99</v>
      </c>
      <c r="K5148" s="2">
        <v>0</v>
      </c>
      <c r="L5148" s="1">
        <v>0</v>
      </c>
      <c r="M5148" s="1">
        <v>0</v>
      </c>
      <c r="N5148" s="1">
        <v>0</v>
      </c>
      <c r="O5148" s="1">
        <v>0</v>
      </c>
      <c r="P5148" s="1">
        <v>0</v>
      </c>
      <c r="Q5148" s="1">
        <v>0</v>
      </c>
      <c r="R5148" s="1">
        <v>0</v>
      </c>
      <c r="S5148" s="1"/>
      <c r="T5148" s="1"/>
      <c r="U5148" s="1"/>
      <c r="V5148" s="1">
        <v>0</v>
      </c>
      <c r="W5148" s="1"/>
      <c r="X5148" s="1">
        <v>0</v>
      </c>
      <c r="Y5148" s="1"/>
      <c r="Z5148" s="1"/>
      <c r="AA5148" s="1"/>
      <c r="AB5148" s="1"/>
      <c r="AC5148" s="3">
        <v>0</v>
      </c>
      <c r="AD5148" s="4">
        <v>0</v>
      </c>
    </row>
    <row r="5149" spans="1:30" ht="15.75" x14ac:dyDescent="0.25">
      <c r="A5149" s="12" t="s">
        <v>5513</v>
      </c>
      <c r="B5149" s="12" t="s">
        <v>7784</v>
      </c>
      <c r="C5149" t="s">
        <v>10302</v>
      </c>
      <c r="D5149" s="12" t="s">
        <v>33</v>
      </c>
      <c r="E5149" t="s">
        <v>10303</v>
      </c>
      <c r="F5149" s="12" t="s">
        <v>35</v>
      </c>
      <c r="G5149" t="s">
        <v>42</v>
      </c>
      <c r="H5149" s="12" t="s">
        <v>10306</v>
      </c>
      <c r="I5149">
        <v>108.32</v>
      </c>
      <c r="J5149">
        <v>194.99</v>
      </c>
      <c r="K5149" s="2">
        <v>0</v>
      </c>
      <c r="L5149" s="1">
        <v>0</v>
      </c>
      <c r="M5149" s="1">
        <v>0</v>
      </c>
      <c r="N5149" s="1">
        <v>0</v>
      </c>
      <c r="O5149" s="1">
        <v>0</v>
      </c>
      <c r="P5149" s="1">
        <v>0</v>
      </c>
      <c r="Q5149" s="1">
        <v>0</v>
      </c>
      <c r="R5149" s="1">
        <v>0</v>
      </c>
      <c r="S5149" s="1"/>
      <c r="T5149" s="1"/>
      <c r="U5149" s="1"/>
      <c r="V5149" s="1">
        <v>0</v>
      </c>
      <c r="W5149" s="1"/>
      <c r="X5149" s="1">
        <v>0</v>
      </c>
      <c r="Y5149" s="1"/>
      <c r="Z5149" s="1"/>
      <c r="AA5149" s="1"/>
      <c r="AB5149" s="1"/>
      <c r="AC5149" s="3">
        <v>0</v>
      </c>
      <c r="AD5149" s="4">
        <v>0</v>
      </c>
    </row>
    <row r="5150" spans="1:30" ht="15.75" x14ac:dyDescent="0.25">
      <c r="A5150" s="12" t="s">
        <v>5513</v>
      </c>
      <c r="B5150" s="12" t="s">
        <v>7784</v>
      </c>
      <c r="C5150" t="s">
        <v>10302</v>
      </c>
      <c r="D5150" s="12" t="s">
        <v>33</v>
      </c>
      <c r="E5150" t="s">
        <v>10303</v>
      </c>
      <c r="F5150" s="12" t="s">
        <v>35</v>
      </c>
      <c r="G5150" t="s">
        <v>44</v>
      </c>
      <c r="H5150" s="12" t="s">
        <v>10307</v>
      </c>
      <c r="I5150">
        <v>108.32</v>
      </c>
      <c r="J5150">
        <v>194.99</v>
      </c>
      <c r="K5150" s="2">
        <v>0</v>
      </c>
      <c r="L5150" s="1">
        <v>0</v>
      </c>
      <c r="M5150" s="1">
        <v>0</v>
      </c>
      <c r="N5150" s="1">
        <v>0</v>
      </c>
      <c r="O5150" s="1">
        <v>0</v>
      </c>
      <c r="P5150" s="1">
        <v>0</v>
      </c>
      <c r="Q5150" s="1">
        <v>0</v>
      </c>
      <c r="R5150" s="1">
        <v>0</v>
      </c>
      <c r="S5150" s="1"/>
      <c r="T5150" s="1"/>
      <c r="U5150" s="1"/>
      <c r="V5150" s="1">
        <v>0</v>
      </c>
      <c r="W5150" s="1"/>
      <c r="X5150" s="1">
        <v>0</v>
      </c>
      <c r="Y5150" s="1"/>
      <c r="Z5150" s="1"/>
      <c r="AA5150" s="1"/>
      <c r="AB5150" s="1"/>
      <c r="AC5150" s="3">
        <v>0</v>
      </c>
      <c r="AD5150" s="4">
        <v>0</v>
      </c>
    </row>
    <row r="5151" spans="1:30" ht="15.75" x14ac:dyDescent="0.25">
      <c r="A5151" s="12" t="s">
        <v>5513</v>
      </c>
      <c r="B5151" s="12" t="s">
        <v>7784</v>
      </c>
      <c r="C5151" t="s">
        <v>10302</v>
      </c>
      <c r="D5151" s="12" t="s">
        <v>33</v>
      </c>
      <c r="E5151" t="s">
        <v>10303</v>
      </c>
      <c r="F5151" s="12" t="s">
        <v>35</v>
      </c>
      <c r="G5151" t="s">
        <v>188</v>
      </c>
      <c r="H5151" s="12" t="s">
        <v>10308</v>
      </c>
      <c r="I5151">
        <v>108.32</v>
      </c>
      <c r="J5151">
        <v>194.99</v>
      </c>
      <c r="K5151" s="2">
        <v>0</v>
      </c>
      <c r="L5151" s="1">
        <v>0</v>
      </c>
      <c r="M5151" s="1">
        <v>0</v>
      </c>
      <c r="N5151" s="1">
        <v>0</v>
      </c>
      <c r="O5151" s="1">
        <v>0</v>
      </c>
      <c r="P5151" s="1">
        <v>0</v>
      </c>
      <c r="Q5151" s="1">
        <v>0</v>
      </c>
      <c r="R5151" s="1">
        <v>0</v>
      </c>
      <c r="S5151" s="1"/>
      <c r="T5151" s="1"/>
      <c r="U5151" s="1"/>
      <c r="V5151" s="1">
        <v>0</v>
      </c>
      <c r="W5151" s="1"/>
      <c r="X5151" s="1">
        <v>0</v>
      </c>
      <c r="Y5151" s="1"/>
      <c r="Z5151" s="1"/>
      <c r="AA5151" s="1"/>
      <c r="AB5151" s="1"/>
      <c r="AC5151" s="3">
        <v>0</v>
      </c>
      <c r="AD5151" s="4">
        <v>0</v>
      </c>
    </row>
    <row r="5152" spans="1:30" ht="15.75" x14ac:dyDescent="0.25">
      <c r="A5152" s="12" t="s">
        <v>5513</v>
      </c>
      <c r="B5152" s="12" t="s">
        <v>7785</v>
      </c>
      <c r="C5152" t="s">
        <v>10309</v>
      </c>
      <c r="D5152" s="12" t="s">
        <v>33</v>
      </c>
      <c r="E5152" t="s">
        <v>10310</v>
      </c>
      <c r="F5152" s="12" t="s">
        <v>35</v>
      </c>
      <c r="G5152" t="s">
        <v>38</v>
      </c>
      <c r="H5152" s="12" t="s">
        <v>10311</v>
      </c>
      <c r="I5152">
        <v>106.39</v>
      </c>
      <c r="J5152">
        <v>198.99</v>
      </c>
      <c r="K5152" s="2">
        <v>0</v>
      </c>
      <c r="L5152" s="1">
        <v>0</v>
      </c>
      <c r="M5152" s="1"/>
      <c r="N5152" s="1">
        <v>0</v>
      </c>
      <c r="O5152" s="1"/>
      <c r="P5152" s="1">
        <v>0</v>
      </c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3">
        <v>0</v>
      </c>
      <c r="AD5152" s="4">
        <v>0</v>
      </c>
    </row>
    <row r="5153" spans="1:30" ht="15.75" x14ac:dyDescent="0.25">
      <c r="A5153" s="12" t="s">
        <v>5513</v>
      </c>
      <c r="B5153" s="12" t="s">
        <v>7785</v>
      </c>
      <c r="C5153" t="s">
        <v>10309</v>
      </c>
      <c r="D5153" s="12" t="s">
        <v>33</v>
      </c>
      <c r="E5153" t="s">
        <v>10310</v>
      </c>
      <c r="F5153" s="12" t="s">
        <v>35</v>
      </c>
      <c r="G5153" t="s">
        <v>39</v>
      </c>
      <c r="H5153" s="12" t="s">
        <v>10312</v>
      </c>
      <c r="I5153">
        <v>106.39</v>
      </c>
      <c r="J5153">
        <v>198.99</v>
      </c>
      <c r="K5153" s="2">
        <v>0</v>
      </c>
      <c r="L5153" s="1">
        <v>0</v>
      </c>
      <c r="M5153" s="1">
        <v>0</v>
      </c>
      <c r="N5153" s="1">
        <v>0</v>
      </c>
      <c r="O5153" s="1">
        <v>0</v>
      </c>
      <c r="P5153" s="1">
        <v>0</v>
      </c>
      <c r="Q5153" s="1">
        <v>0</v>
      </c>
      <c r="R5153" s="1">
        <v>0</v>
      </c>
      <c r="S5153" s="1">
        <v>0</v>
      </c>
      <c r="T5153" s="1"/>
      <c r="U5153" s="1"/>
      <c r="V5153" s="1">
        <v>0</v>
      </c>
      <c r="W5153" s="1"/>
      <c r="X5153" s="1">
        <v>0</v>
      </c>
      <c r="Y5153" s="1"/>
      <c r="Z5153" s="1"/>
      <c r="AA5153" s="1"/>
      <c r="AB5153" s="1"/>
      <c r="AC5153" s="3">
        <v>0</v>
      </c>
      <c r="AD5153" s="4">
        <v>0</v>
      </c>
    </row>
    <row r="5154" spans="1:30" ht="15.75" x14ac:dyDescent="0.25">
      <c r="A5154" s="12" t="s">
        <v>5513</v>
      </c>
      <c r="B5154" s="12" t="s">
        <v>7785</v>
      </c>
      <c r="C5154" t="s">
        <v>10309</v>
      </c>
      <c r="D5154" s="12" t="s">
        <v>33</v>
      </c>
      <c r="E5154" t="s">
        <v>10310</v>
      </c>
      <c r="F5154" s="12" t="s">
        <v>35</v>
      </c>
      <c r="G5154" t="s">
        <v>40</v>
      </c>
      <c r="H5154" s="12" t="s">
        <v>10313</v>
      </c>
      <c r="I5154">
        <v>106.39</v>
      </c>
      <c r="J5154">
        <v>198.99</v>
      </c>
      <c r="K5154" s="2">
        <v>0</v>
      </c>
      <c r="L5154" s="1">
        <v>0</v>
      </c>
      <c r="M5154" s="1">
        <v>0</v>
      </c>
      <c r="N5154" s="1">
        <v>0</v>
      </c>
      <c r="O5154" s="1">
        <v>0</v>
      </c>
      <c r="P5154" s="1">
        <v>0</v>
      </c>
      <c r="Q5154" s="1">
        <v>0</v>
      </c>
      <c r="R5154" s="1">
        <v>0</v>
      </c>
      <c r="S5154" s="1">
        <v>0</v>
      </c>
      <c r="T5154" s="1"/>
      <c r="U5154" s="1">
        <v>0</v>
      </c>
      <c r="V5154" s="1">
        <v>0</v>
      </c>
      <c r="W5154" s="1"/>
      <c r="X5154" s="1">
        <v>0</v>
      </c>
      <c r="Y5154" s="1"/>
      <c r="Z5154" s="1"/>
      <c r="AA5154" s="1"/>
      <c r="AB5154" s="1"/>
      <c r="AC5154" s="3">
        <v>0</v>
      </c>
      <c r="AD5154" s="4">
        <v>0</v>
      </c>
    </row>
    <row r="5155" spans="1:30" ht="15.75" x14ac:dyDescent="0.25">
      <c r="A5155" s="12" t="s">
        <v>5513</v>
      </c>
      <c r="B5155" s="12" t="s">
        <v>7785</v>
      </c>
      <c r="C5155" t="s">
        <v>10309</v>
      </c>
      <c r="D5155" s="12" t="s">
        <v>33</v>
      </c>
      <c r="E5155" t="s">
        <v>10310</v>
      </c>
      <c r="F5155" s="12" t="s">
        <v>35</v>
      </c>
      <c r="G5155" t="s">
        <v>42</v>
      </c>
      <c r="H5155" s="12" t="s">
        <v>10314</v>
      </c>
      <c r="I5155">
        <v>106.39</v>
      </c>
      <c r="J5155">
        <v>198.99</v>
      </c>
      <c r="K5155" s="2">
        <v>0</v>
      </c>
      <c r="L5155" s="1">
        <v>0</v>
      </c>
      <c r="M5155" s="1">
        <v>0</v>
      </c>
      <c r="N5155" s="1">
        <v>0</v>
      </c>
      <c r="O5155" s="1">
        <v>0</v>
      </c>
      <c r="P5155" s="1">
        <v>0</v>
      </c>
      <c r="Q5155" s="1">
        <v>0</v>
      </c>
      <c r="R5155" s="1">
        <v>0</v>
      </c>
      <c r="S5155" s="1">
        <v>0</v>
      </c>
      <c r="T5155" s="1"/>
      <c r="U5155" s="1">
        <v>0</v>
      </c>
      <c r="V5155" s="1">
        <v>0</v>
      </c>
      <c r="W5155" s="1"/>
      <c r="X5155" s="1">
        <v>0</v>
      </c>
      <c r="Y5155" s="1"/>
      <c r="Z5155" s="1"/>
      <c r="AA5155" s="1"/>
      <c r="AB5155" s="1"/>
      <c r="AC5155" s="3">
        <v>0</v>
      </c>
      <c r="AD5155" s="4">
        <v>0</v>
      </c>
    </row>
    <row r="5156" spans="1:30" ht="15.75" x14ac:dyDescent="0.25">
      <c r="A5156" s="12" t="s">
        <v>5513</v>
      </c>
      <c r="B5156" s="12" t="s">
        <v>7785</v>
      </c>
      <c r="C5156" t="s">
        <v>10309</v>
      </c>
      <c r="D5156" s="12" t="s">
        <v>33</v>
      </c>
      <c r="E5156" t="s">
        <v>10310</v>
      </c>
      <c r="F5156" s="12" t="s">
        <v>35</v>
      </c>
      <c r="G5156" t="s">
        <v>44</v>
      </c>
      <c r="H5156" s="12" t="s">
        <v>10315</v>
      </c>
      <c r="I5156">
        <v>106.39</v>
      </c>
      <c r="J5156">
        <v>198.99</v>
      </c>
      <c r="K5156" s="2">
        <v>0</v>
      </c>
      <c r="L5156" s="1">
        <v>0</v>
      </c>
      <c r="M5156" s="1">
        <v>0</v>
      </c>
      <c r="N5156" s="1">
        <v>0</v>
      </c>
      <c r="O5156" s="1">
        <v>0</v>
      </c>
      <c r="P5156" s="1">
        <v>0</v>
      </c>
      <c r="Q5156" s="1">
        <v>0</v>
      </c>
      <c r="R5156" s="1">
        <v>0</v>
      </c>
      <c r="S5156" s="1">
        <v>0</v>
      </c>
      <c r="T5156" s="1"/>
      <c r="U5156" s="1">
        <v>0</v>
      </c>
      <c r="V5156" s="1">
        <v>0</v>
      </c>
      <c r="W5156" s="1"/>
      <c r="X5156" s="1">
        <v>0</v>
      </c>
      <c r="Y5156" s="1"/>
      <c r="Z5156" s="1"/>
      <c r="AA5156" s="1"/>
      <c r="AB5156" s="1"/>
      <c r="AC5156" s="3">
        <v>0</v>
      </c>
      <c r="AD5156" s="4">
        <v>0</v>
      </c>
    </row>
    <row r="5157" spans="1:30" ht="15.75" x14ac:dyDescent="0.25">
      <c r="A5157" s="12" t="s">
        <v>5513</v>
      </c>
      <c r="B5157" s="12" t="s">
        <v>7785</v>
      </c>
      <c r="C5157" t="s">
        <v>10309</v>
      </c>
      <c r="D5157" s="12" t="s">
        <v>33</v>
      </c>
      <c r="E5157" t="s">
        <v>10310</v>
      </c>
      <c r="F5157" s="12" t="s">
        <v>35</v>
      </c>
      <c r="G5157" t="s">
        <v>188</v>
      </c>
      <c r="H5157" s="12" t="s">
        <v>10316</v>
      </c>
      <c r="I5157">
        <v>106.39</v>
      </c>
      <c r="J5157">
        <v>198.99</v>
      </c>
      <c r="K5157" s="2">
        <v>0</v>
      </c>
      <c r="L5157" s="1">
        <v>0</v>
      </c>
      <c r="M5157" s="1"/>
      <c r="N5157" s="1">
        <v>0</v>
      </c>
      <c r="O5157" s="1">
        <v>0</v>
      </c>
      <c r="P5157" s="1">
        <v>0</v>
      </c>
      <c r="Q5157" s="1"/>
      <c r="R5157" s="1"/>
      <c r="S5157" s="1">
        <v>0</v>
      </c>
      <c r="T5157" s="1"/>
      <c r="U5157" s="1">
        <v>0</v>
      </c>
      <c r="V5157" s="1"/>
      <c r="W5157" s="1"/>
      <c r="X5157" s="1">
        <v>0</v>
      </c>
      <c r="Y5157" s="1"/>
      <c r="Z5157" s="1"/>
      <c r="AA5157" s="1"/>
      <c r="AB5157" s="1"/>
      <c r="AC5157" s="3">
        <v>0</v>
      </c>
      <c r="AD5157" s="4">
        <v>0</v>
      </c>
    </row>
    <row r="5158" spans="1:30" ht="15.75" x14ac:dyDescent="0.25">
      <c r="A5158" s="12" t="s">
        <v>5513</v>
      </c>
      <c r="B5158" s="12" t="s">
        <v>7785</v>
      </c>
      <c r="C5158" t="s">
        <v>10309</v>
      </c>
      <c r="D5158" s="12" t="s">
        <v>33</v>
      </c>
      <c r="E5158" t="s">
        <v>10310</v>
      </c>
      <c r="F5158" s="12" t="s">
        <v>35</v>
      </c>
      <c r="G5158" t="s">
        <v>5040</v>
      </c>
      <c r="H5158" s="12" t="s">
        <v>10317</v>
      </c>
      <c r="I5158">
        <v>106.39</v>
      </c>
      <c r="J5158">
        <v>198.99</v>
      </c>
      <c r="K5158" s="2">
        <v>0</v>
      </c>
      <c r="L5158" s="1"/>
      <c r="M5158" s="1"/>
      <c r="N5158" s="1"/>
      <c r="O5158" s="1"/>
      <c r="P5158" s="1"/>
      <c r="Q5158" s="1"/>
      <c r="R5158" s="1"/>
      <c r="S5158" s="1"/>
      <c r="T5158" s="1"/>
      <c r="U5158" s="1">
        <v>0</v>
      </c>
      <c r="V5158" s="1"/>
      <c r="W5158" s="1"/>
      <c r="X5158" s="1"/>
      <c r="Y5158" s="1"/>
      <c r="Z5158" s="1"/>
      <c r="AA5158" s="1"/>
      <c r="AB5158" s="1"/>
      <c r="AC5158" s="3">
        <v>0</v>
      </c>
      <c r="AD5158" s="4">
        <v>0</v>
      </c>
    </row>
    <row r="5159" spans="1:30" ht="15.75" x14ac:dyDescent="0.25">
      <c r="A5159" s="12" t="s">
        <v>5513</v>
      </c>
      <c r="B5159" s="12" t="s">
        <v>7785</v>
      </c>
      <c r="C5159" t="s">
        <v>10309</v>
      </c>
      <c r="D5159" s="12" t="s">
        <v>33</v>
      </c>
      <c r="E5159" t="s">
        <v>10310</v>
      </c>
      <c r="F5159" s="12" t="s">
        <v>593</v>
      </c>
      <c r="G5159" t="s">
        <v>598</v>
      </c>
      <c r="H5159" s="12" t="s">
        <v>10318</v>
      </c>
      <c r="I5159">
        <v>106.39</v>
      </c>
      <c r="J5159">
        <v>198.99</v>
      </c>
      <c r="K5159" s="2">
        <v>0</v>
      </c>
      <c r="L5159" s="1"/>
      <c r="M5159" s="1"/>
      <c r="N5159" s="1"/>
      <c r="O5159" s="1"/>
      <c r="P5159" s="1"/>
      <c r="Q5159" s="1"/>
      <c r="R5159" s="1"/>
      <c r="S5159" s="1"/>
      <c r="T5159" s="1"/>
      <c r="U5159" s="1">
        <v>0</v>
      </c>
      <c r="V5159" s="1"/>
      <c r="W5159" s="1"/>
      <c r="X5159" s="1"/>
      <c r="Y5159" s="1"/>
      <c r="Z5159" s="1"/>
      <c r="AA5159" s="1"/>
      <c r="AB5159" s="1"/>
      <c r="AC5159" s="3">
        <v>0</v>
      </c>
      <c r="AD5159" s="4">
        <v>0</v>
      </c>
    </row>
    <row r="5160" spans="1:30" ht="15.75" x14ac:dyDescent="0.25">
      <c r="A5160" s="12" t="s">
        <v>5513</v>
      </c>
      <c r="B5160" s="12" t="s">
        <v>7785</v>
      </c>
      <c r="C5160" t="s">
        <v>10309</v>
      </c>
      <c r="D5160" s="12" t="s">
        <v>33</v>
      </c>
      <c r="E5160" t="s">
        <v>10310</v>
      </c>
      <c r="F5160" s="12" t="s">
        <v>593</v>
      </c>
      <c r="G5160" t="s">
        <v>599</v>
      </c>
      <c r="H5160" s="12" t="s">
        <v>10319</v>
      </c>
      <c r="I5160">
        <v>106.39</v>
      </c>
      <c r="J5160">
        <v>198.99</v>
      </c>
      <c r="K5160" s="2">
        <v>0</v>
      </c>
      <c r="L5160" s="1"/>
      <c r="M5160" s="1"/>
      <c r="N5160" s="1"/>
      <c r="O5160" s="1"/>
      <c r="P5160" s="1"/>
      <c r="Q5160" s="1"/>
      <c r="R5160" s="1"/>
      <c r="S5160" s="1"/>
      <c r="T5160" s="1"/>
      <c r="U5160" s="1">
        <v>0</v>
      </c>
      <c r="V5160" s="1"/>
      <c r="W5160" s="1"/>
      <c r="X5160" s="1"/>
      <c r="Y5160" s="1"/>
      <c r="Z5160" s="1"/>
      <c r="AA5160" s="1"/>
      <c r="AB5160" s="1"/>
      <c r="AC5160" s="3">
        <v>0</v>
      </c>
      <c r="AD5160" s="4">
        <v>0</v>
      </c>
    </row>
    <row r="5161" spans="1:30" ht="15.75" x14ac:dyDescent="0.25">
      <c r="A5161" s="12" t="s">
        <v>5513</v>
      </c>
      <c r="B5161" s="12" t="s">
        <v>7785</v>
      </c>
      <c r="C5161" t="s">
        <v>10309</v>
      </c>
      <c r="D5161" s="12" t="s">
        <v>33</v>
      </c>
      <c r="E5161" t="s">
        <v>10310</v>
      </c>
      <c r="F5161" s="12" t="s">
        <v>593</v>
      </c>
      <c r="G5161" t="s">
        <v>601</v>
      </c>
      <c r="H5161" s="12" t="s">
        <v>10320</v>
      </c>
      <c r="I5161">
        <v>106.39</v>
      </c>
      <c r="J5161">
        <v>198.99</v>
      </c>
      <c r="K5161" s="2">
        <v>0</v>
      </c>
      <c r="L5161" s="1"/>
      <c r="M5161" s="1"/>
      <c r="N5161" s="1"/>
      <c r="O5161" s="1"/>
      <c r="P5161" s="1"/>
      <c r="Q5161" s="1"/>
      <c r="R5161" s="1"/>
      <c r="S5161" s="1"/>
      <c r="T5161" s="1"/>
      <c r="U5161" s="1">
        <v>0</v>
      </c>
      <c r="V5161" s="1"/>
      <c r="W5161" s="1"/>
      <c r="X5161" s="1"/>
      <c r="Y5161" s="1"/>
      <c r="Z5161" s="1"/>
      <c r="AA5161" s="1"/>
      <c r="AB5161" s="1"/>
      <c r="AC5161" s="3">
        <v>0</v>
      </c>
      <c r="AD5161" s="4">
        <v>0</v>
      </c>
    </row>
    <row r="5162" spans="1:30" ht="15.75" x14ac:dyDescent="0.25">
      <c r="A5162" s="12" t="s">
        <v>5513</v>
      </c>
      <c r="B5162" s="12" t="s">
        <v>7785</v>
      </c>
      <c r="C5162" t="s">
        <v>10309</v>
      </c>
      <c r="D5162" s="12" t="s">
        <v>33</v>
      </c>
      <c r="E5162" t="s">
        <v>10310</v>
      </c>
      <c r="F5162" s="12" t="s">
        <v>593</v>
      </c>
      <c r="G5162" t="s">
        <v>603</v>
      </c>
      <c r="H5162" s="12" t="s">
        <v>10321</v>
      </c>
      <c r="I5162">
        <v>106.39</v>
      </c>
      <c r="J5162">
        <v>198.99</v>
      </c>
      <c r="K5162" s="2">
        <v>0</v>
      </c>
      <c r="L5162" s="1"/>
      <c r="M5162" s="1"/>
      <c r="N5162" s="1"/>
      <c r="O5162" s="1"/>
      <c r="P5162" s="1"/>
      <c r="Q5162" s="1"/>
      <c r="R5162" s="1"/>
      <c r="S5162" s="1"/>
      <c r="T5162" s="1"/>
      <c r="U5162" s="1">
        <v>0</v>
      </c>
      <c r="V5162" s="1"/>
      <c r="W5162" s="1"/>
      <c r="X5162" s="1"/>
      <c r="Y5162" s="1"/>
      <c r="Z5162" s="1"/>
      <c r="AA5162" s="1"/>
      <c r="AB5162" s="1"/>
      <c r="AC5162" s="3">
        <v>0</v>
      </c>
      <c r="AD5162" s="4">
        <v>0</v>
      </c>
    </row>
    <row r="5163" spans="1:30" ht="15.75" x14ac:dyDescent="0.25">
      <c r="A5163" s="12" t="s">
        <v>5513</v>
      </c>
      <c r="B5163" s="12" t="s">
        <v>7785</v>
      </c>
      <c r="C5163" t="s">
        <v>10309</v>
      </c>
      <c r="D5163" s="12" t="s">
        <v>33</v>
      </c>
      <c r="E5163" t="s">
        <v>10310</v>
      </c>
      <c r="F5163" s="12" t="s">
        <v>593</v>
      </c>
      <c r="G5163" t="s">
        <v>5416</v>
      </c>
      <c r="H5163" s="12" t="s">
        <v>10322</v>
      </c>
      <c r="I5163">
        <v>106.39</v>
      </c>
      <c r="J5163">
        <v>198.99</v>
      </c>
      <c r="K5163" s="2">
        <v>0</v>
      </c>
      <c r="L5163" s="1"/>
      <c r="M5163" s="1"/>
      <c r="N5163" s="1"/>
      <c r="O5163" s="1"/>
      <c r="P5163" s="1"/>
      <c r="Q5163" s="1"/>
      <c r="R5163" s="1"/>
      <c r="S5163" s="1"/>
      <c r="T5163" s="1"/>
      <c r="U5163" s="1">
        <v>0</v>
      </c>
      <c r="V5163" s="1"/>
      <c r="W5163" s="1"/>
      <c r="X5163" s="1"/>
      <c r="Y5163" s="1"/>
      <c r="Z5163" s="1"/>
      <c r="AA5163" s="1"/>
      <c r="AB5163" s="1"/>
      <c r="AC5163" s="3">
        <v>0</v>
      </c>
      <c r="AD5163" s="4">
        <v>0</v>
      </c>
    </row>
    <row r="5164" spans="1:30" ht="15.75" x14ac:dyDescent="0.25">
      <c r="A5164" s="12" t="s">
        <v>5513</v>
      </c>
      <c r="B5164" s="12" t="s">
        <v>7785</v>
      </c>
      <c r="C5164" t="s">
        <v>10309</v>
      </c>
      <c r="D5164" s="12" t="s">
        <v>33</v>
      </c>
      <c r="E5164" t="s">
        <v>10310</v>
      </c>
      <c r="F5164" s="12" t="s">
        <v>108</v>
      </c>
      <c r="G5164" t="s">
        <v>10323</v>
      </c>
      <c r="H5164" s="12" t="s">
        <v>10324</v>
      </c>
      <c r="I5164">
        <v>106.39</v>
      </c>
      <c r="J5164">
        <v>198.99</v>
      </c>
      <c r="K5164" s="2">
        <v>0</v>
      </c>
      <c r="L5164" s="1"/>
      <c r="M5164" s="1"/>
      <c r="N5164" s="1"/>
      <c r="O5164" s="1"/>
      <c r="P5164" s="1"/>
      <c r="Q5164" s="1"/>
      <c r="R5164" s="1"/>
      <c r="S5164" s="1"/>
      <c r="T5164" s="1"/>
      <c r="U5164" s="1">
        <v>0</v>
      </c>
      <c r="V5164" s="1"/>
      <c r="W5164" s="1"/>
      <c r="X5164" s="1"/>
      <c r="Y5164" s="1"/>
      <c r="Z5164" s="1"/>
      <c r="AA5164" s="1"/>
      <c r="AB5164" s="1"/>
      <c r="AC5164" s="3">
        <v>0</v>
      </c>
      <c r="AD5164" s="4">
        <v>0</v>
      </c>
    </row>
    <row r="5165" spans="1:30" ht="15.75" x14ac:dyDescent="0.25">
      <c r="A5165" s="12" t="s">
        <v>5513</v>
      </c>
      <c r="B5165" s="12" t="s">
        <v>7785</v>
      </c>
      <c r="C5165" t="s">
        <v>10309</v>
      </c>
      <c r="D5165" s="12" t="s">
        <v>33</v>
      </c>
      <c r="E5165" t="s">
        <v>10310</v>
      </c>
      <c r="F5165" s="12" t="s">
        <v>108</v>
      </c>
      <c r="G5165" t="s">
        <v>10325</v>
      </c>
      <c r="H5165" s="12" t="s">
        <v>10326</v>
      </c>
      <c r="I5165">
        <v>106.39</v>
      </c>
      <c r="J5165">
        <v>198.99</v>
      </c>
      <c r="K5165" s="2">
        <v>0</v>
      </c>
      <c r="L5165" s="1"/>
      <c r="M5165" s="1"/>
      <c r="N5165" s="1"/>
      <c r="O5165" s="1"/>
      <c r="P5165" s="1"/>
      <c r="Q5165" s="1"/>
      <c r="R5165" s="1"/>
      <c r="S5165" s="1"/>
      <c r="T5165" s="1"/>
      <c r="U5165" s="1">
        <v>0</v>
      </c>
      <c r="V5165" s="1"/>
      <c r="W5165" s="1"/>
      <c r="X5165" s="1"/>
      <c r="Y5165" s="1"/>
      <c r="Z5165" s="1"/>
      <c r="AA5165" s="1"/>
      <c r="AB5165" s="1"/>
      <c r="AC5165" s="3">
        <v>0</v>
      </c>
      <c r="AD5165" s="4">
        <v>0</v>
      </c>
    </row>
    <row r="5166" spans="1:30" ht="15.75" x14ac:dyDescent="0.25">
      <c r="A5166" s="12" t="s">
        <v>5513</v>
      </c>
      <c r="B5166" s="12" t="s">
        <v>7785</v>
      </c>
      <c r="C5166" t="s">
        <v>10309</v>
      </c>
      <c r="D5166" s="12" t="s">
        <v>33</v>
      </c>
      <c r="E5166" t="s">
        <v>10310</v>
      </c>
      <c r="F5166" s="12" t="s">
        <v>108</v>
      </c>
      <c r="G5166" t="s">
        <v>10327</v>
      </c>
      <c r="H5166" s="12" t="s">
        <v>10328</v>
      </c>
      <c r="I5166">
        <v>106.39</v>
      </c>
      <c r="J5166">
        <v>198.99</v>
      </c>
      <c r="K5166" s="2">
        <v>0</v>
      </c>
      <c r="L5166" s="1"/>
      <c r="M5166" s="1"/>
      <c r="N5166" s="1"/>
      <c r="O5166" s="1"/>
      <c r="P5166" s="1"/>
      <c r="Q5166" s="1"/>
      <c r="R5166" s="1"/>
      <c r="S5166" s="1"/>
      <c r="T5166" s="1"/>
      <c r="U5166" s="1">
        <v>0</v>
      </c>
      <c r="V5166" s="1"/>
      <c r="W5166" s="1"/>
      <c r="X5166" s="1"/>
      <c r="Y5166" s="1"/>
      <c r="Z5166" s="1"/>
      <c r="AA5166" s="1"/>
      <c r="AB5166" s="1"/>
      <c r="AC5166" s="3">
        <v>0</v>
      </c>
      <c r="AD5166" s="4">
        <v>0</v>
      </c>
    </row>
    <row r="5167" spans="1:30" ht="15.75" x14ac:dyDescent="0.25">
      <c r="A5167" s="12" t="s">
        <v>5513</v>
      </c>
      <c r="B5167" s="12" t="s">
        <v>7785</v>
      </c>
      <c r="C5167" t="s">
        <v>10309</v>
      </c>
      <c r="D5167" s="12" t="s">
        <v>33</v>
      </c>
      <c r="E5167" t="s">
        <v>10310</v>
      </c>
      <c r="F5167" s="12" t="s">
        <v>108</v>
      </c>
      <c r="G5167" t="s">
        <v>10329</v>
      </c>
      <c r="H5167" s="12" t="s">
        <v>10330</v>
      </c>
      <c r="I5167">
        <v>106.39</v>
      </c>
      <c r="J5167">
        <v>198.99</v>
      </c>
      <c r="K5167" s="2">
        <v>0</v>
      </c>
      <c r="L5167" s="1"/>
      <c r="M5167" s="1"/>
      <c r="N5167" s="1"/>
      <c r="O5167" s="1"/>
      <c r="P5167" s="1"/>
      <c r="Q5167" s="1"/>
      <c r="R5167" s="1"/>
      <c r="S5167" s="1"/>
      <c r="T5167" s="1"/>
      <c r="U5167" s="1">
        <v>0</v>
      </c>
      <c r="V5167" s="1"/>
      <c r="W5167" s="1"/>
      <c r="X5167" s="1"/>
      <c r="Y5167" s="1"/>
      <c r="Z5167" s="1"/>
      <c r="AA5167" s="1"/>
      <c r="AB5167" s="1"/>
      <c r="AC5167" s="3">
        <v>0</v>
      </c>
      <c r="AD5167" s="4">
        <v>0</v>
      </c>
    </row>
    <row r="5168" spans="1:30" ht="15.75" x14ac:dyDescent="0.25">
      <c r="A5168" s="12" t="s">
        <v>5513</v>
      </c>
      <c r="B5168" s="12" t="s">
        <v>7785</v>
      </c>
      <c r="C5168" t="s">
        <v>10309</v>
      </c>
      <c r="D5168" s="12" t="s">
        <v>33</v>
      </c>
      <c r="E5168" t="s">
        <v>10310</v>
      </c>
      <c r="F5168" s="12" t="s">
        <v>108</v>
      </c>
      <c r="G5168" t="s">
        <v>10331</v>
      </c>
      <c r="H5168" s="12" t="s">
        <v>10332</v>
      </c>
      <c r="I5168">
        <v>106.39</v>
      </c>
      <c r="J5168">
        <v>198.99</v>
      </c>
      <c r="K5168" s="2">
        <v>0</v>
      </c>
      <c r="L5168" s="1"/>
      <c r="M5168" s="1"/>
      <c r="N5168" s="1"/>
      <c r="O5168" s="1"/>
      <c r="P5168" s="1"/>
      <c r="Q5168" s="1"/>
      <c r="R5168" s="1"/>
      <c r="S5168" s="1"/>
      <c r="T5168" s="1"/>
      <c r="U5168" s="1">
        <v>0</v>
      </c>
      <c r="V5168" s="1"/>
      <c r="W5168" s="1"/>
      <c r="X5168" s="1"/>
      <c r="Y5168" s="1"/>
      <c r="Z5168" s="1"/>
      <c r="AA5168" s="1"/>
      <c r="AB5168" s="1"/>
      <c r="AC5168" s="3">
        <v>0</v>
      </c>
      <c r="AD5168" s="4">
        <v>0</v>
      </c>
    </row>
    <row r="5169" spans="1:30" ht="15.75" x14ac:dyDescent="0.25">
      <c r="A5169" s="12" t="s">
        <v>5513</v>
      </c>
      <c r="B5169" s="12" t="s">
        <v>5815</v>
      </c>
      <c r="C5169" t="s">
        <v>5816</v>
      </c>
      <c r="D5169" s="12" t="s">
        <v>33</v>
      </c>
      <c r="E5169" t="s">
        <v>5817</v>
      </c>
      <c r="F5169" s="12" t="s">
        <v>35</v>
      </c>
      <c r="G5169" t="s">
        <v>424</v>
      </c>
      <c r="H5169" s="12" t="s">
        <v>10333</v>
      </c>
      <c r="I5169">
        <v>107.15</v>
      </c>
      <c r="J5169">
        <v>198.99</v>
      </c>
      <c r="K5169" s="2">
        <v>0</v>
      </c>
      <c r="L5169" s="1">
        <v>0</v>
      </c>
      <c r="M5169" s="1"/>
      <c r="N5169" s="1">
        <v>0</v>
      </c>
      <c r="O5169" s="1"/>
      <c r="P5169" s="1"/>
      <c r="Q5169" s="1"/>
      <c r="R5169" s="1"/>
      <c r="S5169" s="1"/>
      <c r="T5169" s="1"/>
      <c r="U5169" s="1"/>
      <c r="V5169" s="1"/>
      <c r="W5169" s="1"/>
      <c r="X5169" s="1">
        <v>0</v>
      </c>
      <c r="Y5169" s="1"/>
      <c r="Z5169" s="1"/>
      <c r="AA5169" s="1">
        <v>0</v>
      </c>
      <c r="AB5169" s="1"/>
      <c r="AC5169" s="3">
        <v>0</v>
      </c>
      <c r="AD5169" s="4">
        <v>0</v>
      </c>
    </row>
    <row r="5170" spans="1:30" ht="15.75" x14ac:dyDescent="0.25">
      <c r="A5170" s="12" t="s">
        <v>5513</v>
      </c>
      <c r="B5170" s="12" t="s">
        <v>5815</v>
      </c>
      <c r="C5170" t="s">
        <v>5816</v>
      </c>
      <c r="D5170" s="12" t="s">
        <v>33</v>
      </c>
      <c r="E5170" t="s">
        <v>5817</v>
      </c>
      <c r="F5170" s="12" t="s">
        <v>35</v>
      </c>
      <c r="G5170" t="s">
        <v>425</v>
      </c>
      <c r="H5170" s="12" t="s">
        <v>10334</v>
      </c>
      <c r="I5170">
        <v>107.15</v>
      </c>
      <c r="J5170">
        <v>198.99</v>
      </c>
      <c r="K5170" s="2">
        <v>0</v>
      </c>
      <c r="L5170" s="1">
        <v>0</v>
      </c>
      <c r="M5170" s="1">
        <v>0</v>
      </c>
      <c r="N5170" s="1">
        <v>0</v>
      </c>
      <c r="O5170" s="1">
        <v>0</v>
      </c>
      <c r="P5170" s="1">
        <v>0</v>
      </c>
      <c r="Q5170" s="1">
        <v>0</v>
      </c>
      <c r="R5170" s="1">
        <v>0</v>
      </c>
      <c r="S5170" s="1">
        <v>0</v>
      </c>
      <c r="T5170" s="1"/>
      <c r="U5170" s="1"/>
      <c r="V5170" s="1">
        <v>0</v>
      </c>
      <c r="W5170" s="1"/>
      <c r="X5170" s="1">
        <v>0</v>
      </c>
      <c r="Y5170" s="1"/>
      <c r="Z5170" s="1">
        <v>0</v>
      </c>
      <c r="AA5170" s="1">
        <v>0</v>
      </c>
      <c r="AB5170" s="1"/>
      <c r="AC5170" s="3">
        <v>0</v>
      </c>
      <c r="AD5170" s="4">
        <v>0</v>
      </c>
    </row>
    <row r="5171" spans="1:30" ht="15.75" x14ac:dyDescent="0.25">
      <c r="A5171" s="12" t="s">
        <v>5513</v>
      </c>
      <c r="B5171" s="12" t="s">
        <v>5815</v>
      </c>
      <c r="C5171" t="s">
        <v>5816</v>
      </c>
      <c r="D5171" s="12" t="s">
        <v>33</v>
      </c>
      <c r="E5171" t="s">
        <v>5817</v>
      </c>
      <c r="F5171" s="12" t="s">
        <v>35</v>
      </c>
      <c r="G5171" t="s">
        <v>426</v>
      </c>
      <c r="H5171" s="12" t="s">
        <v>5818</v>
      </c>
      <c r="I5171">
        <v>107.15</v>
      </c>
      <c r="J5171">
        <v>198.99</v>
      </c>
      <c r="K5171" s="2">
        <v>0</v>
      </c>
      <c r="L5171" s="1">
        <v>0</v>
      </c>
      <c r="M5171" s="1">
        <v>0</v>
      </c>
      <c r="N5171" s="1">
        <v>0</v>
      </c>
      <c r="O5171" s="1">
        <v>0</v>
      </c>
      <c r="P5171" s="1">
        <v>0</v>
      </c>
      <c r="Q5171" s="1">
        <v>0</v>
      </c>
      <c r="R5171" s="1">
        <v>0</v>
      </c>
      <c r="S5171" s="1">
        <v>0</v>
      </c>
      <c r="T5171" s="1"/>
      <c r="U5171" s="1">
        <v>0</v>
      </c>
      <c r="V5171" s="1">
        <v>0</v>
      </c>
      <c r="W5171" s="1"/>
      <c r="X5171" s="1">
        <v>0</v>
      </c>
      <c r="Y5171" s="1"/>
      <c r="Z5171" s="1">
        <v>0</v>
      </c>
      <c r="AA5171" s="1">
        <v>0</v>
      </c>
      <c r="AB5171" s="1"/>
      <c r="AC5171" s="3">
        <v>1</v>
      </c>
      <c r="AD5171" s="4">
        <v>1</v>
      </c>
    </row>
    <row r="5172" spans="1:30" ht="15.75" x14ac:dyDescent="0.25">
      <c r="A5172" s="12" t="s">
        <v>5513</v>
      </c>
      <c r="B5172" s="12" t="s">
        <v>5815</v>
      </c>
      <c r="C5172" t="s">
        <v>5816</v>
      </c>
      <c r="D5172" s="12" t="s">
        <v>33</v>
      </c>
      <c r="E5172" t="s">
        <v>5817</v>
      </c>
      <c r="F5172" s="12" t="s">
        <v>35</v>
      </c>
      <c r="G5172" t="s">
        <v>427</v>
      </c>
      <c r="H5172" s="12" t="s">
        <v>10335</v>
      </c>
      <c r="I5172">
        <v>107.15</v>
      </c>
      <c r="J5172">
        <v>198.99</v>
      </c>
      <c r="K5172" s="2">
        <v>0</v>
      </c>
      <c r="L5172" s="1">
        <v>0</v>
      </c>
      <c r="M5172" s="1">
        <v>0</v>
      </c>
      <c r="N5172" s="1">
        <v>0</v>
      </c>
      <c r="O5172" s="1">
        <v>0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/>
      <c r="X5172" s="1">
        <v>0</v>
      </c>
      <c r="Y5172" s="1"/>
      <c r="Z5172" s="1">
        <v>0</v>
      </c>
      <c r="AA5172" s="1">
        <v>0</v>
      </c>
      <c r="AB5172" s="1"/>
      <c r="AC5172" s="3">
        <v>0</v>
      </c>
      <c r="AD5172" s="4">
        <v>0</v>
      </c>
    </row>
    <row r="5173" spans="1:30" ht="15.75" x14ac:dyDescent="0.25">
      <c r="A5173" s="12" t="s">
        <v>5513</v>
      </c>
      <c r="B5173" s="12" t="s">
        <v>5815</v>
      </c>
      <c r="C5173" t="s">
        <v>5816</v>
      </c>
      <c r="D5173" s="12" t="s">
        <v>33</v>
      </c>
      <c r="E5173" t="s">
        <v>5817</v>
      </c>
      <c r="F5173" s="12" t="s">
        <v>35</v>
      </c>
      <c r="G5173" t="s">
        <v>428</v>
      </c>
      <c r="H5173" s="12" t="s">
        <v>10336</v>
      </c>
      <c r="I5173">
        <v>107.15</v>
      </c>
      <c r="J5173">
        <v>198.99</v>
      </c>
      <c r="K5173" s="2">
        <v>0</v>
      </c>
      <c r="L5173" s="1">
        <v>0</v>
      </c>
      <c r="M5173" s="1">
        <v>0</v>
      </c>
      <c r="N5173" s="1">
        <v>0</v>
      </c>
      <c r="O5173" s="1">
        <v>0</v>
      </c>
      <c r="P5173" s="1">
        <v>0</v>
      </c>
      <c r="Q5173" s="1">
        <v>0</v>
      </c>
      <c r="R5173" s="1">
        <v>0</v>
      </c>
      <c r="S5173" s="1">
        <v>0</v>
      </c>
      <c r="T5173" s="1"/>
      <c r="U5173" s="1">
        <v>0</v>
      </c>
      <c r="V5173" s="1">
        <v>0</v>
      </c>
      <c r="W5173" s="1"/>
      <c r="X5173" s="1">
        <v>0</v>
      </c>
      <c r="Y5173" s="1"/>
      <c r="Z5173" s="1">
        <v>0</v>
      </c>
      <c r="AA5173" s="1">
        <v>0</v>
      </c>
      <c r="AB5173" s="1"/>
      <c r="AC5173" s="3">
        <v>0</v>
      </c>
      <c r="AD5173" s="4">
        <v>0</v>
      </c>
    </row>
    <row r="5174" spans="1:30" ht="15.75" x14ac:dyDescent="0.25">
      <c r="A5174" s="12" t="s">
        <v>5513</v>
      </c>
      <c r="B5174" s="12" t="s">
        <v>5815</v>
      </c>
      <c r="C5174" t="s">
        <v>5816</v>
      </c>
      <c r="D5174" s="12" t="s">
        <v>33</v>
      </c>
      <c r="E5174" t="s">
        <v>5817</v>
      </c>
      <c r="F5174" s="12" t="s">
        <v>35</v>
      </c>
      <c r="G5174" t="s">
        <v>430</v>
      </c>
      <c r="H5174" s="12" t="s">
        <v>10337</v>
      </c>
      <c r="I5174">
        <v>107.15</v>
      </c>
      <c r="J5174">
        <v>198.99</v>
      </c>
      <c r="K5174" s="2">
        <v>0</v>
      </c>
      <c r="L5174" s="1">
        <v>0</v>
      </c>
      <c r="M5174" s="1">
        <v>0</v>
      </c>
      <c r="N5174" s="1">
        <v>0</v>
      </c>
      <c r="O5174" s="1">
        <v>0</v>
      </c>
      <c r="P5174" s="1">
        <v>0</v>
      </c>
      <c r="Q5174" s="1">
        <v>0</v>
      </c>
      <c r="R5174" s="1"/>
      <c r="S5174" s="1">
        <v>0</v>
      </c>
      <c r="T5174" s="1"/>
      <c r="U5174" s="1">
        <v>0</v>
      </c>
      <c r="V5174" s="1"/>
      <c r="W5174" s="1"/>
      <c r="X5174" s="1">
        <v>0</v>
      </c>
      <c r="Y5174" s="1"/>
      <c r="Z5174" s="1"/>
      <c r="AA5174" s="1">
        <v>0</v>
      </c>
      <c r="AB5174" s="1"/>
      <c r="AC5174" s="3">
        <v>0</v>
      </c>
      <c r="AD5174" s="4">
        <v>0</v>
      </c>
    </row>
    <row r="5175" spans="1:30" ht="15.75" x14ac:dyDescent="0.25">
      <c r="A5175" s="12" t="s">
        <v>5513</v>
      </c>
      <c r="B5175" s="12" t="s">
        <v>5815</v>
      </c>
      <c r="C5175" t="s">
        <v>5816</v>
      </c>
      <c r="D5175" s="12" t="s">
        <v>33</v>
      </c>
      <c r="E5175" t="s">
        <v>5817</v>
      </c>
      <c r="F5175" s="12" t="s">
        <v>35</v>
      </c>
      <c r="G5175" t="s">
        <v>5040</v>
      </c>
      <c r="H5175" s="12" t="s">
        <v>10338</v>
      </c>
      <c r="I5175">
        <v>107.15</v>
      </c>
      <c r="J5175">
        <v>198.99</v>
      </c>
      <c r="K5175" s="2">
        <v>0</v>
      </c>
      <c r="L5175" s="1"/>
      <c r="M5175" s="1"/>
      <c r="N5175" s="1"/>
      <c r="O5175" s="1"/>
      <c r="P5175" s="1"/>
      <c r="Q5175" s="1"/>
      <c r="R5175" s="1"/>
      <c r="S5175" s="1"/>
      <c r="T5175" s="1"/>
      <c r="U5175" s="1">
        <v>0</v>
      </c>
      <c r="V5175" s="1"/>
      <c r="W5175" s="1"/>
      <c r="X5175" s="1"/>
      <c r="Y5175" s="1"/>
      <c r="Z5175" s="1"/>
      <c r="AA5175" s="1"/>
      <c r="AB5175" s="1"/>
      <c r="AC5175" s="3">
        <v>0</v>
      </c>
      <c r="AD5175" s="4">
        <v>0</v>
      </c>
    </row>
    <row r="5176" spans="1:30" ht="15.75" x14ac:dyDescent="0.25">
      <c r="A5176" s="12" t="s">
        <v>5513</v>
      </c>
      <c r="B5176" s="12" t="s">
        <v>5815</v>
      </c>
      <c r="C5176" t="s">
        <v>5816</v>
      </c>
      <c r="D5176" s="12" t="s">
        <v>33</v>
      </c>
      <c r="E5176" t="s">
        <v>5817</v>
      </c>
      <c r="F5176" s="12" t="s">
        <v>108</v>
      </c>
      <c r="G5176" t="s">
        <v>10323</v>
      </c>
      <c r="H5176" s="12" t="s">
        <v>10339</v>
      </c>
      <c r="I5176">
        <v>107.15</v>
      </c>
      <c r="J5176">
        <v>198.99</v>
      </c>
      <c r="K5176" s="2">
        <v>0</v>
      </c>
      <c r="L5176" s="1"/>
      <c r="M5176" s="1"/>
      <c r="N5176" s="1"/>
      <c r="O5176" s="1"/>
      <c r="P5176" s="1"/>
      <c r="Q5176" s="1"/>
      <c r="R5176" s="1"/>
      <c r="S5176" s="1"/>
      <c r="T5176" s="1"/>
      <c r="U5176" s="1">
        <v>0</v>
      </c>
      <c r="V5176" s="1"/>
      <c r="W5176" s="1"/>
      <c r="X5176" s="1"/>
      <c r="Y5176" s="1"/>
      <c r="Z5176" s="1"/>
      <c r="AA5176" s="1"/>
      <c r="AB5176" s="1"/>
      <c r="AC5176" s="3">
        <v>0</v>
      </c>
      <c r="AD5176" s="4">
        <v>0</v>
      </c>
    </row>
    <row r="5177" spans="1:30" ht="15.75" x14ac:dyDescent="0.25">
      <c r="A5177" s="12" t="s">
        <v>5513</v>
      </c>
      <c r="B5177" s="12" t="s">
        <v>5815</v>
      </c>
      <c r="C5177" t="s">
        <v>5816</v>
      </c>
      <c r="D5177" s="12" t="s">
        <v>33</v>
      </c>
      <c r="E5177" t="s">
        <v>5817</v>
      </c>
      <c r="F5177" s="12" t="s">
        <v>108</v>
      </c>
      <c r="G5177" t="s">
        <v>10325</v>
      </c>
      <c r="H5177" s="12" t="s">
        <v>10340</v>
      </c>
      <c r="I5177">
        <v>107.15</v>
      </c>
      <c r="J5177">
        <v>198.99</v>
      </c>
      <c r="K5177" s="2">
        <v>0</v>
      </c>
      <c r="L5177" s="1"/>
      <c r="M5177" s="1"/>
      <c r="N5177" s="1"/>
      <c r="O5177" s="1"/>
      <c r="P5177" s="1"/>
      <c r="Q5177" s="1"/>
      <c r="R5177" s="1"/>
      <c r="S5177" s="1"/>
      <c r="T5177" s="1"/>
      <c r="U5177" s="1">
        <v>0</v>
      </c>
      <c r="V5177" s="1"/>
      <c r="W5177" s="1"/>
      <c r="X5177" s="1"/>
      <c r="Y5177" s="1"/>
      <c r="Z5177" s="1"/>
      <c r="AA5177" s="1"/>
      <c r="AB5177" s="1"/>
      <c r="AC5177" s="3">
        <v>0</v>
      </c>
      <c r="AD5177" s="4">
        <v>0</v>
      </c>
    </row>
    <row r="5178" spans="1:30" ht="15.75" x14ac:dyDescent="0.25">
      <c r="A5178" s="12" t="s">
        <v>5513</v>
      </c>
      <c r="B5178" s="12" t="s">
        <v>5815</v>
      </c>
      <c r="C5178" t="s">
        <v>5816</v>
      </c>
      <c r="D5178" s="12" t="s">
        <v>33</v>
      </c>
      <c r="E5178" t="s">
        <v>5817</v>
      </c>
      <c r="F5178" s="12" t="s">
        <v>108</v>
      </c>
      <c r="G5178" t="s">
        <v>10327</v>
      </c>
      <c r="H5178" s="12" t="s">
        <v>10341</v>
      </c>
      <c r="I5178">
        <v>107.15</v>
      </c>
      <c r="J5178">
        <v>198.99</v>
      </c>
      <c r="K5178" s="2">
        <v>0</v>
      </c>
      <c r="L5178" s="1"/>
      <c r="M5178" s="1"/>
      <c r="N5178" s="1"/>
      <c r="O5178" s="1"/>
      <c r="P5178" s="1"/>
      <c r="Q5178" s="1"/>
      <c r="R5178" s="1"/>
      <c r="S5178" s="1"/>
      <c r="T5178" s="1"/>
      <c r="U5178" s="1">
        <v>0</v>
      </c>
      <c r="V5178" s="1"/>
      <c r="W5178" s="1"/>
      <c r="X5178" s="1"/>
      <c r="Y5178" s="1"/>
      <c r="Z5178" s="1"/>
      <c r="AA5178" s="1"/>
      <c r="AB5178" s="1"/>
      <c r="AC5178" s="3">
        <v>0</v>
      </c>
      <c r="AD5178" s="4">
        <v>0</v>
      </c>
    </row>
    <row r="5179" spans="1:30" ht="15.75" x14ac:dyDescent="0.25">
      <c r="A5179" s="12" t="s">
        <v>5513</v>
      </c>
      <c r="B5179" s="12" t="s">
        <v>5815</v>
      </c>
      <c r="C5179" t="s">
        <v>5816</v>
      </c>
      <c r="D5179" s="12" t="s">
        <v>33</v>
      </c>
      <c r="E5179" t="s">
        <v>5817</v>
      </c>
      <c r="F5179" s="12" t="s">
        <v>108</v>
      </c>
      <c r="G5179" t="s">
        <v>10329</v>
      </c>
      <c r="H5179" s="12" t="s">
        <v>10342</v>
      </c>
      <c r="I5179">
        <v>107.15</v>
      </c>
      <c r="J5179">
        <v>198.99</v>
      </c>
      <c r="K5179" s="2">
        <v>0</v>
      </c>
      <c r="L5179" s="1"/>
      <c r="M5179" s="1"/>
      <c r="N5179" s="1"/>
      <c r="O5179" s="1"/>
      <c r="P5179" s="1"/>
      <c r="Q5179" s="1"/>
      <c r="R5179" s="1"/>
      <c r="S5179" s="1"/>
      <c r="T5179" s="1"/>
      <c r="U5179" s="1">
        <v>0</v>
      </c>
      <c r="V5179" s="1"/>
      <c r="W5179" s="1"/>
      <c r="X5179" s="1"/>
      <c r="Y5179" s="1"/>
      <c r="Z5179" s="1"/>
      <c r="AA5179" s="1"/>
      <c r="AB5179" s="1"/>
      <c r="AC5179" s="3">
        <v>0</v>
      </c>
      <c r="AD5179" s="4">
        <v>0</v>
      </c>
    </row>
    <row r="5180" spans="1:30" ht="15.75" x14ac:dyDescent="0.25">
      <c r="A5180" s="12" t="s">
        <v>5513</v>
      </c>
      <c r="B5180" s="12" t="s">
        <v>5815</v>
      </c>
      <c r="C5180" t="s">
        <v>5816</v>
      </c>
      <c r="D5180" s="12" t="s">
        <v>33</v>
      </c>
      <c r="E5180" t="s">
        <v>5817</v>
      </c>
      <c r="F5180" s="12" t="s">
        <v>108</v>
      </c>
      <c r="G5180" t="s">
        <v>10331</v>
      </c>
      <c r="H5180" s="12" t="s">
        <v>10343</v>
      </c>
      <c r="I5180">
        <v>107.15</v>
      </c>
      <c r="J5180">
        <v>198.99</v>
      </c>
      <c r="K5180" s="2">
        <v>0</v>
      </c>
      <c r="L5180" s="1"/>
      <c r="M5180" s="1"/>
      <c r="N5180" s="1"/>
      <c r="O5180" s="1"/>
      <c r="P5180" s="1"/>
      <c r="Q5180" s="1"/>
      <c r="R5180" s="1"/>
      <c r="S5180" s="1"/>
      <c r="T5180" s="1"/>
      <c r="U5180" s="1">
        <v>0</v>
      </c>
      <c r="V5180" s="1"/>
      <c r="W5180" s="1"/>
      <c r="X5180" s="1"/>
      <c r="Y5180" s="1"/>
      <c r="Z5180" s="1"/>
      <c r="AA5180" s="1"/>
      <c r="AB5180" s="1"/>
      <c r="AC5180" s="3">
        <v>0</v>
      </c>
      <c r="AD5180" s="4">
        <v>0</v>
      </c>
    </row>
    <row r="5181" spans="1:30" ht="15.75" x14ac:dyDescent="0.25">
      <c r="A5181" s="12" t="s">
        <v>5513</v>
      </c>
      <c r="B5181" s="12" t="s">
        <v>5819</v>
      </c>
      <c r="C5181" t="s">
        <v>5820</v>
      </c>
      <c r="D5181" s="12" t="s">
        <v>33</v>
      </c>
      <c r="E5181" t="s">
        <v>5821</v>
      </c>
      <c r="F5181" s="12" t="s">
        <v>35</v>
      </c>
      <c r="G5181" t="s">
        <v>38</v>
      </c>
      <c r="H5181" s="12" t="s">
        <v>10344</v>
      </c>
      <c r="I5181">
        <v>82.2</v>
      </c>
      <c r="J5181">
        <v>219.99</v>
      </c>
      <c r="K5181" s="2">
        <v>0</v>
      </c>
      <c r="L5181" s="1">
        <v>0</v>
      </c>
      <c r="M5181" s="1"/>
      <c r="N5181" s="1">
        <v>0</v>
      </c>
      <c r="O5181" s="1"/>
      <c r="P5181" s="1">
        <v>0</v>
      </c>
      <c r="Q5181" s="1"/>
      <c r="R5181" s="1"/>
      <c r="S5181" s="1"/>
      <c r="T5181" s="1"/>
      <c r="U5181" s="1"/>
      <c r="V5181" s="1"/>
      <c r="W5181" s="1"/>
      <c r="X5181" s="1">
        <v>0</v>
      </c>
      <c r="Y5181" s="1"/>
      <c r="Z5181" s="1"/>
      <c r="AA5181" s="1"/>
      <c r="AB5181" s="1"/>
      <c r="AC5181" s="3">
        <v>0</v>
      </c>
      <c r="AD5181" s="4">
        <v>0</v>
      </c>
    </row>
    <row r="5182" spans="1:30" ht="15.75" x14ac:dyDescent="0.25">
      <c r="A5182" s="12" t="s">
        <v>5513</v>
      </c>
      <c r="B5182" s="12" t="s">
        <v>5819</v>
      </c>
      <c r="C5182" t="s">
        <v>5820</v>
      </c>
      <c r="D5182" s="12" t="s">
        <v>33</v>
      </c>
      <c r="E5182" t="s">
        <v>5821</v>
      </c>
      <c r="F5182" s="12" t="s">
        <v>35</v>
      </c>
      <c r="G5182" t="s">
        <v>39</v>
      </c>
      <c r="H5182" s="12" t="s">
        <v>10345</v>
      </c>
      <c r="I5182">
        <v>82.2</v>
      </c>
      <c r="J5182">
        <v>219.99</v>
      </c>
      <c r="K5182" s="2"/>
      <c r="L5182" s="1">
        <v>0</v>
      </c>
      <c r="M5182" s="1"/>
      <c r="N5182" s="1">
        <v>0</v>
      </c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3">
        <v>0</v>
      </c>
      <c r="AD5182" s="4">
        <v>0</v>
      </c>
    </row>
    <row r="5183" spans="1:30" ht="15.75" x14ac:dyDescent="0.25">
      <c r="A5183" s="12" t="s">
        <v>5513</v>
      </c>
      <c r="B5183" s="12" t="s">
        <v>5819</v>
      </c>
      <c r="C5183" t="s">
        <v>5820</v>
      </c>
      <c r="D5183" s="12" t="s">
        <v>33</v>
      </c>
      <c r="E5183" t="s">
        <v>5821</v>
      </c>
      <c r="F5183" s="12" t="s">
        <v>35</v>
      </c>
      <c r="G5183" t="s">
        <v>40</v>
      </c>
      <c r="H5183" s="12" t="s">
        <v>10346</v>
      </c>
      <c r="I5183">
        <v>82.2</v>
      </c>
      <c r="J5183">
        <v>219.99</v>
      </c>
      <c r="K5183" s="2">
        <v>0</v>
      </c>
      <c r="L5183" s="1">
        <v>0</v>
      </c>
      <c r="M5183" s="1">
        <v>0</v>
      </c>
      <c r="N5183" s="1">
        <v>0</v>
      </c>
      <c r="O5183" s="1">
        <v>0</v>
      </c>
      <c r="P5183" s="1">
        <v>0</v>
      </c>
      <c r="Q5183" s="1"/>
      <c r="R5183" s="1"/>
      <c r="S5183" s="1"/>
      <c r="T5183" s="1"/>
      <c r="U5183" s="1">
        <v>0</v>
      </c>
      <c r="V5183" s="1">
        <v>0</v>
      </c>
      <c r="W5183" s="1"/>
      <c r="X5183" s="1">
        <v>0</v>
      </c>
      <c r="Y5183" s="1"/>
      <c r="Z5183" s="1"/>
      <c r="AA5183" s="1"/>
      <c r="AB5183" s="1"/>
      <c r="AC5183" s="3">
        <v>0</v>
      </c>
      <c r="AD5183" s="4">
        <v>0</v>
      </c>
    </row>
    <row r="5184" spans="1:30" ht="15.75" x14ac:dyDescent="0.25">
      <c r="A5184" s="12" t="s">
        <v>5513</v>
      </c>
      <c r="B5184" s="12" t="s">
        <v>5819</v>
      </c>
      <c r="C5184" t="s">
        <v>5820</v>
      </c>
      <c r="D5184" s="12" t="s">
        <v>33</v>
      </c>
      <c r="E5184" t="s">
        <v>5821</v>
      </c>
      <c r="F5184" s="12" t="s">
        <v>35</v>
      </c>
      <c r="G5184" t="s">
        <v>42</v>
      </c>
      <c r="H5184" s="12" t="s">
        <v>5822</v>
      </c>
      <c r="I5184">
        <v>82.2</v>
      </c>
      <c r="J5184">
        <v>219.99</v>
      </c>
      <c r="K5184" s="2">
        <v>0</v>
      </c>
      <c r="L5184" s="1"/>
      <c r="M5184" s="1">
        <v>0</v>
      </c>
      <c r="N5184" s="1">
        <v>0</v>
      </c>
      <c r="O5184" s="1">
        <v>0</v>
      </c>
      <c r="P5184" s="1">
        <v>0</v>
      </c>
      <c r="Q5184" s="1"/>
      <c r="R5184" s="1"/>
      <c r="S5184" s="1"/>
      <c r="T5184" s="1"/>
      <c r="U5184" s="1">
        <v>1</v>
      </c>
      <c r="V5184" s="1">
        <v>0</v>
      </c>
      <c r="W5184" s="1"/>
      <c r="X5184" s="1"/>
      <c r="Y5184" s="1"/>
      <c r="Z5184" s="1"/>
      <c r="AA5184" s="1"/>
      <c r="AB5184" s="1"/>
      <c r="AC5184" s="3">
        <v>0</v>
      </c>
      <c r="AD5184" s="4">
        <v>1</v>
      </c>
    </row>
    <row r="5185" spans="1:30" ht="15.75" x14ac:dyDescent="0.25">
      <c r="A5185" s="12" t="s">
        <v>5513</v>
      </c>
      <c r="B5185" s="12" t="s">
        <v>5819</v>
      </c>
      <c r="C5185" t="s">
        <v>5820</v>
      </c>
      <c r="D5185" s="12" t="s">
        <v>33</v>
      </c>
      <c r="E5185" t="s">
        <v>5821</v>
      </c>
      <c r="F5185" s="12" t="s">
        <v>35</v>
      </c>
      <c r="G5185" t="s">
        <v>44</v>
      </c>
      <c r="H5185" s="12" t="s">
        <v>10347</v>
      </c>
      <c r="I5185">
        <v>82.2</v>
      </c>
      <c r="J5185">
        <v>219.99</v>
      </c>
      <c r="K5185" s="2">
        <v>0</v>
      </c>
      <c r="L5185" s="1">
        <v>0</v>
      </c>
      <c r="M5185" s="1">
        <v>0</v>
      </c>
      <c r="N5185" s="1">
        <v>0</v>
      </c>
      <c r="O5185" s="1">
        <v>0</v>
      </c>
      <c r="P5185" s="1">
        <v>0</v>
      </c>
      <c r="Q5185" s="1"/>
      <c r="R5185" s="1"/>
      <c r="S5185" s="1"/>
      <c r="T5185" s="1"/>
      <c r="U5185" s="1">
        <v>0</v>
      </c>
      <c r="V5185" s="1">
        <v>0</v>
      </c>
      <c r="W5185" s="1"/>
      <c r="X5185" s="1"/>
      <c r="Y5185" s="1"/>
      <c r="Z5185" s="1">
        <v>0</v>
      </c>
      <c r="AA5185" s="1"/>
      <c r="AB5185" s="1"/>
      <c r="AC5185" s="3">
        <v>0</v>
      </c>
      <c r="AD5185" s="4">
        <v>0</v>
      </c>
    </row>
    <row r="5186" spans="1:30" ht="15.75" x14ac:dyDescent="0.25">
      <c r="A5186" s="12" t="s">
        <v>5513</v>
      </c>
      <c r="B5186" s="12" t="s">
        <v>5819</v>
      </c>
      <c r="C5186" t="s">
        <v>5820</v>
      </c>
      <c r="D5186" s="12" t="s">
        <v>33</v>
      </c>
      <c r="E5186" t="s">
        <v>5821</v>
      </c>
      <c r="F5186" s="12" t="s">
        <v>35</v>
      </c>
      <c r="G5186" t="s">
        <v>188</v>
      </c>
      <c r="H5186" s="12" t="s">
        <v>10348</v>
      </c>
      <c r="I5186">
        <v>82.2</v>
      </c>
      <c r="J5186">
        <v>219.99</v>
      </c>
      <c r="K5186" s="2">
        <v>0</v>
      </c>
      <c r="L5186" s="1">
        <v>0</v>
      </c>
      <c r="M5186" s="1"/>
      <c r="N5186" s="1"/>
      <c r="O5186" s="1">
        <v>0</v>
      </c>
      <c r="P5186" s="1"/>
      <c r="Q5186" s="1"/>
      <c r="R5186" s="1"/>
      <c r="S5186" s="1"/>
      <c r="T5186" s="1"/>
      <c r="U5186" s="1"/>
      <c r="V5186" s="1">
        <v>0</v>
      </c>
      <c r="W5186" s="1"/>
      <c r="X5186" s="1"/>
      <c r="Y5186" s="1"/>
      <c r="Z5186" s="1"/>
      <c r="AA5186" s="1"/>
      <c r="AB5186" s="1"/>
      <c r="AC5186" s="3">
        <v>0</v>
      </c>
      <c r="AD5186" s="4">
        <v>0</v>
      </c>
    </row>
    <row r="5187" spans="1:30" ht="15.75" x14ac:dyDescent="0.25">
      <c r="A5187" s="12" t="s">
        <v>5513</v>
      </c>
      <c r="B5187" s="12" t="s">
        <v>5819</v>
      </c>
      <c r="C5187" t="s">
        <v>5820</v>
      </c>
      <c r="D5187" s="12" t="s">
        <v>33</v>
      </c>
      <c r="E5187" t="s">
        <v>5821</v>
      </c>
      <c r="F5187" s="12" t="s">
        <v>35</v>
      </c>
      <c r="G5187" t="s">
        <v>5040</v>
      </c>
      <c r="H5187" s="12" t="s">
        <v>10349</v>
      </c>
      <c r="I5187">
        <v>82.2</v>
      </c>
      <c r="J5187">
        <v>219.99</v>
      </c>
      <c r="K5187" s="2">
        <v>0</v>
      </c>
      <c r="L5187" s="1"/>
      <c r="M5187" s="1"/>
      <c r="N5187" s="1"/>
      <c r="O5187" s="1"/>
      <c r="P5187" s="1"/>
      <c r="Q5187" s="1"/>
      <c r="R5187" s="1"/>
      <c r="S5187" s="1"/>
      <c r="T5187" s="1"/>
      <c r="U5187" s="1">
        <v>0</v>
      </c>
      <c r="V5187" s="1"/>
      <c r="W5187" s="1"/>
      <c r="X5187" s="1"/>
      <c r="Y5187" s="1"/>
      <c r="Z5187" s="1"/>
      <c r="AA5187" s="1"/>
      <c r="AB5187" s="1"/>
      <c r="AC5187" s="3">
        <v>0</v>
      </c>
      <c r="AD5187" s="4">
        <v>0</v>
      </c>
    </row>
    <row r="5188" spans="1:30" ht="15.75" x14ac:dyDescent="0.25">
      <c r="A5188" s="12" t="s">
        <v>5513</v>
      </c>
      <c r="B5188" s="12" t="s">
        <v>5819</v>
      </c>
      <c r="C5188" t="s">
        <v>5820</v>
      </c>
      <c r="D5188" s="12" t="s">
        <v>33</v>
      </c>
      <c r="E5188" t="s">
        <v>5821</v>
      </c>
      <c r="F5188" s="12" t="s">
        <v>593</v>
      </c>
      <c r="G5188" t="s">
        <v>598</v>
      </c>
      <c r="H5188" s="12" t="s">
        <v>10350</v>
      </c>
      <c r="I5188">
        <v>82.2</v>
      </c>
      <c r="J5188">
        <v>219.99</v>
      </c>
      <c r="K5188" s="2">
        <v>0</v>
      </c>
      <c r="L5188" s="1"/>
      <c r="M5188" s="1"/>
      <c r="N5188" s="1"/>
      <c r="O5188" s="1"/>
      <c r="P5188" s="1"/>
      <c r="Q5188" s="1"/>
      <c r="R5188" s="1"/>
      <c r="S5188" s="1"/>
      <c r="T5188" s="1"/>
      <c r="U5188" s="1">
        <v>0</v>
      </c>
      <c r="V5188" s="1"/>
      <c r="W5188" s="1"/>
      <c r="X5188" s="1"/>
      <c r="Y5188" s="1"/>
      <c r="Z5188" s="1"/>
      <c r="AA5188" s="1"/>
      <c r="AB5188" s="1"/>
      <c r="AC5188" s="3">
        <v>0</v>
      </c>
      <c r="AD5188" s="4">
        <v>0</v>
      </c>
    </row>
    <row r="5189" spans="1:30" ht="15.75" x14ac:dyDescent="0.25">
      <c r="A5189" s="12" t="s">
        <v>5513</v>
      </c>
      <c r="B5189" s="12" t="s">
        <v>5819</v>
      </c>
      <c r="C5189" t="s">
        <v>5820</v>
      </c>
      <c r="D5189" s="12" t="s">
        <v>33</v>
      </c>
      <c r="E5189" t="s">
        <v>5821</v>
      </c>
      <c r="F5189" s="12" t="s">
        <v>593</v>
      </c>
      <c r="G5189" t="s">
        <v>599</v>
      </c>
      <c r="H5189" s="12" t="s">
        <v>10351</v>
      </c>
      <c r="I5189">
        <v>82.2</v>
      </c>
      <c r="J5189">
        <v>219.99</v>
      </c>
      <c r="K5189" s="2">
        <v>0</v>
      </c>
      <c r="L5189" s="1"/>
      <c r="M5189" s="1"/>
      <c r="N5189" s="1"/>
      <c r="O5189" s="1"/>
      <c r="P5189" s="1"/>
      <c r="Q5189" s="1"/>
      <c r="R5189" s="1"/>
      <c r="S5189" s="1"/>
      <c r="T5189" s="1"/>
      <c r="U5189" s="1">
        <v>0</v>
      </c>
      <c r="V5189" s="1"/>
      <c r="W5189" s="1"/>
      <c r="X5189" s="1"/>
      <c r="Y5189" s="1"/>
      <c r="Z5189" s="1"/>
      <c r="AA5189" s="1"/>
      <c r="AB5189" s="1"/>
      <c r="AC5189" s="3">
        <v>0</v>
      </c>
      <c r="AD5189" s="4">
        <v>0</v>
      </c>
    </row>
    <row r="5190" spans="1:30" ht="15.75" x14ac:dyDescent="0.25">
      <c r="A5190" s="12" t="s">
        <v>5513</v>
      </c>
      <c r="B5190" s="12" t="s">
        <v>5819</v>
      </c>
      <c r="C5190" t="s">
        <v>5820</v>
      </c>
      <c r="D5190" s="12" t="s">
        <v>33</v>
      </c>
      <c r="E5190" t="s">
        <v>5821</v>
      </c>
      <c r="F5190" s="12" t="s">
        <v>593</v>
      </c>
      <c r="G5190" t="s">
        <v>601</v>
      </c>
      <c r="H5190" s="12" t="s">
        <v>10352</v>
      </c>
      <c r="I5190">
        <v>82.2</v>
      </c>
      <c r="J5190">
        <v>219.99</v>
      </c>
      <c r="K5190" s="2">
        <v>0</v>
      </c>
      <c r="L5190" s="1"/>
      <c r="M5190" s="1"/>
      <c r="N5190" s="1"/>
      <c r="O5190" s="1"/>
      <c r="P5190" s="1"/>
      <c r="Q5190" s="1"/>
      <c r="R5190" s="1"/>
      <c r="S5190" s="1"/>
      <c r="T5190" s="1"/>
      <c r="U5190" s="1">
        <v>0</v>
      </c>
      <c r="V5190" s="1"/>
      <c r="W5190" s="1"/>
      <c r="X5190" s="1"/>
      <c r="Y5190" s="1"/>
      <c r="Z5190" s="1"/>
      <c r="AA5190" s="1"/>
      <c r="AB5190" s="1"/>
      <c r="AC5190" s="3">
        <v>0</v>
      </c>
      <c r="AD5190" s="4">
        <v>0</v>
      </c>
    </row>
    <row r="5191" spans="1:30" ht="15.75" x14ac:dyDescent="0.25">
      <c r="A5191" s="12" t="s">
        <v>5513</v>
      </c>
      <c r="B5191" s="12" t="s">
        <v>5819</v>
      </c>
      <c r="C5191" t="s">
        <v>5820</v>
      </c>
      <c r="D5191" s="12" t="s">
        <v>33</v>
      </c>
      <c r="E5191" t="s">
        <v>5821</v>
      </c>
      <c r="F5191" s="12" t="s">
        <v>593</v>
      </c>
      <c r="G5191" t="s">
        <v>603</v>
      </c>
      <c r="H5191" s="12" t="s">
        <v>10353</v>
      </c>
      <c r="I5191">
        <v>82.2</v>
      </c>
      <c r="J5191">
        <v>219.99</v>
      </c>
      <c r="K5191" s="2">
        <v>0</v>
      </c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3">
        <v>0</v>
      </c>
      <c r="AD5191" s="4">
        <v>0</v>
      </c>
    </row>
    <row r="5192" spans="1:30" ht="15.75" x14ac:dyDescent="0.25">
      <c r="A5192" s="12" t="s">
        <v>5513</v>
      </c>
      <c r="B5192" s="12" t="s">
        <v>5819</v>
      </c>
      <c r="C5192" t="s">
        <v>5820</v>
      </c>
      <c r="D5192" s="12" t="s">
        <v>33</v>
      </c>
      <c r="E5192" t="s">
        <v>5821</v>
      </c>
      <c r="F5192" s="12" t="s">
        <v>593</v>
      </c>
      <c r="G5192" t="s">
        <v>5416</v>
      </c>
      <c r="H5192" s="12" t="s">
        <v>10354</v>
      </c>
      <c r="I5192">
        <v>82.2</v>
      </c>
      <c r="J5192">
        <v>219.99</v>
      </c>
      <c r="K5192" s="2">
        <v>0</v>
      </c>
      <c r="L5192" s="1"/>
      <c r="M5192" s="1"/>
      <c r="N5192" s="1"/>
      <c r="O5192" s="1"/>
      <c r="P5192" s="1"/>
      <c r="Q5192" s="1"/>
      <c r="R5192" s="1"/>
      <c r="S5192" s="1"/>
      <c r="T5192" s="1"/>
      <c r="U5192" s="1">
        <v>0</v>
      </c>
      <c r="V5192" s="1"/>
      <c r="W5192" s="1"/>
      <c r="X5192" s="1"/>
      <c r="Y5192" s="1"/>
      <c r="Z5192" s="1"/>
      <c r="AA5192" s="1"/>
      <c r="AB5192" s="1"/>
      <c r="AC5192" s="3">
        <v>0</v>
      </c>
      <c r="AD5192" s="4">
        <v>0</v>
      </c>
    </row>
    <row r="5193" spans="1:30" ht="15.75" x14ac:dyDescent="0.25">
      <c r="A5193" s="12" t="s">
        <v>5513</v>
      </c>
      <c r="B5193" s="12" t="s">
        <v>5819</v>
      </c>
      <c r="C5193" t="s">
        <v>5820</v>
      </c>
      <c r="D5193" s="12" t="s">
        <v>33</v>
      </c>
      <c r="E5193" t="s">
        <v>5821</v>
      </c>
      <c r="F5193" s="12" t="s">
        <v>1544</v>
      </c>
      <c r="G5193" t="s">
        <v>1571</v>
      </c>
      <c r="H5193" s="12" t="s">
        <v>10355</v>
      </c>
      <c r="I5193">
        <v>82.2</v>
      </c>
      <c r="J5193">
        <v>219.99</v>
      </c>
      <c r="K5193" s="2">
        <v>0</v>
      </c>
      <c r="L5193" s="1"/>
      <c r="M5193" s="1"/>
      <c r="N5193" s="1">
        <v>0</v>
      </c>
      <c r="O5193" s="1">
        <v>0</v>
      </c>
      <c r="P5193" s="1"/>
      <c r="Q5193" s="1"/>
      <c r="R5193" s="1"/>
      <c r="S5193" s="1"/>
      <c r="T5193" s="1"/>
      <c r="U5193" s="1">
        <v>0</v>
      </c>
      <c r="V5193" s="1"/>
      <c r="W5193" s="1"/>
      <c r="X5193" s="1"/>
      <c r="Y5193" s="1"/>
      <c r="Z5193" s="1">
        <v>0</v>
      </c>
      <c r="AA5193" s="1"/>
      <c r="AB5193" s="1"/>
      <c r="AC5193" s="3">
        <v>0</v>
      </c>
      <c r="AD5193" s="4">
        <v>0</v>
      </c>
    </row>
    <row r="5194" spans="1:30" ht="15.75" x14ac:dyDescent="0.25">
      <c r="A5194" s="12" t="s">
        <v>5513</v>
      </c>
      <c r="B5194" s="12" t="s">
        <v>5819</v>
      </c>
      <c r="C5194" t="s">
        <v>5820</v>
      </c>
      <c r="D5194" s="12" t="s">
        <v>33</v>
      </c>
      <c r="E5194" t="s">
        <v>5821</v>
      </c>
      <c r="F5194" s="12" t="s">
        <v>1544</v>
      </c>
      <c r="G5194" t="s">
        <v>1572</v>
      </c>
      <c r="H5194" s="12" t="s">
        <v>10356</v>
      </c>
      <c r="I5194">
        <v>82.2</v>
      </c>
      <c r="J5194">
        <v>219.99</v>
      </c>
      <c r="K5194" s="2">
        <v>0</v>
      </c>
      <c r="L5194" s="1"/>
      <c r="M5194" s="1"/>
      <c r="N5194" s="1">
        <v>0</v>
      </c>
      <c r="O5194" s="1">
        <v>0</v>
      </c>
      <c r="P5194" s="1"/>
      <c r="Q5194" s="1"/>
      <c r="R5194" s="1"/>
      <c r="S5194" s="1"/>
      <c r="T5194" s="1"/>
      <c r="U5194" s="1">
        <v>0</v>
      </c>
      <c r="V5194" s="1"/>
      <c r="W5194" s="1"/>
      <c r="X5194" s="1"/>
      <c r="Y5194" s="1"/>
      <c r="Z5194" s="1">
        <v>0</v>
      </c>
      <c r="AA5194" s="1"/>
      <c r="AB5194" s="1"/>
      <c r="AC5194" s="3">
        <v>0</v>
      </c>
      <c r="AD5194" s="4">
        <v>0</v>
      </c>
    </row>
    <row r="5195" spans="1:30" ht="15.75" x14ac:dyDescent="0.25">
      <c r="A5195" s="12" t="s">
        <v>5513</v>
      </c>
      <c r="B5195" s="12" t="s">
        <v>5819</v>
      </c>
      <c r="C5195" t="s">
        <v>5820</v>
      </c>
      <c r="D5195" s="12" t="s">
        <v>33</v>
      </c>
      <c r="E5195" t="s">
        <v>5821</v>
      </c>
      <c r="F5195" s="12" t="s">
        <v>1544</v>
      </c>
      <c r="G5195" t="s">
        <v>1573</v>
      </c>
      <c r="H5195" s="12" t="s">
        <v>10357</v>
      </c>
      <c r="I5195">
        <v>82.2</v>
      </c>
      <c r="J5195">
        <v>219.99</v>
      </c>
      <c r="K5195" s="2">
        <v>0</v>
      </c>
      <c r="L5195" s="1"/>
      <c r="M5195" s="1"/>
      <c r="N5195" s="1">
        <v>0</v>
      </c>
      <c r="O5195" s="1">
        <v>0</v>
      </c>
      <c r="P5195" s="1"/>
      <c r="Q5195" s="1"/>
      <c r="R5195" s="1"/>
      <c r="S5195" s="1"/>
      <c r="T5195" s="1"/>
      <c r="U5195" s="1">
        <v>0</v>
      </c>
      <c r="V5195" s="1"/>
      <c r="W5195" s="1"/>
      <c r="X5195" s="1"/>
      <c r="Y5195" s="1"/>
      <c r="Z5195" s="1">
        <v>0</v>
      </c>
      <c r="AA5195" s="1"/>
      <c r="AB5195" s="1"/>
      <c r="AC5195" s="3">
        <v>0</v>
      </c>
      <c r="AD5195" s="4">
        <v>0</v>
      </c>
    </row>
    <row r="5196" spans="1:30" ht="15.75" x14ac:dyDescent="0.25">
      <c r="A5196" s="12" t="s">
        <v>5513</v>
      </c>
      <c r="B5196" s="12" t="s">
        <v>5819</v>
      </c>
      <c r="C5196" t="s">
        <v>5820</v>
      </c>
      <c r="D5196" s="12" t="s">
        <v>33</v>
      </c>
      <c r="E5196" t="s">
        <v>5821</v>
      </c>
      <c r="F5196" s="12" t="s">
        <v>1544</v>
      </c>
      <c r="G5196" t="s">
        <v>1574</v>
      </c>
      <c r="H5196" s="12" t="s">
        <v>10358</v>
      </c>
      <c r="I5196">
        <v>82.2</v>
      </c>
      <c r="J5196">
        <v>219.99</v>
      </c>
      <c r="K5196" s="2">
        <v>0</v>
      </c>
      <c r="L5196" s="1"/>
      <c r="M5196" s="1"/>
      <c r="N5196" s="1">
        <v>0</v>
      </c>
      <c r="O5196" s="1">
        <v>0</v>
      </c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>
        <v>0</v>
      </c>
      <c r="AA5196" s="1"/>
      <c r="AB5196" s="1"/>
      <c r="AC5196" s="3">
        <v>0</v>
      </c>
      <c r="AD5196" s="4">
        <v>0</v>
      </c>
    </row>
    <row r="5197" spans="1:30" ht="15.75" x14ac:dyDescent="0.25">
      <c r="A5197" s="12" t="s">
        <v>5513</v>
      </c>
      <c r="B5197" s="12" t="s">
        <v>5819</v>
      </c>
      <c r="C5197" t="s">
        <v>5820</v>
      </c>
      <c r="D5197" s="12" t="s">
        <v>33</v>
      </c>
      <c r="E5197" t="s">
        <v>5821</v>
      </c>
      <c r="F5197" s="12" t="s">
        <v>1544</v>
      </c>
      <c r="G5197" t="s">
        <v>10359</v>
      </c>
      <c r="H5197" s="12" t="s">
        <v>10360</v>
      </c>
      <c r="I5197">
        <v>82.2</v>
      </c>
      <c r="J5197">
        <v>219.99</v>
      </c>
      <c r="K5197" s="2">
        <v>0</v>
      </c>
      <c r="L5197" s="1"/>
      <c r="M5197" s="1"/>
      <c r="N5197" s="1"/>
      <c r="O5197" s="1">
        <v>0</v>
      </c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>
        <v>0</v>
      </c>
      <c r="AA5197" s="1"/>
      <c r="AB5197" s="1"/>
      <c r="AC5197" s="3">
        <v>0</v>
      </c>
      <c r="AD5197" s="4">
        <v>0</v>
      </c>
    </row>
    <row r="5198" spans="1:30" ht="15.75" x14ac:dyDescent="0.25">
      <c r="A5198" s="12" t="s">
        <v>5513</v>
      </c>
      <c r="B5198" s="12" t="s">
        <v>5823</v>
      </c>
      <c r="C5198" t="s">
        <v>5824</v>
      </c>
      <c r="D5198" s="12" t="s">
        <v>33</v>
      </c>
      <c r="E5198" t="s">
        <v>5825</v>
      </c>
      <c r="F5198" s="12" t="s">
        <v>35</v>
      </c>
      <c r="G5198" t="s">
        <v>39</v>
      </c>
      <c r="H5198" s="12" t="s">
        <v>5826</v>
      </c>
      <c r="I5198">
        <v>540.00914</v>
      </c>
      <c r="J5198">
        <v>1299.99</v>
      </c>
      <c r="K5198" s="2">
        <v>9</v>
      </c>
      <c r="L5198" s="1">
        <v>2</v>
      </c>
      <c r="M5198" s="1">
        <v>0</v>
      </c>
      <c r="N5198" s="1">
        <v>1</v>
      </c>
      <c r="O5198" s="1">
        <v>0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/>
      <c r="Y5198" s="1">
        <v>0</v>
      </c>
      <c r="Z5198" s="1">
        <v>0</v>
      </c>
      <c r="AA5198" s="1"/>
      <c r="AB5198" s="1"/>
      <c r="AC5198" s="3">
        <v>0</v>
      </c>
      <c r="AD5198" s="4">
        <v>12</v>
      </c>
    </row>
    <row r="5199" spans="1:30" ht="15.75" x14ac:dyDescent="0.25">
      <c r="A5199" s="12" t="s">
        <v>5513</v>
      </c>
      <c r="B5199" s="12" t="s">
        <v>5823</v>
      </c>
      <c r="C5199" t="s">
        <v>5824</v>
      </c>
      <c r="D5199" s="12" t="s">
        <v>33</v>
      </c>
      <c r="E5199" t="s">
        <v>5825</v>
      </c>
      <c r="F5199" s="12" t="s">
        <v>35</v>
      </c>
      <c r="G5199" t="s">
        <v>40</v>
      </c>
      <c r="H5199" s="12" t="s">
        <v>5827</v>
      </c>
      <c r="I5199">
        <v>540.00914</v>
      </c>
      <c r="J5199">
        <v>1299.99</v>
      </c>
      <c r="K5199" s="2">
        <v>17</v>
      </c>
      <c r="L5199" s="1">
        <v>1</v>
      </c>
      <c r="M5199" s="1">
        <v>0</v>
      </c>
      <c r="N5199" s="1">
        <v>0</v>
      </c>
      <c r="O5199" s="1">
        <v>0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/>
      <c r="Y5199" s="1">
        <v>0</v>
      </c>
      <c r="Z5199" s="1">
        <v>0</v>
      </c>
      <c r="AA5199" s="1">
        <v>0</v>
      </c>
      <c r="AB5199" s="1"/>
      <c r="AC5199" s="3">
        <v>0</v>
      </c>
      <c r="AD5199" s="4">
        <v>18</v>
      </c>
    </row>
    <row r="5200" spans="1:30" ht="15.75" x14ac:dyDescent="0.25">
      <c r="A5200" s="12" t="s">
        <v>5513</v>
      </c>
      <c r="B5200" s="12" t="s">
        <v>5823</v>
      </c>
      <c r="C5200" t="s">
        <v>5824</v>
      </c>
      <c r="D5200" s="12" t="s">
        <v>33</v>
      </c>
      <c r="E5200" t="s">
        <v>5825</v>
      </c>
      <c r="F5200" s="12" t="s">
        <v>35</v>
      </c>
      <c r="G5200" t="s">
        <v>42</v>
      </c>
      <c r="H5200" s="12" t="s">
        <v>5828</v>
      </c>
      <c r="I5200">
        <v>540.00914</v>
      </c>
      <c r="J5200">
        <v>1299.99</v>
      </c>
      <c r="K5200" s="2">
        <v>7</v>
      </c>
      <c r="L5200" s="1">
        <v>1</v>
      </c>
      <c r="M5200" s="1">
        <v>0</v>
      </c>
      <c r="N5200" s="1">
        <v>1</v>
      </c>
      <c r="O5200" s="1">
        <v>0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/>
      <c r="Y5200" s="1">
        <v>0</v>
      </c>
      <c r="Z5200" s="1">
        <v>0</v>
      </c>
      <c r="AA5200" s="1">
        <v>0</v>
      </c>
      <c r="AB5200" s="1"/>
      <c r="AC5200" s="3">
        <v>0</v>
      </c>
      <c r="AD5200" s="4">
        <v>9</v>
      </c>
    </row>
    <row r="5201" spans="1:30" ht="15.75" x14ac:dyDescent="0.25">
      <c r="A5201" s="12" t="s">
        <v>5513</v>
      </c>
      <c r="B5201" s="12" t="s">
        <v>5823</v>
      </c>
      <c r="C5201" t="s">
        <v>5824</v>
      </c>
      <c r="D5201" s="12" t="s">
        <v>33</v>
      </c>
      <c r="E5201" t="s">
        <v>5825</v>
      </c>
      <c r="F5201" s="12" t="s">
        <v>35</v>
      </c>
      <c r="G5201" t="s">
        <v>44</v>
      </c>
      <c r="H5201" s="12" t="s">
        <v>5829</v>
      </c>
      <c r="I5201">
        <v>540.00914</v>
      </c>
      <c r="J5201">
        <v>1299.99</v>
      </c>
      <c r="K5201" s="2">
        <v>7</v>
      </c>
      <c r="L5201" s="1">
        <v>0</v>
      </c>
      <c r="M5201" s="1">
        <v>0</v>
      </c>
      <c r="N5201" s="1">
        <v>0</v>
      </c>
      <c r="O5201" s="1">
        <v>0</v>
      </c>
      <c r="P5201" s="1">
        <v>0</v>
      </c>
      <c r="Q5201" s="1">
        <v>0</v>
      </c>
      <c r="R5201" s="1">
        <v>0</v>
      </c>
      <c r="S5201" s="1">
        <v>0</v>
      </c>
      <c r="T5201" s="1"/>
      <c r="U5201" s="1"/>
      <c r="V5201" s="1">
        <v>0</v>
      </c>
      <c r="W5201" s="1">
        <v>0</v>
      </c>
      <c r="X5201" s="1"/>
      <c r="Y5201" s="1"/>
      <c r="Z5201" s="1">
        <v>0</v>
      </c>
      <c r="AA5201" s="1">
        <v>0</v>
      </c>
      <c r="AB5201" s="1"/>
      <c r="AC5201" s="3">
        <v>0</v>
      </c>
      <c r="AD5201" s="4">
        <v>7</v>
      </c>
    </row>
    <row r="5202" spans="1:30" ht="15.75" x14ac:dyDescent="0.25">
      <c r="A5202" s="12" t="s">
        <v>5513</v>
      </c>
      <c r="B5202" s="12" t="s">
        <v>5823</v>
      </c>
      <c r="C5202" t="s">
        <v>5824</v>
      </c>
      <c r="D5202" s="12" t="s">
        <v>33</v>
      </c>
      <c r="E5202" t="s">
        <v>5825</v>
      </c>
      <c r="F5202" s="12" t="s">
        <v>35</v>
      </c>
      <c r="G5202" t="s">
        <v>188</v>
      </c>
      <c r="H5202" s="12" t="s">
        <v>5830</v>
      </c>
      <c r="I5202">
        <v>540.00914</v>
      </c>
      <c r="J5202">
        <v>1299.99</v>
      </c>
      <c r="K5202" s="2">
        <v>8</v>
      </c>
      <c r="L5202" s="1">
        <v>3</v>
      </c>
      <c r="M5202" s="1">
        <v>0</v>
      </c>
      <c r="N5202" s="1">
        <v>1</v>
      </c>
      <c r="O5202" s="1">
        <v>0</v>
      </c>
      <c r="P5202" s="1">
        <v>0</v>
      </c>
      <c r="Q5202" s="1">
        <v>0</v>
      </c>
      <c r="R5202" s="1">
        <v>0</v>
      </c>
      <c r="S5202" s="1">
        <v>0</v>
      </c>
      <c r="T5202" s="1"/>
      <c r="U5202" s="1">
        <v>0</v>
      </c>
      <c r="V5202" s="1">
        <v>0</v>
      </c>
      <c r="W5202" s="1">
        <v>0</v>
      </c>
      <c r="X5202" s="1"/>
      <c r="Y5202" s="1"/>
      <c r="Z5202" s="1">
        <v>0</v>
      </c>
      <c r="AA5202" s="1">
        <v>0</v>
      </c>
      <c r="AB5202" s="1"/>
      <c r="AC5202" s="3">
        <v>0</v>
      </c>
      <c r="AD5202" s="4">
        <v>12</v>
      </c>
    </row>
    <row r="5203" spans="1:30" ht="15.75" x14ac:dyDescent="0.25">
      <c r="A5203" s="12" t="s">
        <v>5513</v>
      </c>
      <c r="B5203" s="12" t="s">
        <v>5831</v>
      </c>
      <c r="C5203" t="s">
        <v>5832</v>
      </c>
      <c r="D5203" s="12" t="s">
        <v>33</v>
      </c>
      <c r="E5203" t="s">
        <v>5833</v>
      </c>
      <c r="F5203" s="12" t="s">
        <v>593</v>
      </c>
      <c r="G5203" t="s">
        <v>1347</v>
      </c>
      <c r="H5203" s="12" t="s">
        <v>5834</v>
      </c>
      <c r="I5203">
        <v>151.155</v>
      </c>
      <c r="J5203">
        <v>279.99</v>
      </c>
      <c r="K5203" s="2">
        <v>0</v>
      </c>
      <c r="L5203" s="1">
        <v>1</v>
      </c>
      <c r="M5203" s="1"/>
      <c r="N5203" s="1">
        <v>0</v>
      </c>
      <c r="O5203" s="1">
        <v>0</v>
      </c>
      <c r="P5203" s="1">
        <v>0</v>
      </c>
      <c r="Q5203" s="1">
        <v>0</v>
      </c>
      <c r="R5203" s="1"/>
      <c r="S5203" s="1">
        <v>0</v>
      </c>
      <c r="T5203" s="1">
        <v>0</v>
      </c>
      <c r="U5203" s="1">
        <v>0</v>
      </c>
      <c r="V5203" s="1"/>
      <c r="W5203" s="1"/>
      <c r="X5203" s="1">
        <v>1</v>
      </c>
      <c r="Y5203" s="1">
        <v>0</v>
      </c>
      <c r="Z5203" s="1"/>
      <c r="AA5203" s="1"/>
      <c r="AB5203" s="1"/>
      <c r="AC5203" s="3">
        <v>1</v>
      </c>
      <c r="AD5203" s="4">
        <v>3</v>
      </c>
    </row>
    <row r="5204" spans="1:30" ht="15.75" x14ac:dyDescent="0.25">
      <c r="A5204" s="12" t="s">
        <v>5513</v>
      </c>
      <c r="B5204" s="12" t="s">
        <v>5831</v>
      </c>
      <c r="C5204" t="s">
        <v>5832</v>
      </c>
      <c r="D5204" s="12" t="s">
        <v>33</v>
      </c>
      <c r="E5204" t="s">
        <v>5833</v>
      </c>
      <c r="F5204" s="12" t="s">
        <v>593</v>
      </c>
      <c r="G5204" t="s">
        <v>1348</v>
      </c>
      <c r="H5204" s="12" t="s">
        <v>5835</v>
      </c>
      <c r="I5204">
        <v>151.155</v>
      </c>
      <c r="J5204">
        <v>279.99</v>
      </c>
      <c r="K5204" s="2">
        <v>0</v>
      </c>
      <c r="L5204" s="1">
        <v>0</v>
      </c>
      <c r="M5204" s="1">
        <v>0</v>
      </c>
      <c r="N5204" s="1">
        <v>0</v>
      </c>
      <c r="O5204" s="1">
        <v>0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1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3">
        <v>1</v>
      </c>
      <c r="AD5204" s="4">
        <v>2</v>
      </c>
    </row>
    <row r="5205" spans="1:30" ht="15.75" x14ac:dyDescent="0.25">
      <c r="A5205" s="12" t="s">
        <v>5513</v>
      </c>
      <c r="B5205" s="12" t="s">
        <v>5831</v>
      </c>
      <c r="C5205" t="s">
        <v>5832</v>
      </c>
      <c r="D5205" s="12" t="s">
        <v>33</v>
      </c>
      <c r="E5205" t="s">
        <v>5833</v>
      </c>
      <c r="F5205" s="12" t="s">
        <v>593</v>
      </c>
      <c r="G5205" t="s">
        <v>1349</v>
      </c>
      <c r="H5205" s="12" t="s">
        <v>10361</v>
      </c>
      <c r="I5205">
        <v>151.155</v>
      </c>
      <c r="J5205">
        <v>279.99</v>
      </c>
      <c r="K5205" s="2">
        <v>0</v>
      </c>
      <c r="L5205" s="1">
        <v>0</v>
      </c>
      <c r="M5205" s="1">
        <v>0</v>
      </c>
      <c r="N5205" s="1">
        <v>0</v>
      </c>
      <c r="O5205" s="1">
        <v>0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3">
        <v>0</v>
      </c>
      <c r="AD5205" s="4">
        <v>0</v>
      </c>
    </row>
    <row r="5206" spans="1:30" ht="15.75" x14ac:dyDescent="0.25">
      <c r="A5206" s="12" t="s">
        <v>5513</v>
      </c>
      <c r="B5206" s="12" t="s">
        <v>5831</v>
      </c>
      <c r="C5206" t="s">
        <v>5832</v>
      </c>
      <c r="D5206" s="12" t="s">
        <v>33</v>
      </c>
      <c r="E5206" t="s">
        <v>5833</v>
      </c>
      <c r="F5206" s="12" t="s">
        <v>593</v>
      </c>
      <c r="G5206" t="s">
        <v>1350</v>
      </c>
      <c r="H5206" s="12" t="s">
        <v>5836</v>
      </c>
      <c r="I5206">
        <v>151.155</v>
      </c>
      <c r="J5206">
        <v>279.99</v>
      </c>
      <c r="K5206" s="2">
        <v>0</v>
      </c>
      <c r="L5206" s="1">
        <v>0</v>
      </c>
      <c r="M5206" s="1">
        <v>0</v>
      </c>
      <c r="N5206" s="1">
        <v>0</v>
      </c>
      <c r="O5206" s="1">
        <v>0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-1</v>
      </c>
      <c r="AA5206" s="1">
        <v>0</v>
      </c>
      <c r="AB5206" s="1">
        <v>1</v>
      </c>
      <c r="AC5206" s="3">
        <v>1</v>
      </c>
      <c r="AD5206" s="4">
        <v>1</v>
      </c>
    </row>
    <row r="5207" spans="1:30" ht="15.75" x14ac:dyDescent="0.25">
      <c r="A5207" s="12" t="s">
        <v>5513</v>
      </c>
      <c r="B5207" s="12" t="s">
        <v>5831</v>
      </c>
      <c r="C5207" t="s">
        <v>5832</v>
      </c>
      <c r="D5207" s="12" t="s">
        <v>33</v>
      </c>
      <c r="E5207" t="s">
        <v>5833</v>
      </c>
      <c r="F5207" s="12" t="s">
        <v>593</v>
      </c>
      <c r="G5207" t="s">
        <v>1351</v>
      </c>
      <c r="H5207" s="12" t="s">
        <v>5837</v>
      </c>
      <c r="I5207">
        <v>151.155</v>
      </c>
      <c r="J5207">
        <v>279.99</v>
      </c>
      <c r="K5207" s="2">
        <v>0</v>
      </c>
      <c r="L5207" s="1">
        <v>0</v>
      </c>
      <c r="M5207" s="1">
        <v>0</v>
      </c>
      <c r="N5207" s="1">
        <v>0</v>
      </c>
      <c r="O5207" s="1">
        <v>0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3">
        <v>1</v>
      </c>
      <c r="AD5207" s="4">
        <v>1</v>
      </c>
    </row>
    <row r="5208" spans="1:30" ht="15.75" x14ac:dyDescent="0.25">
      <c r="A5208" s="12" t="s">
        <v>5513</v>
      </c>
      <c r="B5208" s="12" t="s">
        <v>5831</v>
      </c>
      <c r="C5208" t="s">
        <v>5832</v>
      </c>
      <c r="D5208" s="12" t="s">
        <v>33</v>
      </c>
      <c r="E5208" t="s">
        <v>5833</v>
      </c>
      <c r="F5208" s="12" t="s">
        <v>593</v>
      </c>
      <c r="G5208" t="s">
        <v>1800</v>
      </c>
      <c r="H5208" s="12" t="s">
        <v>5838</v>
      </c>
      <c r="I5208">
        <v>151.155</v>
      </c>
      <c r="J5208">
        <v>279.99</v>
      </c>
      <c r="K5208" s="2">
        <v>0</v>
      </c>
      <c r="L5208" s="1">
        <v>1</v>
      </c>
      <c r="M5208" s="1">
        <v>0</v>
      </c>
      <c r="N5208" s="1">
        <v>0</v>
      </c>
      <c r="O5208" s="1">
        <v>0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3">
        <v>0</v>
      </c>
      <c r="AD5208" s="4">
        <v>1</v>
      </c>
    </row>
    <row r="5209" spans="1:30" ht="15.75" x14ac:dyDescent="0.25">
      <c r="A5209" s="12" t="s">
        <v>5513</v>
      </c>
      <c r="B5209" s="12" t="s">
        <v>5831</v>
      </c>
      <c r="C5209" t="s">
        <v>5832</v>
      </c>
      <c r="D5209" s="12" t="s">
        <v>33</v>
      </c>
      <c r="E5209" t="s">
        <v>5833</v>
      </c>
      <c r="F5209" s="12" t="s">
        <v>593</v>
      </c>
      <c r="G5209" t="s">
        <v>5451</v>
      </c>
      <c r="H5209" s="12" t="s">
        <v>10362</v>
      </c>
      <c r="I5209">
        <v>151.155</v>
      </c>
      <c r="J5209">
        <v>279.99</v>
      </c>
      <c r="K5209" s="2">
        <v>0</v>
      </c>
      <c r="L5209" s="1">
        <v>0</v>
      </c>
      <c r="M5209" s="1">
        <v>0</v>
      </c>
      <c r="N5209" s="1">
        <v>0</v>
      </c>
      <c r="O5209" s="1">
        <v>0</v>
      </c>
      <c r="P5209" s="1">
        <v>0</v>
      </c>
      <c r="Q5209" s="1">
        <v>0</v>
      </c>
      <c r="R5209" s="1">
        <v>0</v>
      </c>
      <c r="S5209" s="1">
        <v>0</v>
      </c>
      <c r="T5209" s="1"/>
      <c r="U5209" s="1"/>
      <c r="V5209" s="1"/>
      <c r="W5209" s="1"/>
      <c r="X5209" s="1"/>
      <c r="Y5209" s="1"/>
      <c r="Z5209" s="1"/>
      <c r="AA5209" s="1"/>
      <c r="AB5209" s="1"/>
      <c r="AC5209" s="3">
        <v>0</v>
      </c>
      <c r="AD5209" s="4">
        <v>0</v>
      </c>
    </row>
    <row r="5210" spans="1:30" ht="15.75" x14ac:dyDescent="0.25">
      <c r="A5210" s="12" t="s">
        <v>5513</v>
      </c>
      <c r="B5210" s="12" t="s">
        <v>5839</v>
      </c>
      <c r="C5210" t="s">
        <v>5840</v>
      </c>
      <c r="D5210" s="12" t="s">
        <v>209</v>
      </c>
      <c r="E5210" t="s">
        <v>5841</v>
      </c>
      <c r="F5210" s="12" t="s">
        <v>35</v>
      </c>
      <c r="G5210" t="s">
        <v>39</v>
      </c>
      <c r="H5210" s="12" t="s">
        <v>10363</v>
      </c>
      <c r="I5210">
        <v>102.995</v>
      </c>
      <c r="J5210">
        <v>199</v>
      </c>
      <c r="K5210" s="2">
        <v>0</v>
      </c>
      <c r="L5210" s="1">
        <v>0</v>
      </c>
      <c r="M5210" s="1">
        <v>0</v>
      </c>
      <c r="N5210" s="1"/>
      <c r="O5210" s="1"/>
      <c r="P5210" s="1">
        <v>0</v>
      </c>
      <c r="Q5210" s="1"/>
      <c r="R5210" s="1"/>
      <c r="S5210" s="1"/>
      <c r="T5210" s="1">
        <v>0</v>
      </c>
      <c r="U5210" s="1"/>
      <c r="V5210" s="1"/>
      <c r="W5210" s="1"/>
      <c r="X5210" s="1"/>
      <c r="Y5210" s="1">
        <v>0</v>
      </c>
      <c r="Z5210" s="1"/>
      <c r="AA5210" s="1">
        <v>0</v>
      </c>
      <c r="AB5210" s="1"/>
      <c r="AC5210" s="3">
        <v>0</v>
      </c>
      <c r="AD5210" s="4">
        <v>0</v>
      </c>
    </row>
    <row r="5211" spans="1:30" ht="15.75" x14ac:dyDescent="0.25">
      <c r="A5211" s="12" t="s">
        <v>5513</v>
      </c>
      <c r="B5211" s="12" t="s">
        <v>5839</v>
      </c>
      <c r="C5211" t="s">
        <v>5840</v>
      </c>
      <c r="D5211" s="12" t="s">
        <v>209</v>
      </c>
      <c r="E5211" t="s">
        <v>5841</v>
      </c>
      <c r="F5211" s="12" t="s">
        <v>35</v>
      </c>
      <c r="G5211" t="s">
        <v>40</v>
      </c>
      <c r="H5211" s="12" t="s">
        <v>10364</v>
      </c>
      <c r="I5211">
        <v>102.995</v>
      </c>
      <c r="J5211">
        <v>199</v>
      </c>
      <c r="K5211" s="2">
        <v>0</v>
      </c>
      <c r="L5211" s="1">
        <v>0</v>
      </c>
      <c r="M5211" s="1"/>
      <c r="N5211" s="1"/>
      <c r="O5211" s="1">
        <v>0</v>
      </c>
      <c r="P5211" s="1">
        <v>0</v>
      </c>
      <c r="Q5211" s="1"/>
      <c r="R5211" s="1">
        <v>0</v>
      </c>
      <c r="S5211" s="1">
        <v>0</v>
      </c>
      <c r="T5211" s="1">
        <v>0</v>
      </c>
      <c r="U5211" s="1">
        <v>0</v>
      </c>
      <c r="V5211" s="1"/>
      <c r="W5211" s="1"/>
      <c r="X5211" s="1"/>
      <c r="Y5211" s="1">
        <v>0</v>
      </c>
      <c r="Z5211" s="1">
        <v>0</v>
      </c>
      <c r="AA5211" s="1">
        <v>0</v>
      </c>
      <c r="AB5211" s="1"/>
      <c r="AC5211" s="3">
        <v>0</v>
      </c>
      <c r="AD5211" s="4">
        <v>0</v>
      </c>
    </row>
    <row r="5212" spans="1:30" ht="15.75" x14ac:dyDescent="0.25">
      <c r="A5212" s="12" t="s">
        <v>5513</v>
      </c>
      <c r="B5212" s="12" t="s">
        <v>5839</v>
      </c>
      <c r="C5212" t="s">
        <v>5840</v>
      </c>
      <c r="D5212" s="12" t="s">
        <v>209</v>
      </c>
      <c r="E5212" t="s">
        <v>5841</v>
      </c>
      <c r="F5212" s="12" t="s">
        <v>35</v>
      </c>
      <c r="G5212" t="s">
        <v>42</v>
      </c>
      <c r="H5212" s="12" t="s">
        <v>10365</v>
      </c>
      <c r="I5212">
        <v>102.995</v>
      </c>
      <c r="J5212">
        <v>199</v>
      </c>
      <c r="K5212" s="2">
        <v>0</v>
      </c>
      <c r="L5212" s="1">
        <v>0</v>
      </c>
      <c r="M5212" s="1">
        <v>0</v>
      </c>
      <c r="N5212" s="1">
        <v>0</v>
      </c>
      <c r="O5212" s="1">
        <v>0</v>
      </c>
      <c r="P5212" s="1">
        <v>0</v>
      </c>
      <c r="Q5212" s="1"/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/>
      <c r="X5212" s="1"/>
      <c r="Y5212" s="1">
        <v>0</v>
      </c>
      <c r="Z5212" s="1">
        <v>0</v>
      </c>
      <c r="AA5212" s="1">
        <v>0</v>
      </c>
      <c r="AB5212" s="1">
        <v>0</v>
      </c>
      <c r="AC5212" s="3">
        <v>0</v>
      </c>
      <c r="AD5212" s="4">
        <v>0</v>
      </c>
    </row>
    <row r="5213" spans="1:30" ht="15.75" x14ac:dyDescent="0.25">
      <c r="A5213" s="12" t="s">
        <v>5513</v>
      </c>
      <c r="B5213" s="12" t="s">
        <v>5839</v>
      </c>
      <c r="C5213" t="s">
        <v>5840</v>
      </c>
      <c r="D5213" s="12" t="s">
        <v>209</v>
      </c>
      <c r="E5213" t="s">
        <v>5841</v>
      </c>
      <c r="F5213" s="12" t="s">
        <v>35</v>
      </c>
      <c r="G5213" t="s">
        <v>44</v>
      </c>
      <c r="H5213" s="12" t="s">
        <v>5842</v>
      </c>
      <c r="I5213">
        <v>102.995</v>
      </c>
      <c r="J5213">
        <v>199</v>
      </c>
      <c r="K5213" s="2">
        <v>0</v>
      </c>
      <c r="L5213" s="1">
        <v>0</v>
      </c>
      <c r="M5213" s="1">
        <v>0</v>
      </c>
      <c r="N5213" s="1">
        <v>0</v>
      </c>
      <c r="O5213" s="1">
        <v>0</v>
      </c>
      <c r="P5213" s="1">
        <v>0</v>
      </c>
      <c r="Q5213" s="1"/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/>
      <c r="Y5213" s="1">
        <v>0</v>
      </c>
      <c r="Z5213" s="1">
        <v>0</v>
      </c>
      <c r="AA5213" s="1">
        <v>0</v>
      </c>
      <c r="AB5213" s="1">
        <v>1</v>
      </c>
      <c r="AC5213" s="3">
        <v>0</v>
      </c>
      <c r="AD5213" s="4">
        <v>1</v>
      </c>
    </row>
    <row r="5214" spans="1:30" ht="15.75" x14ac:dyDescent="0.25">
      <c r="A5214" s="12" t="s">
        <v>5513</v>
      </c>
      <c r="B5214" s="12" t="s">
        <v>5839</v>
      </c>
      <c r="C5214" t="s">
        <v>5840</v>
      </c>
      <c r="D5214" s="12" t="s">
        <v>209</v>
      </c>
      <c r="E5214" t="s">
        <v>5841</v>
      </c>
      <c r="F5214" s="12" t="s">
        <v>35</v>
      </c>
      <c r="G5214" t="s">
        <v>188</v>
      </c>
      <c r="H5214" s="12" t="s">
        <v>5843</v>
      </c>
      <c r="I5214">
        <v>102.995</v>
      </c>
      <c r="J5214">
        <v>199</v>
      </c>
      <c r="K5214" s="2">
        <v>0</v>
      </c>
      <c r="L5214" s="1">
        <v>0</v>
      </c>
      <c r="M5214" s="1">
        <v>0</v>
      </c>
      <c r="N5214" s="1">
        <v>0</v>
      </c>
      <c r="O5214" s="1">
        <v>0</v>
      </c>
      <c r="P5214" s="1">
        <v>0</v>
      </c>
      <c r="Q5214" s="1"/>
      <c r="R5214" s="1">
        <v>0</v>
      </c>
      <c r="S5214" s="1"/>
      <c r="T5214" s="1"/>
      <c r="U5214" s="1">
        <v>1</v>
      </c>
      <c r="V5214" s="1">
        <v>0</v>
      </c>
      <c r="W5214" s="1">
        <v>0</v>
      </c>
      <c r="X5214" s="1"/>
      <c r="Y5214" s="1">
        <v>0</v>
      </c>
      <c r="Z5214" s="1">
        <v>0</v>
      </c>
      <c r="AA5214" s="1">
        <v>0</v>
      </c>
      <c r="AB5214" s="1">
        <v>0</v>
      </c>
      <c r="AC5214" s="3">
        <v>0</v>
      </c>
      <c r="AD5214" s="4">
        <v>1</v>
      </c>
    </row>
    <row r="5215" spans="1:30" ht="15.75" x14ac:dyDescent="0.25">
      <c r="A5215" s="12" t="s">
        <v>5513</v>
      </c>
      <c r="B5215" s="12" t="s">
        <v>5839</v>
      </c>
      <c r="C5215" t="s">
        <v>5840</v>
      </c>
      <c r="D5215" s="12" t="s">
        <v>209</v>
      </c>
      <c r="E5215" t="s">
        <v>5841</v>
      </c>
      <c r="F5215" s="12" t="s">
        <v>35</v>
      </c>
      <c r="G5215" t="s">
        <v>5060</v>
      </c>
      <c r="H5215" s="12" t="s">
        <v>5844</v>
      </c>
      <c r="I5215">
        <v>102.995</v>
      </c>
      <c r="J5215">
        <v>199</v>
      </c>
      <c r="K5215" s="2">
        <v>0</v>
      </c>
      <c r="L5215" s="1">
        <v>0</v>
      </c>
      <c r="M5215" s="1">
        <v>0</v>
      </c>
      <c r="N5215" s="1">
        <v>0</v>
      </c>
      <c r="O5215" s="1">
        <v>0</v>
      </c>
      <c r="P5215" s="1">
        <v>0</v>
      </c>
      <c r="Q5215" s="1"/>
      <c r="R5215" s="1">
        <v>0</v>
      </c>
      <c r="S5215" s="1"/>
      <c r="T5215" s="1"/>
      <c r="U5215" s="1">
        <v>2</v>
      </c>
      <c r="V5215" s="1">
        <v>0</v>
      </c>
      <c r="W5215" s="1">
        <v>0</v>
      </c>
      <c r="X5215" s="1"/>
      <c r="Y5215" s="1"/>
      <c r="Z5215" s="1">
        <v>0</v>
      </c>
      <c r="AA5215" s="1">
        <v>0</v>
      </c>
      <c r="AB5215" s="1">
        <v>1</v>
      </c>
      <c r="AC5215" s="3">
        <v>0</v>
      </c>
      <c r="AD5215" s="4">
        <v>3</v>
      </c>
    </row>
    <row r="5216" spans="1:30" ht="15.75" x14ac:dyDescent="0.25">
      <c r="A5216" s="12" t="s">
        <v>5513</v>
      </c>
      <c r="B5216" s="12" t="s">
        <v>5839</v>
      </c>
      <c r="C5216" t="s">
        <v>5840</v>
      </c>
      <c r="D5216" s="12" t="s">
        <v>209</v>
      </c>
      <c r="E5216" t="s">
        <v>5841</v>
      </c>
      <c r="F5216" s="12" t="s">
        <v>694</v>
      </c>
      <c r="G5216" t="s">
        <v>701</v>
      </c>
      <c r="H5216" s="12" t="s">
        <v>10366</v>
      </c>
      <c r="I5216">
        <v>102.995</v>
      </c>
      <c r="J5216">
        <v>199</v>
      </c>
      <c r="K5216" s="2">
        <v>0</v>
      </c>
      <c r="L5216" s="1">
        <v>0</v>
      </c>
      <c r="M5216" s="1"/>
      <c r="N5216" s="1">
        <v>0</v>
      </c>
      <c r="O5216" s="1"/>
      <c r="P5216" s="1">
        <v>0</v>
      </c>
      <c r="Q5216" s="1"/>
      <c r="R5216" s="1"/>
      <c r="S5216" s="1"/>
      <c r="T5216" s="1">
        <v>0</v>
      </c>
      <c r="U5216" s="1"/>
      <c r="V5216" s="1"/>
      <c r="W5216" s="1"/>
      <c r="X5216" s="1"/>
      <c r="Y5216" s="1">
        <v>0</v>
      </c>
      <c r="Z5216" s="1"/>
      <c r="AA5216" s="1"/>
      <c r="AB5216" s="1"/>
      <c r="AC5216" s="3">
        <v>0</v>
      </c>
      <c r="AD5216" s="4">
        <v>0</v>
      </c>
    </row>
    <row r="5217" spans="1:30" ht="15.75" x14ac:dyDescent="0.25">
      <c r="A5217" s="12" t="s">
        <v>5513</v>
      </c>
      <c r="B5217" s="12" t="s">
        <v>5839</v>
      </c>
      <c r="C5217" t="s">
        <v>5840</v>
      </c>
      <c r="D5217" s="12" t="s">
        <v>209</v>
      </c>
      <c r="E5217" t="s">
        <v>5841</v>
      </c>
      <c r="F5217" s="12" t="s">
        <v>694</v>
      </c>
      <c r="G5217" t="s">
        <v>703</v>
      </c>
      <c r="H5217" s="12" t="s">
        <v>10367</v>
      </c>
      <c r="I5217">
        <v>102.995</v>
      </c>
      <c r="J5217">
        <v>199</v>
      </c>
      <c r="K5217" s="2">
        <v>0</v>
      </c>
      <c r="L5217" s="1">
        <v>0</v>
      </c>
      <c r="M5217" s="1"/>
      <c r="N5217" s="1">
        <v>0</v>
      </c>
      <c r="O5217" s="1">
        <v>0</v>
      </c>
      <c r="P5217" s="1">
        <v>0</v>
      </c>
      <c r="Q5217" s="1">
        <v>0</v>
      </c>
      <c r="R5217" s="1">
        <v>0</v>
      </c>
      <c r="S5217" s="1"/>
      <c r="T5217" s="1">
        <v>0</v>
      </c>
      <c r="U5217" s="1"/>
      <c r="V5217" s="1"/>
      <c r="W5217" s="1"/>
      <c r="X5217" s="1"/>
      <c r="Y5217" s="1">
        <v>0</v>
      </c>
      <c r="Z5217" s="1"/>
      <c r="AA5217" s="1"/>
      <c r="AB5217" s="1"/>
      <c r="AC5217" s="3">
        <v>0</v>
      </c>
      <c r="AD5217" s="4">
        <v>0</v>
      </c>
    </row>
    <row r="5218" spans="1:30" ht="15.75" x14ac:dyDescent="0.25">
      <c r="A5218" s="12" t="s">
        <v>5513</v>
      </c>
      <c r="B5218" s="12" t="s">
        <v>5839</v>
      </c>
      <c r="C5218" t="s">
        <v>5840</v>
      </c>
      <c r="D5218" s="12" t="s">
        <v>209</v>
      </c>
      <c r="E5218" t="s">
        <v>5841</v>
      </c>
      <c r="F5218" s="12" t="s">
        <v>694</v>
      </c>
      <c r="G5218" t="s">
        <v>705</v>
      </c>
      <c r="H5218" s="12" t="s">
        <v>10368</v>
      </c>
      <c r="I5218">
        <v>102.995</v>
      </c>
      <c r="J5218">
        <v>199</v>
      </c>
      <c r="K5218" s="2">
        <v>0</v>
      </c>
      <c r="L5218" s="1">
        <v>0</v>
      </c>
      <c r="M5218" s="1">
        <v>0</v>
      </c>
      <c r="N5218" s="1">
        <v>0</v>
      </c>
      <c r="O5218" s="1">
        <v>0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/>
      <c r="Y5218" s="1">
        <v>0</v>
      </c>
      <c r="Z5218" s="1">
        <v>0</v>
      </c>
      <c r="AA5218" s="1">
        <v>0</v>
      </c>
      <c r="AB5218" s="1"/>
      <c r="AC5218" s="3">
        <v>0</v>
      </c>
      <c r="AD5218" s="4">
        <v>0</v>
      </c>
    </row>
    <row r="5219" spans="1:30" ht="15.75" x14ac:dyDescent="0.25">
      <c r="A5219" s="12" t="s">
        <v>5513</v>
      </c>
      <c r="B5219" s="12" t="s">
        <v>5839</v>
      </c>
      <c r="C5219" t="s">
        <v>5840</v>
      </c>
      <c r="D5219" s="12" t="s">
        <v>209</v>
      </c>
      <c r="E5219" t="s">
        <v>5841</v>
      </c>
      <c r="F5219" s="12" t="s">
        <v>694</v>
      </c>
      <c r="G5219" t="s">
        <v>707</v>
      </c>
      <c r="H5219" s="12" t="s">
        <v>10369</v>
      </c>
      <c r="I5219">
        <v>102.995</v>
      </c>
      <c r="J5219">
        <v>199</v>
      </c>
      <c r="K5219" s="2">
        <v>0</v>
      </c>
      <c r="L5219" s="1">
        <v>0</v>
      </c>
      <c r="M5219" s="1">
        <v>0</v>
      </c>
      <c r="N5219" s="1">
        <v>0</v>
      </c>
      <c r="O5219" s="1">
        <v>0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/>
      <c r="X5219" s="1"/>
      <c r="Y5219" s="1">
        <v>0</v>
      </c>
      <c r="Z5219" s="1">
        <v>0</v>
      </c>
      <c r="AA5219" s="1">
        <v>0</v>
      </c>
      <c r="AB5219" s="1"/>
      <c r="AC5219" s="3">
        <v>0</v>
      </c>
      <c r="AD5219" s="4">
        <v>0</v>
      </c>
    </row>
    <row r="5220" spans="1:30" ht="15.75" x14ac:dyDescent="0.25">
      <c r="A5220" s="12" t="s">
        <v>5513</v>
      </c>
      <c r="B5220" s="12" t="s">
        <v>5839</v>
      </c>
      <c r="C5220" t="s">
        <v>5840</v>
      </c>
      <c r="D5220" s="12" t="s">
        <v>209</v>
      </c>
      <c r="E5220" t="s">
        <v>5841</v>
      </c>
      <c r="F5220" s="12" t="s">
        <v>694</v>
      </c>
      <c r="G5220" t="s">
        <v>1089</v>
      </c>
      <c r="H5220" s="12" t="s">
        <v>10370</v>
      </c>
      <c r="I5220">
        <v>102.995</v>
      </c>
      <c r="J5220">
        <v>199</v>
      </c>
      <c r="K5220" s="2">
        <v>0</v>
      </c>
      <c r="L5220" s="1">
        <v>0</v>
      </c>
      <c r="M5220" s="1">
        <v>0</v>
      </c>
      <c r="N5220" s="1">
        <v>0</v>
      </c>
      <c r="O5220" s="1">
        <v>0</v>
      </c>
      <c r="P5220" s="1">
        <v>0</v>
      </c>
      <c r="Q5220" s="1">
        <v>0</v>
      </c>
      <c r="R5220" s="1">
        <v>0</v>
      </c>
      <c r="S5220" s="1">
        <v>0</v>
      </c>
      <c r="T5220" s="1"/>
      <c r="U5220" s="1">
        <v>0</v>
      </c>
      <c r="V5220" s="1">
        <v>0</v>
      </c>
      <c r="W5220" s="1">
        <v>0</v>
      </c>
      <c r="X5220" s="1"/>
      <c r="Y5220" s="1">
        <v>0</v>
      </c>
      <c r="Z5220" s="1">
        <v>0</v>
      </c>
      <c r="AA5220" s="1">
        <v>0</v>
      </c>
      <c r="AB5220" s="1"/>
      <c r="AC5220" s="3">
        <v>0</v>
      </c>
      <c r="AD5220" s="4">
        <v>0</v>
      </c>
    </row>
    <row r="5221" spans="1:30" ht="15.75" x14ac:dyDescent="0.25">
      <c r="A5221" s="12" t="s">
        <v>5513</v>
      </c>
      <c r="B5221" s="12" t="s">
        <v>5839</v>
      </c>
      <c r="C5221" t="s">
        <v>5840</v>
      </c>
      <c r="D5221" s="12" t="s">
        <v>209</v>
      </c>
      <c r="E5221" t="s">
        <v>5841</v>
      </c>
      <c r="F5221" s="12" t="s">
        <v>694</v>
      </c>
      <c r="G5221" t="s">
        <v>5558</v>
      </c>
      <c r="H5221" s="12" t="s">
        <v>5845</v>
      </c>
      <c r="I5221">
        <v>102.995</v>
      </c>
      <c r="J5221">
        <v>199</v>
      </c>
      <c r="K5221" s="2">
        <v>0</v>
      </c>
      <c r="L5221" s="1">
        <v>0</v>
      </c>
      <c r="M5221" s="1">
        <v>0</v>
      </c>
      <c r="N5221" s="1">
        <v>0</v>
      </c>
      <c r="O5221" s="1">
        <v>0</v>
      </c>
      <c r="P5221" s="1">
        <v>0</v>
      </c>
      <c r="Q5221" s="1">
        <v>0</v>
      </c>
      <c r="R5221" s="1">
        <v>0</v>
      </c>
      <c r="S5221" s="1"/>
      <c r="T5221" s="1"/>
      <c r="U5221" s="1">
        <v>1</v>
      </c>
      <c r="V5221" s="1">
        <v>0</v>
      </c>
      <c r="W5221" s="1">
        <v>0</v>
      </c>
      <c r="X5221" s="1"/>
      <c r="Y5221" s="1"/>
      <c r="Z5221" s="1">
        <v>0</v>
      </c>
      <c r="AA5221" s="1">
        <v>0</v>
      </c>
      <c r="AB5221" s="1"/>
      <c r="AC5221" s="3">
        <v>0</v>
      </c>
      <c r="AD5221" s="4">
        <v>1</v>
      </c>
    </row>
    <row r="5222" spans="1:30" ht="15.75" x14ac:dyDescent="0.25">
      <c r="A5222" s="12" t="s">
        <v>5513</v>
      </c>
      <c r="B5222" s="12" t="s">
        <v>5846</v>
      </c>
      <c r="C5222" t="s">
        <v>5847</v>
      </c>
      <c r="D5222" s="12" t="s">
        <v>209</v>
      </c>
      <c r="E5222" t="s">
        <v>5848</v>
      </c>
      <c r="F5222" s="12" t="s">
        <v>35</v>
      </c>
      <c r="G5222" t="s">
        <v>39</v>
      </c>
      <c r="H5222" s="12" t="s">
        <v>10371</v>
      </c>
      <c r="I5222">
        <v>93.804289999999995</v>
      </c>
      <c r="J5222">
        <v>199.99</v>
      </c>
      <c r="K5222" s="2">
        <v>0</v>
      </c>
      <c r="L5222" s="1"/>
      <c r="M5222" s="1"/>
      <c r="N5222" s="1">
        <v>0</v>
      </c>
      <c r="O5222" s="1"/>
      <c r="P5222" s="1">
        <v>0</v>
      </c>
      <c r="Q5222" s="1"/>
      <c r="R5222" s="1">
        <v>0</v>
      </c>
      <c r="S5222" s="1"/>
      <c r="T5222" s="1">
        <v>0</v>
      </c>
      <c r="U5222" s="1"/>
      <c r="V5222" s="1"/>
      <c r="W5222" s="1"/>
      <c r="X5222" s="1"/>
      <c r="Y5222" s="1">
        <v>0</v>
      </c>
      <c r="Z5222" s="1"/>
      <c r="AA5222" s="1"/>
      <c r="AB5222" s="1"/>
      <c r="AC5222" s="3">
        <v>0</v>
      </c>
      <c r="AD5222" s="4">
        <v>0</v>
      </c>
    </row>
    <row r="5223" spans="1:30" ht="15.75" x14ac:dyDescent="0.25">
      <c r="A5223" s="12" t="s">
        <v>5513</v>
      </c>
      <c r="B5223" s="12" t="s">
        <v>5846</v>
      </c>
      <c r="C5223" t="s">
        <v>5847</v>
      </c>
      <c r="D5223" s="12" t="s">
        <v>209</v>
      </c>
      <c r="E5223" t="s">
        <v>5848</v>
      </c>
      <c r="F5223" s="12" t="s">
        <v>35</v>
      </c>
      <c r="G5223" t="s">
        <v>40</v>
      </c>
      <c r="H5223" s="12" t="s">
        <v>10372</v>
      </c>
      <c r="I5223">
        <v>93.804289999999995</v>
      </c>
      <c r="J5223">
        <v>199.99</v>
      </c>
      <c r="K5223" s="2">
        <v>0</v>
      </c>
      <c r="L5223" s="1"/>
      <c r="M5223" s="1">
        <v>0</v>
      </c>
      <c r="N5223" s="1">
        <v>0</v>
      </c>
      <c r="O5223" s="1">
        <v>0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/>
      <c r="V5223" s="1"/>
      <c r="W5223" s="1"/>
      <c r="X5223" s="1"/>
      <c r="Y5223" s="1">
        <v>0</v>
      </c>
      <c r="Z5223" s="1">
        <v>0</v>
      </c>
      <c r="AA5223" s="1"/>
      <c r="AB5223" s="1"/>
      <c r="AC5223" s="3">
        <v>0</v>
      </c>
      <c r="AD5223" s="4">
        <v>0</v>
      </c>
    </row>
    <row r="5224" spans="1:30" ht="15.75" x14ac:dyDescent="0.25">
      <c r="A5224" s="12" t="s">
        <v>5513</v>
      </c>
      <c r="B5224" s="12" t="s">
        <v>5846</v>
      </c>
      <c r="C5224" t="s">
        <v>5847</v>
      </c>
      <c r="D5224" s="12" t="s">
        <v>209</v>
      </c>
      <c r="E5224" t="s">
        <v>5848</v>
      </c>
      <c r="F5224" s="12" t="s">
        <v>35</v>
      </c>
      <c r="G5224" t="s">
        <v>42</v>
      </c>
      <c r="H5224" s="12" t="s">
        <v>10373</v>
      </c>
      <c r="I5224">
        <v>93.804289999999995</v>
      </c>
      <c r="J5224">
        <v>199.99</v>
      </c>
      <c r="K5224" s="2">
        <v>0</v>
      </c>
      <c r="L5224" s="1">
        <v>0</v>
      </c>
      <c r="M5224" s="1">
        <v>0</v>
      </c>
      <c r="N5224" s="1">
        <v>0</v>
      </c>
      <c r="O5224" s="1">
        <v>0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/>
      <c r="V5224" s="1">
        <v>0</v>
      </c>
      <c r="W5224" s="1"/>
      <c r="X5224" s="1"/>
      <c r="Y5224" s="1">
        <v>0</v>
      </c>
      <c r="Z5224" s="1">
        <v>0</v>
      </c>
      <c r="AA5224" s="1">
        <v>0</v>
      </c>
      <c r="AB5224" s="1"/>
      <c r="AC5224" s="3">
        <v>0</v>
      </c>
      <c r="AD5224" s="4">
        <v>0</v>
      </c>
    </row>
    <row r="5225" spans="1:30" ht="15.75" x14ac:dyDescent="0.25">
      <c r="A5225" s="12" t="s">
        <v>5513</v>
      </c>
      <c r="B5225" s="12" t="s">
        <v>5846</v>
      </c>
      <c r="C5225" t="s">
        <v>5847</v>
      </c>
      <c r="D5225" s="12" t="s">
        <v>209</v>
      </c>
      <c r="E5225" t="s">
        <v>5848</v>
      </c>
      <c r="F5225" s="12" t="s">
        <v>35</v>
      </c>
      <c r="G5225" t="s">
        <v>44</v>
      </c>
      <c r="H5225" s="12" t="s">
        <v>10374</v>
      </c>
      <c r="I5225">
        <v>93.804289999999995</v>
      </c>
      <c r="J5225">
        <v>199.99</v>
      </c>
      <c r="K5225" s="2">
        <v>0</v>
      </c>
      <c r="L5225" s="1">
        <v>0</v>
      </c>
      <c r="M5225" s="1">
        <v>0</v>
      </c>
      <c r="N5225" s="1">
        <v>0</v>
      </c>
      <c r="O5225" s="1">
        <v>0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/>
      <c r="V5225" s="1">
        <v>0</v>
      </c>
      <c r="W5225" s="1"/>
      <c r="X5225" s="1"/>
      <c r="Y5225" s="1">
        <v>0</v>
      </c>
      <c r="Z5225" s="1">
        <v>0</v>
      </c>
      <c r="AA5225" s="1">
        <v>0</v>
      </c>
      <c r="AB5225" s="1"/>
      <c r="AC5225" s="3">
        <v>0</v>
      </c>
      <c r="AD5225" s="4">
        <v>0</v>
      </c>
    </row>
    <row r="5226" spans="1:30" ht="15.75" x14ac:dyDescent="0.25">
      <c r="A5226" s="12" t="s">
        <v>5513</v>
      </c>
      <c r="B5226" s="12" t="s">
        <v>5846</v>
      </c>
      <c r="C5226" t="s">
        <v>5847</v>
      </c>
      <c r="D5226" s="12" t="s">
        <v>209</v>
      </c>
      <c r="E5226" t="s">
        <v>5848</v>
      </c>
      <c r="F5226" s="12" t="s">
        <v>35</v>
      </c>
      <c r="G5226" t="s">
        <v>188</v>
      </c>
      <c r="H5226" s="12" t="s">
        <v>10375</v>
      </c>
      <c r="I5226">
        <v>93.804289999999995</v>
      </c>
      <c r="J5226">
        <v>199.99</v>
      </c>
      <c r="K5226" s="2">
        <v>0</v>
      </c>
      <c r="L5226" s="1">
        <v>0</v>
      </c>
      <c r="M5226" s="1">
        <v>0</v>
      </c>
      <c r="N5226" s="1">
        <v>0</v>
      </c>
      <c r="O5226" s="1">
        <v>0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/>
      <c r="V5226" s="1">
        <v>0</v>
      </c>
      <c r="W5226" s="1"/>
      <c r="X5226" s="1"/>
      <c r="Y5226" s="1">
        <v>0</v>
      </c>
      <c r="Z5226" s="1">
        <v>0</v>
      </c>
      <c r="AA5226" s="1">
        <v>0</v>
      </c>
      <c r="AB5226" s="1"/>
      <c r="AC5226" s="3">
        <v>0</v>
      </c>
      <c r="AD5226" s="4">
        <v>0</v>
      </c>
    </row>
    <row r="5227" spans="1:30" ht="15.75" x14ac:dyDescent="0.25">
      <c r="A5227" s="12" t="s">
        <v>5513</v>
      </c>
      <c r="B5227" s="12" t="s">
        <v>5846</v>
      </c>
      <c r="C5227" t="s">
        <v>5847</v>
      </c>
      <c r="D5227" s="12" t="s">
        <v>209</v>
      </c>
      <c r="E5227" t="s">
        <v>5848</v>
      </c>
      <c r="F5227" s="12" t="s">
        <v>35</v>
      </c>
      <c r="G5227" t="s">
        <v>5060</v>
      </c>
      <c r="H5227" s="12" t="s">
        <v>5849</v>
      </c>
      <c r="I5227">
        <v>93.804289999999995</v>
      </c>
      <c r="J5227">
        <v>199.99</v>
      </c>
      <c r="K5227" s="2">
        <v>0</v>
      </c>
      <c r="L5227" s="1">
        <v>1</v>
      </c>
      <c r="M5227" s="1">
        <v>0</v>
      </c>
      <c r="N5227" s="1">
        <v>0</v>
      </c>
      <c r="O5227" s="1">
        <v>0</v>
      </c>
      <c r="P5227" s="1"/>
      <c r="Q5227" s="1">
        <v>0</v>
      </c>
      <c r="R5227" s="1">
        <v>0</v>
      </c>
      <c r="S5227" s="1">
        <v>0</v>
      </c>
      <c r="T5227" s="1"/>
      <c r="U5227" s="1"/>
      <c r="V5227" s="1">
        <v>0</v>
      </c>
      <c r="W5227" s="1"/>
      <c r="X5227" s="1"/>
      <c r="Y5227" s="1"/>
      <c r="Z5227" s="1">
        <v>0</v>
      </c>
      <c r="AA5227" s="1">
        <v>0</v>
      </c>
      <c r="AB5227" s="1"/>
      <c r="AC5227" s="3">
        <v>0</v>
      </c>
      <c r="AD5227" s="4">
        <v>1</v>
      </c>
    </row>
    <row r="5228" spans="1:30" ht="15.75" x14ac:dyDescent="0.25">
      <c r="A5228" s="12" t="s">
        <v>5513</v>
      </c>
      <c r="B5228" s="12" t="s">
        <v>5846</v>
      </c>
      <c r="C5228" t="s">
        <v>5847</v>
      </c>
      <c r="D5228" s="12" t="s">
        <v>209</v>
      </c>
      <c r="E5228" t="s">
        <v>5848</v>
      </c>
      <c r="F5228" s="12" t="s">
        <v>593</v>
      </c>
      <c r="G5228" t="s">
        <v>1348</v>
      </c>
      <c r="H5228" s="12" t="s">
        <v>10376</v>
      </c>
      <c r="I5228">
        <v>93.804289999999995</v>
      </c>
      <c r="J5228">
        <v>199.99</v>
      </c>
      <c r="K5228" s="2">
        <v>0</v>
      </c>
      <c r="L5228" s="1"/>
      <c r="M5228" s="1"/>
      <c r="N5228" s="1">
        <v>0</v>
      </c>
      <c r="O5228" s="1">
        <v>0</v>
      </c>
      <c r="P5228" s="1"/>
      <c r="Q5228" s="1"/>
      <c r="R5228" s="1"/>
      <c r="S5228" s="1"/>
      <c r="T5228" s="1">
        <v>0</v>
      </c>
      <c r="U5228" s="1"/>
      <c r="V5228" s="1"/>
      <c r="W5228" s="1"/>
      <c r="X5228" s="1"/>
      <c r="Y5228" s="1">
        <v>0</v>
      </c>
      <c r="Z5228" s="1"/>
      <c r="AA5228" s="1"/>
      <c r="AB5228" s="1"/>
      <c r="AC5228" s="3">
        <v>0</v>
      </c>
      <c r="AD5228" s="4">
        <v>0</v>
      </c>
    </row>
    <row r="5229" spans="1:30" ht="15.75" x14ac:dyDescent="0.25">
      <c r="A5229" s="12" t="s">
        <v>5513</v>
      </c>
      <c r="B5229" s="12" t="s">
        <v>5846</v>
      </c>
      <c r="C5229" t="s">
        <v>5847</v>
      </c>
      <c r="D5229" s="12" t="s">
        <v>209</v>
      </c>
      <c r="E5229" t="s">
        <v>5848</v>
      </c>
      <c r="F5229" s="12" t="s">
        <v>593</v>
      </c>
      <c r="G5229" t="s">
        <v>1349</v>
      </c>
      <c r="H5229" s="12" t="s">
        <v>10377</v>
      </c>
      <c r="I5229">
        <v>93.804289999999995</v>
      </c>
      <c r="J5229">
        <v>199.99</v>
      </c>
      <c r="K5229" s="2">
        <v>0</v>
      </c>
      <c r="L5229" s="1"/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/>
      <c r="V5229" s="1"/>
      <c r="W5229" s="1"/>
      <c r="X5229" s="1"/>
      <c r="Y5229" s="1">
        <v>0</v>
      </c>
      <c r="Z5229" s="1"/>
      <c r="AA5229" s="1"/>
      <c r="AB5229" s="1"/>
      <c r="AC5229" s="3">
        <v>0</v>
      </c>
      <c r="AD5229" s="4">
        <v>0</v>
      </c>
    </row>
    <row r="5230" spans="1:30" ht="15.75" x14ac:dyDescent="0.25">
      <c r="A5230" s="12" t="s">
        <v>5513</v>
      </c>
      <c r="B5230" s="12" t="s">
        <v>5846</v>
      </c>
      <c r="C5230" t="s">
        <v>5847</v>
      </c>
      <c r="D5230" s="12" t="s">
        <v>209</v>
      </c>
      <c r="E5230" t="s">
        <v>5848</v>
      </c>
      <c r="F5230" s="12" t="s">
        <v>593</v>
      </c>
      <c r="G5230" t="s">
        <v>1350</v>
      </c>
      <c r="H5230" s="12" t="s">
        <v>10378</v>
      </c>
      <c r="I5230">
        <v>93.804289999999995</v>
      </c>
      <c r="J5230">
        <v>199.99</v>
      </c>
      <c r="K5230" s="2">
        <v>0</v>
      </c>
      <c r="L5230" s="1">
        <v>0</v>
      </c>
      <c r="M5230" s="1">
        <v>0</v>
      </c>
      <c r="N5230" s="1">
        <v>0</v>
      </c>
      <c r="O5230" s="1">
        <v>0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/>
      <c r="V5230" s="1">
        <v>0</v>
      </c>
      <c r="W5230" s="1"/>
      <c r="X5230" s="1"/>
      <c r="Y5230" s="1">
        <v>0</v>
      </c>
      <c r="Z5230" s="1">
        <v>0</v>
      </c>
      <c r="AA5230" s="1">
        <v>0</v>
      </c>
      <c r="AB5230" s="1"/>
      <c r="AC5230" s="3">
        <v>0</v>
      </c>
      <c r="AD5230" s="4">
        <v>0</v>
      </c>
    </row>
    <row r="5231" spans="1:30" ht="15.75" x14ac:dyDescent="0.25">
      <c r="A5231" s="12" t="s">
        <v>5513</v>
      </c>
      <c r="B5231" s="12" t="s">
        <v>5846</v>
      </c>
      <c r="C5231" t="s">
        <v>5847</v>
      </c>
      <c r="D5231" s="12" t="s">
        <v>209</v>
      </c>
      <c r="E5231" t="s">
        <v>5848</v>
      </c>
      <c r="F5231" s="12" t="s">
        <v>593</v>
      </c>
      <c r="G5231" t="s">
        <v>1351</v>
      </c>
      <c r="H5231" s="12" t="s">
        <v>10379</v>
      </c>
      <c r="I5231">
        <v>93.804289999999995</v>
      </c>
      <c r="J5231">
        <v>199.99</v>
      </c>
      <c r="K5231" s="2">
        <v>0</v>
      </c>
      <c r="L5231" s="1"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/>
      <c r="V5231" s="1">
        <v>0</v>
      </c>
      <c r="W5231" s="1"/>
      <c r="X5231" s="1"/>
      <c r="Y5231" s="1">
        <v>0</v>
      </c>
      <c r="Z5231" s="1">
        <v>0</v>
      </c>
      <c r="AA5231" s="1">
        <v>0</v>
      </c>
      <c r="AB5231" s="1"/>
      <c r="AC5231" s="3">
        <v>0</v>
      </c>
      <c r="AD5231" s="4">
        <v>0</v>
      </c>
    </row>
    <row r="5232" spans="1:30" ht="15.75" x14ac:dyDescent="0.25">
      <c r="A5232" s="12" t="s">
        <v>5513</v>
      </c>
      <c r="B5232" s="12" t="s">
        <v>5846</v>
      </c>
      <c r="C5232" t="s">
        <v>5847</v>
      </c>
      <c r="D5232" s="12" t="s">
        <v>209</v>
      </c>
      <c r="E5232" t="s">
        <v>5848</v>
      </c>
      <c r="F5232" s="12" t="s">
        <v>593</v>
      </c>
      <c r="G5232" t="s">
        <v>1800</v>
      </c>
      <c r="H5232" s="12" t="s">
        <v>5850</v>
      </c>
      <c r="I5232">
        <v>93.804289999999995</v>
      </c>
      <c r="J5232">
        <v>199.99</v>
      </c>
      <c r="K5232" s="2">
        <v>0</v>
      </c>
      <c r="L5232" s="1">
        <v>3</v>
      </c>
      <c r="M5232" s="1">
        <v>0</v>
      </c>
      <c r="N5232" s="1">
        <v>0</v>
      </c>
      <c r="O5232" s="1">
        <v>0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/>
      <c r="V5232" s="1">
        <v>0</v>
      </c>
      <c r="W5232" s="1"/>
      <c r="X5232" s="1"/>
      <c r="Y5232" s="1">
        <v>0</v>
      </c>
      <c r="Z5232" s="1">
        <v>0</v>
      </c>
      <c r="AA5232" s="1">
        <v>0</v>
      </c>
      <c r="AB5232" s="1"/>
      <c r="AC5232" s="3">
        <v>0</v>
      </c>
      <c r="AD5232" s="4">
        <v>3</v>
      </c>
    </row>
    <row r="5233" spans="1:30" ht="15.75" x14ac:dyDescent="0.25">
      <c r="A5233" s="12" t="s">
        <v>5513</v>
      </c>
      <c r="B5233" s="12" t="s">
        <v>5846</v>
      </c>
      <c r="C5233" t="s">
        <v>5847</v>
      </c>
      <c r="D5233" s="12" t="s">
        <v>209</v>
      </c>
      <c r="E5233" t="s">
        <v>5848</v>
      </c>
      <c r="F5233" s="12" t="s">
        <v>593</v>
      </c>
      <c r="G5233" t="s">
        <v>5451</v>
      </c>
      <c r="H5233" s="12" t="s">
        <v>5851</v>
      </c>
      <c r="I5233">
        <v>93.804289999999995</v>
      </c>
      <c r="J5233">
        <v>199.99</v>
      </c>
      <c r="K5233" s="2">
        <v>0</v>
      </c>
      <c r="L5233" s="1">
        <v>1</v>
      </c>
      <c r="M5233" s="1">
        <v>0</v>
      </c>
      <c r="N5233" s="1">
        <v>0</v>
      </c>
      <c r="O5233" s="1">
        <v>0</v>
      </c>
      <c r="P5233" s="1">
        <v>0</v>
      </c>
      <c r="Q5233" s="1">
        <v>0</v>
      </c>
      <c r="R5233" s="1">
        <v>0</v>
      </c>
      <c r="S5233" s="1">
        <v>0</v>
      </c>
      <c r="T5233" s="1"/>
      <c r="U5233" s="1"/>
      <c r="V5233" s="1">
        <v>0</v>
      </c>
      <c r="W5233" s="1"/>
      <c r="X5233" s="1"/>
      <c r="Y5233" s="1">
        <v>0</v>
      </c>
      <c r="Z5233" s="1">
        <v>0</v>
      </c>
      <c r="AA5233" s="1">
        <v>0</v>
      </c>
      <c r="AB5233" s="1"/>
      <c r="AC5233" s="3">
        <v>0</v>
      </c>
      <c r="AD5233" s="4">
        <v>1</v>
      </c>
    </row>
    <row r="5234" spans="1:30" ht="15.75" x14ac:dyDescent="0.25">
      <c r="A5234" s="12" t="s">
        <v>5513</v>
      </c>
      <c r="B5234" s="12" t="s">
        <v>5852</v>
      </c>
      <c r="C5234" t="s">
        <v>5853</v>
      </c>
      <c r="D5234" s="12" t="s">
        <v>272</v>
      </c>
      <c r="E5234" t="s">
        <v>5854</v>
      </c>
      <c r="F5234" s="12" t="s">
        <v>5855</v>
      </c>
      <c r="G5234" t="s">
        <v>5856</v>
      </c>
      <c r="H5234" s="12" t="s">
        <v>5857</v>
      </c>
      <c r="I5234">
        <v>153.86915999999999</v>
      </c>
      <c r="J5234">
        <v>547</v>
      </c>
      <c r="K5234" s="2">
        <v>0</v>
      </c>
      <c r="L5234" s="1">
        <v>1</v>
      </c>
      <c r="M5234" s="1"/>
      <c r="N5234" s="1">
        <v>0</v>
      </c>
      <c r="O5234" s="1">
        <v>0</v>
      </c>
      <c r="P5234" s="1">
        <v>0</v>
      </c>
      <c r="Q5234" s="1"/>
      <c r="R5234" s="1">
        <v>0</v>
      </c>
      <c r="S5234" s="1">
        <v>0</v>
      </c>
      <c r="T5234" s="1">
        <v>1</v>
      </c>
      <c r="U5234" s="1"/>
      <c r="V5234" s="1">
        <v>1</v>
      </c>
      <c r="W5234" s="1"/>
      <c r="X5234" s="1">
        <v>0</v>
      </c>
      <c r="Y5234" s="1">
        <v>2</v>
      </c>
      <c r="Z5234" s="1">
        <v>0</v>
      </c>
      <c r="AA5234" s="1">
        <v>0</v>
      </c>
      <c r="AB5234" s="1"/>
      <c r="AC5234" s="3">
        <v>0</v>
      </c>
      <c r="AD5234" s="4">
        <v>5</v>
      </c>
    </row>
    <row r="5235" spans="1:30" ht="15.75" x14ac:dyDescent="0.25">
      <c r="A5235" s="12" t="s">
        <v>5513</v>
      </c>
      <c r="B5235" s="12" t="s">
        <v>5852</v>
      </c>
      <c r="C5235" t="s">
        <v>5853</v>
      </c>
      <c r="D5235" s="12" t="s">
        <v>272</v>
      </c>
      <c r="E5235" t="s">
        <v>5854</v>
      </c>
      <c r="F5235" s="12" t="s">
        <v>5855</v>
      </c>
      <c r="G5235" t="s">
        <v>5858</v>
      </c>
      <c r="H5235" s="12" t="s">
        <v>5859</v>
      </c>
      <c r="I5235">
        <v>153.86915999999999</v>
      </c>
      <c r="J5235">
        <v>547</v>
      </c>
      <c r="K5235" s="2">
        <v>0</v>
      </c>
      <c r="L5235" s="1">
        <v>0</v>
      </c>
      <c r="M5235" s="1">
        <v>0</v>
      </c>
      <c r="N5235" s="1">
        <v>0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/>
      <c r="X5235" s="1">
        <v>0</v>
      </c>
      <c r="Y5235" s="1">
        <v>0</v>
      </c>
      <c r="Z5235" s="1">
        <v>0</v>
      </c>
      <c r="AA5235" s="1">
        <v>0</v>
      </c>
      <c r="AB5235" s="1"/>
      <c r="AC5235" s="3">
        <v>1</v>
      </c>
      <c r="AD5235" s="4">
        <v>2</v>
      </c>
    </row>
    <row r="5236" spans="1:30" ht="15.75" x14ac:dyDescent="0.25">
      <c r="A5236" s="12" t="s">
        <v>5513</v>
      </c>
      <c r="B5236" s="12" t="s">
        <v>5852</v>
      </c>
      <c r="C5236" t="s">
        <v>5853</v>
      </c>
      <c r="D5236" s="12" t="s">
        <v>272</v>
      </c>
      <c r="E5236" t="s">
        <v>5854</v>
      </c>
      <c r="F5236" s="12" t="s">
        <v>5855</v>
      </c>
      <c r="G5236" t="s">
        <v>5860</v>
      </c>
      <c r="H5236" s="12" t="s">
        <v>5861</v>
      </c>
      <c r="I5236">
        <v>153.86915999999999</v>
      </c>
      <c r="J5236">
        <v>547</v>
      </c>
      <c r="K5236" s="2">
        <v>0</v>
      </c>
      <c r="L5236" s="1">
        <v>0</v>
      </c>
      <c r="M5236" s="1">
        <v>0</v>
      </c>
      <c r="N5236" s="1">
        <v>0</v>
      </c>
      <c r="O5236" s="1">
        <v>0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-1</v>
      </c>
      <c r="Y5236" s="1">
        <v>0</v>
      </c>
      <c r="Z5236" s="1">
        <v>0</v>
      </c>
      <c r="AA5236" s="1">
        <v>0</v>
      </c>
      <c r="AB5236" s="1"/>
      <c r="AC5236" s="3">
        <v>0</v>
      </c>
      <c r="AD5236" s="4">
        <v>-1</v>
      </c>
    </row>
    <row r="5237" spans="1:30" ht="15.75" x14ac:dyDescent="0.25">
      <c r="A5237" s="12" t="s">
        <v>5513</v>
      </c>
      <c r="B5237" s="12" t="s">
        <v>5852</v>
      </c>
      <c r="C5237" t="s">
        <v>5853</v>
      </c>
      <c r="D5237" s="12" t="s">
        <v>272</v>
      </c>
      <c r="E5237" t="s">
        <v>5854</v>
      </c>
      <c r="F5237" s="12" t="s">
        <v>5855</v>
      </c>
      <c r="G5237" t="s">
        <v>10380</v>
      </c>
      <c r="H5237" s="12" t="s">
        <v>10381</v>
      </c>
      <c r="I5237">
        <v>153.86915999999999</v>
      </c>
      <c r="J5237">
        <v>547</v>
      </c>
      <c r="K5237" s="2">
        <v>0</v>
      </c>
      <c r="L5237" s="1">
        <v>0</v>
      </c>
      <c r="M5237" s="1">
        <v>0</v>
      </c>
      <c r="N5237" s="1">
        <v>0</v>
      </c>
      <c r="O5237" s="1">
        <v>0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3">
        <v>0</v>
      </c>
      <c r="AD5237" s="4">
        <v>0</v>
      </c>
    </row>
    <row r="5238" spans="1:30" ht="15.75" x14ac:dyDescent="0.25">
      <c r="A5238" s="12" t="s">
        <v>5513</v>
      </c>
      <c r="B5238" s="12" t="s">
        <v>5852</v>
      </c>
      <c r="C5238" t="s">
        <v>5853</v>
      </c>
      <c r="D5238" s="12" t="s">
        <v>272</v>
      </c>
      <c r="E5238" t="s">
        <v>5854</v>
      </c>
      <c r="F5238" s="12" t="s">
        <v>5855</v>
      </c>
      <c r="G5238" t="s">
        <v>5862</v>
      </c>
      <c r="H5238" s="12" t="s">
        <v>5863</v>
      </c>
      <c r="I5238">
        <v>153.86915999999999</v>
      </c>
      <c r="J5238">
        <v>547</v>
      </c>
      <c r="K5238" s="2">
        <v>0</v>
      </c>
      <c r="L5238" s="1">
        <v>0</v>
      </c>
      <c r="M5238" s="1">
        <v>0</v>
      </c>
      <c r="N5238" s="1">
        <v>0</v>
      </c>
      <c r="O5238" s="1">
        <v>0</v>
      </c>
      <c r="P5238" s="1">
        <v>0</v>
      </c>
      <c r="Q5238" s="1">
        <v>0</v>
      </c>
      <c r="R5238" s="1">
        <v>0</v>
      </c>
      <c r="S5238" s="1">
        <v>0</v>
      </c>
      <c r="T5238" s="1">
        <v>1</v>
      </c>
      <c r="U5238" s="1">
        <v>0</v>
      </c>
      <c r="V5238" s="1">
        <v>0</v>
      </c>
      <c r="W5238" s="1">
        <v>1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3">
        <v>0</v>
      </c>
      <c r="AD5238" s="4">
        <v>2</v>
      </c>
    </row>
    <row r="5239" spans="1:30" ht="15.75" x14ac:dyDescent="0.25">
      <c r="A5239" s="12" t="s">
        <v>5513</v>
      </c>
      <c r="B5239" s="12" t="s">
        <v>5852</v>
      </c>
      <c r="C5239" t="s">
        <v>5853</v>
      </c>
      <c r="D5239" s="12" t="s">
        <v>272</v>
      </c>
      <c r="E5239" t="s">
        <v>5854</v>
      </c>
      <c r="F5239" s="12" t="s">
        <v>5855</v>
      </c>
      <c r="G5239" t="s">
        <v>5864</v>
      </c>
      <c r="H5239" s="12" t="s">
        <v>5865</v>
      </c>
      <c r="I5239">
        <v>153.86915999999999</v>
      </c>
      <c r="J5239">
        <v>547</v>
      </c>
      <c r="K5239" s="2">
        <v>0</v>
      </c>
      <c r="L5239" s="1">
        <v>0</v>
      </c>
      <c r="M5239" s="1">
        <v>0</v>
      </c>
      <c r="N5239" s="1">
        <v>0</v>
      </c>
      <c r="O5239" s="1">
        <v>0</v>
      </c>
      <c r="P5239" s="1">
        <v>1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1</v>
      </c>
      <c r="X5239" s="1">
        <v>0</v>
      </c>
      <c r="Y5239" s="1">
        <v>3</v>
      </c>
      <c r="Z5239" s="1">
        <v>0</v>
      </c>
      <c r="AA5239" s="1">
        <v>1</v>
      </c>
      <c r="AB5239" s="1">
        <v>0</v>
      </c>
      <c r="AC5239" s="3">
        <v>0</v>
      </c>
      <c r="AD5239" s="4">
        <v>6</v>
      </c>
    </row>
    <row r="5240" spans="1:30" ht="15.75" x14ac:dyDescent="0.25">
      <c r="A5240" s="12" t="s">
        <v>5513</v>
      </c>
      <c r="B5240" s="12" t="s">
        <v>5852</v>
      </c>
      <c r="C5240" t="s">
        <v>5853</v>
      </c>
      <c r="D5240" s="12" t="s">
        <v>272</v>
      </c>
      <c r="E5240" t="s">
        <v>5854</v>
      </c>
      <c r="F5240" s="12" t="s">
        <v>5855</v>
      </c>
      <c r="G5240" t="s">
        <v>5866</v>
      </c>
      <c r="H5240" s="12" t="s">
        <v>5867</v>
      </c>
      <c r="I5240">
        <v>153.86915999999999</v>
      </c>
      <c r="J5240">
        <v>547</v>
      </c>
      <c r="K5240" s="2">
        <v>0</v>
      </c>
      <c r="L5240" s="1">
        <v>1</v>
      </c>
      <c r="M5240" s="1">
        <v>0</v>
      </c>
      <c r="N5240" s="1">
        <v>0</v>
      </c>
      <c r="O5240" s="1">
        <v>0</v>
      </c>
      <c r="P5240" s="1">
        <v>0</v>
      </c>
      <c r="Q5240" s="1">
        <v>0</v>
      </c>
      <c r="R5240" s="1">
        <v>0</v>
      </c>
      <c r="S5240" s="1">
        <v>0</v>
      </c>
      <c r="T5240" s="1"/>
      <c r="U5240" s="1">
        <v>0</v>
      </c>
      <c r="V5240" s="1">
        <v>0</v>
      </c>
      <c r="W5240" s="1"/>
      <c r="X5240" s="1"/>
      <c r="Y5240" s="1"/>
      <c r="Z5240" s="1"/>
      <c r="AA5240" s="1">
        <v>0</v>
      </c>
      <c r="AB5240" s="1">
        <v>0</v>
      </c>
      <c r="AC5240" s="3">
        <v>0</v>
      </c>
      <c r="AD5240" s="4">
        <v>1</v>
      </c>
    </row>
    <row r="5241" spans="1:30" ht="15.75" x14ac:dyDescent="0.25">
      <c r="A5241" s="12" t="s">
        <v>5513</v>
      </c>
      <c r="B5241" s="12" t="s">
        <v>5852</v>
      </c>
      <c r="C5241" t="s">
        <v>5853</v>
      </c>
      <c r="D5241" s="12" t="s">
        <v>272</v>
      </c>
      <c r="E5241" t="s">
        <v>5854</v>
      </c>
      <c r="F5241" s="12" t="s">
        <v>35</v>
      </c>
      <c r="G5241" t="s">
        <v>38</v>
      </c>
      <c r="H5241" s="12" t="s">
        <v>5868</v>
      </c>
      <c r="I5241">
        <v>153.86915999999999</v>
      </c>
      <c r="J5241">
        <v>547</v>
      </c>
      <c r="K5241" s="2">
        <v>0</v>
      </c>
      <c r="L5241" s="1">
        <v>2</v>
      </c>
      <c r="M5241" s="1">
        <v>1</v>
      </c>
      <c r="N5241" s="1">
        <v>0</v>
      </c>
      <c r="O5241" s="1">
        <v>1</v>
      </c>
      <c r="P5241" s="1">
        <v>0</v>
      </c>
      <c r="Q5241" s="1">
        <v>0</v>
      </c>
      <c r="R5241" s="1">
        <v>1</v>
      </c>
      <c r="S5241" s="1">
        <v>0</v>
      </c>
      <c r="T5241" s="1">
        <v>0</v>
      </c>
      <c r="U5241" s="1">
        <v>1</v>
      </c>
      <c r="V5241" s="1">
        <v>0</v>
      </c>
      <c r="W5241" s="1">
        <v>0</v>
      </c>
      <c r="X5241" s="1">
        <v>1</v>
      </c>
      <c r="Y5241" s="1">
        <v>2</v>
      </c>
      <c r="Z5241" s="1"/>
      <c r="AA5241" s="1">
        <v>-1</v>
      </c>
      <c r="AB5241" s="1"/>
      <c r="AC5241" s="3">
        <v>0</v>
      </c>
      <c r="AD5241" s="4">
        <v>8</v>
      </c>
    </row>
    <row r="5242" spans="1:30" ht="15.75" x14ac:dyDescent="0.25">
      <c r="A5242" s="12" t="s">
        <v>5513</v>
      </c>
      <c r="B5242" s="12" t="s">
        <v>5852</v>
      </c>
      <c r="C5242" t="s">
        <v>5853</v>
      </c>
      <c r="D5242" s="12" t="s">
        <v>272</v>
      </c>
      <c r="E5242" t="s">
        <v>5854</v>
      </c>
      <c r="F5242" s="12" t="s">
        <v>35</v>
      </c>
      <c r="G5242" t="s">
        <v>39</v>
      </c>
      <c r="H5242" s="12" t="s">
        <v>5869</v>
      </c>
      <c r="I5242">
        <v>153.86915999999999</v>
      </c>
      <c r="J5242">
        <v>547</v>
      </c>
      <c r="K5242" s="2">
        <v>0</v>
      </c>
      <c r="L5242" s="1">
        <v>6</v>
      </c>
      <c r="M5242" s="1">
        <v>3</v>
      </c>
      <c r="N5242" s="1">
        <v>1</v>
      </c>
      <c r="O5242" s="1">
        <v>2</v>
      </c>
      <c r="P5242" s="1">
        <v>1</v>
      </c>
      <c r="Q5242" s="1">
        <v>1</v>
      </c>
      <c r="R5242" s="1">
        <v>1</v>
      </c>
      <c r="S5242" s="1">
        <v>1</v>
      </c>
      <c r="T5242" s="1">
        <v>2</v>
      </c>
      <c r="U5242" s="1">
        <v>1</v>
      </c>
      <c r="V5242" s="1">
        <v>1</v>
      </c>
      <c r="W5242" s="1">
        <v>2</v>
      </c>
      <c r="X5242" s="1">
        <v>1</v>
      </c>
      <c r="Y5242" s="1">
        <v>2</v>
      </c>
      <c r="Z5242" s="1">
        <v>2</v>
      </c>
      <c r="AA5242" s="1">
        <v>1</v>
      </c>
      <c r="AB5242" s="1"/>
      <c r="AC5242" s="3">
        <v>0</v>
      </c>
      <c r="AD5242" s="4">
        <v>28</v>
      </c>
    </row>
    <row r="5243" spans="1:30" ht="15.75" x14ac:dyDescent="0.25">
      <c r="A5243" s="12" t="s">
        <v>5513</v>
      </c>
      <c r="B5243" s="12" t="s">
        <v>5852</v>
      </c>
      <c r="C5243" t="s">
        <v>5853</v>
      </c>
      <c r="D5243" s="12" t="s">
        <v>272</v>
      </c>
      <c r="E5243" t="s">
        <v>5854</v>
      </c>
      <c r="F5243" s="12" t="s">
        <v>35</v>
      </c>
      <c r="G5243" t="s">
        <v>40</v>
      </c>
      <c r="H5243" s="12" t="s">
        <v>5870</v>
      </c>
      <c r="I5243">
        <v>153.86915999999999</v>
      </c>
      <c r="J5243">
        <v>547</v>
      </c>
      <c r="K5243" s="2">
        <v>3</v>
      </c>
      <c r="L5243" s="1">
        <v>5</v>
      </c>
      <c r="M5243" s="1">
        <v>1</v>
      </c>
      <c r="N5243" s="1">
        <v>2</v>
      </c>
      <c r="O5243" s="1">
        <v>2</v>
      </c>
      <c r="P5243" s="1">
        <v>2</v>
      </c>
      <c r="Q5243" s="1">
        <v>1</v>
      </c>
      <c r="R5243" s="1">
        <v>1</v>
      </c>
      <c r="S5243" s="1">
        <v>1</v>
      </c>
      <c r="T5243" s="1">
        <v>1</v>
      </c>
      <c r="U5243" s="1">
        <v>2</v>
      </c>
      <c r="V5243" s="1">
        <v>2</v>
      </c>
      <c r="W5243" s="1">
        <v>2</v>
      </c>
      <c r="X5243" s="1">
        <v>1</v>
      </c>
      <c r="Y5243" s="1">
        <v>2</v>
      </c>
      <c r="Z5243" s="1">
        <v>3</v>
      </c>
      <c r="AA5243" s="1">
        <v>1</v>
      </c>
      <c r="AB5243" s="1">
        <v>1</v>
      </c>
      <c r="AC5243" s="3">
        <v>0</v>
      </c>
      <c r="AD5243" s="4">
        <v>33</v>
      </c>
    </row>
    <row r="5244" spans="1:30" ht="15.75" x14ac:dyDescent="0.25">
      <c r="A5244" s="12" t="s">
        <v>5513</v>
      </c>
      <c r="B5244" s="12" t="s">
        <v>5852</v>
      </c>
      <c r="C5244" t="s">
        <v>5853</v>
      </c>
      <c r="D5244" s="12" t="s">
        <v>272</v>
      </c>
      <c r="E5244" t="s">
        <v>5854</v>
      </c>
      <c r="F5244" s="12" t="s">
        <v>35</v>
      </c>
      <c r="G5244" t="s">
        <v>42</v>
      </c>
      <c r="H5244" s="12" t="s">
        <v>5871</v>
      </c>
      <c r="I5244">
        <v>153.86915999999999</v>
      </c>
      <c r="J5244">
        <v>547</v>
      </c>
      <c r="K5244" s="2">
        <v>2</v>
      </c>
      <c r="L5244" s="1">
        <v>5</v>
      </c>
      <c r="M5244" s="1">
        <v>1</v>
      </c>
      <c r="N5244" s="1">
        <v>2</v>
      </c>
      <c r="O5244" s="1">
        <v>2</v>
      </c>
      <c r="P5244" s="1">
        <v>1</v>
      </c>
      <c r="Q5244" s="1">
        <v>1</v>
      </c>
      <c r="R5244" s="1">
        <v>1</v>
      </c>
      <c r="S5244" s="1">
        <v>1</v>
      </c>
      <c r="T5244" s="1">
        <v>1</v>
      </c>
      <c r="U5244" s="1">
        <v>2</v>
      </c>
      <c r="V5244" s="1">
        <v>4</v>
      </c>
      <c r="W5244" s="1">
        <v>1</v>
      </c>
      <c r="X5244" s="1">
        <v>1</v>
      </c>
      <c r="Y5244" s="1">
        <v>1</v>
      </c>
      <c r="Z5244" s="1">
        <v>1</v>
      </c>
      <c r="AA5244" s="1">
        <v>1</v>
      </c>
      <c r="AB5244" s="1">
        <v>1</v>
      </c>
      <c r="AC5244" s="3">
        <v>0</v>
      </c>
      <c r="AD5244" s="4">
        <v>29</v>
      </c>
    </row>
    <row r="5245" spans="1:30" ht="15.75" x14ac:dyDescent="0.25">
      <c r="A5245" s="12" t="s">
        <v>5513</v>
      </c>
      <c r="B5245" s="12" t="s">
        <v>5852</v>
      </c>
      <c r="C5245" t="s">
        <v>5853</v>
      </c>
      <c r="D5245" s="12" t="s">
        <v>272</v>
      </c>
      <c r="E5245" t="s">
        <v>5854</v>
      </c>
      <c r="F5245" s="12" t="s">
        <v>35</v>
      </c>
      <c r="G5245" t="s">
        <v>44</v>
      </c>
      <c r="H5245" s="12" t="s">
        <v>5872</v>
      </c>
      <c r="I5245">
        <v>153.86915999999999</v>
      </c>
      <c r="J5245">
        <v>547</v>
      </c>
      <c r="K5245" s="2">
        <v>0</v>
      </c>
      <c r="L5245" s="1">
        <v>5</v>
      </c>
      <c r="M5245" s="1">
        <v>1</v>
      </c>
      <c r="N5245" s="1">
        <v>1</v>
      </c>
      <c r="O5245" s="1">
        <v>0</v>
      </c>
      <c r="P5245" s="1">
        <v>1</v>
      </c>
      <c r="Q5245" s="1">
        <v>1</v>
      </c>
      <c r="R5245" s="1">
        <v>1</v>
      </c>
      <c r="S5245" s="1">
        <v>1</v>
      </c>
      <c r="T5245" s="1">
        <v>1</v>
      </c>
      <c r="U5245" s="1">
        <v>2</v>
      </c>
      <c r="V5245" s="1">
        <v>2</v>
      </c>
      <c r="W5245" s="1">
        <v>1</v>
      </c>
      <c r="X5245" s="1">
        <v>0</v>
      </c>
      <c r="Y5245" s="1">
        <v>1</v>
      </c>
      <c r="Z5245" s="1">
        <v>2</v>
      </c>
      <c r="AA5245" s="1">
        <v>1</v>
      </c>
      <c r="AB5245" s="1">
        <v>1</v>
      </c>
      <c r="AC5245" s="3">
        <v>0</v>
      </c>
      <c r="AD5245" s="4">
        <v>22</v>
      </c>
    </row>
    <row r="5246" spans="1:30" ht="15.75" x14ac:dyDescent="0.25">
      <c r="A5246" s="12" t="s">
        <v>5513</v>
      </c>
      <c r="B5246" s="12" t="s">
        <v>5852</v>
      </c>
      <c r="C5246" t="s">
        <v>5853</v>
      </c>
      <c r="D5246" s="12" t="s">
        <v>272</v>
      </c>
      <c r="E5246" t="s">
        <v>5854</v>
      </c>
      <c r="F5246" s="12" t="s">
        <v>35</v>
      </c>
      <c r="G5246" t="s">
        <v>188</v>
      </c>
      <c r="H5246" s="12" t="s">
        <v>5873</v>
      </c>
      <c r="I5246">
        <v>153.86915999999999</v>
      </c>
      <c r="J5246">
        <v>547</v>
      </c>
      <c r="K5246" s="2">
        <v>0</v>
      </c>
      <c r="L5246" s="1">
        <v>4</v>
      </c>
      <c r="M5246" s="1">
        <v>0</v>
      </c>
      <c r="N5246" s="1">
        <v>1</v>
      </c>
      <c r="O5246" s="1">
        <v>0</v>
      </c>
      <c r="P5246" s="1">
        <v>1</v>
      </c>
      <c r="Q5246" s="1">
        <v>1</v>
      </c>
      <c r="R5246" s="1">
        <v>1</v>
      </c>
      <c r="S5246" s="1">
        <v>1</v>
      </c>
      <c r="T5246" s="1">
        <v>1</v>
      </c>
      <c r="U5246" s="1">
        <v>1</v>
      </c>
      <c r="V5246" s="1">
        <v>2</v>
      </c>
      <c r="W5246" s="1">
        <v>1</v>
      </c>
      <c r="X5246" s="1">
        <v>0</v>
      </c>
      <c r="Y5246" s="1">
        <v>0</v>
      </c>
      <c r="Z5246" s="1">
        <v>1</v>
      </c>
      <c r="AA5246" s="1">
        <v>1</v>
      </c>
      <c r="AB5246" s="1">
        <v>1</v>
      </c>
      <c r="AC5246" s="3">
        <v>0</v>
      </c>
      <c r="AD5246" s="4">
        <v>17</v>
      </c>
    </row>
    <row r="5247" spans="1:30" ht="15.75" x14ac:dyDescent="0.25">
      <c r="A5247" s="12" t="s">
        <v>5513</v>
      </c>
      <c r="B5247" s="12" t="s">
        <v>5852</v>
      </c>
      <c r="C5247" t="s">
        <v>5853</v>
      </c>
      <c r="D5247" s="12" t="s">
        <v>272</v>
      </c>
      <c r="E5247" t="s">
        <v>5854</v>
      </c>
      <c r="F5247" s="12" t="s">
        <v>35</v>
      </c>
      <c r="G5247" t="s">
        <v>5060</v>
      </c>
      <c r="H5247" s="12" t="s">
        <v>5874</v>
      </c>
      <c r="I5247">
        <v>153.86915999999999</v>
      </c>
      <c r="J5247">
        <v>547</v>
      </c>
      <c r="K5247" s="2">
        <v>0</v>
      </c>
      <c r="L5247" s="1">
        <v>3</v>
      </c>
      <c r="M5247" s="1">
        <v>0</v>
      </c>
      <c r="N5247" s="1">
        <v>0</v>
      </c>
      <c r="O5247" s="1">
        <v>0</v>
      </c>
      <c r="P5247" s="1">
        <v>0</v>
      </c>
      <c r="Q5247" s="1">
        <v>0</v>
      </c>
      <c r="R5247" s="1">
        <v>0</v>
      </c>
      <c r="S5247" s="1">
        <v>0</v>
      </c>
      <c r="T5247" s="1">
        <v>1</v>
      </c>
      <c r="U5247" s="1">
        <v>1</v>
      </c>
      <c r="V5247" s="1">
        <v>1</v>
      </c>
      <c r="W5247" s="1">
        <v>0</v>
      </c>
      <c r="X5247" s="1">
        <v>0</v>
      </c>
      <c r="Y5247" s="1"/>
      <c r="Z5247" s="1">
        <v>0</v>
      </c>
      <c r="AA5247" s="1">
        <v>1</v>
      </c>
      <c r="AB5247" s="1">
        <v>1</v>
      </c>
      <c r="AC5247" s="3">
        <v>0</v>
      </c>
      <c r="AD5247" s="4">
        <v>8</v>
      </c>
    </row>
    <row r="5248" spans="1:30" ht="15.75" x14ac:dyDescent="0.25">
      <c r="A5248" s="12" t="s">
        <v>5513</v>
      </c>
      <c r="B5248" s="12" t="s">
        <v>5852</v>
      </c>
      <c r="C5248" t="s">
        <v>5853</v>
      </c>
      <c r="D5248" s="12" t="s">
        <v>272</v>
      </c>
      <c r="E5248" t="s">
        <v>5854</v>
      </c>
      <c r="F5248" s="12" t="s">
        <v>983</v>
      </c>
      <c r="G5248" t="s">
        <v>10382</v>
      </c>
      <c r="H5248" s="12" t="s">
        <v>10383</v>
      </c>
      <c r="I5248">
        <v>153.86915999999999</v>
      </c>
      <c r="J5248">
        <v>547</v>
      </c>
      <c r="K5248" s="2">
        <v>0</v>
      </c>
      <c r="L5248" s="1">
        <v>0</v>
      </c>
      <c r="M5248" s="1"/>
      <c r="N5248" s="1">
        <v>0</v>
      </c>
      <c r="O5248" s="1"/>
      <c r="P5248" s="1"/>
      <c r="Q5248" s="1"/>
      <c r="R5248" s="1">
        <v>0</v>
      </c>
      <c r="S5248" s="1"/>
      <c r="T5248" s="1"/>
      <c r="U5248" s="1"/>
      <c r="V5248" s="1"/>
      <c r="W5248" s="1"/>
      <c r="X5248" s="1"/>
      <c r="Y5248" s="1"/>
      <c r="Z5248" s="1">
        <v>0</v>
      </c>
      <c r="AA5248" s="1"/>
      <c r="AB5248" s="1"/>
      <c r="AC5248" s="3">
        <v>0</v>
      </c>
      <c r="AD5248" s="4">
        <v>0</v>
      </c>
    </row>
    <row r="5249" spans="1:30" ht="15.75" x14ac:dyDescent="0.25">
      <c r="A5249" s="12" t="s">
        <v>5513</v>
      </c>
      <c r="B5249" s="12" t="s">
        <v>5852</v>
      </c>
      <c r="C5249" t="s">
        <v>5853</v>
      </c>
      <c r="D5249" s="12" t="s">
        <v>272</v>
      </c>
      <c r="E5249" t="s">
        <v>5854</v>
      </c>
      <c r="F5249" s="12" t="s">
        <v>983</v>
      </c>
      <c r="G5249" t="s">
        <v>10384</v>
      </c>
      <c r="H5249" s="12" t="s">
        <v>10385</v>
      </c>
      <c r="I5249">
        <v>153.86915999999999</v>
      </c>
      <c r="J5249">
        <v>547</v>
      </c>
      <c r="K5249" s="2">
        <v>0</v>
      </c>
      <c r="L5249" s="1">
        <v>0</v>
      </c>
      <c r="M5249" s="1">
        <v>0</v>
      </c>
      <c r="N5249" s="1">
        <v>0</v>
      </c>
      <c r="O5249" s="1">
        <v>0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/>
      <c r="V5249" s="1">
        <v>0</v>
      </c>
      <c r="W5249" s="1"/>
      <c r="X5249" s="1">
        <v>0</v>
      </c>
      <c r="Y5249" s="1"/>
      <c r="Z5249" s="1">
        <v>0</v>
      </c>
      <c r="AA5249" s="1">
        <v>0</v>
      </c>
      <c r="AB5249" s="1"/>
      <c r="AC5249" s="3">
        <v>0</v>
      </c>
      <c r="AD5249" s="4">
        <v>0</v>
      </c>
    </row>
    <row r="5250" spans="1:30" ht="15.75" x14ac:dyDescent="0.25">
      <c r="A5250" s="12" t="s">
        <v>5513</v>
      </c>
      <c r="B5250" s="12" t="s">
        <v>5852</v>
      </c>
      <c r="C5250" t="s">
        <v>5853</v>
      </c>
      <c r="D5250" s="12" t="s">
        <v>272</v>
      </c>
      <c r="E5250" t="s">
        <v>5854</v>
      </c>
      <c r="F5250" s="12" t="s">
        <v>983</v>
      </c>
      <c r="G5250" t="s">
        <v>10386</v>
      </c>
      <c r="H5250" s="12" t="s">
        <v>10387</v>
      </c>
      <c r="I5250">
        <v>153.86915999999999</v>
      </c>
      <c r="J5250">
        <v>547</v>
      </c>
      <c r="K5250" s="2">
        <v>0</v>
      </c>
      <c r="L5250" s="1">
        <v>0</v>
      </c>
      <c r="M5250" s="1">
        <v>0</v>
      </c>
      <c r="N5250" s="1">
        <v>0</v>
      </c>
      <c r="O5250" s="1">
        <v>0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/>
      <c r="V5250" s="1">
        <v>0</v>
      </c>
      <c r="W5250" s="1"/>
      <c r="X5250" s="1">
        <v>0</v>
      </c>
      <c r="Y5250" s="1"/>
      <c r="Z5250" s="1">
        <v>0</v>
      </c>
      <c r="AA5250" s="1">
        <v>0</v>
      </c>
      <c r="AB5250" s="1"/>
      <c r="AC5250" s="3">
        <v>0</v>
      </c>
      <c r="AD5250" s="4">
        <v>0</v>
      </c>
    </row>
    <row r="5251" spans="1:30" ht="15.75" x14ac:dyDescent="0.25">
      <c r="A5251" s="12" t="s">
        <v>5513</v>
      </c>
      <c r="B5251" s="12" t="s">
        <v>5852</v>
      </c>
      <c r="C5251" t="s">
        <v>5853</v>
      </c>
      <c r="D5251" s="12" t="s">
        <v>272</v>
      </c>
      <c r="E5251" t="s">
        <v>5854</v>
      </c>
      <c r="F5251" s="12" t="s">
        <v>983</v>
      </c>
      <c r="G5251" t="s">
        <v>10388</v>
      </c>
      <c r="H5251" s="12" t="s">
        <v>10389</v>
      </c>
      <c r="I5251">
        <v>153.86915999999999</v>
      </c>
      <c r="J5251">
        <v>547</v>
      </c>
      <c r="K5251" s="2">
        <v>0</v>
      </c>
      <c r="L5251" s="1">
        <v>0</v>
      </c>
      <c r="M5251" s="1">
        <v>0</v>
      </c>
      <c r="N5251" s="1">
        <v>0</v>
      </c>
      <c r="O5251" s="1">
        <v>0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/>
      <c r="V5251" s="1">
        <v>0</v>
      </c>
      <c r="W5251" s="1"/>
      <c r="X5251" s="1">
        <v>0</v>
      </c>
      <c r="Y5251" s="1"/>
      <c r="Z5251" s="1">
        <v>0</v>
      </c>
      <c r="AA5251" s="1">
        <v>0</v>
      </c>
      <c r="AB5251" s="1"/>
      <c r="AC5251" s="3">
        <v>0</v>
      </c>
      <c r="AD5251" s="4">
        <v>0</v>
      </c>
    </row>
    <row r="5252" spans="1:30" ht="15.75" x14ac:dyDescent="0.25">
      <c r="A5252" s="12" t="s">
        <v>5513</v>
      </c>
      <c r="B5252" s="12" t="s">
        <v>5852</v>
      </c>
      <c r="C5252" t="s">
        <v>5853</v>
      </c>
      <c r="D5252" s="12" t="s">
        <v>272</v>
      </c>
      <c r="E5252" t="s">
        <v>5854</v>
      </c>
      <c r="F5252" s="12" t="s">
        <v>983</v>
      </c>
      <c r="G5252" t="s">
        <v>5875</v>
      </c>
      <c r="H5252" s="12" t="s">
        <v>5876</v>
      </c>
      <c r="I5252">
        <v>153.86915999999999</v>
      </c>
      <c r="J5252">
        <v>547</v>
      </c>
      <c r="K5252" s="2">
        <v>0</v>
      </c>
      <c r="L5252" s="1">
        <v>0</v>
      </c>
      <c r="M5252" s="1">
        <v>0</v>
      </c>
      <c r="N5252" s="1">
        <v>0</v>
      </c>
      <c r="O5252" s="1">
        <v>0</v>
      </c>
      <c r="P5252" s="1">
        <v>0</v>
      </c>
      <c r="Q5252" s="1">
        <v>0</v>
      </c>
      <c r="R5252" s="1">
        <v>0</v>
      </c>
      <c r="S5252" s="1">
        <v>0</v>
      </c>
      <c r="T5252" s="1"/>
      <c r="U5252" s="1"/>
      <c r="V5252" s="1">
        <v>0</v>
      </c>
      <c r="W5252" s="1"/>
      <c r="X5252" s="1">
        <v>0</v>
      </c>
      <c r="Y5252" s="1"/>
      <c r="Z5252" s="1">
        <v>0</v>
      </c>
      <c r="AA5252" s="1">
        <v>0</v>
      </c>
      <c r="AB5252" s="1"/>
      <c r="AC5252" s="3">
        <v>1</v>
      </c>
      <c r="AD5252" s="4">
        <v>1</v>
      </c>
    </row>
    <row r="5253" spans="1:30" ht="15.75" x14ac:dyDescent="0.25">
      <c r="A5253" s="12" t="s">
        <v>5513</v>
      </c>
      <c r="B5253" s="12" t="s">
        <v>5852</v>
      </c>
      <c r="C5253" t="s">
        <v>5853</v>
      </c>
      <c r="D5253" s="12" t="s">
        <v>272</v>
      </c>
      <c r="E5253" t="s">
        <v>5854</v>
      </c>
      <c r="F5253" s="12" t="s">
        <v>983</v>
      </c>
      <c r="G5253" t="s">
        <v>10390</v>
      </c>
      <c r="H5253" s="12" t="s">
        <v>10391</v>
      </c>
      <c r="I5253">
        <v>153.86915999999999</v>
      </c>
      <c r="J5253">
        <v>547</v>
      </c>
      <c r="K5253" s="2">
        <v>0</v>
      </c>
      <c r="L5253" s="1">
        <v>0</v>
      </c>
      <c r="M5253" s="1">
        <v>0</v>
      </c>
      <c r="N5253" s="1">
        <v>0</v>
      </c>
      <c r="O5253" s="1">
        <v>0</v>
      </c>
      <c r="P5253" s="1">
        <v>0</v>
      </c>
      <c r="Q5253" s="1">
        <v>0</v>
      </c>
      <c r="R5253" s="1">
        <v>0</v>
      </c>
      <c r="S5253" s="1">
        <v>0</v>
      </c>
      <c r="T5253" s="1"/>
      <c r="U5253" s="1"/>
      <c r="V5253" s="1">
        <v>0</v>
      </c>
      <c r="W5253" s="1"/>
      <c r="X5253" s="1">
        <v>0</v>
      </c>
      <c r="Y5253" s="1"/>
      <c r="Z5253" s="1">
        <v>0</v>
      </c>
      <c r="AA5253" s="1">
        <v>0</v>
      </c>
      <c r="AB5253" s="1"/>
      <c r="AC5253" s="3">
        <v>0</v>
      </c>
      <c r="AD5253" s="4">
        <v>0</v>
      </c>
    </row>
    <row r="5254" spans="1:30" ht="15.75" x14ac:dyDescent="0.25">
      <c r="A5254" s="12" t="s">
        <v>5513</v>
      </c>
      <c r="B5254" s="12" t="s">
        <v>5852</v>
      </c>
      <c r="C5254" t="s">
        <v>5853</v>
      </c>
      <c r="D5254" s="12" t="s">
        <v>272</v>
      </c>
      <c r="E5254" t="s">
        <v>5854</v>
      </c>
      <c r="F5254" s="12" t="s">
        <v>10392</v>
      </c>
      <c r="G5254" t="s">
        <v>10393</v>
      </c>
      <c r="H5254" s="12" t="s">
        <v>10394</v>
      </c>
      <c r="I5254">
        <v>153.86915999999999</v>
      </c>
      <c r="J5254">
        <v>547</v>
      </c>
      <c r="K5254" s="2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>
        <v>0</v>
      </c>
      <c r="Y5254" s="1"/>
      <c r="Z5254" s="1"/>
      <c r="AA5254" s="1"/>
      <c r="AB5254" s="1"/>
      <c r="AC5254" s="3"/>
      <c r="AD5254" s="4">
        <v>0</v>
      </c>
    </row>
    <row r="5255" spans="1:30" ht="15.75" x14ac:dyDescent="0.25">
      <c r="A5255" s="12" t="s">
        <v>5513</v>
      </c>
      <c r="B5255" s="12" t="s">
        <v>5852</v>
      </c>
      <c r="C5255" t="s">
        <v>5853</v>
      </c>
      <c r="D5255" s="12" t="s">
        <v>272</v>
      </c>
      <c r="E5255" t="s">
        <v>5854</v>
      </c>
      <c r="F5255" s="12" t="s">
        <v>765</v>
      </c>
      <c r="G5255" t="s">
        <v>8446</v>
      </c>
      <c r="H5255" s="12" t="s">
        <v>10395</v>
      </c>
      <c r="I5255">
        <v>153.86915999999999</v>
      </c>
      <c r="J5255">
        <v>547</v>
      </c>
      <c r="K5255" s="2"/>
      <c r="L5255" s="1"/>
      <c r="M5255" s="1"/>
      <c r="N5255" s="1">
        <v>0</v>
      </c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3"/>
      <c r="AD5255" s="4">
        <v>0</v>
      </c>
    </row>
    <row r="5256" spans="1:30" ht="15.75" x14ac:dyDescent="0.25">
      <c r="A5256" s="12" t="s">
        <v>5513</v>
      </c>
      <c r="B5256" s="12" t="s">
        <v>5852</v>
      </c>
      <c r="C5256" t="s">
        <v>5853</v>
      </c>
      <c r="D5256" s="12" t="s">
        <v>272</v>
      </c>
      <c r="E5256" t="s">
        <v>5854</v>
      </c>
      <c r="F5256" s="12" t="s">
        <v>765</v>
      </c>
      <c r="G5256" t="s">
        <v>8448</v>
      </c>
      <c r="H5256" s="12" t="s">
        <v>10396</v>
      </c>
      <c r="I5256">
        <v>153.86915999999999</v>
      </c>
      <c r="J5256">
        <v>547</v>
      </c>
      <c r="K5256" s="2">
        <v>0</v>
      </c>
      <c r="L5256" s="1">
        <v>0</v>
      </c>
      <c r="M5256" s="1">
        <v>0</v>
      </c>
      <c r="N5256" s="1">
        <v>0</v>
      </c>
      <c r="O5256" s="1">
        <v>0</v>
      </c>
      <c r="P5256" s="1">
        <v>0</v>
      </c>
      <c r="Q5256" s="1">
        <v>0</v>
      </c>
      <c r="R5256" s="1"/>
      <c r="S5256" s="1">
        <v>0</v>
      </c>
      <c r="T5256" s="1"/>
      <c r="U5256" s="1"/>
      <c r="V5256" s="1">
        <v>0</v>
      </c>
      <c r="W5256" s="1"/>
      <c r="X5256" s="1">
        <v>0</v>
      </c>
      <c r="Y5256" s="1"/>
      <c r="Z5256" s="1"/>
      <c r="AA5256" s="1"/>
      <c r="AB5256" s="1"/>
      <c r="AC5256" s="3">
        <v>0</v>
      </c>
      <c r="AD5256" s="4">
        <v>0</v>
      </c>
    </row>
    <row r="5257" spans="1:30" ht="15.75" x14ac:dyDescent="0.25">
      <c r="A5257" s="12" t="s">
        <v>5513</v>
      </c>
      <c r="B5257" s="12" t="s">
        <v>5852</v>
      </c>
      <c r="C5257" t="s">
        <v>5853</v>
      </c>
      <c r="D5257" s="12" t="s">
        <v>272</v>
      </c>
      <c r="E5257" t="s">
        <v>5854</v>
      </c>
      <c r="F5257" s="12" t="s">
        <v>765</v>
      </c>
      <c r="G5257" t="s">
        <v>8450</v>
      </c>
      <c r="H5257" s="12" t="s">
        <v>10397</v>
      </c>
      <c r="I5257">
        <v>153.86915999999999</v>
      </c>
      <c r="J5257">
        <v>547</v>
      </c>
      <c r="K5257" s="2"/>
      <c r="L5257" s="1">
        <v>0</v>
      </c>
      <c r="M5257" s="1">
        <v>0</v>
      </c>
      <c r="N5257" s="1">
        <v>0</v>
      </c>
      <c r="O5257" s="1">
        <v>0</v>
      </c>
      <c r="P5257" s="1">
        <v>0</v>
      </c>
      <c r="Q5257" s="1">
        <v>0</v>
      </c>
      <c r="R5257" s="1">
        <v>0</v>
      </c>
      <c r="S5257" s="1"/>
      <c r="T5257" s="1"/>
      <c r="U5257" s="1"/>
      <c r="V5257" s="1">
        <v>0</v>
      </c>
      <c r="W5257" s="1"/>
      <c r="X5257" s="1">
        <v>0</v>
      </c>
      <c r="Y5257" s="1"/>
      <c r="Z5257" s="1"/>
      <c r="AA5257" s="1"/>
      <c r="AB5257" s="1"/>
      <c r="AC5257" s="3">
        <v>0</v>
      </c>
      <c r="AD5257" s="4">
        <v>0</v>
      </c>
    </row>
    <row r="5258" spans="1:30" ht="15.75" x14ac:dyDescent="0.25">
      <c r="A5258" s="12" t="s">
        <v>5513</v>
      </c>
      <c r="B5258" s="12" t="s">
        <v>5852</v>
      </c>
      <c r="C5258" t="s">
        <v>5853</v>
      </c>
      <c r="D5258" s="12" t="s">
        <v>272</v>
      </c>
      <c r="E5258" t="s">
        <v>5854</v>
      </c>
      <c r="F5258" s="12" t="s">
        <v>765</v>
      </c>
      <c r="G5258" t="s">
        <v>8452</v>
      </c>
      <c r="H5258" s="12" t="s">
        <v>10398</v>
      </c>
      <c r="I5258">
        <v>153.86915999999999</v>
      </c>
      <c r="J5258">
        <v>547</v>
      </c>
      <c r="K5258" s="2"/>
      <c r="L5258" s="1">
        <v>0</v>
      </c>
      <c r="M5258" s="1">
        <v>0</v>
      </c>
      <c r="N5258" s="1">
        <v>0</v>
      </c>
      <c r="O5258" s="1">
        <v>0</v>
      </c>
      <c r="P5258" s="1">
        <v>0</v>
      </c>
      <c r="Q5258" s="1">
        <v>0</v>
      </c>
      <c r="R5258" s="1">
        <v>0</v>
      </c>
      <c r="S5258" s="1"/>
      <c r="T5258" s="1"/>
      <c r="U5258" s="1"/>
      <c r="V5258" s="1">
        <v>0</v>
      </c>
      <c r="W5258" s="1"/>
      <c r="X5258" s="1">
        <v>0</v>
      </c>
      <c r="Y5258" s="1"/>
      <c r="Z5258" s="1"/>
      <c r="AA5258" s="1"/>
      <c r="AB5258" s="1"/>
      <c r="AC5258" s="3">
        <v>0</v>
      </c>
      <c r="AD5258" s="4">
        <v>0</v>
      </c>
    </row>
    <row r="5259" spans="1:30" ht="15.75" x14ac:dyDescent="0.25">
      <c r="A5259" s="12" t="s">
        <v>5513</v>
      </c>
      <c r="B5259" s="12" t="s">
        <v>5852</v>
      </c>
      <c r="C5259" t="s">
        <v>5853</v>
      </c>
      <c r="D5259" s="12" t="s">
        <v>272</v>
      </c>
      <c r="E5259" t="s">
        <v>5854</v>
      </c>
      <c r="F5259" s="12" t="s">
        <v>765</v>
      </c>
      <c r="G5259" t="s">
        <v>10399</v>
      </c>
      <c r="H5259" s="12" t="s">
        <v>10400</v>
      </c>
      <c r="I5259">
        <v>153.86915999999999</v>
      </c>
      <c r="J5259">
        <v>547</v>
      </c>
      <c r="K5259" s="2">
        <v>0</v>
      </c>
      <c r="L5259" s="1">
        <v>0</v>
      </c>
      <c r="M5259" s="1">
        <v>0</v>
      </c>
      <c r="N5259" s="1">
        <v>0</v>
      </c>
      <c r="O5259" s="1">
        <v>0</v>
      </c>
      <c r="P5259" s="1">
        <v>0</v>
      </c>
      <c r="Q5259" s="1">
        <v>0</v>
      </c>
      <c r="R5259" s="1">
        <v>0</v>
      </c>
      <c r="S5259" s="1"/>
      <c r="T5259" s="1"/>
      <c r="U5259" s="1"/>
      <c r="V5259" s="1">
        <v>0</v>
      </c>
      <c r="W5259" s="1"/>
      <c r="X5259" s="1">
        <v>0</v>
      </c>
      <c r="Y5259" s="1"/>
      <c r="Z5259" s="1"/>
      <c r="AA5259" s="1"/>
      <c r="AB5259" s="1"/>
      <c r="AC5259" s="3">
        <v>0</v>
      </c>
      <c r="AD5259" s="4">
        <v>0</v>
      </c>
    </row>
    <row r="5260" spans="1:30" ht="15.75" x14ac:dyDescent="0.25">
      <c r="A5260" s="12" t="s">
        <v>5513</v>
      </c>
      <c r="B5260" s="12" t="s">
        <v>5852</v>
      </c>
      <c r="C5260" t="s">
        <v>5853</v>
      </c>
      <c r="D5260" s="12" t="s">
        <v>272</v>
      </c>
      <c r="E5260" t="s">
        <v>5854</v>
      </c>
      <c r="F5260" s="12" t="s">
        <v>765</v>
      </c>
      <c r="G5260" t="s">
        <v>10401</v>
      </c>
      <c r="H5260" s="12" t="s">
        <v>10402</v>
      </c>
      <c r="I5260">
        <v>153.86915999999999</v>
      </c>
      <c r="J5260">
        <v>547</v>
      </c>
      <c r="K5260" s="2"/>
      <c r="L5260" s="1">
        <v>0</v>
      </c>
      <c r="M5260" s="1">
        <v>0</v>
      </c>
      <c r="N5260" s="1"/>
      <c r="O5260" s="1">
        <v>0</v>
      </c>
      <c r="P5260" s="1"/>
      <c r="Q5260" s="1"/>
      <c r="R5260" s="1"/>
      <c r="S5260" s="1"/>
      <c r="T5260" s="1"/>
      <c r="U5260" s="1"/>
      <c r="V5260" s="1">
        <v>0</v>
      </c>
      <c r="W5260" s="1"/>
      <c r="X5260" s="1"/>
      <c r="Y5260" s="1"/>
      <c r="Z5260" s="1"/>
      <c r="AA5260" s="1"/>
      <c r="AB5260" s="1"/>
      <c r="AC5260" s="3">
        <v>0</v>
      </c>
      <c r="AD5260" s="4">
        <v>0</v>
      </c>
    </row>
    <row r="5261" spans="1:30" ht="15.75" x14ac:dyDescent="0.25">
      <c r="A5261" s="12" t="s">
        <v>5513</v>
      </c>
      <c r="B5261" s="12" t="s">
        <v>5852</v>
      </c>
      <c r="C5261" t="s">
        <v>5853</v>
      </c>
      <c r="D5261" s="12" t="s">
        <v>272</v>
      </c>
      <c r="E5261" t="s">
        <v>5854</v>
      </c>
      <c r="F5261" s="12" t="s">
        <v>1049</v>
      </c>
      <c r="G5261" t="s">
        <v>1052</v>
      </c>
      <c r="H5261" s="12" t="s">
        <v>10403</v>
      </c>
      <c r="I5261">
        <v>153.86915999999999</v>
      </c>
      <c r="J5261">
        <v>547</v>
      </c>
      <c r="K5261" s="2">
        <v>0</v>
      </c>
      <c r="L5261" s="1">
        <v>0</v>
      </c>
      <c r="M5261" s="1"/>
      <c r="N5261" s="1">
        <v>0</v>
      </c>
      <c r="O5261" s="1">
        <v>0</v>
      </c>
      <c r="P5261" s="1">
        <v>0</v>
      </c>
      <c r="Q5261" s="1"/>
      <c r="R5261" s="1">
        <v>0</v>
      </c>
      <c r="S5261" s="1">
        <v>0</v>
      </c>
      <c r="T5261" s="1"/>
      <c r="U5261" s="1"/>
      <c r="V5261" s="1"/>
      <c r="W5261" s="1"/>
      <c r="X5261" s="1">
        <v>0</v>
      </c>
      <c r="Y5261" s="1"/>
      <c r="Z5261" s="1"/>
      <c r="AA5261" s="1"/>
      <c r="AB5261" s="1"/>
      <c r="AC5261" s="3">
        <v>0</v>
      </c>
      <c r="AD5261" s="4">
        <v>0</v>
      </c>
    </row>
    <row r="5262" spans="1:30" ht="15.75" x14ac:dyDescent="0.25">
      <c r="A5262" s="12" t="s">
        <v>5513</v>
      </c>
      <c r="B5262" s="12" t="s">
        <v>5852</v>
      </c>
      <c r="C5262" t="s">
        <v>5853</v>
      </c>
      <c r="D5262" s="12" t="s">
        <v>272</v>
      </c>
      <c r="E5262" t="s">
        <v>5854</v>
      </c>
      <c r="F5262" s="12" t="s">
        <v>1049</v>
      </c>
      <c r="G5262" t="s">
        <v>1054</v>
      </c>
      <c r="H5262" s="12" t="s">
        <v>10404</v>
      </c>
      <c r="I5262">
        <v>153.86915999999999</v>
      </c>
      <c r="J5262">
        <v>547</v>
      </c>
      <c r="K5262" s="2">
        <v>0</v>
      </c>
      <c r="L5262" s="1">
        <v>0</v>
      </c>
      <c r="M5262" s="1">
        <v>0</v>
      </c>
      <c r="N5262" s="1">
        <v>0</v>
      </c>
      <c r="O5262" s="1">
        <v>0</v>
      </c>
      <c r="P5262" s="1">
        <v>0</v>
      </c>
      <c r="Q5262" s="1">
        <v>0</v>
      </c>
      <c r="R5262" s="1">
        <v>0</v>
      </c>
      <c r="S5262" s="1">
        <v>0</v>
      </c>
      <c r="T5262" s="1"/>
      <c r="U5262" s="1"/>
      <c r="V5262" s="1">
        <v>0</v>
      </c>
      <c r="W5262" s="1"/>
      <c r="X5262" s="1">
        <v>0</v>
      </c>
      <c r="Y5262" s="1"/>
      <c r="Z5262" s="1"/>
      <c r="AA5262" s="1"/>
      <c r="AB5262" s="1"/>
      <c r="AC5262" s="3">
        <v>0</v>
      </c>
      <c r="AD5262" s="4">
        <v>0</v>
      </c>
    </row>
    <row r="5263" spans="1:30" ht="15.75" x14ac:dyDescent="0.25">
      <c r="A5263" s="12" t="s">
        <v>5513</v>
      </c>
      <c r="B5263" s="12" t="s">
        <v>5852</v>
      </c>
      <c r="C5263" t="s">
        <v>5853</v>
      </c>
      <c r="D5263" s="12" t="s">
        <v>272</v>
      </c>
      <c r="E5263" t="s">
        <v>5854</v>
      </c>
      <c r="F5263" s="12" t="s">
        <v>1049</v>
      </c>
      <c r="G5263" t="s">
        <v>1055</v>
      </c>
      <c r="H5263" s="12" t="s">
        <v>10405</v>
      </c>
      <c r="I5263">
        <v>153.86915999999999</v>
      </c>
      <c r="J5263">
        <v>547</v>
      </c>
      <c r="K5263" s="2">
        <v>0</v>
      </c>
      <c r="L5263" s="1">
        <v>0</v>
      </c>
      <c r="M5263" s="1">
        <v>0</v>
      </c>
      <c r="N5263" s="1">
        <v>0</v>
      </c>
      <c r="O5263" s="1">
        <v>0</v>
      </c>
      <c r="P5263" s="1">
        <v>0</v>
      </c>
      <c r="Q5263" s="1">
        <v>0</v>
      </c>
      <c r="R5263" s="1">
        <v>0</v>
      </c>
      <c r="S5263" s="1">
        <v>0</v>
      </c>
      <c r="T5263" s="1"/>
      <c r="U5263" s="1"/>
      <c r="V5263" s="1">
        <v>0</v>
      </c>
      <c r="W5263" s="1"/>
      <c r="X5263" s="1">
        <v>0</v>
      </c>
      <c r="Y5263" s="1"/>
      <c r="Z5263" s="1"/>
      <c r="AA5263" s="1"/>
      <c r="AB5263" s="1"/>
      <c r="AC5263" s="3">
        <v>0</v>
      </c>
      <c r="AD5263" s="4">
        <v>0</v>
      </c>
    </row>
    <row r="5264" spans="1:30" ht="15.75" x14ac:dyDescent="0.25">
      <c r="A5264" s="12" t="s">
        <v>5513</v>
      </c>
      <c r="B5264" s="12" t="s">
        <v>5852</v>
      </c>
      <c r="C5264" t="s">
        <v>5853</v>
      </c>
      <c r="D5264" s="12" t="s">
        <v>272</v>
      </c>
      <c r="E5264" t="s">
        <v>5854</v>
      </c>
      <c r="F5264" s="12" t="s">
        <v>1049</v>
      </c>
      <c r="G5264" t="s">
        <v>1056</v>
      </c>
      <c r="H5264" s="12" t="s">
        <v>10406</v>
      </c>
      <c r="I5264">
        <v>153.86915999999999</v>
      </c>
      <c r="J5264">
        <v>547</v>
      </c>
      <c r="K5264" s="2">
        <v>0</v>
      </c>
      <c r="L5264" s="1">
        <v>0</v>
      </c>
      <c r="M5264" s="1">
        <v>0</v>
      </c>
      <c r="N5264" s="1">
        <v>0</v>
      </c>
      <c r="O5264" s="1">
        <v>0</v>
      </c>
      <c r="P5264" s="1">
        <v>0</v>
      </c>
      <c r="Q5264" s="1">
        <v>0</v>
      </c>
      <c r="R5264" s="1">
        <v>0</v>
      </c>
      <c r="S5264" s="1">
        <v>0</v>
      </c>
      <c r="T5264" s="1"/>
      <c r="U5264" s="1"/>
      <c r="V5264" s="1">
        <v>0</v>
      </c>
      <c r="W5264" s="1"/>
      <c r="X5264" s="1">
        <v>0</v>
      </c>
      <c r="Y5264" s="1"/>
      <c r="Z5264" s="1"/>
      <c r="AA5264" s="1"/>
      <c r="AB5264" s="1"/>
      <c r="AC5264" s="3">
        <v>0</v>
      </c>
      <c r="AD5264" s="4">
        <v>0</v>
      </c>
    </row>
    <row r="5265" spans="1:30" ht="15.75" x14ac:dyDescent="0.25">
      <c r="A5265" s="12" t="s">
        <v>5513</v>
      </c>
      <c r="B5265" s="12" t="s">
        <v>5852</v>
      </c>
      <c r="C5265" t="s">
        <v>5853</v>
      </c>
      <c r="D5265" s="12" t="s">
        <v>272</v>
      </c>
      <c r="E5265" t="s">
        <v>5854</v>
      </c>
      <c r="F5265" s="12" t="s">
        <v>1049</v>
      </c>
      <c r="G5265" t="s">
        <v>1057</v>
      </c>
      <c r="H5265" s="12" t="s">
        <v>10407</v>
      </c>
      <c r="I5265">
        <v>153.86915999999999</v>
      </c>
      <c r="J5265">
        <v>547</v>
      </c>
      <c r="K5265" s="2">
        <v>0</v>
      </c>
      <c r="L5265" s="1">
        <v>0</v>
      </c>
      <c r="M5265" s="1">
        <v>0</v>
      </c>
      <c r="N5265" s="1">
        <v>0</v>
      </c>
      <c r="O5265" s="1">
        <v>0</v>
      </c>
      <c r="P5265" s="1">
        <v>0</v>
      </c>
      <c r="Q5265" s="1">
        <v>0</v>
      </c>
      <c r="R5265" s="1">
        <v>0</v>
      </c>
      <c r="S5265" s="1">
        <v>0</v>
      </c>
      <c r="T5265" s="1"/>
      <c r="U5265" s="1"/>
      <c r="V5265" s="1">
        <v>0</v>
      </c>
      <c r="W5265" s="1"/>
      <c r="X5265" s="1">
        <v>0</v>
      </c>
      <c r="Y5265" s="1"/>
      <c r="Z5265" s="1"/>
      <c r="AA5265" s="1"/>
      <c r="AB5265" s="1"/>
      <c r="AC5265" s="3">
        <v>0</v>
      </c>
      <c r="AD5265" s="4">
        <v>0</v>
      </c>
    </row>
    <row r="5266" spans="1:30" ht="15.75" x14ac:dyDescent="0.25">
      <c r="A5266" s="12" t="s">
        <v>5513</v>
      </c>
      <c r="B5266" s="12" t="s">
        <v>5852</v>
      </c>
      <c r="C5266" t="s">
        <v>5853</v>
      </c>
      <c r="D5266" s="12" t="s">
        <v>272</v>
      </c>
      <c r="E5266" t="s">
        <v>5854</v>
      </c>
      <c r="F5266" s="12" t="s">
        <v>1049</v>
      </c>
      <c r="G5266" t="s">
        <v>1058</v>
      </c>
      <c r="H5266" s="12" t="s">
        <v>10408</v>
      </c>
      <c r="I5266">
        <v>153.86915999999999</v>
      </c>
      <c r="J5266">
        <v>547</v>
      </c>
      <c r="K5266" s="2">
        <v>0</v>
      </c>
      <c r="L5266" s="1">
        <v>0</v>
      </c>
      <c r="M5266" s="1">
        <v>0</v>
      </c>
      <c r="N5266" s="1">
        <v>0</v>
      </c>
      <c r="O5266" s="1">
        <v>0</v>
      </c>
      <c r="P5266" s="1">
        <v>0</v>
      </c>
      <c r="Q5266" s="1">
        <v>0</v>
      </c>
      <c r="R5266" s="1">
        <v>0</v>
      </c>
      <c r="S5266" s="1">
        <v>0</v>
      </c>
      <c r="T5266" s="1"/>
      <c r="U5266" s="1"/>
      <c r="V5266" s="1">
        <v>0</v>
      </c>
      <c r="W5266" s="1"/>
      <c r="X5266" s="1">
        <v>0</v>
      </c>
      <c r="Y5266" s="1"/>
      <c r="Z5266" s="1"/>
      <c r="AA5266" s="1"/>
      <c r="AB5266" s="1"/>
      <c r="AC5266" s="3">
        <v>0</v>
      </c>
      <c r="AD5266" s="4">
        <v>0</v>
      </c>
    </row>
    <row r="5267" spans="1:30" ht="15.75" x14ac:dyDescent="0.25">
      <c r="A5267" s="12" t="s">
        <v>5513</v>
      </c>
      <c r="B5267" s="12" t="s">
        <v>5852</v>
      </c>
      <c r="C5267" t="s">
        <v>5853</v>
      </c>
      <c r="D5267" s="12" t="s">
        <v>272</v>
      </c>
      <c r="E5267" t="s">
        <v>5854</v>
      </c>
      <c r="F5267" s="12" t="s">
        <v>5019</v>
      </c>
      <c r="G5267" t="s">
        <v>5020</v>
      </c>
      <c r="H5267" s="12" t="s">
        <v>5877</v>
      </c>
      <c r="I5267">
        <v>153.86915999999999</v>
      </c>
      <c r="J5267">
        <v>547</v>
      </c>
      <c r="K5267" s="2">
        <v>0</v>
      </c>
      <c r="L5267" s="1">
        <v>6</v>
      </c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/>
      <c r="S5267" s="1"/>
      <c r="T5267" s="1">
        <v>0</v>
      </c>
      <c r="U5267" s="1">
        <v>1</v>
      </c>
      <c r="V5267" s="1">
        <v>1</v>
      </c>
      <c r="W5267" s="1"/>
      <c r="X5267" s="1">
        <v>1</v>
      </c>
      <c r="Y5267" s="1">
        <v>1</v>
      </c>
      <c r="Z5267" s="1"/>
      <c r="AA5267" s="1"/>
      <c r="AB5267" s="1"/>
      <c r="AC5267" s="3">
        <v>0</v>
      </c>
      <c r="AD5267" s="4">
        <v>13</v>
      </c>
    </row>
    <row r="5268" spans="1:30" ht="15.75" x14ac:dyDescent="0.25">
      <c r="A5268" s="12" t="s">
        <v>5513</v>
      </c>
      <c r="B5268" s="12" t="s">
        <v>5852</v>
      </c>
      <c r="C5268" t="s">
        <v>5853</v>
      </c>
      <c r="D5268" s="12" t="s">
        <v>272</v>
      </c>
      <c r="E5268" t="s">
        <v>5854</v>
      </c>
      <c r="F5268" s="12" t="s">
        <v>5019</v>
      </c>
      <c r="G5268" t="s">
        <v>5022</v>
      </c>
      <c r="H5268" s="12" t="s">
        <v>5878</v>
      </c>
      <c r="I5268">
        <v>153.86915999999999</v>
      </c>
      <c r="J5268">
        <v>547</v>
      </c>
      <c r="K5268" s="2">
        <v>0</v>
      </c>
      <c r="L5268" s="1">
        <v>4</v>
      </c>
      <c r="M5268" s="1">
        <v>1</v>
      </c>
      <c r="N5268" s="1">
        <v>0</v>
      </c>
      <c r="O5268" s="1">
        <v>2</v>
      </c>
      <c r="P5268" s="1">
        <v>1</v>
      </c>
      <c r="Q5268" s="1">
        <v>0</v>
      </c>
      <c r="R5268" s="1">
        <v>1</v>
      </c>
      <c r="S5268" s="1">
        <v>1</v>
      </c>
      <c r="T5268" s="1">
        <v>1</v>
      </c>
      <c r="U5268" s="1">
        <v>0</v>
      </c>
      <c r="V5268" s="1">
        <v>0</v>
      </c>
      <c r="W5268" s="1">
        <v>1</v>
      </c>
      <c r="X5268" s="1">
        <v>1</v>
      </c>
      <c r="Y5268" s="1">
        <v>1</v>
      </c>
      <c r="Z5268" s="1">
        <v>1</v>
      </c>
      <c r="AA5268" s="1">
        <v>0</v>
      </c>
      <c r="AB5268" s="1"/>
      <c r="AC5268" s="3">
        <v>0</v>
      </c>
      <c r="AD5268" s="4">
        <v>15</v>
      </c>
    </row>
    <row r="5269" spans="1:30" ht="15.75" x14ac:dyDescent="0.25">
      <c r="A5269" s="12" t="s">
        <v>5513</v>
      </c>
      <c r="B5269" s="12" t="s">
        <v>5852</v>
      </c>
      <c r="C5269" t="s">
        <v>5853</v>
      </c>
      <c r="D5269" s="12" t="s">
        <v>272</v>
      </c>
      <c r="E5269" t="s">
        <v>5854</v>
      </c>
      <c r="F5269" s="12" t="s">
        <v>5019</v>
      </c>
      <c r="G5269" t="s">
        <v>5024</v>
      </c>
      <c r="H5269" s="12" t="s">
        <v>5879</v>
      </c>
      <c r="I5269">
        <v>153.86915999999999</v>
      </c>
      <c r="J5269">
        <v>547</v>
      </c>
      <c r="K5269" s="2">
        <v>0</v>
      </c>
      <c r="L5269" s="1">
        <v>0</v>
      </c>
      <c r="M5269" s="1">
        <v>1</v>
      </c>
      <c r="N5269" s="1">
        <v>0</v>
      </c>
      <c r="O5269" s="1">
        <v>1</v>
      </c>
      <c r="P5269" s="1">
        <v>0</v>
      </c>
      <c r="Q5269" s="1">
        <v>1</v>
      </c>
      <c r="R5269" s="1">
        <v>1</v>
      </c>
      <c r="S5269" s="1">
        <v>1</v>
      </c>
      <c r="T5269" s="1">
        <v>1</v>
      </c>
      <c r="U5269" s="1">
        <v>0</v>
      </c>
      <c r="V5269" s="1">
        <v>1</v>
      </c>
      <c r="W5269" s="1">
        <v>1</v>
      </c>
      <c r="X5269" s="1">
        <v>0</v>
      </c>
      <c r="Y5269" s="1">
        <v>1</v>
      </c>
      <c r="Z5269" s="1">
        <v>1</v>
      </c>
      <c r="AA5269" s="1">
        <v>0</v>
      </c>
      <c r="AB5269" s="1">
        <v>0</v>
      </c>
      <c r="AC5269" s="3">
        <v>2</v>
      </c>
      <c r="AD5269" s="4">
        <v>12</v>
      </c>
    </row>
    <row r="5270" spans="1:30" ht="15.75" x14ac:dyDescent="0.25">
      <c r="A5270" s="12" t="s">
        <v>5513</v>
      </c>
      <c r="B5270" s="12" t="s">
        <v>5852</v>
      </c>
      <c r="C5270" t="s">
        <v>5853</v>
      </c>
      <c r="D5270" s="12" t="s">
        <v>272</v>
      </c>
      <c r="E5270" t="s">
        <v>5854</v>
      </c>
      <c r="F5270" s="12" t="s">
        <v>5019</v>
      </c>
      <c r="G5270" t="s">
        <v>5025</v>
      </c>
      <c r="H5270" s="12" t="s">
        <v>5880</v>
      </c>
      <c r="I5270">
        <v>153.86915999999999</v>
      </c>
      <c r="J5270">
        <v>547</v>
      </c>
      <c r="K5270" s="2">
        <v>0</v>
      </c>
      <c r="L5270" s="1">
        <v>3</v>
      </c>
      <c r="M5270" s="1">
        <v>2</v>
      </c>
      <c r="N5270" s="1">
        <v>0</v>
      </c>
      <c r="O5270" s="1">
        <v>0</v>
      </c>
      <c r="P5270" s="1">
        <v>1</v>
      </c>
      <c r="Q5270" s="1">
        <v>1</v>
      </c>
      <c r="R5270" s="1">
        <v>0</v>
      </c>
      <c r="S5270" s="1">
        <v>1</v>
      </c>
      <c r="T5270" s="1">
        <v>0</v>
      </c>
      <c r="U5270" s="1">
        <v>0</v>
      </c>
      <c r="V5270" s="1">
        <v>1</v>
      </c>
      <c r="W5270" s="1">
        <v>1</v>
      </c>
      <c r="X5270" s="1">
        <v>1</v>
      </c>
      <c r="Y5270" s="1">
        <v>0</v>
      </c>
      <c r="Z5270" s="1">
        <v>0</v>
      </c>
      <c r="AA5270" s="1">
        <v>0</v>
      </c>
      <c r="AB5270" s="1">
        <v>1</v>
      </c>
      <c r="AC5270" s="3">
        <v>0</v>
      </c>
      <c r="AD5270" s="4">
        <v>12</v>
      </c>
    </row>
    <row r="5271" spans="1:30" ht="15.75" x14ac:dyDescent="0.25">
      <c r="A5271" s="12" t="s">
        <v>5513</v>
      </c>
      <c r="B5271" s="12" t="s">
        <v>5852</v>
      </c>
      <c r="C5271" t="s">
        <v>5853</v>
      </c>
      <c r="D5271" s="12" t="s">
        <v>272</v>
      </c>
      <c r="E5271" t="s">
        <v>5854</v>
      </c>
      <c r="F5271" s="12" t="s">
        <v>5019</v>
      </c>
      <c r="G5271" t="s">
        <v>5027</v>
      </c>
      <c r="H5271" s="12" t="s">
        <v>5881</v>
      </c>
      <c r="I5271">
        <v>153.86915999999999</v>
      </c>
      <c r="J5271">
        <v>547</v>
      </c>
      <c r="K5271" s="2">
        <v>0</v>
      </c>
      <c r="L5271" s="1">
        <v>6</v>
      </c>
      <c r="M5271" s="1">
        <v>1</v>
      </c>
      <c r="N5271" s="1">
        <v>0</v>
      </c>
      <c r="O5271" s="1">
        <v>1</v>
      </c>
      <c r="P5271" s="1">
        <v>1</v>
      </c>
      <c r="Q5271" s="1">
        <v>1</v>
      </c>
      <c r="R5271" s="1">
        <v>2</v>
      </c>
      <c r="S5271" s="1">
        <v>2</v>
      </c>
      <c r="T5271" s="1">
        <v>0</v>
      </c>
      <c r="U5271" s="1">
        <v>0</v>
      </c>
      <c r="V5271" s="1">
        <v>0</v>
      </c>
      <c r="W5271" s="1">
        <v>2</v>
      </c>
      <c r="X5271" s="1">
        <v>1</v>
      </c>
      <c r="Y5271" s="1">
        <v>1</v>
      </c>
      <c r="Z5271" s="1">
        <v>1</v>
      </c>
      <c r="AA5271" s="1">
        <v>1</v>
      </c>
      <c r="AB5271" s="1">
        <v>1</v>
      </c>
      <c r="AC5271" s="3">
        <v>0</v>
      </c>
      <c r="AD5271" s="4">
        <v>21</v>
      </c>
    </row>
    <row r="5272" spans="1:30" ht="15.75" x14ac:dyDescent="0.25">
      <c r="A5272" s="12" t="s">
        <v>5513</v>
      </c>
      <c r="B5272" s="12" t="s">
        <v>5852</v>
      </c>
      <c r="C5272" t="s">
        <v>5853</v>
      </c>
      <c r="D5272" s="12" t="s">
        <v>272</v>
      </c>
      <c r="E5272" t="s">
        <v>5854</v>
      </c>
      <c r="F5272" s="12" t="s">
        <v>5019</v>
      </c>
      <c r="G5272" t="s">
        <v>5029</v>
      </c>
      <c r="H5272" s="12" t="s">
        <v>5882</v>
      </c>
      <c r="I5272">
        <v>153.86915999999999</v>
      </c>
      <c r="J5272">
        <v>547</v>
      </c>
      <c r="K5272" s="2">
        <v>0</v>
      </c>
      <c r="L5272" s="1">
        <v>3</v>
      </c>
      <c r="M5272" s="1">
        <v>0</v>
      </c>
      <c r="N5272" s="1">
        <v>0</v>
      </c>
      <c r="O5272" s="1">
        <v>0</v>
      </c>
      <c r="P5272" s="1">
        <v>1</v>
      </c>
      <c r="Q5272" s="1">
        <v>0</v>
      </c>
      <c r="R5272" s="1">
        <v>0</v>
      </c>
      <c r="S5272" s="1">
        <v>1</v>
      </c>
      <c r="T5272" s="1">
        <v>0</v>
      </c>
      <c r="U5272" s="1">
        <v>0</v>
      </c>
      <c r="V5272" s="1">
        <v>0</v>
      </c>
      <c r="W5272" s="1">
        <v>1</v>
      </c>
      <c r="X5272" s="1">
        <v>1</v>
      </c>
      <c r="Y5272" s="1"/>
      <c r="Z5272" s="1">
        <v>0</v>
      </c>
      <c r="AA5272" s="1">
        <v>1</v>
      </c>
      <c r="AB5272" s="1">
        <v>1</v>
      </c>
      <c r="AC5272" s="3">
        <v>0</v>
      </c>
      <c r="AD5272" s="4">
        <v>9</v>
      </c>
    </row>
    <row r="5273" spans="1:30" ht="15.75" x14ac:dyDescent="0.25">
      <c r="A5273" s="12" t="s">
        <v>5513</v>
      </c>
      <c r="B5273" s="12" t="s">
        <v>5852</v>
      </c>
      <c r="C5273" t="s">
        <v>5853</v>
      </c>
      <c r="D5273" s="12" t="s">
        <v>272</v>
      </c>
      <c r="E5273" t="s">
        <v>5854</v>
      </c>
      <c r="F5273" s="12" t="s">
        <v>5019</v>
      </c>
      <c r="G5273" t="s">
        <v>5031</v>
      </c>
      <c r="H5273" s="12" t="s">
        <v>5883</v>
      </c>
      <c r="I5273">
        <v>153.86915999999999</v>
      </c>
      <c r="J5273">
        <v>547</v>
      </c>
      <c r="K5273" s="2">
        <v>0</v>
      </c>
      <c r="L5273" s="1">
        <v>2</v>
      </c>
      <c r="M5273" s="1"/>
      <c r="N5273" s="1">
        <v>0</v>
      </c>
      <c r="O5273" s="1">
        <v>0</v>
      </c>
      <c r="P5273" s="1"/>
      <c r="Q5273" s="1"/>
      <c r="R5273" s="1"/>
      <c r="S5273" s="1"/>
      <c r="T5273" s="1"/>
      <c r="U5273" s="1"/>
      <c r="V5273" s="1">
        <v>0</v>
      </c>
      <c r="W5273" s="1">
        <v>1</v>
      </c>
      <c r="X5273" s="1"/>
      <c r="Y5273" s="1"/>
      <c r="Z5273" s="1">
        <v>0</v>
      </c>
      <c r="AA5273" s="1">
        <v>0</v>
      </c>
      <c r="AB5273" s="1">
        <v>0</v>
      </c>
      <c r="AC5273" s="3">
        <v>0</v>
      </c>
      <c r="AD5273" s="4">
        <v>3</v>
      </c>
    </row>
    <row r="5274" spans="1:30" ht="15.75" x14ac:dyDescent="0.25">
      <c r="A5274" s="12" t="s">
        <v>5513</v>
      </c>
      <c r="B5274" s="12" t="s">
        <v>5884</v>
      </c>
      <c r="C5274" t="s">
        <v>5885</v>
      </c>
      <c r="D5274" s="12" t="s">
        <v>393</v>
      </c>
      <c r="E5274" t="s">
        <v>5886</v>
      </c>
      <c r="F5274" s="12" t="s">
        <v>35</v>
      </c>
      <c r="G5274" t="s">
        <v>38</v>
      </c>
      <c r="H5274" s="12" t="s">
        <v>10409</v>
      </c>
      <c r="I5274">
        <v>116.33454999999999</v>
      </c>
      <c r="J5274">
        <v>199.99</v>
      </c>
      <c r="K5274" s="2">
        <v>0</v>
      </c>
      <c r="L5274" s="1">
        <v>0</v>
      </c>
      <c r="M5274" s="1"/>
      <c r="N5274" s="1">
        <v>0</v>
      </c>
      <c r="O5274" s="1"/>
      <c r="P5274" s="1">
        <v>0</v>
      </c>
      <c r="Q5274" s="1"/>
      <c r="R5274" s="1">
        <v>0</v>
      </c>
      <c r="S5274" s="1"/>
      <c r="T5274" s="1"/>
      <c r="U5274" s="1"/>
      <c r="V5274" s="1">
        <v>0</v>
      </c>
      <c r="W5274" s="1"/>
      <c r="X5274" s="1">
        <v>0</v>
      </c>
      <c r="Y5274" s="1"/>
      <c r="Z5274" s="1"/>
      <c r="AA5274" s="1"/>
      <c r="AB5274" s="1"/>
      <c r="AC5274" s="3">
        <v>0</v>
      </c>
      <c r="AD5274" s="4">
        <v>0</v>
      </c>
    </row>
    <row r="5275" spans="1:30" ht="15.75" x14ac:dyDescent="0.25">
      <c r="A5275" s="12" t="s">
        <v>5513</v>
      </c>
      <c r="B5275" s="12" t="s">
        <v>5884</v>
      </c>
      <c r="C5275" t="s">
        <v>5885</v>
      </c>
      <c r="D5275" s="12" t="s">
        <v>393</v>
      </c>
      <c r="E5275" t="s">
        <v>5886</v>
      </c>
      <c r="F5275" s="12" t="s">
        <v>35</v>
      </c>
      <c r="G5275" t="s">
        <v>39</v>
      </c>
      <c r="H5275" s="12" t="s">
        <v>10410</v>
      </c>
      <c r="I5275">
        <v>116.33454999999999</v>
      </c>
      <c r="J5275">
        <v>199.99</v>
      </c>
      <c r="K5275" s="2">
        <v>0</v>
      </c>
      <c r="L5275" s="1">
        <v>0</v>
      </c>
      <c r="M5275" s="1">
        <v>0</v>
      </c>
      <c r="N5275" s="1">
        <v>0</v>
      </c>
      <c r="O5275" s="1">
        <v>0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/>
      <c r="V5275" s="1">
        <v>0</v>
      </c>
      <c r="W5275" s="1"/>
      <c r="X5275" s="1">
        <v>0</v>
      </c>
      <c r="Y5275" s="1"/>
      <c r="Z5275" s="1">
        <v>0</v>
      </c>
      <c r="AA5275" s="1">
        <v>0</v>
      </c>
      <c r="AB5275" s="1"/>
      <c r="AC5275" s="3">
        <v>0</v>
      </c>
      <c r="AD5275" s="4">
        <v>0</v>
      </c>
    </row>
    <row r="5276" spans="1:30" ht="15.75" x14ac:dyDescent="0.25">
      <c r="A5276" s="12" t="s">
        <v>5513</v>
      </c>
      <c r="B5276" s="12" t="s">
        <v>5884</v>
      </c>
      <c r="C5276" t="s">
        <v>5885</v>
      </c>
      <c r="D5276" s="12" t="s">
        <v>393</v>
      </c>
      <c r="E5276" t="s">
        <v>5886</v>
      </c>
      <c r="F5276" s="12" t="s">
        <v>35</v>
      </c>
      <c r="G5276" t="s">
        <v>40</v>
      </c>
      <c r="H5276" s="12" t="s">
        <v>10411</v>
      </c>
      <c r="I5276">
        <v>116.33454999999999</v>
      </c>
      <c r="J5276">
        <v>199.99</v>
      </c>
      <c r="K5276" s="2">
        <v>0</v>
      </c>
      <c r="L5276" s="1">
        <v>0</v>
      </c>
      <c r="M5276" s="1">
        <v>0</v>
      </c>
      <c r="N5276" s="1">
        <v>0</v>
      </c>
      <c r="O5276" s="1">
        <v>0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/>
      <c r="V5276" s="1">
        <v>0</v>
      </c>
      <c r="W5276" s="1"/>
      <c r="X5276" s="1">
        <v>0</v>
      </c>
      <c r="Y5276" s="1"/>
      <c r="Z5276" s="1">
        <v>0</v>
      </c>
      <c r="AA5276" s="1">
        <v>0</v>
      </c>
      <c r="AB5276" s="1"/>
      <c r="AC5276" s="3">
        <v>0</v>
      </c>
      <c r="AD5276" s="4">
        <v>0</v>
      </c>
    </row>
    <row r="5277" spans="1:30" ht="15.75" x14ac:dyDescent="0.25">
      <c r="A5277" s="12" t="s">
        <v>5513</v>
      </c>
      <c r="B5277" s="12" t="s">
        <v>5884</v>
      </c>
      <c r="C5277" t="s">
        <v>5885</v>
      </c>
      <c r="D5277" s="12" t="s">
        <v>393</v>
      </c>
      <c r="E5277" t="s">
        <v>5886</v>
      </c>
      <c r="F5277" s="12" t="s">
        <v>35</v>
      </c>
      <c r="G5277" t="s">
        <v>42</v>
      </c>
      <c r="H5277" s="12" t="s">
        <v>5887</v>
      </c>
      <c r="I5277">
        <v>116.33454999999999</v>
      </c>
      <c r="J5277">
        <v>199.99</v>
      </c>
      <c r="K5277" s="2">
        <v>0</v>
      </c>
      <c r="L5277" s="1">
        <v>0</v>
      </c>
      <c r="M5277" s="1">
        <v>0</v>
      </c>
      <c r="N5277" s="1">
        <v>0</v>
      </c>
      <c r="O5277" s="1">
        <v>0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/>
      <c r="X5277" s="1">
        <v>0</v>
      </c>
      <c r="Y5277" s="1"/>
      <c r="Z5277" s="1">
        <v>0</v>
      </c>
      <c r="AA5277" s="1">
        <v>0</v>
      </c>
      <c r="AB5277" s="1"/>
      <c r="AC5277" s="3">
        <v>1</v>
      </c>
      <c r="AD5277" s="4">
        <v>1</v>
      </c>
    </row>
    <row r="5278" spans="1:30" ht="15.75" x14ac:dyDescent="0.25">
      <c r="A5278" s="12" t="s">
        <v>5513</v>
      </c>
      <c r="B5278" s="12" t="s">
        <v>5884</v>
      </c>
      <c r="C5278" t="s">
        <v>5885</v>
      </c>
      <c r="D5278" s="12" t="s">
        <v>393</v>
      </c>
      <c r="E5278" t="s">
        <v>5886</v>
      </c>
      <c r="F5278" s="12" t="s">
        <v>35</v>
      </c>
      <c r="G5278" t="s">
        <v>44</v>
      </c>
      <c r="H5278" s="12" t="s">
        <v>10412</v>
      </c>
      <c r="I5278">
        <v>116.33454999999999</v>
      </c>
      <c r="J5278">
        <v>199.99</v>
      </c>
      <c r="K5278" s="2">
        <v>0</v>
      </c>
      <c r="L5278" s="1">
        <v>0</v>
      </c>
      <c r="M5278" s="1">
        <v>0</v>
      </c>
      <c r="N5278" s="1">
        <v>0</v>
      </c>
      <c r="O5278" s="1">
        <v>0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/>
      <c r="V5278" s="1">
        <v>0</v>
      </c>
      <c r="W5278" s="1"/>
      <c r="X5278" s="1">
        <v>0</v>
      </c>
      <c r="Y5278" s="1"/>
      <c r="Z5278" s="1">
        <v>0</v>
      </c>
      <c r="AA5278" s="1">
        <v>0</v>
      </c>
      <c r="AB5278" s="1"/>
      <c r="AC5278" s="3">
        <v>0</v>
      </c>
      <c r="AD5278" s="4">
        <v>0</v>
      </c>
    </row>
    <row r="5279" spans="1:30" ht="15.75" x14ac:dyDescent="0.25">
      <c r="A5279" s="12" t="s">
        <v>5513</v>
      </c>
      <c r="B5279" s="12" t="s">
        <v>5884</v>
      </c>
      <c r="C5279" t="s">
        <v>5885</v>
      </c>
      <c r="D5279" s="12" t="s">
        <v>393</v>
      </c>
      <c r="E5279" t="s">
        <v>5886</v>
      </c>
      <c r="F5279" s="12" t="s">
        <v>35</v>
      </c>
      <c r="G5279" t="s">
        <v>188</v>
      </c>
      <c r="H5279" s="12" t="s">
        <v>10413</v>
      </c>
      <c r="I5279">
        <v>116.33454999999999</v>
      </c>
      <c r="J5279">
        <v>199.99</v>
      </c>
      <c r="K5279" s="2">
        <v>0</v>
      </c>
      <c r="L5279" s="1">
        <v>0</v>
      </c>
      <c r="M5279" s="1">
        <v>0</v>
      </c>
      <c r="N5279" s="1">
        <v>0</v>
      </c>
      <c r="O5279" s="1">
        <v>0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/>
      <c r="V5279" s="1">
        <v>0</v>
      </c>
      <c r="W5279" s="1"/>
      <c r="X5279" s="1">
        <v>0</v>
      </c>
      <c r="Y5279" s="1"/>
      <c r="Z5279" s="1">
        <v>0</v>
      </c>
      <c r="AA5279" s="1">
        <v>0</v>
      </c>
      <c r="AB5279" s="1"/>
      <c r="AC5279" s="3">
        <v>0</v>
      </c>
      <c r="AD5279" s="4">
        <v>0</v>
      </c>
    </row>
    <row r="5280" spans="1:30" ht="15.75" x14ac:dyDescent="0.25">
      <c r="A5280" s="12" t="s">
        <v>5513</v>
      </c>
      <c r="B5280" s="12" t="s">
        <v>5884</v>
      </c>
      <c r="C5280" t="s">
        <v>5885</v>
      </c>
      <c r="D5280" s="12" t="s">
        <v>393</v>
      </c>
      <c r="E5280" t="s">
        <v>5886</v>
      </c>
      <c r="F5280" s="12" t="s">
        <v>35</v>
      </c>
      <c r="G5280" t="s">
        <v>5060</v>
      </c>
      <c r="H5280" s="12" t="s">
        <v>10414</v>
      </c>
      <c r="I5280">
        <v>116.33454999999999</v>
      </c>
      <c r="J5280">
        <v>199.99</v>
      </c>
      <c r="K5280" s="2">
        <v>0</v>
      </c>
      <c r="L5280" s="1">
        <v>0</v>
      </c>
      <c r="M5280" s="1">
        <v>0</v>
      </c>
      <c r="N5280" s="1">
        <v>0</v>
      </c>
      <c r="O5280" s="1">
        <v>0</v>
      </c>
      <c r="P5280" s="1">
        <v>0</v>
      </c>
      <c r="Q5280" s="1">
        <v>0</v>
      </c>
      <c r="R5280" s="1"/>
      <c r="S5280" s="1">
        <v>0</v>
      </c>
      <c r="T5280" s="1">
        <v>0</v>
      </c>
      <c r="U5280" s="1"/>
      <c r="V5280" s="1">
        <v>0</v>
      </c>
      <c r="W5280" s="1"/>
      <c r="X5280" s="1">
        <v>0</v>
      </c>
      <c r="Y5280" s="1"/>
      <c r="Z5280" s="1">
        <v>0</v>
      </c>
      <c r="AA5280" s="1">
        <v>0</v>
      </c>
      <c r="AB5280" s="1"/>
      <c r="AC5280" s="3">
        <v>0</v>
      </c>
      <c r="AD5280" s="4">
        <v>0</v>
      </c>
    </row>
    <row r="5281" spans="1:30" ht="15.75" x14ac:dyDescent="0.25">
      <c r="A5281" s="12" t="s">
        <v>5513</v>
      </c>
      <c r="B5281" s="12" t="s">
        <v>5884</v>
      </c>
      <c r="C5281" t="s">
        <v>5885</v>
      </c>
      <c r="D5281" s="12" t="s">
        <v>393</v>
      </c>
      <c r="E5281" t="s">
        <v>5886</v>
      </c>
      <c r="F5281" s="12" t="s">
        <v>593</v>
      </c>
      <c r="G5281" t="s">
        <v>1347</v>
      </c>
      <c r="H5281" s="12" t="s">
        <v>5888</v>
      </c>
      <c r="I5281">
        <v>116.33454999999999</v>
      </c>
      <c r="J5281">
        <v>199.99</v>
      </c>
      <c r="K5281" s="2">
        <v>0</v>
      </c>
      <c r="L5281" s="1">
        <v>1</v>
      </c>
      <c r="M5281" s="1">
        <v>0</v>
      </c>
      <c r="N5281" s="1">
        <v>0</v>
      </c>
      <c r="O5281" s="1">
        <v>0</v>
      </c>
      <c r="P5281" s="1">
        <v>0</v>
      </c>
      <c r="Q5281" s="1"/>
      <c r="R5281" s="1"/>
      <c r="S5281" s="1"/>
      <c r="T5281" s="1"/>
      <c r="U5281" s="1"/>
      <c r="V5281" s="1"/>
      <c r="W5281" s="1"/>
      <c r="X5281" s="1">
        <v>0</v>
      </c>
      <c r="Y5281" s="1"/>
      <c r="Z5281" s="1">
        <v>0</v>
      </c>
      <c r="AA5281" s="1"/>
      <c r="AB5281" s="1"/>
      <c r="AC5281" s="3">
        <v>0</v>
      </c>
      <c r="AD5281" s="4">
        <v>1</v>
      </c>
    </row>
    <row r="5282" spans="1:30" ht="15.75" x14ac:dyDescent="0.25">
      <c r="A5282" s="12" t="s">
        <v>5513</v>
      </c>
      <c r="B5282" s="12" t="s">
        <v>5884</v>
      </c>
      <c r="C5282" t="s">
        <v>5885</v>
      </c>
      <c r="D5282" s="12" t="s">
        <v>393</v>
      </c>
      <c r="E5282" t="s">
        <v>5886</v>
      </c>
      <c r="F5282" s="12" t="s">
        <v>593</v>
      </c>
      <c r="G5282" t="s">
        <v>1348</v>
      </c>
      <c r="H5282" s="12" t="s">
        <v>10415</v>
      </c>
      <c r="I5282">
        <v>116.33454999999999</v>
      </c>
      <c r="J5282">
        <v>199.99</v>
      </c>
      <c r="K5282" s="2">
        <v>0</v>
      </c>
      <c r="L5282" s="1">
        <v>0</v>
      </c>
      <c r="M5282" s="1">
        <v>0</v>
      </c>
      <c r="N5282" s="1">
        <v>0</v>
      </c>
      <c r="O5282" s="1">
        <v>0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/>
      <c r="V5282" s="1">
        <v>0</v>
      </c>
      <c r="W5282" s="1"/>
      <c r="X5282" s="1">
        <v>0</v>
      </c>
      <c r="Y5282" s="1"/>
      <c r="Z5282" s="1">
        <v>0</v>
      </c>
      <c r="AA5282" s="1">
        <v>0</v>
      </c>
      <c r="AB5282" s="1"/>
      <c r="AC5282" s="3">
        <v>0</v>
      </c>
      <c r="AD5282" s="4">
        <v>0</v>
      </c>
    </row>
    <row r="5283" spans="1:30" ht="15.75" x14ac:dyDescent="0.25">
      <c r="A5283" s="12" t="s">
        <v>5513</v>
      </c>
      <c r="B5283" s="12" t="s">
        <v>5884</v>
      </c>
      <c r="C5283" t="s">
        <v>5885</v>
      </c>
      <c r="D5283" s="12" t="s">
        <v>393</v>
      </c>
      <c r="E5283" t="s">
        <v>5886</v>
      </c>
      <c r="F5283" s="12" t="s">
        <v>593</v>
      </c>
      <c r="G5283" t="s">
        <v>1349</v>
      </c>
      <c r="H5283" s="12" t="s">
        <v>5889</v>
      </c>
      <c r="I5283">
        <v>116.33454999999999</v>
      </c>
      <c r="J5283">
        <v>199.99</v>
      </c>
      <c r="K5283" s="2">
        <v>0</v>
      </c>
      <c r="L5283" s="1">
        <v>0</v>
      </c>
      <c r="M5283" s="1">
        <v>0</v>
      </c>
      <c r="N5283" s="1">
        <v>0</v>
      </c>
      <c r="O5283" s="1">
        <v>0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/>
      <c r="V5283" s="1">
        <v>0</v>
      </c>
      <c r="W5283" s="1"/>
      <c r="X5283" s="1">
        <v>0</v>
      </c>
      <c r="Y5283" s="1"/>
      <c r="Z5283" s="1">
        <v>0</v>
      </c>
      <c r="AA5283" s="1">
        <v>-1</v>
      </c>
      <c r="AB5283" s="1"/>
      <c r="AC5283" s="3">
        <v>0</v>
      </c>
      <c r="AD5283" s="4">
        <v>-1</v>
      </c>
    </row>
    <row r="5284" spans="1:30" ht="15.75" x14ac:dyDescent="0.25">
      <c r="A5284" s="12" t="s">
        <v>5513</v>
      </c>
      <c r="B5284" s="12" t="s">
        <v>5884</v>
      </c>
      <c r="C5284" t="s">
        <v>5885</v>
      </c>
      <c r="D5284" s="12" t="s">
        <v>393</v>
      </c>
      <c r="E5284" t="s">
        <v>5886</v>
      </c>
      <c r="F5284" s="12" t="s">
        <v>593</v>
      </c>
      <c r="G5284" t="s">
        <v>1350</v>
      </c>
      <c r="H5284" s="12" t="s">
        <v>10416</v>
      </c>
      <c r="I5284">
        <v>116.33454999999999</v>
      </c>
      <c r="J5284">
        <v>199.99</v>
      </c>
      <c r="K5284" s="2">
        <v>0</v>
      </c>
      <c r="L5284" s="1">
        <v>0</v>
      </c>
      <c r="M5284" s="1">
        <v>0</v>
      </c>
      <c r="N5284" s="1">
        <v>0</v>
      </c>
      <c r="O5284" s="1">
        <v>0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/>
      <c r="V5284" s="1">
        <v>0</v>
      </c>
      <c r="W5284" s="1"/>
      <c r="X5284" s="1">
        <v>0</v>
      </c>
      <c r="Y5284" s="1"/>
      <c r="Z5284" s="1">
        <v>0</v>
      </c>
      <c r="AA5284" s="1">
        <v>0</v>
      </c>
      <c r="AB5284" s="1"/>
      <c r="AC5284" s="3">
        <v>0</v>
      </c>
      <c r="AD5284" s="4">
        <v>0</v>
      </c>
    </row>
    <row r="5285" spans="1:30" ht="15.75" x14ac:dyDescent="0.25">
      <c r="A5285" s="12" t="s">
        <v>5513</v>
      </c>
      <c r="B5285" s="12" t="s">
        <v>5884</v>
      </c>
      <c r="C5285" t="s">
        <v>5885</v>
      </c>
      <c r="D5285" s="12" t="s">
        <v>393</v>
      </c>
      <c r="E5285" t="s">
        <v>5886</v>
      </c>
      <c r="F5285" s="12" t="s">
        <v>593</v>
      </c>
      <c r="G5285" t="s">
        <v>1351</v>
      </c>
      <c r="H5285" s="12" t="s">
        <v>10417</v>
      </c>
      <c r="I5285">
        <v>116.33454999999999</v>
      </c>
      <c r="J5285">
        <v>199.99</v>
      </c>
      <c r="K5285" s="2">
        <v>0</v>
      </c>
      <c r="L5285" s="1">
        <v>0</v>
      </c>
      <c r="M5285" s="1">
        <v>0</v>
      </c>
      <c r="N5285" s="1">
        <v>0</v>
      </c>
      <c r="O5285" s="1">
        <v>0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/>
      <c r="X5285" s="1">
        <v>0</v>
      </c>
      <c r="Y5285" s="1"/>
      <c r="Z5285" s="1">
        <v>0</v>
      </c>
      <c r="AA5285" s="1">
        <v>0</v>
      </c>
      <c r="AB5285" s="1"/>
      <c r="AC5285" s="3">
        <v>0</v>
      </c>
      <c r="AD5285" s="4">
        <v>0</v>
      </c>
    </row>
    <row r="5286" spans="1:30" ht="15.75" x14ac:dyDescent="0.25">
      <c r="A5286" s="12" t="s">
        <v>5513</v>
      </c>
      <c r="B5286" s="12" t="s">
        <v>5884</v>
      </c>
      <c r="C5286" t="s">
        <v>5885</v>
      </c>
      <c r="D5286" s="12" t="s">
        <v>393</v>
      </c>
      <c r="E5286" t="s">
        <v>5886</v>
      </c>
      <c r="F5286" s="12" t="s">
        <v>593</v>
      </c>
      <c r="G5286" t="s">
        <v>1800</v>
      </c>
      <c r="H5286" s="12" t="s">
        <v>10418</v>
      </c>
      <c r="I5286">
        <v>116.33454999999999</v>
      </c>
      <c r="J5286">
        <v>199.99</v>
      </c>
      <c r="K5286" s="2">
        <v>0</v>
      </c>
      <c r="L5286" s="1">
        <v>0</v>
      </c>
      <c r="M5286" s="1">
        <v>0</v>
      </c>
      <c r="N5286" s="1">
        <v>0</v>
      </c>
      <c r="O5286" s="1">
        <v>0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/>
      <c r="V5286" s="1">
        <v>0</v>
      </c>
      <c r="W5286" s="1"/>
      <c r="X5286" s="1">
        <v>0</v>
      </c>
      <c r="Y5286" s="1"/>
      <c r="Z5286" s="1">
        <v>0</v>
      </c>
      <c r="AA5286" s="1">
        <v>0</v>
      </c>
      <c r="AB5286" s="1"/>
      <c r="AC5286" s="3">
        <v>0</v>
      </c>
      <c r="AD5286" s="4">
        <v>0</v>
      </c>
    </row>
    <row r="5287" spans="1:30" ht="15.75" x14ac:dyDescent="0.25">
      <c r="A5287" s="12" t="s">
        <v>5513</v>
      </c>
      <c r="B5287" s="12" t="s">
        <v>5884</v>
      </c>
      <c r="C5287" t="s">
        <v>5885</v>
      </c>
      <c r="D5287" s="12" t="s">
        <v>393</v>
      </c>
      <c r="E5287" t="s">
        <v>5886</v>
      </c>
      <c r="F5287" s="12" t="s">
        <v>593</v>
      </c>
      <c r="G5287" t="s">
        <v>5451</v>
      </c>
      <c r="H5287" s="12" t="s">
        <v>10419</v>
      </c>
      <c r="I5287">
        <v>116.33454999999999</v>
      </c>
      <c r="J5287">
        <v>199.99</v>
      </c>
      <c r="K5287" s="2">
        <v>0</v>
      </c>
      <c r="L5287" s="1">
        <v>0</v>
      </c>
      <c r="M5287" s="1">
        <v>0</v>
      </c>
      <c r="N5287" s="1">
        <v>0</v>
      </c>
      <c r="O5287" s="1">
        <v>0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/>
      <c r="V5287" s="1">
        <v>0</v>
      </c>
      <c r="W5287" s="1"/>
      <c r="X5287" s="1">
        <v>0</v>
      </c>
      <c r="Y5287" s="1"/>
      <c r="Z5287" s="1">
        <v>0</v>
      </c>
      <c r="AA5287" s="1">
        <v>0</v>
      </c>
      <c r="AB5287" s="1"/>
      <c r="AC5287" s="3">
        <v>0</v>
      </c>
      <c r="AD5287" s="4">
        <v>0</v>
      </c>
    </row>
    <row r="5288" spans="1:30" ht="15.75" x14ac:dyDescent="0.25">
      <c r="A5288" s="12" t="s">
        <v>5513</v>
      </c>
      <c r="B5288" s="12" t="s">
        <v>5884</v>
      </c>
      <c r="C5288" t="s">
        <v>5890</v>
      </c>
      <c r="D5288" s="12" t="s">
        <v>33</v>
      </c>
      <c r="E5288" t="s">
        <v>5891</v>
      </c>
      <c r="F5288" s="12" t="s">
        <v>35</v>
      </c>
      <c r="G5288" t="s">
        <v>38</v>
      </c>
      <c r="H5288" s="12" t="s">
        <v>10420</v>
      </c>
      <c r="I5288">
        <v>118.625</v>
      </c>
      <c r="J5288">
        <v>199.99</v>
      </c>
      <c r="K5288" s="2">
        <v>0</v>
      </c>
      <c r="L5288" s="1"/>
      <c r="M5288" s="1"/>
      <c r="N5288" s="1">
        <v>0</v>
      </c>
      <c r="O5288" s="1"/>
      <c r="P5288" s="1"/>
      <c r="Q5288" s="1"/>
      <c r="R5288" s="1">
        <v>0</v>
      </c>
      <c r="S5288" s="1"/>
      <c r="T5288" s="1">
        <v>0</v>
      </c>
      <c r="U5288" s="1">
        <v>0</v>
      </c>
      <c r="V5288" s="1"/>
      <c r="W5288" s="1"/>
      <c r="X5288" s="1">
        <v>0</v>
      </c>
      <c r="Y5288" s="1">
        <v>0</v>
      </c>
      <c r="Z5288" s="1"/>
      <c r="AA5288" s="1"/>
      <c r="AB5288" s="1"/>
      <c r="AC5288" s="3">
        <v>0</v>
      </c>
      <c r="AD5288" s="4">
        <v>0</v>
      </c>
    </row>
    <row r="5289" spans="1:30" ht="15.75" x14ac:dyDescent="0.25">
      <c r="A5289" s="12" t="s">
        <v>5513</v>
      </c>
      <c r="B5289" s="12" t="s">
        <v>5884</v>
      </c>
      <c r="C5289" t="s">
        <v>5890</v>
      </c>
      <c r="D5289" s="12" t="s">
        <v>33</v>
      </c>
      <c r="E5289" t="s">
        <v>5891</v>
      </c>
      <c r="F5289" s="12" t="s">
        <v>35</v>
      </c>
      <c r="G5289" t="s">
        <v>39</v>
      </c>
      <c r="H5289" s="12" t="s">
        <v>10421</v>
      </c>
      <c r="I5289">
        <v>118.625</v>
      </c>
      <c r="J5289">
        <v>199.99</v>
      </c>
      <c r="K5289" s="2">
        <v>0</v>
      </c>
      <c r="L5289" s="1">
        <v>0</v>
      </c>
      <c r="M5289" s="1">
        <v>0</v>
      </c>
      <c r="N5289" s="1">
        <v>0</v>
      </c>
      <c r="O5289" s="1">
        <v>0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/>
      <c r="X5289" s="1">
        <v>0</v>
      </c>
      <c r="Y5289" s="1">
        <v>0</v>
      </c>
      <c r="Z5289" s="1">
        <v>0</v>
      </c>
      <c r="AA5289" s="1"/>
      <c r="AB5289" s="1"/>
      <c r="AC5289" s="3">
        <v>0</v>
      </c>
      <c r="AD5289" s="4">
        <v>0</v>
      </c>
    </row>
    <row r="5290" spans="1:30" ht="15.75" x14ac:dyDescent="0.25">
      <c r="A5290" s="12" t="s">
        <v>5513</v>
      </c>
      <c r="B5290" s="12" t="s">
        <v>5884</v>
      </c>
      <c r="C5290" t="s">
        <v>5890</v>
      </c>
      <c r="D5290" s="12" t="s">
        <v>33</v>
      </c>
      <c r="E5290" t="s">
        <v>5891</v>
      </c>
      <c r="F5290" s="12" t="s">
        <v>35</v>
      </c>
      <c r="G5290" t="s">
        <v>40</v>
      </c>
      <c r="H5290" s="12" t="s">
        <v>5892</v>
      </c>
      <c r="I5290">
        <v>118.625</v>
      </c>
      <c r="J5290">
        <v>199.99</v>
      </c>
      <c r="K5290" s="2">
        <v>0</v>
      </c>
      <c r="L5290" s="1">
        <v>0</v>
      </c>
      <c r="M5290" s="1">
        <v>0</v>
      </c>
      <c r="N5290" s="1">
        <v>0</v>
      </c>
      <c r="O5290" s="1">
        <v>0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1</v>
      </c>
      <c r="AC5290" s="3">
        <v>0</v>
      </c>
      <c r="AD5290" s="4">
        <v>1</v>
      </c>
    </row>
    <row r="5291" spans="1:30" ht="15.75" x14ac:dyDescent="0.25">
      <c r="A5291" s="12" t="s">
        <v>5513</v>
      </c>
      <c r="B5291" s="12" t="s">
        <v>5884</v>
      </c>
      <c r="C5291" t="s">
        <v>5890</v>
      </c>
      <c r="D5291" s="12" t="s">
        <v>33</v>
      </c>
      <c r="E5291" t="s">
        <v>5891</v>
      </c>
      <c r="F5291" s="12" t="s">
        <v>35</v>
      </c>
      <c r="G5291" t="s">
        <v>42</v>
      </c>
      <c r="H5291" s="12" t="s">
        <v>10422</v>
      </c>
      <c r="I5291">
        <v>118.625</v>
      </c>
      <c r="J5291">
        <v>199.99</v>
      </c>
      <c r="K5291" s="2">
        <v>0</v>
      </c>
      <c r="L5291" s="1"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3">
        <v>0</v>
      </c>
      <c r="AD5291" s="4">
        <v>0</v>
      </c>
    </row>
    <row r="5292" spans="1:30" ht="15.75" x14ac:dyDescent="0.25">
      <c r="A5292" s="12" t="s">
        <v>5513</v>
      </c>
      <c r="B5292" s="12" t="s">
        <v>5884</v>
      </c>
      <c r="C5292" t="s">
        <v>5890</v>
      </c>
      <c r="D5292" s="12" t="s">
        <v>33</v>
      </c>
      <c r="E5292" t="s">
        <v>5891</v>
      </c>
      <c r="F5292" s="12" t="s">
        <v>35</v>
      </c>
      <c r="G5292" t="s">
        <v>44</v>
      </c>
      <c r="H5292" s="12" t="s">
        <v>10423</v>
      </c>
      <c r="I5292">
        <v>118.625</v>
      </c>
      <c r="J5292">
        <v>199.99</v>
      </c>
      <c r="K5292" s="2">
        <v>0</v>
      </c>
      <c r="L5292" s="1">
        <v>0</v>
      </c>
      <c r="M5292" s="1">
        <v>0</v>
      </c>
      <c r="N5292" s="1">
        <v>0</v>
      </c>
      <c r="O5292" s="1">
        <v>0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/>
      <c r="Z5292" s="1">
        <v>0</v>
      </c>
      <c r="AA5292" s="1">
        <v>0</v>
      </c>
      <c r="AB5292" s="1">
        <v>0</v>
      </c>
      <c r="AC5292" s="3">
        <v>0</v>
      </c>
      <c r="AD5292" s="4">
        <v>0</v>
      </c>
    </row>
    <row r="5293" spans="1:30" ht="15.75" x14ac:dyDescent="0.25">
      <c r="A5293" s="12" t="s">
        <v>5513</v>
      </c>
      <c r="B5293" s="12" t="s">
        <v>5884</v>
      </c>
      <c r="C5293" t="s">
        <v>5890</v>
      </c>
      <c r="D5293" s="12" t="s">
        <v>33</v>
      </c>
      <c r="E5293" t="s">
        <v>5891</v>
      </c>
      <c r="F5293" s="12" t="s">
        <v>35</v>
      </c>
      <c r="G5293" t="s">
        <v>188</v>
      </c>
      <c r="H5293" s="12" t="s">
        <v>5893</v>
      </c>
      <c r="I5293">
        <v>118.625</v>
      </c>
      <c r="J5293">
        <v>199.99</v>
      </c>
      <c r="K5293" s="2">
        <v>0</v>
      </c>
      <c r="L5293" s="1">
        <v>1</v>
      </c>
      <c r="M5293" s="1">
        <v>0</v>
      </c>
      <c r="N5293" s="1">
        <v>1</v>
      </c>
      <c r="O5293" s="1">
        <v>0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/>
      <c r="Z5293" s="1">
        <v>0</v>
      </c>
      <c r="AA5293" s="1">
        <v>0</v>
      </c>
      <c r="AB5293" s="1">
        <v>0</v>
      </c>
      <c r="AC5293" s="3">
        <v>0</v>
      </c>
      <c r="AD5293" s="4">
        <v>2</v>
      </c>
    </row>
    <row r="5294" spans="1:30" ht="15.75" x14ac:dyDescent="0.25">
      <c r="A5294" s="12" t="s">
        <v>5513</v>
      </c>
      <c r="B5294" s="12" t="s">
        <v>5884</v>
      </c>
      <c r="C5294" t="s">
        <v>5890</v>
      </c>
      <c r="D5294" s="12" t="s">
        <v>33</v>
      </c>
      <c r="E5294" t="s">
        <v>5891</v>
      </c>
      <c r="F5294" s="12" t="s">
        <v>35</v>
      </c>
      <c r="G5294" t="s">
        <v>5040</v>
      </c>
      <c r="H5294" s="12" t="s">
        <v>5894</v>
      </c>
      <c r="I5294">
        <v>118.625</v>
      </c>
      <c r="J5294">
        <v>199.99</v>
      </c>
      <c r="K5294" s="2">
        <v>0</v>
      </c>
      <c r="L5294" s="1">
        <v>1</v>
      </c>
      <c r="M5294" s="1">
        <v>0</v>
      </c>
      <c r="N5294" s="1">
        <v>0</v>
      </c>
      <c r="O5294" s="1">
        <v>0</v>
      </c>
      <c r="P5294" s="1">
        <v>0</v>
      </c>
      <c r="Q5294" s="1">
        <v>0</v>
      </c>
      <c r="R5294" s="1">
        <v>0</v>
      </c>
      <c r="S5294" s="1">
        <v>0</v>
      </c>
      <c r="T5294" s="1"/>
      <c r="U5294" s="1">
        <v>0</v>
      </c>
      <c r="V5294" s="1">
        <v>0</v>
      </c>
      <c r="W5294" s="1">
        <v>0</v>
      </c>
      <c r="X5294" s="1"/>
      <c r="Y5294" s="1"/>
      <c r="Z5294" s="1">
        <v>0</v>
      </c>
      <c r="AA5294" s="1">
        <v>0</v>
      </c>
      <c r="AB5294" s="1">
        <v>0</v>
      </c>
      <c r="AC5294" s="3">
        <v>1</v>
      </c>
      <c r="AD5294" s="4">
        <v>2</v>
      </c>
    </row>
    <row r="5295" spans="1:30" ht="15.75" x14ac:dyDescent="0.25">
      <c r="A5295" s="12" t="s">
        <v>5513</v>
      </c>
      <c r="B5295" s="12" t="s">
        <v>5884</v>
      </c>
      <c r="C5295" t="s">
        <v>5890</v>
      </c>
      <c r="D5295" s="12" t="s">
        <v>33</v>
      </c>
      <c r="E5295" t="s">
        <v>5891</v>
      </c>
      <c r="F5295" s="12" t="s">
        <v>593</v>
      </c>
      <c r="G5295" t="s">
        <v>596</v>
      </c>
      <c r="H5295" s="12" t="s">
        <v>10424</v>
      </c>
      <c r="I5295">
        <v>118.625</v>
      </c>
      <c r="J5295">
        <v>199.99</v>
      </c>
      <c r="K5295" s="2">
        <v>0</v>
      </c>
      <c r="L5295" s="1"/>
      <c r="M5295" s="1"/>
      <c r="N5295" s="1">
        <v>0</v>
      </c>
      <c r="O5295" s="1"/>
      <c r="P5295" s="1"/>
      <c r="Q5295" s="1"/>
      <c r="R5295" s="1"/>
      <c r="S5295" s="1"/>
      <c r="T5295" s="1">
        <v>0</v>
      </c>
      <c r="U5295" s="1">
        <v>0</v>
      </c>
      <c r="V5295" s="1"/>
      <c r="W5295" s="1"/>
      <c r="X5295" s="1">
        <v>0</v>
      </c>
      <c r="Y5295" s="1">
        <v>0</v>
      </c>
      <c r="Z5295" s="1"/>
      <c r="AA5295" s="1"/>
      <c r="AB5295" s="1"/>
      <c r="AC5295" s="3">
        <v>0</v>
      </c>
      <c r="AD5295" s="4">
        <v>0</v>
      </c>
    </row>
    <row r="5296" spans="1:30" ht="15.75" x14ac:dyDescent="0.25">
      <c r="A5296" s="12" t="s">
        <v>5513</v>
      </c>
      <c r="B5296" s="12" t="s">
        <v>5884</v>
      </c>
      <c r="C5296" t="s">
        <v>5890</v>
      </c>
      <c r="D5296" s="12" t="s">
        <v>33</v>
      </c>
      <c r="E5296" t="s">
        <v>5891</v>
      </c>
      <c r="F5296" s="12" t="s">
        <v>593</v>
      </c>
      <c r="G5296" t="s">
        <v>597</v>
      </c>
      <c r="H5296" s="12" t="s">
        <v>10425</v>
      </c>
      <c r="I5296">
        <v>118.625</v>
      </c>
      <c r="J5296">
        <v>199.99</v>
      </c>
      <c r="K5296" s="2">
        <v>0</v>
      </c>
      <c r="L5296" s="1">
        <v>0</v>
      </c>
      <c r="M5296" s="1">
        <v>0</v>
      </c>
      <c r="N5296" s="1">
        <v>0</v>
      </c>
      <c r="O5296" s="1">
        <v>0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/>
      <c r="X5296" s="1">
        <v>0</v>
      </c>
      <c r="Y5296" s="1">
        <v>0</v>
      </c>
      <c r="Z5296" s="1">
        <v>0</v>
      </c>
      <c r="AA5296" s="1"/>
      <c r="AB5296" s="1"/>
      <c r="AC5296" s="3">
        <v>0</v>
      </c>
      <c r="AD5296" s="4">
        <v>0</v>
      </c>
    </row>
    <row r="5297" spans="1:30" ht="15.75" x14ac:dyDescent="0.25">
      <c r="A5297" s="12" t="s">
        <v>5513</v>
      </c>
      <c r="B5297" s="12" t="s">
        <v>5884</v>
      </c>
      <c r="C5297" t="s">
        <v>5890</v>
      </c>
      <c r="D5297" s="12" t="s">
        <v>33</v>
      </c>
      <c r="E5297" t="s">
        <v>5891</v>
      </c>
      <c r="F5297" s="12" t="s">
        <v>593</v>
      </c>
      <c r="G5297" t="s">
        <v>598</v>
      </c>
      <c r="H5297" s="12" t="s">
        <v>5895</v>
      </c>
      <c r="I5297">
        <v>118.625</v>
      </c>
      <c r="J5297">
        <v>199.99</v>
      </c>
      <c r="K5297" s="2">
        <v>0</v>
      </c>
      <c r="L5297" s="1">
        <v>0</v>
      </c>
      <c r="M5297" s="1">
        <v>0</v>
      </c>
      <c r="N5297" s="1">
        <v>0</v>
      </c>
      <c r="O5297" s="1">
        <v>0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1</v>
      </c>
      <c r="AB5297" s="1">
        <v>0</v>
      </c>
      <c r="AC5297" s="3">
        <v>0</v>
      </c>
      <c r="AD5297" s="4">
        <v>1</v>
      </c>
    </row>
    <row r="5298" spans="1:30" ht="15.75" x14ac:dyDescent="0.25">
      <c r="A5298" s="12" t="s">
        <v>5513</v>
      </c>
      <c r="B5298" s="12" t="s">
        <v>5884</v>
      </c>
      <c r="C5298" t="s">
        <v>5890</v>
      </c>
      <c r="D5298" s="12" t="s">
        <v>33</v>
      </c>
      <c r="E5298" t="s">
        <v>5891</v>
      </c>
      <c r="F5298" s="12" t="s">
        <v>593</v>
      </c>
      <c r="G5298" t="s">
        <v>599</v>
      </c>
      <c r="H5298" s="12" t="s">
        <v>5896</v>
      </c>
      <c r="I5298">
        <v>118.625</v>
      </c>
      <c r="J5298">
        <v>199.99</v>
      </c>
      <c r="K5298" s="2">
        <v>0</v>
      </c>
      <c r="L5298" s="1">
        <v>0</v>
      </c>
      <c r="M5298" s="1">
        <v>0</v>
      </c>
      <c r="N5298" s="1">
        <v>0</v>
      </c>
      <c r="O5298" s="1">
        <v>0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1</v>
      </c>
      <c r="AA5298" s="1">
        <v>0</v>
      </c>
      <c r="AB5298" s="1">
        <v>0</v>
      </c>
      <c r="AC5298" s="3">
        <v>0</v>
      </c>
      <c r="AD5298" s="4">
        <v>1</v>
      </c>
    </row>
    <row r="5299" spans="1:30" ht="15.75" x14ac:dyDescent="0.25">
      <c r="A5299" s="12" t="s">
        <v>5513</v>
      </c>
      <c r="B5299" s="12" t="s">
        <v>5884</v>
      </c>
      <c r="C5299" t="s">
        <v>5890</v>
      </c>
      <c r="D5299" s="12" t="s">
        <v>33</v>
      </c>
      <c r="E5299" t="s">
        <v>5891</v>
      </c>
      <c r="F5299" s="12" t="s">
        <v>593</v>
      </c>
      <c r="G5299" t="s">
        <v>601</v>
      </c>
      <c r="H5299" s="12" t="s">
        <v>10426</v>
      </c>
      <c r="I5299">
        <v>118.625</v>
      </c>
      <c r="J5299">
        <v>199.99</v>
      </c>
      <c r="K5299" s="2">
        <v>0</v>
      </c>
      <c r="L5299" s="1">
        <v>0</v>
      </c>
      <c r="M5299" s="1">
        <v>0</v>
      </c>
      <c r="N5299" s="1">
        <v>0</v>
      </c>
      <c r="O5299" s="1">
        <v>0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3">
        <v>0</v>
      </c>
      <c r="AD5299" s="4">
        <v>0</v>
      </c>
    </row>
    <row r="5300" spans="1:30" ht="15.75" x14ac:dyDescent="0.25">
      <c r="A5300" s="12" t="s">
        <v>5513</v>
      </c>
      <c r="B5300" s="12" t="s">
        <v>5884</v>
      </c>
      <c r="C5300" t="s">
        <v>5890</v>
      </c>
      <c r="D5300" s="12" t="s">
        <v>33</v>
      </c>
      <c r="E5300" t="s">
        <v>5891</v>
      </c>
      <c r="F5300" s="12" t="s">
        <v>593</v>
      </c>
      <c r="G5300" t="s">
        <v>603</v>
      </c>
      <c r="H5300" s="12" t="s">
        <v>5897</v>
      </c>
      <c r="I5300">
        <v>118.625</v>
      </c>
      <c r="J5300">
        <v>199.99</v>
      </c>
      <c r="K5300" s="2">
        <v>0</v>
      </c>
      <c r="L5300" s="1">
        <v>9</v>
      </c>
      <c r="M5300" s="1">
        <v>0</v>
      </c>
      <c r="N5300" s="1">
        <v>0</v>
      </c>
      <c r="O5300" s="1">
        <v>0</v>
      </c>
      <c r="P5300" s="1">
        <v>0</v>
      </c>
      <c r="Q5300" s="1">
        <v>0</v>
      </c>
      <c r="R5300" s="1">
        <v>0</v>
      </c>
      <c r="S5300" s="1">
        <v>0</v>
      </c>
      <c r="T5300" s="1"/>
      <c r="U5300" s="1">
        <v>0</v>
      </c>
      <c r="V5300" s="1">
        <v>0</v>
      </c>
      <c r="W5300" s="1">
        <v>0</v>
      </c>
      <c r="X5300" s="1"/>
      <c r="Y5300" s="1"/>
      <c r="Z5300" s="1">
        <v>0</v>
      </c>
      <c r="AA5300" s="1">
        <v>0</v>
      </c>
      <c r="AB5300" s="1">
        <v>0</v>
      </c>
      <c r="AC5300" s="3">
        <v>1</v>
      </c>
      <c r="AD5300" s="4">
        <v>10</v>
      </c>
    </row>
    <row r="5301" spans="1:30" ht="15.75" x14ac:dyDescent="0.25">
      <c r="A5301" s="12" t="s">
        <v>5513</v>
      </c>
      <c r="B5301" s="12" t="s">
        <v>5884</v>
      </c>
      <c r="C5301" t="s">
        <v>5890</v>
      </c>
      <c r="D5301" s="12" t="s">
        <v>33</v>
      </c>
      <c r="E5301" t="s">
        <v>5891</v>
      </c>
      <c r="F5301" s="12" t="s">
        <v>593</v>
      </c>
      <c r="G5301" t="s">
        <v>5416</v>
      </c>
      <c r="H5301" s="12" t="s">
        <v>5898</v>
      </c>
      <c r="I5301">
        <v>118.625</v>
      </c>
      <c r="J5301">
        <v>199.99</v>
      </c>
      <c r="K5301" s="2">
        <v>0</v>
      </c>
      <c r="L5301" s="1">
        <v>0</v>
      </c>
      <c r="M5301" s="1">
        <v>0</v>
      </c>
      <c r="N5301" s="1">
        <v>0</v>
      </c>
      <c r="O5301" s="1">
        <v>0</v>
      </c>
      <c r="P5301" s="1"/>
      <c r="Q5301" s="1"/>
      <c r="R5301" s="1">
        <v>0</v>
      </c>
      <c r="S5301" s="1"/>
      <c r="T5301" s="1"/>
      <c r="U5301" s="1">
        <v>0</v>
      </c>
      <c r="V5301" s="1">
        <v>0</v>
      </c>
      <c r="W5301" s="1">
        <v>0</v>
      </c>
      <c r="X5301" s="1"/>
      <c r="Y5301" s="1"/>
      <c r="Z5301" s="1">
        <v>0</v>
      </c>
      <c r="AA5301" s="1">
        <v>0</v>
      </c>
      <c r="AB5301" s="1">
        <v>1</v>
      </c>
      <c r="AC5301" s="3">
        <v>0</v>
      </c>
      <c r="AD5301" s="4">
        <v>1</v>
      </c>
    </row>
    <row r="5302" spans="1:30" ht="15.75" x14ac:dyDescent="0.25">
      <c r="A5302" s="12" t="s">
        <v>5513</v>
      </c>
      <c r="B5302" s="12" t="s">
        <v>5884</v>
      </c>
      <c r="C5302" t="s">
        <v>5890</v>
      </c>
      <c r="D5302" s="12" t="s">
        <v>33</v>
      </c>
      <c r="E5302" t="s">
        <v>5891</v>
      </c>
      <c r="F5302" s="12" t="s">
        <v>627</v>
      </c>
      <c r="G5302" t="s">
        <v>630</v>
      </c>
      <c r="H5302" s="12" t="s">
        <v>10427</v>
      </c>
      <c r="I5302">
        <v>118.625</v>
      </c>
      <c r="J5302">
        <v>199.99</v>
      </c>
      <c r="K5302" s="2">
        <v>0</v>
      </c>
      <c r="L5302" s="1">
        <v>0</v>
      </c>
      <c r="M5302" s="1">
        <v>0</v>
      </c>
      <c r="N5302" s="1">
        <v>0</v>
      </c>
      <c r="O5302" s="1">
        <v>0</v>
      </c>
      <c r="P5302" s="1"/>
      <c r="Q5302" s="1"/>
      <c r="R5302" s="1"/>
      <c r="S5302" s="1"/>
      <c r="T5302" s="1"/>
      <c r="U5302" s="1"/>
      <c r="V5302" s="1"/>
      <c r="W5302" s="1"/>
      <c r="X5302" s="1">
        <v>0</v>
      </c>
      <c r="Y5302" s="1"/>
      <c r="Z5302" s="1"/>
      <c r="AA5302" s="1"/>
      <c r="AB5302" s="1"/>
      <c r="AC5302" s="3">
        <v>0</v>
      </c>
      <c r="AD5302" s="4">
        <v>0</v>
      </c>
    </row>
    <row r="5303" spans="1:30" ht="15.75" x14ac:dyDescent="0.25">
      <c r="A5303" s="12" t="s">
        <v>5513</v>
      </c>
      <c r="B5303" s="12" t="s">
        <v>5884</v>
      </c>
      <c r="C5303" t="s">
        <v>5890</v>
      </c>
      <c r="D5303" s="12" t="s">
        <v>33</v>
      </c>
      <c r="E5303" t="s">
        <v>5891</v>
      </c>
      <c r="F5303" s="12" t="s">
        <v>627</v>
      </c>
      <c r="G5303" t="s">
        <v>632</v>
      </c>
      <c r="H5303" s="12" t="s">
        <v>10428</v>
      </c>
      <c r="I5303">
        <v>118.625</v>
      </c>
      <c r="J5303">
        <v>199.99</v>
      </c>
      <c r="K5303" s="2">
        <v>0</v>
      </c>
      <c r="L5303" s="1">
        <v>0</v>
      </c>
      <c r="M5303" s="1">
        <v>0</v>
      </c>
      <c r="N5303" s="1">
        <v>0</v>
      </c>
      <c r="O5303" s="1">
        <v>0</v>
      </c>
      <c r="P5303" s="1"/>
      <c r="Q5303" s="1"/>
      <c r="R5303" s="1">
        <v>0</v>
      </c>
      <c r="S5303" s="1"/>
      <c r="T5303" s="1"/>
      <c r="U5303" s="1"/>
      <c r="V5303" s="1">
        <v>0</v>
      </c>
      <c r="W5303" s="1"/>
      <c r="X5303" s="1">
        <v>0</v>
      </c>
      <c r="Y5303" s="1">
        <v>0</v>
      </c>
      <c r="Z5303" s="1"/>
      <c r="AA5303" s="1"/>
      <c r="AB5303" s="1"/>
      <c r="AC5303" s="3">
        <v>0</v>
      </c>
      <c r="AD5303" s="4">
        <v>0</v>
      </c>
    </row>
    <row r="5304" spans="1:30" ht="15.75" x14ac:dyDescent="0.25">
      <c r="A5304" s="12" t="s">
        <v>5513</v>
      </c>
      <c r="B5304" s="12" t="s">
        <v>5884</v>
      </c>
      <c r="C5304" t="s">
        <v>5890</v>
      </c>
      <c r="D5304" s="12" t="s">
        <v>33</v>
      </c>
      <c r="E5304" t="s">
        <v>5891</v>
      </c>
      <c r="F5304" s="12" t="s">
        <v>627</v>
      </c>
      <c r="G5304" t="s">
        <v>633</v>
      </c>
      <c r="H5304" s="12" t="s">
        <v>10429</v>
      </c>
      <c r="I5304">
        <v>118.625</v>
      </c>
      <c r="J5304">
        <v>199.99</v>
      </c>
      <c r="K5304" s="2">
        <v>0</v>
      </c>
      <c r="L5304" s="1">
        <v>0</v>
      </c>
      <c r="M5304" s="1">
        <v>0</v>
      </c>
      <c r="N5304" s="1">
        <v>0</v>
      </c>
      <c r="O5304" s="1">
        <v>0</v>
      </c>
      <c r="P5304" s="1"/>
      <c r="Q5304" s="1"/>
      <c r="R5304" s="1"/>
      <c r="S5304" s="1"/>
      <c r="T5304" s="1"/>
      <c r="U5304" s="1"/>
      <c r="V5304" s="1"/>
      <c r="W5304" s="1"/>
      <c r="X5304" s="1">
        <v>0</v>
      </c>
      <c r="Y5304" s="1">
        <v>0</v>
      </c>
      <c r="Z5304" s="1"/>
      <c r="AA5304" s="1"/>
      <c r="AB5304" s="1"/>
      <c r="AC5304" s="3">
        <v>0</v>
      </c>
      <c r="AD5304" s="4">
        <v>0</v>
      </c>
    </row>
    <row r="5305" spans="1:30" ht="15.75" x14ac:dyDescent="0.25">
      <c r="A5305" s="12" t="s">
        <v>5513</v>
      </c>
      <c r="B5305" s="12" t="s">
        <v>5884</v>
      </c>
      <c r="C5305" t="s">
        <v>5890</v>
      </c>
      <c r="D5305" s="12" t="s">
        <v>33</v>
      </c>
      <c r="E5305" t="s">
        <v>5891</v>
      </c>
      <c r="F5305" s="12" t="s">
        <v>627</v>
      </c>
      <c r="G5305" t="s">
        <v>1774</v>
      </c>
      <c r="H5305" s="12" t="s">
        <v>10430</v>
      </c>
      <c r="I5305">
        <v>118.625</v>
      </c>
      <c r="J5305">
        <v>199.99</v>
      </c>
      <c r="K5305" s="2">
        <v>0</v>
      </c>
      <c r="L5305" s="1">
        <v>0</v>
      </c>
      <c r="M5305" s="1">
        <v>0</v>
      </c>
      <c r="N5305" s="1">
        <v>0</v>
      </c>
      <c r="O5305" s="1">
        <v>0</v>
      </c>
      <c r="P5305" s="1"/>
      <c r="Q5305" s="1"/>
      <c r="R5305" s="1"/>
      <c r="S5305" s="1"/>
      <c r="T5305" s="1"/>
      <c r="U5305" s="1"/>
      <c r="V5305" s="1"/>
      <c r="W5305" s="1"/>
      <c r="X5305" s="1">
        <v>0</v>
      </c>
      <c r="Y5305" s="1"/>
      <c r="Z5305" s="1"/>
      <c r="AA5305" s="1"/>
      <c r="AB5305" s="1"/>
      <c r="AC5305" s="3">
        <v>0</v>
      </c>
      <c r="AD5305" s="4">
        <v>0</v>
      </c>
    </row>
    <row r="5306" spans="1:30" ht="15.75" x14ac:dyDescent="0.25">
      <c r="A5306" s="12" t="s">
        <v>5513</v>
      </c>
      <c r="B5306" s="12" t="s">
        <v>5884</v>
      </c>
      <c r="C5306" t="s">
        <v>5890</v>
      </c>
      <c r="D5306" s="12" t="s">
        <v>33</v>
      </c>
      <c r="E5306" t="s">
        <v>5891</v>
      </c>
      <c r="F5306" s="12" t="s">
        <v>627</v>
      </c>
      <c r="G5306" t="s">
        <v>5421</v>
      </c>
      <c r="H5306" s="12" t="s">
        <v>10431</v>
      </c>
      <c r="I5306">
        <v>118.625</v>
      </c>
      <c r="J5306">
        <v>199.99</v>
      </c>
      <c r="K5306" s="2">
        <v>0</v>
      </c>
      <c r="L5306" s="1">
        <v>0</v>
      </c>
      <c r="M5306" s="1"/>
      <c r="N5306" s="1">
        <v>0</v>
      </c>
      <c r="O5306" s="1">
        <v>0</v>
      </c>
      <c r="P5306" s="1">
        <v>0</v>
      </c>
      <c r="Q5306" s="1"/>
      <c r="R5306" s="1"/>
      <c r="S5306" s="1"/>
      <c r="T5306" s="1"/>
      <c r="U5306" s="1"/>
      <c r="V5306" s="1"/>
      <c r="W5306" s="1"/>
      <c r="X5306" s="1">
        <v>0</v>
      </c>
      <c r="Y5306" s="1"/>
      <c r="Z5306" s="1"/>
      <c r="AA5306" s="1"/>
      <c r="AB5306" s="1"/>
      <c r="AC5306" s="3">
        <v>0</v>
      </c>
      <c r="AD5306" s="4">
        <v>0</v>
      </c>
    </row>
    <row r="5307" spans="1:30" ht="15.75" x14ac:dyDescent="0.25">
      <c r="A5307" s="12" t="s">
        <v>5513</v>
      </c>
      <c r="B5307" s="12" t="s">
        <v>7786</v>
      </c>
      <c r="C5307" t="s">
        <v>10432</v>
      </c>
      <c r="D5307" s="12" t="s">
        <v>393</v>
      </c>
      <c r="E5307" t="s">
        <v>10433</v>
      </c>
      <c r="F5307" s="12" t="s">
        <v>35</v>
      </c>
      <c r="G5307" t="s">
        <v>38</v>
      </c>
      <c r="H5307" s="12" t="s">
        <v>10434</v>
      </c>
      <c r="I5307">
        <v>126.985</v>
      </c>
      <c r="J5307">
        <v>279.99</v>
      </c>
      <c r="K5307" s="2">
        <v>0</v>
      </c>
      <c r="L5307" s="1">
        <v>0</v>
      </c>
      <c r="M5307" s="1"/>
      <c r="N5307" s="1">
        <v>0</v>
      </c>
      <c r="O5307" s="1"/>
      <c r="P5307" s="1"/>
      <c r="Q5307" s="1"/>
      <c r="R5307" s="1"/>
      <c r="S5307" s="1">
        <v>0</v>
      </c>
      <c r="T5307" s="1">
        <v>0</v>
      </c>
      <c r="U5307" s="1">
        <v>0</v>
      </c>
      <c r="V5307" s="1"/>
      <c r="W5307" s="1"/>
      <c r="X5307" s="1">
        <v>0</v>
      </c>
      <c r="Y5307" s="1">
        <v>0</v>
      </c>
      <c r="Z5307" s="1"/>
      <c r="AA5307" s="1"/>
      <c r="AB5307" s="1"/>
      <c r="AC5307" s="3">
        <v>0</v>
      </c>
      <c r="AD5307" s="4">
        <v>0</v>
      </c>
    </row>
    <row r="5308" spans="1:30" ht="15.75" x14ac:dyDescent="0.25">
      <c r="A5308" s="12" t="s">
        <v>5513</v>
      </c>
      <c r="B5308" s="12" t="s">
        <v>7786</v>
      </c>
      <c r="C5308" t="s">
        <v>10432</v>
      </c>
      <c r="D5308" s="12" t="s">
        <v>393</v>
      </c>
      <c r="E5308" t="s">
        <v>10433</v>
      </c>
      <c r="F5308" s="12" t="s">
        <v>35</v>
      </c>
      <c r="G5308" t="s">
        <v>39</v>
      </c>
      <c r="H5308" s="12" t="s">
        <v>10435</v>
      </c>
      <c r="I5308">
        <v>126.985</v>
      </c>
      <c r="J5308">
        <v>279.99</v>
      </c>
      <c r="K5308" s="2">
        <v>0</v>
      </c>
      <c r="L5308" s="1">
        <v>0</v>
      </c>
      <c r="M5308" s="1">
        <v>0</v>
      </c>
      <c r="N5308" s="1">
        <v>0</v>
      </c>
      <c r="O5308" s="1">
        <v>0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/>
      <c r="X5308" s="1">
        <v>0</v>
      </c>
      <c r="Y5308" s="1">
        <v>0</v>
      </c>
      <c r="Z5308" s="1">
        <v>0</v>
      </c>
      <c r="AA5308" s="1">
        <v>0</v>
      </c>
      <c r="AB5308" s="1"/>
      <c r="AC5308" s="3">
        <v>0</v>
      </c>
      <c r="AD5308" s="4">
        <v>0</v>
      </c>
    </row>
    <row r="5309" spans="1:30" ht="15.75" x14ac:dyDescent="0.25">
      <c r="A5309" s="12" t="s">
        <v>5513</v>
      </c>
      <c r="B5309" s="12" t="s">
        <v>7786</v>
      </c>
      <c r="C5309" t="s">
        <v>10432</v>
      </c>
      <c r="D5309" s="12" t="s">
        <v>393</v>
      </c>
      <c r="E5309" t="s">
        <v>10433</v>
      </c>
      <c r="F5309" s="12" t="s">
        <v>35</v>
      </c>
      <c r="G5309" t="s">
        <v>40</v>
      </c>
      <c r="H5309" s="12" t="s">
        <v>10436</v>
      </c>
      <c r="I5309">
        <v>126.985</v>
      </c>
      <c r="J5309">
        <v>279.99</v>
      </c>
      <c r="K5309" s="2">
        <v>0</v>
      </c>
      <c r="L5309" s="1">
        <v>0</v>
      </c>
      <c r="M5309" s="1">
        <v>0</v>
      </c>
      <c r="N5309" s="1">
        <v>0</v>
      </c>
      <c r="O5309" s="1">
        <v>0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/>
      <c r="V5309" s="1">
        <v>0</v>
      </c>
      <c r="W5309" s="1"/>
      <c r="X5309" s="1">
        <v>0</v>
      </c>
      <c r="Y5309" s="1">
        <v>0</v>
      </c>
      <c r="Z5309" s="1">
        <v>0</v>
      </c>
      <c r="AA5309" s="1">
        <v>0</v>
      </c>
      <c r="AB5309" s="1"/>
      <c r="AC5309" s="3">
        <v>0</v>
      </c>
      <c r="AD5309" s="4">
        <v>0</v>
      </c>
    </row>
    <row r="5310" spans="1:30" ht="15.75" x14ac:dyDescent="0.25">
      <c r="A5310" s="12" t="s">
        <v>5513</v>
      </c>
      <c r="B5310" s="12" t="s">
        <v>7786</v>
      </c>
      <c r="C5310" t="s">
        <v>10432</v>
      </c>
      <c r="D5310" s="12" t="s">
        <v>393</v>
      </c>
      <c r="E5310" t="s">
        <v>10433</v>
      </c>
      <c r="F5310" s="12" t="s">
        <v>35</v>
      </c>
      <c r="G5310" t="s">
        <v>42</v>
      </c>
      <c r="H5310" s="12" t="s">
        <v>10437</v>
      </c>
      <c r="I5310">
        <v>126.985</v>
      </c>
      <c r="J5310">
        <v>279.99</v>
      </c>
      <c r="K5310" s="2">
        <v>0</v>
      </c>
      <c r="L5310" s="1">
        <v>0</v>
      </c>
      <c r="M5310" s="1">
        <v>0</v>
      </c>
      <c r="N5310" s="1">
        <v>0</v>
      </c>
      <c r="O5310" s="1">
        <v>0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/>
      <c r="X5310" s="1">
        <v>0</v>
      </c>
      <c r="Y5310" s="1">
        <v>0</v>
      </c>
      <c r="Z5310" s="1">
        <v>0</v>
      </c>
      <c r="AA5310" s="1">
        <v>0</v>
      </c>
      <c r="AB5310" s="1"/>
      <c r="AC5310" s="3">
        <v>0</v>
      </c>
      <c r="AD5310" s="4">
        <v>0</v>
      </c>
    </row>
    <row r="5311" spans="1:30" ht="15.75" x14ac:dyDescent="0.25">
      <c r="A5311" s="12" t="s">
        <v>5513</v>
      </c>
      <c r="B5311" s="12" t="s">
        <v>7786</v>
      </c>
      <c r="C5311" t="s">
        <v>10432</v>
      </c>
      <c r="D5311" s="12" t="s">
        <v>393</v>
      </c>
      <c r="E5311" t="s">
        <v>10433</v>
      </c>
      <c r="F5311" s="12" t="s">
        <v>35</v>
      </c>
      <c r="G5311" t="s">
        <v>44</v>
      </c>
      <c r="H5311" s="12" t="s">
        <v>10438</v>
      </c>
      <c r="I5311">
        <v>126.985</v>
      </c>
      <c r="J5311">
        <v>279.99</v>
      </c>
      <c r="K5311" s="2">
        <v>0</v>
      </c>
      <c r="L5311" s="1">
        <v>0</v>
      </c>
      <c r="M5311" s="1">
        <v>0</v>
      </c>
      <c r="N5311" s="1">
        <v>0</v>
      </c>
      <c r="O5311" s="1">
        <v>0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/>
      <c r="V5311" s="1">
        <v>0</v>
      </c>
      <c r="W5311" s="1"/>
      <c r="X5311" s="1">
        <v>0</v>
      </c>
      <c r="Y5311" s="1">
        <v>0</v>
      </c>
      <c r="Z5311" s="1">
        <v>0</v>
      </c>
      <c r="AA5311" s="1">
        <v>0</v>
      </c>
      <c r="AB5311" s="1"/>
      <c r="AC5311" s="3">
        <v>0</v>
      </c>
      <c r="AD5311" s="4">
        <v>0</v>
      </c>
    </row>
    <row r="5312" spans="1:30" ht="15.75" x14ac:dyDescent="0.25">
      <c r="A5312" s="12" t="s">
        <v>5513</v>
      </c>
      <c r="B5312" s="12" t="s">
        <v>7786</v>
      </c>
      <c r="C5312" t="s">
        <v>10432</v>
      </c>
      <c r="D5312" s="12" t="s">
        <v>393</v>
      </c>
      <c r="E5312" t="s">
        <v>10433</v>
      </c>
      <c r="F5312" s="12" t="s">
        <v>35</v>
      </c>
      <c r="G5312" t="s">
        <v>188</v>
      </c>
      <c r="H5312" s="12" t="s">
        <v>10439</v>
      </c>
      <c r="I5312">
        <v>126.985</v>
      </c>
      <c r="J5312">
        <v>279.99</v>
      </c>
      <c r="K5312" s="2">
        <v>0</v>
      </c>
      <c r="L5312" s="1">
        <v>0</v>
      </c>
      <c r="M5312" s="1">
        <v>0</v>
      </c>
      <c r="N5312" s="1">
        <v>0</v>
      </c>
      <c r="O5312" s="1">
        <v>0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/>
      <c r="X5312" s="1">
        <v>0</v>
      </c>
      <c r="Y5312" s="1"/>
      <c r="Z5312" s="1">
        <v>0</v>
      </c>
      <c r="AA5312" s="1">
        <v>0</v>
      </c>
      <c r="AB5312" s="1"/>
      <c r="AC5312" s="3">
        <v>0</v>
      </c>
      <c r="AD5312" s="4">
        <v>0</v>
      </c>
    </row>
    <row r="5313" spans="1:30" ht="15.75" x14ac:dyDescent="0.25">
      <c r="A5313" s="12" t="s">
        <v>5513</v>
      </c>
      <c r="B5313" s="12" t="s">
        <v>7786</v>
      </c>
      <c r="C5313" t="s">
        <v>10432</v>
      </c>
      <c r="D5313" s="12" t="s">
        <v>393</v>
      </c>
      <c r="E5313" t="s">
        <v>10433</v>
      </c>
      <c r="F5313" s="12" t="s">
        <v>35</v>
      </c>
      <c r="G5313" t="s">
        <v>5060</v>
      </c>
      <c r="H5313" s="12" t="s">
        <v>10440</v>
      </c>
      <c r="I5313">
        <v>126.985</v>
      </c>
      <c r="J5313">
        <v>279.99</v>
      </c>
      <c r="K5313" s="2">
        <v>0</v>
      </c>
      <c r="L5313" s="1">
        <v>0</v>
      </c>
      <c r="M5313" s="1">
        <v>0</v>
      </c>
      <c r="N5313" s="1">
        <v>0</v>
      </c>
      <c r="O5313" s="1">
        <v>0</v>
      </c>
      <c r="P5313" s="1">
        <v>0</v>
      </c>
      <c r="Q5313" s="1">
        <v>0</v>
      </c>
      <c r="R5313" s="1">
        <v>0</v>
      </c>
      <c r="S5313" s="1">
        <v>0</v>
      </c>
      <c r="T5313" s="1"/>
      <c r="U5313" s="1"/>
      <c r="V5313" s="1">
        <v>0</v>
      </c>
      <c r="W5313" s="1"/>
      <c r="X5313" s="1">
        <v>0</v>
      </c>
      <c r="Y5313" s="1"/>
      <c r="Z5313" s="1"/>
      <c r="AA5313" s="1"/>
      <c r="AB5313" s="1"/>
      <c r="AC5313" s="3">
        <v>0</v>
      </c>
      <c r="AD5313" s="4">
        <v>0</v>
      </c>
    </row>
    <row r="5314" spans="1:30" ht="15.75" x14ac:dyDescent="0.25">
      <c r="A5314" s="12" t="s">
        <v>5513</v>
      </c>
      <c r="B5314" s="12" t="s">
        <v>5899</v>
      </c>
      <c r="C5314" t="s">
        <v>5900</v>
      </c>
      <c r="D5314" s="12" t="s">
        <v>134</v>
      </c>
      <c r="E5314" t="s">
        <v>5901</v>
      </c>
      <c r="F5314" s="12" t="s">
        <v>35</v>
      </c>
      <c r="G5314" t="s">
        <v>38</v>
      </c>
      <c r="H5314" s="12" t="s">
        <v>5902</v>
      </c>
      <c r="I5314">
        <v>113.00509</v>
      </c>
      <c r="J5314">
        <v>349</v>
      </c>
      <c r="K5314" s="2">
        <v>0</v>
      </c>
      <c r="L5314" s="1">
        <v>2</v>
      </c>
      <c r="M5314" s="1"/>
      <c r="N5314" s="1">
        <v>1</v>
      </c>
      <c r="O5314" s="1"/>
      <c r="P5314" s="1"/>
      <c r="Q5314" s="1"/>
      <c r="R5314" s="1"/>
      <c r="S5314" s="1"/>
      <c r="T5314" s="1">
        <v>1</v>
      </c>
      <c r="U5314" s="1">
        <v>0</v>
      </c>
      <c r="V5314" s="1"/>
      <c r="W5314" s="1"/>
      <c r="X5314" s="1"/>
      <c r="Y5314" s="1">
        <v>1</v>
      </c>
      <c r="Z5314" s="1"/>
      <c r="AA5314" s="1"/>
      <c r="AB5314" s="1"/>
      <c r="AC5314" s="3">
        <v>0</v>
      </c>
      <c r="AD5314" s="4">
        <v>5</v>
      </c>
    </row>
    <row r="5315" spans="1:30" ht="15.75" x14ac:dyDescent="0.25">
      <c r="A5315" s="12" t="s">
        <v>5513</v>
      </c>
      <c r="B5315" s="12" t="s">
        <v>5899</v>
      </c>
      <c r="C5315" t="s">
        <v>5900</v>
      </c>
      <c r="D5315" s="12" t="s">
        <v>134</v>
      </c>
      <c r="E5315" t="s">
        <v>5901</v>
      </c>
      <c r="F5315" s="12" t="s">
        <v>35</v>
      </c>
      <c r="G5315" t="s">
        <v>39</v>
      </c>
      <c r="H5315" s="12" t="s">
        <v>5903</v>
      </c>
      <c r="I5315">
        <v>113.00509</v>
      </c>
      <c r="J5315">
        <v>349</v>
      </c>
      <c r="K5315" s="2">
        <v>0</v>
      </c>
      <c r="L5315" s="1">
        <v>4</v>
      </c>
      <c r="M5315" s="1">
        <v>1</v>
      </c>
      <c r="N5315" s="1">
        <v>1</v>
      </c>
      <c r="O5315" s="1">
        <v>1</v>
      </c>
      <c r="P5315" s="1">
        <v>0</v>
      </c>
      <c r="Q5315" s="1">
        <v>0</v>
      </c>
      <c r="R5315" s="1">
        <v>1</v>
      </c>
      <c r="S5315" s="1">
        <v>0</v>
      </c>
      <c r="T5315" s="1">
        <v>1</v>
      </c>
      <c r="U5315" s="1">
        <v>0</v>
      </c>
      <c r="V5315" s="1">
        <v>1</v>
      </c>
      <c r="W5315" s="1"/>
      <c r="X5315" s="1">
        <v>0</v>
      </c>
      <c r="Y5315" s="1">
        <v>0</v>
      </c>
      <c r="Z5315" s="1">
        <v>1</v>
      </c>
      <c r="AA5315" s="1"/>
      <c r="AB5315" s="1"/>
      <c r="AC5315" s="3">
        <v>0</v>
      </c>
      <c r="AD5315" s="4">
        <v>11</v>
      </c>
    </row>
    <row r="5316" spans="1:30" ht="15.75" x14ac:dyDescent="0.25">
      <c r="A5316" s="12" t="s">
        <v>5513</v>
      </c>
      <c r="B5316" s="12" t="s">
        <v>5899</v>
      </c>
      <c r="C5316" t="s">
        <v>5900</v>
      </c>
      <c r="D5316" s="12" t="s">
        <v>134</v>
      </c>
      <c r="E5316" t="s">
        <v>5901</v>
      </c>
      <c r="F5316" s="12" t="s">
        <v>35</v>
      </c>
      <c r="G5316" t="s">
        <v>40</v>
      </c>
      <c r="H5316" s="12" t="s">
        <v>5904</v>
      </c>
      <c r="I5316">
        <v>113.00509</v>
      </c>
      <c r="J5316">
        <v>349</v>
      </c>
      <c r="K5316" s="2">
        <v>0</v>
      </c>
      <c r="L5316" s="1">
        <v>0</v>
      </c>
      <c r="M5316" s="1">
        <v>1</v>
      </c>
      <c r="N5316" s="1">
        <v>0</v>
      </c>
      <c r="O5316" s="1">
        <v>0</v>
      </c>
      <c r="P5316" s="1">
        <v>1</v>
      </c>
      <c r="Q5316" s="1">
        <v>0</v>
      </c>
      <c r="R5316" s="1">
        <v>0</v>
      </c>
      <c r="S5316" s="1">
        <v>0</v>
      </c>
      <c r="T5316" s="1">
        <v>1</v>
      </c>
      <c r="U5316" s="1">
        <v>1</v>
      </c>
      <c r="V5316" s="1">
        <v>1</v>
      </c>
      <c r="W5316" s="1">
        <v>1</v>
      </c>
      <c r="X5316" s="1">
        <v>1</v>
      </c>
      <c r="Y5316" s="1">
        <v>0</v>
      </c>
      <c r="Z5316" s="1">
        <v>0</v>
      </c>
      <c r="AA5316" s="1">
        <v>0</v>
      </c>
      <c r="AB5316" s="1">
        <v>1</v>
      </c>
      <c r="AC5316" s="3">
        <v>0</v>
      </c>
      <c r="AD5316" s="4">
        <v>8</v>
      </c>
    </row>
    <row r="5317" spans="1:30" ht="15.75" x14ac:dyDescent="0.25">
      <c r="A5317" s="12" t="s">
        <v>5513</v>
      </c>
      <c r="B5317" s="12" t="s">
        <v>5899</v>
      </c>
      <c r="C5317" t="s">
        <v>5900</v>
      </c>
      <c r="D5317" s="12" t="s">
        <v>134</v>
      </c>
      <c r="E5317" t="s">
        <v>5901</v>
      </c>
      <c r="F5317" s="12" t="s">
        <v>35</v>
      </c>
      <c r="G5317" t="s">
        <v>42</v>
      </c>
      <c r="H5317" s="12" t="s">
        <v>5905</v>
      </c>
      <c r="I5317">
        <v>113.00509</v>
      </c>
      <c r="J5317">
        <v>349</v>
      </c>
      <c r="K5317" s="2">
        <v>0</v>
      </c>
      <c r="L5317" s="1">
        <v>1</v>
      </c>
      <c r="M5317" s="1">
        <v>1</v>
      </c>
      <c r="N5317" s="1">
        <v>1</v>
      </c>
      <c r="O5317" s="1">
        <v>0</v>
      </c>
      <c r="P5317" s="1">
        <v>1</v>
      </c>
      <c r="Q5317" s="1">
        <v>1</v>
      </c>
      <c r="R5317" s="1">
        <v>1</v>
      </c>
      <c r="S5317" s="1">
        <v>1</v>
      </c>
      <c r="T5317" s="1">
        <v>1</v>
      </c>
      <c r="U5317" s="1">
        <v>1</v>
      </c>
      <c r="V5317" s="1">
        <v>0</v>
      </c>
      <c r="W5317" s="1">
        <v>1</v>
      </c>
      <c r="X5317" s="1">
        <v>0</v>
      </c>
      <c r="Y5317" s="1">
        <v>1</v>
      </c>
      <c r="Z5317" s="1">
        <v>0</v>
      </c>
      <c r="AA5317" s="1">
        <v>0</v>
      </c>
      <c r="AB5317" s="1">
        <v>1</v>
      </c>
      <c r="AC5317" s="3">
        <v>0</v>
      </c>
      <c r="AD5317" s="4">
        <v>12</v>
      </c>
    </row>
    <row r="5318" spans="1:30" ht="15.75" x14ac:dyDescent="0.25">
      <c r="A5318" s="12" t="s">
        <v>5513</v>
      </c>
      <c r="B5318" s="12" t="s">
        <v>5899</v>
      </c>
      <c r="C5318" t="s">
        <v>5900</v>
      </c>
      <c r="D5318" s="12" t="s">
        <v>134</v>
      </c>
      <c r="E5318" t="s">
        <v>5901</v>
      </c>
      <c r="F5318" s="12" t="s">
        <v>35</v>
      </c>
      <c r="G5318" t="s">
        <v>44</v>
      </c>
      <c r="H5318" s="12" t="s">
        <v>5906</v>
      </c>
      <c r="I5318">
        <v>113.00509</v>
      </c>
      <c r="J5318">
        <v>349</v>
      </c>
      <c r="K5318" s="2">
        <v>0</v>
      </c>
      <c r="L5318" s="1">
        <v>2</v>
      </c>
      <c r="M5318" s="1">
        <v>1</v>
      </c>
      <c r="N5318" s="1">
        <v>0</v>
      </c>
      <c r="O5318" s="1">
        <v>1</v>
      </c>
      <c r="P5318" s="1">
        <v>1</v>
      </c>
      <c r="Q5318" s="1">
        <v>0</v>
      </c>
      <c r="R5318" s="1">
        <v>1</v>
      </c>
      <c r="S5318" s="1">
        <v>0</v>
      </c>
      <c r="T5318" s="1"/>
      <c r="U5318" s="1">
        <v>1</v>
      </c>
      <c r="V5318" s="1">
        <v>0</v>
      </c>
      <c r="W5318" s="1">
        <v>1</v>
      </c>
      <c r="X5318" s="1">
        <v>0</v>
      </c>
      <c r="Y5318" s="1">
        <v>-1</v>
      </c>
      <c r="Z5318" s="1">
        <v>0</v>
      </c>
      <c r="AA5318" s="1">
        <v>0</v>
      </c>
      <c r="AB5318" s="1">
        <v>1</v>
      </c>
      <c r="AC5318" s="3">
        <v>1</v>
      </c>
      <c r="AD5318" s="4">
        <v>9</v>
      </c>
    </row>
    <row r="5319" spans="1:30" ht="15.75" x14ac:dyDescent="0.25">
      <c r="A5319" s="12" t="s">
        <v>5513</v>
      </c>
      <c r="B5319" s="12" t="s">
        <v>5899</v>
      </c>
      <c r="C5319" t="s">
        <v>5900</v>
      </c>
      <c r="D5319" s="12" t="s">
        <v>134</v>
      </c>
      <c r="E5319" t="s">
        <v>5901</v>
      </c>
      <c r="F5319" s="12" t="s">
        <v>35</v>
      </c>
      <c r="G5319" t="s">
        <v>188</v>
      </c>
      <c r="H5319" s="12" t="s">
        <v>5907</v>
      </c>
      <c r="I5319">
        <v>113.00509</v>
      </c>
      <c r="J5319">
        <v>349</v>
      </c>
      <c r="K5319" s="2">
        <v>0</v>
      </c>
      <c r="L5319" s="1">
        <v>1</v>
      </c>
      <c r="M5319" s="1">
        <v>1</v>
      </c>
      <c r="N5319" s="1">
        <v>1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/>
      <c r="U5319" s="1">
        <v>1</v>
      </c>
      <c r="V5319" s="1">
        <v>1</v>
      </c>
      <c r="W5319" s="1">
        <v>0</v>
      </c>
      <c r="X5319" s="1">
        <v>0</v>
      </c>
      <c r="Y5319" s="1"/>
      <c r="Z5319" s="1">
        <v>0</v>
      </c>
      <c r="AA5319" s="1">
        <v>1</v>
      </c>
      <c r="AB5319" s="1">
        <v>0</v>
      </c>
      <c r="AC5319" s="3">
        <v>0</v>
      </c>
      <c r="AD5319" s="4">
        <v>7</v>
      </c>
    </row>
    <row r="5320" spans="1:30" ht="15.75" x14ac:dyDescent="0.25">
      <c r="A5320" s="12" t="s">
        <v>5513</v>
      </c>
      <c r="B5320" s="12" t="s">
        <v>5908</v>
      </c>
      <c r="C5320" t="s">
        <v>5909</v>
      </c>
      <c r="D5320" s="12" t="s">
        <v>272</v>
      </c>
      <c r="E5320" t="s">
        <v>5910</v>
      </c>
      <c r="F5320" s="12" t="s">
        <v>35</v>
      </c>
      <c r="G5320" t="s">
        <v>38</v>
      </c>
      <c r="H5320" s="12" t="s">
        <v>5911</v>
      </c>
      <c r="I5320">
        <v>150.41283000000001</v>
      </c>
      <c r="J5320">
        <v>547</v>
      </c>
      <c r="K5320" s="2">
        <v>0</v>
      </c>
      <c r="L5320" s="1">
        <v>3</v>
      </c>
      <c r="M5320" s="1">
        <v>0</v>
      </c>
      <c r="N5320" s="1">
        <v>1</v>
      </c>
      <c r="O5320" s="1">
        <v>0</v>
      </c>
      <c r="P5320" s="1">
        <v>1</v>
      </c>
      <c r="Q5320" s="1">
        <v>1</v>
      </c>
      <c r="R5320" s="1">
        <v>0</v>
      </c>
      <c r="S5320" s="1">
        <v>0</v>
      </c>
      <c r="T5320" s="1">
        <v>1</v>
      </c>
      <c r="U5320" s="1"/>
      <c r="V5320" s="1"/>
      <c r="W5320" s="1"/>
      <c r="X5320" s="1">
        <v>2</v>
      </c>
      <c r="Y5320" s="1">
        <v>2</v>
      </c>
      <c r="Z5320" s="1">
        <v>1</v>
      </c>
      <c r="AA5320" s="1">
        <v>0</v>
      </c>
      <c r="AB5320" s="1"/>
      <c r="AC5320" s="3">
        <v>0</v>
      </c>
      <c r="AD5320" s="4">
        <v>12</v>
      </c>
    </row>
    <row r="5321" spans="1:30" ht="15.75" x14ac:dyDescent="0.25">
      <c r="A5321" s="12" t="s">
        <v>5513</v>
      </c>
      <c r="B5321" s="12" t="s">
        <v>5908</v>
      </c>
      <c r="C5321" t="s">
        <v>5909</v>
      </c>
      <c r="D5321" s="12" t="s">
        <v>272</v>
      </c>
      <c r="E5321" t="s">
        <v>5910</v>
      </c>
      <c r="F5321" s="12" t="s">
        <v>35</v>
      </c>
      <c r="G5321" t="s">
        <v>39</v>
      </c>
      <c r="H5321" s="12" t="s">
        <v>5912</v>
      </c>
      <c r="I5321">
        <v>150.41283000000001</v>
      </c>
      <c r="J5321">
        <v>547</v>
      </c>
      <c r="K5321" s="2">
        <v>1</v>
      </c>
      <c r="L5321" s="1">
        <v>6</v>
      </c>
      <c r="M5321" s="1">
        <v>0</v>
      </c>
      <c r="N5321" s="1">
        <v>1</v>
      </c>
      <c r="O5321" s="1">
        <v>1</v>
      </c>
      <c r="P5321" s="1">
        <v>1</v>
      </c>
      <c r="Q5321" s="1">
        <v>1</v>
      </c>
      <c r="R5321" s="1">
        <v>1</v>
      </c>
      <c r="S5321" s="1">
        <v>1</v>
      </c>
      <c r="T5321" s="1">
        <v>0</v>
      </c>
      <c r="U5321" s="1">
        <v>0</v>
      </c>
      <c r="V5321" s="1">
        <v>0</v>
      </c>
      <c r="W5321" s="1">
        <v>0</v>
      </c>
      <c r="X5321" s="1">
        <v>2</v>
      </c>
      <c r="Y5321" s="1">
        <v>1</v>
      </c>
      <c r="Z5321" s="1">
        <v>0</v>
      </c>
      <c r="AA5321" s="1">
        <v>0</v>
      </c>
      <c r="AB5321" s="1">
        <v>0</v>
      </c>
      <c r="AC5321" s="3">
        <v>0</v>
      </c>
      <c r="AD5321" s="4">
        <v>16</v>
      </c>
    </row>
    <row r="5322" spans="1:30" ht="15.75" x14ac:dyDescent="0.25">
      <c r="A5322" s="12" t="s">
        <v>5513</v>
      </c>
      <c r="B5322" s="12" t="s">
        <v>5908</v>
      </c>
      <c r="C5322" t="s">
        <v>5909</v>
      </c>
      <c r="D5322" s="12" t="s">
        <v>272</v>
      </c>
      <c r="E5322" t="s">
        <v>5910</v>
      </c>
      <c r="F5322" s="12" t="s">
        <v>35</v>
      </c>
      <c r="G5322" t="s">
        <v>40</v>
      </c>
      <c r="H5322" s="12" t="s">
        <v>5913</v>
      </c>
      <c r="I5322">
        <v>150.41283000000001</v>
      </c>
      <c r="J5322">
        <v>547</v>
      </c>
      <c r="K5322" s="2">
        <v>1</v>
      </c>
      <c r="L5322" s="1">
        <v>5</v>
      </c>
      <c r="M5322" s="1">
        <v>1</v>
      </c>
      <c r="N5322" s="1">
        <v>1</v>
      </c>
      <c r="O5322" s="1">
        <v>1</v>
      </c>
      <c r="P5322" s="1">
        <v>1</v>
      </c>
      <c r="Q5322" s="1">
        <v>2</v>
      </c>
      <c r="R5322" s="1">
        <v>2</v>
      </c>
      <c r="S5322" s="1">
        <v>2</v>
      </c>
      <c r="T5322" s="1">
        <v>1</v>
      </c>
      <c r="U5322" s="1">
        <v>1</v>
      </c>
      <c r="V5322" s="1">
        <v>1</v>
      </c>
      <c r="W5322" s="1">
        <v>2</v>
      </c>
      <c r="X5322" s="1">
        <v>1</v>
      </c>
      <c r="Y5322" s="1">
        <v>1</v>
      </c>
      <c r="Z5322" s="1">
        <v>0</v>
      </c>
      <c r="AA5322" s="1">
        <v>1</v>
      </c>
      <c r="AB5322" s="1">
        <v>1</v>
      </c>
      <c r="AC5322" s="3">
        <v>0</v>
      </c>
      <c r="AD5322" s="4">
        <v>25</v>
      </c>
    </row>
    <row r="5323" spans="1:30" ht="15.75" x14ac:dyDescent="0.25">
      <c r="A5323" s="12" t="s">
        <v>5513</v>
      </c>
      <c r="B5323" s="12" t="s">
        <v>5908</v>
      </c>
      <c r="C5323" t="s">
        <v>5909</v>
      </c>
      <c r="D5323" s="12" t="s">
        <v>272</v>
      </c>
      <c r="E5323" t="s">
        <v>5910</v>
      </c>
      <c r="F5323" s="12" t="s">
        <v>35</v>
      </c>
      <c r="G5323" t="s">
        <v>42</v>
      </c>
      <c r="H5323" s="12" t="s">
        <v>5914</v>
      </c>
      <c r="I5323">
        <v>150.41283000000001</v>
      </c>
      <c r="J5323">
        <v>547</v>
      </c>
      <c r="K5323" s="2">
        <v>8</v>
      </c>
      <c r="L5323" s="1">
        <v>5</v>
      </c>
      <c r="M5323" s="1">
        <v>1</v>
      </c>
      <c r="N5323" s="1">
        <v>1</v>
      </c>
      <c r="O5323" s="1">
        <v>2</v>
      </c>
      <c r="P5323" s="1">
        <v>1</v>
      </c>
      <c r="Q5323" s="1">
        <v>1</v>
      </c>
      <c r="R5323" s="1">
        <v>2</v>
      </c>
      <c r="S5323" s="1">
        <v>2</v>
      </c>
      <c r="T5323" s="1">
        <v>1</v>
      </c>
      <c r="U5323" s="1">
        <v>2</v>
      </c>
      <c r="V5323" s="1">
        <v>2</v>
      </c>
      <c r="W5323" s="1">
        <v>2</v>
      </c>
      <c r="X5323" s="1">
        <v>1</v>
      </c>
      <c r="Y5323" s="1">
        <v>2</v>
      </c>
      <c r="Z5323" s="1">
        <v>4</v>
      </c>
      <c r="AA5323" s="1">
        <v>1</v>
      </c>
      <c r="AB5323" s="1">
        <v>1</v>
      </c>
      <c r="AC5323" s="3">
        <v>2</v>
      </c>
      <c r="AD5323" s="4">
        <v>41</v>
      </c>
    </row>
    <row r="5324" spans="1:30" ht="15.75" x14ac:dyDescent="0.25">
      <c r="A5324" s="12" t="s">
        <v>5513</v>
      </c>
      <c r="B5324" s="12" t="s">
        <v>5908</v>
      </c>
      <c r="C5324" t="s">
        <v>5909</v>
      </c>
      <c r="D5324" s="12" t="s">
        <v>272</v>
      </c>
      <c r="E5324" t="s">
        <v>5910</v>
      </c>
      <c r="F5324" s="12" t="s">
        <v>35</v>
      </c>
      <c r="G5324" t="s">
        <v>44</v>
      </c>
      <c r="H5324" s="12" t="s">
        <v>5915</v>
      </c>
      <c r="I5324">
        <v>150.41283000000001</v>
      </c>
      <c r="J5324">
        <v>547</v>
      </c>
      <c r="K5324" s="2">
        <v>8</v>
      </c>
      <c r="L5324" s="1">
        <v>5</v>
      </c>
      <c r="M5324" s="1">
        <v>1</v>
      </c>
      <c r="N5324" s="1">
        <v>2</v>
      </c>
      <c r="O5324" s="1">
        <v>1</v>
      </c>
      <c r="P5324" s="1">
        <v>1</v>
      </c>
      <c r="Q5324" s="1">
        <v>1</v>
      </c>
      <c r="R5324" s="1">
        <v>1</v>
      </c>
      <c r="S5324" s="1">
        <v>1</v>
      </c>
      <c r="T5324" s="1">
        <v>1</v>
      </c>
      <c r="U5324" s="1">
        <v>1</v>
      </c>
      <c r="V5324" s="1">
        <v>2</v>
      </c>
      <c r="W5324" s="1">
        <v>1</v>
      </c>
      <c r="X5324" s="1">
        <v>1</v>
      </c>
      <c r="Y5324" s="1">
        <v>2</v>
      </c>
      <c r="Z5324" s="1">
        <v>2</v>
      </c>
      <c r="AA5324" s="1">
        <v>1</v>
      </c>
      <c r="AB5324" s="1">
        <v>1</v>
      </c>
      <c r="AC5324" s="3">
        <v>0</v>
      </c>
      <c r="AD5324" s="4">
        <v>33</v>
      </c>
    </row>
    <row r="5325" spans="1:30" ht="15.75" x14ac:dyDescent="0.25">
      <c r="A5325" s="12" t="s">
        <v>5513</v>
      </c>
      <c r="B5325" s="12" t="s">
        <v>5908</v>
      </c>
      <c r="C5325" t="s">
        <v>5909</v>
      </c>
      <c r="D5325" s="12" t="s">
        <v>272</v>
      </c>
      <c r="E5325" t="s">
        <v>5910</v>
      </c>
      <c r="F5325" s="12" t="s">
        <v>35</v>
      </c>
      <c r="G5325" t="s">
        <v>188</v>
      </c>
      <c r="H5325" s="12" t="s">
        <v>5916</v>
      </c>
      <c r="I5325">
        <v>150.41283000000001</v>
      </c>
      <c r="J5325">
        <v>547</v>
      </c>
      <c r="K5325" s="2">
        <v>0</v>
      </c>
      <c r="L5325" s="1">
        <v>3</v>
      </c>
      <c r="M5325" s="1">
        <v>0</v>
      </c>
      <c r="N5325" s="1">
        <v>1</v>
      </c>
      <c r="O5325" s="1">
        <v>0</v>
      </c>
      <c r="P5325" s="1">
        <v>0</v>
      </c>
      <c r="Q5325" s="1">
        <v>0</v>
      </c>
      <c r="R5325" s="1">
        <v>0</v>
      </c>
      <c r="S5325" s="1">
        <v>1</v>
      </c>
      <c r="T5325" s="1">
        <v>1</v>
      </c>
      <c r="U5325" s="1">
        <v>1</v>
      </c>
      <c r="V5325" s="1">
        <v>-1</v>
      </c>
      <c r="W5325" s="1">
        <v>1</v>
      </c>
      <c r="X5325" s="1">
        <v>0</v>
      </c>
      <c r="Y5325" s="1">
        <v>0</v>
      </c>
      <c r="Z5325" s="1">
        <v>1</v>
      </c>
      <c r="AA5325" s="1">
        <v>2</v>
      </c>
      <c r="AB5325" s="1">
        <v>1</v>
      </c>
      <c r="AC5325" s="3">
        <v>0</v>
      </c>
      <c r="AD5325" s="4">
        <v>11</v>
      </c>
    </row>
    <row r="5326" spans="1:30" ht="15.75" x14ac:dyDescent="0.25">
      <c r="A5326" s="12" t="s">
        <v>5513</v>
      </c>
      <c r="B5326" s="12" t="s">
        <v>5908</v>
      </c>
      <c r="C5326" t="s">
        <v>5909</v>
      </c>
      <c r="D5326" s="12" t="s">
        <v>272</v>
      </c>
      <c r="E5326" t="s">
        <v>5910</v>
      </c>
      <c r="F5326" s="12" t="s">
        <v>35</v>
      </c>
      <c r="G5326" t="s">
        <v>5060</v>
      </c>
      <c r="H5326" s="12" t="s">
        <v>5917</v>
      </c>
      <c r="I5326">
        <v>150.41283000000001</v>
      </c>
      <c r="J5326">
        <v>547</v>
      </c>
      <c r="K5326" s="2">
        <v>0</v>
      </c>
      <c r="L5326" s="1">
        <v>3</v>
      </c>
      <c r="M5326" s="1">
        <v>0</v>
      </c>
      <c r="N5326" s="1">
        <v>1</v>
      </c>
      <c r="O5326" s="1">
        <v>0</v>
      </c>
      <c r="P5326" s="1">
        <v>0</v>
      </c>
      <c r="Q5326" s="1">
        <v>0</v>
      </c>
      <c r="R5326" s="1">
        <v>1</v>
      </c>
      <c r="S5326" s="1">
        <v>-1</v>
      </c>
      <c r="T5326" s="1"/>
      <c r="U5326" s="1">
        <v>1</v>
      </c>
      <c r="V5326" s="1">
        <v>1</v>
      </c>
      <c r="W5326" s="1"/>
      <c r="X5326" s="1"/>
      <c r="Y5326" s="1">
        <v>0</v>
      </c>
      <c r="Z5326" s="1">
        <v>1</v>
      </c>
      <c r="AA5326" s="1">
        <v>0</v>
      </c>
      <c r="AB5326" s="1"/>
      <c r="AC5326" s="3">
        <v>1</v>
      </c>
      <c r="AD5326" s="4">
        <v>8</v>
      </c>
    </row>
    <row r="5327" spans="1:30" ht="15.75" x14ac:dyDescent="0.25">
      <c r="A5327" s="12" t="s">
        <v>5513</v>
      </c>
      <c r="B5327" s="12" t="s">
        <v>5908</v>
      </c>
      <c r="C5327" t="s">
        <v>5909</v>
      </c>
      <c r="D5327" s="12" t="s">
        <v>272</v>
      </c>
      <c r="E5327" t="s">
        <v>5910</v>
      </c>
      <c r="F5327" s="12" t="s">
        <v>3284</v>
      </c>
      <c r="G5327" t="s">
        <v>5456</v>
      </c>
      <c r="H5327" s="12" t="s">
        <v>5918</v>
      </c>
      <c r="I5327">
        <v>150.41283000000001</v>
      </c>
      <c r="J5327">
        <v>547</v>
      </c>
      <c r="K5327" s="2">
        <v>0</v>
      </c>
      <c r="L5327" s="1">
        <v>4</v>
      </c>
      <c r="M5327" s="1">
        <v>0</v>
      </c>
      <c r="N5327" s="1">
        <v>1</v>
      </c>
      <c r="O5327" s="1">
        <v>1</v>
      </c>
      <c r="P5327" s="1">
        <v>1</v>
      </c>
      <c r="Q5327" s="1">
        <v>0</v>
      </c>
      <c r="R5327" s="1">
        <v>0</v>
      </c>
      <c r="S5327" s="1">
        <v>0</v>
      </c>
      <c r="T5327" s="1">
        <v>1</v>
      </c>
      <c r="U5327" s="1">
        <v>1</v>
      </c>
      <c r="V5327" s="1">
        <v>0</v>
      </c>
      <c r="W5327" s="1"/>
      <c r="X5327" s="1">
        <v>1</v>
      </c>
      <c r="Y5327" s="1">
        <v>1</v>
      </c>
      <c r="Z5327" s="1">
        <v>0</v>
      </c>
      <c r="AA5327" s="1">
        <v>0</v>
      </c>
      <c r="AB5327" s="1"/>
      <c r="AC5327" s="3">
        <v>0</v>
      </c>
      <c r="AD5327" s="4">
        <v>11</v>
      </c>
    </row>
    <row r="5328" spans="1:30" ht="15.75" x14ac:dyDescent="0.25">
      <c r="A5328" s="12" t="s">
        <v>5513</v>
      </c>
      <c r="B5328" s="12" t="s">
        <v>5908</v>
      </c>
      <c r="C5328" t="s">
        <v>5909</v>
      </c>
      <c r="D5328" s="12" t="s">
        <v>272</v>
      </c>
      <c r="E5328" t="s">
        <v>5910</v>
      </c>
      <c r="F5328" s="12" t="s">
        <v>3284</v>
      </c>
      <c r="G5328" t="s">
        <v>5458</v>
      </c>
      <c r="H5328" s="12" t="s">
        <v>5919</v>
      </c>
      <c r="I5328">
        <v>150.41283000000001</v>
      </c>
      <c r="J5328">
        <v>547</v>
      </c>
      <c r="K5328" s="2">
        <v>0</v>
      </c>
      <c r="L5328" s="1">
        <v>2</v>
      </c>
      <c r="M5328" s="1">
        <v>1</v>
      </c>
      <c r="N5328" s="1">
        <v>1</v>
      </c>
      <c r="O5328" s="1">
        <v>2</v>
      </c>
      <c r="P5328" s="1">
        <v>0</v>
      </c>
      <c r="Q5328" s="1">
        <v>1</v>
      </c>
      <c r="R5328" s="1">
        <v>1</v>
      </c>
      <c r="S5328" s="1">
        <v>1</v>
      </c>
      <c r="T5328" s="1">
        <v>1</v>
      </c>
      <c r="U5328" s="1">
        <v>1</v>
      </c>
      <c r="V5328" s="1">
        <v>0</v>
      </c>
      <c r="W5328" s="1">
        <v>1</v>
      </c>
      <c r="X5328" s="1">
        <v>1</v>
      </c>
      <c r="Y5328" s="1">
        <v>1</v>
      </c>
      <c r="Z5328" s="1">
        <v>1</v>
      </c>
      <c r="AA5328" s="1">
        <v>1</v>
      </c>
      <c r="AB5328" s="1">
        <v>0</v>
      </c>
      <c r="AC5328" s="3">
        <v>0</v>
      </c>
      <c r="AD5328" s="4">
        <v>16</v>
      </c>
    </row>
    <row r="5329" spans="1:30" ht="15.75" x14ac:dyDescent="0.25">
      <c r="A5329" s="12" t="s">
        <v>5513</v>
      </c>
      <c r="B5329" s="12" t="s">
        <v>5908</v>
      </c>
      <c r="C5329" t="s">
        <v>5909</v>
      </c>
      <c r="D5329" s="12" t="s">
        <v>272</v>
      </c>
      <c r="E5329" t="s">
        <v>5910</v>
      </c>
      <c r="F5329" s="12" t="s">
        <v>3284</v>
      </c>
      <c r="G5329" t="s">
        <v>5460</v>
      </c>
      <c r="H5329" s="12" t="s">
        <v>5920</v>
      </c>
      <c r="I5329">
        <v>150.41283000000001</v>
      </c>
      <c r="J5329">
        <v>547</v>
      </c>
      <c r="K5329" s="2">
        <v>8</v>
      </c>
      <c r="L5329" s="1">
        <v>6</v>
      </c>
      <c r="M5329" s="1">
        <v>1</v>
      </c>
      <c r="N5329" s="1">
        <v>1</v>
      </c>
      <c r="O5329" s="1">
        <v>1</v>
      </c>
      <c r="P5329" s="1">
        <v>1</v>
      </c>
      <c r="Q5329" s="1">
        <v>1</v>
      </c>
      <c r="R5329" s="1">
        <v>1</v>
      </c>
      <c r="S5329" s="1">
        <v>1</v>
      </c>
      <c r="T5329" s="1">
        <v>1</v>
      </c>
      <c r="U5329" s="1">
        <v>0</v>
      </c>
      <c r="V5329" s="1">
        <v>2</v>
      </c>
      <c r="W5329" s="1">
        <v>1</v>
      </c>
      <c r="X5329" s="1">
        <v>1</v>
      </c>
      <c r="Y5329" s="1">
        <v>1</v>
      </c>
      <c r="Z5329" s="1">
        <v>1</v>
      </c>
      <c r="AA5329" s="1">
        <v>1</v>
      </c>
      <c r="AB5329" s="1">
        <v>1</v>
      </c>
      <c r="AC5329" s="3">
        <v>0</v>
      </c>
      <c r="AD5329" s="4">
        <v>30</v>
      </c>
    </row>
    <row r="5330" spans="1:30" ht="15.75" x14ac:dyDescent="0.25">
      <c r="A5330" s="12" t="s">
        <v>5513</v>
      </c>
      <c r="B5330" s="12" t="s">
        <v>5908</v>
      </c>
      <c r="C5330" t="s">
        <v>5909</v>
      </c>
      <c r="D5330" s="12" t="s">
        <v>272</v>
      </c>
      <c r="E5330" t="s">
        <v>5910</v>
      </c>
      <c r="F5330" s="12" t="s">
        <v>3284</v>
      </c>
      <c r="G5330" t="s">
        <v>5462</v>
      </c>
      <c r="H5330" s="12" t="s">
        <v>5921</v>
      </c>
      <c r="I5330">
        <v>150.41283000000001</v>
      </c>
      <c r="J5330">
        <v>547</v>
      </c>
      <c r="K5330" s="2">
        <v>0</v>
      </c>
      <c r="L5330" s="1">
        <v>3</v>
      </c>
      <c r="M5330" s="1">
        <v>1</v>
      </c>
      <c r="N5330" s="1">
        <v>1</v>
      </c>
      <c r="O5330" s="1">
        <v>2</v>
      </c>
      <c r="P5330" s="1">
        <v>1</v>
      </c>
      <c r="Q5330" s="1">
        <v>0</v>
      </c>
      <c r="R5330" s="1">
        <v>1</v>
      </c>
      <c r="S5330" s="1">
        <v>1</v>
      </c>
      <c r="T5330" s="1">
        <v>1</v>
      </c>
      <c r="U5330" s="1">
        <v>1</v>
      </c>
      <c r="V5330" s="1">
        <v>1</v>
      </c>
      <c r="W5330" s="1">
        <v>1</v>
      </c>
      <c r="X5330" s="1">
        <v>2</v>
      </c>
      <c r="Y5330" s="1">
        <v>2</v>
      </c>
      <c r="Z5330" s="1">
        <v>1</v>
      </c>
      <c r="AA5330" s="1">
        <v>2</v>
      </c>
      <c r="AB5330" s="1">
        <v>1</v>
      </c>
      <c r="AC5330" s="3">
        <v>1</v>
      </c>
      <c r="AD5330" s="4">
        <v>23</v>
      </c>
    </row>
    <row r="5331" spans="1:30" ht="15.75" x14ac:dyDescent="0.25">
      <c r="A5331" s="12" t="s">
        <v>5513</v>
      </c>
      <c r="B5331" s="12" t="s">
        <v>5908</v>
      </c>
      <c r="C5331" t="s">
        <v>5909</v>
      </c>
      <c r="D5331" s="12" t="s">
        <v>272</v>
      </c>
      <c r="E5331" t="s">
        <v>5910</v>
      </c>
      <c r="F5331" s="12" t="s">
        <v>3284</v>
      </c>
      <c r="G5331" t="s">
        <v>5464</v>
      </c>
      <c r="H5331" s="12" t="s">
        <v>5922</v>
      </c>
      <c r="I5331">
        <v>150.41283000000001</v>
      </c>
      <c r="J5331">
        <v>547</v>
      </c>
      <c r="K5331" s="2">
        <v>5</v>
      </c>
      <c r="L5331" s="1">
        <v>5</v>
      </c>
      <c r="M5331" s="1">
        <v>1</v>
      </c>
      <c r="N5331" s="1">
        <v>2</v>
      </c>
      <c r="O5331" s="1">
        <v>1</v>
      </c>
      <c r="P5331" s="1">
        <v>1</v>
      </c>
      <c r="Q5331" s="1">
        <v>1</v>
      </c>
      <c r="R5331" s="1">
        <v>1</v>
      </c>
      <c r="S5331" s="1">
        <v>1</v>
      </c>
      <c r="T5331" s="1">
        <v>1</v>
      </c>
      <c r="U5331" s="1">
        <v>1</v>
      </c>
      <c r="V5331" s="1">
        <v>2</v>
      </c>
      <c r="W5331" s="1">
        <v>1</v>
      </c>
      <c r="X5331" s="1">
        <v>1</v>
      </c>
      <c r="Y5331" s="1">
        <v>1</v>
      </c>
      <c r="Z5331" s="1">
        <v>1</v>
      </c>
      <c r="AA5331" s="1">
        <v>1</v>
      </c>
      <c r="AB5331" s="1">
        <v>1</v>
      </c>
      <c r="AC5331" s="3">
        <v>0</v>
      </c>
      <c r="AD5331" s="4">
        <v>28</v>
      </c>
    </row>
    <row r="5332" spans="1:30" ht="15.75" x14ac:dyDescent="0.25">
      <c r="A5332" s="12" t="s">
        <v>5513</v>
      </c>
      <c r="B5332" s="12" t="s">
        <v>5908</v>
      </c>
      <c r="C5332" t="s">
        <v>5909</v>
      </c>
      <c r="D5332" s="12" t="s">
        <v>272</v>
      </c>
      <c r="E5332" t="s">
        <v>5910</v>
      </c>
      <c r="F5332" s="12" t="s">
        <v>3284</v>
      </c>
      <c r="G5332" t="s">
        <v>5466</v>
      </c>
      <c r="H5332" s="12" t="s">
        <v>5923</v>
      </c>
      <c r="I5332">
        <v>150.41283000000001</v>
      </c>
      <c r="J5332">
        <v>547</v>
      </c>
      <c r="K5332" s="2">
        <v>0</v>
      </c>
      <c r="L5332" s="1">
        <v>3</v>
      </c>
      <c r="M5332" s="1">
        <v>0</v>
      </c>
      <c r="N5332" s="1">
        <v>1</v>
      </c>
      <c r="O5332" s="1">
        <v>1</v>
      </c>
      <c r="P5332" s="1">
        <v>0</v>
      </c>
      <c r="Q5332" s="1">
        <v>0</v>
      </c>
      <c r="R5332" s="1">
        <v>1</v>
      </c>
      <c r="S5332" s="1">
        <v>0</v>
      </c>
      <c r="T5332" s="1">
        <v>0</v>
      </c>
      <c r="U5332" s="1">
        <v>1</v>
      </c>
      <c r="V5332" s="1">
        <v>1</v>
      </c>
      <c r="W5332" s="1">
        <v>1</v>
      </c>
      <c r="X5332" s="1">
        <v>0</v>
      </c>
      <c r="Y5332" s="1">
        <v>0</v>
      </c>
      <c r="Z5332" s="1">
        <v>1</v>
      </c>
      <c r="AA5332" s="1">
        <v>0</v>
      </c>
      <c r="AB5332" s="1">
        <v>1</v>
      </c>
      <c r="AC5332" s="3">
        <v>0</v>
      </c>
      <c r="AD5332" s="4">
        <v>11</v>
      </c>
    </row>
    <row r="5333" spans="1:30" ht="15.75" x14ac:dyDescent="0.25">
      <c r="A5333" s="12" t="s">
        <v>5513</v>
      </c>
      <c r="B5333" s="12" t="s">
        <v>5908</v>
      </c>
      <c r="C5333" t="s">
        <v>5909</v>
      </c>
      <c r="D5333" s="12" t="s">
        <v>272</v>
      </c>
      <c r="E5333" t="s">
        <v>5910</v>
      </c>
      <c r="F5333" s="12" t="s">
        <v>3284</v>
      </c>
      <c r="G5333" t="s">
        <v>5726</v>
      </c>
      <c r="H5333" s="12" t="s">
        <v>5924</v>
      </c>
      <c r="I5333">
        <v>150.41283000000001</v>
      </c>
      <c r="J5333">
        <v>547</v>
      </c>
      <c r="K5333" s="2">
        <v>0</v>
      </c>
      <c r="L5333" s="1">
        <v>2</v>
      </c>
      <c r="M5333" s="1">
        <v>0</v>
      </c>
      <c r="N5333" s="1"/>
      <c r="O5333" s="1">
        <v>1</v>
      </c>
      <c r="P5333" s="1"/>
      <c r="Q5333" s="1"/>
      <c r="R5333" s="1"/>
      <c r="S5333" s="1">
        <v>1</v>
      </c>
      <c r="T5333" s="1"/>
      <c r="U5333" s="1">
        <v>1</v>
      </c>
      <c r="V5333" s="1"/>
      <c r="W5333" s="1"/>
      <c r="X5333" s="1"/>
      <c r="Y5333" s="1"/>
      <c r="Z5333" s="1">
        <v>1</v>
      </c>
      <c r="AA5333" s="1">
        <v>1</v>
      </c>
      <c r="AB5333" s="1">
        <v>0</v>
      </c>
      <c r="AC5333" s="3">
        <v>0</v>
      </c>
      <c r="AD5333" s="4">
        <v>7</v>
      </c>
    </row>
    <row r="5334" spans="1:30" ht="15.75" x14ac:dyDescent="0.25">
      <c r="A5334" s="12" t="s">
        <v>5513</v>
      </c>
      <c r="B5334" s="12" t="s">
        <v>5908</v>
      </c>
      <c r="C5334" t="s">
        <v>5909</v>
      </c>
      <c r="D5334" s="12" t="s">
        <v>272</v>
      </c>
      <c r="E5334" t="s">
        <v>5910</v>
      </c>
      <c r="F5334" s="12" t="s">
        <v>765</v>
      </c>
      <c r="G5334" t="s">
        <v>8444</v>
      </c>
      <c r="H5334" s="12" t="s">
        <v>10441</v>
      </c>
      <c r="I5334">
        <v>150.41283000000001</v>
      </c>
      <c r="J5334">
        <v>547</v>
      </c>
      <c r="K5334" s="2"/>
      <c r="L5334" s="1"/>
      <c r="M5334" s="1"/>
      <c r="N5334" s="1">
        <v>0</v>
      </c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3"/>
      <c r="AD5334" s="4">
        <v>0</v>
      </c>
    </row>
    <row r="5335" spans="1:30" ht="15.75" x14ac:dyDescent="0.25">
      <c r="A5335" s="12" t="s">
        <v>5513</v>
      </c>
      <c r="B5335" s="12" t="s">
        <v>7787</v>
      </c>
      <c r="C5335" t="s">
        <v>10442</v>
      </c>
      <c r="D5335" s="12" t="s">
        <v>33</v>
      </c>
      <c r="E5335" t="s">
        <v>10443</v>
      </c>
      <c r="F5335" s="12" t="s">
        <v>35</v>
      </c>
      <c r="G5335" t="s">
        <v>39</v>
      </c>
      <c r="H5335" s="12" t="s">
        <v>10444</v>
      </c>
      <c r="I5335">
        <v>106.39</v>
      </c>
      <c r="J5335">
        <v>198.99</v>
      </c>
      <c r="K5335" s="2">
        <v>0</v>
      </c>
      <c r="L5335" s="1">
        <v>0</v>
      </c>
      <c r="M5335" s="1">
        <v>0</v>
      </c>
      <c r="N5335" s="1">
        <v>0</v>
      </c>
      <c r="O5335" s="1">
        <v>0</v>
      </c>
      <c r="P5335" s="1">
        <v>0</v>
      </c>
      <c r="Q5335" s="1">
        <v>0</v>
      </c>
      <c r="R5335" s="1">
        <v>0</v>
      </c>
      <c r="S5335" s="1">
        <v>0</v>
      </c>
      <c r="T5335" s="1"/>
      <c r="U5335" s="1"/>
      <c r="V5335" s="1">
        <v>0</v>
      </c>
      <c r="W5335" s="1"/>
      <c r="X5335" s="1">
        <v>0</v>
      </c>
      <c r="Y5335" s="1"/>
      <c r="Z5335" s="1"/>
      <c r="AA5335" s="1"/>
      <c r="AB5335" s="1"/>
      <c r="AC5335" s="3">
        <v>0</v>
      </c>
      <c r="AD5335" s="4">
        <v>0</v>
      </c>
    </row>
    <row r="5336" spans="1:30" ht="15.75" x14ac:dyDescent="0.25">
      <c r="A5336" s="12" t="s">
        <v>5513</v>
      </c>
      <c r="B5336" s="12" t="s">
        <v>7787</v>
      </c>
      <c r="C5336" t="s">
        <v>10442</v>
      </c>
      <c r="D5336" s="12" t="s">
        <v>33</v>
      </c>
      <c r="E5336" t="s">
        <v>10443</v>
      </c>
      <c r="F5336" s="12" t="s">
        <v>35</v>
      </c>
      <c r="G5336" t="s">
        <v>40</v>
      </c>
      <c r="H5336" s="12" t="s">
        <v>10445</v>
      </c>
      <c r="I5336">
        <v>106.39</v>
      </c>
      <c r="J5336">
        <v>198.99</v>
      </c>
      <c r="K5336" s="2">
        <v>0</v>
      </c>
      <c r="L5336" s="1">
        <v>0</v>
      </c>
      <c r="M5336" s="1">
        <v>0</v>
      </c>
      <c r="N5336" s="1">
        <v>0</v>
      </c>
      <c r="O5336" s="1">
        <v>0</v>
      </c>
      <c r="P5336" s="1">
        <v>0</v>
      </c>
      <c r="Q5336" s="1">
        <v>0</v>
      </c>
      <c r="R5336" s="1">
        <v>0</v>
      </c>
      <c r="S5336" s="1">
        <v>0</v>
      </c>
      <c r="T5336" s="1"/>
      <c r="U5336" s="1">
        <v>0</v>
      </c>
      <c r="V5336" s="1">
        <v>0</v>
      </c>
      <c r="W5336" s="1"/>
      <c r="X5336" s="1">
        <v>0</v>
      </c>
      <c r="Y5336" s="1"/>
      <c r="Z5336" s="1"/>
      <c r="AA5336" s="1"/>
      <c r="AB5336" s="1"/>
      <c r="AC5336" s="3">
        <v>0</v>
      </c>
      <c r="AD5336" s="4">
        <v>0</v>
      </c>
    </row>
    <row r="5337" spans="1:30" ht="15.75" x14ac:dyDescent="0.25">
      <c r="A5337" s="12" t="s">
        <v>5513</v>
      </c>
      <c r="B5337" s="12" t="s">
        <v>7787</v>
      </c>
      <c r="C5337" t="s">
        <v>10442</v>
      </c>
      <c r="D5337" s="12" t="s">
        <v>33</v>
      </c>
      <c r="E5337" t="s">
        <v>10443</v>
      </c>
      <c r="F5337" s="12" t="s">
        <v>35</v>
      </c>
      <c r="G5337" t="s">
        <v>42</v>
      </c>
      <c r="H5337" s="12" t="s">
        <v>10446</v>
      </c>
      <c r="I5337">
        <v>106.39</v>
      </c>
      <c r="J5337">
        <v>198.99</v>
      </c>
      <c r="K5337" s="2">
        <v>0</v>
      </c>
      <c r="L5337" s="1">
        <v>0</v>
      </c>
      <c r="M5337" s="1">
        <v>0</v>
      </c>
      <c r="N5337" s="1">
        <v>0</v>
      </c>
      <c r="O5337" s="1">
        <v>0</v>
      </c>
      <c r="P5337" s="1">
        <v>0</v>
      </c>
      <c r="Q5337" s="1">
        <v>0</v>
      </c>
      <c r="R5337" s="1">
        <v>0</v>
      </c>
      <c r="S5337" s="1">
        <v>0</v>
      </c>
      <c r="T5337" s="1"/>
      <c r="U5337" s="1">
        <v>0</v>
      </c>
      <c r="V5337" s="1">
        <v>0</v>
      </c>
      <c r="W5337" s="1"/>
      <c r="X5337" s="1">
        <v>0</v>
      </c>
      <c r="Y5337" s="1"/>
      <c r="Z5337" s="1"/>
      <c r="AA5337" s="1"/>
      <c r="AB5337" s="1"/>
      <c r="AC5337" s="3">
        <v>0</v>
      </c>
      <c r="AD5337" s="4">
        <v>0</v>
      </c>
    </row>
    <row r="5338" spans="1:30" ht="15.75" x14ac:dyDescent="0.25">
      <c r="A5338" s="12" t="s">
        <v>5513</v>
      </c>
      <c r="B5338" s="12" t="s">
        <v>7787</v>
      </c>
      <c r="C5338" t="s">
        <v>10442</v>
      </c>
      <c r="D5338" s="12" t="s">
        <v>33</v>
      </c>
      <c r="E5338" t="s">
        <v>10443</v>
      </c>
      <c r="F5338" s="12" t="s">
        <v>35</v>
      </c>
      <c r="G5338" t="s">
        <v>44</v>
      </c>
      <c r="H5338" s="12" t="s">
        <v>10447</v>
      </c>
      <c r="I5338">
        <v>106.39</v>
      </c>
      <c r="J5338">
        <v>198.99</v>
      </c>
      <c r="K5338" s="2">
        <v>0</v>
      </c>
      <c r="L5338" s="1">
        <v>0</v>
      </c>
      <c r="M5338" s="1">
        <v>0</v>
      </c>
      <c r="N5338" s="1">
        <v>0</v>
      </c>
      <c r="O5338" s="1">
        <v>0</v>
      </c>
      <c r="P5338" s="1">
        <v>0</v>
      </c>
      <c r="Q5338" s="1">
        <v>0</v>
      </c>
      <c r="R5338" s="1">
        <v>0</v>
      </c>
      <c r="S5338" s="1">
        <v>0</v>
      </c>
      <c r="T5338" s="1"/>
      <c r="U5338" s="1">
        <v>0</v>
      </c>
      <c r="V5338" s="1">
        <v>0</v>
      </c>
      <c r="W5338" s="1"/>
      <c r="X5338" s="1">
        <v>0</v>
      </c>
      <c r="Y5338" s="1"/>
      <c r="Z5338" s="1"/>
      <c r="AA5338" s="1"/>
      <c r="AB5338" s="1"/>
      <c r="AC5338" s="3">
        <v>0</v>
      </c>
      <c r="AD5338" s="4">
        <v>0</v>
      </c>
    </row>
    <row r="5339" spans="1:30" ht="15.75" x14ac:dyDescent="0.25">
      <c r="A5339" s="12" t="s">
        <v>5513</v>
      </c>
      <c r="B5339" s="12" t="s">
        <v>7787</v>
      </c>
      <c r="C5339" t="s">
        <v>10442</v>
      </c>
      <c r="D5339" s="12" t="s">
        <v>33</v>
      </c>
      <c r="E5339" t="s">
        <v>10443</v>
      </c>
      <c r="F5339" s="12" t="s">
        <v>35</v>
      </c>
      <c r="G5339" t="s">
        <v>188</v>
      </c>
      <c r="H5339" s="12" t="s">
        <v>10448</v>
      </c>
      <c r="I5339">
        <v>106.39</v>
      </c>
      <c r="J5339">
        <v>198.99</v>
      </c>
      <c r="K5339" s="2">
        <v>0</v>
      </c>
      <c r="L5339" s="1">
        <v>0</v>
      </c>
      <c r="M5339" s="1"/>
      <c r="N5339" s="1">
        <v>0</v>
      </c>
      <c r="O5339" s="1">
        <v>0</v>
      </c>
      <c r="P5339" s="1">
        <v>0</v>
      </c>
      <c r="Q5339" s="1">
        <v>0</v>
      </c>
      <c r="R5339" s="1">
        <v>0</v>
      </c>
      <c r="S5339" s="1">
        <v>0</v>
      </c>
      <c r="T5339" s="1"/>
      <c r="U5339" s="1">
        <v>0</v>
      </c>
      <c r="V5339" s="1">
        <v>0</v>
      </c>
      <c r="W5339" s="1"/>
      <c r="X5339" s="1">
        <v>0</v>
      </c>
      <c r="Y5339" s="1"/>
      <c r="Z5339" s="1"/>
      <c r="AA5339" s="1"/>
      <c r="AB5339" s="1"/>
      <c r="AC5339" s="3">
        <v>0</v>
      </c>
      <c r="AD5339" s="4">
        <v>0</v>
      </c>
    </row>
    <row r="5340" spans="1:30" ht="15.75" x14ac:dyDescent="0.25">
      <c r="A5340" s="12" t="s">
        <v>5513</v>
      </c>
      <c r="B5340" s="12" t="s">
        <v>7787</v>
      </c>
      <c r="C5340" t="s">
        <v>10442</v>
      </c>
      <c r="D5340" s="12" t="s">
        <v>33</v>
      </c>
      <c r="E5340" t="s">
        <v>10443</v>
      </c>
      <c r="F5340" s="12" t="s">
        <v>35</v>
      </c>
      <c r="G5340" t="s">
        <v>5040</v>
      </c>
      <c r="H5340" s="12" t="s">
        <v>10449</v>
      </c>
      <c r="I5340">
        <v>106.39</v>
      </c>
      <c r="J5340">
        <v>198.99</v>
      </c>
      <c r="K5340" s="2">
        <v>0</v>
      </c>
      <c r="L5340" s="1"/>
      <c r="M5340" s="1"/>
      <c r="N5340" s="1"/>
      <c r="O5340" s="1"/>
      <c r="P5340" s="1"/>
      <c r="Q5340" s="1"/>
      <c r="R5340" s="1"/>
      <c r="S5340" s="1"/>
      <c r="T5340" s="1"/>
      <c r="U5340" s="1">
        <v>0</v>
      </c>
      <c r="V5340" s="1"/>
      <c r="W5340" s="1"/>
      <c r="X5340" s="1"/>
      <c r="Y5340" s="1"/>
      <c r="Z5340" s="1"/>
      <c r="AA5340" s="1"/>
      <c r="AB5340" s="1"/>
      <c r="AC5340" s="3">
        <v>0</v>
      </c>
      <c r="AD5340" s="4">
        <v>0</v>
      </c>
    </row>
    <row r="5341" spans="1:30" ht="15.75" x14ac:dyDescent="0.25">
      <c r="A5341" s="12" t="s">
        <v>5513</v>
      </c>
      <c r="B5341" s="12" t="s">
        <v>7787</v>
      </c>
      <c r="C5341" t="s">
        <v>10442</v>
      </c>
      <c r="D5341" s="12" t="s">
        <v>33</v>
      </c>
      <c r="E5341" t="s">
        <v>10443</v>
      </c>
      <c r="F5341" s="12" t="s">
        <v>1658</v>
      </c>
      <c r="G5341" t="s">
        <v>7788</v>
      </c>
      <c r="H5341" s="12" t="s">
        <v>10450</v>
      </c>
      <c r="I5341">
        <v>106.39</v>
      </c>
      <c r="J5341">
        <v>198.99</v>
      </c>
      <c r="K5341" s="2">
        <v>0</v>
      </c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3">
        <v>0</v>
      </c>
      <c r="AD5341" s="4">
        <v>0</v>
      </c>
    </row>
    <row r="5342" spans="1:30" ht="15.75" x14ac:dyDescent="0.25">
      <c r="A5342" s="12" t="s">
        <v>5513</v>
      </c>
      <c r="B5342" s="12" t="s">
        <v>7787</v>
      </c>
      <c r="C5342" t="s">
        <v>10442</v>
      </c>
      <c r="D5342" s="12" t="s">
        <v>33</v>
      </c>
      <c r="E5342" t="s">
        <v>10443</v>
      </c>
      <c r="F5342" s="12" t="s">
        <v>1658</v>
      </c>
      <c r="G5342" t="s">
        <v>7789</v>
      </c>
      <c r="H5342" s="12" t="s">
        <v>10451</v>
      </c>
      <c r="I5342">
        <v>106.39</v>
      </c>
      <c r="J5342">
        <v>198.99</v>
      </c>
      <c r="K5342" s="2">
        <v>0</v>
      </c>
      <c r="L5342" s="1"/>
      <c r="M5342" s="1"/>
      <c r="N5342" s="1"/>
      <c r="O5342" s="1"/>
      <c r="P5342" s="1"/>
      <c r="Q5342" s="1"/>
      <c r="R5342" s="1"/>
      <c r="S5342" s="1"/>
      <c r="T5342" s="1"/>
      <c r="U5342" s="1">
        <v>0</v>
      </c>
      <c r="V5342" s="1"/>
      <c r="W5342" s="1"/>
      <c r="X5342" s="1"/>
      <c r="Y5342" s="1"/>
      <c r="Z5342" s="1"/>
      <c r="AA5342" s="1"/>
      <c r="AB5342" s="1"/>
      <c r="AC5342" s="3">
        <v>0</v>
      </c>
      <c r="AD5342" s="4">
        <v>0</v>
      </c>
    </row>
    <row r="5343" spans="1:30" ht="15.75" x14ac:dyDescent="0.25">
      <c r="A5343" s="12" t="s">
        <v>5513</v>
      </c>
      <c r="B5343" s="12" t="s">
        <v>7787</v>
      </c>
      <c r="C5343" t="s">
        <v>10442</v>
      </c>
      <c r="D5343" s="12" t="s">
        <v>33</v>
      </c>
      <c r="E5343" t="s">
        <v>10443</v>
      </c>
      <c r="F5343" s="12" t="s">
        <v>1658</v>
      </c>
      <c r="G5343" t="s">
        <v>7790</v>
      </c>
      <c r="H5343" s="12" t="s">
        <v>10452</v>
      </c>
      <c r="I5343">
        <v>106.39</v>
      </c>
      <c r="J5343">
        <v>198.99</v>
      </c>
      <c r="K5343" s="2">
        <v>0</v>
      </c>
      <c r="L5343" s="1"/>
      <c r="M5343" s="1"/>
      <c r="N5343" s="1"/>
      <c r="O5343" s="1"/>
      <c r="P5343" s="1"/>
      <c r="Q5343" s="1"/>
      <c r="R5343" s="1"/>
      <c r="S5343" s="1"/>
      <c r="T5343" s="1"/>
      <c r="U5343" s="1">
        <v>0</v>
      </c>
      <c r="V5343" s="1"/>
      <c r="W5343" s="1"/>
      <c r="X5343" s="1"/>
      <c r="Y5343" s="1"/>
      <c r="Z5343" s="1"/>
      <c r="AA5343" s="1"/>
      <c r="AB5343" s="1"/>
      <c r="AC5343" s="3">
        <v>0</v>
      </c>
      <c r="AD5343" s="4">
        <v>0</v>
      </c>
    </row>
    <row r="5344" spans="1:30" ht="15.75" x14ac:dyDescent="0.25">
      <c r="A5344" s="12" t="s">
        <v>5513</v>
      </c>
      <c r="B5344" s="12" t="s">
        <v>7787</v>
      </c>
      <c r="C5344" t="s">
        <v>10442</v>
      </c>
      <c r="D5344" s="12" t="s">
        <v>33</v>
      </c>
      <c r="E5344" t="s">
        <v>10443</v>
      </c>
      <c r="F5344" s="12" t="s">
        <v>1658</v>
      </c>
      <c r="G5344" t="s">
        <v>7791</v>
      </c>
      <c r="H5344" s="12" t="s">
        <v>10453</v>
      </c>
      <c r="I5344">
        <v>106.39</v>
      </c>
      <c r="J5344">
        <v>198.99</v>
      </c>
      <c r="K5344" s="2">
        <v>0</v>
      </c>
      <c r="L5344" s="1"/>
      <c r="M5344" s="1"/>
      <c r="N5344" s="1"/>
      <c r="O5344" s="1"/>
      <c r="P5344" s="1"/>
      <c r="Q5344" s="1"/>
      <c r="R5344" s="1"/>
      <c r="S5344" s="1"/>
      <c r="T5344" s="1"/>
      <c r="U5344" s="1">
        <v>0</v>
      </c>
      <c r="V5344" s="1"/>
      <c r="W5344" s="1"/>
      <c r="X5344" s="1"/>
      <c r="Y5344" s="1"/>
      <c r="Z5344" s="1"/>
      <c r="AA5344" s="1"/>
      <c r="AB5344" s="1"/>
      <c r="AC5344" s="3">
        <v>0</v>
      </c>
      <c r="AD5344" s="4">
        <v>0</v>
      </c>
    </row>
    <row r="5345" spans="1:30" ht="15.75" x14ac:dyDescent="0.25">
      <c r="A5345" s="12" t="s">
        <v>5513</v>
      </c>
      <c r="B5345" s="12" t="s">
        <v>7787</v>
      </c>
      <c r="C5345" t="s">
        <v>10442</v>
      </c>
      <c r="D5345" s="12" t="s">
        <v>33</v>
      </c>
      <c r="E5345" t="s">
        <v>10443</v>
      </c>
      <c r="F5345" s="12" t="s">
        <v>1658</v>
      </c>
      <c r="G5345" t="s">
        <v>7792</v>
      </c>
      <c r="H5345" s="12" t="s">
        <v>10454</v>
      </c>
      <c r="I5345">
        <v>106.39</v>
      </c>
      <c r="J5345">
        <v>198.99</v>
      </c>
      <c r="K5345" s="2">
        <v>0</v>
      </c>
      <c r="L5345" s="1"/>
      <c r="M5345" s="1"/>
      <c r="N5345" s="1"/>
      <c r="O5345" s="1"/>
      <c r="P5345" s="1"/>
      <c r="Q5345" s="1"/>
      <c r="R5345" s="1"/>
      <c r="S5345" s="1"/>
      <c r="T5345" s="1"/>
      <c r="U5345" s="1">
        <v>0</v>
      </c>
      <c r="V5345" s="1"/>
      <c r="W5345" s="1"/>
      <c r="X5345" s="1"/>
      <c r="Y5345" s="1"/>
      <c r="Z5345" s="1"/>
      <c r="AA5345" s="1"/>
      <c r="AB5345" s="1"/>
      <c r="AC5345" s="3">
        <v>0</v>
      </c>
      <c r="AD5345" s="4">
        <v>0</v>
      </c>
    </row>
    <row r="5346" spans="1:30" ht="15.75" x14ac:dyDescent="0.25">
      <c r="A5346" s="12" t="s">
        <v>5513</v>
      </c>
      <c r="B5346" s="12" t="s">
        <v>7787</v>
      </c>
      <c r="C5346" t="s">
        <v>10442</v>
      </c>
      <c r="D5346" s="12" t="s">
        <v>33</v>
      </c>
      <c r="E5346" t="s">
        <v>10443</v>
      </c>
      <c r="F5346" s="12" t="s">
        <v>1658</v>
      </c>
      <c r="G5346" t="s">
        <v>10455</v>
      </c>
      <c r="H5346" s="12" t="s">
        <v>10456</v>
      </c>
      <c r="I5346">
        <v>106.39</v>
      </c>
      <c r="J5346">
        <v>198.99</v>
      </c>
      <c r="K5346" s="2">
        <v>0</v>
      </c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3">
        <v>0</v>
      </c>
      <c r="AD5346" s="4">
        <v>0</v>
      </c>
    </row>
    <row r="5347" spans="1:30" ht="15.75" x14ac:dyDescent="0.25">
      <c r="A5347" s="12" t="s">
        <v>5513</v>
      </c>
      <c r="B5347" s="12" t="s">
        <v>7787</v>
      </c>
      <c r="C5347" t="s">
        <v>10442</v>
      </c>
      <c r="D5347" s="12" t="s">
        <v>33</v>
      </c>
      <c r="E5347" t="s">
        <v>10443</v>
      </c>
      <c r="F5347" s="12" t="s">
        <v>106</v>
      </c>
      <c r="G5347" t="s">
        <v>10457</v>
      </c>
      <c r="H5347" s="12" t="s">
        <v>10458</v>
      </c>
      <c r="I5347">
        <v>106.39</v>
      </c>
      <c r="J5347">
        <v>198.99</v>
      </c>
      <c r="K5347" s="2">
        <v>0</v>
      </c>
      <c r="L5347" s="1"/>
      <c r="M5347" s="1"/>
      <c r="N5347" s="1"/>
      <c r="O5347" s="1"/>
      <c r="P5347" s="1"/>
      <c r="Q5347" s="1"/>
      <c r="R5347" s="1"/>
      <c r="S5347" s="1"/>
      <c r="T5347" s="1"/>
      <c r="U5347" s="1">
        <v>0</v>
      </c>
      <c r="V5347" s="1"/>
      <c r="W5347" s="1"/>
      <c r="X5347" s="1"/>
      <c r="Y5347" s="1"/>
      <c r="Z5347" s="1"/>
      <c r="AA5347" s="1"/>
      <c r="AB5347" s="1"/>
      <c r="AC5347" s="3">
        <v>0</v>
      </c>
      <c r="AD5347" s="4">
        <v>0</v>
      </c>
    </row>
    <row r="5348" spans="1:30" ht="15.75" x14ac:dyDescent="0.25">
      <c r="A5348" s="12" t="s">
        <v>5513</v>
      </c>
      <c r="B5348" s="12" t="s">
        <v>7787</v>
      </c>
      <c r="C5348" t="s">
        <v>10442</v>
      </c>
      <c r="D5348" s="12" t="s">
        <v>33</v>
      </c>
      <c r="E5348" t="s">
        <v>10443</v>
      </c>
      <c r="F5348" s="12" t="s">
        <v>106</v>
      </c>
      <c r="G5348" t="s">
        <v>10459</v>
      </c>
      <c r="H5348" s="12" t="s">
        <v>10460</v>
      </c>
      <c r="I5348">
        <v>106.39</v>
      </c>
      <c r="J5348">
        <v>198.99</v>
      </c>
      <c r="K5348" s="2">
        <v>0</v>
      </c>
      <c r="L5348" s="1"/>
      <c r="M5348" s="1"/>
      <c r="N5348" s="1"/>
      <c r="O5348" s="1"/>
      <c r="P5348" s="1"/>
      <c r="Q5348" s="1"/>
      <c r="R5348" s="1"/>
      <c r="S5348" s="1"/>
      <c r="T5348" s="1"/>
      <c r="U5348" s="1">
        <v>0</v>
      </c>
      <c r="V5348" s="1"/>
      <c r="W5348" s="1"/>
      <c r="X5348" s="1"/>
      <c r="Y5348" s="1"/>
      <c r="Z5348" s="1"/>
      <c r="AA5348" s="1"/>
      <c r="AB5348" s="1"/>
      <c r="AC5348" s="3">
        <v>0</v>
      </c>
      <c r="AD5348" s="4">
        <v>0</v>
      </c>
    </row>
    <row r="5349" spans="1:30" ht="15.75" x14ac:dyDescent="0.25">
      <c r="A5349" s="12" t="s">
        <v>5513</v>
      </c>
      <c r="B5349" s="12" t="s">
        <v>7787</v>
      </c>
      <c r="C5349" t="s">
        <v>10442</v>
      </c>
      <c r="D5349" s="12" t="s">
        <v>33</v>
      </c>
      <c r="E5349" t="s">
        <v>10443</v>
      </c>
      <c r="F5349" s="12" t="s">
        <v>106</v>
      </c>
      <c r="G5349" t="s">
        <v>10461</v>
      </c>
      <c r="H5349" s="12" t="s">
        <v>10462</v>
      </c>
      <c r="I5349">
        <v>106.39</v>
      </c>
      <c r="J5349">
        <v>198.99</v>
      </c>
      <c r="K5349" s="2">
        <v>0</v>
      </c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3">
        <v>0</v>
      </c>
      <c r="AD5349" s="4">
        <v>0</v>
      </c>
    </row>
    <row r="5350" spans="1:30" ht="15.75" x14ac:dyDescent="0.25">
      <c r="A5350" s="12" t="s">
        <v>5513</v>
      </c>
      <c r="B5350" s="12" t="s">
        <v>7787</v>
      </c>
      <c r="C5350" t="s">
        <v>10442</v>
      </c>
      <c r="D5350" s="12" t="s">
        <v>33</v>
      </c>
      <c r="E5350" t="s">
        <v>10443</v>
      </c>
      <c r="F5350" s="12" t="s">
        <v>106</v>
      </c>
      <c r="G5350" t="s">
        <v>10463</v>
      </c>
      <c r="H5350" s="12" t="s">
        <v>10464</v>
      </c>
      <c r="I5350">
        <v>106.39</v>
      </c>
      <c r="J5350">
        <v>198.99</v>
      </c>
      <c r="K5350" s="2">
        <v>0</v>
      </c>
      <c r="L5350" s="1"/>
      <c r="M5350" s="1"/>
      <c r="N5350" s="1"/>
      <c r="O5350" s="1"/>
      <c r="P5350" s="1"/>
      <c r="Q5350" s="1"/>
      <c r="R5350" s="1"/>
      <c r="S5350" s="1"/>
      <c r="T5350" s="1"/>
      <c r="U5350" s="1">
        <v>0</v>
      </c>
      <c r="V5350" s="1"/>
      <c r="W5350" s="1"/>
      <c r="X5350" s="1"/>
      <c r="Y5350" s="1"/>
      <c r="Z5350" s="1"/>
      <c r="AA5350" s="1"/>
      <c r="AB5350" s="1"/>
      <c r="AC5350" s="3">
        <v>0</v>
      </c>
      <c r="AD5350" s="4">
        <v>0</v>
      </c>
    </row>
    <row r="5351" spans="1:30" ht="15.75" x14ac:dyDescent="0.25">
      <c r="A5351" s="12" t="s">
        <v>5513</v>
      </c>
      <c r="B5351" s="12" t="s">
        <v>7787</v>
      </c>
      <c r="C5351" t="s">
        <v>10442</v>
      </c>
      <c r="D5351" s="12" t="s">
        <v>33</v>
      </c>
      <c r="E5351" t="s">
        <v>10443</v>
      </c>
      <c r="F5351" s="12" t="s">
        <v>106</v>
      </c>
      <c r="G5351" t="s">
        <v>10465</v>
      </c>
      <c r="H5351" s="12" t="s">
        <v>10466</v>
      </c>
      <c r="I5351">
        <v>106.39</v>
      </c>
      <c r="J5351">
        <v>198.99</v>
      </c>
      <c r="K5351" s="2">
        <v>0</v>
      </c>
      <c r="L5351" s="1"/>
      <c r="M5351" s="1"/>
      <c r="N5351" s="1"/>
      <c r="O5351" s="1"/>
      <c r="P5351" s="1"/>
      <c r="Q5351" s="1"/>
      <c r="R5351" s="1"/>
      <c r="S5351" s="1"/>
      <c r="T5351" s="1"/>
      <c r="U5351" s="1">
        <v>0</v>
      </c>
      <c r="V5351" s="1"/>
      <c r="W5351" s="1"/>
      <c r="X5351" s="1"/>
      <c r="Y5351" s="1"/>
      <c r="Z5351" s="1"/>
      <c r="AA5351" s="1"/>
      <c r="AB5351" s="1"/>
      <c r="AC5351" s="3">
        <v>0</v>
      </c>
      <c r="AD5351" s="4">
        <v>0</v>
      </c>
    </row>
    <row r="5352" spans="1:30" ht="15.75" x14ac:dyDescent="0.25">
      <c r="A5352" s="12" t="s">
        <v>5513</v>
      </c>
      <c r="B5352" s="12" t="s">
        <v>7787</v>
      </c>
      <c r="C5352" t="s">
        <v>10442</v>
      </c>
      <c r="D5352" s="12" t="s">
        <v>33</v>
      </c>
      <c r="E5352" t="s">
        <v>10443</v>
      </c>
      <c r="F5352" s="12" t="s">
        <v>106</v>
      </c>
      <c r="G5352" t="s">
        <v>10467</v>
      </c>
      <c r="H5352" s="12" t="s">
        <v>10468</v>
      </c>
      <c r="I5352">
        <v>106.39</v>
      </c>
      <c r="J5352">
        <v>198.99</v>
      </c>
      <c r="K5352" s="2">
        <v>0</v>
      </c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3">
        <v>0</v>
      </c>
      <c r="AD5352" s="4">
        <v>0</v>
      </c>
    </row>
    <row r="5353" spans="1:30" ht="15.75" x14ac:dyDescent="0.25">
      <c r="A5353" s="12" t="s">
        <v>5513</v>
      </c>
      <c r="B5353" s="12" t="s">
        <v>5925</v>
      </c>
      <c r="C5353" t="s">
        <v>5926</v>
      </c>
      <c r="D5353" s="12" t="s">
        <v>393</v>
      </c>
      <c r="E5353" t="s">
        <v>5927</v>
      </c>
      <c r="F5353" s="12" t="s">
        <v>35</v>
      </c>
      <c r="G5353" t="s">
        <v>424</v>
      </c>
      <c r="H5353" s="12" t="s">
        <v>10469</v>
      </c>
      <c r="I5353">
        <v>123.97429</v>
      </c>
      <c r="J5353">
        <v>249</v>
      </c>
      <c r="K5353" s="2">
        <v>0</v>
      </c>
      <c r="L5353" s="1">
        <v>0</v>
      </c>
      <c r="M5353" s="1"/>
      <c r="N5353" s="1">
        <v>0</v>
      </c>
      <c r="O5353" s="1"/>
      <c r="P5353" s="1"/>
      <c r="Q5353" s="1"/>
      <c r="R5353" s="1"/>
      <c r="S5353" s="1"/>
      <c r="T5353" s="1">
        <v>0</v>
      </c>
      <c r="U5353" s="1"/>
      <c r="V5353" s="1"/>
      <c r="W5353" s="1"/>
      <c r="X5353" s="1">
        <v>0</v>
      </c>
      <c r="Y5353" s="1">
        <v>0</v>
      </c>
      <c r="Z5353" s="1"/>
      <c r="AA5353" s="1"/>
      <c r="AB5353" s="1"/>
      <c r="AC5353" s="3">
        <v>0</v>
      </c>
      <c r="AD5353" s="4">
        <v>0</v>
      </c>
    </row>
    <row r="5354" spans="1:30" ht="15.75" x14ac:dyDescent="0.25">
      <c r="A5354" s="12" t="s">
        <v>5513</v>
      </c>
      <c r="B5354" s="12" t="s">
        <v>5925</v>
      </c>
      <c r="C5354" t="s">
        <v>5926</v>
      </c>
      <c r="D5354" s="12" t="s">
        <v>393</v>
      </c>
      <c r="E5354" t="s">
        <v>5927</v>
      </c>
      <c r="F5354" s="12" t="s">
        <v>35</v>
      </c>
      <c r="G5354" t="s">
        <v>425</v>
      </c>
      <c r="H5354" s="12" t="s">
        <v>5928</v>
      </c>
      <c r="I5354">
        <v>123.97429</v>
      </c>
      <c r="J5354">
        <v>249</v>
      </c>
      <c r="K5354" s="2">
        <v>0</v>
      </c>
      <c r="L5354" s="1">
        <v>1</v>
      </c>
      <c r="M5354" s="1">
        <v>0</v>
      </c>
      <c r="N5354" s="1">
        <v>0</v>
      </c>
      <c r="O5354" s="1">
        <v>0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/>
      <c r="V5354" s="1">
        <v>0</v>
      </c>
      <c r="W5354" s="1"/>
      <c r="X5354" s="1">
        <v>0</v>
      </c>
      <c r="Y5354" s="1">
        <v>0</v>
      </c>
      <c r="Z5354" s="1">
        <v>0</v>
      </c>
      <c r="AA5354" s="1">
        <v>0</v>
      </c>
      <c r="AB5354" s="1"/>
      <c r="AC5354" s="3">
        <v>0</v>
      </c>
      <c r="AD5354" s="4">
        <v>1</v>
      </c>
    </row>
    <row r="5355" spans="1:30" ht="15.75" x14ac:dyDescent="0.25">
      <c r="A5355" s="12" t="s">
        <v>5513</v>
      </c>
      <c r="B5355" s="12" t="s">
        <v>5925</v>
      </c>
      <c r="C5355" t="s">
        <v>5926</v>
      </c>
      <c r="D5355" s="12" t="s">
        <v>393</v>
      </c>
      <c r="E5355" t="s">
        <v>5927</v>
      </c>
      <c r="F5355" s="12" t="s">
        <v>35</v>
      </c>
      <c r="G5355" t="s">
        <v>426</v>
      </c>
      <c r="H5355" s="12" t="s">
        <v>10470</v>
      </c>
      <c r="I5355">
        <v>123.97429</v>
      </c>
      <c r="J5355">
        <v>249</v>
      </c>
      <c r="K5355" s="2">
        <v>0</v>
      </c>
      <c r="L5355" s="1">
        <v>0</v>
      </c>
      <c r="M5355" s="1">
        <v>0</v>
      </c>
      <c r="N5355" s="1">
        <v>0</v>
      </c>
      <c r="O5355" s="1">
        <v>0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/>
      <c r="V5355" s="1">
        <v>0</v>
      </c>
      <c r="W5355" s="1"/>
      <c r="X5355" s="1">
        <v>0</v>
      </c>
      <c r="Y5355" s="1">
        <v>0</v>
      </c>
      <c r="Z5355" s="1">
        <v>0</v>
      </c>
      <c r="AA5355" s="1">
        <v>0</v>
      </c>
      <c r="AB5355" s="1"/>
      <c r="AC5355" s="3">
        <v>0</v>
      </c>
      <c r="AD5355" s="4">
        <v>0</v>
      </c>
    </row>
    <row r="5356" spans="1:30" ht="15.75" x14ac:dyDescent="0.25">
      <c r="A5356" s="12" t="s">
        <v>5513</v>
      </c>
      <c r="B5356" s="12" t="s">
        <v>5925</v>
      </c>
      <c r="C5356" t="s">
        <v>5926</v>
      </c>
      <c r="D5356" s="12" t="s">
        <v>393</v>
      </c>
      <c r="E5356" t="s">
        <v>5927</v>
      </c>
      <c r="F5356" s="12" t="s">
        <v>35</v>
      </c>
      <c r="G5356" t="s">
        <v>427</v>
      </c>
      <c r="H5356" s="12" t="s">
        <v>10471</v>
      </c>
      <c r="I5356">
        <v>123.97429</v>
      </c>
      <c r="J5356">
        <v>249</v>
      </c>
      <c r="K5356" s="2">
        <v>0</v>
      </c>
      <c r="L5356" s="1">
        <v>0</v>
      </c>
      <c r="M5356" s="1">
        <v>0</v>
      </c>
      <c r="N5356" s="1">
        <v>0</v>
      </c>
      <c r="O5356" s="1">
        <v>0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/>
      <c r="V5356" s="1">
        <v>0</v>
      </c>
      <c r="W5356" s="1"/>
      <c r="X5356" s="1">
        <v>0</v>
      </c>
      <c r="Y5356" s="1">
        <v>0</v>
      </c>
      <c r="Z5356" s="1">
        <v>0</v>
      </c>
      <c r="AA5356" s="1">
        <v>0</v>
      </c>
      <c r="AB5356" s="1"/>
      <c r="AC5356" s="3">
        <v>0</v>
      </c>
      <c r="AD5356" s="4">
        <v>0</v>
      </c>
    </row>
    <row r="5357" spans="1:30" ht="15.75" x14ac:dyDescent="0.25">
      <c r="A5357" s="12" t="s">
        <v>5513</v>
      </c>
      <c r="B5357" s="12" t="s">
        <v>5925</v>
      </c>
      <c r="C5357" t="s">
        <v>5926</v>
      </c>
      <c r="D5357" s="12" t="s">
        <v>393</v>
      </c>
      <c r="E5357" t="s">
        <v>5927</v>
      </c>
      <c r="F5357" s="12" t="s">
        <v>35</v>
      </c>
      <c r="G5357" t="s">
        <v>5060</v>
      </c>
      <c r="H5357" s="12" t="s">
        <v>10472</v>
      </c>
      <c r="I5357">
        <v>123.97429</v>
      </c>
      <c r="J5357">
        <v>249</v>
      </c>
      <c r="K5357" s="2">
        <v>0</v>
      </c>
      <c r="L5357" s="1">
        <v>0</v>
      </c>
      <c r="M5357" s="1">
        <v>0</v>
      </c>
      <c r="N5357" s="1">
        <v>0</v>
      </c>
      <c r="O5357" s="1">
        <v>0</v>
      </c>
      <c r="P5357" s="1">
        <v>0</v>
      </c>
      <c r="Q5357" s="1">
        <v>0</v>
      </c>
      <c r="R5357" s="1">
        <v>0</v>
      </c>
      <c r="S5357" s="1">
        <v>0</v>
      </c>
      <c r="T5357" s="1"/>
      <c r="U5357" s="1"/>
      <c r="V5357" s="1">
        <v>0</v>
      </c>
      <c r="W5357" s="1"/>
      <c r="X5357" s="1">
        <v>0</v>
      </c>
      <c r="Y5357" s="1">
        <v>0</v>
      </c>
      <c r="Z5357" s="1">
        <v>0</v>
      </c>
      <c r="AA5357" s="1">
        <v>0</v>
      </c>
      <c r="AB5357" s="1"/>
      <c r="AC5357" s="3">
        <v>0</v>
      </c>
      <c r="AD5357" s="4">
        <v>0</v>
      </c>
    </row>
    <row r="5358" spans="1:30" ht="15.75" x14ac:dyDescent="0.25">
      <c r="A5358" s="12" t="s">
        <v>5513</v>
      </c>
      <c r="B5358" s="12" t="s">
        <v>5925</v>
      </c>
      <c r="C5358" t="s">
        <v>5926</v>
      </c>
      <c r="D5358" s="12" t="s">
        <v>393</v>
      </c>
      <c r="E5358" t="s">
        <v>5927</v>
      </c>
      <c r="F5358" s="12" t="s">
        <v>35</v>
      </c>
      <c r="G5358" t="s">
        <v>428</v>
      </c>
      <c r="H5358" s="12" t="s">
        <v>10473</v>
      </c>
      <c r="I5358">
        <v>123.97429</v>
      </c>
      <c r="J5358">
        <v>249</v>
      </c>
      <c r="K5358" s="2">
        <v>0</v>
      </c>
      <c r="L5358" s="1">
        <v>0</v>
      </c>
      <c r="M5358" s="1">
        <v>0</v>
      </c>
      <c r="N5358" s="1">
        <v>0</v>
      </c>
      <c r="O5358" s="1">
        <v>0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/>
      <c r="V5358" s="1">
        <v>0</v>
      </c>
      <c r="W5358" s="1"/>
      <c r="X5358" s="1">
        <v>0</v>
      </c>
      <c r="Y5358" s="1">
        <v>0</v>
      </c>
      <c r="Z5358" s="1">
        <v>0</v>
      </c>
      <c r="AA5358" s="1">
        <v>0</v>
      </c>
      <c r="AB5358" s="1"/>
      <c r="AC5358" s="3">
        <v>0</v>
      </c>
      <c r="AD5358" s="4">
        <v>0</v>
      </c>
    </row>
    <row r="5359" spans="1:30" ht="15.75" x14ac:dyDescent="0.25">
      <c r="A5359" s="12" t="s">
        <v>5513</v>
      </c>
      <c r="B5359" s="12" t="s">
        <v>5925</v>
      </c>
      <c r="C5359" t="s">
        <v>5926</v>
      </c>
      <c r="D5359" s="12" t="s">
        <v>393</v>
      </c>
      <c r="E5359" t="s">
        <v>5927</v>
      </c>
      <c r="F5359" s="12" t="s">
        <v>35</v>
      </c>
      <c r="G5359" t="s">
        <v>430</v>
      </c>
      <c r="H5359" s="12" t="s">
        <v>5929</v>
      </c>
      <c r="I5359">
        <v>123.97429</v>
      </c>
      <c r="J5359">
        <v>249</v>
      </c>
      <c r="K5359" s="2">
        <v>0</v>
      </c>
      <c r="L5359" s="1">
        <v>0</v>
      </c>
      <c r="M5359" s="1">
        <v>0</v>
      </c>
      <c r="N5359" s="1">
        <v>0</v>
      </c>
      <c r="O5359" s="1">
        <v>0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/>
      <c r="V5359" s="1">
        <v>0</v>
      </c>
      <c r="W5359" s="1"/>
      <c r="X5359" s="1">
        <v>0</v>
      </c>
      <c r="Y5359" s="1">
        <v>0</v>
      </c>
      <c r="Z5359" s="1">
        <v>0</v>
      </c>
      <c r="AA5359" s="1">
        <v>0</v>
      </c>
      <c r="AB5359" s="1"/>
      <c r="AC5359" s="3">
        <v>1</v>
      </c>
      <c r="AD5359" s="4">
        <v>1</v>
      </c>
    </row>
    <row r="5360" spans="1:30" ht="15.75" x14ac:dyDescent="0.25">
      <c r="A5360" s="12" t="s">
        <v>5513</v>
      </c>
      <c r="B5360" s="12" t="s">
        <v>5925</v>
      </c>
      <c r="C5360" t="s">
        <v>5926</v>
      </c>
      <c r="D5360" s="12" t="s">
        <v>393</v>
      </c>
      <c r="E5360" t="s">
        <v>5927</v>
      </c>
      <c r="F5360" s="12" t="s">
        <v>3284</v>
      </c>
      <c r="G5360" t="s">
        <v>5456</v>
      </c>
      <c r="H5360" s="12" t="s">
        <v>10474</v>
      </c>
      <c r="I5360">
        <v>123.97429</v>
      </c>
      <c r="J5360">
        <v>249</v>
      </c>
      <c r="K5360" s="2">
        <v>0</v>
      </c>
      <c r="L5360" s="1">
        <v>0</v>
      </c>
      <c r="M5360" s="1">
        <v>0</v>
      </c>
      <c r="N5360" s="1">
        <v>0</v>
      </c>
      <c r="O5360" s="1"/>
      <c r="P5360" s="1"/>
      <c r="Q5360" s="1"/>
      <c r="R5360" s="1"/>
      <c r="S5360" s="1">
        <v>0</v>
      </c>
      <c r="T5360" s="1">
        <v>0</v>
      </c>
      <c r="U5360" s="1"/>
      <c r="V5360" s="1">
        <v>0</v>
      </c>
      <c r="W5360" s="1"/>
      <c r="X5360" s="1">
        <v>0</v>
      </c>
      <c r="Y5360" s="1">
        <v>0</v>
      </c>
      <c r="Z5360" s="1"/>
      <c r="AA5360" s="1"/>
      <c r="AB5360" s="1"/>
      <c r="AC5360" s="3">
        <v>0</v>
      </c>
      <c r="AD5360" s="4">
        <v>0</v>
      </c>
    </row>
    <row r="5361" spans="1:30" ht="15.75" x14ac:dyDescent="0.25">
      <c r="A5361" s="12" t="s">
        <v>5513</v>
      </c>
      <c r="B5361" s="12" t="s">
        <v>5925</v>
      </c>
      <c r="C5361" t="s">
        <v>5926</v>
      </c>
      <c r="D5361" s="12" t="s">
        <v>393</v>
      </c>
      <c r="E5361" t="s">
        <v>5927</v>
      </c>
      <c r="F5361" s="12" t="s">
        <v>3284</v>
      </c>
      <c r="G5361" t="s">
        <v>5458</v>
      </c>
      <c r="H5361" s="12" t="s">
        <v>10475</v>
      </c>
      <c r="I5361">
        <v>123.97429</v>
      </c>
      <c r="J5361">
        <v>249</v>
      </c>
      <c r="K5361" s="2">
        <v>0</v>
      </c>
      <c r="L5361" s="1">
        <v>0</v>
      </c>
      <c r="M5361" s="1">
        <v>0</v>
      </c>
      <c r="N5361" s="1">
        <v>0</v>
      </c>
      <c r="O5361" s="1">
        <v>0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/>
      <c r="V5361" s="1">
        <v>0</v>
      </c>
      <c r="W5361" s="1"/>
      <c r="X5361" s="1">
        <v>0</v>
      </c>
      <c r="Y5361" s="1">
        <v>0</v>
      </c>
      <c r="Z5361" s="1">
        <v>0</v>
      </c>
      <c r="AA5361" s="1">
        <v>0</v>
      </c>
      <c r="AB5361" s="1"/>
      <c r="AC5361" s="3">
        <v>0</v>
      </c>
      <c r="AD5361" s="4">
        <v>0</v>
      </c>
    </row>
    <row r="5362" spans="1:30" ht="15.75" x14ac:dyDescent="0.25">
      <c r="A5362" s="12" t="s">
        <v>5513</v>
      </c>
      <c r="B5362" s="12" t="s">
        <v>5925</v>
      </c>
      <c r="C5362" t="s">
        <v>5926</v>
      </c>
      <c r="D5362" s="12" t="s">
        <v>393</v>
      </c>
      <c r="E5362" t="s">
        <v>5927</v>
      </c>
      <c r="F5362" s="12" t="s">
        <v>3284</v>
      </c>
      <c r="G5362" t="s">
        <v>5460</v>
      </c>
      <c r="H5362" s="12" t="s">
        <v>5930</v>
      </c>
      <c r="I5362">
        <v>123.97429</v>
      </c>
      <c r="J5362">
        <v>249</v>
      </c>
      <c r="K5362" s="2">
        <v>0</v>
      </c>
      <c r="L5362" s="1">
        <v>0</v>
      </c>
      <c r="M5362" s="1">
        <v>0</v>
      </c>
      <c r="N5362" s="1">
        <v>0</v>
      </c>
      <c r="O5362" s="1">
        <v>0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/>
      <c r="V5362" s="1">
        <v>0</v>
      </c>
      <c r="W5362" s="1"/>
      <c r="X5362" s="1">
        <v>0</v>
      </c>
      <c r="Y5362" s="1">
        <v>0</v>
      </c>
      <c r="Z5362" s="1">
        <v>0</v>
      </c>
      <c r="AA5362" s="1">
        <v>0</v>
      </c>
      <c r="AB5362" s="1"/>
      <c r="AC5362" s="3">
        <v>0</v>
      </c>
      <c r="AD5362" s="4">
        <v>0</v>
      </c>
    </row>
    <row r="5363" spans="1:30" ht="15.75" x14ac:dyDescent="0.25">
      <c r="A5363" s="12" t="s">
        <v>5513</v>
      </c>
      <c r="B5363" s="12" t="s">
        <v>5925</v>
      </c>
      <c r="C5363" t="s">
        <v>5926</v>
      </c>
      <c r="D5363" s="12" t="s">
        <v>393</v>
      </c>
      <c r="E5363" t="s">
        <v>5927</v>
      </c>
      <c r="F5363" s="12" t="s">
        <v>3284</v>
      </c>
      <c r="G5363" t="s">
        <v>5462</v>
      </c>
      <c r="H5363" s="12" t="s">
        <v>10476</v>
      </c>
      <c r="I5363">
        <v>123.97429</v>
      </c>
      <c r="J5363">
        <v>249</v>
      </c>
      <c r="K5363" s="2">
        <v>0</v>
      </c>
      <c r="L5363" s="1">
        <v>0</v>
      </c>
      <c r="M5363" s="1">
        <v>0</v>
      </c>
      <c r="N5363" s="1">
        <v>0</v>
      </c>
      <c r="O5363" s="1">
        <v>0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/>
      <c r="V5363" s="1">
        <v>0</v>
      </c>
      <c r="W5363" s="1"/>
      <c r="X5363" s="1">
        <v>0</v>
      </c>
      <c r="Y5363" s="1">
        <v>0</v>
      </c>
      <c r="Z5363" s="1">
        <v>0</v>
      </c>
      <c r="AA5363" s="1">
        <v>0</v>
      </c>
      <c r="AB5363" s="1"/>
      <c r="AC5363" s="3">
        <v>0</v>
      </c>
      <c r="AD5363" s="4">
        <v>0</v>
      </c>
    </row>
    <row r="5364" spans="1:30" ht="15.75" x14ac:dyDescent="0.25">
      <c r="A5364" s="12" t="s">
        <v>5513</v>
      </c>
      <c r="B5364" s="12" t="s">
        <v>5925</v>
      </c>
      <c r="C5364" t="s">
        <v>5926</v>
      </c>
      <c r="D5364" s="12" t="s">
        <v>393</v>
      </c>
      <c r="E5364" t="s">
        <v>5927</v>
      </c>
      <c r="F5364" s="12" t="s">
        <v>3284</v>
      </c>
      <c r="G5364" t="s">
        <v>5464</v>
      </c>
      <c r="H5364" s="12" t="s">
        <v>10477</v>
      </c>
      <c r="I5364">
        <v>123.97429</v>
      </c>
      <c r="J5364">
        <v>249</v>
      </c>
      <c r="K5364" s="2">
        <v>0</v>
      </c>
      <c r="L5364" s="1">
        <v>0</v>
      </c>
      <c r="M5364" s="1">
        <v>0</v>
      </c>
      <c r="N5364" s="1">
        <v>0</v>
      </c>
      <c r="O5364" s="1">
        <v>0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/>
      <c r="V5364" s="1">
        <v>0</v>
      </c>
      <c r="W5364" s="1"/>
      <c r="X5364" s="1">
        <v>0</v>
      </c>
      <c r="Y5364" s="1">
        <v>0</v>
      </c>
      <c r="Z5364" s="1">
        <v>0</v>
      </c>
      <c r="AA5364" s="1">
        <v>0</v>
      </c>
      <c r="AB5364" s="1"/>
      <c r="AC5364" s="3">
        <v>0</v>
      </c>
      <c r="AD5364" s="4">
        <v>0</v>
      </c>
    </row>
    <row r="5365" spans="1:30" ht="15.75" x14ac:dyDescent="0.25">
      <c r="A5365" s="12" t="s">
        <v>5513</v>
      </c>
      <c r="B5365" s="12" t="s">
        <v>5925</v>
      </c>
      <c r="C5365" t="s">
        <v>5926</v>
      </c>
      <c r="D5365" s="12" t="s">
        <v>393</v>
      </c>
      <c r="E5365" t="s">
        <v>5927</v>
      </c>
      <c r="F5365" s="12" t="s">
        <v>3284</v>
      </c>
      <c r="G5365" t="s">
        <v>5466</v>
      </c>
      <c r="H5365" s="12" t="s">
        <v>5931</v>
      </c>
      <c r="I5365">
        <v>123.97429</v>
      </c>
      <c r="J5365">
        <v>249</v>
      </c>
      <c r="K5365" s="2">
        <v>0</v>
      </c>
      <c r="L5365" s="1">
        <v>0</v>
      </c>
      <c r="M5365" s="1">
        <v>0</v>
      </c>
      <c r="N5365" s="1">
        <v>0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/>
      <c r="V5365" s="1">
        <v>0</v>
      </c>
      <c r="W5365" s="1"/>
      <c r="X5365" s="1">
        <v>0</v>
      </c>
      <c r="Y5365" s="1">
        <v>0</v>
      </c>
      <c r="Z5365" s="1">
        <v>0</v>
      </c>
      <c r="AA5365" s="1">
        <v>0</v>
      </c>
      <c r="AB5365" s="1"/>
      <c r="AC5365" s="3">
        <v>0</v>
      </c>
      <c r="AD5365" s="4">
        <v>1</v>
      </c>
    </row>
    <row r="5366" spans="1:30" ht="15.75" x14ac:dyDescent="0.25">
      <c r="A5366" s="12" t="s">
        <v>5513</v>
      </c>
      <c r="B5366" s="12" t="s">
        <v>5925</v>
      </c>
      <c r="C5366" t="s">
        <v>5926</v>
      </c>
      <c r="D5366" s="12" t="s">
        <v>393</v>
      </c>
      <c r="E5366" t="s">
        <v>5927</v>
      </c>
      <c r="F5366" s="12" t="s">
        <v>3284</v>
      </c>
      <c r="G5366" t="s">
        <v>5726</v>
      </c>
      <c r="H5366" s="12" t="s">
        <v>10478</v>
      </c>
      <c r="I5366">
        <v>123.97429</v>
      </c>
      <c r="J5366">
        <v>249</v>
      </c>
      <c r="K5366" s="2">
        <v>0</v>
      </c>
      <c r="L5366" s="1">
        <v>0</v>
      </c>
      <c r="M5366" s="1">
        <v>0</v>
      </c>
      <c r="N5366" s="1">
        <v>0</v>
      </c>
      <c r="O5366" s="1">
        <v>0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/>
      <c r="V5366" s="1">
        <v>0</v>
      </c>
      <c r="W5366" s="1"/>
      <c r="X5366" s="1">
        <v>0</v>
      </c>
      <c r="Y5366" s="1">
        <v>0</v>
      </c>
      <c r="Z5366" s="1">
        <v>0</v>
      </c>
      <c r="AA5366" s="1">
        <v>0</v>
      </c>
      <c r="AB5366" s="1"/>
      <c r="AC5366" s="3">
        <v>0</v>
      </c>
      <c r="AD5366" s="4">
        <v>0</v>
      </c>
    </row>
    <row r="5367" spans="1:30" ht="15.75" x14ac:dyDescent="0.25">
      <c r="A5367" s="12" t="s">
        <v>5513</v>
      </c>
      <c r="B5367" s="12" t="s">
        <v>5925</v>
      </c>
      <c r="C5367" t="s">
        <v>5926</v>
      </c>
      <c r="D5367" s="12" t="s">
        <v>393</v>
      </c>
      <c r="E5367" t="s">
        <v>5927</v>
      </c>
      <c r="F5367" s="12" t="s">
        <v>627</v>
      </c>
      <c r="G5367" t="s">
        <v>10479</v>
      </c>
      <c r="H5367" s="12" t="s">
        <v>10480</v>
      </c>
      <c r="I5367">
        <v>123.97429</v>
      </c>
      <c r="J5367">
        <v>249</v>
      </c>
      <c r="K5367" s="2">
        <v>0</v>
      </c>
      <c r="L5367" s="1">
        <v>0</v>
      </c>
      <c r="M5367" s="1">
        <v>0</v>
      </c>
      <c r="N5367" s="1">
        <v>0</v>
      </c>
      <c r="O5367" s="1">
        <v>0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/>
      <c r="V5367" s="1">
        <v>0</v>
      </c>
      <c r="W5367" s="1"/>
      <c r="X5367" s="1">
        <v>0</v>
      </c>
      <c r="Y5367" s="1"/>
      <c r="Z5367" s="1">
        <v>0</v>
      </c>
      <c r="AA5367" s="1">
        <v>0</v>
      </c>
      <c r="AB5367" s="1"/>
      <c r="AC5367" s="3">
        <v>0</v>
      </c>
      <c r="AD5367" s="4">
        <v>0</v>
      </c>
    </row>
    <row r="5368" spans="1:30" ht="15.75" x14ac:dyDescent="0.25">
      <c r="A5368" s="12" t="s">
        <v>5513</v>
      </c>
      <c r="B5368" s="12" t="s">
        <v>5925</v>
      </c>
      <c r="C5368" t="s">
        <v>5926</v>
      </c>
      <c r="D5368" s="12" t="s">
        <v>393</v>
      </c>
      <c r="E5368" t="s">
        <v>5927</v>
      </c>
      <c r="F5368" s="12" t="s">
        <v>627</v>
      </c>
      <c r="G5368" t="s">
        <v>10481</v>
      </c>
      <c r="H5368" s="12" t="s">
        <v>10482</v>
      </c>
      <c r="I5368">
        <v>123.97429</v>
      </c>
      <c r="J5368">
        <v>249</v>
      </c>
      <c r="K5368" s="2">
        <v>0</v>
      </c>
      <c r="L5368" s="1">
        <v>0</v>
      </c>
      <c r="M5368" s="1">
        <v>0</v>
      </c>
      <c r="N5368" s="1">
        <v>0</v>
      </c>
      <c r="O5368" s="1">
        <v>0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/>
      <c r="V5368" s="1">
        <v>0</v>
      </c>
      <c r="W5368" s="1"/>
      <c r="X5368" s="1">
        <v>0</v>
      </c>
      <c r="Y5368" s="1"/>
      <c r="Z5368" s="1">
        <v>0</v>
      </c>
      <c r="AA5368" s="1">
        <v>0</v>
      </c>
      <c r="AB5368" s="1"/>
      <c r="AC5368" s="3">
        <v>0</v>
      </c>
      <c r="AD5368" s="4">
        <v>0</v>
      </c>
    </row>
    <row r="5369" spans="1:30" ht="15.75" x14ac:dyDescent="0.25">
      <c r="A5369" s="12" t="s">
        <v>5513</v>
      </c>
      <c r="B5369" s="12" t="s">
        <v>5925</v>
      </c>
      <c r="C5369" t="s">
        <v>5926</v>
      </c>
      <c r="D5369" s="12" t="s">
        <v>393</v>
      </c>
      <c r="E5369" t="s">
        <v>5927</v>
      </c>
      <c r="F5369" s="12" t="s">
        <v>627</v>
      </c>
      <c r="G5369" t="s">
        <v>10483</v>
      </c>
      <c r="H5369" s="12" t="s">
        <v>10484</v>
      </c>
      <c r="I5369">
        <v>123.97429</v>
      </c>
      <c r="J5369">
        <v>249</v>
      </c>
      <c r="K5369" s="2">
        <v>0</v>
      </c>
      <c r="L5369" s="1">
        <v>0</v>
      </c>
      <c r="M5369" s="1">
        <v>0</v>
      </c>
      <c r="N5369" s="1">
        <v>0</v>
      </c>
      <c r="O5369" s="1">
        <v>0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/>
      <c r="V5369" s="1">
        <v>0</v>
      </c>
      <c r="W5369" s="1"/>
      <c r="X5369" s="1">
        <v>0</v>
      </c>
      <c r="Y5369" s="1">
        <v>0</v>
      </c>
      <c r="Z5369" s="1">
        <v>0</v>
      </c>
      <c r="AA5369" s="1">
        <v>0</v>
      </c>
      <c r="AB5369" s="1"/>
      <c r="AC5369" s="3">
        <v>0</v>
      </c>
      <c r="AD5369" s="4">
        <v>0</v>
      </c>
    </row>
    <row r="5370" spans="1:30" ht="15.75" x14ac:dyDescent="0.25">
      <c r="A5370" s="12" t="s">
        <v>5513</v>
      </c>
      <c r="B5370" s="12" t="s">
        <v>5925</v>
      </c>
      <c r="C5370" t="s">
        <v>5926</v>
      </c>
      <c r="D5370" s="12" t="s">
        <v>393</v>
      </c>
      <c r="E5370" t="s">
        <v>5927</v>
      </c>
      <c r="F5370" s="12" t="s">
        <v>627</v>
      </c>
      <c r="G5370" t="s">
        <v>10485</v>
      </c>
      <c r="H5370" s="12" t="s">
        <v>10486</v>
      </c>
      <c r="I5370">
        <v>123.97429</v>
      </c>
      <c r="J5370">
        <v>249</v>
      </c>
      <c r="K5370" s="2">
        <v>0</v>
      </c>
      <c r="L5370" s="1">
        <v>0</v>
      </c>
      <c r="M5370" s="1">
        <v>0</v>
      </c>
      <c r="N5370" s="1">
        <v>0</v>
      </c>
      <c r="O5370" s="1">
        <v>0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/>
      <c r="V5370" s="1">
        <v>0</v>
      </c>
      <c r="W5370" s="1"/>
      <c r="X5370" s="1">
        <v>0</v>
      </c>
      <c r="Y5370" s="1"/>
      <c r="Z5370" s="1">
        <v>0</v>
      </c>
      <c r="AA5370" s="1">
        <v>0</v>
      </c>
      <c r="AB5370" s="1"/>
      <c r="AC5370" s="3">
        <v>0</v>
      </c>
      <c r="AD5370" s="4">
        <v>0</v>
      </c>
    </row>
    <row r="5371" spans="1:30" ht="15.75" x14ac:dyDescent="0.25">
      <c r="A5371" s="12" t="s">
        <v>5513</v>
      </c>
      <c r="B5371" s="12" t="s">
        <v>5925</v>
      </c>
      <c r="C5371" t="s">
        <v>5926</v>
      </c>
      <c r="D5371" s="12" t="s">
        <v>393</v>
      </c>
      <c r="E5371" t="s">
        <v>5927</v>
      </c>
      <c r="F5371" s="12" t="s">
        <v>627</v>
      </c>
      <c r="G5371" t="s">
        <v>10487</v>
      </c>
      <c r="H5371" s="12" t="s">
        <v>10488</v>
      </c>
      <c r="I5371">
        <v>123.97429</v>
      </c>
      <c r="J5371">
        <v>249</v>
      </c>
      <c r="K5371" s="2">
        <v>0</v>
      </c>
      <c r="L5371" s="1">
        <v>0</v>
      </c>
      <c r="M5371" s="1">
        <v>0</v>
      </c>
      <c r="N5371" s="1">
        <v>0</v>
      </c>
      <c r="O5371" s="1">
        <v>0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/>
      <c r="V5371" s="1">
        <v>0</v>
      </c>
      <c r="W5371" s="1"/>
      <c r="X5371" s="1">
        <v>0</v>
      </c>
      <c r="Y5371" s="1"/>
      <c r="Z5371" s="1">
        <v>0</v>
      </c>
      <c r="AA5371" s="1">
        <v>0</v>
      </c>
      <c r="AB5371" s="1"/>
      <c r="AC5371" s="3">
        <v>0</v>
      </c>
      <c r="AD5371" s="4">
        <v>0</v>
      </c>
    </row>
    <row r="5372" spans="1:30" ht="15.75" x14ac:dyDescent="0.25">
      <c r="A5372" s="12" t="s">
        <v>5513</v>
      </c>
      <c r="B5372" s="12" t="s">
        <v>5925</v>
      </c>
      <c r="C5372" t="s">
        <v>5926</v>
      </c>
      <c r="D5372" s="12" t="s">
        <v>393</v>
      </c>
      <c r="E5372" t="s">
        <v>5927</v>
      </c>
      <c r="F5372" s="12" t="s">
        <v>627</v>
      </c>
      <c r="G5372" t="s">
        <v>5932</v>
      </c>
      <c r="H5372" s="12" t="s">
        <v>10489</v>
      </c>
      <c r="I5372">
        <v>123.97429</v>
      </c>
      <c r="J5372">
        <v>249</v>
      </c>
      <c r="K5372" s="2">
        <v>0</v>
      </c>
      <c r="L5372" s="1">
        <v>0</v>
      </c>
      <c r="M5372" s="1">
        <v>0</v>
      </c>
      <c r="N5372" s="1">
        <v>0</v>
      </c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3">
        <v>0</v>
      </c>
      <c r="AD5372" s="4">
        <v>0</v>
      </c>
    </row>
    <row r="5373" spans="1:30" ht="15.75" x14ac:dyDescent="0.25">
      <c r="A5373" s="12" t="s">
        <v>5513</v>
      </c>
      <c r="B5373" s="12" t="s">
        <v>5933</v>
      </c>
      <c r="C5373" t="s">
        <v>5934</v>
      </c>
      <c r="D5373" s="12" t="s">
        <v>393</v>
      </c>
      <c r="E5373" t="s">
        <v>5935</v>
      </c>
      <c r="F5373" s="12" t="s">
        <v>1593</v>
      </c>
      <c r="G5373" t="s">
        <v>1883</v>
      </c>
      <c r="H5373" s="12" t="s">
        <v>5936</v>
      </c>
      <c r="I5373">
        <v>134.815</v>
      </c>
      <c r="J5373">
        <v>299.99</v>
      </c>
      <c r="K5373" s="2">
        <v>0</v>
      </c>
      <c r="L5373" s="1">
        <v>1</v>
      </c>
      <c r="M5373" s="1"/>
      <c r="N5373" s="1">
        <v>0</v>
      </c>
      <c r="O5373" s="1">
        <v>0</v>
      </c>
      <c r="P5373" s="1">
        <v>0</v>
      </c>
      <c r="Q5373" s="1"/>
      <c r="R5373" s="1"/>
      <c r="S5373" s="1"/>
      <c r="T5373" s="1">
        <v>0</v>
      </c>
      <c r="U5373" s="1"/>
      <c r="V5373" s="1"/>
      <c r="W5373" s="1"/>
      <c r="X5373" s="1">
        <v>0</v>
      </c>
      <c r="Y5373" s="1">
        <v>0</v>
      </c>
      <c r="Z5373" s="1"/>
      <c r="AA5373" s="1"/>
      <c r="AB5373" s="1"/>
      <c r="AC5373" s="3">
        <v>0</v>
      </c>
      <c r="AD5373" s="4">
        <v>1</v>
      </c>
    </row>
    <row r="5374" spans="1:30" ht="15.75" x14ac:dyDescent="0.25">
      <c r="A5374" s="12" t="s">
        <v>5513</v>
      </c>
      <c r="B5374" s="12" t="s">
        <v>5933</v>
      </c>
      <c r="C5374" t="s">
        <v>5934</v>
      </c>
      <c r="D5374" s="12" t="s">
        <v>393</v>
      </c>
      <c r="E5374" t="s">
        <v>5935</v>
      </c>
      <c r="F5374" s="12" t="s">
        <v>1593</v>
      </c>
      <c r="G5374" t="s">
        <v>1884</v>
      </c>
      <c r="H5374" s="12" t="s">
        <v>10490</v>
      </c>
      <c r="I5374">
        <v>134.815</v>
      </c>
      <c r="J5374">
        <v>299.99</v>
      </c>
      <c r="K5374" s="2">
        <v>0</v>
      </c>
      <c r="L5374" s="1">
        <v>0</v>
      </c>
      <c r="M5374" s="1">
        <v>0</v>
      </c>
      <c r="N5374" s="1">
        <v>0</v>
      </c>
      <c r="O5374" s="1">
        <v>0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/>
      <c r="V5374" s="1">
        <v>0</v>
      </c>
      <c r="W5374" s="1"/>
      <c r="X5374" s="1">
        <v>0</v>
      </c>
      <c r="Y5374" s="1">
        <v>0</v>
      </c>
      <c r="Z5374" s="1">
        <v>0</v>
      </c>
      <c r="AA5374" s="1">
        <v>0</v>
      </c>
      <c r="AB5374" s="1"/>
      <c r="AC5374" s="3">
        <v>0</v>
      </c>
      <c r="AD5374" s="4">
        <v>0</v>
      </c>
    </row>
    <row r="5375" spans="1:30" ht="15.75" x14ac:dyDescent="0.25">
      <c r="A5375" s="12" t="s">
        <v>5513</v>
      </c>
      <c r="B5375" s="12" t="s">
        <v>5933</v>
      </c>
      <c r="C5375" t="s">
        <v>5934</v>
      </c>
      <c r="D5375" s="12" t="s">
        <v>393</v>
      </c>
      <c r="E5375" t="s">
        <v>5935</v>
      </c>
      <c r="F5375" s="12" t="s">
        <v>1593</v>
      </c>
      <c r="G5375" t="s">
        <v>1885</v>
      </c>
      <c r="H5375" s="12" t="s">
        <v>10491</v>
      </c>
      <c r="I5375">
        <v>134.815</v>
      </c>
      <c r="J5375">
        <v>299.99</v>
      </c>
      <c r="K5375" s="2">
        <v>0</v>
      </c>
      <c r="L5375" s="1">
        <v>0</v>
      </c>
      <c r="M5375" s="1">
        <v>0</v>
      </c>
      <c r="N5375" s="1">
        <v>0</v>
      </c>
      <c r="O5375" s="1">
        <v>0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/>
      <c r="X5375" s="1">
        <v>0</v>
      </c>
      <c r="Y5375" s="1">
        <v>0</v>
      </c>
      <c r="Z5375" s="1">
        <v>0</v>
      </c>
      <c r="AA5375" s="1">
        <v>0</v>
      </c>
      <c r="AB5375" s="1"/>
      <c r="AC5375" s="3">
        <v>0</v>
      </c>
      <c r="AD5375" s="4">
        <v>0</v>
      </c>
    </row>
    <row r="5376" spans="1:30" ht="15.75" x14ac:dyDescent="0.25">
      <c r="A5376" s="12" t="s">
        <v>5513</v>
      </c>
      <c r="B5376" s="12" t="s">
        <v>5933</v>
      </c>
      <c r="C5376" t="s">
        <v>5934</v>
      </c>
      <c r="D5376" s="12" t="s">
        <v>393</v>
      </c>
      <c r="E5376" t="s">
        <v>5935</v>
      </c>
      <c r="F5376" s="12" t="s">
        <v>1593</v>
      </c>
      <c r="G5376" t="s">
        <v>1886</v>
      </c>
      <c r="H5376" s="12" t="s">
        <v>10492</v>
      </c>
      <c r="I5376">
        <v>134.815</v>
      </c>
      <c r="J5376">
        <v>299.99</v>
      </c>
      <c r="K5376" s="2">
        <v>0</v>
      </c>
      <c r="L5376" s="1">
        <v>0</v>
      </c>
      <c r="M5376" s="1">
        <v>0</v>
      </c>
      <c r="N5376" s="1">
        <v>0</v>
      </c>
      <c r="O5376" s="1">
        <v>0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/>
      <c r="V5376" s="1">
        <v>0</v>
      </c>
      <c r="W5376" s="1"/>
      <c r="X5376" s="1">
        <v>0</v>
      </c>
      <c r="Y5376" s="1">
        <v>0</v>
      </c>
      <c r="Z5376" s="1">
        <v>0</v>
      </c>
      <c r="AA5376" s="1">
        <v>0</v>
      </c>
      <c r="AB5376" s="1"/>
      <c r="AC5376" s="3">
        <v>0</v>
      </c>
      <c r="AD5376" s="4">
        <v>0</v>
      </c>
    </row>
    <row r="5377" spans="1:30" ht="15.75" x14ac:dyDescent="0.25">
      <c r="A5377" s="12" t="s">
        <v>5513</v>
      </c>
      <c r="B5377" s="12" t="s">
        <v>5933</v>
      </c>
      <c r="C5377" t="s">
        <v>5934</v>
      </c>
      <c r="D5377" s="12" t="s">
        <v>393</v>
      </c>
      <c r="E5377" t="s">
        <v>5935</v>
      </c>
      <c r="F5377" s="12" t="s">
        <v>1593</v>
      </c>
      <c r="G5377" t="s">
        <v>1887</v>
      </c>
      <c r="H5377" s="12" t="s">
        <v>5937</v>
      </c>
      <c r="I5377">
        <v>134.815</v>
      </c>
      <c r="J5377">
        <v>299.99</v>
      </c>
      <c r="K5377" s="2">
        <v>0</v>
      </c>
      <c r="L5377" s="1">
        <v>0</v>
      </c>
      <c r="M5377" s="1">
        <v>0</v>
      </c>
      <c r="N5377" s="1">
        <v>0</v>
      </c>
      <c r="O5377" s="1">
        <v>0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/>
      <c r="V5377" s="1">
        <v>1</v>
      </c>
      <c r="W5377" s="1"/>
      <c r="X5377" s="1">
        <v>0</v>
      </c>
      <c r="Y5377" s="1">
        <v>0</v>
      </c>
      <c r="Z5377" s="1">
        <v>0</v>
      </c>
      <c r="AA5377" s="1">
        <v>0</v>
      </c>
      <c r="AB5377" s="1"/>
      <c r="AC5377" s="3">
        <v>0</v>
      </c>
      <c r="AD5377" s="4">
        <v>1</v>
      </c>
    </row>
    <row r="5378" spans="1:30" ht="15.75" x14ac:dyDescent="0.25">
      <c r="A5378" s="12" t="s">
        <v>5513</v>
      </c>
      <c r="B5378" s="12" t="s">
        <v>5933</v>
      </c>
      <c r="C5378" t="s">
        <v>5934</v>
      </c>
      <c r="D5378" s="12" t="s">
        <v>393</v>
      </c>
      <c r="E5378" t="s">
        <v>5935</v>
      </c>
      <c r="F5378" s="12" t="s">
        <v>1593</v>
      </c>
      <c r="G5378" t="s">
        <v>9218</v>
      </c>
      <c r="H5378" s="12" t="s">
        <v>10493</v>
      </c>
      <c r="I5378">
        <v>134.815</v>
      </c>
      <c r="J5378">
        <v>299.99</v>
      </c>
      <c r="K5378" s="2">
        <v>0</v>
      </c>
      <c r="L5378" s="1">
        <v>0</v>
      </c>
      <c r="M5378" s="1"/>
      <c r="N5378" s="1">
        <v>0</v>
      </c>
      <c r="O5378" s="1">
        <v>0</v>
      </c>
      <c r="P5378" s="1">
        <v>0</v>
      </c>
      <c r="Q5378" s="1">
        <v>0</v>
      </c>
      <c r="R5378" s="1">
        <v>0</v>
      </c>
      <c r="S5378" s="1">
        <v>0</v>
      </c>
      <c r="T5378" s="1"/>
      <c r="U5378" s="1"/>
      <c r="V5378" s="1">
        <v>0</v>
      </c>
      <c r="W5378" s="1"/>
      <c r="X5378" s="1">
        <v>0</v>
      </c>
      <c r="Y5378" s="1"/>
      <c r="Z5378" s="1">
        <v>0</v>
      </c>
      <c r="AA5378" s="1"/>
      <c r="AB5378" s="1"/>
      <c r="AC5378" s="3">
        <v>0</v>
      </c>
      <c r="AD5378" s="4">
        <v>0</v>
      </c>
    </row>
    <row r="5379" spans="1:30" ht="15.75" x14ac:dyDescent="0.25">
      <c r="A5379" s="12" t="s">
        <v>5513</v>
      </c>
      <c r="B5379" s="12" t="s">
        <v>5933</v>
      </c>
      <c r="C5379" t="s">
        <v>5934</v>
      </c>
      <c r="D5379" s="12" t="s">
        <v>393</v>
      </c>
      <c r="E5379" t="s">
        <v>5935</v>
      </c>
      <c r="F5379" s="12" t="s">
        <v>5938</v>
      </c>
      <c r="G5379" t="s">
        <v>10494</v>
      </c>
      <c r="H5379" s="12" t="s">
        <v>10495</v>
      </c>
      <c r="I5379">
        <v>134.815</v>
      </c>
      <c r="J5379">
        <v>299.99</v>
      </c>
      <c r="K5379" s="2">
        <v>0</v>
      </c>
      <c r="L5379" s="1">
        <v>0</v>
      </c>
      <c r="M5379" s="1">
        <v>0</v>
      </c>
      <c r="N5379" s="1">
        <v>0</v>
      </c>
      <c r="O5379" s="1">
        <v>0</v>
      </c>
      <c r="P5379" s="1"/>
      <c r="Q5379" s="1">
        <v>0</v>
      </c>
      <c r="R5379" s="1">
        <v>0</v>
      </c>
      <c r="S5379" s="1">
        <v>0</v>
      </c>
      <c r="T5379" s="1"/>
      <c r="U5379" s="1"/>
      <c r="V5379" s="1">
        <v>0</v>
      </c>
      <c r="W5379" s="1"/>
      <c r="X5379" s="1">
        <v>0</v>
      </c>
      <c r="Y5379" s="1"/>
      <c r="Z5379" s="1">
        <v>0</v>
      </c>
      <c r="AA5379" s="1">
        <v>0</v>
      </c>
      <c r="AB5379" s="1"/>
      <c r="AC5379" s="3">
        <v>0</v>
      </c>
      <c r="AD5379" s="4">
        <v>0</v>
      </c>
    </row>
    <row r="5380" spans="1:30" ht="15.75" x14ac:dyDescent="0.25">
      <c r="A5380" s="12" t="s">
        <v>5513</v>
      </c>
      <c r="B5380" s="12" t="s">
        <v>5933</v>
      </c>
      <c r="C5380" t="s">
        <v>5934</v>
      </c>
      <c r="D5380" s="12" t="s">
        <v>393</v>
      </c>
      <c r="E5380" t="s">
        <v>5935</v>
      </c>
      <c r="F5380" s="12" t="s">
        <v>5938</v>
      </c>
      <c r="G5380" t="s">
        <v>5939</v>
      </c>
      <c r="H5380" s="12" t="s">
        <v>5940</v>
      </c>
      <c r="I5380">
        <v>134.815</v>
      </c>
      <c r="J5380">
        <v>299.99</v>
      </c>
      <c r="K5380" s="2">
        <v>0</v>
      </c>
      <c r="L5380" s="1">
        <v>0</v>
      </c>
      <c r="M5380" s="1">
        <v>0</v>
      </c>
      <c r="N5380" s="1">
        <v>0</v>
      </c>
      <c r="O5380" s="1">
        <v>0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/>
      <c r="X5380" s="1">
        <v>0</v>
      </c>
      <c r="Y5380" s="1"/>
      <c r="Z5380" s="1">
        <v>0</v>
      </c>
      <c r="AA5380" s="1">
        <v>0</v>
      </c>
      <c r="AB5380" s="1"/>
      <c r="AC5380" s="3">
        <v>1</v>
      </c>
      <c r="AD5380" s="4">
        <v>1</v>
      </c>
    </row>
    <row r="5381" spans="1:30" ht="15.75" x14ac:dyDescent="0.25">
      <c r="A5381" s="12" t="s">
        <v>5513</v>
      </c>
      <c r="B5381" s="12" t="s">
        <v>5933</v>
      </c>
      <c r="C5381" t="s">
        <v>5934</v>
      </c>
      <c r="D5381" s="12" t="s">
        <v>393</v>
      </c>
      <c r="E5381" t="s">
        <v>5935</v>
      </c>
      <c r="F5381" s="12" t="s">
        <v>5938</v>
      </c>
      <c r="G5381" t="s">
        <v>10496</v>
      </c>
      <c r="H5381" s="12" t="s">
        <v>10497</v>
      </c>
      <c r="I5381">
        <v>134.815</v>
      </c>
      <c r="J5381">
        <v>299.99</v>
      </c>
      <c r="K5381" s="2">
        <v>0</v>
      </c>
      <c r="L5381" s="1">
        <v>0</v>
      </c>
      <c r="M5381" s="1">
        <v>0</v>
      </c>
      <c r="N5381" s="1">
        <v>0</v>
      </c>
      <c r="O5381" s="1">
        <v>0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/>
      <c r="V5381" s="1">
        <v>0</v>
      </c>
      <c r="W5381" s="1"/>
      <c r="X5381" s="1">
        <v>0</v>
      </c>
      <c r="Y5381" s="1"/>
      <c r="Z5381" s="1">
        <v>0</v>
      </c>
      <c r="AA5381" s="1">
        <v>0</v>
      </c>
      <c r="AB5381" s="1"/>
      <c r="AC5381" s="3">
        <v>0</v>
      </c>
      <c r="AD5381" s="4">
        <v>0</v>
      </c>
    </row>
    <row r="5382" spans="1:30" ht="15.75" x14ac:dyDescent="0.25">
      <c r="A5382" s="12" t="s">
        <v>5513</v>
      </c>
      <c r="B5382" s="12" t="s">
        <v>5933</v>
      </c>
      <c r="C5382" t="s">
        <v>5934</v>
      </c>
      <c r="D5382" s="12" t="s">
        <v>393</v>
      </c>
      <c r="E5382" t="s">
        <v>5935</v>
      </c>
      <c r="F5382" s="12" t="s">
        <v>5938</v>
      </c>
      <c r="G5382" t="s">
        <v>5941</v>
      </c>
      <c r="H5382" s="12" t="s">
        <v>5942</v>
      </c>
      <c r="I5382">
        <v>134.815</v>
      </c>
      <c r="J5382">
        <v>299.99</v>
      </c>
      <c r="K5382" s="2">
        <v>0</v>
      </c>
      <c r="L5382" s="1">
        <v>2</v>
      </c>
      <c r="M5382" s="1">
        <v>0</v>
      </c>
      <c r="N5382" s="1">
        <v>0</v>
      </c>
      <c r="O5382" s="1">
        <v>0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/>
      <c r="V5382" s="1">
        <v>0</v>
      </c>
      <c r="W5382" s="1"/>
      <c r="X5382" s="1">
        <v>0</v>
      </c>
      <c r="Y5382" s="1"/>
      <c r="Z5382" s="1">
        <v>0</v>
      </c>
      <c r="AA5382" s="1">
        <v>0</v>
      </c>
      <c r="AB5382" s="1"/>
      <c r="AC5382" s="3">
        <v>0</v>
      </c>
      <c r="AD5382" s="4">
        <v>2</v>
      </c>
    </row>
    <row r="5383" spans="1:30" ht="15.75" x14ac:dyDescent="0.25">
      <c r="A5383" s="12" t="s">
        <v>5513</v>
      </c>
      <c r="B5383" s="12" t="s">
        <v>5933</v>
      </c>
      <c r="C5383" t="s">
        <v>5934</v>
      </c>
      <c r="D5383" s="12" t="s">
        <v>393</v>
      </c>
      <c r="E5383" t="s">
        <v>5935</v>
      </c>
      <c r="F5383" s="12" t="s">
        <v>5938</v>
      </c>
      <c r="G5383" t="s">
        <v>5943</v>
      </c>
      <c r="H5383" s="12" t="s">
        <v>5944</v>
      </c>
      <c r="I5383">
        <v>134.815</v>
      </c>
      <c r="J5383">
        <v>299.99</v>
      </c>
      <c r="K5383" s="2">
        <v>0</v>
      </c>
      <c r="L5383" s="1">
        <v>1</v>
      </c>
      <c r="M5383" s="1">
        <v>0</v>
      </c>
      <c r="N5383" s="1">
        <v>0</v>
      </c>
      <c r="O5383" s="1">
        <v>0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/>
      <c r="V5383" s="1">
        <v>-1</v>
      </c>
      <c r="W5383" s="1"/>
      <c r="X5383" s="1">
        <v>0</v>
      </c>
      <c r="Y5383" s="1"/>
      <c r="Z5383" s="1">
        <v>0</v>
      </c>
      <c r="AA5383" s="1">
        <v>0</v>
      </c>
      <c r="AB5383" s="1"/>
      <c r="AC5383" s="3">
        <v>0</v>
      </c>
      <c r="AD5383" s="4">
        <v>0</v>
      </c>
    </row>
    <row r="5384" spans="1:30" ht="15.75" x14ac:dyDescent="0.25">
      <c r="A5384" s="12" t="s">
        <v>5513</v>
      </c>
      <c r="B5384" s="12" t="s">
        <v>5933</v>
      </c>
      <c r="C5384" t="s">
        <v>5934</v>
      </c>
      <c r="D5384" s="12" t="s">
        <v>393</v>
      </c>
      <c r="E5384" t="s">
        <v>5935</v>
      </c>
      <c r="F5384" s="12" t="s">
        <v>5938</v>
      </c>
      <c r="G5384" t="s">
        <v>5945</v>
      </c>
      <c r="H5384" s="12" t="s">
        <v>5946</v>
      </c>
      <c r="I5384">
        <v>134.815</v>
      </c>
      <c r="J5384">
        <v>299.99</v>
      </c>
      <c r="K5384" s="2">
        <v>0</v>
      </c>
      <c r="L5384" s="1">
        <v>4</v>
      </c>
      <c r="M5384" s="1"/>
      <c r="N5384" s="1">
        <v>0</v>
      </c>
      <c r="O5384" s="1">
        <v>0</v>
      </c>
      <c r="P5384" s="1">
        <v>0</v>
      </c>
      <c r="Q5384" s="1"/>
      <c r="R5384" s="1">
        <v>0</v>
      </c>
      <c r="S5384" s="1"/>
      <c r="T5384" s="1">
        <v>0</v>
      </c>
      <c r="U5384" s="1"/>
      <c r="V5384" s="1"/>
      <c r="W5384" s="1"/>
      <c r="X5384" s="1"/>
      <c r="Y5384" s="1">
        <v>0</v>
      </c>
      <c r="Z5384" s="1"/>
      <c r="AA5384" s="1"/>
      <c r="AB5384" s="1"/>
      <c r="AC5384" s="3">
        <v>0</v>
      </c>
      <c r="AD5384" s="4">
        <v>4</v>
      </c>
    </row>
    <row r="5385" spans="1:30" ht="15.75" x14ac:dyDescent="0.25">
      <c r="A5385" s="12" t="s">
        <v>5513</v>
      </c>
      <c r="B5385" s="12" t="s">
        <v>5947</v>
      </c>
      <c r="C5385" t="s">
        <v>5948</v>
      </c>
      <c r="D5385" s="12" t="s">
        <v>209</v>
      </c>
      <c r="E5385" t="s">
        <v>5949</v>
      </c>
      <c r="F5385" s="12" t="s">
        <v>35</v>
      </c>
      <c r="G5385" t="s">
        <v>424</v>
      </c>
      <c r="H5385" s="12" t="s">
        <v>5950</v>
      </c>
      <c r="I5385">
        <v>134.35428999999999</v>
      </c>
      <c r="J5385">
        <v>199.99</v>
      </c>
      <c r="K5385" s="2">
        <v>0</v>
      </c>
      <c r="L5385" s="1">
        <v>0</v>
      </c>
      <c r="M5385" s="1">
        <v>0</v>
      </c>
      <c r="N5385" s="1"/>
      <c r="O5385" s="1">
        <v>0</v>
      </c>
      <c r="P5385" s="1">
        <v>0</v>
      </c>
      <c r="Q5385" s="1"/>
      <c r="R5385" s="1"/>
      <c r="S5385" s="1"/>
      <c r="T5385" s="1"/>
      <c r="U5385" s="1"/>
      <c r="V5385" s="1"/>
      <c r="W5385" s="1"/>
      <c r="X5385" s="1">
        <v>0</v>
      </c>
      <c r="Y5385" s="1">
        <v>0</v>
      </c>
      <c r="Z5385" s="1"/>
      <c r="AA5385" s="1"/>
      <c r="AB5385" s="1"/>
      <c r="AC5385" s="3">
        <v>0</v>
      </c>
      <c r="AD5385" s="4">
        <v>0</v>
      </c>
    </row>
    <row r="5386" spans="1:30" ht="15.75" x14ac:dyDescent="0.25">
      <c r="A5386" s="12" t="s">
        <v>5513</v>
      </c>
      <c r="B5386" s="12" t="s">
        <v>5947</v>
      </c>
      <c r="C5386" t="s">
        <v>5948</v>
      </c>
      <c r="D5386" s="12" t="s">
        <v>209</v>
      </c>
      <c r="E5386" t="s">
        <v>5949</v>
      </c>
      <c r="F5386" s="12" t="s">
        <v>35</v>
      </c>
      <c r="G5386" t="s">
        <v>425</v>
      </c>
      <c r="H5386" s="12" t="s">
        <v>5951</v>
      </c>
      <c r="I5386">
        <v>134.35428999999999</v>
      </c>
      <c r="J5386">
        <v>199.99</v>
      </c>
      <c r="K5386" s="2">
        <v>0</v>
      </c>
      <c r="L5386" s="1">
        <v>1</v>
      </c>
      <c r="M5386" s="1">
        <v>0</v>
      </c>
      <c r="N5386" s="1">
        <v>0</v>
      </c>
      <c r="O5386" s="1">
        <v>0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1</v>
      </c>
      <c r="V5386" s="1">
        <v>0</v>
      </c>
      <c r="W5386" s="1"/>
      <c r="X5386" s="1">
        <v>1</v>
      </c>
      <c r="Y5386" s="1">
        <v>0</v>
      </c>
      <c r="Z5386" s="1">
        <v>0</v>
      </c>
      <c r="AA5386" s="1"/>
      <c r="AB5386" s="1"/>
      <c r="AC5386" s="3">
        <v>0</v>
      </c>
      <c r="AD5386" s="4">
        <v>3</v>
      </c>
    </row>
    <row r="5387" spans="1:30" ht="15.75" x14ac:dyDescent="0.25">
      <c r="A5387" s="12" t="s">
        <v>5513</v>
      </c>
      <c r="B5387" s="12" t="s">
        <v>5947</v>
      </c>
      <c r="C5387" t="s">
        <v>5948</v>
      </c>
      <c r="D5387" s="12" t="s">
        <v>209</v>
      </c>
      <c r="E5387" t="s">
        <v>5949</v>
      </c>
      <c r="F5387" s="12" t="s">
        <v>35</v>
      </c>
      <c r="G5387" t="s">
        <v>426</v>
      </c>
      <c r="H5387" s="12" t="s">
        <v>10498</v>
      </c>
      <c r="I5387">
        <v>134.35428999999999</v>
      </c>
      <c r="J5387">
        <v>199.99</v>
      </c>
      <c r="K5387" s="2">
        <v>0</v>
      </c>
      <c r="L5387" s="1">
        <v>0</v>
      </c>
      <c r="M5387" s="1">
        <v>0</v>
      </c>
      <c r="N5387" s="1">
        <v>0</v>
      </c>
      <c r="O5387" s="1">
        <v>0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/>
      <c r="V5387" s="1">
        <v>0</v>
      </c>
      <c r="W5387" s="1"/>
      <c r="X5387" s="1">
        <v>0</v>
      </c>
      <c r="Y5387" s="1">
        <v>0</v>
      </c>
      <c r="Z5387" s="1">
        <v>0</v>
      </c>
      <c r="AA5387" s="1">
        <v>0</v>
      </c>
      <c r="AB5387" s="1"/>
      <c r="AC5387" s="3">
        <v>0</v>
      </c>
      <c r="AD5387" s="4">
        <v>0</v>
      </c>
    </row>
    <row r="5388" spans="1:30" ht="15.75" x14ac:dyDescent="0.25">
      <c r="A5388" s="12" t="s">
        <v>5513</v>
      </c>
      <c r="B5388" s="12" t="s">
        <v>5947</v>
      </c>
      <c r="C5388" t="s">
        <v>5948</v>
      </c>
      <c r="D5388" s="12" t="s">
        <v>209</v>
      </c>
      <c r="E5388" t="s">
        <v>5949</v>
      </c>
      <c r="F5388" s="12" t="s">
        <v>35</v>
      </c>
      <c r="G5388" t="s">
        <v>427</v>
      </c>
      <c r="H5388" s="12" t="s">
        <v>5952</v>
      </c>
      <c r="I5388">
        <v>134.35428999999999</v>
      </c>
      <c r="J5388">
        <v>199.99</v>
      </c>
      <c r="K5388" s="2">
        <v>0</v>
      </c>
      <c r="L5388" s="1"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/>
      <c r="V5388" s="1">
        <v>0</v>
      </c>
      <c r="W5388" s="1"/>
      <c r="X5388" s="1">
        <v>1</v>
      </c>
      <c r="Y5388" s="1">
        <v>0</v>
      </c>
      <c r="Z5388" s="1">
        <v>0</v>
      </c>
      <c r="AA5388" s="1"/>
      <c r="AB5388" s="1"/>
      <c r="AC5388" s="3">
        <v>0</v>
      </c>
      <c r="AD5388" s="4">
        <v>1</v>
      </c>
    </row>
    <row r="5389" spans="1:30" ht="15.75" x14ac:dyDescent="0.25">
      <c r="A5389" s="12" t="s">
        <v>5513</v>
      </c>
      <c r="B5389" s="12" t="s">
        <v>5947</v>
      </c>
      <c r="C5389" t="s">
        <v>5948</v>
      </c>
      <c r="D5389" s="12" t="s">
        <v>209</v>
      </c>
      <c r="E5389" t="s">
        <v>5949</v>
      </c>
      <c r="F5389" s="12" t="s">
        <v>35</v>
      </c>
      <c r="G5389" t="s">
        <v>428</v>
      </c>
      <c r="H5389" s="12" t="s">
        <v>5953</v>
      </c>
      <c r="I5389">
        <v>134.35428999999999</v>
      </c>
      <c r="J5389">
        <v>199.99</v>
      </c>
      <c r="K5389" s="2">
        <v>0</v>
      </c>
      <c r="L5389" s="1">
        <v>1</v>
      </c>
      <c r="M5389" s="1">
        <v>0</v>
      </c>
      <c r="N5389" s="1">
        <v>0</v>
      </c>
      <c r="O5389" s="1">
        <v>0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1</v>
      </c>
      <c r="V5389" s="1">
        <v>0</v>
      </c>
      <c r="W5389" s="1"/>
      <c r="X5389" s="1">
        <v>0</v>
      </c>
      <c r="Y5389" s="1">
        <v>0</v>
      </c>
      <c r="Z5389" s="1">
        <v>0</v>
      </c>
      <c r="AA5389" s="1">
        <v>0</v>
      </c>
      <c r="AB5389" s="1"/>
      <c r="AC5389" s="3">
        <v>0</v>
      </c>
      <c r="AD5389" s="4">
        <v>2</v>
      </c>
    </row>
    <row r="5390" spans="1:30" ht="15.75" x14ac:dyDescent="0.25">
      <c r="A5390" s="12" t="s">
        <v>5513</v>
      </c>
      <c r="B5390" s="12" t="s">
        <v>5947</v>
      </c>
      <c r="C5390" t="s">
        <v>5948</v>
      </c>
      <c r="D5390" s="12" t="s">
        <v>209</v>
      </c>
      <c r="E5390" t="s">
        <v>5949</v>
      </c>
      <c r="F5390" s="12" t="s">
        <v>627</v>
      </c>
      <c r="G5390" t="s">
        <v>10481</v>
      </c>
      <c r="H5390" s="12" t="s">
        <v>10499</v>
      </c>
      <c r="I5390">
        <v>134.35428999999999</v>
      </c>
      <c r="J5390">
        <v>199.99</v>
      </c>
      <c r="K5390" s="2">
        <v>0</v>
      </c>
      <c r="L5390" s="1">
        <v>0</v>
      </c>
      <c r="M5390" s="1">
        <v>0</v>
      </c>
      <c r="N5390" s="1">
        <v>0</v>
      </c>
      <c r="O5390" s="1">
        <v>0</v>
      </c>
      <c r="P5390" s="1">
        <v>0</v>
      </c>
      <c r="Q5390" s="1">
        <v>0</v>
      </c>
      <c r="R5390" s="1"/>
      <c r="S5390" s="1"/>
      <c r="T5390" s="1"/>
      <c r="U5390" s="1"/>
      <c r="V5390" s="1"/>
      <c r="W5390" s="1"/>
      <c r="X5390" s="1">
        <v>0</v>
      </c>
      <c r="Y5390" s="1">
        <v>0</v>
      </c>
      <c r="Z5390" s="1"/>
      <c r="AA5390" s="1"/>
      <c r="AB5390" s="1"/>
      <c r="AC5390" s="3">
        <v>0</v>
      </c>
      <c r="AD5390" s="4">
        <v>0</v>
      </c>
    </row>
    <row r="5391" spans="1:30" ht="15.75" x14ac:dyDescent="0.25">
      <c r="A5391" s="12" t="s">
        <v>5513</v>
      </c>
      <c r="B5391" s="12" t="s">
        <v>5947</v>
      </c>
      <c r="C5391" t="s">
        <v>5948</v>
      </c>
      <c r="D5391" s="12" t="s">
        <v>209</v>
      </c>
      <c r="E5391" t="s">
        <v>5949</v>
      </c>
      <c r="F5391" s="12" t="s">
        <v>627</v>
      </c>
      <c r="G5391" t="s">
        <v>10483</v>
      </c>
      <c r="H5391" s="12" t="s">
        <v>10500</v>
      </c>
      <c r="I5391">
        <v>134.35428999999999</v>
      </c>
      <c r="J5391">
        <v>199.99</v>
      </c>
      <c r="K5391" s="2">
        <v>0</v>
      </c>
      <c r="L5391" s="1">
        <v>0</v>
      </c>
      <c r="M5391" s="1">
        <v>0</v>
      </c>
      <c r="N5391" s="1">
        <v>0</v>
      </c>
      <c r="O5391" s="1">
        <v>0</v>
      </c>
      <c r="P5391" s="1">
        <v>0</v>
      </c>
      <c r="Q5391" s="1">
        <v>0</v>
      </c>
      <c r="R5391" s="1"/>
      <c r="S5391" s="1"/>
      <c r="T5391" s="1"/>
      <c r="U5391" s="1"/>
      <c r="V5391" s="1"/>
      <c r="W5391" s="1"/>
      <c r="X5391" s="1">
        <v>0</v>
      </c>
      <c r="Y5391" s="1">
        <v>0</v>
      </c>
      <c r="Z5391" s="1"/>
      <c r="AA5391" s="1"/>
      <c r="AB5391" s="1"/>
      <c r="AC5391" s="3">
        <v>0</v>
      </c>
      <c r="AD5391" s="4">
        <v>0</v>
      </c>
    </row>
    <row r="5392" spans="1:30" ht="15.75" x14ac:dyDescent="0.25">
      <c r="A5392" s="12" t="s">
        <v>5513</v>
      </c>
      <c r="B5392" s="12" t="s">
        <v>5947</v>
      </c>
      <c r="C5392" t="s">
        <v>5948</v>
      </c>
      <c r="D5392" s="12" t="s">
        <v>209</v>
      </c>
      <c r="E5392" t="s">
        <v>5949</v>
      </c>
      <c r="F5392" s="12" t="s">
        <v>627</v>
      </c>
      <c r="G5392" t="s">
        <v>10485</v>
      </c>
      <c r="H5392" s="12" t="s">
        <v>10501</v>
      </c>
      <c r="I5392">
        <v>134.35428999999999</v>
      </c>
      <c r="J5392">
        <v>199.99</v>
      </c>
      <c r="K5392" s="2">
        <v>0</v>
      </c>
      <c r="L5392" s="1">
        <v>0</v>
      </c>
      <c r="M5392" s="1">
        <v>0</v>
      </c>
      <c r="N5392" s="1">
        <v>0</v>
      </c>
      <c r="O5392" s="1">
        <v>0</v>
      </c>
      <c r="P5392" s="1">
        <v>0</v>
      </c>
      <c r="Q5392" s="1">
        <v>0</v>
      </c>
      <c r="R5392" s="1"/>
      <c r="S5392" s="1"/>
      <c r="T5392" s="1"/>
      <c r="U5392" s="1"/>
      <c r="V5392" s="1"/>
      <c r="W5392" s="1"/>
      <c r="X5392" s="1">
        <v>0</v>
      </c>
      <c r="Y5392" s="1">
        <v>0</v>
      </c>
      <c r="Z5392" s="1"/>
      <c r="AA5392" s="1"/>
      <c r="AB5392" s="1"/>
      <c r="AC5392" s="3">
        <v>0</v>
      </c>
      <c r="AD5392" s="4">
        <v>0</v>
      </c>
    </row>
    <row r="5393" spans="1:30" ht="15.75" x14ac:dyDescent="0.25">
      <c r="A5393" s="12" t="s">
        <v>5513</v>
      </c>
      <c r="B5393" s="12" t="s">
        <v>5947</v>
      </c>
      <c r="C5393" t="s">
        <v>5948</v>
      </c>
      <c r="D5393" s="12" t="s">
        <v>209</v>
      </c>
      <c r="E5393" t="s">
        <v>5949</v>
      </c>
      <c r="F5393" s="12" t="s">
        <v>627</v>
      </c>
      <c r="G5393" t="s">
        <v>10487</v>
      </c>
      <c r="H5393" s="12" t="s">
        <v>10502</v>
      </c>
      <c r="I5393">
        <v>134.35428999999999</v>
      </c>
      <c r="J5393">
        <v>199.99</v>
      </c>
      <c r="K5393" s="2">
        <v>0</v>
      </c>
      <c r="L5393" s="1">
        <v>0</v>
      </c>
      <c r="M5393" s="1">
        <v>0</v>
      </c>
      <c r="N5393" s="1">
        <v>0</v>
      </c>
      <c r="O5393" s="1">
        <v>0</v>
      </c>
      <c r="P5393" s="1">
        <v>0</v>
      </c>
      <c r="Q5393" s="1">
        <v>0</v>
      </c>
      <c r="R5393" s="1"/>
      <c r="S5393" s="1"/>
      <c r="T5393" s="1"/>
      <c r="U5393" s="1"/>
      <c r="V5393" s="1"/>
      <c r="W5393" s="1"/>
      <c r="X5393" s="1">
        <v>0</v>
      </c>
      <c r="Y5393" s="1">
        <v>0</v>
      </c>
      <c r="Z5393" s="1"/>
      <c r="AA5393" s="1">
        <v>0</v>
      </c>
      <c r="AB5393" s="1"/>
      <c r="AC5393" s="3">
        <v>0</v>
      </c>
      <c r="AD5393" s="4">
        <v>0</v>
      </c>
    </row>
    <row r="5394" spans="1:30" ht="15.75" x14ac:dyDescent="0.25">
      <c r="A5394" s="12" t="s">
        <v>5513</v>
      </c>
      <c r="B5394" s="12" t="s">
        <v>5947</v>
      </c>
      <c r="C5394" t="s">
        <v>5948</v>
      </c>
      <c r="D5394" s="12" t="s">
        <v>209</v>
      </c>
      <c r="E5394" t="s">
        <v>5949</v>
      </c>
      <c r="F5394" s="12" t="s">
        <v>627</v>
      </c>
      <c r="G5394" t="s">
        <v>5932</v>
      </c>
      <c r="H5394" s="12" t="s">
        <v>5954</v>
      </c>
      <c r="I5394">
        <v>134.35428999999999</v>
      </c>
      <c r="J5394">
        <v>199.99</v>
      </c>
      <c r="K5394" s="2">
        <v>0</v>
      </c>
      <c r="L5394" s="1"/>
      <c r="M5394" s="1"/>
      <c r="N5394" s="1">
        <v>0</v>
      </c>
      <c r="O5394" s="1">
        <v>0</v>
      </c>
      <c r="P5394" s="1">
        <v>0</v>
      </c>
      <c r="Q5394" s="1"/>
      <c r="R5394" s="1"/>
      <c r="S5394" s="1"/>
      <c r="T5394" s="1"/>
      <c r="U5394" s="1"/>
      <c r="V5394" s="1"/>
      <c r="W5394" s="1"/>
      <c r="X5394" s="1">
        <v>1</v>
      </c>
      <c r="Y5394" s="1">
        <v>0</v>
      </c>
      <c r="Z5394" s="1"/>
      <c r="AA5394" s="1"/>
      <c r="AB5394" s="1"/>
      <c r="AC5394" s="3">
        <v>0</v>
      </c>
      <c r="AD5394" s="4">
        <v>1</v>
      </c>
    </row>
    <row r="5395" spans="1:30" ht="15.75" x14ac:dyDescent="0.25">
      <c r="A5395" s="12" t="s">
        <v>5513</v>
      </c>
      <c r="B5395" s="12" t="s">
        <v>5955</v>
      </c>
      <c r="C5395" t="s">
        <v>5956</v>
      </c>
      <c r="D5395" s="12" t="s">
        <v>209</v>
      </c>
      <c r="E5395" t="s">
        <v>5957</v>
      </c>
      <c r="F5395" s="12" t="s">
        <v>35</v>
      </c>
      <c r="G5395" t="s">
        <v>38</v>
      </c>
      <c r="H5395" s="12" t="s">
        <v>5958</v>
      </c>
      <c r="I5395">
        <v>128.68879999999999</v>
      </c>
      <c r="J5395">
        <v>329</v>
      </c>
      <c r="K5395" s="2">
        <v>0</v>
      </c>
      <c r="L5395" s="1">
        <v>0</v>
      </c>
      <c r="M5395" s="1"/>
      <c r="N5395" s="1">
        <v>0</v>
      </c>
      <c r="O5395" s="1">
        <v>0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/>
      <c r="V5395" s="1">
        <v>0</v>
      </c>
      <c r="W5395" s="1"/>
      <c r="X5395" s="1">
        <v>1</v>
      </c>
      <c r="Y5395" s="1">
        <v>0</v>
      </c>
      <c r="Z5395" s="1"/>
      <c r="AA5395" s="1"/>
      <c r="AB5395" s="1"/>
      <c r="AC5395" s="3">
        <v>0</v>
      </c>
      <c r="AD5395" s="4">
        <v>1</v>
      </c>
    </row>
    <row r="5396" spans="1:30" ht="15.75" x14ac:dyDescent="0.25">
      <c r="A5396" s="12" t="s">
        <v>5513</v>
      </c>
      <c r="B5396" s="12" t="s">
        <v>5955</v>
      </c>
      <c r="C5396" t="s">
        <v>5956</v>
      </c>
      <c r="D5396" s="12" t="s">
        <v>209</v>
      </c>
      <c r="E5396" t="s">
        <v>5957</v>
      </c>
      <c r="F5396" s="12" t="s">
        <v>35</v>
      </c>
      <c r="G5396" t="s">
        <v>39</v>
      </c>
      <c r="H5396" s="12" t="s">
        <v>10503</v>
      </c>
      <c r="I5396">
        <v>128.68879999999999</v>
      </c>
      <c r="J5396">
        <v>329</v>
      </c>
      <c r="K5396" s="2">
        <v>0</v>
      </c>
      <c r="L5396" s="1">
        <v>0</v>
      </c>
      <c r="M5396" s="1">
        <v>0</v>
      </c>
      <c r="N5396" s="1">
        <v>0</v>
      </c>
      <c r="O5396" s="1">
        <v>0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/>
      <c r="V5396" s="1">
        <v>0</v>
      </c>
      <c r="W5396" s="1"/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3">
        <v>0</v>
      </c>
      <c r="AD5396" s="4">
        <v>0</v>
      </c>
    </row>
    <row r="5397" spans="1:30" ht="15.75" x14ac:dyDescent="0.25">
      <c r="A5397" s="12" t="s">
        <v>5513</v>
      </c>
      <c r="B5397" s="12" t="s">
        <v>5955</v>
      </c>
      <c r="C5397" t="s">
        <v>5956</v>
      </c>
      <c r="D5397" s="12" t="s">
        <v>209</v>
      </c>
      <c r="E5397" t="s">
        <v>5957</v>
      </c>
      <c r="F5397" s="12" t="s">
        <v>35</v>
      </c>
      <c r="G5397" t="s">
        <v>40</v>
      </c>
      <c r="H5397" s="12" t="s">
        <v>10504</v>
      </c>
      <c r="I5397">
        <v>128.68879999999999</v>
      </c>
      <c r="J5397">
        <v>329</v>
      </c>
      <c r="K5397" s="2">
        <v>0</v>
      </c>
      <c r="L5397" s="1">
        <v>0</v>
      </c>
      <c r="M5397" s="1">
        <v>0</v>
      </c>
      <c r="N5397" s="1">
        <v>0</v>
      </c>
      <c r="O5397" s="1">
        <v>0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/>
      <c r="V5397" s="1">
        <v>0</v>
      </c>
      <c r="W5397" s="1"/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3">
        <v>0</v>
      </c>
      <c r="AD5397" s="4">
        <v>0</v>
      </c>
    </row>
    <row r="5398" spans="1:30" ht="15.75" x14ac:dyDescent="0.25">
      <c r="A5398" s="12" t="s">
        <v>5513</v>
      </c>
      <c r="B5398" s="12" t="s">
        <v>5955</v>
      </c>
      <c r="C5398" t="s">
        <v>5956</v>
      </c>
      <c r="D5398" s="12" t="s">
        <v>209</v>
      </c>
      <c r="E5398" t="s">
        <v>5957</v>
      </c>
      <c r="F5398" s="12" t="s">
        <v>35</v>
      </c>
      <c r="G5398" t="s">
        <v>42</v>
      </c>
      <c r="H5398" s="12" t="s">
        <v>10505</v>
      </c>
      <c r="I5398">
        <v>128.68879999999999</v>
      </c>
      <c r="J5398">
        <v>329</v>
      </c>
      <c r="K5398" s="2">
        <v>0</v>
      </c>
      <c r="L5398" s="1">
        <v>0</v>
      </c>
      <c r="M5398" s="1">
        <v>0</v>
      </c>
      <c r="N5398" s="1">
        <v>0</v>
      </c>
      <c r="O5398" s="1">
        <v>0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/>
      <c r="V5398" s="1">
        <v>0</v>
      </c>
      <c r="W5398" s="1"/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3">
        <v>0</v>
      </c>
      <c r="AD5398" s="4">
        <v>0</v>
      </c>
    </row>
    <row r="5399" spans="1:30" ht="15.75" x14ac:dyDescent="0.25">
      <c r="A5399" s="12" t="s">
        <v>5513</v>
      </c>
      <c r="B5399" s="12" t="s">
        <v>5955</v>
      </c>
      <c r="C5399" t="s">
        <v>5956</v>
      </c>
      <c r="D5399" s="12" t="s">
        <v>209</v>
      </c>
      <c r="E5399" t="s">
        <v>5957</v>
      </c>
      <c r="F5399" s="12" t="s">
        <v>35</v>
      </c>
      <c r="G5399" t="s">
        <v>44</v>
      </c>
      <c r="H5399" s="12" t="s">
        <v>10506</v>
      </c>
      <c r="I5399">
        <v>128.68879999999999</v>
      </c>
      <c r="J5399">
        <v>329</v>
      </c>
      <c r="K5399" s="2">
        <v>0</v>
      </c>
      <c r="L5399" s="1">
        <v>0</v>
      </c>
      <c r="M5399" s="1">
        <v>0</v>
      </c>
      <c r="N5399" s="1">
        <v>0</v>
      </c>
      <c r="O5399" s="1">
        <v>0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/>
      <c r="V5399" s="1">
        <v>0</v>
      </c>
      <c r="W5399" s="1"/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3">
        <v>0</v>
      </c>
      <c r="AD5399" s="4">
        <v>0</v>
      </c>
    </row>
    <row r="5400" spans="1:30" ht="15.75" x14ac:dyDescent="0.25">
      <c r="A5400" s="12" t="s">
        <v>5513</v>
      </c>
      <c r="B5400" s="12" t="s">
        <v>5955</v>
      </c>
      <c r="C5400" t="s">
        <v>5956</v>
      </c>
      <c r="D5400" s="12" t="s">
        <v>209</v>
      </c>
      <c r="E5400" t="s">
        <v>5957</v>
      </c>
      <c r="F5400" s="12" t="s">
        <v>35</v>
      </c>
      <c r="G5400" t="s">
        <v>188</v>
      </c>
      <c r="H5400" s="12" t="s">
        <v>10507</v>
      </c>
      <c r="I5400">
        <v>128.68879999999999</v>
      </c>
      <c r="J5400">
        <v>329</v>
      </c>
      <c r="K5400" s="2">
        <v>0</v>
      </c>
      <c r="L5400" s="1">
        <v>0</v>
      </c>
      <c r="M5400" s="1">
        <v>0</v>
      </c>
      <c r="N5400" s="1">
        <v>0</v>
      </c>
      <c r="O5400" s="1">
        <v>0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/>
      <c r="V5400" s="1">
        <v>0</v>
      </c>
      <c r="W5400" s="1"/>
      <c r="X5400" s="1"/>
      <c r="Y5400" s="1">
        <v>0</v>
      </c>
      <c r="Z5400" s="1">
        <v>0</v>
      </c>
      <c r="AA5400" s="1">
        <v>0</v>
      </c>
      <c r="AB5400" s="1"/>
      <c r="AC5400" s="3">
        <v>0</v>
      </c>
      <c r="AD5400" s="4">
        <v>0</v>
      </c>
    </row>
    <row r="5401" spans="1:30" ht="15.75" x14ac:dyDescent="0.25">
      <c r="A5401" s="12" t="s">
        <v>5513</v>
      </c>
      <c r="B5401" s="12" t="s">
        <v>5955</v>
      </c>
      <c r="C5401" t="s">
        <v>5956</v>
      </c>
      <c r="D5401" s="12" t="s">
        <v>209</v>
      </c>
      <c r="E5401" t="s">
        <v>5957</v>
      </c>
      <c r="F5401" s="12" t="s">
        <v>35</v>
      </c>
      <c r="G5401" t="s">
        <v>5060</v>
      </c>
      <c r="H5401" s="12" t="s">
        <v>10508</v>
      </c>
      <c r="I5401">
        <v>128.68879999999999</v>
      </c>
      <c r="J5401">
        <v>329</v>
      </c>
      <c r="K5401" s="2">
        <v>0</v>
      </c>
      <c r="L5401" s="1">
        <v>0</v>
      </c>
      <c r="M5401" s="1"/>
      <c r="N5401" s="1">
        <v>0</v>
      </c>
      <c r="O5401" s="1">
        <v>0</v>
      </c>
      <c r="P5401" s="1">
        <v>0</v>
      </c>
      <c r="Q5401" s="1">
        <v>0</v>
      </c>
      <c r="R5401" s="1">
        <v>0</v>
      </c>
      <c r="S5401" s="1">
        <v>0</v>
      </c>
      <c r="T5401" s="1"/>
      <c r="U5401" s="1"/>
      <c r="V5401" s="1">
        <v>0</v>
      </c>
      <c r="W5401" s="1"/>
      <c r="X5401" s="1">
        <v>0</v>
      </c>
      <c r="Y5401" s="1">
        <v>0</v>
      </c>
      <c r="Z5401" s="1">
        <v>0</v>
      </c>
      <c r="AA5401" s="1">
        <v>0</v>
      </c>
      <c r="AB5401" s="1"/>
      <c r="AC5401" s="3">
        <v>0</v>
      </c>
      <c r="AD5401" s="4">
        <v>0</v>
      </c>
    </row>
    <row r="5402" spans="1:30" ht="15.75" x14ac:dyDescent="0.25">
      <c r="A5402" s="12" t="s">
        <v>5513</v>
      </c>
      <c r="B5402" s="12" t="s">
        <v>5955</v>
      </c>
      <c r="C5402" t="s">
        <v>5956</v>
      </c>
      <c r="D5402" s="12" t="s">
        <v>209</v>
      </c>
      <c r="E5402" t="s">
        <v>5957</v>
      </c>
      <c r="F5402" s="12" t="s">
        <v>212</v>
      </c>
      <c r="G5402" t="s">
        <v>214</v>
      </c>
      <c r="H5402" s="12" t="s">
        <v>5959</v>
      </c>
      <c r="I5402">
        <v>128.68879999999999</v>
      </c>
      <c r="J5402">
        <v>329</v>
      </c>
      <c r="K5402" s="2">
        <v>0</v>
      </c>
      <c r="L5402" s="1">
        <v>1</v>
      </c>
      <c r="M5402" s="1">
        <v>0</v>
      </c>
      <c r="N5402" s="1">
        <v>0</v>
      </c>
      <c r="O5402" s="1">
        <v>0</v>
      </c>
      <c r="P5402" s="1">
        <v>0</v>
      </c>
      <c r="Q5402" s="1">
        <v>0</v>
      </c>
      <c r="R5402" s="1"/>
      <c r="S5402" s="1"/>
      <c r="T5402" s="1">
        <v>0</v>
      </c>
      <c r="U5402" s="1">
        <v>0</v>
      </c>
      <c r="V5402" s="1"/>
      <c r="W5402" s="1"/>
      <c r="X5402" s="1">
        <v>0</v>
      </c>
      <c r="Y5402" s="1">
        <v>1</v>
      </c>
      <c r="Z5402" s="1"/>
      <c r="AA5402" s="1"/>
      <c r="AB5402" s="1"/>
      <c r="AC5402" s="3">
        <v>0</v>
      </c>
      <c r="AD5402" s="4">
        <v>2</v>
      </c>
    </row>
    <row r="5403" spans="1:30" ht="15.75" x14ac:dyDescent="0.25">
      <c r="A5403" s="12" t="s">
        <v>5513</v>
      </c>
      <c r="B5403" s="12" t="s">
        <v>5955</v>
      </c>
      <c r="C5403" t="s">
        <v>5956</v>
      </c>
      <c r="D5403" s="12" t="s">
        <v>209</v>
      </c>
      <c r="E5403" t="s">
        <v>5957</v>
      </c>
      <c r="F5403" s="12" t="s">
        <v>212</v>
      </c>
      <c r="G5403" t="s">
        <v>216</v>
      </c>
      <c r="H5403" s="12" t="s">
        <v>5960</v>
      </c>
      <c r="I5403">
        <v>128.68879999999999</v>
      </c>
      <c r="J5403">
        <v>329</v>
      </c>
      <c r="K5403" s="2">
        <v>0</v>
      </c>
      <c r="L5403" s="1">
        <v>1</v>
      </c>
      <c r="M5403" s="1">
        <v>1</v>
      </c>
      <c r="N5403" s="1">
        <v>1</v>
      </c>
      <c r="O5403" s="1">
        <v>0</v>
      </c>
      <c r="P5403" s="1">
        <v>1</v>
      </c>
      <c r="Q5403" s="1">
        <v>0</v>
      </c>
      <c r="R5403" s="1">
        <v>0</v>
      </c>
      <c r="S5403" s="1">
        <v>0</v>
      </c>
      <c r="T5403" s="1">
        <v>0</v>
      </c>
      <c r="U5403" s="1">
        <v>1</v>
      </c>
      <c r="V5403" s="1"/>
      <c r="W5403" s="1"/>
      <c r="X5403" s="1">
        <v>0</v>
      </c>
      <c r="Y5403" s="1">
        <v>1</v>
      </c>
      <c r="Z5403" s="1">
        <v>0</v>
      </c>
      <c r="AA5403" s="1">
        <v>0</v>
      </c>
      <c r="AB5403" s="1"/>
      <c r="AC5403" s="3">
        <v>0</v>
      </c>
      <c r="AD5403" s="4">
        <v>6</v>
      </c>
    </row>
    <row r="5404" spans="1:30" ht="15.75" x14ac:dyDescent="0.25">
      <c r="A5404" s="12" t="s">
        <v>5513</v>
      </c>
      <c r="B5404" s="12" t="s">
        <v>5955</v>
      </c>
      <c r="C5404" t="s">
        <v>5956</v>
      </c>
      <c r="D5404" s="12" t="s">
        <v>209</v>
      </c>
      <c r="E5404" t="s">
        <v>5957</v>
      </c>
      <c r="F5404" s="12" t="s">
        <v>212</v>
      </c>
      <c r="G5404" t="s">
        <v>218</v>
      </c>
      <c r="H5404" s="12" t="s">
        <v>5961</v>
      </c>
      <c r="I5404">
        <v>128.68879999999999</v>
      </c>
      <c r="J5404">
        <v>329</v>
      </c>
      <c r="K5404" s="2">
        <v>0</v>
      </c>
      <c r="L5404" s="1">
        <v>0</v>
      </c>
      <c r="M5404" s="1">
        <v>1</v>
      </c>
      <c r="N5404" s="1">
        <v>1</v>
      </c>
      <c r="O5404" s="1">
        <v>0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/>
      <c r="V5404" s="1"/>
      <c r="W5404" s="1"/>
      <c r="X5404" s="1">
        <v>0</v>
      </c>
      <c r="Y5404" s="1">
        <v>1</v>
      </c>
      <c r="Z5404" s="1">
        <v>0</v>
      </c>
      <c r="AA5404" s="1"/>
      <c r="AB5404" s="1"/>
      <c r="AC5404" s="3">
        <v>0</v>
      </c>
      <c r="AD5404" s="4">
        <v>3</v>
      </c>
    </row>
    <row r="5405" spans="1:30" ht="15.75" x14ac:dyDescent="0.25">
      <c r="A5405" s="12" t="s">
        <v>5513</v>
      </c>
      <c r="B5405" s="12" t="s">
        <v>5955</v>
      </c>
      <c r="C5405" t="s">
        <v>5956</v>
      </c>
      <c r="D5405" s="12" t="s">
        <v>209</v>
      </c>
      <c r="E5405" t="s">
        <v>5957</v>
      </c>
      <c r="F5405" s="12" t="s">
        <v>212</v>
      </c>
      <c r="G5405" t="s">
        <v>1112</v>
      </c>
      <c r="H5405" s="12" t="s">
        <v>5962</v>
      </c>
      <c r="I5405">
        <v>128.68879999999999</v>
      </c>
      <c r="J5405">
        <v>329</v>
      </c>
      <c r="K5405" s="2">
        <v>0</v>
      </c>
      <c r="L5405" s="1">
        <v>0</v>
      </c>
      <c r="M5405" s="1">
        <v>1</v>
      </c>
      <c r="N5405" s="1">
        <v>1</v>
      </c>
      <c r="O5405" s="1">
        <v>0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/>
      <c r="V5405" s="1">
        <v>0</v>
      </c>
      <c r="W5405" s="1"/>
      <c r="X5405" s="1">
        <v>0</v>
      </c>
      <c r="Y5405" s="1">
        <v>0</v>
      </c>
      <c r="Z5405" s="1">
        <v>1</v>
      </c>
      <c r="AA5405" s="1">
        <v>0</v>
      </c>
      <c r="AB5405" s="1"/>
      <c r="AC5405" s="3">
        <v>0</v>
      </c>
      <c r="AD5405" s="4">
        <v>3</v>
      </c>
    </row>
    <row r="5406" spans="1:30" ht="15.75" x14ac:dyDescent="0.25">
      <c r="A5406" s="12" t="s">
        <v>5513</v>
      </c>
      <c r="B5406" s="12" t="s">
        <v>5955</v>
      </c>
      <c r="C5406" t="s">
        <v>5956</v>
      </c>
      <c r="D5406" s="12" t="s">
        <v>209</v>
      </c>
      <c r="E5406" t="s">
        <v>5957</v>
      </c>
      <c r="F5406" s="12" t="s">
        <v>212</v>
      </c>
      <c r="G5406" t="s">
        <v>1114</v>
      </c>
      <c r="H5406" s="12" t="s">
        <v>5963</v>
      </c>
      <c r="I5406">
        <v>128.68879999999999</v>
      </c>
      <c r="J5406">
        <v>329</v>
      </c>
      <c r="K5406" s="2">
        <v>0</v>
      </c>
      <c r="L5406" s="1">
        <v>0</v>
      </c>
      <c r="M5406" s="1">
        <v>0</v>
      </c>
      <c r="N5406" s="1">
        <v>1</v>
      </c>
      <c r="O5406" s="1">
        <v>0</v>
      </c>
      <c r="P5406" s="1">
        <v>1</v>
      </c>
      <c r="Q5406" s="1">
        <v>0</v>
      </c>
      <c r="R5406" s="1">
        <v>0</v>
      </c>
      <c r="S5406" s="1">
        <v>0</v>
      </c>
      <c r="T5406" s="1"/>
      <c r="U5406" s="1">
        <v>1</v>
      </c>
      <c r="V5406" s="1"/>
      <c r="W5406" s="1"/>
      <c r="X5406" s="1">
        <v>0</v>
      </c>
      <c r="Y5406" s="1">
        <v>0</v>
      </c>
      <c r="Z5406" s="1">
        <v>0</v>
      </c>
      <c r="AA5406" s="1">
        <v>0</v>
      </c>
      <c r="AB5406" s="1"/>
      <c r="AC5406" s="3">
        <v>1</v>
      </c>
      <c r="AD5406" s="4">
        <v>4</v>
      </c>
    </row>
    <row r="5407" spans="1:30" ht="15.75" x14ac:dyDescent="0.25">
      <c r="A5407" s="12" t="s">
        <v>5513</v>
      </c>
      <c r="B5407" s="12" t="s">
        <v>5955</v>
      </c>
      <c r="C5407" t="s">
        <v>5956</v>
      </c>
      <c r="D5407" s="12" t="s">
        <v>209</v>
      </c>
      <c r="E5407" t="s">
        <v>5957</v>
      </c>
      <c r="F5407" s="12" t="s">
        <v>212</v>
      </c>
      <c r="G5407" t="s">
        <v>1645</v>
      </c>
      <c r="H5407" s="12" t="s">
        <v>5964</v>
      </c>
      <c r="I5407">
        <v>128.68879999999999</v>
      </c>
      <c r="J5407">
        <v>329</v>
      </c>
      <c r="K5407" s="2">
        <v>0</v>
      </c>
      <c r="L5407" s="1">
        <v>2</v>
      </c>
      <c r="M5407" s="1">
        <v>0</v>
      </c>
      <c r="N5407" s="1">
        <v>1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/>
      <c r="U5407" s="1">
        <v>1</v>
      </c>
      <c r="V5407" s="1"/>
      <c r="W5407" s="1"/>
      <c r="X5407" s="1">
        <v>1</v>
      </c>
      <c r="Y5407" s="1"/>
      <c r="Z5407" s="1">
        <v>1</v>
      </c>
      <c r="AA5407" s="1">
        <v>0</v>
      </c>
      <c r="AB5407" s="1"/>
      <c r="AC5407" s="3">
        <v>0</v>
      </c>
      <c r="AD5407" s="4">
        <v>7</v>
      </c>
    </row>
    <row r="5408" spans="1:30" ht="15.75" x14ac:dyDescent="0.25">
      <c r="A5408" s="12" t="s">
        <v>5513</v>
      </c>
      <c r="B5408" s="12" t="s">
        <v>5955</v>
      </c>
      <c r="C5408" t="s">
        <v>5956</v>
      </c>
      <c r="D5408" s="12" t="s">
        <v>209</v>
      </c>
      <c r="E5408" t="s">
        <v>5957</v>
      </c>
      <c r="F5408" s="12" t="s">
        <v>112</v>
      </c>
      <c r="G5408" t="s">
        <v>117</v>
      </c>
      <c r="H5408" s="12" t="s">
        <v>5965</v>
      </c>
      <c r="I5408">
        <v>128.68879999999999</v>
      </c>
      <c r="J5408">
        <v>329</v>
      </c>
      <c r="K5408" s="2">
        <v>0</v>
      </c>
      <c r="L5408" s="1">
        <v>4</v>
      </c>
      <c r="M5408" s="1"/>
      <c r="N5408" s="1">
        <v>1</v>
      </c>
      <c r="O5408" s="1"/>
      <c r="P5408" s="1">
        <v>0</v>
      </c>
      <c r="Q5408" s="1"/>
      <c r="R5408" s="1"/>
      <c r="S5408" s="1"/>
      <c r="T5408" s="1">
        <v>1</v>
      </c>
      <c r="U5408" s="1">
        <v>1</v>
      </c>
      <c r="V5408" s="1"/>
      <c r="W5408" s="1"/>
      <c r="X5408" s="1">
        <v>0</v>
      </c>
      <c r="Y5408" s="1">
        <v>1</v>
      </c>
      <c r="Z5408" s="1">
        <v>1</v>
      </c>
      <c r="AA5408" s="1"/>
      <c r="AB5408" s="1"/>
      <c r="AC5408" s="3">
        <v>0</v>
      </c>
      <c r="AD5408" s="4">
        <v>9</v>
      </c>
    </row>
    <row r="5409" spans="1:30" ht="15.75" x14ac:dyDescent="0.25">
      <c r="A5409" s="12" t="s">
        <v>5513</v>
      </c>
      <c r="B5409" s="12" t="s">
        <v>5955</v>
      </c>
      <c r="C5409" t="s">
        <v>5956</v>
      </c>
      <c r="D5409" s="12" t="s">
        <v>209</v>
      </c>
      <c r="E5409" t="s">
        <v>5957</v>
      </c>
      <c r="F5409" s="12" t="s">
        <v>112</v>
      </c>
      <c r="G5409" t="s">
        <v>118</v>
      </c>
      <c r="H5409" s="12" t="s">
        <v>5966</v>
      </c>
      <c r="I5409">
        <v>128.68879999999999</v>
      </c>
      <c r="J5409">
        <v>329</v>
      </c>
      <c r="K5409" s="2">
        <v>4</v>
      </c>
      <c r="L5409" s="1">
        <v>5</v>
      </c>
      <c r="M5409" s="1">
        <v>1</v>
      </c>
      <c r="N5409" s="1">
        <v>1</v>
      </c>
      <c r="O5409" s="1">
        <v>0</v>
      </c>
      <c r="P5409" s="1">
        <v>1</v>
      </c>
      <c r="Q5409" s="1">
        <v>0</v>
      </c>
      <c r="R5409" s="1">
        <v>1</v>
      </c>
      <c r="S5409" s="1">
        <v>1</v>
      </c>
      <c r="T5409" s="1">
        <v>1</v>
      </c>
      <c r="U5409" s="1">
        <v>1</v>
      </c>
      <c r="V5409" s="1">
        <v>1</v>
      </c>
      <c r="W5409" s="1"/>
      <c r="X5409" s="1">
        <v>2</v>
      </c>
      <c r="Y5409" s="1">
        <v>1</v>
      </c>
      <c r="Z5409" s="1">
        <v>1</v>
      </c>
      <c r="AA5409" s="1">
        <v>0</v>
      </c>
      <c r="AB5409" s="1">
        <v>0</v>
      </c>
      <c r="AC5409" s="3">
        <v>0</v>
      </c>
      <c r="AD5409" s="4">
        <v>21</v>
      </c>
    </row>
    <row r="5410" spans="1:30" ht="15.75" x14ac:dyDescent="0.25">
      <c r="A5410" s="12" t="s">
        <v>5513</v>
      </c>
      <c r="B5410" s="12" t="s">
        <v>5955</v>
      </c>
      <c r="C5410" t="s">
        <v>5956</v>
      </c>
      <c r="D5410" s="12" t="s">
        <v>209</v>
      </c>
      <c r="E5410" t="s">
        <v>5957</v>
      </c>
      <c r="F5410" s="12" t="s">
        <v>112</v>
      </c>
      <c r="G5410" t="s">
        <v>119</v>
      </c>
      <c r="H5410" s="12" t="s">
        <v>5967</v>
      </c>
      <c r="I5410">
        <v>128.68879999999999</v>
      </c>
      <c r="J5410">
        <v>329</v>
      </c>
      <c r="K5410" s="2">
        <v>3</v>
      </c>
      <c r="L5410" s="1">
        <v>5</v>
      </c>
      <c r="M5410" s="1">
        <v>1</v>
      </c>
      <c r="N5410" s="1">
        <v>1</v>
      </c>
      <c r="O5410" s="1">
        <v>1</v>
      </c>
      <c r="P5410" s="1">
        <v>1</v>
      </c>
      <c r="Q5410" s="1">
        <v>1</v>
      </c>
      <c r="R5410" s="1">
        <v>1</v>
      </c>
      <c r="S5410" s="1">
        <v>1</v>
      </c>
      <c r="T5410" s="1">
        <v>1</v>
      </c>
      <c r="U5410" s="1">
        <v>1</v>
      </c>
      <c r="V5410" s="1">
        <v>1</v>
      </c>
      <c r="W5410" s="1">
        <v>1</v>
      </c>
      <c r="X5410" s="1">
        <v>1</v>
      </c>
      <c r="Y5410" s="1">
        <v>1</v>
      </c>
      <c r="Z5410" s="1">
        <v>1</v>
      </c>
      <c r="AA5410" s="1">
        <v>0</v>
      </c>
      <c r="AB5410" s="1">
        <v>0</v>
      </c>
      <c r="AC5410" s="3">
        <v>0</v>
      </c>
      <c r="AD5410" s="4">
        <v>22</v>
      </c>
    </row>
    <row r="5411" spans="1:30" ht="15.75" x14ac:dyDescent="0.25">
      <c r="A5411" s="12" t="s">
        <v>5513</v>
      </c>
      <c r="B5411" s="12" t="s">
        <v>5955</v>
      </c>
      <c r="C5411" t="s">
        <v>5956</v>
      </c>
      <c r="D5411" s="12" t="s">
        <v>209</v>
      </c>
      <c r="E5411" t="s">
        <v>5957</v>
      </c>
      <c r="F5411" s="12" t="s">
        <v>112</v>
      </c>
      <c r="G5411" t="s">
        <v>121</v>
      </c>
      <c r="H5411" s="12" t="s">
        <v>5968</v>
      </c>
      <c r="I5411">
        <v>128.68879999999999</v>
      </c>
      <c r="J5411">
        <v>329</v>
      </c>
      <c r="K5411" s="2">
        <v>3</v>
      </c>
      <c r="L5411" s="1">
        <v>5</v>
      </c>
      <c r="M5411" s="1">
        <v>1</v>
      </c>
      <c r="N5411" s="1">
        <v>0</v>
      </c>
      <c r="O5411" s="1">
        <v>1</v>
      </c>
      <c r="P5411" s="1">
        <v>1</v>
      </c>
      <c r="Q5411" s="1">
        <v>1</v>
      </c>
      <c r="R5411" s="1">
        <v>1</v>
      </c>
      <c r="S5411" s="1">
        <v>1</v>
      </c>
      <c r="T5411" s="1">
        <v>0</v>
      </c>
      <c r="U5411" s="1">
        <v>1</v>
      </c>
      <c r="V5411" s="1">
        <v>1</v>
      </c>
      <c r="W5411" s="1">
        <v>1</v>
      </c>
      <c r="X5411" s="1">
        <v>1</v>
      </c>
      <c r="Y5411" s="1">
        <v>0</v>
      </c>
      <c r="Z5411" s="1">
        <v>1</v>
      </c>
      <c r="AA5411" s="1">
        <v>1</v>
      </c>
      <c r="AB5411" s="1">
        <v>1</v>
      </c>
      <c r="AC5411" s="3">
        <v>0</v>
      </c>
      <c r="AD5411" s="4">
        <v>21</v>
      </c>
    </row>
    <row r="5412" spans="1:30" ht="15.75" x14ac:dyDescent="0.25">
      <c r="A5412" s="12" t="s">
        <v>5513</v>
      </c>
      <c r="B5412" s="12" t="s">
        <v>5955</v>
      </c>
      <c r="C5412" t="s">
        <v>5956</v>
      </c>
      <c r="D5412" s="12" t="s">
        <v>209</v>
      </c>
      <c r="E5412" t="s">
        <v>5957</v>
      </c>
      <c r="F5412" s="12" t="s">
        <v>112</v>
      </c>
      <c r="G5412" t="s">
        <v>123</v>
      </c>
      <c r="H5412" s="12" t="s">
        <v>5969</v>
      </c>
      <c r="I5412">
        <v>128.68879999999999</v>
      </c>
      <c r="J5412">
        <v>329</v>
      </c>
      <c r="K5412" s="2">
        <v>11</v>
      </c>
      <c r="L5412" s="1">
        <v>3</v>
      </c>
      <c r="M5412" s="1">
        <v>1</v>
      </c>
      <c r="N5412" s="1">
        <v>1</v>
      </c>
      <c r="O5412" s="1">
        <v>2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1</v>
      </c>
      <c r="V5412" s="1">
        <v>1</v>
      </c>
      <c r="W5412" s="1">
        <v>1</v>
      </c>
      <c r="X5412" s="1">
        <v>2</v>
      </c>
      <c r="Y5412" s="1">
        <v>1</v>
      </c>
      <c r="Z5412" s="1">
        <v>1</v>
      </c>
      <c r="AA5412" s="1">
        <v>1</v>
      </c>
      <c r="AB5412" s="1">
        <v>1</v>
      </c>
      <c r="AC5412" s="3">
        <v>0</v>
      </c>
      <c r="AD5412" s="4">
        <v>27</v>
      </c>
    </row>
    <row r="5413" spans="1:30" ht="15.75" x14ac:dyDescent="0.25">
      <c r="A5413" s="12" t="s">
        <v>5513</v>
      </c>
      <c r="B5413" s="12" t="s">
        <v>5955</v>
      </c>
      <c r="C5413" t="s">
        <v>5956</v>
      </c>
      <c r="D5413" s="12" t="s">
        <v>209</v>
      </c>
      <c r="E5413" t="s">
        <v>5957</v>
      </c>
      <c r="F5413" s="12" t="s">
        <v>112</v>
      </c>
      <c r="G5413" t="s">
        <v>124</v>
      </c>
      <c r="H5413" s="12" t="s">
        <v>5970</v>
      </c>
      <c r="I5413">
        <v>128.68879999999999</v>
      </c>
      <c r="J5413">
        <v>329</v>
      </c>
      <c r="K5413" s="2">
        <v>13</v>
      </c>
      <c r="L5413" s="1">
        <v>3</v>
      </c>
      <c r="M5413" s="1">
        <v>0</v>
      </c>
      <c r="N5413" s="1">
        <v>1</v>
      </c>
      <c r="O5413" s="1">
        <v>2</v>
      </c>
      <c r="P5413" s="1">
        <v>0</v>
      </c>
      <c r="Q5413" s="1">
        <v>1</v>
      </c>
      <c r="R5413" s="1">
        <v>0</v>
      </c>
      <c r="S5413" s="1">
        <v>0</v>
      </c>
      <c r="T5413" s="1">
        <v>0</v>
      </c>
      <c r="U5413" s="1">
        <v>1</v>
      </c>
      <c r="V5413" s="1">
        <v>1</v>
      </c>
      <c r="W5413" s="1"/>
      <c r="X5413" s="1">
        <v>1</v>
      </c>
      <c r="Y5413" s="1"/>
      <c r="Z5413" s="1">
        <v>1</v>
      </c>
      <c r="AA5413" s="1">
        <v>1</v>
      </c>
      <c r="AB5413" s="1">
        <v>1</v>
      </c>
      <c r="AC5413" s="3">
        <v>0</v>
      </c>
      <c r="AD5413" s="4">
        <v>26</v>
      </c>
    </row>
    <row r="5414" spans="1:30" ht="15.75" x14ac:dyDescent="0.25">
      <c r="A5414" s="12" t="s">
        <v>5513</v>
      </c>
      <c r="B5414" s="12" t="s">
        <v>5955</v>
      </c>
      <c r="C5414" t="s">
        <v>5956</v>
      </c>
      <c r="D5414" s="12" t="s">
        <v>209</v>
      </c>
      <c r="E5414" t="s">
        <v>5957</v>
      </c>
      <c r="F5414" s="12" t="s">
        <v>112</v>
      </c>
      <c r="G5414" t="s">
        <v>5708</v>
      </c>
      <c r="H5414" s="12" t="s">
        <v>5971</v>
      </c>
      <c r="I5414">
        <v>128.68879999999999</v>
      </c>
      <c r="J5414">
        <v>329</v>
      </c>
      <c r="K5414" s="2">
        <v>0</v>
      </c>
      <c r="L5414" s="1">
        <v>0</v>
      </c>
      <c r="M5414" s="1"/>
      <c r="N5414" s="1">
        <v>1</v>
      </c>
      <c r="O5414" s="1">
        <v>1</v>
      </c>
      <c r="P5414" s="1"/>
      <c r="Q5414" s="1">
        <v>0</v>
      </c>
      <c r="R5414" s="1">
        <v>0</v>
      </c>
      <c r="S5414" s="1"/>
      <c r="T5414" s="1"/>
      <c r="U5414" s="1">
        <v>1</v>
      </c>
      <c r="V5414" s="1">
        <v>0</v>
      </c>
      <c r="W5414" s="1"/>
      <c r="X5414" s="1">
        <v>1</v>
      </c>
      <c r="Y5414" s="1">
        <v>0</v>
      </c>
      <c r="Z5414" s="1">
        <v>1</v>
      </c>
      <c r="AA5414" s="1"/>
      <c r="AB5414" s="1"/>
      <c r="AC5414" s="3">
        <v>0</v>
      </c>
      <c r="AD5414" s="4">
        <v>5</v>
      </c>
    </row>
    <row r="5415" spans="1:30" ht="15.75" x14ac:dyDescent="0.25">
      <c r="A5415" s="12" t="s">
        <v>5513</v>
      </c>
      <c r="B5415" s="12" t="s">
        <v>5955</v>
      </c>
      <c r="C5415" t="s">
        <v>5956</v>
      </c>
      <c r="D5415" s="12" t="s">
        <v>209</v>
      </c>
      <c r="E5415" t="s">
        <v>5957</v>
      </c>
      <c r="F5415" s="12" t="s">
        <v>1544</v>
      </c>
      <c r="G5415" t="s">
        <v>1545</v>
      </c>
      <c r="H5415" s="12" t="s">
        <v>5972</v>
      </c>
      <c r="I5415">
        <v>128.68879999999999</v>
      </c>
      <c r="J5415">
        <v>329</v>
      </c>
      <c r="K5415" s="2">
        <v>0</v>
      </c>
      <c r="L5415" s="1">
        <v>1</v>
      </c>
      <c r="M5415" s="1"/>
      <c r="N5415" s="1">
        <v>0</v>
      </c>
      <c r="O5415" s="1"/>
      <c r="P5415" s="1"/>
      <c r="Q5415" s="1">
        <v>0</v>
      </c>
      <c r="R5415" s="1"/>
      <c r="S5415" s="1"/>
      <c r="T5415" s="1">
        <v>0</v>
      </c>
      <c r="U5415" s="1">
        <v>0</v>
      </c>
      <c r="V5415" s="1"/>
      <c r="W5415" s="1"/>
      <c r="X5415" s="1">
        <v>0</v>
      </c>
      <c r="Y5415" s="1">
        <v>0</v>
      </c>
      <c r="Z5415" s="1"/>
      <c r="AA5415" s="1"/>
      <c r="AB5415" s="1"/>
      <c r="AC5415" s="3">
        <v>0</v>
      </c>
      <c r="AD5415" s="4">
        <v>1</v>
      </c>
    </row>
    <row r="5416" spans="1:30" ht="15.75" x14ac:dyDescent="0.25">
      <c r="A5416" s="12" t="s">
        <v>5513</v>
      </c>
      <c r="B5416" s="12" t="s">
        <v>5955</v>
      </c>
      <c r="C5416" t="s">
        <v>5956</v>
      </c>
      <c r="D5416" s="12" t="s">
        <v>209</v>
      </c>
      <c r="E5416" t="s">
        <v>5957</v>
      </c>
      <c r="F5416" s="12" t="s">
        <v>1544</v>
      </c>
      <c r="G5416" t="s">
        <v>1546</v>
      </c>
      <c r="H5416" s="12" t="s">
        <v>5973</v>
      </c>
      <c r="I5416">
        <v>128.68879999999999</v>
      </c>
      <c r="J5416">
        <v>329</v>
      </c>
      <c r="K5416" s="2">
        <v>0</v>
      </c>
      <c r="L5416" s="1">
        <v>0</v>
      </c>
      <c r="M5416" s="1">
        <v>0</v>
      </c>
      <c r="N5416" s="1">
        <v>0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/>
      <c r="V5416" s="1">
        <v>0</v>
      </c>
      <c r="W5416" s="1"/>
      <c r="X5416" s="1">
        <v>0</v>
      </c>
      <c r="Y5416" s="1">
        <v>0</v>
      </c>
      <c r="Z5416" s="1">
        <v>0</v>
      </c>
      <c r="AA5416" s="1"/>
      <c r="AB5416" s="1">
        <v>0</v>
      </c>
      <c r="AC5416" s="3">
        <v>0</v>
      </c>
      <c r="AD5416" s="4">
        <v>1</v>
      </c>
    </row>
    <row r="5417" spans="1:30" ht="15.75" x14ac:dyDescent="0.25">
      <c r="A5417" s="12" t="s">
        <v>5513</v>
      </c>
      <c r="B5417" s="12" t="s">
        <v>5955</v>
      </c>
      <c r="C5417" t="s">
        <v>5956</v>
      </c>
      <c r="D5417" s="12" t="s">
        <v>209</v>
      </c>
      <c r="E5417" t="s">
        <v>5957</v>
      </c>
      <c r="F5417" s="12" t="s">
        <v>1544</v>
      </c>
      <c r="G5417" t="s">
        <v>1547</v>
      </c>
      <c r="H5417" s="12" t="s">
        <v>10509</v>
      </c>
      <c r="I5417">
        <v>128.68879999999999</v>
      </c>
      <c r="J5417">
        <v>329</v>
      </c>
      <c r="K5417" s="2">
        <v>0</v>
      </c>
      <c r="L5417" s="1">
        <v>0</v>
      </c>
      <c r="M5417" s="1">
        <v>0</v>
      </c>
      <c r="N5417" s="1">
        <v>0</v>
      </c>
      <c r="O5417" s="1">
        <v>0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/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3">
        <v>0</v>
      </c>
      <c r="AD5417" s="4">
        <v>0</v>
      </c>
    </row>
    <row r="5418" spans="1:30" ht="15.75" x14ac:dyDescent="0.25">
      <c r="A5418" s="12" t="s">
        <v>5513</v>
      </c>
      <c r="B5418" s="12" t="s">
        <v>5955</v>
      </c>
      <c r="C5418" t="s">
        <v>5956</v>
      </c>
      <c r="D5418" s="12" t="s">
        <v>209</v>
      </c>
      <c r="E5418" t="s">
        <v>5957</v>
      </c>
      <c r="F5418" s="12" t="s">
        <v>1544</v>
      </c>
      <c r="G5418" t="s">
        <v>1548</v>
      </c>
      <c r="H5418" s="12" t="s">
        <v>5974</v>
      </c>
      <c r="I5418">
        <v>128.68879999999999</v>
      </c>
      <c r="J5418">
        <v>329</v>
      </c>
      <c r="K5418" s="2">
        <v>0</v>
      </c>
      <c r="L5418" s="1">
        <v>0</v>
      </c>
      <c r="M5418" s="1">
        <v>0</v>
      </c>
      <c r="N5418" s="1">
        <v>0</v>
      </c>
      <c r="O5418" s="1">
        <v>0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/>
      <c r="V5418" s="1">
        <v>0</v>
      </c>
      <c r="W5418" s="1"/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3">
        <v>1</v>
      </c>
      <c r="AD5418" s="4">
        <v>1</v>
      </c>
    </row>
    <row r="5419" spans="1:30" ht="15.75" x14ac:dyDescent="0.25">
      <c r="A5419" s="12" t="s">
        <v>5513</v>
      </c>
      <c r="B5419" s="12" t="s">
        <v>5955</v>
      </c>
      <c r="C5419" t="s">
        <v>5956</v>
      </c>
      <c r="D5419" s="12" t="s">
        <v>209</v>
      </c>
      <c r="E5419" t="s">
        <v>5957</v>
      </c>
      <c r="F5419" s="12" t="s">
        <v>1544</v>
      </c>
      <c r="G5419" t="s">
        <v>1848</v>
      </c>
      <c r="H5419" s="12" t="s">
        <v>5975</v>
      </c>
      <c r="I5419">
        <v>128.68879999999999</v>
      </c>
      <c r="J5419">
        <v>329</v>
      </c>
      <c r="K5419" s="2">
        <v>0</v>
      </c>
      <c r="L5419" s="1">
        <v>0</v>
      </c>
      <c r="M5419" s="1">
        <v>0</v>
      </c>
      <c r="N5419" s="1">
        <v>0</v>
      </c>
      <c r="O5419" s="1">
        <v>0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/>
      <c r="V5419" s="1">
        <v>0</v>
      </c>
      <c r="W5419" s="1"/>
      <c r="X5419" s="1">
        <v>0</v>
      </c>
      <c r="Y5419" s="1">
        <v>0</v>
      </c>
      <c r="Z5419" s="1">
        <v>1</v>
      </c>
      <c r="AA5419" s="1">
        <v>0</v>
      </c>
      <c r="AB5419" s="1">
        <v>1</v>
      </c>
      <c r="AC5419" s="3">
        <v>0</v>
      </c>
      <c r="AD5419" s="4">
        <v>2</v>
      </c>
    </row>
    <row r="5420" spans="1:30" ht="15.75" x14ac:dyDescent="0.25">
      <c r="A5420" s="12" t="s">
        <v>5513</v>
      </c>
      <c r="B5420" s="12" t="s">
        <v>5955</v>
      </c>
      <c r="C5420" t="s">
        <v>5956</v>
      </c>
      <c r="D5420" s="12" t="s">
        <v>209</v>
      </c>
      <c r="E5420" t="s">
        <v>5957</v>
      </c>
      <c r="F5420" s="12" t="s">
        <v>1544</v>
      </c>
      <c r="G5420" t="s">
        <v>5226</v>
      </c>
      <c r="H5420" s="12" t="s">
        <v>5976</v>
      </c>
      <c r="I5420">
        <v>128.68879999999999</v>
      </c>
      <c r="J5420">
        <v>329</v>
      </c>
      <c r="K5420" s="2">
        <v>0</v>
      </c>
      <c r="L5420" s="1">
        <v>0</v>
      </c>
      <c r="M5420" s="1">
        <v>0</v>
      </c>
      <c r="N5420" s="1">
        <v>0</v>
      </c>
      <c r="O5420" s="1">
        <v>0</v>
      </c>
      <c r="P5420" s="1">
        <v>0</v>
      </c>
      <c r="Q5420" s="1">
        <v>0</v>
      </c>
      <c r="R5420" s="1">
        <v>0</v>
      </c>
      <c r="S5420" s="1">
        <v>0</v>
      </c>
      <c r="T5420" s="1"/>
      <c r="U5420" s="1"/>
      <c r="V5420" s="1">
        <v>0</v>
      </c>
      <c r="W5420" s="1"/>
      <c r="X5420" s="1">
        <v>1</v>
      </c>
      <c r="Y5420" s="1">
        <v>0</v>
      </c>
      <c r="Z5420" s="1">
        <v>0</v>
      </c>
      <c r="AA5420" s="1"/>
      <c r="AB5420" s="1">
        <v>0</v>
      </c>
      <c r="AC5420" s="3">
        <v>0</v>
      </c>
      <c r="AD5420" s="4">
        <v>1</v>
      </c>
    </row>
    <row r="5421" spans="1:30" ht="15.75" x14ac:dyDescent="0.25">
      <c r="A5421" s="12" t="s">
        <v>5513</v>
      </c>
      <c r="B5421" s="12" t="s">
        <v>5955</v>
      </c>
      <c r="C5421" t="s">
        <v>5956</v>
      </c>
      <c r="D5421" s="12" t="s">
        <v>209</v>
      </c>
      <c r="E5421" t="s">
        <v>5957</v>
      </c>
      <c r="F5421" s="12" t="s">
        <v>1544</v>
      </c>
      <c r="G5421" t="s">
        <v>5228</v>
      </c>
      <c r="H5421" s="12" t="s">
        <v>5977</v>
      </c>
      <c r="I5421">
        <v>128.68879999999999</v>
      </c>
      <c r="J5421">
        <v>329</v>
      </c>
      <c r="K5421" s="2">
        <v>0</v>
      </c>
      <c r="L5421" s="1">
        <v>0</v>
      </c>
      <c r="M5421" s="1"/>
      <c r="N5421" s="1">
        <v>0</v>
      </c>
      <c r="O5421" s="1">
        <v>0</v>
      </c>
      <c r="P5421" s="1"/>
      <c r="Q5421" s="1">
        <v>0</v>
      </c>
      <c r="R5421" s="1"/>
      <c r="S5421" s="1">
        <v>0</v>
      </c>
      <c r="T5421" s="1"/>
      <c r="U5421" s="1"/>
      <c r="V5421" s="1"/>
      <c r="W5421" s="1"/>
      <c r="X5421" s="1"/>
      <c r="Y5421" s="1"/>
      <c r="Z5421" s="1">
        <v>0</v>
      </c>
      <c r="AA5421" s="1"/>
      <c r="AB5421" s="1"/>
      <c r="AC5421" s="3">
        <v>0</v>
      </c>
      <c r="AD5421" s="4">
        <v>0</v>
      </c>
    </row>
    <row r="5422" spans="1:30" ht="15.75" x14ac:dyDescent="0.25">
      <c r="A5422" s="12" t="s">
        <v>5513</v>
      </c>
      <c r="B5422" s="12" t="s">
        <v>5978</v>
      </c>
      <c r="C5422" t="s">
        <v>5979</v>
      </c>
      <c r="D5422" s="12" t="s">
        <v>134</v>
      </c>
      <c r="E5422" t="s">
        <v>5980</v>
      </c>
      <c r="F5422" s="12" t="s">
        <v>2086</v>
      </c>
      <c r="G5422" t="s">
        <v>2091</v>
      </c>
      <c r="H5422" s="12" t="s">
        <v>5981</v>
      </c>
      <c r="I5422">
        <v>138.72407000000001</v>
      </c>
      <c r="J5422">
        <v>399</v>
      </c>
      <c r="K5422" s="2">
        <v>0</v>
      </c>
      <c r="L5422" s="1">
        <v>3</v>
      </c>
      <c r="M5422" s="1"/>
      <c r="N5422" s="1">
        <v>1</v>
      </c>
      <c r="O5422" s="1"/>
      <c r="P5422" s="1">
        <v>1</v>
      </c>
      <c r="Q5422" s="1"/>
      <c r="R5422" s="1"/>
      <c r="S5422" s="1"/>
      <c r="T5422" s="1">
        <v>1</v>
      </c>
      <c r="U5422" s="1">
        <v>0</v>
      </c>
      <c r="V5422" s="1"/>
      <c r="W5422" s="1"/>
      <c r="X5422" s="1"/>
      <c r="Y5422" s="1">
        <v>1</v>
      </c>
      <c r="Z5422" s="1"/>
      <c r="AA5422" s="1">
        <v>1</v>
      </c>
      <c r="AB5422" s="1"/>
      <c r="AC5422" s="3">
        <v>0</v>
      </c>
      <c r="AD5422" s="4">
        <v>8</v>
      </c>
    </row>
    <row r="5423" spans="1:30" ht="15.75" x14ac:dyDescent="0.25">
      <c r="A5423" s="12" t="s">
        <v>5513</v>
      </c>
      <c r="B5423" s="12" t="s">
        <v>5978</v>
      </c>
      <c r="C5423" t="s">
        <v>5979</v>
      </c>
      <c r="D5423" s="12" t="s">
        <v>134</v>
      </c>
      <c r="E5423" t="s">
        <v>5980</v>
      </c>
      <c r="F5423" s="12" t="s">
        <v>2086</v>
      </c>
      <c r="G5423" t="s">
        <v>2093</v>
      </c>
      <c r="H5423" s="12" t="s">
        <v>5982</v>
      </c>
      <c r="I5423">
        <v>138.72407000000001</v>
      </c>
      <c r="J5423">
        <v>399</v>
      </c>
      <c r="K5423" s="2">
        <v>0</v>
      </c>
      <c r="L5423" s="1">
        <v>4</v>
      </c>
      <c r="M5423" s="1">
        <v>1</v>
      </c>
      <c r="N5423" s="1">
        <v>1</v>
      </c>
      <c r="O5423" s="1">
        <v>1</v>
      </c>
      <c r="P5423" s="1">
        <v>0</v>
      </c>
      <c r="Q5423" s="1">
        <v>0</v>
      </c>
      <c r="R5423" s="1">
        <v>1</v>
      </c>
      <c r="S5423" s="1">
        <v>1</v>
      </c>
      <c r="T5423" s="1">
        <v>1</v>
      </c>
      <c r="U5423" s="1">
        <v>1</v>
      </c>
      <c r="V5423" s="1">
        <v>1</v>
      </c>
      <c r="W5423" s="1"/>
      <c r="X5423" s="1">
        <v>1</v>
      </c>
      <c r="Y5423" s="1">
        <v>2</v>
      </c>
      <c r="Z5423" s="1">
        <v>1</v>
      </c>
      <c r="AA5423" s="1">
        <v>1</v>
      </c>
      <c r="AB5423" s="1"/>
      <c r="AC5423" s="3">
        <v>0</v>
      </c>
      <c r="AD5423" s="4">
        <v>17</v>
      </c>
    </row>
    <row r="5424" spans="1:30" ht="15.75" x14ac:dyDescent="0.25">
      <c r="A5424" s="12" t="s">
        <v>5513</v>
      </c>
      <c r="B5424" s="12" t="s">
        <v>5978</v>
      </c>
      <c r="C5424" t="s">
        <v>5979</v>
      </c>
      <c r="D5424" s="12" t="s">
        <v>134</v>
      </c>
      <c r="E5424" t="s">
        <v>5980</v>
      </c>
      <c r="F5424" s="12" t="s">
        <v>2086</v>
      </c>
      <c r="G5424" t="s">
        <v>2095</v>
      </c>
      <c r="H5424" s="12" t="s">
        <v>5983</v>
      </c>
      <c r="I5424">
        <v>138.72407000000001</v>
      </c>
      <c r="J5424">
        <v>399</v>
      </c>
      <c r="K5424" s="2">
        <v>0</v>
      </c>
      <c r="L5424" s="1">
        <v>4</v>
      </c>
      <c r="M5424" s="1">
        <v>1</v>
      </c>
      <c r="N5424" s="1">
        <v>0</v>
      </c>
      <c r="O5424" s="1">
        <v>1</v>
      </c>
      <c r="P5424" s="1">
        <v>0</v>
      </c>
      <c r="Q5424" s="1">
        <v>1</v>
      </c>
      <c r="R5424" s="1">
        <v>1</v>
      </c>
      <c r="S5424" s="1">
        <v>0</v>
      </c>
      <c r="T5424" s="1">
        <v>1</v>
      </c>
      <c r="U5424" s="1">
        <v>1</v>
      </c>
      <c r="V5424" s="1">
        <v>1</v>
      </c>
      <c r="W5424" s="1">
        <v>1</v>
      </c>
      <c r="X5424" s="1">
        <v>1</v>
      </c>
      <c r="Y5424" s="1">
        <v>1</v>
      </c>
      <c r="Z5424" s="1">
        <v>0</v>
      </c>
      <c r="AA5424" s="1">
        <v>0</v>
      </c>
      <c r="AB5424" s="1">
        <v>1</v>
      </c>
      <c r="AC5424" s="3">
        <v>0</v>
      </c>
      <c r="AD5424" s="4">
        <v>15</v>
      </c>
    </row>
    <row r="5425" spans="1:30" ht="15.75" x14ac:dyDescent="0.25">
      <c r="A5425" s="12" t="s">
        <v>5513</v>
      </c>
      <c r="B5425" s="12" t="s">
        <v>5978</v>
      </c>
      <c r="C5425" t="s">
        <v>5979</v>
      </c>
      <c r="D5425" s="12" t="s">
        <v>134</v>
      </c>
      <c r="E5425" t="s">
        <v>5980</v>
      </c>
      <c r="F5425" s="12" t="s">
        <v>2086</v>
      </c>
      <c r="G5425" t="s">
        <v>2097</v>
      </c>
      <c r="H5425" s="12" t="s">
        <v>5984</v>
      </c>
      <c r="I5425">
        <v>138.72407000000001</v>
      </c>
      <c r="J5425">
        <v>399</v>
      </c>
      <c r="K5425" s="2">
        <v>0</v>
      </c>
      <c r="L5425" s="1">
        <v>5</v>
      </c>
      <c r="M5425" s="1">
        <v>1</v>
      </c>
      <c r="N5425" s="1">
        <v>1</v>
      </c>
      <c r="O5425" s="1">
        <v>1</v>
      </c>
      <c r="P5425" s="1">
        <v>1</v>
      </c>
      <c r="Q5425" s="1">
        <v>0</v>
      </c>
      <c r="R5425" s="1">
        <v>1</v>
      </c>
      <c r="S5425" s="1">
        <v>1</v>
      </c>
      <c r="T5425" s="1">
        <v>1</v>
      </c>
      <c r="U5425" s="1">
        <v>1</v>
      </c>
      <c r="V5425" s="1">
        <v>1</v>
      </c>
      <c r="W5425" s="1">
        <v>1</v>
      </c>
      <c r="X5425" s="1">
        <v>1</v>
      </c>
      <c r="Y5425" s="1">
        <v>1</v>
      </c>
      <c r="Z5425" s="1">
        <v>1</v>
      </c>
      <c r="AA5425" s="1">
        <v>0</v>
      </c>
      <c r="AB5425" s="1">
        <v>1</v>
      </c>
      <c r="AC5425" s="3">
        <v>1</v>
      </c>
      <c r="AD5425" s="4">
        <v>20</v>
      </c>
    </row>
    <row r="5426" spans="1:30" ht="15.75" x14ac:dyDescent="0.25">
      <c r="A5426" s="12" t="s">
        <v>5513</v>
      </c>
      <c r="B5426" s="12" t="s">
        <v>5978</v>
      </c>
      <c r="C5426" t="s">
        <v>5979</v>
      </c>
      <c r="D5426" s="12" t="s">
        <v>134</v>
      </c>
      <c r="E5426" t="s">
        <v>5980</v>
      </c>
      <c r="F5426" s="12" t="s">
        <v>2086</v>
      </c>
      <c r="G5426" t="s">
        <v>2099</v>
      </c>
      <c r="H5426" s="12" t="s">
        <v>5985</v>
      </c>
      <c r="I5426">
        <v>138.72407000000001</v>
      </c>
      <c r="J5426">
        <v>399</v>
      </c>
      <c r="K5426" s="2">
        <v>0</v>
      </c>
      <c r="L5426" s="1">
        <v>5</v>
      </c>
      <c r="M5426" s="1">
        <v>1</v>
      </c>
      <c r="N5426" s="1">
        <v>0</v>
      </c>
      <c r="O5426" s="1">
        <v>1</v>
      </c>
      <c r="P5426" s="1">
        <v>1</v>
      </c>
      <c r="Q5426" s="1">
        <v>0</v>
      </c>
      <c r="R5426" s="1">
        <v>0</v>
      </c>
      <c r="S5426" s="1">
        <v>1</v>
      </c>
      <c r="T5426" s="1"/>
      <c r="U5426" s="1">
        <v>1</v>
      </c>
      <c r="V5426" s="1">
        <v>0</v>
      </c>
      <c r="W5426" s="1">
        <v>1</v>
      </c>
      <c r="X5426" s="1">
        <v>1</v>
      </c>
      <c r="Y5426" s="1"/>
      <c r="Z5426" s="1">
        <v>1</v>
      </c>
      <c r="AA5426" s="1">
        <v>1</v>
      </c>
      <c r="AB5426" s="1">
        <v>1</v>
      </c>
      <c r="AC5426" s="3">
        <v>1</v>
      </c>
      <c r="AD5426" s="4">
        <v>16</v>
      </c>
    </row>
    <row r="5427" spans="1:30" ht="15.75" x14ac:dyDescent="0.25">
      <c r="A5427" s="12" t="s">
        <v>5513</v>
      </c>
      <c r="B5427" s="12" t="s">
        <v>5978</v>
      </c>
      <c r="C5427" t="s">
        <v>5979</v>
      </c>
      <c r="D5427" s="12" t="s">
        <v>134</v>
      </c>
      <c r="E5427" t="s">
        <v>5980</v>
      </c>
      <c r="F5427" s="12" t="s">
        <v>2086</v>
      </c>
      <c r="G5427" t="s">
        <v>5618</v>
      </c>
      <c r="H5427" s="12" t="s">
        <v>5986</v>
      </c>
      <c r="I5427">
        <v>138.72407000000001</v>
      </c>
      <c r="J5427">
        <v>399</v>
      </c>
      <c r="K5427" s="2">
        <v>0</v>
      </c>
      <c r="L5427" s="1">
        <v>2</v>
      </c>
      <c r="M5427" s="1"/>
      <c r="N5427" s="1">
        <v>1</v>
      </c>
      <c r="O5427" s="1">
        <v>0</v>
      </c>
      <c r="P5427" s="1"/>
      <c r="Q5427" s="1">
        <v>1</v>
      </c>
      <c r="R5427" s="1">
        <v>1</v>
      </c>
      <c r="S5427" s="1">
        <v>1</v>
      </c>
      <c r="T5427" s="1"/>
      <c r="U5427" s="1">
        <v>1</v>
      </c>
      <c r="V5427" s="1">
        <v>0</v>
      </c>
      <c r="W5427" s="1">
        <v>1</v>
      </c>
      <c r="X5427" s="1"/>
      <c r="Y5427" s="1"/>
      <c r="Z5427" s="1">
        <v>1</v>
      </c>
      <c r="AA5427" s="1">
        <v>0</v>
      </c>
      <c r="AB5427" s="1">
        <v>1</v>
      </c>
      <c r="AC5427" s="3">
        <v>0</v>
      </c>
      <c r="AD5427" s="4">
        <v>10</v>
      </c>
    </row>
    <row r="5428" spans="1:30" ht="15.75" x14ac:dyDescent="0.25">
      <c r="A5428" s="12" t="s">
        <v>5513</v>
      </c>
      <c r="B5428" s="12" t="s">
        <v>7793</v>
      </c>
      <c r="C5428" t="s">
        <v>10510</v>
      </c>
      <c r="D5428" s="12" t="s">
        <v>209</v>
      </c>
      <c r="E5428" t="s">
        <v>10511</v>
      </c>
      <c r="F5428" s="12" t="s">
        <v>35</v>
      </c>
      <c r="G5428" t="s">
        <v>39</v>
      </c>
      <c r="H5428" s="12" t="s">
        <v>10512</v>
      </c>
      <c r="I5428">
        <v>99.58</v>
      </c>
      <c r="J5428">
        <v>199</v>
      </c>
      <c r="K5428" s="2">
        <v>0</v>
      </c>
      <c r="L5428" s="1">
        <v>0</v>
      </c>
      <c r="M5428" s="1"/>
      <c r="N5428" s="1"/>
      <c r="O5428" s="1"/>
      <c r="P5428" s="1">
        <v>0</v>
      </c>
      <c r="Q5428" s="1"/>
      <c r="R5428" s="1"/>
      <c r="S5428" s="1"/>
      <c r="T5428" s="1">
        <v>0</v>
      </c>
      <c r="U5428" s="1">
        <v>0</v>
      </c>
      <c r="V5428" s="1"/>
      <c r="W5428" s="1"/>
      <c r="X5428" s="1"/>
      <c r="Y5428" s="1">
        <v>0</v>
      </c>
      <c r="Z5428" s="1"/>
      <c r="AA5428" s="1"/>
      <c r="AB5428" s="1"/>
      <c r="AC5428" s="3">
        <v>0</v>
      </c>
      <c r="AD5428" s="4">
        <v>0</v>
      </c>
    </row>
    <row r="5429" spans="1:30" ht="15.75" x14ac:dyDescent="0.25">
      <c r="A5429" s="12" t="s">
        <v>5513</v>
      </c>
      <c r="B5429" s="12" t="s">
        <v>7793</v>
      </c>
      <c r="C5429" t="s">
        <v>10510</v>
      </c>
      <c r="D5429" s="12" t="s">
        <v>209</v>
      </c>
      <c r="E5429" t="s">
        <v>10511</v>
      </c>
      <c r="F5429" s="12" t="s">
        <v>35</v>
      </c>
      <c r="G5429" t="s">
        <v>40</v>
      </c>
      <c r="H5429" s="12" t="s">
        <v>10513</v>
      </c>
      <c r="I5429">
        <v>99.58</v>
      </c>
      <c r="J5429">
        <v>199</v>
      </c>
      <c r="K5429" s="2">
        <v>0</v>
      </c>
      <c r="L5429" s="1">
        <v>0</v>
      </c>
      <c r="M5429" s="1"/>
      <c r="N5429" s="1">
        <v>0</v>
      </c>
      <c r="O5429" s="1"/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/>
      <c r="V5429" s="1"/>
      <c r="W5429" s="1"/>
      <c r="X5429" s="1">
        <v>0</v>
      </c>
      <c r="Y5429" s="1">
        <v>0</v>
      </c>
      <c r="Z5429" s="1">
        <v>0</v>
      </c>
      <c r="AA5429" s="1"/>
      <c r="AB5429" s="1"/>
      <c r="AC5429" s="3">
        <v>0</v>
      </c>
      <c r="AD5429" s="4">
        <v>0</v>
      </c>
    </row>
    <row r="5430" spans="1:30" ht="15.75" x14ac:dyDescent="0.25">
      <c r="A5430" s="12" t="s">
        <v>5513</v>
      </c>
      <c r="B5430" s="12" t="s">
        <v>7793</v>
      </c>
      <c r="C5430" t="s">
        <v>10510</v>
      </c>
      <c r="D5430" s="12" t="s">
        <v>209</v>
      </c>
      <c r="E5430" t="s">
        <v>10511</v>
      </c>
      <c r="F5430" s="12" t="s">
        <v>35</v>
      </c>
      <c r="G5430" t="s">
        <v>42</v>
      </c>
      <c r="H5430" s="12" t="s">
        <v>10514</v>
      </c>
      <c r="I5430">
        <v>99.58</v>
      </c>
      <c r="J5430">
        <v>199</v>
      </c>
      <c r="K5430" s="2">
        <v>0</v>
      </c>
      <c r="L5430" s="1">
        <v>0</v>
      </c>
      <c r="M5430" s="1">
        <v>0</v>
      </c>
      <c r="N5430" s="1">
        <v>0</v>
      </c>
      <c r="O5430" s="1">
        <v>0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/>
      <c r="V5430" s="1">
        <v>0</v>
      </c>
      <c r="W5430" s="1"/>
      <c r="X5430" s="1">
        <v>0</v>
      </c>
      <c r="Y5430" s="1">
        <v>0</v>
      </c>
      <c r="Z5430" s="1">
        <v>0</v>
      </c>
      <c r="AA5430" s="1">
        <v>0</v>
      </c>
      <c r="AB5430" s="1"/>
      <c r="AC5430" s="3">
        <v>0</v>
      </c>
      <c r="AD5430" s="4">
        <v>0</v>
      </c>
    </row>
    <row r="5431" spans="1:30" ht="15.75" x14ac:dyDescent="0.25">
      <c r="A5431" s="12" t="s">
        <v>5513</v>
      </c>
      <c r="B5431" s="12" t="s">
        <v>7793</v>
      </c>
      <c r="C5431" t="s">
        <v>10510</v>
      </c>
      <c r="D5431" s="12" t="s">
        <v>209</v>
      </c>
      <c r="E5431" t="s">
        <v>10511</v>
      </c>
      <c r="F5431" s="12" t="s">
        <v>35</v>
      </c>
      <c r="G5431" t="s">
        <v>44</v>
      </c>
      <c r="H5431" s="12" t="s">
        <v>10515</v>
      </c>
      <c r="I5431">
        <v>99.58</v>
      </c>
      <c r="J5431">
        <v>199</v>
      </c>
      <c r="K5431" s="2">
        <v>0</v>
      </c>
      <c r="L5431" s="1">
        <v>0</v>
      </c>
      <c r="M5431" s="1">
        <v>0</v>
      </c>
      <c r="N5431" s="1">
        <v>0</v>
      </c>
      <c r="O5431" s="1">
        <v>0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/>
      <c r="X5431" s="1">
        <v>0</v>
      </c>
      <c r="Y5431" s="1"/>
      <c r="Z5431" s="1">
        <v>0</v>
      </c>
      <c r="AA5431" s="1">
        <v>0</v>
      </c>
      <c r="AB5431" s="1"/>
      <c r="AC5431" s="3">
        <v>0</v>
      </c>
      <c r="AD5431" s="4">
        <v>0</v>
      </c>
    </row>
    <row r="5432" spans="1:30" ht="15.75" x14ac:dyDescent="0.25">
      <c r="A5432" s="12" t="s">
        <v>5513</v>
      </c>
      <c r="B5432" s="12" t="s">
        <v>7793</v>
      </c>
      <c r="C5432" t="s">
        <v>10510</v>
      </c>
      <c r="D5432" s="12" t="s">
        <v>209</v>
      </c>
      <c r="E5432" t="s">
        <v>10511</v>
      </c>
      <c r="F5432" s="12" t="s">
        <v>35</v>
      </c>
      <c r="G5432" t="s">
        <v>188</v>
      </c>
      <c r="H5432" s="12" t="s">
        <v>10516</v>
      </c>
      <c r="I5432">
        <v>99.58</v>
      </c>
      <c r="J5432">
        <v>199</v>
      </c>
      <c r="K5432" s="2">
        <v>0</v>
      </c>
      <c r="L5432" s="1">
        <v>0</v>
      </c>
      <c r="M5432" s="1">
        <v>0</v>
      </c>
      <c r="N5432" s="1">
        <v>0</v>
      </c>
      <c r="O5432" s="1">
        <v>0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/>
      <c r="X5432" s="1">
        <v>0</v>
      </c>
      <c r="Y5432" s="1">
        <v>0</v>
      </c>
      <c r="Z5432" s="1">
        <v>0</v>
      </c>
      <c r="AA5432" s="1"/>
      <c r="AB5432" s="1"/>
      <c r="AC5432" s="3">
        <v>0</v>
      </c>
      <c r="AD5432" s="4">
        <v>0</v>
      </c>
    </row>
    <row r="5433" spans="1:30" ht="15.75" x14ac:dyDescent="0.25">
      <c r="A5433" s="12" t="s">
        <v>5513</v>
      </c>
      <c r="B5433" s="12" t="s">
        <v>7793</v>
      </c>
      <c r="C5433" t="s">
        <v>10510</v>
      </c>
      <c r="D5433" s="12" t="s">
        <v>209</v>
      </c>
      <c r="E5433" t="s">
        <v>10511</v>
      </c>
      <c r="F5433" s="12" t="s">
        <v>35</v>
      </c>
      <c r="G5433" t="s">
        <v>5060</v>
      </c>
      <c r="H5433" s="12" t="s">
        <v>10517</v>
      </c>
      <c r="I5433">
        <v>99.58</v>
      </c>
      <c r="J5433">
        <v>199</v>
      </c>
      <c r="K5433" s="2">
        <v>0</v>
      </c>
      <c r="L5433" s="1">
        <v>0</v>
      </c>
      <c r="M5433" s="1">
        <v>0</v>
      </c>
      <c r="N5433" s="1">
        <v>0</v>
      </c>
      <c r="O5433" s="1">
        <v>0</v>
      </c>
      <c r="P5433" s="1"/>
      <c r="Q5433" s="1">
        <v>0</v>
      </c>
      <c r="R5433" s="1">
        <v>0</v>
      </c>
      <c r="S5433" s="1">
        <v>0</v>
      </c>
      <c r="T5433" s="1"/>
      <c r="U5433" s="1"/>
      <c r="V5433" s="1">
        <v>0</v>
      </c>
      <c r="W5433" s="1"/>
      <c r="X5433" s="1"/>
      <c r="Y5433" s="1">
        <v>0</v>
      </c>
      <c r="Z5433" s="1">
        <v>0</v>
      </c>
      <c r="AA5433" s="1">
        <v>0</v>
      </c>
      <c r="AB5433" s="1"/>
      <c r="AC5433" s="3">
        <v>0</v>
      </c>
      <c r="AD5433" s="4">
        <v>0</v>
      </c>
    </row>
    <row r="5434" spans="1:30" ht="15.75" x14ac:dyDescent="0.25">
      <c r="A5434" s="12" t="s">
        <v>5513</v>
      </c>
      <c r="B5434" s="12" t="s">
        <v>7793</v>
      </c>
      <c r="C5434" t="s">
        <v>10510</v>
      </c>
      <c r="D5434" s="12" t="s">
        <v>209</v>
      </c>
      <c r="E5434" t="s">
        <v>10511</v>
      </c>
      <c r="F5434" s="12" t="s">
        <v>593</v>
      </c>
      <c r="G5434" t="s">
        <v>1348</v>
      </c>
      <c r="H5434" s="12" t="s">
        <v>10518</v>
      </c>
      <c r="I5434">
        <v>99.58</v>
      </c>
      <c r="J5434">
        <v>199</v>
      </c>
      <c r="K5434" s="2">
        <v>0</v>
      </c>
      <c r="L5434" s="1">
        <v>0</v>
      </c>
      <c r="M5434" s="1"/>
      <c r="N5434" s="1"/>
      <c r="O5434" s="1">
        <v>0</v>
      </c>
      <c r="P5434" s="1">
        <v>0</v>
      </c>
      <c r="Q5434" s="1">
        <v>0</v>
      </c>
      <c r="R5434" s="1"/>
      <c r="S5434" s="1"/>
      <c r="T5434" s="1"/>
      <c r="U5434" s="1">
        <v>0</v>
      </c>
      <c r="V5434" s="1"/>
      <c r="W5434" s="1"/>
      <c r="X5434" s="1"/>
      <c r="Y5434" s="1">
        <v>0</v>
      </c>
      <c r="Z5434" s="1"/>
      <c r="AA5434" s="1"/>
      <c r="AB5434" s="1"/>
      <c r="AC5434" s="3">
        <v>0</v>
      </c>
      <c r="AD5434" s="4">
        <v>0</v>
      </c>
    </row>
    <row r="5435" spans="1:30" ht="15.75" x14ac:dyDescent="0.25">
      <c r="A5435" s="12" t="s">
        <v>5513</v>
      </c>
      <c r="B5435" s="12" t="s">
        <v>7793</v>
      </c>
      <c r="C5435" t="s">
        <v>10510</v>
      </c>
      <c r="D5435" s="12" t="s">
        <v>209</v>
      </c>
      <c r="E5435" t="s">
        <v>10511</v>
      </c>
      <c r="F5435" s="12" t="s">
        <v>593</v>
      </c>
      <c r="G5435" t="s">
        <v>1349</v>
      </c>
      <c r="H5435" s="12" t="s">
        <v>10519</v>
      </c>
      <c r="I5435">
        <v>99.58</v>
      </c>
      <c r="J5435">
        <v>199</v>
      </c>
      <c r="K5435" s="2">
        <v>0</v>
      </c>
      <c r="L5435" s="1">
        <v>0</v>
      </c>
      <c r="M5435" s="1">
        <v>0</v>
      </c>
      <c r="N5435" s="1">
        <v>0</v>
      </c>
      <c r="O5435" s="1">
        <v>0</v>
      </c>
      <c r="P5435" s="1">
        <v>0</v>
      </c>
      <c r="Q5435" s="1">
        <v>0</v>
      </c>
      <c r="R5435" s="1">
        <v>0</v>
      </c>
      <c r="S5435" s="1"/>
      <c r="T5435" s="1">
        <v>0</v>
      </c>
      <c r="U5435" s="1"/>
      <c r="V5435" s="1"/>
      <c r="W5435" s="1"/>
      <c r="X5435" s="1"/>
      <c r="Y5435" s="1">
        <v>0</v>
      </c>
      <c r="Z5435" s="1">
        <v>0</v>
      </c>
      <c r="AA5435" s="1"/>
      <c r="AB5435" s="1"/>
      <c r="AC5435" s="3">
        <v>0</v>
      </c>
      <c r="AD5435" s="4">
        <v>0</v>
      </c>
    </row>
    <row r="5436" spans="1:30" ht="15.75" x14ac:dyDescent="0.25">
      <c r="A5436" s="12" t="s">
        <v>5513</v>
      </c>
      <c r="B5436" s="12" t="s">
        <v>7793</v>
      </c>
      <c r="C5436" t="s">
        <v>10510</v>
      </c>
      <c r="D5436" s="12" t="s">
        <v>209</v>
      </c>
      <c r="E5436" t="s">
        <v>10511</v>
      </c>
      <c r="F5436" s="12" t="s">
        <v>593</v>
      </c>
      <c r="G5436" t="s">
        <v>1350</v>
      </c>
      <c r="H5436" s="12" t="s">
        <v>10520</v>
      </c>
      <c r="I5436">
        <v>99.58</v>
      </c>
      <c r="J5436">
        <v>199</v>
      </c>
      <c r="K5436" s="2">
        <v>0</v>
      </c>
      <c r="L5436" s="1">
        <v>0</v>
      </c>
      <c r="M5436" s="1">
        <v>0</v>
      </c>
      <c r="N5436" s="1">
        <v>0</v>
      </c>
      <c r="O5436" s="1">
        <v>0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/>
      <c r="V5436" s="1"/>
      <c r="W5436" s="1"/>
      <c r="X5436" s="1"/>
      <c r="Y5436" s="1">
        <v>0</v>
      </c>
      <c r="Z5436" s="1">
        <v>0</v>
      </c>
      <c r="AA5436" s="1">
        <v>0</v>
      </c>
      <c r="AB5436" s="1"/>
      <c r="AC5436" s="3">
        <v>0</v>
      </c>
      <c r="AD5436" s="4">
        <v>0</v>
      </c>
    </row>
    <row r="5437" spans="1:30" ht="15.75" x14ac:dyDescent="0.25">
      <c r="A5437" s="12" t="s">
        <v>5513</v>
      </c>
      <c r="B5437" s="12" t="s">
        <v>7793</v>
      </c>
      <c r="C5437" t="s">
        <v>10510</v>
      </c>
      <c r="D5437" s="12" t="s">
        <v>209</v>
      </c>
      <c r="E5437" t="s">
        <v>10511</v>
      </c>
      <c r="F5437" s="12" t="s">
        <v>593</v>
      </c>
      <c r="G5437" t="s">
        <v>1351</v>
      </c>
      <c r="H5437" s="12" t="s">
        <v>10521</v>
      </c>
      <c r="I5437">
        <v>99.58</v>
      </c>
      <c r="J5437">
        <v>199</v>
      </c>
      <c r="K5437" s="2">
        <v>0</v>
      </c>
      <c r="L5437" s="1">
        <v>0</v>
      </c>
      <c r="M5437" s="1">
        <v>0</v>
      </c>
      <c r="N5437" s="1">
        <v>0</v>
      </c>
      <c r="O5437" s="1">
        <v>0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/>
      <c r="V5437" s="1"/>
      <c r="W5437" s="1"/>
      <c r="X5437" s="1"/>
      <c r="Y5437" s="1">
        <v>0</v>
      </c>
      <c r="Z5437" s="1">
        <v>0</v>
      </c>
      <c r="AA5437" s="1">
        <v>0</v>
      </c>
      <c r="AB5437" s="1"/>
      <c r="AC5437" s="3">
        <v>0</v>
      </c>
      <c r="AD5437" s="4">
        <v>0</v>
      </c>
    </row>
    <row r="5438" spans="1:30" ht="15.75" x14ac:dyDescent="0.25">
      <c r="A5438" s="12" t="s">
        <v>5513</v>
      </c>
      <c r="B5438" s="12" t="s">
        <v>7793</v>
      </c>
      <c r="C5438" t="s">
        <v>10510</v>
      </c>
      <c r="D5438" s="12" t="s">
        <v>209</v>
      </c>
      <c r="E5438" t="s">
        <v>10511</v>
      </c>
      <c r="F5438" s="12" t="s">
        <v>593</v>
      </c>
      <c r="G5438" t="s">
        <v>1800</v>
      </c>
      <c r="H5438" s="12" t="s">
        <v>10522</v>
      </c>
      <c r="I5438">
        <v>99.58</v>
      </c>
      <c r="J5438">
        <v>199</v>
      </c>
      <c r="K5438" s="2">
        <v>0</v>
      </c>
      <c r="L5438" s="1">
        <v>0</v>
      </c>
      <c r="M5438" s="1">
        <v>0</v>
      </c>
      <c r="N5438" s="1">
        <v>0</v>
      </c>
      <c r="O5438" s="1">
        <v>0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/>
      <c r="V5438" s="1"/>
      <c r="W5438" s="1"/>
      <c r="X5438" s="1"/>
      <c r="Y5438" s="1">
        <v>0</v>
      </c>
      <c r="Z5438" s="1">
        <v>0</v>
      </c>
      <c r="AA5438" s="1">
        <v>0</v>
      </c>
      <c r="AB5438" s="1"/>
      <c r="AC5438" s="3">
        <v>0</v>
      </c>
      <c r="AD5438" s="4">
        <v>0</v>
      </c>
    </row>
    <row r="5439" spans="1:30" ht="15.75" x14ac:dyDescent="0.25">
      <c r="A5439" s="12" t="s">
        <v>5513</v>
      </c>
      <c r="B5439" s="12" t="s">
        <v>7793</v>
      </c>
      <c r="C5439" t="s">
        <v>10510</v>
      </c>
      <c r="D5439" s="12" t="s">
        <v>209</v>
      </c>
      <c r="E5439" t="s">
        <v>10511</v>
      </c>
      <c r="F5439" s="12" t="s">
        <v>593</v>
      </c>
      <c r="G5439" t="s">
        <v>5451</v>
      </c>
      <c r="H5439" s="12" t="s">
        <v>10523</v>
      </c>
      <c r="I5439">
        <v>99.58</v>
      </c>
      <c r="J5439">
        <v>199</v>
      </c>
      <c r="K5439" s="2">
        <v>0</v>
      </c>
      <c r="L5439" s="1">
        <v>0</v>
      </c>
      <c r="M5439" s="1">
        <v>0</v>
      </c>
      <c r="N5439" s="1">
        <v>0</v>
      </c>
      <c r="O5439" s="1">
        <v>0</v>
      </c>
      <c r="P5439" s="1"/>
      <c r="Q5439" s="1">
        <v>0</v>
      </c>
      <c r="R5439" s="1">
        <v>0</v>
      </c>
      <c r="S5439" s="1">
        <v>0</v>
      </c>
      <c r="T5439" s="1"/>
      <c r="U5439" s="1"/>
      <c r="V5439" s="1"/>
      <c r="W5439" s="1"/>
      <c r="X5439" s="1"/>
      <c r="Y5439" s="1">
        <v>0</v>
      </c>
      <c r="Z5439" s="1">
        <v>0</v>
      </c>
      <c r="AA5439" s="1">
        <v>0</v>
      </c>
      <c r="AB5439" s="1"/>
      <c r="AC5439" s="3">
        <v>0</v>
      </c>
      <c r="AD5439" s="4">
        <v>0</v>
      </c>
    </row>
    <row r="5440" spans="1:30" ht="15.75" x14ac:dyDescent="0.25">
      <c r="A5440" s="12" t="s">
        <v>5513</v>
      </c>
      <c r="B5440" s="12" t="s">
        <v>5987</v>
      </c>
      <c r="C5440" t="s">
        <v>5988</v>
      </c>
      <c r="D5440" s="12" t="s">
        <v>393</v>
      </c>
      <c r="E5440" t="s">
        <v>5989</v>
      </c>
      <c r="F5440" s="12" t="s">
        <v>35</v>
      </c>
      <c r="G5440" t="s">
        <v>38</v>
      </c>
      <c r="H5440" s="12" t="s">
        <v>10524</v>
      </c>
      <c r="I5440">
        <v>166.43333000000001</v>
      </c>
      <c r="J5440">
        <v>199.99</v>
      </c>
      <c r="K5440" s="2">
        <v>0</v>
      </c>
      <c r="L5440" s="1">
        <v>0</v>
      </c>
      <c r="M5440" s="1">
        <v>0</v>
      </c>
      <c r="N5440" s="1">
        <v>0</v>
      </c>
      <c r="O5440" s="1"/>
      <c r="P5440" s="1">
        <v>0</v>
      </c>
      <c r="Q5440" s="1"/>
      <c r="R5440" s="1"/>
      <c r="S5440" s="1"/>
      <c r="T5440" s="1"/>
      <c r="U5440" s="1"/>
      <c r="V5440" s="1"/>
      <c r="W5440" s="1"/>
      <c r="X5440" s="1"/>
      <c r="Y5440" s="1">
        <v>0</v>
      </c>
      <c r="Z5440" s="1"/>
      <c r="AA5440" s="1"/>
      <c r="AB5440" s="1"/>
      <c r="AC5440" s="3">
        <v>0</v>
      </c>
      <c r="AD5440" s="4">
        <v>0</v>
      </c>
    </row>
    <row r="5441" spans="1:30" ht="15.75" x14ac:dyDescent="0.25">
      <c r="A5441" s="12" t="s">
        <v>5513</v>
      </c>
      <c r="B5441" s="12" t="s">
        <v>5987</v>
      </c>
      <c r="C5441" t="s">
        <v>5988</v>
      </c>
      <c r="D5441" s="12" t="s">
        <v>393</v>
      </c>
      <c r="E5441" t="s">
        <v>5989</v>
      </c>
      <c r="F5441" s="12" t="s">
        <v>35</v>
      </c>
      <c r="G5441" t="s">
        <v>39</v>
      </c>
      <c r="H5441" s="12" t="s">
        <v>10525</v>
      </c>
      <c r="I5441">
        <v>166.43333000000001</v>
      </c>
      <c r="J5441">
        <v>199.99</v>
      </c>
      <c r="K5441" s="2">
        <v>0</v>
      </c>
      <c r="L5441" s="1">
        <v>0</v>
      </c>
      <c r="M5441" s="1">
        <v>0</v>
      </c>
      <c r="N5441" s="1">
        <v>0</v>
      </c>
      <c r="O5441" s="1">
        <v>0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/>
      <c r="V5441" s="1">
        <v>0</v>
      </c>
      <c r="W5441" s="1"/>
      <c r="X5441" s="1">
        <v>0</v>
      </c>
      <c r="Y5441" s="1">
        <v>0</v>
      </c>
      <c r="Z5441" s="1">
        <v>0</v>
      </c>
      <c r="AA5441" s="1">
        <v>0</v>
      </c>
      <c r="AB5441" s="1"/>
      <c r="AC5441" s="3">
        <v>0</v>
      </c>
      <c r="AD5441" s="4">
        <v>0</v>
      </c>
    </row>
    <row r="5442" spans="1:30" ht="15.75" x14ac:dyDescent="0.25">
      <c r="A5442" s="12" t="s">
        <v>5513</v>
      </c>
      <c r="B5442" s="12" t="s">
        <v>5987</v>
      </c>
      <c r="C5442" t="s">
        <v>5988</v>
      </c>
      <c r="D5442" s="12" t="s">
        <v>393</v>
      </c>
      <c r="E5442" t="s">
        <v>5989</v>
      </c>
      <c r="F5442" s="12" t="s">
        <v>35</v>
      </c>
      <c r="G5442" t="s">
        <v>40</v>
      </c>
      <c r="H5442" s="12" t="s">
        <v>5990</v>
      </c>
      <c r="I5442">
        <v>166.43333000000001</v>
      </c>
      <c r="J5442">
        <v>199.99</v>
      </c>
      <c r="K5442" s="2">
        <v>0</v>
      </c>
      <c r="L5442" s="1">
        <v>0</v>
      </c>
      <c r="M5442" s="1">
        <v>0</v>
      </c>
      <c r="N5442" s="1">
        <v>1</v>
      </c>
      <c r="O5442" s="1">
        <v>0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/>
      <c r="X5442" s="1">
        <v>0</v>
      </c>
      <c r="Y5442" s="1">
        <v>0</v>
      </c>
      <c r="Z5442" s="1">
        <v>0</v>
      </c>
      <c r="AA5442" s="1">
        <v>0</v>
      </c>
      <c r="AB5442" s="1"/>
      <c r="AC5442" s="3">
        <v>0</v>
      </c>
      <c r="AD5442" s="4">
        <v>1</v>
      </c>
    </row>
    <row r="5443" spans="1:30" ht="15.75" x14ac:dyDescent="0.25">
      <c r="A5443" s="12" t="s">
        <v>5513</v>
      </c>
      <c r="B5443" s="12" t="s">
        <v>5987</v>
      </c>
      <c r="C5443" t="s">
        <v>5988</v>
      </c>
      <c r="D5443" s="12" t="s">
        <v>393</v>
      </c>
      <c r="E5443" t="s">
        <v>5989</v>
      </c>
      <c r="F5443" s="12" t="s">
        <v>35</v>
      </c>
      <c r="G5443" t="s">
        <v>42</v>
      </c>
      <c r="H5443" s="12" t="s">
        <v>10526</v>
      </c>
      <c r="I5443">
        <v>166.43333000000001</v>
      </c>
      <c r="J5443">
        <v>199.99</v>
      </c>
      <c r="K5443" s="2">
        <v>0</v>
      </c>
      <c r="L5443" s="1">
        <v>0</v>
      </c>
      <c r="M5443" s="1">
        <v>0</v>
      </c>
      <c r="N5443" s="1">
        <v>0</v>
      </c>
      <c r="O5443" s="1">
        <v>0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/>
      <c r="V5443" s="1">
        <v>0</v>
      </c>
      <c r="W5443" s="1"/>
      <c r="X5443" s="1">
        <v>0</v>
      </c>
      <c r="Y5443" s="1">
        <v>0</v>
      </c>
      <c r="Z5443" s="1">
        <v>0</v>
      </c>
      <c r="AA5443" s="1">
        <v>0</v>
      </c>
      <c r="AB5443" s="1"/>
      <c r="AC5443" s="3">
        <v>0</v>
      </c>
      <c r="AD5443" s="4">
        <v>0</v>
      </c>
    </row>
    <row r="5444" spans="1:30" ht="15.75" x14ac:dyDescent="0.25">
      <c r="A5444" s="12" t="s">
        <v>5513</v>
      </c>
      <c r="B5444" s="12" t="s">
        <v>5987</v>
      </c>
      <c r="C5444" t="s">
        <v>5988</v>
      </c>
      <c r="D5444" s="12" t="s">
        <v>393</v>
      </c>
      <c r="E5444" t="s">
        <v>5989</v>
      </c>
      <c r="F5444" s="12" t="s">
        <v>35</v>
      </c>
      <c r="G5444" t="s">
        <v>44</v>
      </c>
      <c r="H5444" s="12" t="s">
        <v>10527</v>
      </c>
      <c r="I5444">
        <v>166.43333000000001</v>
      </c>
      <c r="J5444">
        <v>199.99</v>
      </c>
      <c r="K5444" s="2">
        <v>0</v>
      </c>
      <c r="L5444" s="1">
        <v>0</v>
      </c>
      <c r="M5444" s="1">
        <v>0</v>
      </c>
      <c r="N5444" s="1">
        <v>0</v>
      </c>
      <c r="O5444" s="1">
        <v>0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/>
      <c r="X5444" s="1">
        <v>0</v>
      </c>
      <c r="Y5444" s="1">
        <v>0</v>
      </c>
      <c r="Z5444" s="1">
        <v>0</v>
      </c>
      <c r="AA5444" s="1">
        <v>0</v>
      </c>
      <c r="AB5444" s="1"/>
      <c r="AC5444" s="3">
        <v>0</v>
      </c>
      <c r="AD5444" s="4">
        <v>0</v>
      </c>
    </row>
    <row r="5445" spans="1:30" ht="15.75" x14ac:dyDescent="0.25">
      <c r="A5445" s="12" t="s">
        <v>5513</v>
      </c>
      <c r="B5445" s="12" t="s">
        <v>5987</v>
      </c>
      <c r="C5445" t="s">
        <v>5988</v>
      </c>
      <c r="D5445" s="12" t="s">
        <v>393</v>
      </c>
      <c r="E5445" t="s">
        <v>5989</v>
      </c>
      <c r="F5445" s="12" t="s">
        <v>35</v>
      </c>
      <c r="G5445" t="s">
        <v>188</v>
      </c>
      <c r="H5445" s="12" t="s">
        <v>10528</v>
      </c>
      <c r="I5445">
        <v>166.43333000000001</v>
      </c>
      <c r="J5445">
        <v>199.99</v>
      </c>
      <c r="K5445" s="2">
        <v>0</v>
      </c>
      <c r="L5445" s="1">
        <v>0</v>
      </c>
      <c r="M5445" s="1">
        <v>0</v>
      </c>
      <c r="N5445" s="1">
        <v>0</v>
      </c>
      <c r="O5445" s="1">
        <v>0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/>
      <c r="V5445" s="1">
        <v>0</v>
      </c>
      <c r="W5445" s="1"/>
      <c r="X5445" s="1">
        <v>0</v>
      </c>
      <c r="Y5445" s="1"/>
      <c r="Z5445" s="1">
        <v>0</v>
      </c>
      <c r="AA5445" s="1">
        <v>0</v>
      </c>
      <c r="AB5445" s="1"/>
      <c r="AC5445" s="3">
        <v>0</v>
      </c>
      <c r="AD5445" s="4">
        <v>0</v>
      </c>
    </row>
    <row r="5446" spans="1:30" ht="15.75" x14ac:dyDescent="0.25">
      <c r="A5446" s="12" t="s">
        <v>5513</v>
      </c>
      <c r="B5446" s="12" t="s">
        <v>5987</v>
      </c>
      <c r="C5446" t="s">
        <v>5988</v>
      </c>
      <c r="D5446" s="12" t="s">
        <v>393</v>
      </c>
      <c r="E5446" t="s">
        <v>5989</v>
      </c>
      <c r="F5446" s="12" t="s">
        <v>694</v>
      </c>
      <c r="G5446" t="s">
        <v>699</v>
      </c>
      <c r="H5446" s="12" t="s">
        <v>10529</v>
      </c>
      <c r="I5446">
        <v>166.43333000000001</v>
      </c>
      <c r="J5446">
        <v>199.99</v>
      </c>
      <c r="K5446" s="2">
        <v>0</v>
      </c>
      <c r="L5446" s="1">
        <v>0</v>
      </c>
      <c r="M5446" s="1"/>
      <c r="N5446" s="1">
        <v>0</v>
      </c>
      <c r="O5446" s="1">
        <v>0</v>
      </c>
      <c r="P5446" s="1">
        <v>0</v>
      </c>
      <c r="Q5446" s="1"/>
      <c r="R5446" s="1"/>
      <c r="S5446" s="1"/>
      <c r="T5446" s="1">
        <v>0</v>
      </c>
      <c r="U5446" s="1"/>
      <c r="V5446" s="1"/>
      <c r="W5446" s="1"/>
      <c r="X5446" s="1"/>
      <c r="Y5446" s="1">
        <v>0</v>
      </c>
      <c r="Z5446" s="1"/>
      <c r="AA5446" s="1"/>
      <c r="AB5446" s="1"/>
      <c r="AC5446" s="3">
        <v>0</v>
      </c>
      <c r="AD5446" s="4">
        <v>0</v>
      </c>
    </row>
    <row r="5447" spans="1:30" ht="15.75" x14ac:dyDescent="0.25">
      <c r="A5447" s="12" t="s">
        <v>5513</v>
      </c>
      <c r="B5447" s="12" t="s">
        <v>5987</v>
      </c>
      <c r="C5447" t="s">
        <v>5988</v>
      </c>
      <c r="D5447" s="12" t="s">
        <v>393</v>
      </c>
      <c r="E5447" t="s">
        <v>5989</v>
      </c>
      <c r="F5447" s="12" t="s">
        <v>694</v>
      </c>
      <c r="G5447" t="s">
        <v>701</v>
      </c>
      <c r="H5447" s="12" t="s">
        <v>10530</v>
      </c>
      <c r="I5447">
        <v>166.43333000000001</v>
      </c>
      <c r="J5447">
        <v>199.99</v>
      </c>
      <c r="K5447" s="2">
        <v>0</v>
      </c>
      <c r="L5447" s="1">
        <v>0</v>
      </c>
      <c r="M5447" s="1">
        <v>0</v>
      </c>
      <c r="N5447" s="1">
        <v>0</v>
      </c>
      <c r="O5447" s="1">
        <v>0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/>
      <c r="V5447" s="1">
        <v>0</v>
      </c>
      <c r="W5447" s="1"/>
      <c r="X5447" s="1">
        <v>0</v>
      </c>
      <c r="Y5447" s="1">
        <v>0</v>
      </c>
      <c r="Z5447" s="1">
        <v>0</v>
      </c>
      <c r="AA5447" s="1">
        <v>0</v>
      </c>
      <c r="AB5447" s="1"/>
      <c r="AC5447" s="3">
        <v>0</v>
      </c>
      <c r="AD5447" s="4">
        <v>0</v>
      </c>
    </row>
    <row r="5448" spans="1:30" ht="15.75" x14ac:dyDescent="0.25">
      <c r="A5448" s="12" t="s">
        <v>5513</v>
      </c>
      <c r="B5448" s="12" t="s">
        <v>5987</v>
      </c>
      <c r="C5448" t="s">
        <v>5988</v>
      </c>
      <c r="D5448" s="12" t="s">
        <v>393</v>
      </c>
      <c r="E5448" t="s">
        <v>5989</v>
      </c>
      <c r="F5448" s="12" t="s">
        <v>694</v>
      </c>
      <c r="G5448" t="s">
        <v>703</v>
      </c>
      <c r="H5448" s="12" t="s">
        <v>10531</v>
      </c>
      <c r="I5448">
        <v>166.43333000000001</v>
      </c>
      <c r="J5448">
        <v>199.99</v>
      </c>
      <c r="K5448" s="2">
        <v>0</v>
      </c>
      <c r="L5448" s="1">
        <v>0</v>
      </c>
      <c r="M5448" s="1">
        <v>0</v>
      </c>
      <c r="N5448" s="1">
        <v>0</v>
      </c>
      <c r="O5448" s="1">
        <v>0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/>
      <c r="V5448" s="1">
        <v>0</v>
      </c>
      <c r="W5448" s="1"/>
      <c r="X5448" s="1">
        <v>0</v>
      </c>
      <c r="Y5448" s="1">
        <v>0</v>
      </c>
      <c r="Z5448" s="1">
        <v>0</v>
      </c>
      <c r="AA5448" s="1">
        <v>0</v>
      </c>
      <c r="AB5448" s="1"/>
      <c r="AC5448" s="3">
        <v>0</v>
      </c>
      <c r="AD5448" s="4">
        <v>0</v>
      </c>
    </row>
    <row r="5449" spans="1:30" ht="15.75" x14ac:dyDescent="0.25">
      <c r="A5449" s="12" t="s">
        <v>5513</v>
      </c>
      <c r="B5449" s="12" t="s">
        <v>5987</v>
      </c>
      <c r="C5449" t="s">
        <v>5988</v>
      </c>
      <c r="D5449" s="12" t="s">
        <v>393</v>
      </c>
      <c r="E5449" t="s">
        <v>5989</v>
      </c>
      <c r="F5449" s="12" t="s">
        <v>694</v>
      </c>
      <c r="G5449" t="s">
        <v>705</v>
      </c>
      <c r="H5449" s="12" t="s">
        <v>10532</v>
      </c>
      <c r="I5449">
        <v>166.43333000000001</v>
      </c>
      <c r="J5449">
        <v>199.99</v>
      </c>
      <c r="K5449" s="2">
        <v>0</v>
      </c>
      <c r="L5449" s="1">
        <v>0</v>
      </c>
      <c r="M5449" s="1">
        <v>0</v>
      </c>
      <c r="N5449" s="1">
        <v>0</v>
      </c>
      <c r="O5449" s="1">
        <v>0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/>
      <c r="V5449" s="1">
        <v>0</v>
      </c>
      <c r="W5449" s="1"/>
      <c r="X5449" s="1">
        <v>0</v>
      </c>
      <c r="Y5449" s="1">
        <v>0</v>
      </c>
      <c r="Z5449" s="1">
        <v>0</v>
      </c>
      <c r="AA5449" s="1">
        <v>0</v>
      </c>
      <c r="AB5449" s="1"/>
      <c r="AC5449" s="3">
        <v>0</v>
      </c>
      <c r="AD5449" s="4">
        <v>0</v>
      </c>
    </row>
    <row r="5450" spans="1:30" ht="15.75" x14ac:dyDescent="0.25">
      <c r="A5450" s="12" t="s">
        <v>5513</v>
      </c>
      <c r="B5450" s="12" t="s">
        <v>5987</v>
      </c>
      <c r="C5450" t="s">
        <v>5988</v>
      </c>
      <c r="D5450" s="12" t="s">
        <v>393</v>
      </c>
      <c r="E5450" t="s">
        <v>5989</v>
      </c>
      <c r="F5450" s="12" t="s">
        <v>694</v>
      </c>
      <c r="G5450" t="s">
        <v>707</v>
      </c>
      <c r="H5450" s="12" t="s">
        <v>10533</v>
      </c>
      <c r="I5450">
        <v>166.43333000000001</v>
      </c>
      <c r="J5450">
        <v>199.99</v>
      </c>
      <c r="K5450" s="2">
        <v>0</v>
      </c>
      <c r="L5450" s="1">
        <v>0</v>
      </c>
      <c r="M5450" s="1">
        <v>0</v>
      </c>
      <c r="N5450" s="1">
        <v>0</v>
      </c>
      <c r="O5450" s="1">
        <v>0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/>
      <c r="X5450" s="1">
        <v>0</v>
      </c>
      <c r="Y5450" s="1">
        <v>0</v>
      </c>
      <c r="Z5450" s="1">
        <v>0</v>
      </c>
      <c r="AA5450" s="1">
        <v>0</v>
      </c>
      <c r="AB5450" s="1"/>
      <c r="AC5450" s="3">
        <v>0</v>
      </c>
      <c r="AD5450" s="4">
        <v>0</v>
      </c>
    </row>
    <row r="5451" spans="1:30" ht="15.75" x14ac:dyDescent="0.25">
      <c r="A5451" s="12" t="s">
        <v>5513</v>
      </c>
      <c r="B5451" s="12" t="s">
        <v>5987</v>
      </c>
      <c r="C5451" t="s">
        <v>5988</v>
      </c>
      <c r="D5451" s="12" t="s">
        <v>393</v>
      </c>
      <c r="E5451" t="s">
        <v>5989</v>
      </c>
      <c r="F5451" s="12" t="s">
        <v>694</v>
      </c>
      <c r="G5451" t="s">
        <v>1089</v>
      </c>
      <c r="H5451" s="12" t="s">
        <v>10534</v>
      </c>
      <c r="I5451">
        <v>166.43333000000001</v>
      </c>
      <c r="J5451">
        <v>199.99</v>
      </c>
      <c r="K5451" s="2">
        <v>0</v>
      </c>
      <c r="L5451" s="1">
        <v>0</v>
      </c>
      <c r="M5451" s="1">
        <v>0</v>
      </c>
      <c r="N5451" s="1">
        <v>0</v>
      </c>
      <c r="O5451" s="1">
        <v>0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/>
      <c r="X5451" s="1">
        <v>0</v>
      </c>
      <c r="Y5451" s="1">
        <v>0</v>
      </c>
      <c r="Z5451" s="1">
        <v>0</v>
      </c>
      <c r="AA5451" s="1">
        <v>0</v>
      </c>
      <c r="AB5451" s="1"/>
      <c r="AC5451" s="3">
        <v>0</v>
      </c>
      <c r="AD5451" s="4">
        <v>0</v>
      </c>
    </row>
    <row r="5452" spans="1:30" ht="15.75" x14ac:dyDescent="0.25">
      <c r="A5452" s="12" t="s">
        <v>5513</v>
      </c>
      <c r="B5452" s="12" t="s">
        <v>5987</v>
      </c>
      <c r="C5452" t="s">
        <v>5988</v>
      </c>
      <c r="D5452" s="12" t="s">
        <v>393</v>
      </c>
      <c r="E5452" t="s">
        <v>5989</v>
      </c>
      <c r="F5452" s="12" t="s">
        <v>627</v>
      </c>
      <c r="G5452" t="s">
        <v>628</v>
      </c>
      <c r="H5452" s="12" t="s">
        <v>10535</v>
      </c>
      <c r="I5452">
        <v>166.43333000000001</v>
      </c>
      <c r="J5452">
        <v>199.99</v>
      </c>
      <c r="K5452" s="2">
        <v>0</v>
      </c>
      <c r="L5452" s="1">
        <v>0</v>
      </c>
      <c r="M5452" s="1"/>
      <c r="N5452" s="1">
        <v>0</v>
      </c>
      <c r="O5452" s="1">
        <v>0</v>
      </c>
      <c r="P5452" s="1"/>
      <c r="Q5452" s="1"/>
      <c r="R5452" s="1"/>
      <c r="S5452" s="1"/>
      <c r="T5452" s="1"/>
      <c r="U5452" s="1"/>
      <c r="V5452" s="1"/>
      <c r="W5452" s="1"/>
      <c r="X5452" s="1"/>
      <c r="Y5452" s="1">
        <v>0</v>
      </c>
      <c r="Z5452" s="1"/>
      <c r="AA5452" s="1"/>
      <c r="AB5452" s="1"/>
      <c r="AC5452" s="3">
        <v>0</v>
      </c>
      <c r="AD5452" s="4">
        <v>0</v>
      </c>
    </row>
    <row r="5453" spans="1:30" ht="15.75" x14ac:dyDescent="0.25">
      <c r="A5453" s="12" t="s">
        <v>5513</v>
      </c>
      <c r="B5453" s="12" t="s">
        <v>5987</v>
      </c>
      <c r="C5453" t="s">
        <v>5988</v>
      </c>
      <c r="D5453" s="12" t="s">
        <v>393</v>
      </c>
      <c r="E5453" t="s">
        <v>5989</v>
      </c>
      <c r="F5453" s="12" t="s">
        <v>627</v>
      </c>
      <c r="G5453" t="s">
        <v>630</v>
      </c>
      <c r="H5453" s="12" t="s">
        <v>10536</v>
      </c>
      <c r="I5453">
        <v>166.43333000000001</v>
      </c>
      <c r="J5453">
        <v>199.99</v>
      </c>
      <c r="K5453" s="2">
        <v>0</v>
      </c>
      <c r="L5453" s="1">
        <v>0</v>
      </c>
      <c r="M5453" s="1">
        <v>0</v>
      </c>
      <c r="N5453" s="1">
        <v>0</v>
      </c>
      <c r="O5453" s="1">
        <v>0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/>
      <c r="V5453" s="1">
        <v>0</v>
      </c>
      <c r="W5453" s="1"/>
      <c r="X5453" s="1">
        <v>0</v>
      </c>
      <c r="Y5453" s="1">
        <v>0</v>
      </c>
      <c r="Z5453" s="1">
        <v>0</v>
      </c>
      <c r="AA5453" s="1">
        <v>0</v>
      </c>
      <c r="AB5453" s="1"/>
      <c r="AC5453" s="3">
        <v>0</v>
      </c>
      <c r="AD5453" s="4">
        <v>0</v>
      </c>
    </row>
    <row r="5454" spans="1:30" ht="15.75" x14ac:dyDescent="0.25">
      <c r="A5454" s="12" t="s">
        <v>5513</v>
      </c>
      <c r="B5454" s="12" t="s">
        <v>5987</v>
      </c>
      <c r="C5454" t="s">
        <v>5988</v>
      </c>
      <c r="D5454" s="12" t="s">
        <v>393</v>
      </c>
      <c r="E5454" t="s">
        <v>5989</v>
      </c>
      <c r="F5454" s="12" t="s">
        <v>627</v>
      </c>
      <c r="G5454" t="s">
        <v>632</v>
      </c>
      <c r="H5454" s="12" t="s">
        <v>10537</v>
      </c>
      <c r="I5454">
        <v>166.43333000000001</v>
      </c>
      <c r="J5454">
        <v>199.99</v>
      </c>
      <c r="K5454" s="2">
        <v>0</v>
      </c>
      <c r="L5454" s="1">
        <v>0</v>
      </c>
      <c r="M5454" s="1">
        <v>0</v>
      </c>
      <c r="N5454" s="1">
        <v>0</v>
      </c>
      <c r="O5454" s="1">
        <v>0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/>
      <c r="X5454" s="1">
        <v>0</v>
      </c>
      <c r="Y5454" s="1">
        <v>0</v>
      </c>
      <c r="Z5454" s="1">
        <v>0</v>
      </c>
      <c r="AA5454" s="1">
        <v>0</v>
      </c>
      <c r="AB5454" s="1"/>
      <c r="AC5454" s="3">
        <v>0</v>
      </c>
      <c r="AD5454" s="4">
        <v>0</v>
      </c>
    </row>
    <row r="5455" spans="1:30" ht="15.75" x14ac:dyDescent="0.25">
      <c r="A5455" s="12" t="s">
        <v>5513</v>
      </c>
      <c r="B5455" s="12" t="s">
        <v>5987</v>
      </c>
      <c r="C5455" t="s">
        <v>5988</v>
      </c>
      <c r="D5455" s="12" t="s">
        <v>393</v>
      </c>
      <c r="E5455" t="s">
        <v>5989</v>
      </c>
      <c r="F5455" s="12" t="s">
        <v>627</v>
      </c>
      <c r="G5455" t="s">
        <v>633</v>
      </c>
      <c r="H5455" s="12" t="s">
        <v>10538</v>
      </c>
      <c r="I5455">
        <v>166.43333000000001</v>
      </c>
      <c r="J5455">
        <v>199.99</v>
      </c>
      <c r="K5455" s="2">
        <v>0</v>
      </c>
      <c r="L5455" s="1">
        <v>0</v>
      </c>
      <c r="M5455" s="1">
        <v>0</v>
      </c>
      <c r="N5455" s="1">
        <v>0</v>
      </c>
      <c r="O5455" s="1">
        <v>0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/>
      <c r="V5455" s="1">
        <v>0</v>
      </c>
      <c r="W5455" s="1"/>
      <c r="X5455" s="1">
        <v>0</v>
      </c>
      <c r="Y5455" s="1">
        <v>0</v>
      </c>
      <c r="Z5455" s="1">
        <v>0</v>
      </c>
      <c r="AA5455" s="1">
        <v>0</v>
      </c>
      <c r="AB5455" s="1"/>
      <c r="AC5455" s="3">
        <v>0</v>
      </c>
      <c r="AD5455" s="4">
        <v>0</v>
      </c>
    </row>
    <row r="5456" spans="1:30" ht="15.75" x14ac:dyDescent="0.25">
      <c r="A5456" s="12" t="s">
        <v>5513</v>
      </c>
      <c r="B5456" s="12" t="s">
        <v>5987</v>
      </c>
      <c r="C5456" t="s">
        <v>5988</v>
      </c>
      <c r="D5456" s="12" t="s">
        <v>393</v>
      </c>
      <c r="E5456" t="s">
        <v>5989</v>
      </c>
      <c r="F5456" s="12" t="s">
        <v>627</v>
      </c>
      <c r="G5456" t="s">
        <v>1774</v>
      </c>
      <c r="H5456" s="12" t="s">
        <v>10539</v>
      </c>
      <c r="I5456">
        <v>166.43333000000001</v>
      </c>
      <c r="J5456">
        <v>199.99</v>
      </c>
      <c r="K5456" s="2">
        <v>0</v>
      </c>
      <c r="L5456" s="1">
        <v>0</v>
      </c>
      <c r="M5456" s="1">
        <v>0</v>
      </c>
      <c r="N5456" s="1">
        <v>0</v>
      </c>
      <c r="O5456" s="1">
        <v>0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/>
      <c r="X5456" s="1">
        <v>0</v>
      </c>
      <c r="Y5456" s="1">
        <v>0</v>
      </c>
      <c r="Z5456" s="1">
        <v>0</v>
      </c>
      <c r="AA5456" s="1">
        <v>0</v>
      </c>
      <c r="AB5456" s="1"/>
      <c r="AC5456" s="3">
        <v>0</v>
      </c>
      <c r="AD5456" s="4">
        <v>0</v>
      </c>
    </row>
    <row r="5457" spans="1:30" ht="15.75" x14ac:dyDescent="0.25">
      <c r="A5457" s="12" t="s">
        <v>5513</v>
      </c>
      <c r="B5457" s="12" t="s">
        <v>5987</v>
      </c>
      <c r="C5457" t="s">
        <v>5988</v>
      </c>
      <c r="D5457" s="12" t="s">
        <v>393</v>
      </c>
      <c r="E5457" t="s">
        <v>5989</v>
      </c>
      <c r="F5457" s="12" t="s">
        <v>627</v>
      </c>
      <c r="G5457" t="s">
        <v>5421</v>
      </c>
      <c r="H5457" s="12" t="s">
        <v>10540</v>
      </c>
      <c r="I5457">
        <v>166.43333000000001</v>
      </c>
      <c r="J5457">
        <v>199.99</v>
      </c>
      <c r="K5457" s="2">
        <v>0</v>
      </c>
      <c r="L5457" s="1">
        <v>0</v>
      </c>
      <c r="M5457" s="1">
        <v>0</v>
      </c>
      <c r="N5457" s="1">
        <v>0</v>
      </c>
      <c r="O5457" s="1">
        <v>0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/>
      <c r="V5457" s="1">
        <v>0</v>
      </c>
      <c r="W5457" s="1"/>
      <c r="X5457" s="1">
        <v>0</v>
      </c>
      <c r="Y5457" s="1">
        <v>0</v>
      </c>
      <c r="Z5457" s="1">
        <v>0</v>
      </c>
      <c r="AA5457" s="1">
        <v>0</v>
      </c>
      <c r="AB5457" s="1"/>
      <c r="AC5457" s="3">
        <v>0</v>
      </c>
      <c r="AD5457" s="4">
        <v>0</v>
      </c>
    </row>
    <row r="5458" spans="1:30" ht="15.75" x14ac:dyDescent="0.25">
      <c r="A5458" s="12" t="s">
        <v>5513</v>
      </c>
      <c r="B5458" s="12" t="s">
        <v>5991</v>
      </c>
      <c r="C5458" t="s">
        <v>5992</v>
      </c>
      <c r="D5458" s="12" t="s">
        <v>209</v>
      </c>
      <c r="E5458" t="s">
        <v>5993</v>
      </c>
      <c r="F5458" s="12" t="s">
        <v>35</v>
      </c>
      <c r="G5458" t="s">
        <v>39</v>
      </c>
      <c r="H5458" s="12" t="s">
        <v>10541</v>
      </c>
      <c r="I5458">
        <v>97.885000000000005</v>
      </c>
      <c r="J5458">
        <v>349</v>
      </c>
      <c r="K5458" s="2">
        <v>0</v>
      </c>
      <c r="L5458" s="1"/>
      <c r="M5458" s="1">
        <v>0</v>
      </c>
      <c r="N5458" s="1">
        <v>0</v>
      </c>
      <c r="O5458" s="1">
        <v>0</v>
      </c>
      <c r="P5458" s="1">
        <v>0</v>
      </c>
      <c r="Q5458" s="1">
        <v>0</v>
      </c>
      <c r="R5458" s="1"/>
      <c r="S5458" s="1"/>
      <c r="T5458" s="1"/>
      <c r="U5458" s="1"/>
      <c r="V5458" s="1"/>
      <c r="W5458" s="1"/>
      <c r="X5458" s="1"/>
      <c r="Y5458" s="1"/>
      <c r="Z5458" s="1">
        <v>0</v>
      </c>
      <c r="AA5458" s="1"/>
      <c r="AB5458" s="1"/>
      <c r="AC5458" s="3">
        <v>0</v>
      </c>
      <c r="AD5458" s="4">
        <v>0</v>
      </c>
    </row>
    <row r="5459" spans="1:30" ht="15.75" x14ac:dyDescent="0.25">
      <c r="A5459" s="12" t="s">
        <v>5513</v>
      </c>
      <c r="B5459" s="12" t="s">
        <v>5991</v>
      </c>
      <c r="C5459" t="s">
        <v>5992</v>
      </c>
      <c r="D5459" s="12" t="s">
        <v>209</v>
      </c>
      <c r="E5459" t="s">
        <v>5993</v>
      </c>
      <c r="F5459" s="12" t="s">
        <v>35</v>
      </c>
      <c r="G5459" t="s">
        <v>40</v>
      </c>
      <c r="H5459" s="12" t="s">
        <v>10542</v>
      </c>
      <c r="I5459">
        <v>97.885000000000005</v>
      </c>
      <c r="J5459">
        <v>349</v>
      </c>
      <c r="K5459" s="2">
        <v>0</v>
      </c>
      <c r="L5459" s="1"/>
      <c r="M5459" s="1">
        <v>0</v>
      </c>
      <c r="N5459" s="1">
        <v>0</v>
      </c>
      <c r="O5459" s="1">
        <v>0</v>
      </c>
      <c r="P5459" s="1">
        <v>0</v>
      </c>
      <c r="Q5459" s="1">
        <v>0</v>
      </c>
      <c r="R5459" s="1">
        <v>0</v>
      </c>
      <c r="S5459" s="1">
        <v>0</v>
      </c>
      <c r="T5459" s="1"/>
      <c r="U5459" s="1">
        <v>0</v>
      </c>
      <c r="V5459" s="1">
        <v>0</v>
      </c>
      <c r="W5459" s="1"/>
      <c r="X5459" s="1">
        <v>0</v>
      </c>
      <c r="Y5459" s="1">
        <v>0</v>
      </c>
      <c r="Z5459" s="1">
        <v>0</v>
      </c>
      <c r="AA5459" s="1"/>
      <c r="AB5459" s="1"/>
      <c r="AC5459" s="3">
        <v>0</v>
      </c>
      <c r="AD5459" s="4">
        <v>0</v>
      </c>
    </row>
    <row r="5460" spans="1:30" ht="15.75" x14ac:dyDescent="0.25">
      <c r="A5460" s="12" t="s">
        <v>5513</v>
      </c>
      <c r="B5460" s="12" t="s">
        <v>5991</v>
      </c>
      <c r="C5460" t="s">
        <v>5992</v>
      </c>
      <c r="D5460" s="12" t="s">
        <v>209</v>
      </c>
      <c r="E5460" t="s">
        <v>5993</v>
      </c>
      <c r="F5460" s="12" t="s">
        <v>35</v>
      </c>
      <c r="G5460" t="s">
        <v>42</v>
      </c>
      <c r="H5460" s="12" t="s">
        <v>10543</v>
      </c>
      <c r="I5460">
        <v>97.885000000000005</v>
      </c>
      <c r="J5460">
        <v>349</v>
      </c>
      <c r="K5460" s="2">
        <v>0</v>
      </c>
      <c r="L5460" s="1">
        <v>0</v>
      </c>
      <c r="M5460" s="1">
        <v>0</v>
      </c>
      <c r="N5460" s="1">
        <v>0</v>
      </c>
      <c r="O5460" s="1">
        <v>0</v>
      </c>
      <c r="P5460" s="1">
        <v>0</v>
      </c>
      <c r="Q5460" s="1">
        <v>0</v>
      </c>
      <c r="R5460" s="1">
        <v>0</v>
      </c>
      <c r="S5460" s="1">
        <v>0</v>
      </c>
      <c r="T5460" s="1"/>
      <c r="U5460" s="1"/>
      <c r="V5460" s="1"/>
      <c r="W5460" s="1"/>
      <c r="X5460" s="1">
        <v>0</v>
      </c>
      <c r="Y5460" s="1">
        <v>0</v>
      </c>
      <c r="Z5460" s="1">
        <v>0</v>
      </c>
      <c r="AA5460" s="1"/>
      <c r="AB5460" s="1"/>
      <c r="AC5460" s="3">
        <v>0</v>
      </c>
      <c r="AD5460" s="4">
        <v>0</v>
      </c>
    </row>
    <row r="5461" spans="1:30" ht="15.75" x14ac:dyDescent="0.25">
      <c r="A5461" s="12" t="s">
        <v>5513</v>
      </c>
      <c r="B5461" s="12" t="s">
        <v>5991</v>
      </c>
      <c r="C5461" t="s">
        <v>5992</v>
      </c>
      <c r="D5461" s="12" t="s">
        <v>209</v>
      </c>
      <c r="E5461" t="s">
        <v>5993</v>
      </c>
      <c r="F5461" s="12" t="s">
        <v>35</v>
      </c>
      <c r="G5461" t="s">
        <v>44</v>
      </c>
      <c r="H5461" s="12" t="s">
        <v>10544</v>
      </c>
      <c r="I5461">
        <v>97.885000000000005</v>
      </c>
      <c r="J5461">
        <v>349</v>
      </c>
      <c r="K5461" s="2">
        <v>0</v>
      </c>
      <c r="L5461" s="1">
        <v>0</v>
      </c>
      <c r="M5461" s="1">
        <v>0</v>
      </c>
      <c r="N5461" s="1">
        <v>0</v>
      </c>
      <c r="O5461" s="1">
        <v>0</v>
      </c>
      <c r="P5461" s="1">
        <v>0</v>
      </c>
      <c r="Q5461" s="1">
        <v>0</v>
      </c>
      <c r="R5461" s="1">
        <v>0</v>
      </c>
      <c r="S5461" s="1">
        <v>0</v>
      </c>
      <c r="T5461" s="1"/>
      <c r="U5461" s="1"/>
      <c r="V5461" s="1"/>
      <c r="W5461" s="1"/>
      <c r="X5461" s="1">
        <v>0</v>
      </c>
      <c r="Y5461" s="1">
        <v>0</v>
      </c>
      <c r="Z5461" s="1">
        <v>0</v>
      </c>
      <c r="AA5461" s="1"/>
      <c r="AB5461" s="1"/>
      <c r="AC5461" s="3">
        <v>0</v>
      </c>
      <c r="AD5461" s="4">
        <v>0</v>
      </c>
    </row>
    <row r="5462" spans="1:30" ht="15.75" x14ac:dyDescent="0.25">
      <c r="A5462" s="12" t="s">
        <v>5513</v>
      </c>
      <c r="B5462" s="12" t="s">
        <v>5991</v>
      </c>
      <c r="C5462" t="s">
        <v>5992</v>
      </c>
      <c r="D5462" s="12" t="s">
        <v>209</v>
      </c>
      <c r="E5462" t="s">
        <v>5993</v>
      </c>
      <c r="F5462" s="12" t="s">
        <v>35</v>
      </c>
      <c r="G5462" t="s">
        <v>188</v>
      </c>
      <c r="H5462" s="12" t="s">
        <v>5994</v>
      </c>
      <c r="I5462">
        <v>97.885000000000005</v>
      </c>
      <c r="J5462">
        <v>349</v>
      </c>
      <c r="K5462" s="2">
        <v>0</v>
      </c>
      <c r="L5462" s="1">
        <v>0</v>
      </c>
      <c r="M5462" s="1">
        <v>1</v>
      </c>
      <c r="N5462" s="1">
        <v>1</v>
      </c>
      <c r="O5462" s="1">
        <v>0</v>
      </c>
      <c r="P5462" s="1">
        <v>0</v>
      </c>
      <c r="Q5462" s="1">
        <v>0</v>
      </c>
      <c r="R5462" s="1">
        <v>0</v>
      </c>
      <c r="S5462" s="1">
        <v>0</v>
      </c>
      <c r="T5462" s="1"/>
      <c r="U5462" s="1">
        <v>0</v>
      </c>
      <c r="V5462" s="1">
        <v>1</v>
      </c>
      <c r="W5462" s="1"/>
      <c r="X5462" s="1">
        <v>0</v>
      </c>
      <c r="Y5462" s="1">
        <v>0</v>
      </c>
      <c r="Z5462" s="1">
        <v>0</v>
      </c>
      <c r="AA5462" s="1"/>
      <c r="AB5462" s="1"/>
      <c r="AC5462" s="3">
        <v>0</v>
      </c>
      <c r="AD5462" s="4">
        <v>3</v>
      </c>
    </row>
    <row r="5463" spans="1:30" ht="15.75" x14ac:dyDescent="0.25">
      <c r="A5463" s="12" t="s">
        <v>5513</v>
      </c>
      <c r="B5463" s="12" t="s">
        <v>5991</v>
      </c>
      <c r="C5463" t="s">
        <v>5992</v>
      </c>
      <c r="D5463" s="12" t="s">
        <v>209</v>
      </c>
      <c r="E5463" t="s">
        <v>5993</v>
      </c>
      <c r="F5463" s="12" t="s">
        <v>35</v>
      </c>
      <c r="G5463" t="s">
        <v>5060</v>
      </c>
      <c r="H5463" s="12" t="s">
        <v>10545</v>
      </c>
      <c r="I5463">
        <v>97.885000000000005</v>
      </c>
      <c r="J5463">
        <v>349</v>
      </c>
      <c r="K5463" s="2">
        <v>0</v>
      </c>
      <c r="L5463" s="1">
        <v>0</v>
      </c>
      <c r="M5463" s="1">
        <v>0</v>
      </c>
      <c r="N5463" s="1">
        <v>0</v>
      </c>
      <c r="O5463" s="1">
        <v>0</v>
      </c>
      <c r="P5463" s="1">
        <v>0</v>
      </c>
      <c r="Q5463" s="1">
        <v>0</v>
      </c>
      <c r="R5463" s="1">
        <v>0</v>
      </c>
      <c r="S5463" s="1">
        <v>0</v>
      </c>
      <c r="T5463" s="1"/>
      <c r="U5463" s="1"/>
      <c r="V5463" s="1">
        <v>0</v>
      </c>
      <c r="W5463" s="1"/>
      <c r="X5463" s="1"/>
      <c r="Y5463" s="1"/>
      <c r="Z5463" s="1"/>
      <c r="AA5463" s="1"/>
      <c r="AB5463" s="1"/>
      <c r="AC5463" s="3">
        <v>0</v>
      </c>
      <c r="AD5463" s="4">
        <v>0</v>
      </c>
    </row>
    <row r="5464" spans="1:30" ht="15.75" x14ac:dyDescent="0.25">
      <c r="A5464" s="12" t="s">
        <v>5513</v>
      </c>
      <c r="B5464" s="12" t="s">
        <v>5991</v>
      </c>
      <c r="C5464" t="s">
        <v>5992</v>
      </c>
      <c r="D5464" s="12" t="s">
        <v>209</v>
      </c>
      <c r="E5464" t="s">
        <v>5993</v>
      </c>
      <c r="F5464" s="12" t="s">
        <v>3124</v>
      </c>
      <c r="G5464" t="s">
        <v>5995</v>
      </c>
      <c r="H5464" s="12" t="s">
        <v>5996</v>
      </c>
      <c r="I5464">
        <v>97.885000000000005</v>
      </c>
      <c r="J5464">
        <v>349</v>
      </c>
      <c r="K5464" s="2">
        <v>0</v>
      </c>
      <c r="L5464" s="1">
        <v>3</v>
      </c>
      <c r="M5464" s="1">
        <v>0</v>
      </c>
      <c r="N5464" s="1">
        <v>1</v>
      </c>
      <c r="O5464" s="1">
        <v>0</v>
      </c>
      <c r="P5464" s="1"/>
      <c r="Q5464" s="1"/>
      <c r="R5464" s="1">
        <v>0</v>
      </c>
      <c r="S5464" s="1">
        <v>0</v>
      </c>
      <c r="T5464" s="1">
        <v>0</v>
      </c>
      <c r="U5464" s="1">
        <v>2</v>
      </c>
      <c r="V5464" s="1">
        <v>0</v>
      </c>
      <c r="W5464" s="1"/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3">
        <v>0</v>
      </c>
      <c r="AD5464" s="4">
        <v>6</v>
      </c>
    </row>
    <row r="5465" spans="1:30" ht="15.75" x14ac:dyDescent="0.25">
      <c r="A5465" s="12" t="s">
        <v>5513</v>
      </c>
      <c r="B5465" s="12" t="s">
        <v>5991</v>
      </c>
      <c r="C5465" t="s">
        <v>5992</v>
      </c>
      <c r="D5465" s="12" t="s">
        <v>209</v>
      </c>
      <c r="E5465" t="s">
        <v>5993</v>
      </c>
      <c r="F5465" s="12" t="s">
        <v>3124</v>
      </c>
      <c r="G5465" t="s">
        <v>10546</v>
      </c>
      <c r="H5465" s="12" t="s">
        <v>10547</v>
      </c>
      <c r="I5465">
        <v>97.885000000000005</v>
      </c>
      <c r="J5465">
        <v>349</v>
      </c>
      <c r="K5465" s="2">
        <v>0</v>
      </c>
      <c r="L5465" s="1">
        <v>0</v>
      </c>
      <c r="M5465" s="1"/>
      <c r="N5465" s="1">
        <v>0</v>
      </c>
      <c r="O5465" s="1">
        <v>0</v>
      </c>
      <c r="P5465" s="1"/>
      <c r="Q5465" s="1"/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/>
      <c r="X5465" s="1">
        <v>0</v>
      </c>
      <c r="Y5465" s="1">
        <v>0</v>
      </c>
      <c r="Z5465" s="1">
        <v>0</v>
      </c>
      <c r="AA5465" s="1">
        <v>0</v>
      </c>
      <c r="AB5465" s="1"/>
      <c r="AC5465" s="3">
        <v>0</v>
      </c>
      <c r="AD5465" s="4">
        <v>0</v>
      </c>
    </row>
    <row r="5466" spans="1:30" ht="15.75" x14ac:dyDescent="0.25">
      <c r="A5466" s="12" t="s">
        <v>5513</v>
      </c>
      <c r="B5466" s="12" t="s">
        <v>5991</v>
      </c>
      <c r="C5466" t="s">
        <v>5992</v>
      </c>
      <c r="D5466" s="12" t="s">
        <v>209</v>
      </c>
      <c r="E5466" t="s">
        <v>5993</v>
      </c>
      <c r="F5466" s="12" t="s">
        <v>3124</v>
      </c>
      <c r="G5466" t="s">
        <v>5997</v>
      </c>
      <c r="H5466" s="12" t="s">
        <v>5998</v>
      </c>
      <c r="I5466">
        <v>97.885000000000005</v>
      </c>
      <c r="J5466">
        <v>349</v>
      </c>
      <c r="K5466" s="2">
        <v>0</v>
      </c>
      <c r="L5466" s="1">
        <v>0</v>
      </c>
      <c r="M5466" s="1">
        <v>0</v>
      </c>
      <c r="N5466" s="1">
        <v>1</v>
      </c>
      <c r="O5466" s="1">
        <v>0</v>
      </c>
      <c r="P5466" s="1"/>
      <c r="Q5466" s="1"/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/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3">
        <v>0</v>
      </c>
      <c r="AD5466" s="4">
        <v>1</v>
      </c>
    </row>
    <row r="5467" spans="1:30" ht="15.75" x14ac:dyDescent="0.25">
      <c r="A5467" s="12" t="s">
        <v>5513</v>
      </c>
      <c r="B5467" s="12" t="s">
        <v>5991</v>
      </c>
      <c r="C5467" t="s">
        <v>5992</v>
      </c>
      <c r="D5467" s="12" t="s">
        <v>209</v>
      </c>
      <c r="E5467" t="s">
        <v>5993</v>
      </c>
      <c r="F5467" s="12" t="s">
        <v>3124</v>
      </c>
      <c r="G5467" t="s">
        <v>10548</v>
      </c>
      <c r="H5467" s="12" t="s">
        <v>10549</v>
      </c>
      <c r="I5467">
        <v>97.885000000000005</v>
      </c>
      <c r="J5467">
        <v>349</v>
      </c>
      <c r="K5467" s="2">
        <v>0</v>
      </c>
      <c r="L5467" s="1">
        <v>0</v>
      </c>
      <c r="M5467" s="1"/>
      <c r="N5467" s="1">
        <v>0</v>
      </c>
      <c r="O5467" s="1"/>
      <c r="P5467" s="1"/>
      <c r="Q5467" s="1"/>
      <c r="R5467" s="1">
        <v>0</v>
      </c>
      <c r="S5467" s="1">
        <v>0</v>
      </c>
      <c r="T5467" s="1">
        <v>0</v>
      </c>
      <c r="U5467" s="1"/>
      <c r="V5467" s="1">
        <v>0</v>
      </c>
      <c r="W5467" s="1"/>
      <c r="X5467" s="1">
        <v>0</v>
      </c>
      <c r="Y5467" s="1">
        <v>0</v>
      </c>
      <c r="Z5467" s="1">
        <v>0</v>
      </c>
      <c r="AA5467" s="1">
        <v>0</v>
      </c>
      <c r="AB5467" s="1"/>
      <c r="AC5467" s="3">
        <v>0</v>
      </c>
      <c r="AD5467" s="4">
        <v>0</v>
      </c>
    </row>
    <row r="5468" spans="1:30" ht="15.75" x14ac:dyDescent="0.25">
      <c r="A5468" s="12" t="s">
        <v>5513</v>
      </c>
      <c r="B5468" s="12" t="s">
        <v>5991</v>
      </c>
      <c r="C5468" t="s">
        <v>5992</v>
      </c>
      <c r="D5468" s="12" t="s">
        <v>209</v>
      </c>
      <c r="E5468" t="s">
        <v>5993</v>
      </c>
      <c r="F5468" s="12" t="s">
        <v>3124</v>
      </c>
      <c r="G5468" t="s">
        <v>5999</v>
      </c>
      <c r="H5468" s="12" t="s">
        <v>6000</v>
      </c>
      <c r="I5468">
        <v>97.885000000000005</v>
      </c>
      <c r="J5468">
        <v>349</v>
      </c>
      <c r="K5468" s="2">
        <v>0</v>
      </c>
      <c r="L5468" s="1">
        <v>0</v>
      </c>
      <c r="M5468" s="1"/>
      <c r="N5468" s="1">
        <v>0</v>
      </c>
      <c r="O5468" s="1"/>
      <c r="P5468" s="1"/>
      <c r="Q5468" s="1"/>
      <c r="R5468" s="1"/>
      <c r="S5468" s="1"/>
      <c r="T5468" s="1">
        <v>0</v>
      </c>
      <c r="U5468" s="1">
        <v>1</v>
      </c>
      <c r="V5468" s="1"/>
      <c r="W5468" s="1"/>
      <c r="X5468" s="1">
        <v>0</v>
      </c>
      <c r="Y5468" s="1">
        <v>0</v>
      </c>
      <c r="Z5468" s="1"/>
      <c r="AA5468" s="1"/>
      <c r="AB5468" s="1">
        <v>0</v>
      </c>
      <c r="AC5468" s="3">
        <v>0</v>
      </c>
      <c r="AD5468" s="4">
        <v>1</v>
      </c>
    </row>
    <row r="5469" spans="1:30" ht="15.75" x14ac:dyDescent="0.25">
      <c r="A5469" s="12" t="s">
        <v>5513</v>
      </c>
      <c r="B5469" s="12" t="s">
        <v>5991</v>
      </c>
      <c r="C5469" t="s">
        <v>5992</v>
      </c>
      <c r="D5469" s="12" t="s">
        <v>209</v>
      </c>
      <c r="E5469" t="s">
        <v>5993</v>
      </c>
      <c r="F5469" s="12" t="s">
        <v>3124</v>
      </c>
      <c r="G5469" t="s">
        <v>6001</v>
      </c>
      <c r="H5469" s="12" t="s">
        <v>6002</v>
      </c>
      <c r="I5469">
        <v>97.885000000000005</v>
      </c>
      <c r="J5469">
        <v>349</v>
      </c>
      <c r="K5469" s="2">
        <v>0</v>
      </c>
      <c r="L5469" s="1">
        <v>0</v>
      </c>
      <c r="M5469" s="1">
        <v>0</v>
      </c>
      <c r="N5469" s="1">
        <v>0</v>
      </c>
      <c r="O5469" s="1">
        <v>0</v>
      </c>
      <c r="P5469" s="1"/>
      <c r="Q5469" s="1"/>
      <c r="R5469" s="1">
        <v>0</v>
      </c>
      <c r="S5469" s="1">
        <v>0</v>
      </c>
      <c r="T5469" s="1">
        <v>0</v>
      </c>
      <c r="U5469" s="1">
        <v>1</v>
      </c>
      <c r="V5469" s="1">
        <v>0</v>
      </c>
      <c r="W5469" s="1"/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3">
        <v>0</v>
      </c>
      <c r="AD5469" s="4">
        <v>1</v>
      </c>
    </row>
    <row r="5470" spans="1:30" ht="15.75" x14ac:dyDescent="0.25">
      <c r="A5470" s="12" t="s">
        <v>5513</v>
      </c>
      <c r="B5470" s="16" t="s">
        <v>6003</v>
      </c>
      <c r="C5470" t="s">
        <v>6004</v>
      </c>
      <c r="D5470" s="12" t="s">
        <v>134</v>
      </c>
      <c r="E5470" t="s">
        <v>6005</v>
      </c>
      <c r="F5470" s="12" t="s">
        <v>983</v>
      </c>
      <c r="G5470" t="s">
        <v>988</v>
      </c>
      <c r="H5470" s="12" t="s">
        <v>6006</v>
      </c>
      <c r="I5470">
        <v>103.03060000000001</v>
      </c>
      <c r="J5470">
        <v>399</v>
      </c>
      <c r="K5470" s="2">
        <v>0</v>
      </c>
      <c r="L5470" s="1"/>
      <c r="M5470" s="1"/>
      <c r="N5470" s="1">
        <v>0</v>
      </c>
      <c r="O5470" s="1"/>
      <c r="P5470" s="1"/>
      <c r="Q5470" s="1"/>
      <c r="R5470" s="1"/>
      <c r="S5470" s="1">
        <v>0</v>
      </c>
      <c r="T5470" s="1">
        <v>1</v>
      </c>
      <c r="U5470" s="1"/>
      <c r="V5470" s="1"/>
      <c r="W5470" s="1"/>
      <c r="X5470" s="1"/>
      <c r="Y5470" s="1">
        <v>1</v>
      </c>
      <c r="Z5470" s="1"/>
      <c r="AA5470" s="1"/>
      <c r="AB5470" s="1"/>
      <c r="AC5470" s="3">
        <v>0</v>
      </c>
      <c r="AD5470" s="4">
        <v>2</v>
      </c>
    </row>
    <row r="5471" spans="1:30" ht="15.75" x14ac:dyDescent="0.25">
      <c r="A5471" s="12" t="s">
        <v>5513</v>
      </c>
      <c r="B5471" s="16" t="s">
        <v>6003</v>
      </c>
      <c r="C5471" t="s">
        <v>6004</v>
      </c>
      <c r="D5471" s="12" t="s">
        <v>134</v>
      </c>
      <c r="E5471" t="s">
        <v>6005</v>
      </c>
      <c r="F5471" s="12" t="s">
        <v>983</v>
      </c>
      <c r="G5471" t="s">
        <v>990</v>
      </c>
      <c r="H5471" s="12" t="s">
        <v>6007</v>
      </c>
      <c r="I5471">
        <v>103.03060000000001</v>
      </c>
      <c r="J5471">
        <v>399</v>
      </c>
      <c r="K5471" s="2">
        <v>0</v>
      </c>
      <c r="L5471" s="1">
        <v>3</v>
      </c>
      <c r="M5471" s="1">
        <v>0</v>
      </c>
      <c r="N5471" s="1">
        <v>2</v>
      </c>
      <c r="O5471" s="1">
        <v>1</v>
      </c>
      <c r="P5471" s="1">
        <v>2</v>
      </c>
      <c r="Q5471" s="1">
        <v>1</v>
      </c>
      <c r="R5471" s="1">
        <v>1</v>
      </c>
      <c r="S5471" s="1">
        <v>1</v>
      </c>
      <c r="T5471" s="1">
        <v>1</v>
      </c>
      <c r="U5471" s="1">
        <v>3</v>
      </c>
      <c r="V5471" s="1">
        <v>1</v>
      </c>
      <c r="W5471" s="1"/>
      <c r="X5471" s="1"/>
      <c r="Y5471" s="1">
        <v>2</v>
      </c>
      <c r="Z5471" s="1">
        <v>1</v>
      </c>
      <c r="AA5471" s="1"/>
      <c r="AB5471" s="1"/>
      <c r="AC5471" s="3">
        <v>0</v>
      </c>
      <c r="AD5471" s="4">
        <v>19</v>
      </c>
    </row>
    <row r="5472" spans="1:30" ht="15.75" x14ac:dyDescent="0.25">
      <c r="A5472" s="12" t="s">
        <v>5513</v>
      </c>
      <c r="B5472" s="16" t="s">
        <v>6003</v>
      </c>
      <c r="C5472" t="s">
        <v>6004</v>
      </c>
      <c r="D5472" s="12" t="s">
        <v>134</v>
      </c>
      <c r="E5472" t="s">
        <v>6005</v>
      </c>
      <c r="F5472" s="12" t="s">
        <v>983</v>
      </c>
      <c r="G5472" t="s">
        <v>992</v>
      </c>
      <c r="H5472" s="12" t="s">
        <v>6008</v>
      </c>
      <c r="I5472">
        <v>103.03060000000001</v>
      </c>
      <c r="J5472">
        <v>399</v>
      </c>
      <c r="K5472" s="2">
        <v>0</v>
      </c>
      <c r="L5472" s="1"/>
      <c r="M5472" s="1">
        <v>0</v>
      </c>
      <c r="N5472" s="1">
        <v>1</v>
      </c>
      <c r="O5472" s="1">
        <v>1</v>
      </c>
      <c r="P5472" s="1">
        <v>0</v>
      </c>
      <c r="Q5472" s="1">
        <v>1</v>
      </c>
      <c r="R5472" s="1">
        <v>0</v>
      </c>
      <c r="S5472" s="1">
        <v>0</v>
      </c>
      <c r="T5472" s="1"/>
      <c r="U5472" s="1">
        <v>1</v>
      </c>
      <c r="V5472" s="1">
        <v>1</v>
      </c>
      <c r="W5472" s="1"/>
      <c r="X5472" s="1"/>
      <c r="Y5472" s="1"/>
      <c r="Z5472" s="1">
        <v>0</v>
      </c>
      <c r="AA5472" s="1"/>
      <c r="AB5472" s="1"/>
      <c r="AC5472" s="3">
        <v>0</v>
      </c>
      <c r="AD5472" s="4">
        <v>5</v>
      </c>
    </row>
    <row r="5473" spans="1:30" ht="15.75" x14ac:dyDescent="0.25">
      <c r="A5473" s="12" t="s">
        <v>5513</v>
      </c>
      <c r="B5473" s="16" t="s">
        <v>6003</v>
      </c>
      <c r="C5473" t="s">
        <v>6004</v>
      </c>
      <c r="D5473" s="12" t="s">
        <v>134</v>
      </c>
      <c r="E5473" t="s">
        <v>6005</v>
      </c>
      <c r="F5473" s="12" t="s">
        <v>983</v>
      </c>
      <c r="G5473" t="s">
        <v>994</v>
      </c>
      <c r="H5473" s="12" t="s">
        <v>6009</v>
      </c>
      <c r="I5473">
        <v>103.03060000000001</v>
      </c>
      <c r="J5473">
        <v>399</v>
      </c>
      <c r="K5473" s="2">
        <v>0</v>
      </c>
      <c r="L5473" s="1"/>
      <c r="M5473" s="1">
        <v>0</v>
      </c>
      <c r="N5473" s="1">
        <v>0</v>
      </c>
      <c r="O5473" s="1">
        <v>0</v>
      </c>
      <c r="P5473" s="1">
        <v>0</v>
      </c>
      <c r="Q5473" s="1"/>
      <c r="R5473" s="1"/>
      <c r="S5473" s="1">
        <v>0</v>
      </c>
      <c r="T5473" s="1"/>
      <c r="U5473" s="1">
        <v>1</v>
      </c>
      <c r="V5473" s="1">
        <v>0</v>
      </c>
      <c r="W5473" s="1"/>
      <c r="X5473" s="1"/>
      <c r="Y5473" s="1"/>
      <c r="Z5473" s="1">
        <v>0</v>
      </c>
      <c r="AA5473" s="1"/>
      <c r="AB5473" s="1"/>
      <c r="AC5473" s="3">
        <v>0</v>
      </c>
      <c r="AD5473" s="4">
        <v>1</v>
      </c>
    </row>
    <row r="5474" spans="1:30" ht="15.75" x14ac:dyDescent="0.25">
      <c r="A5474" s="12" t="s">
        <v>5513</v>
      </c>
      <c r="B5474" s="16" t="s">
        <v>6003</v>
      </c>
      <c r="C5474" t="s">
        <v>6004</v>
      </c>
      <c r="D5474" s="12" t="s">
        <v>134</v>
      </c>
      <c r="E5474" t="s">
        <v>6005</v>
      </c>
      <c r="F5474" s="12" t="s">
        <v>983</v>
      </c>
      <c r="G5474" t="s">
        <v>996</v>
      </c>
      <c r="H5474" s="12" t="s">
        <v>6010</v>
      </c>
      <c r="I5474">
        <v>103.03060000000001</v>
      </c>
      <c r="J5474">
        <v>399</v>
      </c>
      <c r="K5474" s="2">
        <v>0</v>
      </c>
      <c r="L5474" s="1"/>
      <c r="M5474" s="1"/>
      <c r="N5474" s="1"/>
      <c r="O5474" s="1"/>
      <c r="P5474" s="1">
        <v>1</v>
      </c>
      <c r="Q5474" s="1">
        <v>0</v>
      </c>
      <c r="R5474" s="1">
        <v>0</v>
      </c>
      <c r="S5474" s="1">
        <v>0</v>
      </c>
      <c r="T5474" s="1"/>
      <c r="U5474" s="1"/>
      <c r="V5474" s="1"/>
      <c r="W5474" s="1"/>
      <c r="X5474" s="1"/>
      <c r="Y5474" s="1"/>
      <c r="Z5474" s="1"/>
      <c r="AA5474" s="1"/>
      <c r="AB5474" s="1"/>
      <c r="AC5474" s="3">
        <v>0</v>
      </c>
      <c r="AD5474" s="4">
        <v>1</v>
      </c>
    </row>
    <row r="5475" spans="1:30" ht="15.75" x14ac:dyDescent="0.25">
      <c r="A5475" s="12" t="s">
        <v>5513</v>
      </c>
      <c r="B5475" s="16" t="s">
        <v>6003</v>
      </c>
      <c r="C5475" t="s">
        <v>6004</v>
      </c>
      <c r="D5475" s="12" t="s">
        <v>134</v>
      </c>
      <c r="E5475" t="s">
        <v>6005</v>
      </c>
      <c r="F5475" s="12" t="s">
        <v>6011</v>
      </c>
      <c r="G5475" t="s">
        <v>6012</v>
      </c>
      <c r="H5475" s="12" t="s">
        <v>6013</v>
      </c>
      <c r="I5475">
        <v>103.03060000000001</v>
      </c>
      <c r="J5475">
        <v>399</v>
      </c>
      <c r="K5475" s="2">
        <v>0</v>
      </c>
      <c r="L5475" s="1"/>
      <c r="M5475" s="1">
        <v>0</v>
      </c>
      <c r="N5475" s="1">
        <v>0</v>
      </c>
      <c r="O5475" s="1">
        <v>0</v>
      </c>
      <c r="P5475" s="1">
        <v>1</v>
      </c>
      <c r="Q5475" s="1">
        <v>1</v>
      </c>
      <c r="R5475" s="1">
        <v>0</v>
      </c>
      <c r="S5475" s="1">
        <v>0</v>
      </c>
      <c r="T5475" s="1"/>
      <c r="U5475" s="1">
        <v>2</v>
      </c>
      <c r="V5475" s="1">
        <v>1</v>
      </c>
      <c r="W5475" s="1"/>
      <c r="X5475" s="1"/>
      <c r="Y5475" s="1"/>
      <c r="Z5475" s="1">
        <v>0</v>
      </c>
      <c r="AA5475" s="1"/>
      <c r="AB5475" s="1"/>
      <c r="AC5475" s="3">
        <v>0</v>
      </c>
      <c r="AD5475" s="4">
        <v>5</v>
      </c>
    </row>
    <row r="5476" spans="1:30" ht="15.75" x14ac:dyDescent="0.25">
      <c r="A5476" s="12" t="s">
        <v>5513</v>
      </c>
      <c r="B5476" s="16" t="s">
        <v>6003</v>
      </c>
      <c r="C5476" t="s">
        <v>6004</v>
      </c>
      <c r="D5476" s="12" t="s">
        <v>134</v>
      </c>
      <c r="E5476" t="s">
        <v>6005</v>
      </c>
      <c r="F5476" s="12" t="s">
        <v>6011</v>
      </c>
      <c r="G5476" t="s">
        <v>6014</v>
      </c>
      <c r="H5476" s="12" t="s">
        <v>6015</v>
      </c>
      <c r="I5476">
        <v>103.03060000000001</v>
      </c>
      <c r="J5476">
        <v>399</v>
      </c>
      <c r="K5476" s="2">
        <v>0</v>
      </c>
      <c r="L5476" s="1"/>
      <c r="M5476" s="1">
        <v>0</v>
      </c>
      <c r="N5476" s="1">
        <v>0</v>
      </c>
      <c r="O5476" s="1">
        <v>1</v>
      </c>
      <c r="P5476" s="1">
        <v>0</v>
      </c>
      <c r="Q5476" s="1">
        <v>1</v>
      </c>
      <c r="R5476" s="1">
        <v>0</v>
      </c>
      <c r="S5476" s="1">
        <v>1</v>
      </c>
      <c r="T5476" s="1"/>
      <c r="U5476" s="1">
        <v>1</v>
      </c>
      <c r="V5476" s="1">
        <v>1</v>
      </c>
      <c r="W5476" s="1"/>
      <c r="X5476" s="1"/>
      <c r="Y5476" s="1">
        <v>1</v>
      </c>
      <c r="Z5476" s="1">
        <v>1</v>
      </c>
      <c r="AA5476" s="1"/>
      <c r="AB5476" s="1"/>
      <c r="AC5476" s="3">
        <v>0</v>
      </c>
      <c r="AD5476" s="4">
        <v>7</v>
      </c>
    </row>
    <row r="5477" spans="1:30" ht="15.75" x14ac:dyDescent="0.25">
      <c r="A5477" s="12" t="s">
        <v>5513</v>
      </c>
      <c r="B5477" s="16" t="s">
        <v>6003</v>
      </c>
      <c r="C5477" t="s">
        <v>6004</v>
      </c>
      <c r="D5477" s="12" t="s">
        <v>134</v>
      </c>
      <c r="E5477" t="s">
        <v>6005</v>
      </c>
      <c r="F5477" s="12" t="s">
        <v>6011</v>
      </c>
      <c r="G5477" t="s">
        <v>6016</v>
      </c>
      <c r="H5477" s="12" t="s">
        <v>6017</v>
      </c>
      <c r="I5477">
        <v>103.03060000000001</v>
      </c>
      <c r="J5477">
        <v>399</v>
      </c>
      <c r="K5477" s="2">
        <v>0</v>
      </c>
      <c r="L5477" s="1"/>
      <c r="M5477" s="1"/>
      <c r="N5477" s="1"/>
      <c r="O5477" s="1"/>
      <c r="P5477" s="1">
        <v>1</v>
      </c>
      <c r="Q5477" s="1">
        <v>0</v>
      </c>
      <c r="R5477" s="1">
        <v>0</v>
      </c>
      <c r="S5477" s="1">
        <v>1</v>
      </c>
      <c r="T5477" s="1"/>
      <c r="U5477" s="1">
        <v>1</v>
      </c>
      <c r="V5477" s="1">
        <v>1</v>
      </c>
      <c r="W5477" s="1"/>
      <c r="X5477" s="1"/>
      <c r="Y5477" s="1">
        <v>1</v>
      </c>
      <c r="Z5477" s="1">
        <v>1</v>
      </c>
      <c r="AA5477" s="1"/>
      <c r="AB5477" s="1"/>
      <c r="AC5477" s="3">
        <v>0</v>
      </c>
      <c r="AD5477" s="4">
        <v>6</v>
      </c>
    </row>
    <row r="5478" spans="1:30" ht="15.75" x14ac:dyDescent="0.25">
      <c r="A5478" s="12" t="s">
        <v>5513</v>
      </c>
      <c r="B5478" s="16" t="s">
        <v>6003</v>
      </c>
      <c r="C5478" t="s">
        <v>6004</v>
      </c>
      <c r="D5478" s="12" t="s">
        <v>134</v>
      </c>
      <c r="E5478" t="s">
        <v>6005</v>
      </c>
      <c r="F5478" s="12" t="s">
        <v>6011</v>
      </c>
      <c r="G5478" t="s">
        <v>6018</v>
      </c>
      <c r="H5478" s="12" t="s">
        <v>6019</v>
      </c>
      <c r="I5478">
        <v>103.03060000000001</v>
      </c>
      <c r="J5478">
        <v>399</v>
      </c>
      <c r="K5478" s="2">
        <v>0</v>
      </c>
      <c r="L5478" s="1"/>
      <c r="M5478" s="1"/>
      <c r="N5478" s="1">
        <v>1</v>
      </c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3">
        <v>0</v>
      </c>
      <c r="AD5478" s="4">
        <v>1</v>
      </c>
    </row>
    <row r="5479" spans="1:30" ht="15.75" x14ac:dyDescent="0.25">
      <c r="A5479" s="12" t="s">
        <v>5513</v>
      </c>
      <c r="B5479" s="16" t="s">
        <v>6003</v>
      </c>
      <c r="C5479" t="s">
        <v>6004</v>
      </c>
      <c r="D5479" s="12" t="s">
        <v>134</v>
      </c>
      <c r="E5479" t="s">
        <v>6005</v>
      </c>
      <c r="F5479" s="12" t="s">
        <v>6011</v>
      </c>
      <c r="G5479" t="s">
        <v>6020</v>
      </c>
      <c r="H5479" s="12" t="s">
        <v>6021</v>
      </c>
      <c r="I5479">
        <v>103.03060000000001</v>
      </c>
      <c r="J5479">
        <v>399</v>
      </c>
      <c r="K5479" s="2">
        <v>0</v>
      </c>
      <c r="L5479" s="1"/>
      <c r="M5479" s="1"/>
      <c r="N5479" s="1">
        <v>1</v>
      </c>
      <c r="O5479" s="1"/>
      <c r="P5479" s="1">
        <v>1</v>
      </c>
      <c r="Q5479" s="1"/>
      <c r="R5479" s="1"/>
      <c r="S5479" s="1"/>
      <c r="T5479" s="1"/>
      <c r="U5479" s="1"/>
      <c r="V5479" s="1"/>
      <c r="W5479" s="1"/>
      <c r="X5479" s="1"/>
      <c r="Y5479" s="1">
        <v>1</v>
      </c>
      <c r="Z5479" s="1"/>
      <c r="AA5479" s="1"/>
      <c r="AB5479" s="1"/>
      <c r="AC5479" s="3">
        <v>0</v>
      </c>
      <c r="AD5479" s="4">
        <v>3</v>
      </c>
    </row>
    <row r="5480" spans="1:30" ht="15.75" x14ac:dyDescent="0.25">
      <c r="A5480" s="12" t="s">
        <v>5513</v>
      </c>
      <c r="B5480" s="12" t="s">
        <v>6022</v>
      </c>
      <c r="C5480" t="s">
        <v>6023</v>
      </c>
      <c r="D5480" s="12" t="s">
        <v>209</v>
      </c>
      <c r="E5480" t="s">
        <v>6024</v>
      </c>
      <c r="F5480" s="12" t="s">
        <v>627</v>
      </c>
      <c r="G5480" t="s">
        <v>6025</v>
      </c>
      <c r="H5480" s="12" t="s">
        <v>6026</v>
      </c>
      <c r="I5480">
        <v>102.995</v>
      </c>
      <c r="J5480">
        <v>199</v>
      </c>
      <c r="K5480" s="2">
        <v>0</v>
      </c>
      <c r="L5480" s="1">
        <v>1</v>
      </c>
      <c r="M5480" s="1">
        <v>0</v>
      </c>
      <c r="N5480" s="1">
        <v>0</v>
      </c>
      <c r="O5480" s="1">
        <v>0</v>
      </c>
      <c r="P5480" s="1"/>
      <c r="Q5480" s="1"/>
      <c r="R5480" s="1">
        <v>0</v>
      </c>
      <c r="S5480" s="1">
        <v>0</v>
      </c>
      <c r="T5480" s="1"/>
      <c r="U5480" s="1"/>
      <c r="V5480" s="1">
        <v>0</v>
      </c>
      <c r="W5480" s="1"/>
      <c r="X5480" s="1">
        <v>0</v>
      </c>
      <c r="Y5480" s="1">
        <v>0</v>
      </c>
      <c r="Z5480" s="1"/>
      <c r="AA5480" s="1"/>
      <c r="AB5480" s="1">
        <v>0</v>
      </c>
      <c r="AC5480" s="3">
        <v>0</v>
      </c>
      <c r="AD5480" s="4">
        <v>1</v>
      </c>
    </row>
    <row r="5481" spans="1:30" ht="15.75" x14ac:dyDescent="0.25">
      <c r="A5481" s="12" t="s">
        <v>5513</v>
      </c>
      <c r="B5481" s="12" t="s">
        <v>6022</v>
      </c>
      <c r="C5481" t="s">
        <v>6023</v>
      </c>
      <c r="D5481" s="12" t="s">
        <v>209</v>
      </c>
      <c r="E5481" t="s">
        <v>6024</v>
      </c>
      <c r="F5481" s="12" t="s">
        <v>627</v>
      </c>
      <c r="G5481" t="s">
        <v>6027</v>
      </c>
      <c r="H5481" s="12" t="s">
        <v>6028</v>
      </c>
      <c r="I5481">
        <v>102.995</v>
      </c>
      <c r="J5481">
        <v>199</v>
      </c>
      <c r="K5481" s="2">
        <v>0</v>
      </c>
      <c r="L5481" s="1">
        <v>1</v>
      </c>
      <c r="M5481" s="1">
        <v>0</v>
      </c>
      <c r="N5481" s="1">
        <v>0</v>
      </c>
      <c r="O5481" s="1">
        <v>0</v>
      </c>
      <c r="P5481" s="1"/>
      <c r="Q5481" s="1"/>
      <c r="R5481" s="1">
        <v>0</v>
      </c>
      <c r="S5481" s="1">
        <v>0</v>
      </c>
      <c r="T5481" s="1"/>
      <c r="U5481" s="1"/>
      <c r="V5481" s="1">
        <v>0</v>
      </c>
      <c r="W5481" s="1"/>
      <c r="X5481" s="1">
        <v>0</v>
      </c>
      <c r="Y5481" s="1">
        <v>0</v>
      </c>
      <c r="Z5481" s="1">
        <v>0</v>
      </c>
      <c r="AA5481" s="1"/>
      <c r="AB5481" s="1">
        <v>0</v>
      </c>
      <c r="AC5481" s="3">
        <v>0</v>
      </c>
      <c r="AD5481" s="4">
        <v>1</v>
      </c>
    </row>
    <row r="5482" spans="1:30" ht="15.75" x14ac:dyDescent="0.25">
      <c r="A5482" s="12" t="s">
        <v>5513</v>
      </c>
      <c r="B5482" s="12" t="s">
        <v>6022</v>
      </c>
      <c r="C5482" t="s">
        <v>6023</v>
      </c>
      <c r="D5482" s="12" t="s">
        <v>209</v>
      </c>
      <c r="E5482" t="s">
        <v>6024</v>
      </c>
      <c r="F5482" s="12" t="s">
        <v>627</v>
      </c>
      <c r="G5482" t="s">
        <v>6029</v>
      </c>
      <c r="H5482" s="12" t="s">
        <v>6030</v>
      </c>
      <c r="I5482">
        <v>102.995</v>
      </c>
      <c r="J5482">
        <v>199</v>
      </c>
      <c r="K5482" s="2">
        <v>0</v>
      </c>
      <c r="L5482" s="1">
        <v>1</v>
      </c>
      <c r="M5482" s="1">
        <v>1</v>
      </c>
      <c r="N5482" s="1">
        <v>0</v>
      </c>
      <c r="O5482" s="1">
        <v>0</v>
      </c>
      <c r="P5482" s="1"/>
      <c r="Q5482" s="1"/>
      <c r="R5482" s="1">
        <v>0</v>
      </c>
      <c r="S5482" s="1">
        <v>0</v>
      </c>
      <c r="T5482" s="1"/>
      <c r="U5482" s="1"/>
      <c r="V5482" s="1"/>
      <c r="W5482" s="1"/>
      <c r="X5482" s="1">
        <v>0</v>
      </c>
      <c r="Y5482" s="1">
        <v>0</v>
      </c>
      <c r="Z5482" s="1">
        <v>0</v>
      </c>
      <c r="AA5482" s="1"/>
      <c r="AB5482" s="1"/>
      <c r="AC5482" s="3">
        <v>0</v>
      </c>
      <c r="AD5482" s="4">
        <v>2</v>
      </c>
    </row>
    <row r="5483" spans="1:30" ht="15.75" x14ac:dyDescent="0.25">
      <c r="A5483" s="12" t="s">
        <v>5513</v>
      </c>
      <c r="B5483" s="12" t="s">
        <v>6022</v>
      </c>
      <c r="C5483" t="s">
        <v>6023</v>
      </c>
      <c r="D5483" s="12" t="s">
        <v>209</v>
      </c>
      <c r="E5483" t="s">
        <v>6024</v>
      </c>
      <c r="F5483" s="12" t="s">
        <v>627</v>
      </c>
      <c r="G5483" t="s">
        <v>6031</v>
      </c>
      <c r="H5483" s="12" t="s">
        <v>6032</v>
      </c>
      <c r="I5483">
        <v>102.995</v>
      </c>
      <c r="J5483">
        <v>199</v>
      </c>
      <c r="K5483" s="2">
        <v>0</v>
      </c>
      <c r="L5483" s="1">
        <v>1</v>
      </c>
      <c r="M5483" s="1"/>
      <c r="N5483" s="1"/>
      <c r="O5483" s="1"/>
      <c r="P5483" s="1"/>
      <c r="Q5483" s="1"/>
      <c r="R5483" s="1"/>
      <c r="S5483" s="1">
        <v>0</v>
      </c>
      <c r="T5483" s="1"/>
      <c r="U5483" s="1"/>
      <c r="V5483" s="1"/>
      <c r="W5483" s="1"/>
      <c r="X5483" s="1">
        <v>0</v>
      </c>
      <c r="Y5483" s="1">
        <v>0</v>
      </c>
      <c r="Z5483" s="1"/>
      <c r="AA5483" s="1"/>
      <c r="AB5483" s="1">
        <v>0</v>
      </c>
      <c r="AC5483" s="3">
        <v>0</v>
      </c>
      <c r="AD5483" s="4">
        <v>1</v>
      </c>
    </row>
    <row r="5484" spans="1:30" ht="15.75" x14ac:dyDescent="0.25">
      <c r="A5484" s="12" t="s">
        <v>5513</v>
      </c>
      <c r="B5484" s="12" t="s">
        <v>6022</v>
      </c>
      <c r="C5484" t="s">
        <v>6023</v>
      </c>
      <c r="D5484" s="12" t="s">
        <v>209</v>
      </c>
      <c r="E5484" t="s">
        <v>6024</v>
      </c>
      <c r="F5484" s="12" t="s">
        <v>627</v>
      </c>
      <c r="G5484" t="s">
        <v>6033</v>
      </c>
      <c r="H5484" s="12" t="s">
        <v>6034</v>
      </c>
      <c r="I5484">
        <v>102.995</v>
      </c>
      <c r="J5484">
        <v>199</v>
      </c>
      <c r="K5484" s="2">
        <v>0</v>
      </c>
      <c r="L5484" s="1">
        <v>3</v>
      </c>
      <c r="M5484" s="1">
        <v>0</v>
      </c>
      <c r="N5484" s="1">
        <v>0</v>
      </c>
      <c r="O5484" s="1">
        <v>0</v>
      </c>
      <c r="P5484" s="1"/>
      <c r="Q5484" s="1"/>
      <c r="R5484" s="1">
        <v>0</v>
      </c>
      <c r="S5484" s="1">
        <v>0</v>
      </c>
      <c r="T5484" s="1"/>
      <c r="U5484" s="1"/>
      <c r="V5484" s="1">
        <v>0</v>
      </c>
      <c r="W5484" s="1"/>
      <c r="X5484" s="1">
        <v>0</v>
      </c>
      <c r="Y5484" s="1">
        <v>0</v>
      </c>
      <c r="Z5484" s="1">
        <v>0</v>
      </c>
      <c r="AA5484" s="1"/>
      <c r="AB5484" s="1">
        <v>0</v>
      </c>
      <c r="AC5484" s="3">
        <v>0</v>
      </c>
      <c r="AD5484" s="4">
        <v>3</v>
      </c>
    </row>
    <row r="5485" spans="1:30" ht="15.75" x14ac:dyDescent="0.25">
      <c r="A5485" s="12" t="s">
        <v>5513</v>
      </c>
      <c r="B5485" s="12" t="s">
        <v>6022</v>
      </c>
      <c r="C5485" t="s">
        <v>6023</v>
      </c>
      <c r="D5485" s="12" t="s">
        <v>209</v>
      </c>
      <c r="E5485" t="s">
        <v>6024</v>
      </c>
      <c r="F5485" s="12" t="s">
        <v>627</v>
      </c>
      <c r="G5485" t="s">
        <v>10550</v>
      </c>
      <c r="H5485" s="12" t="s">
        <v>10551</v>
      </c>
      <c r="I5485">
        <v>102.995</v>
      </c>
      <c r="J5485">
        <v>199</v>
      </c>
      <c r="K5485" s="2">
        <v>0</v>
      </c>
      <c r="L5485" s="1"/>
      <c r="M5485" s="1">
        <v>0</v>
      </c>
      <c r="N5485" s="1">
        <v>0</v>
      </c>
      <c r="O5485" s="1">
        <v>0</v>
      </c>
      <c r="P5485" s="1"/>
      <c r="Q5485" s="1"/>
      <c r="R5485" s="1">
        <v>0</v>
      </c>
      <c r="S5485" s="1">
        <v>0</v>
      </c>
      <c r="T5485" s="1"/>
      <c r="U5485" s="1"/>
      <c r="V5485" s="1">
        <v>0</v>
      </c>
      <c r="W5485" s="1"/>
      <c r="X5485" s="1">
        <v>0</v>
      </c>
      <c r="Y5485" s="1">
        <v>0</v>
      </c>
      <c r="Z5485" s="1">
        <v>0</v>
      </c>
      <c r="AA5485" s="1"/>
      <c r="AB5485" s="1">
        <v>0</v>
      </c>
      <c r="AC5485" s="3">
        <v>0</v>
      </c>
      <c r="AD5485" s="4">
        <v>0</v>
      </c>
    </row>
    <row r="5486" spans="1:30" ht="15.75" x14ac:dyDescent="0.25">
      <c r="A5486" s="12" t="s">
        <v>5513</v>
      </c>
      <c r="B5486" s="12" t="s">
        <v>6035</v>
      </c>
      <c r="C5486" t="s">
        <v>6036</v>
      </c>
      <c r="D5486" s="12" t="s">
        <v>134</v>
      </c>
      <c r="E5486" t="s">
        <v>6037</v>
      </c>
      <c r="F5486" s="12" t="s">
        <v>570</v>
      </c>
      <c r="G5486" t="s">
        <v>571</v>
      </c>
      <c r="H5486" s="12" t="s">
        <v>6038</v>
      </c>
      <c r="I5486">
        <v>145.72344000000001</v>
      </c>
      <c r="J5486">
        <v>449</v>
      </c>
      <c r="K5486" s="2">
        <v>0</v>
      </c>
      <c r="L5486" s="1">
        <v>0</v>
      </c>
      <c r="M5486" s="1"/>
      <c r="N5486" s="1">
        <v>0</v>
      </c>
      <c r="O5486" s="1">
        <v>0</v>
      </c>
      <c r="P5486" s="1"/>
      <c r="Q5486" s="1"/>
      <c r="R5486" s="1"/>
      <c r="S5486" s="1"/>
      <c r="T5486" s="1">
        <v>0</v>
      </c>
      <c r="U5486" s="1"/>
      <c r="V5486" s="1"/>
      <c r="W5486" s="1"/>
      <c r="X5486" s="1">
        <v>0</v>
      </c>
      <c r="Y5486" s="1">
        <v>1</v>
      </c>
      <c r="Z5486" s="1"/>
      <c r="AA5486" s="1"/>
      <c r="AB5486" s="1"/>
      <c r="AC5486" s="3">
        <v>0</v>
      </c>
      <c r="AD5486" s="4">
        <v>1</v>
      </c>
    </row>
    <row r="5487" spans="1:30" ht="15.75" x14ac:dyDescent="0.25">
      <c r="A5487" s="12" t="s">
        <v>5513</v>
      </c>
      <c r="B5487" s="12" t="s">
        <v>6035</v>
      </c>
      <c r="C5487" t="s">
        <v>6036</v>
      </c>
      <c r="D5487" s="12" t="s">
        <v>134</v>
      </c>
      <c r="E5487" t="s">
        <v>6037</v>
      </c>
      <c r="F5487" s="12" t="s">
        <v>570</v>
      </c>
      <c r="G5487" t="s">
        <v>572</v>
      </c>
      <c r="H5487" s="12" t="s">
        <v>6039</v>
      </c>
      <c r="I5487">
        <v>145.72344000000001</v>
      </c>
      <c r="J5487">
        <v>449</v>
      </c>
      <c r="K5487" s="2">
        <v>0</v>
      </c>
      <c r="L5487" s="1">
        <v>2</v>
      </c>
      <c r="M5487" s="1">
        <v>0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/>
      <c r="V5487" s="1"/>
      <c r="W5487" s="1"/>
      <c r="X5487" s="1">
        <v>0</v>
      </c>
      <c r="Y5487" s="1">
        <v>1</v>
      </c>
      <c r="Z5487" s="1">
        <v>0</v>
      </c>
      <c r="AA5487" s="1"/>
      <c r="AB5487" s="1"/>
      <c r="AC5487" s="3">
        <v>0</v>
      </c>
      <c r="AD5487" s="4">
        <v>5</v>
      </c>
    </row>
    <row r="5488" spans="1:30" ht="15.75" x14ac:dyDescent="0.25">
      <c r="A5488" s="12" t="s">
        <v>5513</v>
      </c>
      <c r="B5488" s="12" t="s">
        <v>6035</v>
      </c>
      <c r="C5488" t="s">
        <v>6036</v>
      </c>
      <c r="D5488" s="12" t="s">
        <v>134</v>
      </c>
      <c r="E5488" t="s">
        <v>6037</v>
      </c>
      <c r="F5488" s="12" t="s">
        <v>570</v>
      </c>
      <c r="G5488" t="s">
        <v>573</v>
      </c>
      <c r="H5488" s="12" t="s">
        <v>6040</v>
      </c>
      <c r="I5488">
        <v>145.72344000000001</v>
      </c>
      <c r="J5488">
        <v>449</v>
      </c>
      <c r="K5488" s="2">
        <v>0</v>
      </c>
      <c r="L5488" s="1">
        <v>4</v>
      </c>
      <c r="M5488" s="1">
        <v>0</v>
      </c>
      <c r="N5488" s="1">
        <v>0</v>
      </c>
      <c r="O5488" s="1">
        <v>0</v>
      </c>
      <c r="P5488" s="1">
        <v>1</v>
      </c>
      <c r="Q5488" s="1">
        <v>0</v>
      </c>
      <c r="R5488" s="1">
        <v>0</v>
      </c>
      <c r="S5488" s="1">
        <v>0</v>
      </c>
      <c r="T5488" s="1">
        <v>0</v>
      </c>
      <c r="U5488" s="1">
        <v>1</v>
      </c>
      <c r="V5488" s="1"/>
      <c r="W5488" s="1"/>
      <c r="X5488" s="1">
        <v>0</v>
      </c>
      <c r="Y5488" s="1">
        <v>0</v>
      </c>
      <c r="Z5488" s="1">
        <v>1</v>
      </c>
      <c r="AA5488" s="1"/>
      <c r="AB5488" s="1">
        <v>0</v>
      </c>
      <c r="AC5488" s="3">
        <v>0</v>
      </c>
      <c r="AD5488" s="4">
        <v>7</v>
      </c>
    </row>
    <row r="5489" spans="1:30" ht="15.75" x14ac:dyDescent="0.25">
      <c r="A5489" s="12" t="s">
        <v>5513</v>
      </c>
      <c r="B5489" s="12" t="s">
        <v>6035</v>
      </c>
      <c r="C5489" t="s">
        <v>6036</v>
      </c>
      <c r="D5489" s="12" t="s">
        <v>134</v>
      </c>
      <c r="E5489" t="s">
        <v>6037</v>
      </c>
      <c r="F5489" s="12" t="s">
        <v>570</v>
      </c>
      <c r="G5489" t="s">
        <v>574</v>
      </c>
      <c r="H5489" s="12" t="s">
        <v>6041</v>
      </c>
      <c r="I5489">
        <v>145.72344000000001</v>
      </c>
      <c r="J5489">
        <v>449</v>
      </c>
      <c r="K5489" s="2">
        <v>0</v>
      </c>
      <c r="L5489" s="1">
        <v>2</v>
      </c>
      <c r="M5489" s="1">
        <v>1</v>
      </c>
      <c r="N5489" s="1">
        <v>1</v>
      </c>
      <c r="O5489" s="1">
        <v>1</v>
      </c>
      <c r="P5489" s="1">
        <v>1</v>
      </c>
      <c r="Q5489" s="1">
        <v>0</v>
      </c>
      <c r="R5489" s="1">
        <v>0</v>
      </c>
      <c r="S5489" s="1">
        <v>0</v>
      </c>
      <c r="T5489" s="1">
        <v>0</v>
      </c>
      <c r="U5489" s="1">
        <v>1</v>
      </c>
      <c r="V5489" s="1"/>
      <c r="W5489" s="1"/>
      <c r="X5489" s="1">
        <v>0</v>
      </c>
      <c r="Y5489" s="1">
        <v>0</v>
      </c>
      <c r="Z5489" s="1">
        <v>1</v>
      </c>
      <c r="AA5489" s="1"/>
      <c r="AB5489" s="1">
        <v>0</v>
      </c>
      <c r="AC5489" s="3">
        <v>0</v>
      </c>
      <c r="AD5489" s="4">
        <v>8</v>
      </c>
    </row>
    <row r="5490" spans="1:30" ht="15.75" x14ac:dyDescent="0.25">
      <c r="A5490" s="12" t="s">
        <v>5513</v>
      </c>
      <c r="B5490" s="12" t="s">
        <v>6035</v>
      </c>
      <c r="C5490" t="s">
        <v>6036</v>
      </c>
      <c r="D5490" s="12" t="s">
        <v>134</v>
      </c>
      <c r="E5490" t="s">
        <v>6037</v>
      </c>
      <c r="F5490" s="12" t="s">
        <v>570</v>
      </c>
      <c r="G5490" t="s">
        <v>575</v>
      </c>
      <c r="H5490" s="12" t="s">
        <v>6042</v>
      </c>
      <c r="I5490">
        <v>145.72344000000001</v>
      </c>
      <c r="J5490">
        <v>449</v>
      </c>
      <c r="K5490" s="2">
        <v>0</v>
      </c>
      <c r="L5490" s="1">
        <v>2</v>
      </c>
      <c r="M5490" s="1">
        <v>1</v>
      </c>
      <c r="N5490" s="1">
        <v>1</v>
      </c>
      <c r="O5490" s="1">
        <v>0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1</v>
      </c>
      <c r="V5490" s="1"/>
      <c r="W5490" s="1"/>
      <c r="X5490" s="1">
        <v>0</v>
      </c>
      <c r="Y5490" s="1">
        <v>1</v>
      </c>
      <c r="Z5490" s="1">
        <v>1</v>
      </c>
      <c r="AA5490" s="1"/>
      <c r="AB5490" s="1">
        <v>0</v>
      </c>
      <c r="AC5490" s="3">
        <v>0</v>
      </c>
      <c r="AD5490" s="4">
        <v>7</v>
      </c>
    </row>
    <row r="5491" spans="1:30" ht="15.75" x14ac:dyDescent="0.25">
      <c r="A5491" s="12" t="s">
        <v>5513</v>
      </c>
      <c r="B5491" s="12" t="s">
        <v>6035</v>
      </c>
      <c r="C5491" t="s">
        <v>6036</v>
      </c>
      <c r="D5491" s="12" t="s">
        <v>134</v>
      </c>
      <c r="E5491" t="s">
        <v>6037</v>
      </c>
      <c r="F5491" s="12" t="s">
        <v>570</v>
      </c>
      <c r="G5491" t="s">
        <v>576</v>
      </c>
      <c r="H5491" s="12" t="s">
        <v>6043</v>
      </c>
      <c r="I5491">
        <v>145.72344000000001</v>
      </c>
      <c r="J5491">
        <v>449</v>
      </c>
      <c r="K5491" s="2">
        <v>0</v>
      </c>
      <c r="L5491" s="1">
        <v>0</v>
      </c>
      <c r="M5491" s="1">
        <v>1</v>
      </c>
      <c r="N5491" s="1"/>
      <c r="O5491" s="1">
        <v>0</v>
      </c>
      <c r="P5491" s="1"/>
      <c r="Q5491" s="1">
        <v>0</v>
      </c>
      <c r="R5491" s="1">
        <v>0</v>
      </c>
      <c r="S5491" s="1"/>
      <c r="T5491" s="1"/>
      <c r="U5491" s="1"/>
      <c r="V5491" s="1"/>
      <c r="W5491" s="1"/>
      <c r="X5491" s="1"/>
      <c r="Y5491" s="1">
        <v>1</v>
      </c>
      <c r="Z5491" s="1"/>
      <c r="AA5491" s="1"/>
      <c r="AB5491" s="1"/>
      <c r="AC5491" s="3">
        <v>0</v>
      </c>
      <c r="AD5491" s="4">
        <v>2</v>
      </c>
    </row>
    <row r="5492" spans="1:30" ht="15.75" x14ac:dyDescent="0.25">
      <c r="A5492" s="12" t="s">
        <v>5513</v>
      </c>
      <c r="B5492" s="12" t="s">
        <v>6035</v>
      </c>
      <c r="C5492" t="s">
        <v>6036</v>
      </c>
      <c r="D5492" s="12" t="s">
        <v>134</v>
      </c>
      <c r="E5492" t="s">
        <v>6037</v>
      </c>
      <c r="F5492" s="12" t="s">
        <v>694</v>
      </c>
      <c r="G5492" t="s">
        <v>699</v>
      </c>
      <c r="H5492" s="12" t="s">
        <v>6044</v>
      </c>
      <c r="I5492">
        <v>145.72344000000001</v>
      </c>
      <c r="J5492">
        <v>449</v>
      </c>
      <c r="K5492" s="2">
        <v>0</v>
      </c>
      <c r="L5492" s="1">
        <v>3</v>
      </c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>
        <v>1</v>
      </c>
      <c r="Z5492" s="1"/>
      <c r="AA5492" s="1"/>
      <c r="AB5492" s="1"/>
      <c r="AC5492" s="3">
        <v>0</v>
      </c>
      <c r="AD5492" s="4">
        <v>4</v>
      </c>
    </row>
    <row r="5493" spans="1:30" ht="15.75" x14ac:dyDescent="0.25">
      <c r="A5493" s="12" t="s">
        <v>5513</v>
      </c>
      <c r="B5493" s="12" t="s">
        <v>6035</v>
      </c>
      <c r="C5493" t="s">
        <v>6036</v>
      </c>
      <c r="D5493" s="12" t="s">
        <v>134</v>
      </c>
      <c r="E5493" t="s">
        <v>6037</v>
      </c>
      <c r="F5493" s="12" t="s">
        <v>694</v>
      </c>
      <c r="G5493" t="s">
        <v>701</v>
      </c>
      <c r="H5493" s="12" t="s">
        <v>6045</v>
      </c>
      <c r="I5493">
        <v>145.72344000000001</v>
      </c>
      <c r="J5493">
        <v>449</v>
      </c>
      <c r="K5493" s="2">
        <v>0</v>
      </c>
      <c r="L5493" s="1">
        <v>3</v>
      </c>
      <c r="M5493" s="1">
        <v>1</v>
      </c>
      <c r="N5493" s="1">
        <v>1</v>
      </c>
      <c r="O5493" s="1">
        <v>1</v>
      </c>
      <c r="P5493" s="1"/>
      <c r="Q5493" s="1"/>
      <c r="R5493" s="1"/>
      <c r="S5493" s="1"/>
      <c r="T5493" s="1">
        <v>1</v>
      </c>
      <c r="U5493" s="1">
        <v>1</v>
      </c>
      <c r="V5493" s="1"/>
      <c r="W5493" s="1"/>
      <c r="X5493" s="1"/>
      <c r="Y5493" s="1">
        <v>1</v>
      </c>
      <c r="Z5493" s="1"/>
      <c r="AA5493" s="1"/>
      <c r="AB5493" s="1"/>
      <c r="AC5493" s="3">
        <v>0</v>
      </c>
      <c r="AD5493" s="4">
        <v>9</v>
      </c>
    </row>
    <row r="5494" spans="1:30" ht="15.75" x14ac:dyDescent="0.25">
      <c r="A5494" s="12" t="s">
        <v>5513</v>
      </c>
      <c r="B5494" s="12" t="s">
        <v>6035</v>
      </c>
      <c r="C5494" t="s">
        <v>6036</v>
      </c>
      <c r="D5494" s="12" t="s">
        <v>134</v>
      </c>
      <c r="E5494" t="s">
        <v>6037</v>
      </c>
      <c r="F5494" s="12" t="s">
        <v>694</v>
      </c>
      <c r="G5494" t="s">
        <v>703</v>
      </c>
      <c r="H5494" s="12" t="s">
        <v>6046</v>
      </c>
      <c r="I5494">
        <v>145.72344000000001</v>
      </c>
      <c r="J5494">
        <v>449</v>
      </c>
      <c r="K5494" s="2">
        <v>0</v>
      </c>
      <c r="L5494" s="1">
        <v>3</v>
      </c>
      <c r="M5494" s="1">
        <v>1</v>
      </c>
      <c r="N5494" s="1">
        <v>1</v>
      </c>
      <c r="O5494" s="1">
        <v>1</v>
      </c>
      <c r="P5494" s="1">
        <v>0</v>
      </c>
      <c r="Q5494" s="1"/>
      <c r="R5494" s="1">
        <v>0</v>
      </c>
      <c r="S5494" s="1">
        <v>1</v>
      </c>
      <c r="T5494" s="1">
        <v>1</v>
      </c>
      <c r="U5494" s="1">
        <v>2</v>
      </c>
      <c r="V5494" s="1">
        <v>1</v>
      </c>
      <c r="W5494" s="1"/>
      <c r="X5494" s="1"/>
      <c r="Y5494" s="1">
        <v>1</v>
      </c>
      <c r="Z5494" s="1">
        <v>0</v>
      </c>
      <c r="AA5494" s="1"/>
      <c r="AB5494" s="1"/>
      <c r="AC5494" s="3">
        <v>0</v>
      </c>
      <c r="AD5494" s="4">
        <v>12</v>
      </c>
    </row>
    <row r="5495" spans="1:30" ht="15.75" x14ac:dyDescent="0.25">
      <c r="A5495" s="12" t="s">
        <v>5513</v>
      </c>
      <c r="B5495" s="12" t="s">
        <v>6035</v>
      </c>
      <c r="C5495" t="s">
        <v>6036</v>
      </c>
      <c r="D5495" s="12" t="s">
        <v>134</v>
      </c>
      <c r="E5495" t="s">
        <v>6037</v>
      </c>
      <c r="F5495" s="12" t="s">
        <v>694</v>
      </c>
      <c r="G5495" t="s">
        <v>705</v>
      </c>
      <c r="H5495" s="12" t="s">
        <v>6047</v>
      </c>
      <c r="I5495">
        <v>145.72344000000001</v>
      </c>
      <c r="J5495">
        <v>449</v>
      </c>
      <c r="K5495" s="2">
        <v>0</v>
      </c>
      <c r="L5495" s="1">
        <v>2</v>
      </c>
      <c r="M5495" s="1">
        <v>1</v>
      </c>
      <c r="N5495" s="1">
        <v>1</v>
      </c>
      <c r="O5495" s="1">
        <v>1</v>
      </c>
      <c r="P5495" s="1">
        <v>1</v>
      </c>
      <c r="Q5495" s="1"/>
      <c r="R5495" s="1">
        <v>1</v>
      </c>
      <c r="S5495" s="1">
        <v>1</v>
      </c>
      <c r="T5495" s="1">
        <v>0</v>
      </c>
      <c r="U5495" s="1">
        <v>2</v>
      </c>
      <c r="V5495" s="1">
        <v>1</v>
      </c>
      <c r="W5495" s="1">
        <v>1</v>
      </c>
      <c r="X5495" s="1"/>
      <c r="Y5495" s="1">
        <v>1</v>
      </c>
      <c r="Z5495" s="1">
        <v>1</v>
      </c>
      <c r="AA5495" s="1"/>
      <c r="AB5495" s="1"/>
      <c r="AC5495" s="3">
        <v>0</v>
      </c>
      <c r="AD5495" s="4">
        <v>14</v>
      </c>
    </row>
    <row r="5496" spans="1:30" ht="15.75" x14ac:dyDescent="0.25">
      <c r="A5496" s="12" t="s">
        <v>5513</v>
      </c>
      <c r="B5496" s="12" t="s">
        <v>6035</v>
      </c>
      <c r="C5496" t="s">
        <v>6036</v>
      </c>
      <c r="D5496" s="12" t="s">
        <v>134</v>
      </c>
      <c r="E5496" t="s">
        <v>6037</v>
      </c>
      <c r="F5496" s="12" t="s">
        <v>694</v>
      </c>
      <c r="G5496" t="s">
        <v>707</v>
      </c>
      <c r="H5496" s="12" t="s">
        <v>6048</v>
      </c>
      <c r="I5496">
        <v>145.72344000000001</v>
      </c>
      <c r="J5496">
        <v>449</v>
      </c>
      <c r="K5496" s="2">
        <v>0</v>
      </c>
      <c r="L5496" s="1">
        <v>2</v>
      </c>
      <c r="M5496" s="1">
        <v>1</v>
      </c>
      <c r="N5496" s="1">
        <v>1</v>
      </c>
      <c r="O5496" s="1">
        <v>1</v>
      </c>
      <c r="P5496" s="1">
        <v>1</v>
      </c>
      <c r="Q5496" s="1"/>
      <c r="R5496" s="1">
        <v>1</v>
      </c>
      <c r="S5496" s="1">
        <v>1</v>
      </c>
      <c r="T5496" s="1"/>
      <c r="U5496" s="1">
        <v>1</v>
      </c>
      <c r="V5496" s="1">
        <v>1</v>
      </c>
      <c r="W5496" s="1">
        <v>1</v>
      </c>
      <c r="X5496" s="1"/>
      <c r="Y5496" s="1"/>
      <c r="Z5496" s="1">
        <v>0</v>
      </c>
      <c r="AA5496" s="1"/>
      <c r="AB5496" s="1"/>
      <c r="AC5496" s="3">
        <v>0</v>
      </c>
      <c r="AD5496" s="4">
        <v>11</v>
      </c>
    </row>
    <row r="5497" spans="1:30" ht="15.75" x14ac:dyDescent="0.25">
      <c r="A5497" s="12" t="s">
        <v>5513</v>
      </c>
      <c r="B5497" s="12" t="s">
        <v>6035</v>
      </c>
      <c r="C5497" t="s">
        <v>6036</v>
      </c>
      <c r="D5497" s="12" t="s">
        <v>134</v>
      </c>
      <c r="E5497" t="s">
        <v>6037</v>
      </c>
      <c r="F5497" s="12" t="s">
        <v>694</v>
      </c>
      <c r="G5497" t="s">
        <v>1089</v>
      </c>
      <c r="H5497" s="12" t="s">
        <v>6049</v>
      </c>
      <c r="I5497">
        <v>145.72344000000001</v>
      </c>
      <c r="J5497">
        <v>449</v>
      </c>
      <c r="K5497" s="2">
        <v>0</v>
      </c>
      <c r="L5497" s="1">
        <v>3</v>
      </c>
      <c r="M5497" s="1">
        <v>1</v>
      </c>
      <c r="N5497" s="1">
        <v>1</v>
      </c>
      <c r="O5497" s="1">
        <v>1</v>
      </c>
      <c r="P5497" s="1"/>
      <c r="Q5497" s="1"/>
      <c r="R5497" s="1"/>
      <c r="S5497" s="1"/>
      <c r="T5497" s="1"/>
      <c r="U5497" s="1">
        <v>1</v>
      </c>
      <c r="V5497" s="1">
        <v>1</v>
      </c>
      <c r="W5497" s="1">
        <v>1</v>
      </c>
      <c r="X5497" s="1"/>
      <c r="Y5497" s="1"/>
      <c r="Z5497" s="1">
        <v>1</v>
      </c>
      <c r="AA5497" s="1"/>
      <c r="AB5497" s="1"/>
      <c r="AC5497" s="3">
        <v>0</v>
      </c>
      <c r="AD5497" s="4">
        <v>10</v>
      </c>
    </row>
    <row r="5498" spans="1:30" ht="15.75" x14ac:dyDescent="0.25">
      <c r="A5498" s="12" t="s">
        <v>5513</v>
      </c>
      <c r="B5498" s="12" t="s">
        <v>6050</v>
      </c>
      <c r="C5498" t="s">
        <v>6051</v>
      </c>
      <c r="D5498" s="12" t="s">
        <v>272</v>
      </c>
      <c r="E5498" t="s">
        <v>6052</v>
      </c>
      <c r="F5498" s="12" t="s">
        <v>35</v>
      </c>
      <c r="G5498" t="s">
        <v>38</v>
      </c>
      <c r="H5498" s="12" t="s">
        <v>6053</v>
      </c>
      <c r="I5498">
        <v>133.47499999999999</v>
      </c>
      <c r="J5498">
        <v>399</v>
      </c>
      <c r="K5498" s="2">
        <v>0</v>
      </c>
      <c r="L5498" s="1">
        <v>2</v>
      </c>
      <c r="M5498" s="1">
        <v>1</v>
      </c>
      <c r="N5498" s="1">
        <v>0</v>
      </c>
      <c r="O5498" s="1">
        <v>0</v>
      </c>
      <c r="P5498" s="1">
        <v>0</v>
      </c>
      <c r="Q5498" s="1"/>
      <c r="R5498" s="1"/>
      <c r="S5498" s="1"/>
      <c r="T5498" s="1"/>
      <c r="U5498" s="1"/>
      <c r="V5498" s="1"/>
      <c r="W5498" s="1"/>
      <c r="X5498" s="1">
        <v>0</v>
      </c>
      <c r="Y5498" s="1"/>
      <c r="Z5498" s="1"/>
      <c r="AA5498" s="1"/>
      <c r="AB5498" s="1"/>
      <c r="AC5498" s="3">
        <v>0</v>
      </c>
      <c r="AD5498" s="4">
        <v>3</v>
      </c>
    </row>
    <row r="5499" spans="1:30" ht="15.75" x14ac:dyDescent="0.25">
      <c r="A5499" s="12" t="s">
        <v>5513</v>
      </c>
      <c r="B5499" s="12" t="s">
        <v>6050</v>
      </c>
      <c r="C5499" t="s">
        <v>6051</v>
      </c>
      <c r="D5499" s="12" t="s">
        <v>272</v>
      </c>
      <c r="E5499" t="s">
        <v>6052</v>
      </c>
      <c r="F5499" s="12" t="s">
        <v>35</v>
      </c>
      <c r="G5499" t="s">
        <v>39</v>
      </c>
      <c r="H5499" s="12" t="s">
        <v>6054</v>
      </c>
      <c r="I5499">
        <v>133.47499999999999</v>
      </c>
      <c r="J5499">
        <v>399</v>
      </c>
      <c r="K5499" s="2">
        <v>0</v>
      </c>
      <c r="L5499" s="1">
        <v>4</v>
      </c>
      <c r="M5499" s="1">
        <v>1</v>
      </c>
      <c r="N5499" s="1">
        <v>0</v>
      </c>
      <c r="O5499" s="1">
        <v>0</v>
      </c>
      <c r="P5499" s="1">
        <v>0</v>
      </c>
      <c r="Q5499" s="1">
        <v>0</v>
      </c>
      <c r="R5499" s="1">
        <v>0</v>
      </c>
      <c r="S5499" s="1">
        <v>0</v>
      </c>
      <c r="T5499" s="1">
        <v>1</v>
      </c>
      <c r="U5499" s="1"/>
      <c r="V5499" s="1">
        <v>0</v>
      </c>
      <c r="W5499" s="1"/>
      <c r="X5499" s="1">
        <v>0</v>
      </c>
      <c r="Y5499" s="1"/>
      <c r="Z5499" s="1">
        <v>0</v>
      </c>
      <c r="AA5499" s="1">
        <v>0</v>
      </c>
      <c r="AB5499" s="1"/>
      <c r="AC5499" s="3">
        <v>0</v>
      </c>
      <c r="AD5499" s="4">
        <v>6</v>
      </c>
    </row>
    <row r="5500" spans="1:30" ht="15.75" x14ac:dyDescent="0.25">
      <c r="A5500" s="12" t="s">
        <v>5513</v>
      </c>
      <c r="B5500" s="12" t="s">
        <v>6050</v>
      </c>
      <c r="C5500" t="s">
        <v>6051</v>
      </c>
      <c r="D5500" s="12" t="s">
        <v>272</v>
      </c>
      <c r="E5500" t="s">
        <v>6052</v>
      </c>
      <c r="F5500" s="12" t="s">
        <v>35</v>
      </c>
      <c r="G5500" t="s">
        <v>40</v>
      </c>
      <c r="H5500" s="12" t="s">
        <v>6055</v>
      </c>
      <c r="I5500">
        <v>133.47499999999999</v>
      </c>
      <c r="J5500">
        <v>399</v>
      </c>
      <c r="K5500" s="2">
        <v>0</v>
      </c>
      <c r="L5500" s="1">
        <v>0</v>
      </c>
      <c r="M5500" s="1">
        <v>1</v>
      </c>
      <c r="N5500" s="1">
        <v>0</v>
      </c>
      <c r="O5500" s="1">
        <v>0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/>
      <c r="V5500" s="1">
        <v>0</v>
      </c>
      <c r="W5500" s="1"/>
      <c r="X5500" s="1">
        <v>0</v>
      </c>
      <c r="Y5500" s="1"/>
      <c r="Z5500" s="1">
        <v>0</v>
      </c>
      <c r="AA5500" s="1">
        <v>0</v>
      </c>
      <c r="AB5500" s="1"/>
      <c r="AC5500" s="3">
        <v>0</v>
      </c>
      <c r="AD5500" s="4">
        <v>1</v>
      </c>
    </row>
    <row r="5501" spans="1:30" ht="15.75" x14ac:dyDescent="0.25">
      <c r="A5501" s="12" t="s">
        <v>5513</v>
      </c>
      <c r="B5501" s="12" t="s">
        <v>6050</v>
      </c>
      <c r="C5501" t="s">
        <v>6051</v>
      </c>
      <c r="D5501" s="12" t="s">
        <v>272</v>
      </c>
      <c r="E5501" t="s">
        <v>6052</v>
      </c>
      <c r="F5501" s="12" t="s">
        <v>35</v>
      </c>
      <c r="G5501" t="s">
        <v>42</v>
      </c>
      <c r="H5501" s="12" t="s">
        <v>10552</v>
      </c>
      <c r="I5501">
        <v>133.47499999999999</v>
      </c>
      <c r="J5501">
        <v>399</v>
      </c>
      <c r="K5501" s="2">
        <v>0</v>
      </c>
      <c r="L5501" s="1">
        <v>0</v>
      </c>
      <c r="M5501" s="1">
        <v>0</v>
      </c>
      <c r="N5501" s="1">
        <v>0</v>
      </c>
      <c r="O5501" s="1">
        <v>0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/>
      <c r="V5501" s="1">
        <v>0</v>
      </c>
      <c r="W5501" s="1"/>
      <c r="X5501" s="1">
        <v>0</v>
      </c>
      <c r="Y5501" s="1"/>
      <c r="Z5501" s="1">
        <v>0</v>
      </c>
      <c r="AA5501" s="1">
        <v>0</v>
      </c>
      <c r="AB5501" s="1"/>
      <c r="AC5501" s="3">
        <v>0</v>
      </c>
      <c r="AD5501" s="4">
        <v>0</v>
      </c>
    </row>
    <row r="5502" spans="1:30" ht="15.75" x14ac:dyDescent="0.25">
      <c r="A5502" s="12" t="s">
        <v>5513</v>
      </c>
      <c r="B5502" s="12" t="s">
        <v>6050</v>
      </c>
      <c r="C5502" t="s">
        <v>6051</v>
      </c>
      <c r="D5502" s="12" t="s">
        <v>272</v>
      </c>
      <c r="E5502" t="s">
        <v>6052</v>
      </c>
      <c r="F5502" s="12" t="s">
        <v>35</v>
      </c>
      <c r="G5502" t="s">
        <v>44</v>
      </c>
      <c r="H5502" s="12" t="s">
        <v>10553</v>
      </c>
      <c r="I5502">
        <v>133.47499999999999</v>
      </c>
      <c r="J5502">
        <v>399</v>
      </c>
      <c r="K5502" s="2">
        <v>0</v>
      </c>
      <c r="L5502" s="1">
        <v>0</v>
      </c>
      <c r="M5502" s="1">
        <v>0</v>
      </c>
      <c r="N5502" s="1">
        <v>0</v>
      </c>
      <c r="O5502" s="1">
        <v>0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/>
      <c r="V5502" s="1">
        <v>0</v>
      </c>
      <c r="W5502" s="1"/>
      <c r="X5502" s="1">
        <v>0</v>
      </c>
      <c r="Y5502" s="1"/>
      <c r="Z5502" s="1">
        <v>0</v>
      </c>
      <c r="AA5502" s="1">
        <v>0</v>
      </c>
      <c r="AB5502" s="1"/>
      <c r="AC5502" s="3">
        <v>0</v>
      </c>
      <c r="AD5502" s="4">
        <v>0</v>
      </c>
    </row>
    <row r="5503" spans="1:30" ht="15.75" x14ac:dyDescent="0.25">
      <c r="A5503" s="12" t="s">
        <v>5513</v>
      </c>
      <c r="B5503" s="12" t="s">
        <v>6050</v>
      </c>
      <c r="C5503" t="s">
        <v>6051</v>
      </c>
      <c r="D5503" s="12" t="s">
        <v>272</v>
      </c>
      <c r="E5503" t="s">
        <v>6052</v>
      </c>
      <c r="F5503" s="12" t="s">
        <v>35</v>
      </c>
      <c r="G5503" t="s">
        <v>188</v>
      </c>
      <c r="H5503" s="12" t="s">
        <v>10554</v>
      </c>
      <c r="I5503">
        <v>133.47499999999999</v>
      </c>
      <c r="J5503">
        <v>399</v>
      </c>
      <c r="K5503" s="2">
        <v>0</v>
      </c>
      <c r="L5503" s="1">
        <v>0</v>
      </c>
      <c r="M5503" s="1">
        <v>0</v>
      </c>
      <c r="N5503" s="1">
        <v>0</v>
      </c>
      <c r="O5503" s="1">
        <v>0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/>
      <c r="V5503" s="1">
        <v>0</v>
      </c>
      <c r="W5503" s="1"/>
      <c r="X5503" s="1">
        <v>0</v>
      </c>
      <c r="Y5503" s="1"/>
      <c r="Z5503" s="1">
        <v>0</v>
      </c>
      <c r="AA5503" s="1">
        <v>0</v>
      </c>
      <c r="AB5503" s="1"/>
      <c r="AC5503" s="3">
        <v>0</v>
      </c>
      <c r="AD5503" s="4">
        <v>0</v>
      </c>
    </row>
    <row r="5504" spans="1:30" ht="15.75" x14ac:dyDescent="0.25">
      <c r="A5504" s="12" t="s">
        <v>5513</v>
      </c>
      <c r="B5504" s="12" t="s">
        <v>6056</v>
      </c>
      <c r="C5504" t="s">
        <v>6057</v>
      </c>
      <c r="D5504" s="12" t="s">
        <v>272</v>
      </c>
      <c r="E5504" t="s">
        <v>6058</v>
      </c>
      <c r="F5504" s="12" t="s">
        <v>35</v>
      </c>
      <c r="G5504" t="s">
        <v>38</v>
      </c>
      <c r="H5504" s="12" t="s">
        <v>6059</v>
      </c>
      <c r="I5504">
        <v>133.815</v>
      </c>
      <c r="J5504">
        <v>399</v>
      </c>
      <c r="K5504" s="2">
        <v>0</v>
      </c>
      <c r="L5504" s="1">
        <v>3</v>
      </c>
      <c r="M5504" s="1">
        <v>0</v>
      </c>
      <c r="N5504" s="1">
        <v>0</v>
      </c>
      <c r="O5504" s="1">
        <v>0</v>
      </c>
      <c r="P5504" s="1">
        <v>0</v>
      </c>
      <c r="Q5504" s="1"/>
      <c r="R5504" s="1">
        <v>0</v>
      </c>
      <c r="S5504" s="1">
        <v>0</v>
      </c>
      <c r="T5504" s="1">
        <v>0</v>
      </c>
      <c r="U5504" s="1"/>
      <c r="V5504" s="1">
        <v>0</v>
      </c>
      <c r="W5504" s="1"/>
      <c r="X5504" s="1">
        <v>0</v>
      </c>
      <c r="Y5504" s="1">
        <v>0</v>
      </c>
      <c r="Z5504" s="1">
        <v>1</v>
      </c>
      <c r="AA5504" s="1">
        <v>0</v>
      </c>
      <c r="AB5504" s="1"/>
      <c r="AC5504" s="3">
        <v>0</v>
      </c>
      <c r="AD5504" s="4">
        <v>4</v>
      </c>
    </row>
    <row r="5505" spans="1:30" ht="15.75" x14ac:dyDescent="0.25">
      <c r="A5505" s="12" t="s">
        <v>5513</v>
      </c>
      <c r="B5505" s="12" t="s">
        <v>6056</v>
      </c>
      <c r="C5505" t="s">
        <v>6057</v>
      </c>
      <c r="D5505" s="12" t="s">
        <v>272</v>
      </c>
      <c r="E5505" t="s">
        <v>6058</v>
      </c>
      <c r="F5505" s="12" t="s">
        <v>35</v>
      </c>
      <c r="G5505" t="s">
        <v>39</v>
      </c>
      <c r="H5505" s="12" t="s">
        <v>6060</v>
      </c>
      <c r="I5505">
        <v>133.815</v>
      </c>
      <c r="J5505">
        <v>399</v>
      </c>
      <c r="K5505" s="2">
        <v>0</v>
      </c>
      <c r="L5505" s="1">
        <v>3</v>
      </c>
      <c r="M5505" s="1">
        <v>1</v>
      </c>
      <c r="N5505" s="1">
        <v>0</v>
      </c>
      <c r="O5505" s="1">
        <v>0</v>
      </c>
      <c r="P5505" s="1">
        <v>0</v>
      </c>
      <c r="Q5505" s="1">
        <v>0</v>
      </c>
      <c r="R5505" s="1">
        <v>0</v>
      </c>
      <c r="S5505" s="1">
        <v>0</v>
      </c>
      <c r="T5505" s="1">
        <v>1</v>
      </c>
      <c r="U5505" s="1">
        <v>0</v>
      </c>
      <c r="V5505" s="1">
        <v>1</v>
      </c>
      <c r="W5505" s="1">
        <v>0</v>
      </c>
      <c r="X5505" s="1">
        <v>1</v>
      </c>
      <c r="Y5505" s="1">
        <v>0</v>
      </c>
      <c r="Z5505" s="1">
        <v>0</v>
      </c>
      <c r="AA5505" s="1">
        <v>0</v>
      </c>
      <c r="AB5505" s="1"/>
      <c r="AC5505" s="3">
        <v>0</v>
      </c>
      <c r="AD5505" s="4">
        <v>7</v>
      </c>
    </row>
    <row r="5506" spans="1:30" ht="15.75" x14ac:dyDescent="0.25">
      <c r="A5506" s="12" t="s">
        <v>5513</v>
      </c>
      <c r="B5506" s="12" t="s">
        <v>6056</v>
      </c>
      <c r="C5506" t="s">
        <v>6057</v>
      </c>
      <c r="D5506" s="12" t="s">
        <v>272</v>
      </c>
      <c r="E5506" t="s">
        <v>6058</v>
      </c>
      <c r="F5506" s="12" t="s">
        <v>35</v>
      </c>
      <c r="G5506" t="s">
        <v>40</v>
      </c>
      <c r="H5506" s="12" t="s">
        <v>6061</v>
      </c>
      <c r="I5506">
        <v>133.815</v>
      </c>
      <c r="J5506">
        <v>399</v>
      </c>
      <c r="K5506" s="2">
        <v>0</v>
      </c>
      <c r="L5506" s="1">
        <v>0</v>
      </c>
      <c r="M5506" s="1">
        <v>0</v>
      </c>
      <c r="N5506" s="1">
        <v>0</v>
      </c>
      <c r="O5506" s="1">
        <v>0</v>
      </c>
      <c r="P5506" s="1">
        <v>0</v>
      </c>
      <c r="Q5506" s="1">
        <v>0</v>
      </c>
      <c r="R5506" s="1">
        <v>0</v>
      </c>
      <c r="S5506" s="1">
        <v>0</v>
      </c>
      <c r="T5506" s="1">
        <v>1</v>
      </c>
      <c r="U5506" s="1">
        <v>0</v>
      </c>
      <c r="V5506" s="1">
        <v>1</v>
      </c>
      <c r="W5506" s="1">
        <v>1</v>
      </c>
      <c r="X5506" s="1">
        <v>0</v>
      </c>
      <c r="Y5506" s="1">
        <v>0</v>
      </c>
      <c r="Z5506" s="1">
        <v>0</v>
      </c>
      <c r="AA5506" s="1">
        <v>0</v>
      </c>
      <c r="AB5506" s="1">
        <v>1</v>
      </c>
      <c r="AC5506" s="3">
        <v>1</v>
      </c>
      <c r="AD5506" s="4">
        <v>5</v>
      </c>
    </row>
    <row r="5507" spans="1:30" ht="15.75" x14ac:dyDescent="0.25">
      <c r="A5507" s="12" t="s">
        <v>5513</v>
      </c>
      <c r="B5507" s="12" t="s">
        <v>6056</v>
      </c>
      <c r="C5507" t="s">
        <v>6057</v>
      </c>
      <c r="D5507" s="12" t="s">
        <v>272</v>
      </c>
      <c r="E5507" t="s">
        <v>6058</v>
      </c>
      <c r="F5507" s="12" t="s">
        <v>35</v>
      </c>
      <c r="G5507" t="s">
        <v>42</v>
      </c>
      <c r="H5507" s="12" t="s">
        <v>7794</v>
      </c>
      <c r="I5507">
        <v>133.815</v>
      </c>
      <c r="J5507">
        <v>399</v>
      </c>
      <c r="K5507" s="2">
        <v>0</v>
      </c>
      <c r="L5507" s="1">
        <v>0</v>
      </c>
      <c r="M5507" s="1">
        <v>0</v>
      </c>
      <c r="N5507" s="1">
        <v>0</v>
      </c>
      <c r="O5507" s="1">
        <v>0</v>
      </c>
      <c r="P5507" s="1">
        <v>0</v>
      </c>
      <c r="Q5507" s="1">
        <v>0</v>
      </c>
      <c r="R5507" s="1">
        <v>0</v>
      </c>
      <c r="S5507" s="1">
        <v>0</v>
      </c>
      <c r="T5507" s="1">
        <v>1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3">
        <v>0</v>
      </c>
      <c r="AD5507" s="4">
        <v>1</v>
      </c>
    </row>
    <row r="5508" spans="1:30" ht="15.75" x14ac:dyDescent="0.25">
      <c r="A5508" s="12" t="s">
        <v>5513</v>
      </c>
      <c r="B5508" s="12" t="s">
        <v>6056</v>
      </c>
      <c r="C5508" t="s">
        <v>6057</v>
      </c>
      <c r="D5508" s="12" t="s">
        <v>272</v>
      </c>
      <c r="E5508" t="s">
        <v>6058</v>
      </c>
      <c r="F5508" s="12" t="s">
        <v>35</v>
      </c>
      <c r="G5508" t="s">
        <v>44</v>
      </c>
      <c r="H5508" s="12" t="s">
        <v>6062</v>
      </c>
      <c r="I5508">
        <v>133.815</v>
      </c>
      <c r="J5508">
        <v>399</v>
      </c>
      <c r="K5508" s="2">
        <v>0</v>
      </c>
      <c r="L5508" s="1">
        <v>2</v>
      </c>
      <c r="M5508" s="1">
        <v>1</v>
      </c>
      <c r="N5508" s="1">
        <v>0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1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3">
        <v>0</v>
      </c>
      <c r="AD5508" s="4">
        <v>5</v>
      </c>
    </row>
    <row r="5509" spans="1:30" ht="15.75" x14ac:dyDescent="0.25">
      <c r="A5509" s="12" t="s">
        <v>5513</v>
      </c>
      <c r="B5509" s="12" t="s">
        <v>6056</v>
      </c>
      <c r="C5509" t="s">
        <v>6057</v>
      </c>
      <c r="D5509" s="12" t="s">
        <v>272</v>
      </c>
      <c r="E5509" t="s">
        <v>6058</v>
      </c>
      <c r="F5509" s="12" t="s">
        <v>35</v>
      </c>
      <c r="G5509" t="s">
        <v>188</v>
      </c>
      <c r="H5509" s="12" t="s">
        <v>6063</v>
      </c>
      <c r="I5509">
        <v>133.815</v>
      </c>
      <c r="J5509">
        <v>399</v>
      </c>
      <c r="K5509" s="2">
        <v>0</v>
      </c>
      <c r="L5509" s="1">
        <v>2</v>
      </c>
      <c r="M5509" s="1">
        <v>0</v>
      </c>
      <c r="N5509" s="1">
        <v>0</v>
      </c>
      <c r="O5509" s="1">
        <v>0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3">
        <v>0</v>
      </c>
      <c r="AD5509" s="4">
        <v>2</v>
      </c>
    </row>
    <row r="5510" spans="1:30" ht="15.75" x14ac:dyDescent="0.25">
      <c r="A5510" s="12" t="s">
        <v>5513</v>
      </c>
      <c r="B5510" s="12" t="s">
        <v>6056</v>
      </c>
      <c r="C5510" t="s">
        <v>6057</v>
      </c>
      <c r="D5510" s="12" t="s">
        <v>272</v>
      </c>
      <c r="E5510" t="s">
        <v>6058</v>
      </c>
      <c r="F5510" s="12" t="s">
        <v>1696</v>
      </c>
      <c r="G5510" t="s">
        <v>6064</v>
      </c>
      <c r="H5510" s="12" t="s">
        <v>6065</v>
      </c>
      <c r="I5510">
        <v>133.815</v>
      </c>
      <c r="J5510">
        <v>399</v>
      </c>
      <c r="K5510" s="2">
        <v>0</v>
      </c>
      <c r="L5510" s="1">
        <v>2</v>
      </c>
      <c r="M5510" s="1"/>
      <c r="N5510" s="1">
        <v>1</v>
      </c>
      <c r="O5510" s="1">
        <v>0</v>
      </c>
      <c r="P5510" s="1">
        <v>0</v>
      </c>
      <c r="Q5510" s="1"/>
      <c r="R5510" s="1">
        <v>0</v>
      </c>
      <c r="S5510" s="1">
        <v>0</v>
      </c>
      <c r="T5510" s="1"/>
      <c r="U5510" s="1">
        <v>0</v>
      </c>
      <c r="V5510" s="1">
        <v>1</v>
      </c>
      <c r="W5510" s="1"/>
      <c r="X5510" s="1">
        <v>0</v>
      </c>
      <c r="Y5510" s="1">
        <v>1</v>
      </c>
      <c r="Z5510" s="1">
        <v>0</v>
      </c>
      <c r="AA5510" s="1"/>
      <c r="AB5510" s="1"/>
      <c r="AC5510" s="3">
        <v>0</v>
      </c>
      <c r="AD5510" s="4">
        <v>5</v>
      </c>
    </row>
    <row r="5511" spans="1:30" ht="15.75" x14ac:dyDescent="0.25">
      <c r="A5511" s="12" t="s">
        <v>5513</v>
      </c>
      <c r="B5511" s="12" t="s">
        <v>6056</v>
      </c>
      <c r="C5511" t="s">
        <v>6057</v>
      </c>
      <c r="D5511" s="12" t="s">
        <v>272</v>
      </c>
      <c r="E5511" t="s">
        <v>6058</v>
      </c>
      <c r="F5511" s="12" t="s">
        <v>1696</v>
      </c>
      <c r="G5511" t="s">
        <v>6066</v>
      </c>
      <c r="H5511" s="12" t="s">
        <v>6067</v>
      </c>
      <c r="I5511">
        <v>133.815</v>
      </c>
      <c r="J5511">
        <v>399</v>
      </c>
      <c r="K5511" s="2">
        <v>0</v>
      </c>
      <c r="L5511" s="1">
        <v>3</v>
      </c>
      <c r="M5511" s="1">
        <v>1</v>
      </c>
      <c r="N5511" s="1">
        <v>0</v>
      </c>
      <c r="O5511" s="1">
        <v>0</v>
      </c>
      <c r="P5511" s="1">
        <v>0</v>
      </c>
      <c r="Q5511" s="1">
        <v>1</v>
      </c>
      <c r="R5511" s="1">
        <v>0</v>
      </c>
      <c r="S5511" s="1">
        <v>0</v>
      </c>
      <c r="T5511" s="1">
        <v>0</v>
      </c>
      <c r="U5511" s="1">
        <v>1</v>
      </c>
      <c r="V5511" s="1">
        <v>1</v>
      </c>
      <c r="W5511" s="1">
        <v>1</v>
      </c>
      <c r="X5511" s="1">
        <v>1</v>
      </c>
      <c r="Y5511" s="1">
        <v>1</v>
      </c>
      <c r="Z5511" s="1">
        <v>0</v>
      </c>
      <c r="AA5511" s="1">
        <v>0</v>
      </c>
      <c r="AB5511" s="1">
        <v>0</v>
      </c>
      <c r="AC5511" s="3">
        <v>0</v>
      </c>
      <c r="AD5511" s="4">
        <v>10</v>
      </c>
    </row>
    <row r="5512" spans="1:30" ht="15.75" x14ac:dyDescent="0.25">
      <c r="A5512" s="12" t="s">
        <v>5513</v>
      </c>
      <c r="B5512" s="12" t="s">
        <v>6056</v>
      </c>
      <c r="C5512" t="s">
        <v>6057</v>
      </c>
      <c r="D5512" s="12" t="s">
        <v>272</v>
      </c>
      <c r="E5512" t="s">
        <v>6058</v>
      </c>
      <c r="F5512" s="12" t="s">
        <v>1696</v>
      </c>
      <c r="G5512" t="s">
        <v>6068</v>
      </c>
      <c r="H5512" s="12" t="s">
        <v>6069</v>
      </c>
      <c r="I5512">
        <v>133.815</v>
      </c>
      <c r="J5512">
        <v>399</v>
      </c>
      <c r="K5512" s="2">
        <v>0</v>
      </c>
      <c r="L5512" s="1">
        <v>0</v>
      </c>
      <c r="M5512" s="1">
        <v>1</v>
      </c>
      <c r="N5512" s="1">
        <v>0</v>
      </c>
      <c r="O5512" s="1">
        <v>1</v>
      </c>
      <c r="P5512" s="1">
        <v>0</v>
      </c>
      <c r="Q5512" s="1">
        <v>1</v>
      </c>
      <c r="R5512" s="1">
        <v>0</v>
      </c>
      <c r="S5512" s="1">
        <v>1</v>
      </c>
      <c r="T5512" s="1">
        <v>1</v>
      </c>
      <c r="U5512" s="1">
        <v>0</v>
      </c>
      <c r="V5512" s="1">
        <v>1</v>
      </c>
      <c r="W5512" s="1"/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3">
        <v>0</v>
      </c>
      <c r="AD5512" s="4">
        <v>6</v>
      </c>
    </row>
    <row r="5513" spans="1:30" ht="15.75" x14ac:dyDescent="0.25">
      <c r="A5513" s="12" t="s">
        <v>5513</v>
      </c>
      <c r="B5513" s="12" t="s">
        <v>6056</v>
      </c>
      <c r="C5513" t="s">
        <v>6057</v>
      </c>
      <c r="D5513" s="12" t="s">
        <v>272</v>
      </c>
      <c r="E5513" t="s">
        <v>6058</v>
      </c>
      <c r="F5513" s="12" t="s">
        <v>1696</v>
      </c>
      <c r="G5513" t="s">
        <v>6070</v>
      </c>
      <c r="H5513" s="12" t="s">
        <v>6071</v>
      </c>
      <c r="I5513">
        <v>133.815</v>
      </c>
      <c r="J5513">
        <v>399</v>
      </c>
      <c r="K5513" s="2">
        <v>0</v>
      </c>
      <c r="L5513" s="1">
        <v>0</v>
      </c>
      <c r="M5513" s="1">
        <v>0</v>
      </c>
      <c r="N5513" s="1">
        <v>0</v>
      </c>
      <c r="O5513" s="1">
        <v>0</v>
      </c>
      <c r="P5513" s="1">
        <v>1</v>
      </c>
      <c r="Q5513" s="1">
        <v>0</v>
      </c>
      <c r="R5513" s="1">
        <v>0</v>
      </c>
      <c r="S5513" s="1">
        <v>0</v>
      </c>
      <c r="T5513" s="1">
        <v>1</v>
      </c>
      <c r="U5513" s="1">
        <v>0</v>
      </c>
      <c r="V5513" s="1">
        <v>0</v>
      </c>
      <c r="W5513" s="1">
        <v>1</v>
      </c>
      <c r="X5513" s="1">
        <v>1</v>
      </c>
      <c r="Y5513" s="1">
        <v>1</v>
      </c>
      <c r="Z5513" s="1">
        <v>0</v>
      </c>
      <c r="AA5513" s="1">
        <v>1</v>
      </c>
      <c r="AB5513" s="1">
        <v>0</v>
      </c>
      <c r="AC5513" s="3">
        <v>0</v>
      </c>
      <c r="AD5513" s="4">
        <v>6</v>
      </c>
    </row>
    <row r="5514" spans="1:30" ht="15.75" x14ac:dyDescent="0.25">
      <c r="A5514" s="12" t="s">
        <v>5513</v>
      </c>
      <c r="B5514" s="12" t="s">
        <v>6056</v>
      </c>
      <c r="C5514" t="s">
        <v>6057</v>
      </c>
      <c r="D5514" s="12" t="s">
        <v>272</v>
      </c>
      <c r="E5514" t="s">
        <v>6058</v>
      </c>
      <c r="F5514" s="12" t="s">
        <v>1696</v>
      </c>
      <c r="G5514" t="s">
        <v>6072</v>
      </c>
      <c r="H5514" s="12" t="s">
        <v>6073</v>
      </c>
      <c r="I5514">
        <v>133.815</v>
      </c>
      <c r="J5514">
        <v>399</v>
      </c>
      <c r="K5514" s="2">
        <v>0</v>
      </c>
      <c r="L5514" s="1">
        <v>2</v>
      </c>
      <c r="M5514" s="1">
        <v>1</v>
      </c>
      <c r="N5514" s="1">
        <v>1</v>
      </c>
      <c r="O5514" s="1">
        <v>0</v>
      </c>
      <c r="P5514" s="1">
        <v>0</v>
      </c>
      <c r="Q5514" s="1">
        <v>1</v>
      </c>
      <c r="R5514" s="1">
        <v>0</v>
      </c>
      <c r="S5514" s="1">
        <v>1</v>
      </c>
      <c r="T5514" s="1">
        <v>1</v>
      </c>
      <c r="U5514" s="1">
        <v>0</v>
      </c>
      <c r="V5514" s="1">
        <v>1</v>
      </c>
      <c r="W5514" s="1">
        <v>1</v>
      </c>
      <c r="X5514" s="1">
        <v>3</v>
      </c>
      <c r="Y5514" s="1">
        <v>1</v>
      </c>
      <c r="Z5514" s="1">
        <v>0</v>
      </c>
      <c r="AA5514" s="1">
        <v>0</v>
      </c>
      <c r="AB5514" s="1">
        <v>1</v>
      </c>
      <c r="AC5514" s="3">
        <v>0</v>
      </c>
      <c r="AD5514" s="4">
        <v>14</v>
      </c>
    </row>
    <row r="5515" spans="1:30" ht="15.75" x14ac:dyDescent="0.25">
      <c r="A5515" s="12" t="s">
        <v>5513</v>
      </c>
      <c r="B5515" s="12" t="s">
        <v>6056</v>
      </c>
      <c r="C5515" t="s">
        <v>6057</v>
      </c>
      <c r="D5515" s="12" t="s">
        <v>272</v>
      </c>
      <c r="E5515" t="s">
        <v>6058</v>
      </c>
      <c r="F5515" s="12" t="s">
        <v>1696</v>
      </c>
      <c r="G5515" t="s">
        <v>6074</v>
      </c>
      <c r="H5515" s="12" t="s">
        <v>6075</v>
      </c>
      <c r="I5515">
        <v>133.815</v>
      </c>
      <c r="J5515">
        <v>399</v>
      </c>
      <c r="K5515" s="2">
        <v>0</v>
      </c>
      <c r="L5515" s="1">
        <v>1</v>
      </c>
      <c r="M5515" s="1">
        <v>0</v>
      </c>
      <c r="N5515" s="1">
        <v>0</v>
      </c>
      <c r="O5515" s="1">
        <v>0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1</v>
      </c>
      <c r="X5515" s="1">
        <v>0</v>
      </c>
      <c r="Y5515" s="1"/>
      <c r="Z5515" s="1">
        <v>0</v>
      </c>
      <c r="AA5515" s="1">
        <v>1</v>
      </c>
      <c r="AB5515" s="1">
        <v>0</v>
      </c>
      <c r="AC5515" s="3">
        <v>0</v>
      </c>
      <c r="AD5515" s="4">
        <v>3</v>
      </c>
    </row>
    <row r="5516" spans="1:30" ht="15.75" x14ac:dyDescent="0.25">
      <c r="A5516" s="12" t="s">
        <v>5513</v>
      </c>
      <c r="B5516" s="12" t="s">
        <v>6056</v>
      </c>
      <c r="C5516" t="s">
        <v>6057</v>
      </c>
      <c r="D5516" s="12" t="s">
        <v>272</v>
      </c>
      <c r="E5516" t="s">
        <v>6058</v>
      </c>
      <c r="F5516" s="12" t="s">
        <v>126</v>
      </c>
      <c r="G5516" t="s">
        <v>129</v>
      </c>
      <c r="H5516" s="12" t="s">
        <v>10555</v>
      </c>
      <c r="I5516">
        <v>133.815</v>
      </c>
      <c r="J5516">
        <v>399</v>
      </c>
      <c r="K5516" s="2"/>
      <c r="L5516" s="1">
        <v>0</v>
      </c>
      <c r="M5516" s="1"/>
      <c r="N5516" s="1"/>
      <c r="O5516" s="1"/>
      <c r="P5516" s="1">
        <v>0</v>
      </c>
      <c r="Q5516" s="1"/>
      <c r="R5516" s="1"/>
      <c r="S5516" s="1"/>
      <c r="T5516" s="1"/>
      <c r="U5516" s="1"/>
      <c r="V5516" s="1">
        <v>0</v>
      </c>
      <c r="W5516" s="1"/>
      <c r="X5516" s="1"/>
      <c r="Y5516" s="1"/>
      <c r="Z5516" s="1"/>
      <c r="AA5516" s="1"/>
      <c r="AB5516" s="1"/>
      <c r="AC5516" s="3"/>
      <c r="AD5516" s="4">
        <v>0</v>
      </c>
    </row>
    <row r="5517" spans="1:30" ht="15.75" x14ac:dyDescent="0.25">
      <c r="A5517" s="12" t="s">
        <v>5513</v>
      </c>
      <c r="B5517" s="12" t="s">
        <v>6056</v>
      </c>
      <c r="C5517" t="s">
        <v>6057</v>
      </c>
      <c r="D5517" s="12" t="s">
        <v>272</v>
      </c>
      <c r="E5517" t="s">
        <v>6058</v>
      </c>
      <c r="F5517" s="12" t="s">
        <v>126</v>
      </c>
      <c r="G5517" t="s">
        <v>130</v>
      </c>
      <c r="H5517" s="12" t="s">
        <v>10556</v>
      </c>
      <c r="I5517">
        <v>133.815</v>
      </c>
      <c r="J5517">
        <v>399</v>
      </c>
      <c r="K5517" s="2"/>
      <c r="L5517" s="1"/>
      <c r="M5517" s="1"/>
      <c r="N5517" s="1"/>
      <c r="O5517" s="1"/>
      <c r="P5517" s="1"/>
      <c r="Q5517" s="1"/>
      <c r="R5517" s="1"/>
      <c r="S5517" s="1"/>
      <c r="T5517" s="1"/>
      <c r="U5517" s="1"/>
      <c r="V5517" s="1"/>
      <c r="W5517" s="1"/>
      <c r="X5517" s="1">
        <v>0</v>
      </c>
      <c r="Y5517" s="1"/>
      <c r="Z5517" s="1"/>
      <c r="AA5517" s="1"/>
      <c r="AB5517" s="1"/>
      <c r="AC5517" s="3"/>
      <c r="AD5517" s="4">
        <v>0</v>
      </c>
    </row>
    <row r="5518" spans="1:30" ht="15.75" x14ac:dyDescent="0.25">
      <c r="A5518" s="12" t="s">
        <v>5513</v>
      </c>
      <c r="B5518" s="12" t="s">
        <v>6076</v>
      </c>
      <c r="C5518" t="s">
        <v>6077</v>
      </c>
      <c r="D5518" s="12" t="s">
        <v>238</v>
      </c>
      <c r="E5518" t="s">
        <v>6078</v>
      </c>
      <c r="F5518" s="12" t="s">
        <v>35</v>
      </c>
      <c r="G5518" t="s">
        <v>38</v>
      </c>
      <c r="H5518" s="12" t="s">
        <v>6079</v>
      </c>
      <c r="I5518">
        <v>129.75275999999999</v>
      </c>
      <c r="J5518">
        <v>399</v>
      </c>
      <c r="K5518" s="2">
        <v>0</v>
      </c>
      <c r="L5518" s="1">
        <v>0</v>
      </c>
      <c r="M5518" s="1">
        <v>0</v>
      </c>
      <c r="N5518" s="1">
        <v>0</v>
      </c>
      <c r="O5518" s="1">
        <v>0</v>
      </c>
      <c r="P5518" s="1">
        <v>0</v>
      </c>
      <c r="Q5518" s="1"/>
      <c r="R5518" s="1">
        <v>0</v>
      </c>
      <c r="S5518" s="1">
        <v>0</v>
      </c>
      <c r="T5518" s="1">
        <v>0</v>
      </c>
      <c r="U5518" s="1"/>
      <c r="V5518" s="1"/>
      <c r="W5518" s="1"/>
      <c r="X5518" s="1">
        <v>2</v>
      </c>
      <c r="Y5518" s="1">
        <v>0</v>
      </c>
      <c r="Z5518" s="1"/>
      <c r="AA5518" s="1"/>
      <c r="AB5518" s="1"/>
      <c r="AC5518" s="3">
        <v>0</v>
      </c>
      <c r="AD5518" s="4">
        <v>2</v>
      </c>
    </row>
    <row r="5519" spans="1:30" ht="15.75" x14ac:dyDescent="0.25">
      <c r="A5519" s="12" t="s">
        <v>5513</v>
      </c>
      <c r="B5519" s="12" t="s">
        <v>6076</v>
      </c>
      <c r="C5519" t="s">
        <v>6077</v>
      </c>
      <c r="D5519" s="12" t="s">
        <v>238</v>
      </c>
      <c r="E5519" t="s">
        <v>6078</v>
      </c>
      <c r="F5519" s="12" t="s">
        <v>35</v>
      </c>
      <c r="G5519" t="s">
        <v>39</v>
      </c>
      <c r="H5519" s="12" t="s">
        <v>10557</v>
      </c>
      <c r="I5519">
        <v>129.75275999999999</v>
      </c>
      <c r="J5519">
        <v>399</v>
      </c>
      <c r="K5519" s="2">
        <v>0</v>
      </c>
      <c r="L5519" s="1">
        <v>0</v>
      </c>
      <c r="M5519" s="1">
        <v>0</v>
      </c>
      <c r="N5519" s="1">
        <v>0</v>
      </c>
      <c r="O5519" s="1">
        <v>0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/>
      <c r="V5519" s="1">
        <v>0</v>
      </c>
      <c r="W5519" s="1"/>
      <c r="X5519" s="1">
        <v>0</v>
      </c>
      <c r="Y5519" s="1">
        <v>0</v>
      </c>
      <c r="Z5519" s="1">
        <v>0</v>
      </c>
      <c r="AA5519" s="1">
        <v>0</v>
      </c>
      <c r="AB5519" s="1"/>
      <c r="AC5519" s="3">
        <v>0</v>
      </c>
      <c r="AD5519" s="4">
        <v>0</v>
      </c>
    </row>
    <row r="5520" spans="1:30" ht="15.75" x14ac:dyDescent="0.25">
      <c r="A5520" s="12" t="s">
        <v>5513</v>
      </c>
      <c r="B5520" s="12" t="s">
        <v>6076</v>
      </c>
      <c r="C5520" t="s">
        <v>6077</v>
      </c>
      <c r="D5520" s="12" t="s">
        <v>238</v>
      </c>
      <c r="E5520" t="s">
        <v>6078</v>
      </c>
      <c r="F5520" s="12" t="s">
        <v>35</v>
      </c>
      <c r="G5520" t="s">
        <v>40</v>
      </c>
      <c r="H5520" s="12" t="s">
        <v>10558</v>
      </c>
      <c r="I5520">
        <v>129.75275999999999</v>
      </c>
      <c r="J5520">
        <v>399</v>
      </c>
      <c r="K5520" s="2">
        <v>0</v>
      </c>
      <c r="L5520" s="1">
        <v>0</v>
      </c>
      <c r="M5520" s="1">
        <v>0</v>
      </c>
      <c r="N5520" s="1">
        <v>0</v>
      </c>
      <c r="O5520" s="1">
        <v>0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/>
      <c r="V5520" s="1">
        <v>0</v>
      </c>
      <c r="W5520" s="1"/>
      <c r="X5520" s="1">
        <v>0</v>
      </c>
      <c r="Y5520" s="1">
        <v>0</v>
      </c>
      <c r="Z5520" s="1">
        <v>0</v>
      </c>
      <c r="AA5520" s="1">
        <v>0</v>
      </c>
      <c r="AB5520" s="1"/>
      <c r="AC5520" s="3">
        <v>0</v>
      </c>
      <c r="AD5520" s="4">
        <v>0</v>
      </c>
    </row>
    <row r="5521" spans="1:30" ht="15.75" x14ac:dyDescent="0.25">
      <c r="A5521" s="12" t="s">
        <v>5513</v>
      </c>
      <c r="B5521" s="12" t="s">
        <v>6076</v>
      </c>
      <c r="C5521" t="s">
        <v>6077</v>
      </c>
      <c r="D5521" s="12" t="s">
        <v>238</v>
      </c>
      <c r="E5521" t="s">
        <v>6078</v>
      </c>
      <c r="F5521" s="12" t="s">
        <v>35</v>
      </c>
      <c r="G5521" t="s">
        <v>42</v>
      </c>
      <c r="H5521" s="12" t="s">
        <v>10559</v>
      </c>
      <c r="I5521">
        <v>129.75275999999999</v>
      </c>
      <c r="J5521">
        <v>399</v>
      </c>
      <c r="K5521" s="2">
        <v>0</v>
      </c>
      <c r="L5521" s="1">
        <v>0</v>
      </c>
      <c r="M5521" s="1">
        <v>0</v>
      </c>
      <c r="N5521" s="1">
        <v>0</v>
      </c>
      <c r="O5521" s="1">
        <v>0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/>
      <c r="V5521" s="1">
        <v>0</v>
      </c>
      <c r="W5521" s="1"/>
      <c r="X5521" s="1">
        <v>0</v>
      </c>
      <c r="Y5521" s="1">
        <v>0</v>
      </c>
      <c r="Z5521" s="1">
        <v>0</v>
      </c>
      <c r="AA5521" s="1">
        <v>0</v>
      </c>
      <c r="AB5521" s="1"/>
      <c r="AC5521" s="3">
        <v>0</v>
      </c>
      <c r="AD5521" s="4">
        <v>0</v>
      </c>
    </row>
    <row r="5522" spans="1:30" ht="15.75" x14ac:dyDescent="0.25">
      <c r="A5522" s="12" t="s">
        <v>5513</v>
      </c>
      <c r="B5522" s="12" t="s">
        <v>6076</v>
      </c>
      <c r="C5522" t="s">
        <v>6077</v>
      </c>
      <c r="D5522" s="12" t="s">
        <v>238</v>
      </c>
      <c r="E5522" t="s">
        <v>6078</v>
      </c>
      <c r="F5522" s="12" t="s">
        <v>35</v>
      </c>
      <c r="G5522" t="s">
        <v>44</v>
      </c>
      <c r="H5522" s="12" t="s">
        <v>10560</v>
      </c>
      <c r="I5522">
        <v>129.75275999999999</v>
      </c>
      <c r="J5522">
        <v>399</v>
      </c>
      <c r="K5522" s="2">
        <v>0</v>
      </c>
      <c r="L5522" s="1"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/>
      <c r="V5522" s="1">
        <v>0</v>
      </c>
      <c r="W5522" s="1"/>
      <c r="X5522" s="1">
        <v>0</v>
      </c>
      <c r="Y5522" s="1">
        <v>0</v>
      </c>
      <c r="Z5522" s="1">
        <v>0</v>
      </c>
      <c r="AA5522" s="1">
        <v>0</v>
      </c>
      <c r="AB5522" s="1"/>
      <c r="AC5522" s="3">
        <v>0</v>
      </c>
      <c r="AD5522" s="4">
        <v>0</v>
      </c>
    </row>
    <row r="5523" spans="1:30" ht="15.75" x14ac:dyDescent="0.25">
      <c r="A5523" s="12" t="s">
        <v>5513</v>
      </c>
      <c r="B5523" s="12" t="s">
        <v>6076</v>
      </c>
      <c r="C5523" t="s">
        <v>6077</v>
      </c>
      <c r="D5523" s="12" t="s">
        <v>238</v>
      </c>
      <c r="E5523" t="s">
        <v>6078</v>
      </c>
      <c r="F5523" s="12" t="s">
        <v>35</v>
      </c>
      <c r="G5523" t="s">
        <v>188</v>
      </c>
      <c r="H5523" s="12" t="s">
        <v>6080</v>
      </c>
      <c r="I5523">
        <v>129.75275999999999</v>
      </c>
      <c r="J5523">
        <v>399</v>
      </c>
      <c r="K5523" s="2">
        <v>0</v>
      </c>
      <c r="L5523" s="1">
        <v>1</v>
      </c>
      <c r="M5523" s="1">
        <v>0</v>
      </c>
      <c r="N5523" s="1">
        <v>0</v>
      </c>
      <c r="O5523" s="1">
        <v>0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/>
      <c r="V5523" s="1">
        <v>0</v>
      </c>
      <c r="W5523" s="1"/>
      <c r="X5523" s="1">
        <v>0</v>
      </c>
      <c r="Y5523" s="1">
        <v>0</v>
      </c>
      <c r="Z5523" s="1">
        <v>0</v>
      </c>
      <c r="AA5523" s="1">
        <v>0</v>
      </c>
      <c r="AB5523" s="1"/>
      <c r="AC5523" s="3">
        <v>0</v>
      </c>
      <c r="AD5523" s="4">
        <v>1</v>
      </c>
    </row>
    <row r="5524" spans="1:30" ht="15.75" x14ac:dyDescent="0.25">
      <c r="A5524" s="12" t="s">
        <v>5513</v>
      </c>
      <c r="B5524" s="12" t="s">
        <v>6076</v>
      </c>
      <c r="C5524" t="s">
        <v>6077</v>
      </c>
      <c r="D5524" s="12" t="s">
        <v>238</v>
      </c>
      <c r="E5524" t="s">
        <v>6078</v>
      </c>
      <c r="F5524" s="12" t="s">
        <v>35</v>
      </c>
      <c r="G5524" t="s">
        <v>5060</v>
      </c>
      <c r="H5524" s="12" t="s">
        <v>10561</v>
      </c>
      <c r="I5524">
        <v>129.75275999999999</v>
      </c>
      <c r="J5524">
        <v>399</v>
      </c>
      <c r="K5524" s="2">
        <v>0</v>
      </c>
      <c r="L5524" s="1">
        <v>0</v>
      </c>
      <c r="M5524" s="1">
        <v>0</v>
      </c>
      <c r="N5524" s="1">
        <v>0</v>
      </c>
      <c r="O5524" s="1">
        <v>0</v>
      </c>
      <c r="P5524" s="1">
        <v>0</v>
      </c>
      <c r="Q5524" s="1">
        <v>0</v>
      </c>
      <c r="R5524" s="1">
        <v>0</v>
      </c>
      <c r="S5524" s="1">
        <v>0</v>
      </c>
      <c r="T5524" s="1"/>
      <c r="U5524" s="1"/>
      <c r="V5524" s="1">
        <v>0</v>
      </c>
      <c r="W5524" s="1"/>
      <c r="X5524" s="1">
        <v>0</v>
      </c>
      <c r="Y5524" s="1"/>
      <c r="Z5524" s="1">
        <v>0</v>
      </c>
      <c r="AA5524" s="1">
        <v>0</v>
      </c>
      <c r="AB5524" s="1"/>
      <c r="AC5524" s="3">
        <v>0</v>
      </c>
      <c r="AD5524" s="4">
        <v>0</v>
      </c>
    </row>
    <row r="5525" spans="1:30" ht="15.75" x14ac:dyDescent="0.25">
      <c r="A5525" s="12" t="s">
        <v>5513</v>
      </c>
      <c r="B5525" s="12" t="s">
        <v>6076</v>
      </c>
      <c r="C5525" t="s">
        <v>6077</v>
      </c>
      <c r="D5525" s="12" t="s">
        <v>238</v>
      </c>
      <c r="E5525" t="s">
        <v>6078</v>
      </c>
      <c r="F5525" s="12" t="s">
        <v>1433</v>
      </c>
      <c r="G5525" t="s">
        <v>9197</v>
      </c>
      <c r="H5525" s="12" t="s">
        <v>10562</v>
      </c>
      <c r="I5525">
        <v>129.75275999999999</v>
      </c>
      <c r="J5525">
        <v>399</v>
      </c>
      <c r="K5525" s="2">
        <v>0</v>
      </c>
      <c r="L5525" s="1">
        <v>0</v>
      </c>
      <c r="M5525" s="1">
        <v>0</v>
      </c>
      <c r="N5525" s="1">
        <v>0</v>
      </c>
      <c r="O5525" s="1">
        <v>0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/>
      <c r="V5525" s="1">
        <v>0</v>
      </c>
      <c r="W5525" s="1"/>
      <c r="X5525" s="1">
        <v>0</v>
      </c>
      <c r="Y5525" s="1"/>
      <c r="Z5525" s="1">
        <v>0</v>
      </c>
      <c r="AA5525" s="1">
        <v>0</v>
      </c>
      <c r="AB5525" s="1"/>
      <c r="AC5525" s="3">
        <v>0</v>
      </c>
      <c r="AD5525" s="4">
        <v>0</v>
      </c>
    </row>
    <row r="5526" spans="1:30" ht="15.75" x14ac:dyDescent="0.25">
      <c r="A5526" s="12" t="s">
        <v>5513</v>
      </c>
      <c r="B5526" s="12" t="s">
        <v>6076</v>
      </c>
      <c r="C5526" t="s">
        <v>6077</v>
      </c>
      <c r="D5526" s="12" t="s">
        <v>238</v>
      </c>
      <c r="E5526" t="s">
        <v>6078</v>
      </c>
      <c r="F5526" s="12" t="s">
        <v>1433</v>
      </c>
      <c r="G5526" t="s">
        <v>1434</v>
      </c>
      <c r="H5526" s="12" t="s">
        <v>6081</v>
      </c>
      <c r="I5526">
        <v>129.75275999999999</v>
      </c>
      <c r="J5526">
        <v>399</v>
      </c>
      <c r="K5526" s="2">
        <v>0</v>
      </c>
      <c r="L5526" s="1">
        <v>3</v>
      </c>
      <c r="M5526" s="1"/>
      <c r="N5526" s="1">
        <v>0</v>
      </c>
      <c r="O5526" s="1">
        <v>0</v>
      </c>
      <c r="P5526" s="1">
        <v>0</v>
      </c>
      <c r="Q5526" s="1"/>
      <c r="R5526" s="1">
        <v>0</v>
      </c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3">
        <v>0</v>
      </c>
      <c r="AD5526" s="4">
        <v>3</v>
      </c>
    </row>
    <row r="5527" spans="1:30" ht="15.75" x14ac:dyDescent="0.25">
      <c r="A5527" s="12" t="s">
        <v>5513</v>
      </c>
      <c r="B5527" s="12" t="s">
        <v>6076</v>
      </c>
      <c r="C5527" t="s">
        <v>6077</v>
      </c>
      <c r="D5527" s="12" t="s">
        <v>238</v>
      </c>
      <c r="E5527" t="s">
        <v>6078</v>
      </c>
      <c r="F5527" s="12" t="s">
        <v>1433</v>
      </c>
      <c r="G5527" t="s">
        <v>1435</v>
      </c>
      <c r="H5527" s="12" t="s">
        <v>6082</v>
      </c>
      <c r="I5527">
        <v>129.75275999999999</v>
      </c>
      <c r="J5527">
        <v>399</v>
      </c>
      <c r="K5527" s="2">
        <v>0</v>
      </c>
      <c r="L5527" s="1">
        <v>1</v>
      </c>
      <c r="M5527" s="1">
        <v>0</v>
      </c>
      <c r="N5527" s="1">
        <v>0</v>
      </c>
      <c r="O5527" s="1">
        <v>0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/>
      <c r="V5527" s="1">
        <v>0</v>
      </c>
      <c r="W5527" s="1"/>
      <c r="X5527" s="1">
        <v>0</v>
      </c>
      <c r="Y5527" s="1"/>
      <c r="Z5527" s="1">
        <v>0</v>
      </c>
      <c r="AA5527" s="1">
        <v>0</v>
      </c>
      <c r="AB5527" s="1"/>
      <c r="AC5527" s="3">
        <v>0</v>
      </c>
      <c r="AD5527" s="4">
        <v>1</v>
      </c>
    </row>
    <row r="5528" spans="1:30" ht="15.75" x14ac:dyDescent="0.25">
      <c r="A5528" s="12" t="s">
        <v>5513</v>
      </c>
      <c r="B5528" s="12" t="s">
        <v>6076</v>
      </c>
      <c r="C5528" t="s">
        <v>6077</v>
      </c>
      <c r="D5528" s="12" t="s">
        <v>238</v>
      </c>
      <c r="E5528" t="s">
        <v>6078</v>
      </c>
      <c r="F5528" s="12" t="s">
        <v>1433</v>
      </c>
      <c r="G5528" t="s">
        <v>8821</v>
      </c>
      <c r="H5528" s="12" t="s">
        <v>10563</v>
      </c>
      <c r="I5528">
        <v>129.75275999999999</v>
      </c>
      <c r="J5528">
        <v>399</v>
      </c>
      <c r="K5528" s="2">
        <v>0</v>
      </c>
      <c r="L5528" s="1">
        <v>0</v>
      </c>
      <c r="M5528" s="1">
        <v>0</v>
      </c>
      <c r="N5528" s="1">
        <v>0</v>
      </c>
      <c r="O5528" s="1">
        <v>0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/>
      <c r="V5528" s="1">
        <v>0</v>
      </c>
      <c r="W5528" s="1"/>
      <c r="X5528" s="1">
        <v>0</v>
      </c>
      <c r="Y5528" s="1"/>
      <c r="Z5528" s="1">
        <v>0</v>
      </c>
      <c r="AA5528" s="1">
        <v>0</v>
      </c>
      <c r="AB5528" s="1"/>
      <c r="AC5528" s="3">
        <v>0</v>
      </c>
      <c r="AD5528" s="4">
        <v>0</v>
      </c>
    </row>
    <row r="5529" spans="1:30" ht="15.75" x14ac:dyDescent="0.25">
      <c r="A5529" s="12" t="s">
        <v>5513</v>
      </c>
      <c r="B5529" s="12" t="s">
        <v>6076</v>
      </c>
      <c r="C5529" t="s">
        <v>6077</v>
      </c>
      <c r="D5529" s="12" t="s">
        <v>238</v>
      </c>
      <c r="E5529" t="s">
        <v>6078</v>
      </c>
      <c r="F5529" s="12" t="s">
        <v>1433</v>
      </c>
      <c r="G5529" t="s">
        <v>1436</v>
      </c>
      <c r="H5529" s="12" t="s">
        <v>6083</v>
      </c>
      <c r="I5529">
        <v>129.75275999999999</v>
      </c>
      <c r="J5529">
        <v>399</v>
      </c>
      <c r="K5529" s="2">
        <v>0</v>
      </c>
      <c r="L5529" s="1">
        <v>1</v>
      </c>
      <c r="M5529" s="1">
        <v>0</v>
      </c>
      <c r="N5529" s="1">
        <v>0</v>
      </c>
      <c r="O5529" s="1">
        <v>0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/>
      <c r="V5529" s="1">
        <v>0</v>
      </c>
      <c r="W5529" s="1"/>
      <c r="X5529" s="1">
        <v>0</v>
      </c>
      <c r="Y5529" s="1"/>
      <c r="Z5529" s="1">
        <v>0</v>
      </c>
      <c r="AA5529" s="1">
        <v>0</v>
      </c>
      <c r="AB5529" s="1"/>
      <c r="AC5529" s="3">
        <v>0</v>
      </c>
      <c r="AD5529" s="4">
        <v>1</v>
      </c>
    </row>
    <row r="5530" spans="1:30" ht="15.75" x14ac:dyDescent="0.25">
      <c r="A5530" s="12" t="s">
        <v>5513</v>
      </c>
      <c r="B5530" s="12" t="s">
        <v>6076</v>
      </c>
      <c r="C5530" t="s">
        <v>6077</v>
      </c>
      <c r="D5530" s="12" t="s">
        <v>238</v>
      </c>
      <c r="E5530" t="s">
        <v>6078</v>
      </c>
      <c r="F5530" s="12" t="s">
        <v>1433</v>
      </c>
      <c r="G5530" t="s">
        <v>8824</v>
      </c>
      <c r="H5530" s="12" t="s">
        <v>10564</v>
      </c>
      <c r="I5530">
        <v>129.75275999999999</v>
      </c>
      <c r="J5530">
        <v>399</v>
      </c>
      <c r="K5530" s="2">
        <v>0</v>
      </c>
      <c r="L5530" s="1">
        <v>0</v>
      </c>
      <c r="M5530" s="1">
        <v>0</v>
      </c>
      <c r="N5530" s="1">
        <v>0</v>
      </c>
      <c r="O5530" s="1">
        <v>0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/>
      <c r="V5530" s="1">
        <v>0</v>
      </c>
      <c r="W5530" s="1"/>
      <c r="X5530" s="1">
        <v>0</v>
      </c>
      <c r="Y5530" s="1"/>
      <c r="Z5530" s="1">
        <v>0</v>
      </c>
      <c r="AA5530" s="1">
        <v>0</v>
      </c>
      <c r="AB5530" s="1"/>
      <c r="AC5530" s="3">
        <v>0</v>
      </c>
      <c r="AD5530" s="4">
        <v>0</v>
      </c>
    </row>
    <row r="5531" spans="1:30" ht="15.75" x14ac:dyDescent="0.25">
      <c r="A5531" s="12" t="s">
        <v>5513</v>
      </c>
      <c r="B5531" s="12" t="s">
        <v>6076</v>
      </c>
      <c r="C5531" t="s">
        <v>6077</v>
      </c>
      <c r="D5531" s="12" t="s">
        <v>238</v>
      </c>
      <c r="E5531" t="s">
        <v>6078</v>
      </c>
      <c r="F5531" s="12" t="s">
        <v>1544</v>
      </c>
      <c r="G5531" t="s">
        <v>1545</v>
      </c>
      <c r="H5531" s="12" t="s">
        <v>6084</v>
      </c>
      <c r="I5531">
        <v>129.75275999999999</v>
      </c>
      <c r="J5531">
        <v>399</v>
      </c>
      <c r="K5531" s="2">
        <v>0</v>
      </c>
      <c r="L5531" s="1">
        <v>5</v>
      </c>
      <c r="M5531" s="1">
        <v>1</v>
      </c>
      <c r="N5531" s="1">
        <v>1</v>
      </c>
      <c r="O5531" s="1">
        <v>0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/>
      <c r="V5531" s="1"/>
      <c r="W5531" s="1"/>
      <c r="X5531" s="1">
        <v>1</v>
      </c>
      <c r="Y5531" s="1"/>
      <c r="Z5531" s="1"/>
      <c r="AA5531" s="1"/>
      <c r="AB5531" s="1"/>
      <c r="AC5531" s="3">
        <v>0</v>
      </c>
      <c r="AD5531" s="4">
        <v>8</v>
      </c>
    </row>
    <row r="5532" spans="1:30" ht="15.75" x14ac:dyDescent="0.25">
      <c r="A5532" s="12" t="s">
        <v>5513</v>
      </c>
      <c r="B5532" s="12" t="s">
        <v>6076</v>
      </c>
      <c r="C5532" t="s">
        <v>6077</v>
      </c>
      <c r="D5532" s="12" t="s">
        <v>238</v>
      </c>
      <c r="E5532" t="s">
        <v>6078</v>
      </c>
      <c r="F5532" s="12" t="s">
        <v>1544</v>
      </c>
      <c r="G5532" t="s">
        <v>1546</v>
      </c>
      <c r="H5532" s="12" t="s">
        <v>6085</v>
      </c>
      <c r="I5532">
        <v>129.75275999999999</v>
      </c>
      <c r="J5532">
        <v>399</v>
      </c>
      <c r="K5532" s="2">
        <v>0</v>
      </c>
      <c r="L5532" s="1">
        <v>0</v>
      </c>
      <c r="M5532" s="1">
        <v>1</v>
      </c>
      <c r="N5532" s="1">
        <v>0</v>
      </c>
      <c r="O5532" s="1">
        <v>0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/>
      <c r="V5532" s="1">
        <v>0</v>
      </c>
      <c r="W5532" s="1"/>
      <c r="X5532" s="1">
        <v>0</v>
      </c>
      <c r="Y5532" s="1">
        <v>0</v>
      </c>
      <c r="Z5532" s="1">
        <v>0</v>
      </c>
      <c r="AA5532" s="1">
        <v>0</v>
      </c>
      <c r="AB5532" s="1"/>
      <c r="AC5532" s="3">
        <v>0</v>
      </c>
      <c r="AD5532" s="4">
        <v>1</v>
      </c>
    </row>
    <row r="5533" spans="1:30" ht="15.75" x14ac:dyDescent="0.25">
      <c r="A5533" s="12" t="s">
        <v>5513</v>
      </c>
      <c r="B5533" s="12" t="s">
        <v>6076</v>
      </c>
      <c r="C5533" t="s">
        <v>6077</v>
      </c>
      <c r="D5533" s="12" t="s">
        <v>238</v>
      </c>
      <c r="E5533" t="s">
        <v>6078</v>
      </c>
      <c r="F5533" s="12" t="s">
        <v>1544</v>
      </c>
      <c r="G5533" t="s">
        <v>1547</v>
      </c>
      <c r="H5533" s="12" t="s">
        <v>10565</v>
      </c>
      <c r="I5533">
        <v>129.75275999999999</v>
      </c>
      <c r="J5533">
        <v>399</v>
      </c>
      <c r="K5533" s="2">
        <v>0</v>
      </c>
      <c r="L5533" s="1">
        <v>0</v>
      </c>
      <c r="M5533" s="1">
        <v>0</v>
      </c>
      <c r="N5533" s="1">
        <v>0</v>
      </c>
      <c r="O5533" s="1">
        <v>0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/>
      <c r="V5533" s="1">
        <v>0</v>
      </c>
      <c r="W5533" s="1"/>
      <c r="X5533" s="1">
        <v>0</v>
      </c>
      <c r="Y5533" s="1">
        <v>0</v>
      </c>
      <c r="Z5533" s="1">
        <v>0</v>
      </c>
      <c r="AA5533" s="1">
        <v>0</v>
      </c>
      <c r="AB5533" s="1"/>
      <c r="AC5533" s="3">
        <v>0</v>
      </c>
      <c r="AD5533" s="4">
        <v>0</v>
      </c>
    </row>
    <row r="5534" spans="1:30" ht="15.75" x14ac:dyDescent="0.25">
      <c r="A5534" s="12" t="s">
        <v>5513</v>
      </c>
      <c r="B5534" s="12" t="s">
        <v>6076</v>
      </c>
      <c r="C5534" t="s">
        <v>6077</v>
      </c>
      <c r="D5534" s="12" t="s">
        <v>238</v>
      </c>
      <c r="E5534" t="s">
        <v>6078</v>
      </c>
      <c r="F5534" s="12" t="s">
        <v>1544</v>
      </c>
      <c r="G5534" t="s">
        <v>1548</v>
      </c>
      <c r="H5534" s="12" t="s">
        <v>10566</v>
      </c>
      <c r="I5534">
        <v>129.75275999999999</v>
      </c>
      <c r="J5534">
        <v>399</v>
      </c>
      <c r="K5534" s="2">
        <v>0</v>
      </c>
      <c r="L5534" s="1">
        <v>0</v>
      </c>
      <c r="M5534" s="1">
        <v>0</v>
      </c>
      <c r="N5534" s="1">
        <v>0</v>
      </c>
      <c r="O5534" s="1">
        <v>0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/>
      <c r="V5534" s="1">
        <v>0</v>
      </c>
      <c r="W5534" s="1"/>
      <c r="X5534" s="1">
        <v>0</v>
      </c>
      <c r="Y5534" s="1">
        <v>0</v>
      </c>
      <c r="Z5534" s="1">
        <v>0</v>
      </c>
      <c r="AA5534" s="1">
        <v>0</v>
      </c>
      <c r="AB5534" s="1"/>
      <c r="AC5534" s="3">
        <v>0</v>
      </c>
      <c r="AD5534" s="4">
        <v>0</v>
      </c>
    </row>
    <row r="5535" spans="1:30" ht="15.75" x14ac:dyDescent="0.25">
      <c r="A5535" s="12" t="s">
        <v>5513</v>
      </c>
      <c r="B5535" s="12" t="s">
        <v>6076</v>
      </c>
      <c r="C5535" t="s">
        <v>6077</v>
      </c>
      <c r="D5535" s="12" t="s">
        <v>238</v>
      </c>
      <c r="E5535" t="s">
        <v>6078</v>
      </c>
      <c r="F5535" s="12" t="s">
        <v>1544</v>
      </c>
      <c r="G5535" t="s">
        <v>1848</v>
      </c>
      <c r="H5535" s="12" t="s">
        <v>10567</v>
      </c>
      <c r="I5535">
        <v>129.75275999999999</v>
      </c>
      <c r="J5535">
        <v>399</v>
      </c>
      <c r="K5535" s="2">
        <v>0</v>
      </c>
      <c r="L5535" s="1">
        <v>0</v>
      </c>
      <c r="M5535" s="1">
        <v>0</v>
      </c>
      <c r="N5535" s="1">
        <v>0</v>
      </c>
      <c r="O5535" s="1">
        <v>0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/>
      <c r="V5535" s="1">
        <v>0</v>
      </c>
      <c r="W5535" s="1"/>
      <c r="X5535" s="1">
        <v>0</v>
      </c>
      <c r="Y5535" s="1">
        <v>0</v>
      </c>
      <c r="Z5535" s="1">
        <v>0</v>
      </c>
      <c r="AA5535" s="1">
        <v>0</v>
      </c>
      <c r="AB5535" s="1"/>
      <c r="AC5535" s="3">
        <v>0</v>
      </c>
      <c r="AD5535" s="4">
        <v>0</v>
      </c>
    </row>
    <row r="5536" spans="1:30" ht="15.75" x14ac:dyDescent="0.25">
      <c r="A5536" s="12" t="s">
        <v>5513</v>
      </c>
      <c r="B5536" s="12" t="s">
        <v>6076</v>
      </c>
      <c r="C5536" t="s">
        <v>6077</v>
      </c>
      <c r="D5536" s="12" t="s">
        <v>238</v>
      </c>
      <c r="E5536" t="s">
        <v>6078</v>
      </c>
      <c r="F5536" s="12" t="s">
        <v>1544</v>
      </c>
      <c r="G5536" t="s">
        <v>5226</v>
      </c>
      <c r="H5536" s="12" t="s">
        <v>6086</v>
      </c>
      <c r="I5536">
        <v>129.75275999999999</v>
      </c>
      <c r="J5536">
        <v>399</v>
      </c>
      <c r="K5536" s="2">
        <v>0</v>
      </c>
      <c r="L5536" s="1">
        <v>6</v>
      </c>
      <c r="M5536" s="1">
        <v>1</v>
      </c>
      <c r="N5536" s="1">
        <v>1</v>
      </c>
      <c r="O5536" s="1">
        <v>0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/>
      <c r="V5536" s="1">
        <v>0</v>
      </c>
      <c r="W5536" s="1"/>
      <c r="X5536" s="1">
        <v>0</v>
      </c>
      <c r="Y5536" s="1">
        <v>0</v>
      </c>
      <c r="Z5536" s="1">
        <v>0</v>
      </c>
      <c r="AA5536" s="1">
        <v>0</v>
      </c>
      <c r="AB5536" s="1"/>
      <c r="AC5536" s="3">
        <v>0</v>
      </c>
      <c r="AD5536" s="4">
        <v>8</v>
      </c>
    </row>
    <row r="5537" spans="1:30" ht="15.75" x14ac:dyDescent="0.25">
      <c r="A5537" s="12" t="s">
        <v>5513</v>
      </c>
      <c r="B5537" s="12" t="s">
        <v>6076</v>
      </c>
      <c r="C5537" t="s">
        <v>6077</v>
      </c>
      <c r="D5537" s="12" t="s">
        <v>238</v>
      </c>
      <c r="E5537" t="s">
        <v>6078</v>
      </c>
      <c r="F5537" s="12" t="s">
        <v>1544</v>
      </c>
      <c r="G5537" t="s">
        <v>5228</v>
      </c>
      <c r="H5537" s="12" t="s">
        <v>6087</v>
      </c>
      <c r="I5537">
        <v>129.75275999999999</v>
      </c>
      <c r="J5537">
        <v>399</v>
      </c>
      <c r="K5537" s="2">
        <v>0</v>
      </c>
      <c r="L5537" s="1">
        <v>0</v>
      </c>
      <c r="M5537" s="1"/>
      <c r="N5537" s="1">
        <v>1</v>
      </c>
      <c r="O5537" s="1">
        <v>0</v>
      </c>
      <c r="P5537" s="1">
        <v>0</v>
      </c>
      <c r="Q5537" s="1">
        <v>0</v>
      </c>
      <c r="R5537" s="1">
        <v>0</v>
      </c>
      <c r="S5537" s="1"/>
      <c r="T5537" s="1"/>
      <c r="U5537" s="1"/>
      <c r="V5537" s="1">
        <v>0</v>
      </c>
      <c r="W5537" s="1"/>
      <c r="X5537" s="1"/>
      <c r="Y5537" s="1">
        <v>0</v>
      </c>
      <c r="Z5537" s="1">
        <v>0</v>
      </c>
      <c r="AA5537" s="1"/>
      <c r="AB5537" s="1"/>
      <c r="AC5537" s="3">
        <v>0</v>
      </c>
      <c r="AD5537" s="4">
        <v>1</v>
      </c>
    </row>
    <row r="5538" spans="1:30" ht="15.75" x14ac:dyDescent="0.25">
      <c r="A5538" s="12" t="s">
        <v>5513</v>
      </c>
      <c r="B5538" s="12" t="s">
        <v>7795</v>
      </c>
      <c r="C5538" t="s">
        <v>10568</v>
      </c>
      <c r="D5538" s="12" t="s">
        <v>393</v>
      </c>
      <c r="E5538" t="s">
        <v>10569</v>
      </c>
      <c r="F5538" s="12" t="s">
        <v>35</v>
      </c>
      <c r="G5538" t="s">
        <v>38</v>
      </c>
      <c r="H5538" s="12" t="s">
        <v>10570</v>
      </c>
      <c r="I5538">
        <v>112.71666999999999</v>
      </c>
      <c r="J5538">
        <v>199</v>
      </c>
      <c r="K5538" s="2">
        <v>0</v>
      </c>
      <c r="L5538" s="1">
        <v>0</v>
      </c>
      <c r="M5538" s="1"/>
      <c r="N5538" s="1">
        <v>0</v>
      </c>
      <c r="O5538" s="1"/>
      <c r="P5538" s="1"/>
      <c r="Q5538" s="1"/>
      <c r="R5538" s="1"/>
      <c r="S5538" s="1">
        <v>0</v>
      </c>
      <c r="T5538" s="1">
        <v>0</v>
      </c>
      <c r="U5538" s="1"/>
      <c r="V5538" s="1"/>
      <c r="W5538" s="1"/>
      <c r="X5538" s="1">
        <v>0</v>
      </c>
      <c r="Y5538" s="1">
        <v>0</v>
      </c>
      <c r="Z5538" s="1"/>
      <c r="AA5538" s="1"/>
      <c r="AB5538" s="1"/>
      <c r="AC5538" s="3">
        <v>0</v>
      </c>
      <c r="AD5538" s="4">
        <v>0</v>
      </c>
    </row>
    <row r="5539" spans="1:30" ht="15.75" x14ac:dyDescent="0.25">
      <c r="A5539" s="12" t="s">
        <v>5513</v>
      </c>
      <c r="B5539" s="12" t="s">
        <v>7795</v>
      </c>
      <c r="C5539" t="s">
        <v>10568</v>
      </c>
      <c r="D5539" s="12" t="s">
        <v>393</v>
      </c>
      <c r="E5539" t="s">
        <v>10569</v>
      </c>
      <c r="F5539" s="12" t="s">
        <v>35</v>
      </c>
      <c r="G5539" t="s">
        <v>39</v>
      </c>
      <c r="H5539" s="12" t="s">
        <v>10571</v>
      </c>
      <c r="I5539">
        <v>112.71666999999999</v>
      </c>
      <c r="J5539">
        <v>199</v>
      </c>
      <c r="K5539" s="2">
        <v>0</v>
      </c>
      <c r="L5539" s="1">
        <v>0</v>
      </c>
      <c r="M5539" s="1">
        <v>0</v>
      </c>
      <c r="N5539" s="1">
        <v>0</v>
      </c>
      <c r="O5539" s="1">
        <v>0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/>
      <c r="V5539" s="1">
        <v>0</v>
      </c>
      <c r="W5539" s="1"/>
      <c r="X5539" s="1">
        <v>0</v>
      </c>
      <c r="Y5539" s="1">
        <v>0</v>
      </c>
      <c r="Z5539" s="1">
        <v>0</v>
      </c>
      <c r="AA5539" s="1">
        <v>0</v>
      </c>
      <c r="AB5539" s="1"/>
      <c r="AC5539" s="3">
        <v>0</v>
      </c>
      <c r="AD5539" s="4">
        <v>0</v>
      </c>
    </row>
    <row r="5540" spans="1:30" ht="15.75" x14ac:dyDescent="0.25">
      <c r="A5540" s="12" t="s">
        <v>5513</v>
      </c>
      <c r="B5540" s="12" t="s">
        <v>7795</v>
      </c>
      <c r="C5540" t="s">
        <v>10568</v>
      </c>
      <c r="D5540" s="12" t="s">
        <v>393</v>
      </c>
      <c r="E5540" t="s">
        <v>10569</v>
      </c>
      <c r="F5540" s="12" t="s">
        <v>35</v>
      </c>
      <c r="G5540" t="s">
        <v>40</v>
      </c>
      <c r="H5540" s="12" t="s">
        <v>10572</v>
      </c>
      <c r="I5540">
        <v>112.71666999999999</v>
      </c>
      <c r="J5540">
        <v>199</v>
      </c>
      <c r="K5540" s="2">
        <v>0</v>
      </c>
      <c r="L5540" s="1">
        <v>0</v>
      </c>
      <c r="M5540" s="1">
        <v>0</v>
      </c>
      <c r="N5540" s="1">
        <v>0</v>
      </c>
      <c r="O5540" s="1">
        <v>0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/>
      <c r="V5540" s="1">
        <v>0</v>
      </c>
      <c r="W5540" s="1"/>
      <c r="X5540" s="1">
        <v>0</v>
      </c>
      <c r="Y5540" s="1">
        <v>0</v>
      </c>
      <c r="Z5540" s="1">
        <v>0</v>
      </c>
      <c r="AA5540" s="1">
        <v>0</v>
      </c>
      <c r="AB5540" s="1"/>
      <c r="AC5540" s="3">
        <v>0</v>
      </c>
      <c r="AD5540" s="4">
        <v>0</v>
      </c>
    </row>
    <row r="5541" spans="1:30" ht="15.75" x14ac:dyDescent="0.25">
      <c r="A5541" s="12" t="s">
        <v>5513</v>
      </c>
      <c r="B5541" s="12" t="s">
        <v>7795</v>
      </c>
      <c r="C5541" t="s">
        <v>10568</v>
      </c>
      <c r="D5541" s="12" t="s">
        <v>393</v>
      </c>
      <c r="E5541" t="s">
        <v>10569</v>
      </c>
      <c r="F5541" s="12" t="s">
        <v>35</v>
      </c>
      <c r="G5541" t="s">
        <v>42</v>
      </c>
      <c r="H5541" s="12" t="s">
        <v>10573</v>
      </c>
      <c r="I5541">
        <v>112.71666999999999</v>
      </c>
      <c r="J5541">
        <v>199</v>
      </c>
      <c r="K5541" s="2">
        <v>0</v>
      </c>
      <c r="L5541" s="1">
        <v>0</v>
      </c>
      <c r="M5541" s="1">
        <v>0</v>
      </c>
      <c r="N5541" s="1">
        <v>0</v>
      </c>
      <c r="O5541" s="1">
        <v>0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/>
      <c r="V5541" s="1">
        <v>0</v>
      </c>
      <c r="W5541" s="1"/>
      <c r="X5541" s="1">
        <v>0</v>
      </c>
      <c r="Y5541" s="1">
        <v>0</v>
      </c>
      <c r="Z5541" s="1">
        <v>0</v>
      </c>
      <c r="AA5541" s="1">
        <v>0</v>
      </c>
      <c r="AB5541" s="1"/>
      <c r="AC5541" s="3">
        <v>0</v>
      </c>
      <c r="AD5541" s="4">
        <v>0</v>
      </c>
    </row>
    <row r="5542" spans="1:30" ht="15.75" x14ac:dyDescent="0.25">
      <c r="A5542" s="12" t="s">
        <v>5513</v>
      </c>
      <c r="B5542" s="12" t="s">
        <v>7795</v>
      </c>
      <c r="C5542" t="s">
        <v>10568</v>
      </c>
      <c r="D5542" s="12" t="s">
        <v>393</v>
      </c>
      <c r="E5542" t="s">
        <v>10569</v>
      </c>
      <c r="F5542" s="12" t="s">
        <v>35</v>
      </c>
      <c r="G5542" t="s">
        <v>44</v>
      </c>
      <c r="H5542" s="12" t="s">
        <v>10574</v>
      </c>
      <c r="I5542">
        <v>112.71666999999999</v>
      </c>
      <c r="J5542">
        <v>199</v>
      </c>
      <c r="K5542" s="2">
        <v>0</v>
      </c>
      <c r="L5542" s="1">
        <v>0</v>
      </c>
      <c r="M5542" s="1">
        <v>0</v>
      </c>
      <c r="N5542" s="1">
        <v>0</v>
      </c>
      <c r="O5542" s="1">
        <v>0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/>
      <c r="V5542" s="1">
        <v>0</v>
      </c>
      <c r="W5542" s="1"/>
      <c r="X5542" s="1">
        <v>0</v>
      </c>
      <c r="Y5542" s="1">
        <v>0</v>
      </c>
      <c r="Z5542" s="1">
        <v>0</v>
      </c>
      <c r="AA5542" s="1">
        <v>0</v>
      </c>
      <c r="AB5542" s="1"/>
      <c r="AC5542" s="3">
        <v>0</v>
      </c>
      <c r="AD5542" s="4">
        <v>0</v>
      </c>
    </row>
    <row r="5543" spans="1:30" ht="15.75" x14ac:dyDescent="0.25">
      <c r="A5543" s="12" t="s">
        <v>5513</v>
      </c>
      <c r="B5543" s="12" t="s">
        <v>7795</v>
      </c>
      <c r="C5543" t="s">
        <v>10568</v>
      </c>
      <c r="D5543" s="12" t="s">
        <v>393</v>
      </c>
      <c r="E5543" t="s">
        <v>10569</v>
      </c>
      <c r="F5543" s="12" t="s">
        <v>35</v>
      </c>
      <c r="G5543" t="s">
        <v>188</v>
      </c>
      <c r="H5543" s="12" t="s">
        <v>10575</v>
      </c>
      <c r="I5543">
        <v>112.71666999999999</v>
      </c>
      <c r="J5543">
        <v>199</v>
      </c>
      <c r="K5543" s="2">
        <v>0</v>
      </c>
      <c r="L5543" s="1">
        <v>0</v>
      </c>
      <c r="M5543" s="1">
        <v>0</v>
      </c>
      <c r="N5543" s="1">
        <v>0</v>
      </c>
      <c r="O5543" s="1">
        <v>0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/>
      <c r="V5543" s="1">
        <v>0</v>
      </c>
      <c r="W5543" s="1"/>
      <c r="X5543" s="1">
        <v>0</v>
      </c>
      <c r="Y5543" s="1">
        <v>0</v>
      </c>
      <c r="Z5543" s="1">
        <v>0</v>
      </c>
      <c r="AA5543" s="1">
        <v>0</v>
      </c>
      <c r="AB5543" s="1"/>
      <c r="AC5543" s="3">
        <v>0</v>
      </c>
      <c r="AD5543" s="4">
        <v>0</v>
      </c>
    </row>
    <row r="5544" spans="1:30" ht="15.75" x14ac:dyDescent="0.25">
      <c r="A5544" s="12" t="s">
        <v>5513</v>
      </c>
      <c r="B5544" s="12" t="s">
        <v>7795</v>
      </c>
      <c r="C5544" t="s">
        <v>10568</v>
      </c>
      <c r="D5544" s="12" t="s">
        <v>393</v>
      </c>
      <c r="E5544" t="s">
        <v>10569</v>
      </c>
      <c r="F5544" s="12" t="s">
        <v>35</v>
      </c>
      <c r="G5544" t="s">
        <v>5060</v>
      </c>
      <c r="H5544" s="12" t="s">
        <v>10576</v>
      </c>
      <c r="I5544">
        <v>112.71666999999999</v>
      </c>
      <c r="J5544">
        <v>199</v>
      </c>
      <c r="K5544" s="2">
        <v>0</v>
      </c>
      <c r="L5544" s="1">
        <v>0</v>
      </c>
      <c r="M5544" s="1">
        <v>0</v>
      </c>
      <c r="N5544" s="1">
        <v>0</v>
      </c>
      <c r="O5544" s="1">
        <v>0</v>
      </c>
      <c r="P5544" s="1">
        <v>0</v>
      </c>
      <c r="Q5544" s="1">
        <v>0</v>
      </c>
      <c r="R5544" s="1">
        <v>0</v>
      </c>
      <c r="S5544" s="1">
        <v>0</v>
      </c>
      <c r="T5544" s="1"/>
      <c r="U5544" s="1"/>
      <c r="V5544" s="1">
        <v>0</v>
      </c>
      <c r="W5544" s="1"/>
      <c r="X5544" s="1">
        <v>0</v>
      </c>
      <c r="Y5544" s="1"/>
      <c r="Z5544" s="1">
        <v>0</v>
      </c>
      <c r="AA5544" s="1">
        <v>0</v>
      </c>
      <c r="AB5544" s="1"/>
      <c r="AC5544" s="3">
        <v>0</v>
      </c>
      <c r="AD5544" s="4">
        <v>0</v>
      </c>
    </row>
    <row r="5545" spans="1:30" ht="15.75" x14ac:dyDescent="0.25">
      <c r="A5545" s="12" t="s">
        <v>5513</v>
      </c>
      <c r="B5545" s="12" t="s">
        <v>7795</v>
      </c>
      <c r="C5545" t="s">
        <v>10568</v>
      </c>
      <c r="D5545" s="12" t="s">
        <v>393</v>
      </c>
      <c r="E5545" t="s">
        <v>10569</v>
      </c>
      <c r="F5545" s="12" t="s">
        <v>1090</v>
      </c>
      <c r="G5545" t="s">
        <v>1465</v>
      </c>
      <c r="H5545" s="12" t="s">
        <v>10577</v>
      </c>
      <c r="I5545">
        <v>112.71666999999999</v>
      </c>
      <c r="J5545">
        <v>199</v>
      </c>
      <c r="K5545" s="2">
        <v>0</v>
      </c>
      <c r="L5545" s="1">
        <v>0</v>
      </c>
      <c r="M5545" s="1"/>
      <c r="N5545" s="1">
        <v>0</v>
      </c>
      <c r="O5545" s="1"/>
      <c r="P5545" s="1"/>
      <c r="Q5545" s="1"/>
      <c r="R5545" s="1"/>
      <c r="S5545" s="1"/>
      <c r="T5545" s="1">
        <v>0</v>
      </c>
      <c r="U5545" s="1"/>
      <c r="V5545" s="1"/>
      <c r="W5545" s="1"/>
      <c r="X5545" s="1">
        <v>0</v>
      </c>
      <c r="Y5545" s="1">
        <v>0</v>
      </c>
      <c r="Z5545" s="1"/>
      <c r="AA5545" s="1"/>
      <c r="AB5545" s="1"/>
      <c r="AC5545" s="3">
        <v>0</v>
      </c>
      <c r="AD5545" s="4">
        <v>0</v>
      </c>
    </row>
    <row r="5546" spans="1:30" ht="15.75" x14ac:dyDescent="0.25">
      <c r="A5546" s="12" t="s">
        <v>5513</v>
      </c>
      <c r="B5546" s="12" t="s">
        <v>7795</v>
      </c>
      <c r="C5546" t="s">
        <v>10568</v>
      </c>
      <c r="D5546" s="12" t="s">
        <v>393</v>
      </c>
      <c r="E5546" t="s">
        <v>10569</v>
      </c>
      <c r="F5546" s="12" t="s">
        <v>1090</v>
      </c>
      <c r="G5546" t="s">
        <v>9078</v>
      </c>
      <c r="H5546" s="12" t="s">
        <v>10578</v>
      </c>
      <c r="I5546">
        <v>112.71666999999999</v>
      </c>
      <c r="J5546">
        <v>199</v>
      </c>
      <c r="K5546" s="2">
        <v>0</v>
      </c>
      <c r="L5546" s="1">
        <v>0</v>
      </c>
      <c r="M5546" s="1">
        <v>0</v>
      </c>
      <c r="N5546" s="1">
        <v>0</v>
      </c>
      <c r="O5546" s="1">
        <v>0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/>
      <c r="V5546" s="1">
        <v>0</v>
      </c>
      <c r="W5546" s="1"/>
      <c r="X5546" s="1">
        <v>0</v>
      </c>
      <c r="Y5546" s="1">
        <v>0</v>
      </c>
      <c r="Z5546" s="1">
        <v>0</v>
      </c>
      <c r="AA5546" s="1">
        <v>0</v>
      </c>
      <c r="AB5546" s="1"/>
      <c r="AC5546" s="3">
        <v>0</v>
      </c>
      <c r="AD5546" s="4">
        <v>0</v>
      </c>
    </row>
    <row r="5547" spans="1:30" ht="15.75" x14ac:dyDescent="0.25">
      <c r="A5547" s="12" t="s">
        <v>5513</v>
      </c>
      <c r="B5547" s="12" t="s">
        <v>7795</v>
      </c>
      <c r="C5547" t="s">
        <v>10568</v>
      </c>
      <c r="D5547" s="12" t="s">
        <v>393</v>
      </c>
      <c r="E5547" t="s">
        <v>10569</v>
      </c>
      <c r="F5547" s="12" t="s">
        <v>1090</v>
      </c>
      <c r="G5547" t="s">
        <v>8884</v>
      </c>
      <c r="H5547" s="12" t="s">
        <v>10579</v>
      </c>
      <c r="I5547">
        <v>112.71666999999999</v>
      </c>
      <c r="J5547">
        <v>199</v>
      </c>
      <c r="K5547" s="2">
        <v>0</v>
      </c>
      <c r="L5547" s="1">
        <v>0</v>
      </c>
      <c r="M5547" s="1">
        <v>0</v>
      </c>
      <c r="N5547" s="1">
        <v>0</v>
      </c>
      <c r="O5547" s="1">
        <v>0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/>
      <c r="V5547" s="1">
        <v>0</v>
      </c>
      <c r="W5547" s="1"/>
      <c r="X5547" s="1">
        <v>0</v>
      </c>
      <c r="Y5547" s="1">
        <v>0</v>
      </c>
      <c r="Z5547" s="1">
        <v>0</v>
      </c>
      <c r="AA5547" s="1">
        <v>0</v>
      </c>
      <c r="AB5547" s="1"/>
      <c r="AC5547" s="3">
        <v>0</v>
      </c>
      <c r="AD5547" s="4">
        <v>0</v>
      </c>
    </row>
    <row r="5548" spans="1:30" ht="15.75" x14ac:dyDescent="0.25">
      <c r="A5548" s="12" t="s">
        <v>5513</v>
      </c>
      <c r="B5548" s="12" t="s">
        <v>7795</v>
      </c>
      <c r="C5548" t="s">
        <v>10568</v>
      </c>
      <c r="D5548" s="12" t="s">
        <v>393</v>
      </c>
      <c r="E5548" t="s">
        <v>10569</v>
      </c>
      <c r="F5548" s="12" t="s">
        <v>1090</v>
      </c>
      <c r="G5548" t="s">
        <v>9081</v>
      </c>
      <c r="H5548" s="12" t="s">
        <v>10580</v>
      </c>
      <c r="I5548">
        <v>112.71666999999999</v>
      </c>
      <c r="J5548">
        <v>199</v>
      </c>
      <c r="K5548" s="2">
        <v>0</v>
      </c>
      <c r="L5548" s="1">
        <v>0</v>
      </c>
      <c r="M5548" s="1">
        <v>0</v>
      </c>
      <c r="N5548" s="1">
        <v>0</v>
      </c>
      <c r="O5548" s="1">
        <v>0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/>
      <c r="V5548" s="1">
        <v>0</v>
      </c>
      <c r="W5548" s="1"/>
      <c r="X5548" s="1">
        <v>0</v>
      </c>
      <c r="Y5548" s="1">
        <v>0</v>
      </c>
      <c r="Z5548" s="1">
        <v>0</v>
      </c>
      <c r="AA5548" s="1">
        <v>0</v>
      </c>
      <c r="AB5548" s="1"/>
      <c r="AC5548" s="3">
        <v>0</v>
      </c>
      <c r="AD5548" s="4">
        <v>0</v>
      </c>
    </row>
    <row r="5549" spans="1:30" ht="15.75" x14ac:dyDescent="0.25">
      <c r="A5549" s="12" t="s">
        <v>5513</v>
      </c>
      <c r="B5549" s="12" t="s">
        <v>7795</v>
      </c>
      <c r="C5549" t="s">
        <v>10568</v>
      </c>
      <c r="D5549" s="12" t="s">
        <v>393</v>
      </c>
      <c r="E5549" t="s">
        <v>10569</v>
      </c>
      <c r="F5549" s="12" t="s">
        <v>1090</v>
      </c>
      <c r="G5549" t="s">
        <v>1677</v>
      </c>
      <c r="H5549" s="12" t="s">
        <v>10581</v>
      </c>
      <c r="I5549">
        <v>112.71666999999999</v>
      </c>
      <c r="J5549">
        <v>199</v>
      </c>
      <c r="K5549" s="2">
        <v>0</v>
      </c>
      <c r="L5549" s="1">
        <v>0</v>
      </c>
      <c r="M5549" s="1">
        <v>0</v>
      </c>
      <c r="N5549" s="1">
        <v>0</v>
      </c>
      <c r="O5549" s="1">
        <v>0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/>
      <c r="V5549" s="1">
        <v>0</v>
      </c>
      <c r="W5549" s="1"/>
      <c r="X5549" s="1">
        <v>0</v>
      </c>
      <c r="Y5549" s="1">
        <v>0</v>
      </c>
      <c r="Z5549" s="1">
        <v>0</v>
      </c>
      <c r="AA5549" s="1">
        <v>0</v>
      </c>
      <c r="AB5549" s="1"/>
      <c r="AC5549" s="3">
        <v>0</v>
      </c>
      <c r="AD5549" s="4">
        <v>0</v>
      </c>
    </row>
    <row r="5550" spans="1:30" ht="15.75" x14ac:dyDescent="0.25">
      <c r="A5550" s="12" t="s">
        <v>5513</v>
      </c>
      <c r="B5550" s="12" t="s">
        <v>7795</v>
      </c>
      <c r="C5550" t="s">
        <v>10568</v>
      </c>
      <c r="D5550" s="12" t="s">
        <v>393</v>
      </c>
      <c r="E5550" t="s">
        <v>10569</v>
      </c>
      <c r="F5550" s="12" t="s">
        <v>1090</v>
      </c>
      <c r="G5550" t="s">
        <v>9169</v>
      </c>
      <c r="H5550" s="12" t="s">
        <v>10582</v>
      </c>
      <c r="I5550">
        <v>112.71666999999999</v>
      </c>
      <c r="J5550">
        <v>199</v>
      </c>
      <c r="K5550" s="2">
        <v>0</v>
      </c>
      <c r="L5550" s="1">
        <v>0</v>
      </c>
      <c r="M5550" s="1">
        <v>0</v>
      </c>
      <c r="N5550" s="1">
        <v>0</v>
      </c>
      <c r="O5550" s="1">
        <v>0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/>
      <c r="V5550" s="1">
        <v>0</v>
      </c>
      <c r="W5550" s="1"/>
      <c r="X5550" s="1">
        <v>0</v>
      </c>
      <c r="Y5550" s="1">
        <v>0</v>
      </c>
      <c r="Z5550" s="1">
        <v>0</v>
      </c>
      <c r="AA5550" s="1">
        <v>0</v>
      </c>
      <c r="AB5550" s="1"/>
      <c r="AC5550" s="3">
        <v>0</v>
      </c>
      <c r="AD5550" s="4">
        <v>0</v>
      </c>
    </row>
    <row r="5551" spans="1:30" ht="15.75" x14ac:dyDescent="0.25">
      <c r="A5551" s="12" t="s">
        <v>5513</v>
      </c>
      <c r="B5551" s="12" t="s">
        <v>7795</v>
      </c>
      <c r="C5551" t="s">
        <v>10568</v>
      </c>
      <c r="D5551" s="12" t="s">
        <v>393</v>
      </c>
      <c r="E5551" t="s">
        <v>10569</v>
      </c>
      <c r="F5551" s="12" t="s">
        <v>1090</v>
      </c>
      <c r="G5551" t="s">
        <v>10583</v>
      </c>
      <c r="H5551" s="12" t="s">
        <v>10584</v>
      </c>
      <c r="I5551">
        <v>112.71666999999999</v>
      </c>
      <c r="J5551">
        <v>199</v>
      </c>
      <c r="K5551" s="2">
        <v>0</v>
      </c>
      <c r="L5551" s="1">
        <v>0</v>
      </c>
      <c r="M5551" s="1">
        <v>0</v>
      </c>
      <c r="N5551" s="1">
        <v>0</v>
      </c>
      <c r="O5551" s="1">
        <v>0</v>
      </c>
      <c r="P5551" s="1">
        <v>0</v>
      </c>
      <c r="Q5551" s="1">
        <v>0</v>
      </c>
      <c r="R5551" s="1">
        <v>0</v>
      </c>
      <c r="S5551" s="1"/>
      <c r="T5551" s="1"/>
      <c r="U5551" s="1"/>
      <c r="V5551" s="1">
        <v>0</v>
      </c>
      <c r="W5551" s="1"/>
      <c r="X5551" s="1">
        <v>0</v>
      </c>
      <c r="Y5551" s="1"/>
      <c r="Z5551" s="1">
        <v>0</v>
      </c>
      <c r="AA5551" s="1">
        <v>0</v>
      </c>
      <c r="AB5551" s="1"/>
      <c r="AC5551" s="3">
        <v>0</v>
      </c>
      <c r="AD5551" s="4">
        <v>0</v>
      </c>
    </row>
    <row r="5552" spans="1:30" ht="15.75" x14ac:dyDescent="0.25">
      <c r="A5552" s="12" t="s">
        <v>5513</v>
      </c>
      <c r="B5552" s="12" t="s">
        <v>6088</v>
      </c>
      <c r="C5552" t="s">
        <v>6089</v>
      </c>
      <c r="D5552" s="12" t="s">
        <v>33</v>
      </c>
      <c r="E5552" t="s">
        <v>6090</v>
      </c>
      <c r="F5552" s="12" t="s">
        <v>35</v>
      </c>
      <c r="G5552" t="s">
        <v>38</v>
      </c>
      <c r="H5552" s="12" t="s">
        <v>10585</v>
      </c>
      <c r="I5552">
        <v>134.255</v>
      </c>
      <c r="J5552">
        <v>299</v>
      </c>
      <c r="K5552" s="2">
        <v>0</v>
      </c>
      <c r="L5552" s="1">
        <v>0</v>
      </c>
      <c r="M5552" s="1"/>
      <c r="N5552" s="1">
        <v>0</v>
      </c>
      <c r="O5552" s="1"/>
      <c r="P5552" s="1">
        <v>0</v>
      </c>
      <c r="Q5552" s="1"/>
      <c r="R5552" s="1"/>
      <c r="S5552" s="1"/>
      <c r="T5552" s="1"/>
      <c r="U5552" s="1">
        <v>0</v>
      </c>
      <c r="V5552" s="1"/>
      <c r="W5552" s="1"/>
      <c r="X5552" s="1">
        <v>0</v>
      </c>
      <c r="Y5552" s="1">
        <v>0</v>
      </c>
      <c r="Z5552" s="1"/>
      <c r="AA5552" s="1"/>
      <c r="AB5552" s="1"/>
      <c r="AC5552" s="3">
        <v>0</v>
      </c>
      <c r="AD5552" s="4">
        <v>0</v>
      </c>
    </row>
    <row r="5553" spans="1:30" ht="15.75" x14ac:dyDescent="0.25">
      <c r="A5553" s="12" t="s">
        <v>5513</v>
      </c>
      <c r="B5553" s="12" t="s">
        <v>6088</v>
      </c>
      <c r="C5553" t="s">
        <v>6089</v>
      </c>
      <c r="D5553" s="12" t="s">
        <v>33</v>
      </c>
      <c r="E5553" t="s">
        <v>6090</v>
      </c>
      <c r="F5553" s="12" t="s">
        <v>35</v>
      </c>
      <c r="G5553" t="s">
        <v>39</v>
      </c>
      <c r="H5553" s="12" t="s">
        <v>10586</v>
      </c>
      <c r="I5553">
        <v>134.255</v>
      </c>
      <c r="J5553">
        <v>299</v>
      </c>
      <c r="K5553" s="2">
        <v>0</v>
      </c>
      <c r="L5553" s="1">
        <v>0</v>
      </c>
      <c r="M5553" s="1">
        <v>0</v>
      </c>
      <c r="N5553" s="1">
        <v>0</v>
      </c>
      <c r="O5553" s="1">
        <v>0</v>
      </c>
      <c r="P5553" s="1">
        <v>0</v>
      </c>
      <c r="Q5553" s="1"/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/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3">
        <v>0</v>
      </c>
      <c r="AD5553" s="4">
        <v>0</v>
      </c>
    </row>
    <row r="5554" spans="1:30" ht="15.75" x14ac:dyDescent="0.25">
      <c r="A5554" s="12" t="s">
        <v>5513</v>
      </c>
      <c r="B5554" s="12" t="s">
        <v>6088</v>
      </c>
      <c r="C5554" t="s">
        <v>6089</v>
      </c>
      <c r="D5554" s="12" t="s">
        <v>33</v>
      </c>
      <c r="E5554" t="s">
        <v>6090</v>
      </c>
      <c r="F5554" s="12" t="s">
        <v>35</v>
      </c>
      <c r="G5554" t="s">
        <v>40</v>
      </c>
      <c r="H5554" s="12" t="s">
        <v>6091</v>
      </c>
      <c r="I5554">
        <v>134.255</v>
      </c>
      <c r="J5554">
        <v>299</v>
      </c>
      <c r="K5554" s="2">
        <v>0</v>
      </c>
      <c r="L5554" s="1">
        <v>0</v>
      </c>
      <c r="M5554" s="1">
        <v>1</v>
      </c>
      <c r="N5554" s="1">
        <v>0</v>
      </c>
      <c r="O5554" s="1">
        <v>0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3">
        <v>0</v>
      </c>
      <c r="AD5554" s="4">
        <v>1</v>
      </c>
    </row>
    <row r="5555" spans="1:30" ht="15.75" x14ac:dyDescent="0.25">
      <c r="A5555" s="12" t="s">
        <v>5513</v>
      </c>
      <c r="B5555" s="12" t="s">
        <v>6088</v>
      </c>
      <c r="C5555" t="s">
        <v>6089</v>
      </c>
      <c r="D5555" s="12" t="s">
        <v>33</v>
      </c>
      <c r="E5555" t="s">
        <v>6090</v>
      </c>
      <c r="F5555" s="12" t="s">
        <v>35</v>
      </c>
      <c r="G5555" t="s">
        <v>42</v>
      </c>
      <c r="H5555" s="12" t="s">
        <v>6092</v>
      </c>
      <c r="I5555">
        <v>134.255</v>
      </c>
      <c r="J5555">
        <v>299</v>
      </c>
      <c r="K5555" s="2">
        <v>0</v>
      </c>
      <c r="L5555" s="1">
        <v>0</v>
      </c>
      <c r="M5555" s="1">
        <v>1</v>
      </c>
      <c r="N5555" s="1">
        <v>0</v>
      </c>
      <c r="O5555" s="1">
        <v>0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3">
        <v>0</v>
      </c>
      <c r="AD5555" s="4">
        <v>1</v>
      </c>
    </row>
    <row r="5556" spans="1:30" ht="15.75" x14ac:dyDescent="0.25">
      <c r="A5556" s="12" t="s">
        <v>5513</v>
      </c>
      <c r="B5556" s="12" t="s">
        <v>6088</v>
      </c>
      <c r="C5556" t="s">
        <v>6089</v>
      </c>
      <c r="D5556" s="12" t="s">
        <v>33</v>
      </c>
      <c r="E5556" t="s">
        <v>6090</v>
      </c>
      <c r="F5556" s="12" t="s">
        <v>35</v>
      </c>
      <c r="G5556" t="s">
        <v>44</v>
      </c>
      <c r="H5556" s="12" t="s">
        <v>10587</v>
      </c>
      <c r="I5556">
        <v>134.255</v>
      </c>
      <c r="J5556">
        <v>299</v>
      </c>
      <c r="K5556" s="2">
        <v>0</v>
      </c>
      <c r="L5556" s="1">
        <v>0</v>
      </c>
      <c r="M5556" s="1">
        <v>0</v>
      </c>
      <c r="N5556" s="1">
        <v>0</v>
      </c>
      <c r="O5556" s="1">
        <v>0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3">
        <v>0</v>
      </c>
      <c r="AD5556" s="4">
        <v>0</v>
      </c>
    </row>
    <row r="5557" spans="1:30" ht="15.75" x14ac:dyDescent="0.25">
      <c r="A5557" s="12" t="s">
        <v>5513</v>
      </c>
      <c r="B5557" s="12" t="s">
        <v>6088</v>
      </c>
      <c r="C5557" t="s">
        <v>6089</v>
      </c>
      <c r="D5557" s="12" t="s">
        <v>33</v>
      </c>
      <c r="E5557" t="s">
        <v>6090</v>
      </c>
      <c r="F5557" s="12" t="s">
        <v>35</v>
      </c>
      <c r="G5557" t="s">
        <v>188</v>
      </c>
      <c r="H5557" s="12" t="s">
        <v>6093</v>
      </c>
      <c r="I5557">
        <v>134.255</v>
      </c>
      <c r="J5557">
        <v>299</v>
      </c>
      <c r="K5557" s="2">
        <v>0</v>
      </c>
      <c r="L5557" s="1">
        <v>0</v>
      </c>
      <c r="M5557" s="1">
        <v>1</v>
      </c>
      <c r="N5557" s="1">
        <v>0</v>
      </c>
      <c r="O5557" s="1">
        <v>0</v>
      </c>
      <c r="P5557" s="1">
        <v>0</v>
      </c>
      <c r="Q5557" s="1">
        <v>0</v>
      </c>
      <c r="R5557" s="1">
        <v>0</v>
      </c>
      <c r="S5557" s="1">
        <v>0</v>
      </c>
      <c r="T5557" s="1"/>
      <c r="U5557" s="1">
        <v>0</v>
      </c>
      <c r="V5557" s="1">
        <v>0</v>
      </c>
      <c r="W5557" s="1"/>
      <c r="X5557" s="1">
        <v>0</v>
      </c>
      <c r="Y5557" s="1"/>
      <c r="Z5557" s="1">
        <v>0</v>
      </c>
      <c r="AA5557" s="1"/>
      <c r="AB5557" s="1">
        <v>0</v>
      </c>
      <c r="AC5557" s="3">
        <v>0</v>
      </c>
      <c r="AD5557" s="4">
        <v>1</v>
      </c>
    </row>
    <row r="5558" spans="1:30" ht="15.75" x14ac:dyDescent="0.25">
      <c r="A5558" s="12" t="s">
        <v>5513</v>
      </c>
      <c r="B5558" s="12" t="s">
        <v>6088</v>
      </c>
      <c r="C5558" t="s">
        <v>6089</v>
      </c>
      <c r="D5558" s="12" t="s">
        <v>33</v>
      </c>
      <c r="E5558" t="s">
        <v>6090</v>
      </c>
      <c r="F5558" s="12" t="s">
        <v>35</v>
      </c>
      <c r="G5558" t="s">
        <v>5060</v>
      </c>
      <c r="H5558" s="12" t="s">
        <v>6094</v>
      </c>
      <c r="I5558">
        <v>134.255</v>
      </c>
      <c r="J5558">
        <v>299</v>
      </c>
      <c r="K5558" s="2">
        <v>0</v>
      </c>
      <c r="L5558" s="1">
        <v>0</v>
      </c>
      <c r="M5558" s="1">
        <v>1</v>
      </c>
      <c r="N5558" s="1">
        <v>2</v>
      </c>
      <c r="O5558" s="1"/>
      <c r="P5558" s="1">
        <v>0</v>
      </c>
      <c r="Q5558" s="1">
        <v>0</v>
      </c>
      <c r="R5558" s="1">
        <v>0</v>
      </c>
      <c r="S5558" s="1">
        <v>0</v>
      </c>
      <c r="T5558" s="1"/>
      <c r="U5558" s="1">
        <v>0</v>
      </c>
      <c r="V5558" s="1">
        <v>0</v>
      </c>
      <c r="W5558" s="1"/>
      <c r="X5558" s="1"/>
      <c r="Y5558" s="1"/>
      <c r="Z5558" s="1">
        <v>0</v>
      </c>
      <c r="AA5558" s="1"/>
      <c r="AB5558" s="1"/>
      <c r="AC5558" s="3">
        <v>0</v>
      </c>
      <c r="AD5558" s="4">
        <v>3</v>
      </c>
    </row>
    <row r="5559" spans="1:30" ht="15.75" x14ac:dyDescent="0.25">
      <c r="A5559" s="12" t="s">
        <v>5513</v>
      </c>
      <c r="B5559" s="12" t="s">
        <v>6088</v>
      </c>
      <c r="C5559" t="s">
        <v>6089</v>
      </c>
      <c r="D5559" s="12" t="s">
        <v>33</v>
      </c>
      <c r="E5559" t="s">
        <v>6090</v>
      </c>
      <c r="F5559" s="12" t="s">
        <v>3284</v>
      </c>
      <c r="G5559" t="s">
        <v>5456</v>
      </c>
      <c r="H5559" s="12" t="s">
        <v>10588</v>
      </c>
      <c r="I5559">
        <v>134.255</v>
      </c>
      <c r="J5559">
        <v>299</v>
      </c>
      <c r="K5559" s="2">
        <v>0</v>
      </c>
      <c r="L5559" s="1">
        <v>0</v>
      </c>
      <c r="M5559" s="1">
        <v>0</v>
      </c>
      <c r="N5559" s="1"/>
      <c r="O5559" s="1"/>
      <c r="P5559" s="1">
        <v>0</v>
      </c>
      <c r="Q5559" s="1"/>
      <c r="R5559" s="1"/>
      <c r="S5559" s="1"/>
      <c r="T5559" s="1"/>
      <c r="U5559" s="1"/>
      <c r="V5559" s="1"/>
      <c r="W5559" s="1"/>
      <c r="X5559" s="1">
        <v>0</v>
      </c>
      <c r="Y5559" s="1">
        <v>0</v>
      </c>
      <c r="Z5559" s="1">
        <v>0</v>
      </c>
      <c r="AA5559" s="1">
        <v>0</v>
      </c>
      <c r="AB5559" s="1"/>
      <c r="AC5559" s="3">
        <v>0</v>
      </c>
      <c r="AD5559" s="4">
        <v>0</v>
      </c>
    </row>
    <row r="5560" spans="1:30" ht="15.75" x14ac:dyDescent="0.25">
      <c r="A5560" s="12" t="s">
        <v>5513</v>
      </c>
      <c r="B5560" s="12" t="s">
        <v>6088</v>
      </c>
      <c r="C5560" t="s">
        <v>6089</v>
      </c>
      <c r="D5560" s="12" t="s">
        <v>33</v>
      </c>
      <c r="E5560" t="s">
        <v>6090</v>
      </c>
      <c r="F5560" s="12" t="s">
        <v>3284</v>
      </c>
      <c r="G5560" t="s">
        <v>5458</v>
      </c>
      <c r="H5560" s="12" t="s">
        <v>10589</v>
      </c>
      <c r="I5560">
        <v>134.255</v>
      </c>
      <c r="J5560">
        <v>299</v>
      </c>
      <c r="K5560" s="2">
        <v>0</v>
      </c>
      <c r="L5560" s="1">
        <v>0</v>
      </c>
      <c r="M5560" s="1">
        <v>0</v>
      </c>
      <c r="N5560" s="1">
        <v>0</v>
      </c>
      <c r="O5560" s="1"/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/>
      <c r="V5560" s="1"/>
      <c r="W5560" s="1"/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3">
        <v>0</v>
      </c>
      <c r="AD5560" s="4">
        <v>0</v>
      </c>
    </row>
    <row r="5561" spans="1:30" ht="15.75" x14ac:dyDescent="0.25">
      <c r="A5561" s="12" t="s">
        <v>5513</v>
      </c>
      <c r="B5561" s="12" t="s">
        <v>6088</v>
      </c>
      <c r="C5561" t="s">
        <v>6089</v>
      </c>
      <c r="D5561" s="12" t="s">
        <v>33</v>
      </c>
      <c r="E5561" t="s">
        <v>6090</v>
      </c>
      <c r="F5561" s="12" t="s">
        <v>3284</v>
      </c>
      <c r="G5561" t="s">
        <v>5460</v>
      </c>
      <c r="H5561" s="12" t="s">
        <v>10590</v>
      </c>
      <c r="I5561">
        <v>134.255</v>
      </c>
      <c r="J5561">
        <v>299</v>
      </c>
      <c r="K5561" s="2">
        <v>0</v>
      </c>
      <c r="L5561" s="1">
        <v>0</v>
      </c>
      <c r="M5561" s="1">
        <v>0</v>
      </c>
      <c r="N5561" s="1">
        <v>0</v>
      </c>
      <c r="O5561" s="1">
        <v>0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/>
      <c r="V5561" s="1">
        <v>0</v>
      </c>
      <c r="W5561" s="1"/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3">
        <v>0</v>
      </c>
      <c r="AD5561" s="4">
        <v>0</v>
      </c>
    </row>
    <row r="5562" spans="1:30" ht="15.75" x14ac:dyDescent="0.25">
      <c r="A5562" s="12" t="s">
        <v>5513</v>
      </c>
      <c r="B5562" s="12" t="s">
        <v>6088</v>
      </c>
      <c r="C5562" t="s">
        <v>6089</v>
      </c>
      <c r="D5562" s="12" t="s">
        <v>33</v>
      </c>
      <c r="E5562" t="s">
        <v>6090</v>
      </c>
      <c r="F5562" s="12" t="s">
        <v>3284</v>
      </c>
      <c r="G5562" t="s">
        <v>5462</v>
      </c>
      <c r="H5562" s="12" t="s">
        <v>10591</v>
      </c>
      <c r="I5562">
        <v>134.255</v>
      </c>
      <c r="J5562">
        <v>299</v>
      </c>
      <c r="K5562" s="2">
        <v>0</v>
      </c>
      <c r="L5562" s="1">
        <v>0</v>
      </c>
      <c r="M5562" s="1">
        <v>0</v>
      </c>
      <c r="N5562" s="1">
        <v>0</v>
      </c>
      <c r="O5562" s="1">
        <v>0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/>
      <c r="V5562" s="1">
        <v>0</v>
      </c>
      <c r="W5562" s="1"/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3">
        <v>0</v>
      </c>
      <c r="AD5562" s="4">
        <v>0</v>
      </c>
    </row>
    <row r="5563" spans="1:30" ht="15.75" x14ac:dyDescent="0.25">
      <c r="A5563" s="12" t="s">
        <v>5513</v>
      </c>
      <c r="B5563" s="12" t="s">
        <v>6088</v>
      </c>
      <c r="C5563" t="s">
        <v>6089</v>
      </c>
      <c r="D5563" s="12" t="s">
        <v>33</v>
      </c>
      <c r="E5563" t="s">
        <v>6090</v>
      </c>
      <c r="F5563" s="12" t="s">
        <v>3284</v>
      </c>
      <c r="G5563" t="s">
        <v>5464</v>
      </c>
      <c r="H5563" s="12" t="s">
        <v>10592</v>
      </c>
      <c r="I5563">
        <v>134.255</v>
      </c>
      <c r="J5563">
        <v>299</v>
      </c>
      <c r="K5563" s="2">
        <v>0</v>
      </c>
      <c r="L5563" s="1">
        <v>0</v>
      </c>
      <c r="M5563" s="1">
        <v>0</v>
      </c>
      <c r="N5563" s="1">
        <v>0</v>
      </c>
      <c r="O5563" s="1">
        <v>0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/>
      <c r="V5563" s="1">
        <v>0</v>
      </c>
      <c r="W5563" s="1"/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3">
        <v>0</v>
      </c>
      <c r="AD5563" s="4">
        <v>0</v>
      </c>
    </row>
    <row r="5564" spans="1:30" ht="15.75" x14ac:dyDescent="0.25">
      <c r="A5564" s="12" t="s">
        <v>5513</v>
      </c>
      <c r="B5564" s="12" t="s">
        <v>6088</v>
      </c>
      <c r="C5564" t="s">
        <v>6089</v>
      </c>
      <c r="D5564" s="12" t="s">
        <v>33</v>
      </c>
      <c r="E5564" t="s">
        <v>6090</v>
      </c>
      <c r="F5564" s="12" t="s">
        <v>3284</v>
      </c>
      <c r="G5564" t="s">
        <v>5466</v>
      </c>
      <c r="H5564" s="12" t="s">
        <v>10593</v>
      </c>
      <c r="I5564">
        <v>134.255</v>
      </c>
      <c r="J5564">
        <v>299</v>
      </c>
      <c r="K5564" s="2">
        <v>0</v>
      </c>
      <c r="L5564" s="1">
        <v>0</v>
      </c>
      <c r="M5564" s="1"/>
      <c r="N5564" s="1">
        <v>0</v>
      </c>
      <c r="O5564" s="1">
        <v>0</v>
      </c>
      <c r="P5564" s="1"/>
      <c r="Q5564" s="1">
        <v>0</v>
      </c>
      <c r="R5564" s="1">
        <v>0</v>
      </c>
      <c r="S5564" s="1"/>
      <c r="T5564" s="1"/>
      <c r="U5564" s="1">
        <v>0</v>
      </c>
      <c r="V5564" s="1">
        <v>0</v>
      </c>
      <c r="W5564" s="1"/>
      <c r="X5564" s="1"/>
      <c r="Y5564" s="1"/>
      <c r="Z5564" s="1">
        <v>0</v>
      </c>
      <c r="AA5564" s="1">
        <v>0</v>
      </c>
      <c r="AB5564" s="1">
        <v>0</v>
      </c>
      <c r="AC5564" s="3">
        <v>0</v>
      </c>
      <c r="AD5564" s="4">
        <v>0</v>
      </c>
    </row>
    <row r="5565" spans="1:30" ht="15.75" x14ac:dyDescent="0.25">
      <c r="A5565" s="12" t="s">
        <v>5513</v>
      </c>
      <c r="B5565" s="12" t="s">
        <v>6088</v>
      </c>
      <c r="C5565" t="s">
        <v>6089</v>
      </c>
      <c r="D5565" s="12" t="s">
        <v>33</v>
      </c>
      <c r="E5565" t="s">
        <v>6090</v>
      </c>
      <c r="F5565" s="12" t="s">
        <v>5019</v>
      </c>
      <c r="G5565" t="s">
        <v>5020</v>
      </c>
      <c r="H5565" s="12" t="s">
        <v>10594</v>
      </c>
      <c r="I5565">
        <v>134.255</v>
      </c>
      <c r="J5565">
        <v>299</v>
      </c>
      <c r="K5565" s="2">
        <v>0</v>
      </c>
      <c r="L5565" s="1">
        <v>0</v>
      </c>
      <c r="M5565" s="1"/>
      <c r="N5565" s="1">
        <v>0</v>
      </c>
      <c r="O5565" s="1"/>
      <c r="P5565" s="1"/>
      <c r="Q5565" s="1"/>
      <c r="R5565" s="1"/>
      <c r="S5565" s="1"/>
      <c r="T5565" s="1"/>
      <c r="U5565" s="1"/>
      <c r="V5565" s="1"/>
      <c r="W5565" s="1"/>
      <c r="X5565" s="1">
        <v>0</v>
      </c>
      <c r="Y5565" s="1">
        <v>0</v>
      </c>
      <c r="Z5565" s="1"/>
      <c r="AA5565" s="1"/>
      <c r="AB5565" s="1"/>
      <c r="AC5565" s="3">
        <v>0</v>
      </c>
      <c r="AD5565" s="4">
        <v>0</v>
      </c>
    </row>
    <row r="5566" spans="1:30" ht="15.75" x14ac:dyDescent="0.25">
      <c r="A5566" s="12" t="s">
        <v>5513</v>
      </c>
      <c r="B5566" s="12" t="s">
        <v>6088</v>
      </c>
      <c r="C5566" t="s">
        <v>6089</v>
      </c>
      <c r="D5566" s="12" t="s">
        <v>33</v>
      </c>
      <c r="E5566" t="s">
        <v>6090</v>
      </c>
      <c r="F5566" s="12" t="s">
        <v>5019</v>
      </c>
      <c r="G5566" t="s">
        <v>5022</v>
      </c>
      <c r="H5566" s="12" t="s">
        <v>10595</v>
      </c>
      <c r="I5566">
        <v>134.255</v>
      </c>
      <c r="J5566">
        <v>299</v>
      </c>
      <c r="K5566" s="2">
        <v>0</v>
      </c>
      <c r="L5566" s="1">
        <v>0</v>
      </c>
      <c r="M5566" s="1">
        <v>0</v>
      </c>
      <c r="N5566" s="1">
        <v>0</v>
      </c>
      <c r="O5566" s="1">
        <v>0</v>
      </c>
      <c r="P5566" s="1">
        <v>0</v>
      </c>
      <c r="Q5566" s="1"/>
      <c r="R5566" s="1">
        <v>0</v>
      </c>
      <c r="S5566" s="1">
        <v>0</v>
      </c>
      <c r="T5566" s="1">
        <v>0</v>
      </c>
      <c r="U5566" s="1"/>
      <c r="V5566" s="1">
        <v>0</v>
      </c>
      <c r="W5566" s="1"/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3">
        <v>0</v>
      </c>
      <c r="AD5566" s="4">
        <v>0</v>
      </c>
    </row>
    <row r="5567" spans="1:30" ht="15.75" x14ac:dyDescent="0.25">
      <c r="A5567" s="12" t="s">
        <v>5513</v>
      </c>
      <c r="B5567" s="12" t="s">
        <v>6088</v>
      </c>
      <c r="C5567" t="s">
        <v>6089</v>
      </c>
      <c r="D5567" s="12" t="s">
        <v>33</v>
      </c>
      <c r="E5567" t="s">
        <v>6090</v>
      </c>
      <c r="F5567" s="12" t="s">
        <v>5019</v>
      </c>
      <c r="G5567" t="s">
        <v>5024</v>
      </c>
      <c r="H5567" s="12" t="s">
        <v>10596</v>
      </c>
      <c r="I5567">
        <v>134.255</v>
      </c>
      <c r="J5567">
        <v>299</v>
      </c>
      <c r="K5567" s="2">
        <v>0</v>
      </c>
      <c r="L5567" s="1">
        <v>0</v>
      </c>
      <c r="M5567" s="1">
        <v>0</v>
      </c>
      <c r="N5567" s="1">
        <v>0</v>
      </c>
      <c r="O5567" s="1">
        <v>0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/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3">
        <v>0</v>
      </c>
      <c r="AD5567" s="4">
        <v>0</v>
      </c>
    </row>
    <row r="5568" spans="1:30" ht="15.75" x14ac:dyDescent="0.25">
      <c r="A5568" s="12" t="s">
        <v>5513</v>
      </c>
      <c r="B5568" s="12" t="s">
        <v>6088</v>
      </c>
      <c r="C5568" t="s">
        <v>6089</v>
      </c>
      <c r="D5568" s="12" t="s">
        <v>33</v>
      </c>
      <c r="E5568" t="s">
        <v>6090</v>
      </c>
      <c r="F5568" s="12" t="s">
        <v>5019</v>
      </c>
      <c r="G5568" t="s">
        <v>5025</v>
      </c>
      <c r="H5568" s="12" t="s">
        <v>6095</v>
      </c>
      <c r="I5568">
        <v>134.255</v>
      </c>
      <c r="J5568">
        <v>299</v>
      </c>
      <c r="K5568" s="2">
        <v>0</v>
      </c>
      <c r="L5568" s="1">
        <v>-1</v>
      </c>
      <c r="M5568" s="1">
        <v>0</v>
      </c>
      <c r="N5568" s="1">
        <v>0</v>
      </c>
      <c r="O5568" s="1">
        <v>0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3">
        <v>0</v>
      </c>
      <c r="AD5568" s="4">
        <v>-1</v>
      </c>
    </row>
    <row r="5569" spans="1:30" ht="15.75" x14ac:dyDescent="0.25">
      <c r="A5569" s="12" t="s">
        <v>5513</v>
      </c>
      <c r="B5569" s="12" t="s">
        <v>6088</v>
      </c>
      <c r="C5569" t="s">
        <v>6089</v>
      </c>
      <c r="D5569" s="12" t="s">
        <v>33</v>
      </c>
      <c r="E5569" t="s">
        <v>6090</v>
      </c>
      <c r="F5569" s="12" t="s">
        <v>5019</v>
      </c>
      <c r="G5569" t="s">
        <v>5027</v>
      </c>
      <c r="H5569" s="12" t="s">
        <v>10597</v>
      </c>
      <c r="I5569">
        <v>134.255</v>
      </c>
      <c r="J5569">
        <v>299</v>
      </c>
      <c r="K5569" s="2">
        <v>0</v>
      </c>
      <c r="L5569" s="1">
        <v>0</v>
      </c>
      <c r="M5569" s="1">
        <v>0</v>
      </c>
      <c r="N5569" s="1">
        <v>0</v>
      </c>
      <c r="O5569" s="1">
        <v>0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3">
        <v>0</v>
      </c>
      <c r="AD5569" s="4">
        <v>0</v>
      </c>
    </row>
    <row r="5570" spans="1:30" ht="15.75" x14ac:dyDescent="0.25">
      <c r="A5570" s="12" t="s">
        <v>5513</v>
      </c>
      <c r="B5570" s="12" t="s">
        <v>6088</v>
      </c>
      <c r="C5570" t="s">
        <v>6089</v>
      </c>
      <c r="D5570" s="12" t="s">
        <v>33</v>
      </c>
      <c r="E5570" t="s">
        <v>6090</v>
      </c>
      <c r="F5570" s="12" t="s">
        <v>5019</v>
      </c>
      <c r="G5570" t="s">
        <v>5029</v>
      </c>
      <c r="H5570" s="12" t="s">
        <v>6096</v>
      </c>
      <c r="I5570">
        <v>134.255</v>
      </c>
      <c r="J5570">
        <v>299</v>
      </c>
      <c r="K5570" s="2">
        <v>0</v>
      </c>
      <c r="L5570" s="1">
        <v>0</v>
      </c>
      <c r="M5570" s="1">
        <v>1</v>
      </c>
      <c r="N5570" s="1">
        <v>1</v>
      </c>
      <c r="O5570" s="1">
        <v>0</v>
      </c>
      <c r="P5570" s="1">
        <v>0</v>
      </c>
      <c r="Q5570" s="1">
        <v>0</v>
      </c>
      <c r="R5570" s="1"/>
      <c r="S5570" s="1"/>
      <c r="T5570" s="1">
        <v>0</v>
      </c>
      <c r="U5570" s="1">
        <v>0</v>
      </c>
      <c r="V5570" s="1">
        <v>0</v>
      </c>
      <c r="W5570" s="1"/>
      <c r="X5570" s="1"/>
      <c r="Y5570" s="1"/>
      <c r="Z5570" s="1">
        <v>0</v>
      </c>
      <c r="AA5570" s="1">
        <v>1</v>
      </c>
      <c r="AB5570" s="1">
        <v>1</v>
      </c>
      <c r="AC5570" s="3">
        <v>0</v>
      </c>
      <c r="AD5570" s="4">
        <v>4</v>
      </c>
    </row>
    <row r="5571" spans="1:30" ht="15.75" x14ac:dyDescent="0.25">
      <c r="A5571" s="12" t="s">
        <v>5513</v>
      </c>
      <c r="B5571" s="12" t="s">
        <v>6088</v>
      </c>
      <c r="C5571" t="s">
        <v>6089</v>
      </c>
      <c r="D5571" s="12" t="s">
        <v>33</v>
      </c>
      <c r="E5571" t="s">
        <v>6090</v>
      </c>
      <c r="F5571" s="12" t="s">
        <v>5019</v>
      </c>
      <c r="G5571" t="s">
        <v>5031</v>
      </c>
      <c r="H5571" s="12" t="s">
        <v>10598</v>
      </c>
      <c r="I5571">
        <v>134.255</v>
      </c>
      <c r="J5571">
        <v>299</v>
      </c>
      <c r="K5571" s="2">
        <v>0</v>
      </c>
      <c r="L5571" s="1">
        <v>0</v>
      </c>
      <c r="M5571" s="1">
        <v>0</v>
      </c>
      <c r="N5571" s="1">
        <v>0</v>
      </c>
      <c r="O5571" s="1">
        <v>0</v>
      </c>
      <c r="P5571" s="1"/>
      <c r="Q5571" s="1">
        <v>0</v>
      </c>
      <c r="R5571" s="1"/>
      <c r="S5571" s="1"/>
      <c r="T5571" s="1"/>
      <c r="U5571" s="1"/>
      <c r="V5571" s="1"/>
      <c r="W5571" s="1">
        <v>0</v>
      </c>
      <c r="X5571" s="1"/>
      <c r="Y5571" s="1"/>
      <c r="Z5571" s="1"/>
      <c r="AA5571" s="1">
        <v>0</v>
      </c>
      <c r="AB5571" s="1"/>
      <c r="AC5571" s="3">
        <v>0</v>
      </c>
      <c r="AD5571" s="4">
        <v>0</v>
      </c>
    </row>
    <row r="5572" spans="1:30" ht="15.75" x14ac:dyDescent="0.25">
      <c r="A5572" s="12" t="s">
        <v>5513</v>
      </c>
      <c r="B5572" s="12" t="s">
        <v>6097</v>
      </c>
      <c r="C5572" t="s">
        <v>6098</v>
      </c>
      <c r="D5572" s="12" t="s">
        <v>209</v>
      </c>
      <c r="E5572" t="s">
        <v>6099</v>
      </c>
      <c r="F5572" s="12" t="s">
        <v>35</v>
      </c>
      <c r="G5572" t="s">
        <v>39</v>
      </c>
      <c r="H5572" s="12" t="s">
        <v>6100</v>
      </c>
      <c r="I5572">
        <v>99.584999999999994</v>
      </c>
      <c r="J5572">
        <v>149.99</v>
      </c>
      <c r="K5572" s="2">
        <v>0</v>
      </c>
      <c r="L5572" s="1">
        <v>1</v>
      </c>
      <c r="M5572" s="1"/>
      <c r="N5572" s="1">
        <v>0</v>
      </c>
      <c r="O5572" s="1"/>
      <c r="P5572" s="1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3">
        <v>0</v>
      </c>
      <c r="AD5572" s="4">
        <v>1</v>
      </c>
    </row>
    <row r="5573" spans="1:30" ht="15.75" x14ac:dyDescent="0.25">
      <c r="A5573" s="12" t="s">
        <v>5513</v>
      </c>
      <c r="B5573" s="12" t="s">
        <v>6097</v>
      </c>
      <c r="C5573" t="s">
        <v>6098</v>
      </c>
      <c r="D5573" s="12" t="s">
        <v>209</v>
      </c>
      <c r="E5573" t="s">
        <v>6099</v>
      </c>
      <c r="F5573" s="12" t="s">
        <v>35</v>
      </c>
      <c r="G5573" t="s">
        <v>40</v>
      </c>
      <c r="H5573" s="12" t="s">
        <v>6101</v>
      </c>
      <c r="I5573">
        <v>99.584999999999994</v>
      </c>
      <c r="J5573">
        <v>149.99</v>
      </c>
      <c r="K5573" s="2">
        <v>0</v>
      </c>
      <c r="L5573" s="1">
        <v>1</v>
      </c>
      <c r="M5573" s="1"/>
      <c r="N5573" s="1">
        <v>0</v>
      </c>
      <c r="O5573" s="1">
        <v>0</v>
      </c>
      <c r="P5573" s="1"/>
      <c r="Q5573" s="1"/>
      <c r="R5573" s="1"/>
      <c r="S5573" s="1"/>
      <c r="T5573" s="1">
        <v>0</v>
      </c>
      <c r="U5573" s="1"/>
      <c r="V5573" s="1"/>
      <c r="W5573" s="1"/>
      <c r="X5573" s="1"/>
      <c r="Y5573" s="1"/>
      <c r="Z5573" s="1"/>
      <c r="AA5573" s="1"/>
      <c r="AB5573" s="1"/>
      <c r="AC5573" s="3">
        <v>0</v>
      </c>
      <c r="AD5573" s="4">
        <v>1</v>
      </c>
    </row>
    <row r="5574" spans="1:30" ht="15.75" x14ac:dyDescent="0.25">
      <c r="A5574" s="12" t="s">
        <v>5513</v>
      </c>
      <c r="B5574" s="12" t="s">
        <v>6097</v>
      </c>
      <c r="C5574" t="s">
        <v>6098</v>
      </c>
      <c r="D5574" s="12" t="s">
        <v>209</v>
      </c>
      <c r="E5574" t="s">
        <v>6099</v>
      </c>
      <c r="F5574" s="12" t="s">
        <v>35</v>
      </c>
      <c r="G5574" t="s">
        <v>42</v>
      </c>
      <c r="H5574" s="12" t="s">
        <v>6102</v>
      </c>
      <c r="I5574">
        <v>99.584999999999994</v>
      </c>
      <c r="J5574">
        <v>149.99</v>
      </c>
      <c r="K5574" s="2">
        <v>0</v>
      </c>
      <c r="L5574" s="1">
        <v>3</v>
      </c>
      <c r="M5574" s="1">
        <v>0</v>
      </c>
      <c r="N5574" s="1">
        <v>0</v>
      </c>
      <c r="O5574" s="1">
        <v>0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/>
      <c r="V5574" s="1"/>
      <c r="W5574" s="1"/>
      <c r="X5574" s="1"/>
      <c r="Y5574" s="1"/>
      <c r="Z5574" s="1"/>
      <c r="AA5574" s="1"/>
      <c r="AB5574" s="1"/>
      <c r="AC5574" s="3">
        <v>0</v>
      </c>
      <c r="AD5574" s="4">
        <v>3</v>
      </c>
    </row>
    <row r="5575" spans="1:30" ht="15.75" x14ac:dyDescent="0.25">
      <c r="A5575" s="12" t="s">
        <v>5513</v>
      </c>
      <c r="B5575" s="12" t="s">
        <v>6097</v>
      </c>
      <c r="C5575" t="s">
        <v>6098</v>
      </c>
      <c r="D5575" s="12" t="s">
        <v>209</v>
      </c>
      <c r="E5575" t="s">
        <v>6099</v>
      </c>
      <c r="F5575" s="12" t="s">
        <v>35</v>
      </c>
      <c r="G5575" t="s">
        <v>44</v>
      </c>
      <c r="H5575" s="12" t="s">
        <v>6103</v>
      </c>
      <c r="I5575">
        <v>99.584999999999994</v>
      </c>
      <c r="J5575">
        <v>149.99</v>
      </c>
      <c r="K5575" s="2">
        <v>0</v>
      </c>
      <c r="L5575" s="1">
        <v>3</v>
      </c>
      <c r="M5575" s="1">
        <v>0</v>
      </c>
      <c r="N5575" s="1">
        <v>0</v>
      </c>
      <c r="O5575" s="1">
        <v>0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/>
      <c r="V5575" s="1"/>
      <c r="W5575" s="1"/>
      <c r="X5575" s="1"/>
      <c r="Y5575" s="1"/>
      <c r="Z5575" s="1"/>
      <c r="AA5575" s="1"/>
      <c r="AB5575" s="1"/>
      <c r="AC5575" s="3">
        <v>0</v>
      </c>
      <c r="AD5575" s="4">
        <v>3</v>
      </c>
    </row>
    <row r="5576" spans="1:30" ht="15.75" x14ac:dyDescent="0.25">
      <c r="A5576" s="12" t="s">
        <v>5513</v>
      </c>
      <c r="B5576" s="12" t="s">
        <v>6097</v>
      </c>
      <c r="C5576" t="s">
        <v>6098</v>
      </c>
      <c r="D5576" s="12" t="s">
        <v>209</v>
      </c>
      <c r="E5576" t="s">
        <v>6099</v>
      </c>
      <c r="F5576" s="12" t="s">
        <v>35</v>
      </c>
      <c r="G5576" t="s">
        <v>188</v>
      </c>
      <c r="H5576" s="12" t="s">
        <v>6104</v>
      </c>
      <c r="I5576">
        <v>99.584999999999994</v>
      </c>
      <c r="J5576">
        <v>149.99</v>
      </c>
      <c r="K5576" s="2">
        <v>0</v>
      </c>
      <c r="L5576" s="1">
        <v>3</v>
      </c>
      <c r="M5576" s="1">
        <v>0</v>
      </c>
      <c r="N5576" s="1">
        <v>0</v>
      </c>
      <c r="O5576" s="1">
        <v>0</v>
      </c>
      <c r="P5576" s="1">
        <v>0</v>
      </c>
      <c r="Q5576" s="1">
        <v>0</v>
      </c>
      <c r="R5576" s="1">
        <v>0</v>
      </c>
      <c r="S5576" s="1">
        <v>0</v>
      </c>
      <c r="T5576" s="1"/>
      <c r="U5576" s="1"/>
      <c r="V5576" s="1"/>
      <c r="W5576" s="1"/>
      <c r="X5576" s="1"/>
      <c r="Y5576" s="1"/>
      <c r="Z5576" s="1"/>
      <c r="AA5576" s="1"/>
      <c r="AB5576" s="1"/>
      <c r="AC5576" s="3">
        <v>0</v>
      </c>
      <c r="AD5576" s="4">
        <v>3</v>
      </c>
    </row>
    <row r="5577" spans="1:30" ht="15.75" x14ac:dyDescent="0.25">
      <c r="A5577" s="12" t="s">
        <v>5513</v>
      </c>
      <c r="B5577" s="12" t="s">
        <v>6097</v>
      </c>
      <c r="C5577" t="s">
        <v>6098</v>
      </c>
      <c r="D5577" s="12" t="s">
        <v>209</v>
      </c>
      <c r="E5577" t="s">
        <v>6099</v>
      </c>
      <c r="F5577" s="12" t="s">
        <v>35</v>
      </c>
      <c r="G5577" t="s">
        <v>5060</v>
      </c>
      <c r="H5577" s="12" t="s">
        <v>6105</v>
      </c>
      <c r="I5577">
        <v>99.584999999999994</v>
      </c>
      <c r="J5577">
        <v>149.99</v>
      </c>
      <c r="K5577" s="2">
        <v>0</v>
      </c>
      <c r="L5577" s="1">
        <v>3</v>
      </c>
      <c r="M5577" s="1"/>
      <c r="N5577" s="1">
        <v>0</v>
      </c>
      <c r="O5577" s="1"/>
      <c r="P5577" s="1"/>
      <c r="Q5577" s="1"/>
      <c r="R5577" s="1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3">
        <v>0</v>
      </c>
      <c r="AD5577" s="4">
        <v>3</v>
      </c>
    </row>
    <row r="5578" spans="1:30" ht="15.75" x14ac:dyDescent="0.25">
      <c r="A5578" s="12" t="s">
        <v>5513</v>
      </c>
      <c r="B5578" s="12" t="s">
        <v>6106</v>
      </c>
      <c r="C5578" t="s">
        <v>6107</v>
      </c>
      <c r="D5578" s="12" t="s">
        <v>209</v>
      </c>
      <c r="E5578" t="s">
        <v>6108</v>
      </c>
      <c r="F5578" s="12" t="s">
        <v>35</v>
      </c>
      <c r="G5578" t="s">
        <v>38</v>
      </c>
      <c r="H5578" s="12" t="s">
        <v>6109</v>
      </c>
      <c r="I5578">
        <v>135.32</v>
      </c>
      <c r="J5578">
        <v>349</v>
      </c>
      <c r="K5578" s="2">
        <v>0</v>
      </c>
      <c r="L5578" s="1">
        <v>2</v>
      </c>
      <c r="M5578" s="1"/>
      <c r="N5578" s="1">
        <v>0</v>
      </c>
      <c r="O5578" s="1">
        <v>0</v>
      </c>
      <c r="P5578" s="1"/>
      <c r="Q5578" s="1"/>
      <c r="R5578" s="1"/>
      <c r="S5578" s="1"/>
      <c r="T5578" s="1">
        <v>0</v>
      </c>
      <c r="U5578" s="1"/>
      <c r="V5578" s="1"/>
      <c r="W5578" s="1"/>
      <c r="X5578" s="1">
        <v>0</v>
      </c>
      <c r="Y5578" s="1">
        <v>1</v>
      </c>
      <c r="Z5578" s="1"/>
      <c r="AA5578" s="1"/>
      <c r="AB5578" s="1"/>
      <c r="AC5578" s="3">
        <v>0</v>
      </c>
      <c r="AD5578" s="4">
        <v>3</v>
      </c>
    </row>
    <row r="5579" spans="1:30" ht="15.75" x14ac:dyDescent="0.25">
      <c r="A5579" s="12" t="s">
        <v>5513</v>
      </c>
      <c r="B5579" s="12" t="s">
        <v>6106</v>
      </c>
      <c r="C5579" t="s">
        <v>6107</v>
      </c>
      <c r="D5579" s="12" t="s">
        <v>209</v>
      </c>
      <c r="E5579" t="s">
        <v>6108</v>
      </c>
      <c r="F5579" s="12" t="s">
        <v>35</v>
      </c>
      <c r="G5579" t="s">
        <v>39</v>
      </c>
      <c r="H5579" s="12" t="s">
        <v>6110</v>
      </c>
      <c r="I5579">
        <v>135.32</v>
      </c>
      <c r="J5579">
        <v>349</v>
      </c>
      <c r="K5579" s="2">
        <v>0</v>
      </c>
      <c r="L5579" s="1">
        <v>0</v>
      </c>
      <c r="M5579" s="1">
        <v>1</v>
      </c>
      <c r="N5579" s="1">
        <v>0</v>
      </c>
      <c r="O5579" s="1">
        <v>0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/>
      <c r="V5579" s="1">
        <v>0</v>
      </c>
      <c r="W5579" s="1"/>
      <c r="X5579" s="1">
        <v>0</v>
      </c>
      <c r="Y5579" s="1">
        <v>0</v>
      </c>
      <c r="Z5579" s="1">
        <v>0</v>
      </c>
      <c r="AA5579" s="1">
        <v>0</v>
      </c>
      <c r="AB5579" s="1">
        <v>1</v>
      </c>
      <c r="AC5579" s="3">
        <v>0</v>
      </c>
      <c r="AD5579" s="4">
        <v>2</v>
      </c>
    </row>
    <row r="5580" spans="1:30" ht="15.75" x14ac:dyDescent="0.25">
      <c r="A5580" s="12" t="s">
        <v>5513</v>
      </c>
      <c r="B5580" s="12" t="s">
        <v>6106</v>
      </c>
      <c r="C5580" t="s">
        <v>6107</v>
      </c>
      <c r="D5580" s="12" t="s">
        <v>209</v>
      </c>
      <c r="E5580" t="s">
        <v>6108</v>
      </c>
      <c r="F5580" s="12" t="s">
        <v>35</v>
      </c>
      <c r="G5580" t="s">
        <v>40</v>
      </c>
      <c r="H5580" s="12" t="s">
        <v>6111</v>
      </c>
      <c r="I5580">
        <v>135.32</v>
      </c>
      <c r="J5580">
        <v>349</v>
      </c>
      <c r="K5580" s="2">
        <v>0</v>
      </c>
      <c r="L5580" s="1">
        <v>0</v>
      </c>
      <c r="M5580" s="1">
        <v>1</v>
      </c>
      <c r="N5580" s="1">
        <v>0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/>
      <c r="V5580" s="1">
        <v>0</v>
      </c>
      <c r="W5580" s="1"/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3">
        <v>0</v>
      </c>
      <c r="AD5580" s="4">
        <v>2</v>
      </c>
    </row>
    <row r="5581" spans="1:30" ht="15.75" x14ac:dyDescent="0.25">
      <c r="A5581" s="12" t="s">
        <v>5513</v>
      </c>
      <c r="B5581" s="12" t="s">
        <v>6106</v>
      </c>
      <c r="C5581" t="s">
        <v>6107</v>
      </c>
      <c r="D5581" s="12" t="s">
        <v>209</v>
      </c>
      <c r="E5581" t="s">
        <v>6108</v>
      </c>
      <c r="F5581" s="12" t="s">
        <v>35</v>
      </c>
      <c r="G5581" t="s">
        <v>42</v>
      </c>
      <c r="H5581" s="12" t="s">
        <v>6112</v>
      </c>
      <c r="I5581">
        <v>135.32</v>
      </c>
      <c r="J5581">
        <v>349</v>
      </c>
      <c r="K5581" s="2">
        <v>0</v>
      </c>
      <c r="L5581" s="1">
        <v>0</v>
      </c>
      <c r="M5581" s="1">
        <v>0</v>
      </c>
      <c r="N5581" s="1">
        <v>0</v>
      </c>
      <c r="O5581" s="1">
        <v>0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/>
      <c r="V5581" s="1">
        <v>0</v>
      </c>
      <c r="W5581" s="1"/>
      <c r="X5581" s="1">
        <v>0</v>
      </c>
      <c r="Y5581" s="1">
        <v>0</v>
      </c>
      <c r="Z5581" s="1">
        <v>0</v>
      </c>
      <c r="AA5581" s="1">
        <v>0</v>
      </c>
      <c r="AB5581" s="1">
        <v>1</v>
      </c>
      <c r="AC5581" s="3">
        <v>0</v>
      </c>
      <c r="AD5581" s="4">
        <v>1</v>
      </c>
    </row>
    <row r="5582" spans="1:30" ht="15.75" x14ac:dyDescent="0.25">
      <c r="A5582" s="12" t="s">
        <v>5513</v>
      </c>
      <c r="B5582" s="12" t="s">
        <v>6106</v>
      </c>
      <c r="C5582" t="s">
        <v>6107</v>
      </c>
      <c r="D5582" s="12" t="s">
        <v>209</v>
      </c>
      <c r="E5582" t="s">
        <v>6108</v>
      </c>
      <c r="F5582" s="12" t="s">
        <v>35</v>
      </c>
      <c r="G5582" t="s">
        <v>44</v>
      </c>
      <c r="H5582" s="12" t="s">
        <v>6113</v>
      </c>
      <c r="I5582">
        <v>135.32</v>
      </c>
      <c r="J5582">
        <v>349</v>
      </c>
      <c r="K5582" s="2">
        <v>0</v>
      </c>
      <c r="L5582" s="1">
        <v>0</v>
      </c>
      <c r="M5582" s="1">
        <v>1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/>
      <c r="V5582" s="1">
        <v>0</v>
      </c>
      <c r="W5582" s="1"/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3">
        <v>0</v>
      </c>
      <c r="AD5582" s="4">
        <v>1</v>
      </c>
    </row>
    <row r="5583" spans="1:30" ht="15.75" x14ac:dyDescent="0.25">
      <c r="A5583" s="12" t="s">
        <v>5513</v>
      </c>
      <c r="B5583" s="12" t="s">
        <v>6106</v>
      </c>
      <c r="C5583" t="s">
        <v>6107</v>
      </c>
      <c r="D5583" s="12" t="s">
        <v>209</v>
      </c>
      <c r="E5583" t="s">
        <v>6108</v>
      </c>
      <c r="F5583" s="12" t="s">
        <v>35</v>
      </c>
      <c r="G5583" t="s">
        <v>188</v>
      </c>
      <c r="H5583" s="12" t="s">
        <v>6114</v>
      </c>
      <c r="I5583">
        <v>135.32</v>
      </c>
      <c r="J5583">
        <v>349</v>
      </c>
      <c r="K5583" s="2">
        <v>0</v>
      </c>
      <c r="L5583" s="1">
        <v>0</v>
      </c>
      <c r="M5583" s="1">
        <v>1</v>
      </c>
      <c r="N5583" s="1">
        <v>0</v>
      </c>
      <c r="O5583" s="1">
        <v>0</v>
      </c>
      <c r="P5583" s="1"/>
      <c r="Q5583" s="1"/>
      <c r="R5583" s="1">
        <v>0</v>
      </c>
      <c r="S5583" s="1">
        <v>0</v>
      </c>
      <c r="T5583" s="1"/>
      <c r="U5583" s="1"/>
      <c r="V5583" s="1">
        <v>0</v>
      </c>
      <c r="W5583" s="1"/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3">
        <v>0</v>
      </c>
      <c r="AD5583" s="4">
        <v>1</v>
      </c>
    </row>
    <row r="5584" spans="1:30" ht="15.75" x14ac:dyDescent="0.25">
      <c r="A5584" s="12" t="s">
        <v>5513</v>
      </c>
      <c r="B5584" s="12" t="s">
        <v>6106</v>
      </c>
      <c r="C5584" t="s">
        <v>6107</v>
      </c>
      <c r="D5584" s="12" t="s">
        <v>209</v>
      </c>
      <c r="E5584" t="s">
        <v>6108</v>
      </c>
      <c r="F5584" s="12" t="s">
        <v>35</v>
      </c>
      <c r="G5584" t="s">
        <v>5060</v>
      </c>
      <c r="H5584" s="12" t="s">
        <v>6115</v>
      </c>
      <c r="I5584">
        <v>135.32</v>
      </c>
      <c r="J5584">
        <v>349</v>
      </c>
      <c r="K5584" s="2">
        <v>0</v>
      </c>
      <c r="L5584" s="1">
        <v>2</v>
      </c>
      <c r="M5584" s="1">
        <v>0</v>
      </c>
      <c r="N5584" s="1">
        <v>1</v>
      </c>
      <c r="O5584" s="1">
        <v>0</v>
      </c>
      <c r="P5584" s="1"/>
      <c r="Q5584" s="1">
        <v>0</v>
      </c>
      <c r="R5584" s="1">
        <v>0</v>
      </c>
      <c r="S5584" s="1">
        <v>0</v>
      </c>
      <c r="T5584" s="1"/>
      <c r="U5584" s="1"/>
      <c r="V5584" s="1">
        <v>0</v>
      </c>
      <c r="W5584" s="1"/>
      <c r="X5584" s="1"/>
      <c r="Y5584" s="1"/>
      <c r="Z5584" s="1">
        <v>1</v>
      </c>
      <c r="AA5584" s="1"/>
      <c r="AB5584" s="1"/>
      <c r="AC5584" s="3">
        <v>0</v>
      </c>
      <c r="AD5584" s="4">
        <v>4</v>
      </c>
    </row>
    <row r="5585" spans="1:30" ht="15.75" x14ac:dyDescent="0.25">
      <c r="A5585" s="12" t="s">
        <v>5513</v>
      </c>
      <c r="B5585" s="12" t="s">
        <v>7796</v>
      </c>
      <c r="C5585" t="s">
        <v>10599</v>
      </c>
      <c r="D5585" s="12" t="s">
        <v>33</v>
      </c>
      <c r="E5585" t="s">
        <v>10600</v>
      </c>
      <c r="F5585" s="12" t="s">
        <v>35</v>
      </c>
      <c r="G5585" t="s">
        <v>38</v>
      </c>
      <c r="H5585" s="12" t="s">
        <v>10601</v>
      </c>
      <c r="I5585">
        <v>97.094999999999999</v>
      </c>
      <c r="J5585">
        <v>198.99</v>
      </c>
      <c r="K5585" s="2"/>
      <c r="L5585" s="1"/>
      <c r="M5585" s="1"/>
      <c r="N5585" s="1">
        <v>0</v>
      </c>
      <c r="O5585" s="1"/>
      <c r="P5585" s="1"/>
      <c r="Q5585" s="1"/>
      <c r="R5585" s="1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3"/>
      <c r="AD5585" s="4">
        <v>0</v>
      </c>
    </row>
    <row r="5586" spans="1:30" ht="15.75" x14ac:dyDescent="0.25">
      <c r="A5586" s="12" t="s">
        <v>5513</v>
      </c>
      <c r="B5586" s="12" t="s">
        <v>7796</v>
      </c>
      <c r="C5586" t="s">
        <v>10599</v>
      </c>
      <c r="D5586" s="12" t="s">
        <v>33</v>
      </c>
      <c r="E5586" t="s">
        <v>10600</v>
      </c>
      <c r="F5586" s="12" t="s">
        <v>35</v>
      </c>
      <c r="G5586" t="s">
        <v>39</v>
      </c>
      <c r="H5586" s="12" t="s">
        <v>10602</v>
      </c>
      <c r="I5586">
        <v>97.094999999999999</v>
      </c>
      <c r="J5586">
        <v>198.99</v>
      </c>
      <c r="K5586" s="2">
        <v>0</v>
      </c>
      <c r="L5586" s="1">
        <v>0</v>
      </c>
      <c r="M5586" s="1"/>
      <c r="N5586" s="1"/>
      <c r="O5586" s="1">
        <v>0</v>
      </c>
      <c r="P5586" s="1"/>
      <c r="Q5586" s="1"/>
      <c r="R5586" s="1"/>
      <c r="S5586" s="1"/>
      <c r="T5586" s="1"/>
      <c r="U5586" s="1">
        <v>0</v>
      </c>
      <c r="V5586" s="1"/>
      <c r="W5586" s="1"/>
      <c r="X5586" s="1"/>
      <c r="Y5586" s="1"/>
      <c r="Z5586" s="1"/>
      <c r="AA5586" s="1"/>
      <c r="AB5586" s="1">
        <v>0</v>
      </c>
      <c r="AC5586" s="3">
        <v>0</v>
      </c>
      <c r="AD5586" s="4">
        <v>0</v>
      </c>
    </row>
    <row r="5587" spans="1:30" ht="15.75" x14ac:dyDescent="0.25">
      <c r="A5587" s="12" t="s">
        <v>5513</v>
      </c>
      <c r="B5587" s="12" t="s">
        <v>7796</v>
      </c>
      <c r="C5587" t="s">
        <v>10599</v>
      </c>
      <c r="D5587" s="12" t="s">
        <v>33</v>
      </c>
      <c r="E5587" t="s">
        <v>10600</v>
      </c>
      <c r="F5587" s="12" t="s">
        <v>35</v>
      </c>
      <c r="G5587" t="s">
        <v>40</v>
      </c>
      <c r="H5587" s="12" t="s">
        <v>10603</v>
      </c>
      <c r="I5587">
        <v>97.094999999999999</v>
      </c>
      <c r="J5587">
        <v>198.99</v>
      </c>
      <c r="K5587" s="2">
        <v>0</v>
      </c>
      <c r="L5587" s="1"/>
      <c r="M5587" s="1"/>
      <c r="N5587" s="1"/>
      <c r="O5587" s="1"/>
      <c r="P5587" s="1"/>
      <c r="Q5587" s="1"/>
      <c r="R5587" s="1"/>
      <c r="S5587" s="1"/>
      <c r="T5587" s="1"/>
      <c r="U5587" s="1">
        <v>0</v>
      </c>
      <c r="V5587" s="1">
        <v>0</v>
      </c>
      <c r="W5587" s="1"/>
      <c r="X5587" s="1"/>
      <c r="Y5587" s="1"/>
      <c r="Z5587" s="1"/>
      <c r="AA5587" s="1"/>
      <c r="AB5587" s="1">
        <v>0</v>
      </c>
      <c r="AC5587" s="3">
        <v>0</v>
      </c>
      <c r="AD5587" s="4">
        <v>0</v>
      </c>
    </row>
    <row r="5588" spans="1:30" ht="15.75" x14ac:dyDescent="0.25">
      <c r="A5588" s="12" t="s">
        <v>5513</v>
      </c>
      <c r="B5588" s="12" t="s">
        <v>7796</v>
      </c>
      <c r="C5588" t="s">
        <v>10599</v>
      </c>
      <c r="D5588" s="12" t="s">
        <v>33</v>
      </c>
      <c r="E5588" t="s">
        <v>10600</v>
      </c>
      <c r="F5588" s="12" t="s">
        <v>35</v>
      </c>
      <c r="G5588" t="s">
        <v>42</v>
      </c>
      <c r="H5588" s="12" t="s">
        <v>10604</v>
      </c>
      <c r="I5588">
        <v>97.094999999999999</v>
      </c>
      <c r="J5588">
        <v>198.99</v>
      </c>
      <c r="K5588" s="2">
        <v>0</v>
      </c>
      <c r="L5588" s="1"/>
      <c r="M5588" s="1">
        <v>0</v>
      </c>
      <c r="N5588" s="1"/>
      <c r="O5588" s="1">
        <v>0</v>
      </c>
      <c r="P5588" s="1"/>
      <c r="Q5588" s="1"/>
      <c r="R5588" s="1"/>
      <c r="S5588" s="1"/>
      <c r="T5588" s="1"/>
      <c r="U5588" s="1">
        <v>0</v>
      </c>
      <c r="V5588" s="1"/>
      <c r="W5588" s="1"/>
      <c r="X5588" s="1"/>
      <c r="Y5588" s="1"/>
      <c r="Z5588" s="1"/>
      <c r="AA5588" s="1"/>
      <c r="AB5588" s="1">
        <v>0</v>
      </c>
      <c r="AC5588" s="3">
        <v>0</v>
      </c>
      <c r="AD5588" s="4">
        <v>0</v>
      </c>
    </row>
    <row r="5589" spans="1:30" ht="15.75" x14ac:dyDescent="0.25">
      <c r="A5589" s="12" t="s">
        <v>5513</v>
      </c>
      <c r="B5589" s="12" t="s">
        <v>7796</v>
      </c>
      <c r="C5589" t="s">
        <v>10599</v>
      </c>
      <c r="D5589" s="12" t="s">
        <v>33</v>
      </c>
      <c r="E5589" t="s">
        <v>10600</v>
      </c>
      <c r="F5589" s="12" t="s">
        <v>35</v>
      </c>
      <c r="G5589" t="s">
        <v>44</v>
      </c>
      <c r="H5589" s="12" t="s">
        <v>10605</v>
      </c>
      <c r="I5589">
        <v>97.094999999999999</v>
      </c>
      <c r="J5589">
        <v>198.99</v>
      </c>
      <c r="K5589" s="2">
        <v>0</v>
      </c>
      <c r="L5589" s="1"/>
      <c r="M5589" s="1"/>
      <c r="N5589" s="1"/>
      <c r="O5589" s="1">
        <v>0</v>
      </c>
      <c r="P5589" s="1"/>
      <c r="Q5589" s="1"/>
      <c r="R5589" s="1"/>
      <c r="S5589" s="1"/>
      <c r="T5589" s="1"/>
      <c r="U5589" s="1">
        <v>0</v>
      </c>
      <c r="V5589" s="1"/>
      <c r="W5589" s="1"/>
      <c r="X5589" s="1"/>
      <c r="Y5589" s="1"/>
      <c r="Z5589" s="1"/>
      <c r="AA5589" s="1"/>
      <c r="AB5589" s="1">
        <v>0</v>
      </c>
      <c r="AC5589" s="3">
        <v>0</v>
      </c>
      <c r="AD5589" s="4">
        <v>0</v>
      </c>
    </row>
    <row r="5590" spans="1:30" ht="15.75" x14ac:dyDescent="0.25">
      <c r="A5590" s="12" t="s">
        <v>5513</v>
      </c>
      <c r="B5590" s="12" t="s">
        <v>7796</v>
      </c>
      <c r="C5590" t="s">
        <v>10599</v>
      </c>
      <c r="D5590" s="12" t="s">
        <v>33</v>
      </c>
      <c r="E5590" t="s">
        <v>10600</v>
      </c>
      <c r="F5590" s="12" t="s">
        <v>35</v>
      </c>
      <c r="G5590" t="s">
        <v>188</v>
      </c>
      <c r="H5590" s="12" t="s">
        <v>10606</v>
      </c>
      <c r="I5590">
        <v>97.094999999999999</v>
      </c>
      <c r="J5590">
        <v>198.99</v>
      </c>
      <c r="K5590" s="2">
        <v>0</v>
      </c>
      <c r="L5590" s="1"/>
      <c r="M5590" s="1"/>
      <c r="N5590" s="1"/>
      <c r="O5590" s="1"/>
      <c r="P5590" s="1"/>
      <c r="Q5590" s="1"/>
      <c r="R5590" s="1"/>
      <c r="S5590" s="1"/>
      <c r="T5590" s="1"/>
      <c r="U5590" s="1">
        <v>0</v>
      </c>
      <c r="V5590" s="1"/>
      <c r="W5590" s="1"/>
      <c r="X5590" s="1"/>
      <c r="Y5590" s="1"/>
      <c r="Z5590" s="1"/>
      <c r="AA5590" s="1"/>
      <c r="AB5590" s="1">
        <v>0</v>
      </c>
      <c r="AC5590" s="3">
        <v>0</v>
      </c>
      <c r="AD5590" s="4">
        <v>0</v>
      </c>
    </row>
    <row r="5591" spans="1:30" ht="15.75" x14ac:dyDescent="0.25">
      <c r="A5591" s="12" t="s">
        <v>5513</v>
      </c>
      <c r="B5591" s="12" t="s">
        <v>7796</v>
      </c>
      <c r="C5591" t="s">
        <v>10599</v>
      </c>
      <c r="D5591" s="12" t="s">
        <v>33</v>
      </c>
      <c r="E5591" t="s">
        <v>10600</v>
      </c>
      <c r="F5591" s="12" t="s">
        <v>35</v>
      </c>
      <c r="G5591" t="s">
        <v>5040</v>
      </c>
      <c r="H5591" s="12" t="s">
        <v>10607</v>
      </c>
      <c r="I5591">
        <v>97.094999999999999</v>
      </c>
      <c r="J5591">
        <v>198.99</v>
      </c>
      <c r="K5591" s="2">
        <v>0</v>
      </c>
      <c r="L5591" s="1"/>
      <c r="M5591" s="1"/>
      <c r="N5591" s="1"/>
      <c r="O5591" s="1"/>
      <c r="P5591" s="1"/>
      <c r="Q5591" s="1"/>
      <c r="R5591" s="1"/>
      <c r="S5591" s="1"/>
      <c r="T5591" s="1"/>
      <c r="U5591" s="1">
        <v>0</v>
      </c>
      <c r="V5591" s="1"/>
      <c r="W5591" s="1"/>
      <c r="X5591" s="1"/>
      <c r="Y5591" s="1"/>
      <c r="Z5591" s="1"/>
      <c r="AA5591" s="1"/>
      <c r="AB5591" s="1">
        <v>0</v>
      </c>
      <c r="AC5591" s="3">
        <v>0</v>
      </c>
      <c r="AD5591" s="4">
        <v>0</v>
      </c>
    </row>
    <row r="5592" spans="1:30" ht="15.75" x14ac:dyDescent="0.25">
      <c r="A5592" s="12" t="s">
        <v>5513</v>
      </c>
      <c r="B5592" s="12" t="s">
        <v>7796</v>
      </c>
      <c r="C5592" t="s">
        <v>10599</v>
      </c>
      <c r="D5592" s="12" t="s">
        <v>33</v>
      </c>
      <c r="E5592" t="s">
        <v>10600</v>
      </c>
      <c r="F5592" s="12" t="s">
        <v>983</v>
      </c>
      <c r="G5592" t="s">
        <v>10388</v>
      </c>
      <c r="H5592" s="12" t="s">
        <v>10608</v>
      </c>
      <c r="I5592">
        <v>97.094999999999999</v>
      </c>
      <c r="J5592">
        <v>198.99</v>
      </c>
      <c r="K5592" s="2"/>
      <c r="L5592" s="1"/>
      <c r="M5592" s="1">
        <v>0</v>
      </c>
      <c r="N5592" s="1">
        <v>0</v>
      </c>
      <c r="O5592" s="1"/>
      <c r="P5592" s="1"/>
      <c r="Q5592" s="1"/>
      <c r="R5592" s="1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3"/>
      <c r="AD5592" s="4">
        <v>0</v>
      </c>
    </row>
    <row r="5593" spans="1:30" ht="15.75" x14ac:dyDescent="0.25">
      <c r="A5593" s="12" t="s">
        <v>5513</v>
      </c>
      <c r="B5593" s="12" t="s">
        <v>7796</v>
      </c>
      <c r="C5593" t="s">
        <v>10599</v>
      </c>
      <c r="D5593" s="12" t="s">
        <v>33</v>
      </c>
      <c r="E5593" t="s">
        <v>10600</v>
      </c>
      <c r="F5593" s="12" t="s">
        <v>983</v>
      </c>
      <c r="G5593" t="s">
        <v>5875</v>
      </c>
      <c r="H5593" s="12" t="s">
        <v>10609</v>
      </c>
      <c r="I5593">
        <v>97.094999999999999</v>
      </c>
      <c r="J5593">
        <v>198.99</v>
      </c>
      <c r="K5593" s="2"/>
      <c r="L5593" s="1"/>
      <c r="M5593" s="1"/>
      <c r="N5593" s="1"/>
      <c r="O5593" s="1"/>
      <c r="P5593" s="1"/>
      <c r="Q5593" s="1"/>
      <c r="R5593" s="1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3">
        <v>0</v>
      </c>
      <c r="AD5593" s="4">
        <v>0</v>
      </c>
    </row>
    <row r="5594" spans="1:30" ht="15.75" x14ac:dyDescent="0.25">
      <c r="A5594" s="12" t="s">
        <v>5513</v>
      </c>
      <c r="B5594" s="12" t="s">
        <v>7796</v>
      </c>
      <c r="C5594" t="s">
        <v>10599</v>
      </c>
      <c r="D5594" s="12" t="s">
        <v>33</v>
      </c>
      <c r="E5594" t="s">
        <v>10600</v>
      </c>
      <c r="F5594" s="12" t="s">
        <v>983</v>
      </c>
      <c r="G5594" t="s">
        <v>10390</v>
      </c>
      <c r="H5594" s="12" t="s">
        <v>10610</v>
      </c>
      <c r="I5594">
        <v>97.094999999999999</v>
      </c>
      <c r="J5594">
        <v>198.99</v>
      </c>
      <c r="K5594" s="2"/>
      <c r="L5594" s="1">
        <v>0</v>
      </c>
      <c r="M5594" s="1"/>
      <c r="N5594" s="1"/>
      <c r="O5594" s="1"/>
      <c r="P5594" s="1"/>
      <c r="Q5594" s="1"/>
      <c r="R5594" s="1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3"/>
      <c r="AD5594" s="4">
        <v>0</v>
      </c>
    </row>
    <row r="5595" spans="1:30" ht="15.75" x14ac:dyDescent="0.25">
      <c r="A5595" s="12" t="s">
        <v>5513</v>
      </c>
      <c r="B5595" s="12" t="s">
        <v>6116</v>
      </c>
      <c r="C5595" t="s">
        <v>6117</v>
      </c>
      <c r="D5595" s="12" t="s">
        <v>209</v>
      </c>
      <c r="E5595" t="s">
        <v>6118</v>
      </c>
      <c r="F5595" s="12" t="s">
        <v>35</v>
      </c>
      <c r="G5595" t="s">
        <v>39</v>
      </c>
      <c r="H5595" s="12" t="s">
        <v>6119</v>
      </c>
      <c r="I5595">
        <v>104.70466999999999</v>
      </c>
      <c r="J5595">
        <v>199.99</v>
      </c>
      <c r="K5595" s="2">
        <v>0</v>
      </c>
      <c r="L5595" s="1">
        <v>3</v>
      </c>
      <c r="M5595" s="1"/>
      <c r="N5595" s="1"/>
      <c r="O5595" s="1"/>
      <c r="P5595" s="1"/>
      <c r="Q5595" s="1"/>
      <c r="R5595" s="1"/>
      <c r="S5595" s="1"/>
      <c r="T5595" s="1"/>
      <c r="U5595" s="1"/>
      <c r="V5595" s="1"/>
      <c r="W5595" s="1"/>
      <c r="X5595" s="1">
        <v>0</v>
      </c>
      <c r="Y5595" s="1">
        <v>0</v>
      </c>
      <c r="Z5595" s="1"/>
      <c r="AA5595" s="1"/>
      <c r="AB5595" s="1"/>
      <c r="AC5595" s="3">
        <v>0</v>
      </c>
      <c r="AD5595" s="4">
        <v>3</v>
      </c>
    </row>
    <row r="5596" spans="1:30" ht="15.75" x14ac:dyDescent="0.25">
      <c r="A5596" s="12" t="s">
        <v>5513</v>
      </c>
      <c r="B5596" s="12" t="s">
        <v>6116</v>
      </c>
      <c r="C5596" t="s">
        <v>6117</v>
      </c>
      <c r="D5596" s="12" t="s">
        <v>209</v>
      </c>
      <c r="E5596" t="s">
        <v>6118</v>
      </c>
      <c r="F5596" s="12" t="s">
        <v>35</v>
      </c>
      <c r="G5596" t="s">
        <v>40</v>
      </c>
      <c r="H5596" s="12" t="s">
        <v>6120</v>
      </c>
      <c r="I5596">
        <v>104.70466999999999</v>
      </c>
      <c r="J5596">
        <v>199.99</v>
      </c>
      <c r="K5596" s="2">
        <v>0</v>
      </c>
      <c r="L5596" s="1">
        <v>1</v>
      </c>
      <c r="M5596" s="1">
        <v>0</v>
      </c>
      <c r="N5596" s="1"/>
      <c r="O5596" s="1">
        <v>0</v>
      </c>
      <c r="P5596" s="1">
        <v>0</v>
      </c>
      <c r="Q5596" s="1"/>
      <c r="R5596" s="1">
        <v>0</v>
      </c>
      <c r="S5596" s="1"/>
      <c r="T5596" s="1">
        <v>0</v>
      </c>
      <c r="U5596" s="1"/>
      <c r="V5596" s="1"/>
      <c r="W5596" s="1"/>
      <c r="X5596" s="1">
        <v>0</v>
      </c>
      <c r="Y5596" s="1">
        <v>0</v>
      </c>
      <c r="Z5596" s="1">
        <v>0</v>
      </c>
      <c r="AA5596" s="1"/>
      <c r="AB5596" s="1"/>
      <c r="AC5596" s="3">
        <v>0</v>
      </c>
      <c r="AD5596" s="4">
        <v>1</v>
      </c>
    </row>
    <row r="5597" spans="1:30" ht="15.75" x14ac:dyDescent="0.25">
      <c r="A5597" s="12" t="s">
        <v>5513</v>
      </c>
      <c r="B5597" s="12" t="s">
        <v>6116</v>
      </c>
      <c r="C5597" t="s">
        <v>6117</v>
      </c>
      <c r="D5597" s="12" t="s">
        <v>209</v>
      </c>
      <c r="E5597" t="s">
        <v>6118</v>
      </c>
      <c r="F5597" s="12" t="s">
        <v>35</v>
      </c>
      <c r="G5597" t="s">
        <v>42</v>
      </c>
      <c r="H5597" s="12" t="s">
        <v>6121</v>
      </c>
      <c r="I5597">
        <v>104.70466999999999</v>
      </c>
      <c r="J5597">
        <v>199.99</v>
      </c>
      <c r="K5597" s="2">
        <v>0</v>
      </c>
      <c r="L5597" s="1">
        <v>4</v>
      </c>
      <c r="M5597" s="1">
        <v>0</v>
      </c>
      <c r="N5597" s="1">
        <v>0</v>
      </c>
      <c r="O5597" s="1">
        <v>0</v>
      </c>
      <c r="P5597" s="1">
        <v>0</v>
      </c>
      <c r="Q5597" s="1"/>
      <c r="R5597" s="1">
        <v>0</v>
      </c>
      <c r="S5597" s="1">
        <v>0</v>
      </c>
      <c r="T5597" s="1">
        <v>0</v>
      </c>
      <c r="U5597" s="1"/>
      <c r="V5597" s="1">
        <v>0</v>
      </c>
      <c r="W5597" s="1"/>
      <c r="X5597" s="1">
        <v>0</v>
      </c>
      <c r="Y5597" s="1">
        <v>0</v>
      </c>
      <c r="Z5597" s="1">
        <v>0</v>
      </c>
      <c r="AA5597" s="1"/>
      <c r="AB5597" s="1"/>
      <c r="AC5597" s="3">
        <v>0</v>
      </c>
      <c r="AD5597" s="4">
        <v>4</v>
      </c>
    </row>
    <row r="5598" spans="1:30" ht="15.75" x14ac:dyDescent="0.25">
      <c r="A5598" s="12" t="s">
        <v>5513</v>
      </c>
      <c r="B5598" s="12" t="s">
        <v>6116</v>
      </c>
      <c r="C5598" t="s">
        <v>6117</v>
      </c>
      <c r="D5598" s="12" t="s">
        <v>209</v>
      </c>
      <c r="E5598" t="s">
        <v>6118</v>
      </c>
      <c r="F5598" s="12" t="s">
        <v>35</v>
      </c>
      <c r="G5598" t="s">
        <v>44</v>
      </c>
      <c r="H5598" s="12" t="s">
        <v>6122</v>
      </c>
      <c r="I5598">
        <v>104.70466999999999</v>
      </c>
      <c r="J5598">
        <v>199.99</v>
      </c>
      <c r="K5598" s="2">
        <v>0</v>
      </c>
      <c r="L5598" s="1">
        <v>2</v>
      </c>
      <c r="M5598" s="1">
        <v>0</v>
      </c>
      <c r="N5598" s="1">
        <v>0</v>
      </c>
      <c r="O5598" s="1">
        <v>0</v>
      </c>
      <c r="P5598" s="1">
        <v>0</v>
      </c>
      <c r="Q5598" s="1"/>
      <c r="R5598" s="1">
        <v>0</v>
      </c>
      <c r="S5598" s="1">
        <v>0</v>
      </c>
      <c r="T5598" s="1">
        <v>0</v>
      </c>
      <c r="U5598" s="1"/>
      <c r="V5598" s="1">
        <v>0</v>
      </c>
      <c r="W5598" s="1"/>
      <c r="X5598" s="1">
        <v>0</v>
      </c>
      <c r="Y5598" s="1">
        <v>0</v>
      </c>
      <c r="Z5598" s="1">
        <v>0</v>
      </c>
      <c r="AA5598" s="1"/>
      <c r="AB5598" s="1"/>
      <c r="AC5598" s="3">
        <v>0</v>
      </c>
      <c r="AD5598" s="4">
        <v>2</v>
      </c>
    </row>
    <row r="5599" spans="1:30" ht="15.75" x14ac:dyDescent="0.25">
      <c r="A5599" s="12" t="s">
        <v>5513</v>
      </c>
      <c r="B5599" s="12" t="s">
        <v>6116</v>
      </c>
      <c r="C5599" t="s">
        <v>6117</v>
      </c>
      <c r="D5599" s="12" t="s">
        <v>209</v>
      </c>
      <c r="E5599" t="s">
        <v>6118</v>
      </c>
      <c r="F5599" s="12" t="s">
        <v>35</v>
      </c>
      <c r="G5599" t="s">
        <v>188</v>
      </c>
      <c r="H5599" s="12" t="s">
        <v>6123</v>
      </c>
      <c r="I5599">
        <v>104.70466999999999</v>
      </c>
      <c r="J5599">
        <v>199.99</v>
      </c>
      <c r="K5599" s="2">
        <v>0</v>
      </c>
      <c r="L5599" s="1">
        <v>3</v>
      </c>
      <c r="M5599" s="1">
        <v>0</v>
      </c>
      <c r="N5599" s="1">
        <v>0</v>
      </c>
      <c r="O5599" s="1">
        <v>0</v>
      </c>
      <c r="P5599" s="1">
        <v>0</v>
      </c>
      <c r="Q5599" s="1"/>
      <c r="R5599" s="1">
        <v>0</v>
      </c>
      <c r="S5599" s="1">
        <v>0</v>
      </c>
      <c r="T5599" s="1">
        <v>0</v>
      </c>
      <c r="U5599" s="1"/>
      <c r="V5599" s="1">
        <v>0</v>
      </c>
      <c r="W5599" s="1"/>
      <c r="X5599" s="1">
        <v>0</v>
      </c>
      <c r="Y5599" s="1">
        <v>0</v>
      </c>
      <c r="Z5599" s="1">
        <v>0</v>
      </c>
      <c r="AA5599" s="1"/>
      <c r="AB5599" s="1"/>
      <c r="AC5599" s="3">
        <v>0</v>
      </c>
      <c r="AD5599" s="4">
        <v>3</v>
      </c>
    </row>
    <row r="5600" spans="1:30" ht="15.75" x14ac:dyDescent="0.25">
      <c r="A5600" s="12" t="s">
        <v>5513</v>
      </c>
      <c r="B5600" s="12" t="s">
        <v>6116</v>
      </c>
      <c r="C5600" t="s">
        <v>6117</v>
      </c>
      <c r="D5600" s="12" t="s">
        <v>209</v>
      </c>
      <c r="E5600" t="s">
        <v>6118</v>
      </c>
      <c r="F5600" s="12" t="s">
        <v>35</v>
      </c>
      <c r="G5600" t="s">
        <v>5060</v>
      </c>
      <c r="H5600" s="12" t="s">
        <v>6124</v>
      </c>
      <c r="I5600">
        <v>104.70466999999999</v>
      </c>
      <c r="J5600">
        <v>199.99</v>
      </c>
      <c r="K5600" s="2">
        <v>0</v>
      </c>
      <c r="L5600" s="1">
        <v>2</v>
      </c>
      <c r="M5600" s="1">
        <v>0</v>
      </c>
      <c r="N5600" s="1"/>
      <c r="O5600" s="1">
        <v>0</v>
      </c>
      <c r="P5600" s="1"/>
      <c r="Q5600" s="1"/>
      <c r="R5600" s="1">
        <v>0</v>
      </c>
      <c r="S5600" s="1">
        <v>0</v>
      </c>
      <c r="T5600" s="1"/>
      <c r="U5600" s="1"/>
      <c r="V5600" s="1">
        <v>0</v>
      </c>
      <c r="W5600" s="1"/>
      <c r="X5600" s="1">
        <v>0</v>
      </c>
      <c r="Y5600" s="1">
        <v>0</v>
      </c>
      <c r="Z5600" s="1">
        <v>0</v>
      </c>
      <c r="AA5600" s="1"/>
      <c r="AB5600" s="1"/>
      <c r="AC5600" s="3">
        <v>0</v>
      </c>
      <c r="AD5600" s="4">
        <v>2</v>
      </c>
    </row>
    <row r="5601" spans="1:30" ht="15.75" x14ac:dyDescent="0.25">
      <c r="A5601" s="12" t="s">
        <v>5513</v>
      </c>
      <c r="B5601" s="12" t="s">
        <v>7797</v>
      </c>
      <c r="C5601" t="s">
        <v>10611</v>
      </c>
      <c r="D5601" s="12" t="s">
        <v>33</v>
      </c>
      <c r="E5601" t="s">
        <v>10612</v>
      </c>
      <c r="F5601" s="12" t="s">
        <v>35</v>
      </c>
      <c r="G5601" t="s">
        <v>38</v>
      </c>
      <c r="H5601" s="12" t="s">
        <v>10613</v>
      </c>
      <c r="I5601">
        <v>110.645</v>
      </c>
      <c r="J5601">
        <v>198.99</v>
      </c>
      <c r="K5601" s="2">
        <v>0</v>
      </c>
      <c r="L5601" s="1"/>
      <c r="M5601" s="1"/>
      <c r="N5601" s="1">
        <v>0</v>
      </c>
      <c r="O5601" s="1">
        <v>0</v>
      </c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>
        <v>0</v>
      </c>
      <c r="AA5601" s="1"/>
      <c r="AB5601" s="1"/>
      <c r="AC5601" s="3">
        <v>0</v>
      </c>
      <c r="AD5601" s="4">
        <v>0</v>
      </c>
    </row>
    <row r="5602" spans="1:30" ht="15.75" x14ac:dyDescent="0.25">
      <c r="A5602" s="12" t="s">
        <v>5513</v>
      </c>
      <c r="B5602" s="12" t="s">
        <v>7797</v>
      </c>
      <c r="C5602" t="s">
        <v>10611</v>
      </c>
      <c r="D5602" s="12" t="s">
        <v>33</v>
      </c>
      <c r="E5602" t="s">
        <v>10612</v>
      </c>
      <c r="F5602" s="12" t="s">
        <v>35</v>
      </c>
      <c r="G5602" t="s">
        <v>39</v>
      </c>
      <c r="H5602" s="12" t="s">
        <v>10614</v>
      </c>
      <c r="I5602">
        <v>110.645</v>
      </c>
      <c r="J5602">
        <v>198.99</v>
      </c>
      <c r="K5602" s="2">
        <v>0</v>
      </c>
      <c r="L5602" s="1"/>
      <c r="M5602" s="1">
        <v>0</v>
      </c>
      <c r="N5602" s="1">
        <v>0</v>
      </c>
      <c r="O5602" s="1">
        <v>0</v>
      </c>
      <c r="P5602" s="1">
        <v>0</v>
      </c>
      <c r="Q5602" s="1">
        <v>0</v>
      </c>
      <c r="R5602" s="1">
        <v>0</v>
      </c>
      <c r="S5602" s="1">
        <v>0</v>
      </c>
      <c r="T5602" s="1"/>
      <c r="U5602" s="1"/>
      <c r="V5602" s="1"/>
      <c r="W5602" s="1"/>
      <c r="X5602" s="1">
        <v>0</v>
      </c>
      <c r="Y5602" s="1"/>
      <c r="Z5602" s="1">
        <v>0</v>
      </c>
      <c r="AA5602" s="1"/>
      <c r="AB5602" s="1"/>
      <c r="AC5602" s="3">
        <v>0</v>
      </c>
      <c r="AD5602" s="4">
        <v>0</v>
      </c>
    </row>
    <row r="5603" spans="1:30" ht="15.75" x14ac:dyDescent="0.25">
      <c r="A5603" s="12" t="s">
        <v>5513</v>
      </c>
      <c r="B5603" s="12" t="s">
        <v>7797</v>
      </c>
      <c r="C5603" t="s">
        <v>10611</v>
      </c>
      <c r="D5603" s="12" t="s">
        <v>33</v>
      </c>
      <c r="E5603" t="s">
        <v>10612</v>
      </c>
      <c r="F5603" s="12" t="s">
        <v>35</v>
      </c>
      <c r="G5603" t="s">
        <v>40</v>
      </c>
      <c r="H5603" s="12" t="s">
        <v>10615</v>
      </c>
      <c r="I5603">
        <v>110.645</v>
      </c>
      <c r="J5603">
        <v>198.99</v>
      </c>
      <c r="K5603" s="2">
        <v>0</v>
      </c>
      <c r="L5603" s="1"/>
      <c r="M5603" s="1">
        <v>0</v>
      </c>
      <c r="N5603" s="1">
        <v>0</v>
      </c>
      <c r="O5603" s="1">
        <v>0</v>
      </c>
      <c r="P5603" s="1">
        <v>0</v>
      </c>
      <c r="Q5603" s="1">
        <v>0</v>
      </c>
      <c r="R5603" s="1">
        <v>0</v>
      </c>
      <c r="S5603" s="1">
        <v>0</v>
      </c>
      <c r="T5603" s="1"/>
      <c r="U5603" s="1">
        <v>0</v>
      </c>
      <c r="V5603" s="1"/>
      <c r="W5603" s="1"/>
      <c r="X5603" s="1">
        <v>0</v>
      </c>
      <c r="Y5603" s="1"/>
      <c r="Z5603" s="1">
        <v>0</v>
      </c>
      <c r="AA5603" s="1"/>
      <c r="AB5603" s="1"/>
      <c r="AC5603" s="3">
        <v>0</v>
      </c>
      <c r="AD5603" s="4">
        <v>0</v>
      </c>
    </row>
    <row r="5604" spans="1:30" ht="15.75" x14ac:dyDescent="0.25">
      <c r="A5604" s="12" t="s">
        <v>5513</v>
      </c>
      <c r="B5604" s="12" t="s">
        <v>7797</v>
      </c>
      <c r="C5604" t="s">
        <v>10611</v>
      </c>
      <c r="D5604" s="12" t="s">
        <v>33</v>
      </c>
      <c r="E5604" t="s">
        <v>10612</v>
      </c>
      <c r="F5604" s="12" t="s">
        <v>35</v>
      </c>
      <c r="G5604" t="s">
        <v>42</v>
      </c>
      <c r="H5604" s="12" t="s">
        <v>10616</v>
      </c>
      <c r="I5604">
        <v>110.645</v>
      </c>
      <c r="J5604">
        <v>198.99</v>
      </c>
      <c r="K5604" s="2">
        <v>0</v>
      </c>
      <c r="L5604" s="1"/>
      <c r="M5604" s="1">
        <v>0</v>
      </c>
      <c r="N5604" s="1">
        <v>0</v>
      </c>
      <c r="O5604" s="1">
        <v>0</v>
      </c>
      <c r="P5604" s="1">
        <v>0</v>
      </c>
      <c r="Q5604" s="1">
        <v>0</v>
      </c>
      <c r="R5604" s="1">
        <v>0</v>
      </c>
      <c r="S5604" s="1">
        <v>0</v>
      </c>
      <c r="T5604" s="1"/>
      <c r="U5604" s="1">
        <v>0</v>
      </c>
      <c r="V5604" s="1"/>
      <c r="W5604" s="1"/>
      <c r="X5604" s="1">
        <v>0</v>
      </c>
      <c r="Y5604" s="1"/>
      <c r="Z5604" s="1">
        <v>0</v>
      </c>
      <c r="AA5604" s="1"/>
      <c r="AB5604" s="1"/>
      <c r="AC5604" s="3">
        <v>0</v>
      </c>
      <c r="AD5604" s="4">
        <v>0</v>
      </c>
    </row>
    <row r="5605" spans="1:30" ht="15.75" x14ac:dyDescent="0.25">
      <c r="A5605" s="12" t="s">
        <v>5513</v>
      </c>
      <c r="B5605" s="12" t="s">
        <v>7797</v>
      </c>
      <c r="C5605" t="s">
        <v>10611</v>
      </c>
      <c r="D5605" s="12" t="s">
        <v>33</v>
      </c>
      <c r="E5605" t="s">
        <v>10612</v>
      </c>
      <c r="F5605" s="12" t="s">
        <v>35</v>
      </c>
      <c r="G5605" t="s">
        <v>44</v>
      </c>
      <c r="H5605" s="12" t="s">
        <v>10617</v>
      </c>
      <c r="I5605">
        <v>110.645</v>
      </c>
      <c r="J5605">
        <v>198.99</v>
      </c>
      <c r="K5605" s="2">
        <v>0</v>
      </c>
      <c r="L5605" s="1"/>
      <c r="M5605" s="1"/>
      <c r="N5605" s="1">
        <v>0</v>
      </c>
      <c r="O5605" s="1">
        <v>0</v>
      </c>
      <c r="P5605" s="1">
        <v>0</v>
      </c>
      <c r="Q5605" s="1"/>
      <c r="R5605" s="1">
        <v>0</v>
      </c>
      <c r="S5605" s="1">
        <v>0</v>
      </c>
      <c r="T5605" s="1"/>
      <c r="U5605" s="1">
        <v>0</v>
      </c>
      <c r="V5605" s="1"/>
      <c r="W5605" s="1"/>
      <c r="X5605" s="1"/>
      <c r="Y5605" s="1"/>
      <c r="Z5605" s="1">
        <v>0</v>
      </c>
      <c r="AA5605" s="1"/>
      <c r="AB5605" s="1"/>
      <c r="AC5605" s="3">
        <v>0</v>
      </c>
      <c r="AD5605" s="4">
        <v>0</v>
      </c>
    </row>
    <row r="5606" spans="1:30" ht="15.75" x14ac:dyDescent="0.25">
      <c r="A5606" s="12" t="s">
        <v>5513</v>
      </c>
      <c r="B5606" s="12" t="s">
        <v>7797</v>
      </c>
      <c r="C5606" t="s">
        <v>10611</v>
      </c>
      <c r="D5606" s="12" t="s">
        <v>33</v>
      </c>
      <c r="E5606" t="s">
        <v>10612</v>
      </c>
      <c r="F5606" s="12" t="s">
        <v>35</v>
      </c>
      <c r="G5606" t="s">
        <v>188</v>
      </c>
      <c r="H5606" s="12" t="s">
        <v>10618</v>
      </c>
      <c r="I5606">
        <v>110.645</v>
      </c>
      <c r="J5606">
        <v>198.99</v>
      </c>
      <c r="K5606" s="2">
        <v>0</v>
      </c>
      <c r="L5606" s="1"/>
      <c r="M5606" s="1"/>
      <c r="N5606" s="1">
        <v>0</v>
      </c>
      <c r="O5606" s="1">
        <v>0</v>
      </c>
      <c r="P5606" s="1">
        <v>0</v>
      </c>
      <c r="Q5606" s="1">
        <v>0</v>
      </c>
      <c r="R5606" s="1">
        <v>0</v>
      </c>
      <c r="S5606" s="1"/>
      <c r="T5606" s="1"/>
      <c r="U5606" s="1">
        <v>0</v>
      </c>
      <c r="V5606" s="1">
        <v>0</v>
      </c>
      <c r="W5606" s="1"/>
      <c r="X5606" s="1"/>
      <c r="Y5606" s="1"/>
      <c r="Z5606" s="1">
        <v>0</v>
      </c>
      <c r="AA5606" s="1"/>
      <c r="AB5606" s="1"/>
      <c r="AC5606" s="3">
        <v>0</v>
      </c>
      <c r="AD5606" s="4">
        <v>0</v>
      </c>
    </row>
    <row r="5607" spans="1:30" ht="15.75" x14ac:dyDescent="0.25">
      <c r="A5607" s="12" t="s">
        <v>5513</v>
      </c>
      <c r="B5607" s="12" t="s">
        <v>7797</v>
      </c>
      <c r="C5607" t="s">
        <v>10611</v>
      </c>
      <c r="D5607" s="12" t="s">
        <v>33</v>
      </c>
      <c r="E5607" t="s">
        <v>10612</v>
      </c>
      <c r="F5607" s="12" t="s">
        <v>35</v>
      </c>
      <c r="G5607" t="s">
        <v>5040</v>
      </c>
      <c r="H5607" s="12" t="s">
        <v>10619</v>
      </c>
      <c r="I5607">
        <v>110.645</v>
      </c>
      <c r="J5607">
        <v>198.99</v>
      </c>
      <c r="K5607" s="2">
        <v>0</v>
      </c>
      <c r="L5607" s="1"/>
      <c r="M5607" s="1"/>
      <c r="N5607" s="1"/>
      <c r="O5607" s="1"/>
      <c r="P5607" s="1"/>
      <c r="Q5607" s="1"/>
      <c r="R5607" s="1"/>
      <c r="S5607" s="1"/>
      <c r="T5607" s="1"/>
      <c r="U5607" s="1">
        <v>0</v>
      </c>
      <c r="V5607" s="1"/>
      <c r="W5607" s="1"/>
      <c r="X5607" s="1"/>
      <c r="Y5607" s="1"/>
      <c r="Z5607" s="1"/>
      <c r="AA5607" s="1"/>
      <c r="AB5607" s="1"/>
      <c r="AC5607" s="3">
        <v>0</v>
      </c>
      <c r="AD5607" s="4">
        <v>0</v>
      </c>
    </row>
    <row r="5608" spans="1:30" ht="15.75" x14ac:dyDescent="0.25">
      <c r="A5608" s="12" t="s">
        <v>5513</v>
      </c>
      <c r="B5608" s="12" t="s">
        <v>7797</v>
      </c>
      <c r="C5608" t="s">
        <v>10611</v>
      </c>
      <c r="D5608" s="12" t="s">
        <v>33</v>
      </c>
      <c r="E5608" t="s">
        <v>10612</v>
      </c>
      <c r="F5608" s="12" t="s">
        <v>593</v>
      </c>
      <c r="G5608" t="s">
        <v>598</v>
      </c>
      <c r="H5608" s="12" t="s">
        <v>10620</v>
      </c>
      <c r="I5608">
        <v>110.645</v>
      </c>
      <c r="J5608">
        <v>198.99</v>
      </c>
      <c r="K5608" s="2">
        <v>0</v>
      </c>
      <c r="L5608" s="1"/>
      <c r="M5608" s="1"/>
      <c r="N5608" s="1"/>
      <c r="O5608" s="1"/>
      <c r="P5608" s="1"/>
      <c r="Q5608" s="1"/>
      <c r="R5608" s="1"/>
      <c r="S5608" s="1"/>
      <c r="T5608" s="1"/>
      <c r="U5608" s="1">
        <v>0</v>
      </c>
      <c r="V5608" s="1"/>
      <c r="W5608" s="1"/>
      <c r="X5608" s="1"/>
      <c r="Y5608" s="1"/>
      <c r="Z5608" s="1"/>
      <c r="AA5608" s="1"/>
      <c r="AB5608" s="1"/>
      <c r="AC5608" s="3">
        <v>0</v>
      </c>
      <c r="AD5608" s="4">
        <v>0</v>
      </c>
    </row>
    <row r="5609" spans="1:30" ht="15.75" x14ac:dyDescent="0.25">
      <c r="A5609" s="12" t="s">
        <v>5513</v>
      </c>
      <c r="B5609" s="12" t="s">
        <v>7797</v>
      </c>
      <c r="C5609" t="s">
        <v>10611</v>
      </c>
      <c r="D5609" s="12" t="s">
        <v>33</v>
      </c>
      <c r="E5609" t="s">
        <v>10612</v>
      </c>
      <c r="F5609" s="12" t="s">
        <v>593</v>
      </c>
      <c r="G5609" t="s">
        <v>599</v>
      </c>
      <c r="H5609" s="12" t="s">
        <v>10621</v>
      </c>
      <c r="I5609">
        <v>110.645</v>
      </c>
      <c r="J5609">
        <v>198.99</v>
      </c>
      <c r="K5609" s="2">
        <v>0</v>
      </c>
      <c r="L5609" s="1"/>
      <c r="M5609" s="1"/>
      <c r="N5609" s="1"/>
      <c r="O5609" s="1"/>
      <c r="P5609" s="1"/>
      <c r="Q5609" s="1"/>
      <c r="R5609" s="1"/>
      <c r="S5609" s="1"/>
      <c r="T5609" s="1"/>
      <c r="U5609" s="1">
        <v>0</v>
      </c>
      <c r="V5609" s="1"/>
      <c r="W5609" s="1"/>
      <c r="X5609" s="1"/>
      <c r="Y5609" s="1"/>
      <c r="Z5609" s="1"/>
      <c r="AA5609" s="1"/>
      <c r="AB5609" s="1"/>
      <c r="AC5609" s="3">
        <v>0</v>
      </c>
      <c r="AD5609" s="4">
        <v>0</v>
      </c>
    </row>
    <row r="5610" spans="1:30" ht="15.75" x14ac:dyDescent="0.25">
      <c r="A5610" s="12" t="s">
        <v>5513</v>
      </c>
      <c r="B5610" s="12" t="s">
        <v>7797</v>
      </c>
      <c r="C5610" t="s">
        <v>10611</v>
      </c>
      <c r="D5610" s="12" t="s">
        <v>33</v>
      </c>
      <c r="E5610" t="s">
        <v>10612</v>
      </c>
      <c r="F5610" s="12" t="s">
        <v>593</v>
      </c>
      <c r="G5610" t="s">
        <v>601</v>
      </c>
      <c r="H5610" s="12" t="s">
        <v>10622</v>
      </c>
      <c r="I5610">
        <v>110.645</v>
      </c>
      <c r="J5610">
        <v>198.99</v>
      </c>
      <c r="K5610" s="2">
        <v>0</v>
      </c>
      <c r="L5610" s="1"/>
      <c r="M5610" s="1"/>
      <c r="N5610" s="1"/>
      <c r="O5610" s="1"/>
      <c r="P5610" s="1"/>
      <c r="Q5610" s="1"/>
      <c r="R5610" s="1"/>
      <c r="S5610" s="1"/>
      <c r="T5610" s="1"/>
      <c r="U5610" s="1">
        <v>0</v>
      </c>
      <c r="V5610" s="1"/>
      <c r="W5610" s="1"/>
      <c r="X5610" s="1"/>
      <c r="Y5610" s="1"/>
      <c r="Z5610" s="1"/>
      <c r="AA5610" s="1"/>
      <c r="AB5610" s="1"/>
      <c r="AC5610" s="3">
        <v>0</v>
      </c>
      <c r="AD5610" s="4">
        <v>0</v>
      </c>
    </row>
    <row r="5611" spans="1:30" ht="15.75" x14ac:dyDescent="0.25">
      <c r="A5611" s="12" t="s">
        <v>5513</v>
      </c>
      <c r="B5611" s="12" t="s">
        <v>7797</v>
      </c>
      <c r="C5611" t="s">
        <v>10611</v>
      </c>
      <c r="D5611" s="12" t="s">
        <v>33</v>
      </c>
      <c r="E5611" t="s">
        <v>10612</v>
      </c>
      <c r="F5611" s="12" t="s">
        <v>593</v>
      </c>
      <c r="G5611" t="s">
        <v>603</v>
      </c>
      <c r="H5611" s="12" t="s">
        <v>10623</v>
      </c>
      <c r="I5611">
        <v>110.645</v>
      </c>
      <c r="J5611">
        <v>198.99</v>
      </c>
      <c r="K5611" s="2">
        <v>0</v>
      </c>
      <c r="L5611" s="1"/>
      <c r="M5611" s="1"/>
      <c r="N5611" s="1"/>
      <c r="O5611" s="1"/>
      <c r="P5611" s="1"/>
      <c r="Q5611" s="1"/>
      <c r="R5611" s="1"/>
      <c r="S5611" s="1"/>
      <c r="T5611" s="1"/>
      <c r="U5611" s="1">
        <v>0</v>
      </c>
      <c r="V5611" s="1"/>
      <c r="W5611" s="1"/>
      <c r="X5611" s="1"/>
      <c r="Y5611" s="1"/>
      <c r="Z5611" s="1"/>
      <c r="AA5611" s="1"/>
      <c r="AB5611" s="1"/>
      <c r="AC5611" s="3">
        <v>0</v>
      </c>
      <c r="AD5611" s="4">
        <v>0</v>
      </c>
    </row>
    <row r="5612" spans="1:30" ht="15.75" x14ac:dyDescent="0.25">
      <c r="A5612" s="12" t="s">
        <v>5513</v>
      </c>
      <c r="B5612" s="12" t="s">
        <v>7797</v>
      </c>
      <c r="C5612" t="s">
        <v>10611</v>
      </c>
      <c r="D5612" s="12" t="s">
        <v>33</v>
      </c>
      <c r="E5612" t="s">
        <v>10612</v>
      </c>
      <c r="F5612" s="12" t="s">
        <v>593</v>
      </c>
      <c r="G5612" t="s">
        <v>5416</v>
      </c>
      <c r="H5612" s="12" t="s">
        <v>10624</v>
      </c>
      <c r="I5612">
        <v>110.645</v>
      </c>
      <c r="J5612">
        <v>198.99</v>
      </c>
      <c r="K5612" s="2">
        <v>0</v>
      </c>
      <c r="L5612" s="1"/>
      <c r="M5612" s="1"/>
      <c r="N5612" s="1"/>
      <c r="O5612" s="1"/>
      <c r="P5612" s="1"/>
      <c r="Q5612" s="1"/>
      <c r="R5612" s="1"/>
      <c r="S5612" s="1"/>
      <c r="T5612" s="1"/>
      <c r="U5612" s="1">
        <v>0</v>
      </c>
      <c r="V5612" s="1"/>
      <c r="W5612" s="1"/>
      <c r="X5612" s="1"/>
      <c r="Y5612" s="1"/>
      <c r="Z5612" s="1"/>
      <c r="AA5612" s="1"/>
      <c r="AB5612" s="1"/>
      <c r="AC5612" s="3">
        <v>0</v>
      </c>
      <c r="AD5612" s="4">
        <v>0</v>
      </c>
    </row>
    <row r="5613" spans="1:30" ht="15.75" x14ac:dyDescent="0.25">
      <c r="A5613" s="12" t="s">
        <v>5513</v>
      </c>
      <c r="B5613" s="12" t="s">
        <v>7797</v>
      </c>
      <c r="C5613" t="s">
        <v>10611</v>
      </c>
      <c r="D5613" s="12" t="s">
        <v>33</v>
      </c>
      <c r="E5613" t="s">
        <v>10612</v>
      </c>
      <c r="F5613" s="12" t="s">
        <v>627</v>
      </c>
      <c r="G5613" t="s">
        <v>630</v>
      </c>
      <c r="H5613" s="12" t="s">
        <v>10625</v>
      </c>
      <c r="I5613">
        <v>110.645</v>
      </c>
      <c r="J5613">
        <v>198.99</v>
      </c>
      <c r="K5613" s="2">
        <v>0</v>
      </c>
      <c r="L5613" s="1">
        <v>0</v>
      </c>
      <c r="M5613" s="1">
        <v>0</v>
      </c>
      <c r="N5613" s="1">
        <v>0</v>
      </c>
      <c r="O5613" s="1">
        <v>0</v>
      </c>
      <c r="P5613" s="1">
        <v>0</v>
      </c>
      <c r="Q5613" s="1">
        <v>0</v>
      </c>
      <c r="R5613" s="1">
        <v>0</v>
      </c>
      <c r="S5613" s="1">
        <v>0</v>
      </c>
      <c r="T5613" s="1"/>
      <c r="U5613" s="1"/>
      <c r="V5613" s="1"/>
      <c r="W5613" s="1"/>
      <c r="X5613" s="1">
        <v>0</v>
      </c>
      <c r="Y5613" s="1"/>
      <c r="Z5613" s="1"/>
      <c r="AA5613" s="1">
        <v>0</v>
      </c>
      <c r="AB5613" s="1"/>
      <c r="AC5613" s="3">
        <v>0</v>
      </c>
      <c r="AD5613" s="4">
        <v>0</v>
      </c>
    </row>
    <row r="5614" spans="1:30" ht="15.75" x14ac:dyDescent="0.25">
      <c r="A5614" s="12" t="s">
        <v>5513</v>
      </c>
      <c r="B5614" s="12" t="s">
        <v>7797</v>
      </c>
      <c r="C5614" t="s">
        <v>10611</v>
      </c>
      <c r="D5614" s="12" t="s">
        <v>33</v>
      </c>
      <c r="E5614" t="s">
        <v>10612</v>
      </c>
      <c r="F5614" s="12" t="s">
        <v>627</v>
      </c>
      <c r="G5614" t="s">
        <v>632</v>
      </c>
      <c r="H5614" s="12" t="s">
        <v>10626</v>
      </c>
      <c r="I5614">
        <v>110.645</v>
      </c>
      <c r="J5614">
        <v>198.99</v>
      </c>
      <c r="K5614" s="2">
        <v>0</v>
      </c>
      <c r="L5614" s="1">
        <v>0</v>
      </c>
      <c r="M5614" s="1">
        <v>0</v>
      </c>
      <c r="N5614" s="1">
        <v>0</v>
      </c>
      <c r="O5614" s="1">
        <v>0</v>
      </c>
      <c r="P5614" s="1">
        <v>0</v>
      </c>
      <c r="Q5614" s="1">
        <v>0</v>
      </c>
      <c r="R5614" s="1">
        <v>0</v>
      </c>
      <c r="S5614" s="1">
        <v>0</v>
      </c>
      <c r="T5614" s="1"/>
      <c r="U5614" s="1"/>
      <c r="V5614" s="1">
        <v>0</v>
      </c>
      <c r="W5614" s="1"/>
      <c r="X5614" s="1">
        <v>0</v>
      </c>
      <c r="Y5614" s="1"/>
      <c r="Z5614" s="1"/>
      <c r="AA5614" s="1">
        <v>0</v>
      </c>
      <c r="AB5614" s="1"/>
      <c r="AC5614" s="3">
        <v>0</v>
      </c>
      <c r="AD5614" s="4">
        <v>0</v>
      </c>
    </row>
    <row r="5615" spans="1:30" ht="15.75" x14ac:dyDescent="0.25">
      <c r="A5615" s="12" t="s">
        <v>5513</v>
      </c>
      <c r="B5615" s="12" t="s">
        <v>7797</v>
      </c>
      <c r="C5615" t="s">
        <v>10611</v>
      </c>
      <c r="D5615" s="12" t="s">
        <v>33</v>
      </c>
      <c r="E5615" t="s">
        <v>10612</v>
      </c>
      <c r="F5615" s="12" t="s">
        <v>627</v>
      </c>
      <c r="G5615" t="s">
        <v>633</v>
      </c>
      <c r="H5615" s="12" t="s">
        <v>10627</v>
      </c>
      <c r="I5615">
        <v>110.645</v>
      </c>
      <c r="J5615">
        <v>198.99</v>
      </c>
      <c r="K5615" s="2">
        <v>0</v>
      </c>
      <c r="L5615" s="1">
        <v>0</v>
      </c>
      <c r="M5615" s="1">
        <v>0</v>
      </c>
      <c r="N5615" s="1">
        <v>0</v>
      </c>
      <c r="O5615" s="1">
        <v>0</v>
      </c>
      <c r="P5615" s="1">
        <v>0</v>
      </c>
      <c r="Q5615" s="1">
        <v>0</v>
      </c>
      <c r="R5615" s="1">
        <v>0</v>
      </c>
      <c r="S5615" s="1">
        <v>0</v>
      </c>
      <c r="T5615" s="1"/>
      <c r="U5615" s="1"/>
      <c r="V5615" s="1">
        <v>0</v>
      </c>
      <c r="W5615" s="1"/>
      <c r="X5615" s="1">
        <v>0</v>
      </c>
      <c r="Y5615" s="1"/>
      <c r="Z5615" s="1"/>
      <c r="AA5615" s="1">
        <v>0</v>
      </c>
      <c r="AB5615" s="1"/>
      <c r="AC5615" s="3">
        <v>0</v>
      </c>
      <c r="AD5615" s="4">
        <v>0</v>
      </c>
    </row>
    <row r="5616" spans="1:30" ht="15.75" x14ac:dyDescent="0.25">
      <c r="A5616" s="12" t="s">
        <v>5513</v>
      </c>
      <c r="B5616" s="12" t="s">
        <v>7797</v>
      </c>
      <c r="C5616" t="s">
        <v>10611</v>
      </c>
      <c r="D5616" s="12" t="s">
        <v>33</v>
      </c>
      <c r="E5616" t="s">
        <v>10612</v>
      </c>
      <c r="F5616" s="12" t="s">
        <v>627</v>
      </c>
      <c r="G5616" t="s">
        <v>1774</v>
      </c>
      <c r="H5616" s="12" t="s">
        <v>10628</v>
      </c>
      <c r="I5616">
        <v>110.645</v>
      </c>
      <c r="J5616">
        <v>198.99</v>
      </c>
      <c r="K5616" s="2">
        <v>0</v>
      </c>
      <c r="L5616" s="1">
        <v>0</v>
      </c>
      <c r="M5616" s="1">
        <v>0</v>
      </c>
      <c r="N5616" s="1">
        <v>0</v>
      </c>
      <c r="O5616" s="1">
        <v>0</v>
      </c>
      <c r="P5616" s="1">
        <v>0</v>
      </c>
      <c r="Q5616" s="1">
        <v>0</v>
      </c>
      <c r="R5616" s="1">
        <v>0</v>
      </c>
      <c r="S5616" s="1">
        <v>0</v>
      </c>
      <c r="T5616" s="1"/>
      <c r="U5616" s="1"/>
      <c r="V5616" s="1"/>
      <c r="W5616" s="1"/>
      <c r="X5616" s="1">
        <v>0</v>
      </c>
      <c r="Y5616" s="1"/>
      <c r="Z5616" s="1"/>
      <c r="AA5616" s="1"/>
      <c r="AB5616" s="1"/>
      <c r="AC5616" s="3">
        <v>0</v>
      </c>
      <c r="AD5616" s="4">
        <v>0</v>
      </c>
    </row>
    <row r="5617" spans="1:30" ht="15.75" x14ac:dyDescent="0.25">
      <c r="A5617" s="12" t="s">
        <v>5513</v>
      </c>
      <c r="B5617" s="12" t="s">
        <v>7797</v>
      </c>
      <c r="C5617" t="s">
        <v>10611</v>
      </c>
      <c r="D5617" s="12" t="s">
        <v>33</v>
      </c>
      <c r="E5617" t="s">
        <v>10612</v>
      </c>
      <c r="F5617" s="12" t="s">
        <v>627</v>
      </c>
      <c r="G5617" t="s">
        <v>5421</v>
      </c>
      <c r="H5617" s="12" t="s">
        <v>10629</v>
      </c>
      <c r="I5617">
        <v>110.645</v>
      </c>
      <c r="J5617">
        <v>198.99</v>
      </c>
      <c r="K5617" s="2">
        <v>0</v>
      </c>
      <c r="L5617" s="1">
        <v>0</v>
      </c>
      <c r="M5617" s="1"/>
      <c r="N5617" s="1">
        <v>0</v>
      </c>
      <c r="O5617" s="1"/>
      <c r="P5617" s="1"/>
      <c r="Q5617" s="1"/>
      <c r="R5617" s="1"/>
      <c r="S5617" s="1"/>
      <c r="T5617" s="1"/>
      <c r="U5617" s="1"/>
      <c r="V5617" s="1">
        <v>0</v>
      </c>
      <c r="W5617" s="1"/>
      <c r="X5617" s="1"/>
      <c r="Y5617" s="1"/>
      <c r="Z5617" s="1"/>
      <c r="AA5617" s="1">
        <v>0</v>
      </c>
      <c r="AB5617" s="1"/>
      <c r="AC5617" s="3">
        <v>0</v>
      </c>
      <c r="AD5617" s="4">
        <v>0</v>
      </c>
    </row>
    <row r="5618" spans="1:30" ht="15.75" x14ac:dyDescent="0.25">
      <c r="A5618" s="12" t="s">
        <v>5513</v>
      </c>
      <c r="B5618" s="12" t="s">
        <v>6125</v>
      </c>
      <c r="C5618" t="s">
        <v>6126</v>
      </c>
      <c r="D5618" s="12" t="s">
        <v>33</v>
      </c>
      <c r="E5618" t="s">
        <v>6127</v>
      </c>
      <c r="F5618" s="12" t="s">
        <v>35</v>
      </c>
      <c r="G5618" t="s">
        <v>170</v>
      </c>
      <c r="H5618" s="12" t="s">
        <v>10630</v>
      </c>
      <c r="I5618">
        <v>114.41500000000001</v>
      </c>
      <c r="J5618">
        <v>199.99</v>
      </c>
      <c r="K5618" s="2">
        <v>0</v>
      </c>
      <c r="L5618" s="1">
        <v>0</v>
      </c>
      <c r="M5618" s="1"/>
      <c r="N5618" s="1">
        <v>0</v>
      </c>
      <c r="O5618" s="1"/>
      <c r="P5618" s="1"/>
      <c r="Q5618" s="1"/>
      <c r="R5618" s="1"/>
      <c r="S5618" s="1"/>
      <c r="T5618" s="1"/>
      <c r="U5618" s="1">
        <v>0</v>
      </c>
      <c r="V5618" s="1"/>
      <c r="W5618" s="1"/>
      <c r="X5618" s="1">
        <v>0</v>
      </c>
      <c r="Y5618" s="1">
        <v>0</v>
      </c>
      <c r="Z5618" s="1"/>
      <c r="AA5618" s="1"/>
      <c r="AB5618" s="1"/>
      <c r="AC5618" s="3">
        <v>0</v>
      </c>
      <c r="AD5618" s="4">
        <v>0</v>
      </c>
    </row>
    <row r="5619" spans="1:30" ht="15.75" x14ac:dyDescent="0.25">
      <c r="A5619" s="12" t="s">
        <v>5513</v>
      </c>
      <c r="B5619" s="12" t="s">
        <v>6125</v>
      </c>
      <c r="C5619" t="s">
        <v>6126</v>
      </c>
      <c r="D5619" s="12" t="s">
        <v>33</v>
      </c>
      <c r="E5619" t="s">
        <v>6127</v>
      </c>
      <c r="F5619" s="12" t="s">
        <v>35</v>
      </c>
      <c r="G5619" t="s">
        <v>172</v>
      </c>
      <c r="H5619" s="12" t="s">
        <v>6128</v>
      </c>
      <c r="I5619">
        <v>114.41500000000001</v>
      </c>
      <c r="J5619">
        <v>199.99</v>
      </c>
      <c r="K5619" s="2">
        <v>0</v>
      </c>
      <c r="L5619" s="1">
        <v>0</v>
      </c>
      <c r="M5619" s="1">
        <v>1</v>
      </c>
      <c r="N5619" s="1">
        <v>0</v>
      </c>
      <c r="O5619" s="1"/>
      <c r="P5619" s="1">
        <v>0</v>
      </c>
      <c r="Q5619" s="1"/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/>
      <c r="X5619" s="1">
        <v>0</v>
      </c>
      <c r="Y5619" s="1">
        <v>0</v>
      </c>
      <c r="Z5619" s="1">
        <v>0</v>
      </c>
      <c r="AA5619" s="1"/>
      <c r="AB5619" s="1"/>
      <c r="AC5619" s="3">
        <v>0</v>
      </c>
      <c r="AD5619" s="4">
        <v>1</v>
      </c>
    </row>
    <row r="5620" spans="1:30" ht="15.75" x14ac:dyDescent="0.25">
      <c r="A5620" s="12" t="s">
        <v>5513</v>
      </c>
      <c r="B5620" s="12" t="s">
        <v>6125</v>
      </c>
      <c r="C5620" t="s">
        <v>6126</v>
      </c>
      <c r="D5620" s="12" t="s">
        <v>33</v>
      </c>
      <c r="E5620" t="s">
        <v>6127</v>
      </c>
      <c r="F5620" s="12" t="s">
        <v>35</v>
      </c>
      <c r="G5620" t="s">
        <v>174</v>
      </c>
      <c r="H5620" s="12" t="s">
        <v>6129</v>
      </c>
      <c r="I5620">
        <v>114.41500000000001</v>
      </c>
      <c r="J5620">
        <v>199.99</v>
      </c>
      <c r="K5620" s="2">
        <v>0</v>
      </c>
      <c r="L5620" s="1">
        <v>0</v>
      </c>
      <c r="M5620" s="1">
        <v>0</v>
      </c>
      <c r="N5620" s="1">
        <v>0</v>
      </c>
      <c r="O5620" s="1">
        <v>0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-1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3">
        <v>0</v>
      </c>
      <c r="AD5620" s="4">
        <v>-1</v>
      </c>
    </row>
    <row r="5621" spans="1:30" ht="15.75" x14ac:dyDescent="0.25">
      <c r="A5621" s="12" t="s">
        <v>5513</v>
      </c>
      <c r="B5621" s="12" t="s">
        <v>6125</v>
      </c>
      <c r="C5621" t="s">
        <v>6126</v>
      </c>
      <c r="D5621" s="12" t="s">
        <v>33</v>
      </c>
      <c r="E5621" t="s">
        <v>6127</v>
      </c>
      <c r="F5621" s="12" t="s">
        <v>35</v>
      </c>
      <c r="G5621" t="s">
        <v>176</v>
      </c>
      <c r="H5621" s="12" t="s">
        <v>10631</v>
      </c>
      <c r="I5621">
        <v>114.41500000000001</v>
      </c>
      <c r="J5621">
        <v>199.99</v>
      </c>
      <c r="K5621" s="2">
        <v>0</v>
      </c>
      <c r="L5621" s="1">
        <v>0</v>
      </c>
      <c r="M5621" s="1">
        <v>0</v>
      </c>
      <c r="N5621" s="1">
        <v>0</v>
      </c>
      <c r="O5621" s="1">
        <v>0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3">
        <v>0</v>
      </c>
      <c r="AD5621" s="4">
        <v>0</v>
      </c>
    </row>
    <row r="5622" spans="1:30" ht="15.75" x14ac:dyDescent="0.25">
      <c r="A5622" s="12" t="s">
        <v>5513</v>
      </c>
      <c r="B5622" s="12" t="s">
        <v>6125</v>
      </c>
      <c r="C5622" t="s">
        <v>6126</v>
      </c>
      <c r="D5622" s="12" t="s">
        <v>33</v>
      </c>
      <c r="E5622" t="s">
        <v>6127</v>
      </c>
      <c r="F5622" s="12" t="s">
        <v>35</v>
      </c>
      <c r="G5622" t="s">
        <v>411</v>
      </c>
      <c r="H5622" s="12" t="s">
        <v>6130</v>
      </c>
      <c r="I5622">
        <v>114.41500000000001</v>
      </c>
      <c r="J5622">
        <v>199.99</v>
      </c>
      <c r="K5622" s="2">
        <v>0</v>
      </c>
      <c r="L5622" s="1">
        <v>1</v>
      </c>
      <c r="M5622" s="1">
        <v>0</v>
      </c>
      <c r="N5622" s="1">
        <v>0</v>
      </c>
      <c r="O5622" s="1">
        <v>0</v>
      </c>
      <c r="P5622" s="1">
        <v>0</v>
      </c>
      <c r="Q5622" s="1">
        <v>0</v>
      </c>
      <c r="R5622" s="1">
        <v>0</v>
      </c>
      <c r="S5622" s="1">
        <v>0</v>
      </c>
      <c r="T5622" s="1"/>
      <c r="U5622" s="1">
        <v>0</v>
      </c>
      <c r="V5622" s="1">
        <v>0</v>
      </c>
      <c r="W5622" s="1">
        <v>0</v>
      </c>
      <c r="X5622" s="1">
        <v>0</v>
      </c>
      <c r="Y5622" s="1">
        <v>1</v>
      </c>
      <c r="Z5622" s="1">
        <v>0</v>
      </c>
      <c r="AA5622" s="1">
        <v>0</v>
      </c>
      <c r="AB5622" s="1">
        <v>0</v>
      </c>
      <c r="AC5622" s="3">
        <v>0</v>
      </c>
      <c r="AD5622" s="4">
        <v>2</v>
      </c>
    </row>
    <row r="5623" spans="1:30" ht="15.75" x14ac:dyDescent="0.25">
      <c r="A5623" s="12" t="s">
        <v>5513</v>
      </c>
      <c r="B5623" s="12" t="s">
        <v>6125</v>
      </c>
      <c r="C5623" t="s">
        <v>6126</v>
      </c>
      <c r="D5623" s="12" t="s">
        <v>33</v>
      </c>
      <c r="E5623" t="s">
        <v>6127</v>
      </c>
      <c r="F5623" s="12" t="s">
        <v>35</v>
      </c>
      <c r="G5623" t="s">
        <v>413</v>
      </c>
      <c r="H5623" s="12" t="s">
        <v>6131</v>
      </c>
      <c r="I5623">
        <v>114.41500000000001</v>
      </c>
      <c r="J5623">
        <v>199.99</v>
      </c>
      <c r="K5623" s="2">
        <v>0</v>
      </c>
      <c r="L5623" s="1">
        <v>6</v>
      </c>
      <c r="M5623" s="1">
        <v>0</v>
      </c>
      <c r="N5623" s="1">
        <v>0</v>
      </c>
      <c r="O5623" s="1">
        <v>0</v>
      </c>
      <c r="P5623" s="1">
        <v>0</v>
      </c>
      <c r="Q5623" s="1">
        <v>0</v>
      </c>
      <c r="R5623" s="1">
        <v>0</v>
      </c>
      <c r="S5623" s="1">
        <v>0</v>
      </c>
      <c r="T5623" s="1"/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3">
        <v>0</v>
      </c>
      <c r="AD5623" s="4">
        <v>6</v>
      </c>
    </row>
    <row r="5624" spans="1:30" ht="15.75" x14ac:dyDescent="0.25">
      <c r="A5624" s="12" t="s">
        <v>5513</v>
      </c>
      <c r="B5624" s="12" t="s">
        <v>6125</v>
      </c>
      <c r="C5624" t="s">
        <v>6126</v>
      </c>
      <c r="D5624" s="12" t="s">
        <v>33</v>
      </c>
      <c r="E5624" t="s">
        <v>6127</v>
      </c>
      <c r="F5624" s="12" t="s">
        <v>35</v>
      </c>
      <c r="G5624" t="s">
        <v>5040</v>
      </c>
      <c r="H5624" s="12" t="s">
        <v>10632</v>
      </c>
      <c r="I5624">
        <v>114.41500000000001</v>
      </c>
      <c r="J5624">
        <v>199.99</v>
      </c>
      <c r="K5624" s="2">
        <v>0</v>
      </c>
      <c r="L5624" s="1">
        <v>0</v>
      </c>
      <c r="M5624" s="1">
        <v>0</v>
      </c>
      <c r="N5624" s="1">
        <v>0</v>
      </c>
      <c r="O5624" s="1">
        <v>0</v>
      </c>
      <c r="P5624" s="1"/>
      <c r="Q5624" s="1"/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3">
        <v>0</v>
      </c>
      <c r="AD5624" s="4">
        <v>0</v>
      </c>
    </row>
    <row r="5625" spans="1:30" ht="15.75" x14ac:dyDescent="0.25">
      <c r="A5625" s="12" t="s">
        <v>5513</v>
      </c>
      <c r="B5625" s="12" t="s">
        <v>7798</v>
      </c>
      <c r="C5625" t="s">
        <v>10633</v>
      </c>
      <c r="D5625" s="12" t="s">
        <v>33</v>
      </c>
      <c r="E5625" t="s">
        <v>10634</v>
      </c>
      <c r="F5625" s="12" t="s">
        <v>35</v>
      </c>
      <c r="G5625" t="s">
        <v>38</v>
      </c>
      <c r="H5625" s="12" t="s">
        <v>10635</v>
      </c>
      <c r="I5625">
        <v>105.58499999999999</v>
      </c>
      <c r="J5625">
        <v>198.99</v>
      </c>
      <c r="K5625" s="2">
        <v>0</v>
      </c>
      <c r="L5625" s="1">
        <v>0</v>
      </c>
      <c r="M5625" s="1"/>
      <c r="N5625" s="1">
        <v>0</v>
      </c>
      <c r="O5625" s="1"/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3">
        <v>0</v>
      </c>
      <c r="AD5625" s="4">
        <v>0</v>
      </c>
    </row>
    <row r="5626" spans="1:30" ht="15.75" x14ac:dyDescent="0.25">
      <c r="A5626" s="12" t="s">
        <v>5513</v>
      </c>
      <c r="B5626" s="12" t="s">
        <v>7798</v>
      </c>
      <c r="C5626" t="s">
        <v>10633</v>
      </c>
      <c r="D5626" s="12" t="s">
        <v>33</v>
      </c>
      <c r="E5626" t="s">
        <v>10634</v>
      </c>
      <c r="F5626" s="12" t="s">
        <v>35</v>
      </c>
      <c r="G5626" t="s">
        <v>39</v>
      </c>
      <c r="H5626" s="12" t="s">
        <v>10636</v>
      </c>
      <c r="I5626">
        <v>105.58499999999999</v>
      </c>
      <c r="J5626">
        <v>198.99</v>
      </c>
      <c r="K5626" s="2">
        <v>0</v>
      </c>
      <c r="L5626" s="1">
        <v>0</v>
      </c>
      <c r="M5626" s="1">
        <v>0</v>
      </c>
      <c r="N5626" s="1">
        <v>0</v>
      </c>
      <c r="O5626" s="1">
        <v>0</v>
      </c>
      <c r="P5626" s="1">
        <v>0</v>
      </c>
      <c r="Q5626" s="1">
        <v>0</v>
      </c>
      <c r="R5626" s="1">
        <v>0</v>
      </c>
      <c r="S5626" s="1"/>
      <c r="T5626" s="1"/>
      <c r="U5626" s="1"/>
      <c r="V5626" s="1">
        <v>0</v>
      </c>
      <c r="W5626" s="1"/>
      <c r="X5626" s="1">
        <v>0</v>
      </c>
      <c r="Y5626" s="1"/>
      <c r="Z5626" s="1"/>
      <c r="AA5626" s="1"/>
      <c r="AB5626" s="1"/>
      <c r="AC5626" s="3">
        <v>0</v>
      </c>
      <c r="AD5626" s="4">
        <v>0</v>
      </c>
    </row>
    <row r="5627" spans="1:30" ht="15.75" x14ac:dyDescent="0.25">
      <c r="A5627" s="12" t="s">
        <v>5513</v>
      </c>
      <c r="B5627" s="12" t="s">
        <v>7798</v>
      </c>
      <c r="C5627" t="s">
        <v>10633</v>
      </c>
      <c r="D5627" s="12" t="s">
        <v>33</v>
      </c>
      <c r="E5627" t="s">
        <v>10634</v>
      </c>
      <c r="F5627" s="12" t="s">
        <v>35</v>
      </c>
      <c r="G5627" t="s">
        <v>40</v>
      </c>
      <c r="H5627" s="12" t="s">
        <v>10637</v>
      </c>
      <c r="I5627">
        <v>105.58499999999999</v>
      </c>
      <c r="J5627">
        <v>198.99</v>
      </c>
      <c r="K5627" s="2">
        <v>0</v>
      </c>
      <c r="L5627" s="1">
        <v>0</v>
      </c>
      <c r="M5627" s="1">
        <v>0</v>
      </c>
      <c r="N5627" s="1">
        <v>0</v>
      </c>
      <c r="O5627" s="1">
        <v>0</v>
      </c>
      <c r="P5627" s="1">
        <v>0</v>
      </c>
      <c r="Q5627" s="1">
        <v>0</v>
      </c>
      <c r="R5627" s="1">
        <v>0</v>
      </c>
      <c r="S5627" s="1"/>
      <c r="T5627" s="1"/>
      <c r="U5627" s="1">
        <v>0</v>
      </c>
      <c r="V5627" s="1">
        <v>0</v>
      </c>
      <c r="W5627" s="1"/>
      <c r="X5627" s="1">
        <v>0</v>
      </c>
      <c r="Y5627" s="1"/>
      <c r="Z5627" s="1"/>
      <c r="AA5627" s="1"/>
      <c r="AB5627" s="1"/>
      <c r="AC5627" s="3">
        <v>0</v>
      </c>
      <c r="AD5627" s="4">
        <v>0</v>
      </c>
    </row>
    <row r="5628" spans="1:30" ht="15.75" x14ac:dyDescent="0.25">
      <c r="A5628" s="12" t="s">
        <v>5513</v>
      </c>
      <c r="B5628" s="12" t="s">
        <v>7798</v>
      </c>
      <c r="C5628" t="s">
        <v>10633</v>
      </c>
      <c r="D5628" s="12" t="s">
        <v>33</v>
      </c>
      <c r="E5628" t="s">
        <v>10634</v>
      </c>
      <c r="F5628" s="12" t="s">
        <v>35</v>
      </c>
      <c r="G5628" t="s">
        <v>42</v>
      </c>
      <c r="H5628" s="12" t="s">
        <v>10638</v>
      </c>
      <c r="I5628">
        <v>105.58499999999999</v>
      </c>
      <c r="J5628">
        <v>198.99</v>
      </c>
      <c r="K5628" s="2">
        <v>0</v>
      </c>
      <c r="L5628" s="1">
        <v>0</v>
      </c>
      <c r="M5628" s="1">
        <v>0</v>
      </c>
      <c r="N5628" s="1">
        <v>0</v>
      </c>
      <c r="O5628" s="1">
        <v>0</v>
      </c>
      <c r="P5628" s="1">
        <v>0</v>
      </c>
      <c r="Q5628" s="1">
        <v>0</v>
      </c>
      <c r="R5628" s="1">
        <v>0</v>
      </c>
      <c r="S5628" s="1"/>
      <c r="T5628" s="1"/>
      <c r="U5628" s="1">
        <v>0</v>
      </c>
      <c r="V5628" s="1">
        <v>0</v>
      </c>
      <c r="W5628" s="1"/>
      <c r="X5628" s="1">
        <v>0</v>
      </c>
      <c r="Y5628" s="1"/>
      <c r="Z5628" s="1"/>
      <c r="AA5628" s="1"/>
      <c r="AB5628" s="1"/>
      <c r="AC5628" s="3">
        <v>0</v>
      </c>
      <c r="AD5628" s="4">
        <v>0</v>
      </c>
    </row>
    <row r="5629" spans="1:30" ht="15.75" x14ac:dyDescent="0.25">
      <c r="A5629" s="12" t="s">
        <v>5513</v>
      </c>
      <c r="B5629" s="12" t="s">
        <v>7798</v>
      </c>
      <c r="C5629" t="s">
        <v>10633</v>
      </c>
      <c r="D5629" s="12" t="s">
        <v>33</v>
      </c>
      <c r="E5629" t="s">
        <v>10634</v>
      </c>
      <c r="F5629" s="12" t="s">
        <v>35</v>
      </c>
      <c r="G5629" t="s">
        <v>44</v>
      </c>
      <c r="H5629" s="12" t="s">
        <v>10639</v>
      </c>
      <c r="I5629">
        <v>105.58499999999999</v>
      </c>
      <c r="J5629">
        <v>198.99</v>
      </c>
      <c r="K5629" s="2">
        <v>0</v>
      </c>
      <c r="L5629" s="1">
        <v>0</v>
      </c>
      <c r="M5629" s="1">
        <v>0</v>
      </c>
      <c r="N5629" s="1">
        <v>0</v>
      </c>
      <c r="O5629" s="1">
        <v>0</v>
      </c>
      <c r="P5629" s="1">
        <v>0</v>
      </c>
      <c r="Q5629" s="1">
        <v>0</v>
      </c>
      <c r="R5629" s="1">
        <v>0</v>
      </c>
      <c r="S5629" s="1"/>
      <c r="T5629" s="1"/>
      <c r="U5629" s="1">
        <v>0</v>
      </c>
      <c r="V5629" s="1">
        <v>0</v>
      </c>
      <c r="W5629" s="1"/>
      <c r="X5629" s="1">
        <v>0</v>
      </c>
      <c r="Y5629" s="1"/>
      <c r="Z5629" s="1"/>
      <c r="AA5629" s="1"/>
      <c r="AB5629" s="1"/>
      <c r="AC5629" s="3">
        <v>0</v>
      </c>
      <c r="AD5629" s="4">
        <v>0</v>
      </c>
    </row>
    <row r="5630" spans="1:30" ht="15.75" x14ac:dyDescent="0.25">
      <c r="A5630" s="12" t="s">
        <v>5513</v>
      </c>
      <c r="B5630" s="12" t="s">
        <v>7798</v>
      </c>
      <c r="C5630" t="s">
        <v>10633</v>
      </c>
      <c r="D5630" s="12" t="s">
        <v>33</v>
      </c>
      <c r="E5630" t="s">
        <v>10634</v>
      </c>
      <c r="F5630" s="12" t="s">
        <v>35</v>
      </c>
      <c r="G5630" t="s">
        <v>188</v>
      </c>
      <c r="H5630" s="12" t="s">
        <v>10640</v>
      </c>
      <c r="I5630">
        <v>105.58499999999999</v>
      </c>
      <c r="J5630">
        <v>198.99</v>
      </c>
      <c r="K5630" s="2">
        <v>0</v>
      </c>
      <c r="L5630" s="1">
        <v>0</v>
      </c>
      <c r="M5630" s="1">
        <v>0</v>
      </c>
      <c r="N5630" s="1">
        <v>0</v>
      </c>
      <c r="O5630" s="1">
        <v>0</v>
      </c>
      <c r="P5630" s="1">
        <v>0</v>
      </c>
      <c r="Q5630" s="1">
        <v>0</v>
      </c>
      <c r="R5630" s="1">
        <v>0</v>
      </c>
      <c r="S5630" s="1"/>
      <c r="T5630" s="1"/>
      <c r="U5630" s="1">
        <v>0</v>
      </c>
      <c r="V5630" s="1">
        <v>0</v>
      </c>
      <c r="W5630" s="1"/>
      <c r="X5630" s="1">
        <v>0</v>
      </c>
      <c r="Y5630" s="1"/>
      <c r="Z5630" s="1"/>
      <c r="AA5630" s="1"/>
      <c r="AB5630" s="1"/>
      <c r="AC5630" s="3">
        <v>0</v>
      </c>
      <c r="AD5630" s="4">
        <v>0</v>
      </c>
    </row>
    <row r="5631" spans="1:30" ht="15.75" x14ac:dyDescent="0.25">
      <c r="A5631" s="12" t="s">
        <v>5513</v>
      </c>
      <c r="B5631" s="12" t="s">
        <v>6132</v>
      </c>
      <c r="C5631" t="s">
        <v>6133</v>
      </c>
      <c r="D5631" s="12" t="s">
        <v>209</v>
      </c>
      <c r="E5631" t="s">
        <v>6134</v>
      </c>
      <c r="F5631" s="12" t="s">
        <v>1891</v>
      </c>
      <c r="G5631" t="s">
        <v>1892</v>
      </c>
      <c r="H5631" s="12" t="s">
        <v>6135</v>
      </c>
      <c r="I5631">
        <v>152.33500000000001</v>
      </c>
      <c r="J5631">
        <v>249</v>
      </c>
      <c r="K5631" s="2">
        <v>0</v>
      </c>
      <c r="L5631" s="1">
        <v>0</v>
      </c>
      <c r="M5631" s="1">
        <v>0</v>
      </c>
      <c r="N5631" s="1"/>
      <c r="O5631" s="1">
        <v>0</v>
      </c>
      <c r="P5631" s="1">
        <v>0</v>
      </c>
      <c r="Q5631" s="1">
        <v>0</v>
      </c>
      <c r="R5631" s="1">
        <v>0</v>
      </c>
      <c r="S5631" s="1"/>
      <c r="T5631" s="1"/>
      <c r="U5631" s="1"/>
      <c r="V5631" s="1"/>
      <c r="W5631" s="1"/>
      <c r="X5631" s="1">
        <v>1</v>
      </c>
      <c r="Y5631" s="1">
        <v>0</v>
      </c>
      <c r="Z5631" s="1">
        <v>0</v>
      </c>
      <c r="AA5631" s="1"/>
      <c r="AB5631" s="1"/>
      <c r="AC5631" s="3">
        <v>0</v>
      </c>
      <c r="AD5631" s="4">
        <v>1</v>
      </c>
    </row>
    <row r="5632" spans="1:30" ht="15.75" x14ac:dyDescent="0.25">
      <c r="A5632" s="12" t="s">
        <v>5513</v>
      </c>
      <c r="B5632" s="12" t="s">
        <v>6132</v>
      </c>
      <c r="C5632" t="s">
        <v>6133</v>
      </c>
      <c r="D5632" s="12" t="s">
        <v>209</v>
      </c>
      <c r="E5632" t="s">
        <v>6134</v>
      </c>
      <c r="F5632" s="12" t="s">
        <v>1891</v>
      </c>
      <c r="G5632" t="s">
        <v>1894</v>
      </c>
      <c r="H5632" s="12" t="s">
        <v>10641</v>
      </c>
      <c r="I5632">
        <v>152.33500000000001</v>
      </c>
      <c r="J5632">
        <v>249</v>
      </c>
      <c r="K5632" s="2">
        <v>0</v>
      </c>
      <c r="L5632" s="1">
        <v>0</v>
      </c>
      <c r="M5632" s="1">
        <v>0</v>
      </c>
      <c r="N5632" s="1"/>
      <c r="O5632" s="1">
        <v>0</v>
      </c>
      <c r="P5632" s="1">
        <v>0</v>
      </c>
      <c r="Q5632" s="1">
        <v>0</v>
      </c>
      <c r="R5632" s="1">
        <v>0</v>
      </c>
      <c r="S5632" s="1"/>
      <c r="T5632" s="1"/>
      <c r="U5632" s="1"/>
      <c r="V5632" s="1"/>
      <c r="W5632" s="1"/>
      <c r="X5632" s="1">
        <v>0</v>
      </c>
      <c r="Y5632" s="1">
        <v>0</v>
      </c>
      <c r="Z5632" s="1">
        <v>0</v>
      </c>
      <c r="AA5632" s="1"/>
      <c r="AB5632" s="1"/>
      <c r="AC5632" s="3">
        <v>0</v>
      </c>
      <c r="AD5632" s="4">
        <v>0</v>
      </c>
    </row>
    <row r="5633" spans="1:30" ht="15.75" x14ac:dyDescent="0.25">
      <c r="A5633" s="12" t="s">
        <v>5513</v>
      </c>
      <c r="B5633" s="12" t="s">
        <v>6132</v>
      </c>
      <c r="C5633" t="s">
        <v>6133</v>
      </c>
      <c r="D5633" s="12" t="s">
        <v>209</v>
      </c>
      <c r="E5633" t="s">
        <v>6134</v>
      </c>
      <c r="F5633" s="12" t="s">
        <v>1891</v>
      </c>
      <c r="G5633" t="s">
        <v>1896</v>
      </c>
      <c r="H5633" s="12" t="s">
        <v>10642</v>
      </c>
      <c r="I5633">
        <v>152.33500000000001</v>
      </c>
      <c r="J5633">
        <v>249</v>
      </c>
      <c r="K5633" s="2">
        <v>0</v>
      </c>
      <c r="L5633" s="1">
        <v>0</v>
      </c>
      <c r="M5633" s="1">
        <v>0</v>
      </c>
      <c r="N5633" s="1"/>
      <c r="O5633" s="1">
        <v>0</v>
      </c>
      <c r="P5633" s="1">
        <v>0</v>
      </c>
      <c r="Q5633" s="1">
        <v>0</v>
      </c>
      <c r="R5633" s="1">
        <v>0</v>
      </c>
      <c r="S5633" s="1"/>
      <c r="T5633" s="1"/>
      <c r="U5633" s="1"/>
      <c r="V5633" s="1"/>
      <c r="W5633" s="1"/>
      <c r="X5633" s="1">
        <v>0</v>
      </c>
      <c r="Y5633" s="1">
        <v>0</v>
      </c>
      <c r="Z5633" s="1">
        <v>0</v>
      </c>
      <c r="AA5633" s="1"/>
      <c r="AB5633" s="1"/>
      <c r="AC5633" s="3">
        <v>0</v>
      </c>
      <c r="AD5633" s="4">
        <v>0</v>
      </c>
    </row>
    <row r="5634" spans="1:30" ht="15.75" x14ac:dyDescent="0.25">
      <c r="A5634" s="12" t="s">
        <v>5513</v>
      </c>
      <c r="B5634" s="12" t="s">
        <v>6132</v>
      </c>
      <c r="C5634" t="s">
        <v>6133</v>
      </c>
      <c r="D5634" s="12" t="s">
        <v>209</v>
      </c>
      <c r="E5634" t="s">
        <v>6134</v>
      </c>
      <c r="F5634" s="12" t="s">
        <v>1891</v>
      </c>
      <c r="G5634" t="s">
        <v>5543</v>
      </c>
      <c r="H5634" s="12" t="s">
        <v>6136</v>
      </c>
      <c r="I5634">
        <v>152.33500000000001</v>
      </c>
      <c r="J5634">
        <v>249</v>
      </c>
      <c r="K5634" s="2">
        <v>0</v>
      </c>
      <c r="L5634" s="1">
        <v>0</v>
      </c>
      <c r="M5634" s="1">
        <v>0</v>
      </c>
      <c r="N5634" s="1"/>
      <c r="O5634" s="1">
        <v>1</v>
      </c>
      <c r="P5634" s="1"/>
      <c r="Q5634" s="1">
        <v>0</v>
      </c>
      <c r="R5634" s="1">
        <v>0</v>
      </c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3">
        <v>0</v>
      </c>
      <c r="AD5634" s="4">
        <v>1</v>
      </c>
    </row>
    <row r="5635" spans="1:30" ht="15.75" x14ac:dyDescent="0.25">
      <c r="A5635" s="12" t="s">
        <v>5513</v>
      </c>
      <c r="B5635" s="12" t="s">
        <v>6132</v>
      </c>
      <c r="C5635" t="s">
        <v>6133</v>
      </c>
      <c r="D5635" s="12" t="s">
        <v>209</v>
      </c>
      <c r="E5635" t="s">
        <v>6134</v>
      </c>
      <c r="F5635" s="12" t="s">
        <v>1891</v>
      </c>
      <c r="G5635" t="s">
        <v>9229</v>
      </c>
      <c r="H5635" s="12" t="s">
        <v>10643</v>
      </c>
      <c r="I5635">
        <v>152.33500000000001</v>
      </c>
      <c r="J5635">
        <v>249</v>
      </c>
      <c r="K5635" s="2">
        <v>0</v>
      </c>
      <c r="L5635" s="1">
        <v>0</v>
      </c>
      <c r="M5635" s="1"/>
      <c r="N5635" s="1"/>
      <c r="O5635" s="1">
        <v>0</v>
      </c>
      <c r="P5635" s="1"/>
      <c r="Q5635" s="1"/>
      <c r="R5635" s="1"/>
      <c r="S5635" s="1"/>
      <c r="T5635" s="1"/>
      <c r="U5635" s="1"/>
      <c r="V5635" s="1"/>
      <c r="W5635" s="1"/>
      <c r="X5635" s="1">
        <v>0</v>
      </c>
      <c r="Y5635" s="1">
        <v>0</v>
      </c>
      <c r="Z5635" s="1"/>
      <c r="AA5635" s="1"/>
      <c r="AB5635" s="1"/>
      <c r="AC5635" s="3">
        <v>0</v>
      </c>
      <c r="AD5635" s="4">
        <v>0</v>
      </c>
    </row>
    <row r="5636" spans="1:30" ht="15.75" x14ac:dyDescent="0.25">
      <c r="A5636" s="12" t="s">
        <v>5513</v>
      </c>
      <c r="B5636" s="12" t="s">
        <v>6137</v>
      </c>
      <c r="C5636" t="s">
        <v>6138</v>
      </c>
      <c r="D5636" s="12" t="s">
        <v>33</v>
      </c>
      <c r="E5636" t="s">
        <v>6139</v>
      </c>
      <c r="F5636" s="12" t="s">
        <v>35</v>
      </c>
      <c r="G5636" t="s">
        <v>170</v>
      </c>
      <c r="H5636" s="12" t="s">
        <v>6140</v>
      </c>
      <c r="I5636">
        <v>58.38</v>
      </c>
      <c r="J5636">
        <v>199</v>
      </c>
      <c r="K5636" s="2">
        <v>0</v>
      </c>
      <c r="L5636" s="1">
        <v>1</v>
      </c>
      <c r="M5636" s="1">
        <v>0</v>
      </c>
      <c r="N5636" s="1">
        <v>0</v>
      </c>
      <c r="O5636" s="1">
        <v>0</v>
      </c>
      <c r="P5636" s="1"/>
      <c r="Q5636" s="1"/>
      <c r="R5636" s="1">
        <v>0</v>
      </c>
      <c r="S5636" s="1">
        <v>0</v>
      </c>
      <c r="T5636" s="1">
        <v>0</v>
      </c>
      <c r="U5636" s="1">
        <v>1</v>
      </c>
      <c r="V5636" s="1">
        <v>0</v>
      </c>
      <c r="W5636" s="1"/>
      <c r="X5636" s="1">
        <v>0</v>
      </c>
      <c r="Y5636" s="1">
        <v>0</v>
      </c>
      <c r="Z5636" s="1"/>
      <c r="AA5636" s="1"/>
      <c r="AB5636" s="1"/>
      <c r="AC5636" s="3">
        <v>0</v>
      </c>
      <c r="AD5636" s="4">
        <v>2</v>
      </c>
    </row>
    <row r="5637" spans="1:30" ht="15.75" x14ac:dyDescent="0.25">
      <c r="A5637" s="12" t="s">
        <v>5513</v>
      </c>
      <c r="B5637" s="12" t="s">
        <v>6137</v>
      </c>
      <c r="C5637" t="s">
        <v>6138</v>
      </c>
      <c r="D5637" s="12" t="s">
        <v>33</v>
      </c>
      <c r="E5637" t="s">
        <v>6139</v>
      </c>
      <c r="F5637" s="12" t="s">
        <v>35</v>
      </c>
      <c r="G5637" t="s">
        <v>172</v>
      </c>
      <c r="H5637" s="12" t="s">
        <v>10644</v>
      </c>
      <c r="I5637">
        <v>58.38</v>
      </c>
      <c r="J5637">
        <v>199</v>
      </c>
      <c r="K5637" s="2">
        <v>0</v>
      </c>
      <c r="L5637" s="1">
        <v>0</v>
      </c>
      <c r="M5637" s="1">
        <v>0</v>
      </c>
      <c r="N5637" s="1">
        <v>0</v>
      </c>
      <c r="O5637" s="1">
        <v>0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/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3">
        <v>0</v>
      </c>
      <c r="AD5637" s="4">
        <v>0</v>
      </c>
    </row>
    <row r="5638" spans="1:30" ht="15.75" x14ac:dyDescent="0.25">
      <c r="A5638" s="12" t="s">
        <v>5513</v>
      </c>
      <c r="B5638" s="12" t="s">
        <v>6137</v>
      </c>
      <c r="C5638" t="s">
        <v>6138</v>
      </c>
      <c r="D5638" s="12" t="s">
        <v>33</v>
      </c>
      <c r="E5638" t="s">
        <v>6139</v>
      </c>
      <c r="F5638" s="12" t="s">
        <v>35</v>
      </c>
      <c r="G5638" t="s">
        <v>174</v>
      </c>
      <c r="H5638" s="12" t="s">
        <v>10645</v>
      </c>
      <c r="I5638">
        <v>58.38</v>
      </c>
      <c r="J5638">
        <v>199</v>
      </c>
      <c r="K5638" s="2">
        <v>0</v>
      </c>
      <c r="L5638" s="1">
        <v>0</v>
      </c>
      <c r="M5638" s="1">
        <v>0</v>
      </c>
      <c r="N5638" s="1">
        <v>0</v>
      </c>
      <c r="O5638" s="1">
        <v>0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/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3">
        <v>0</v>
      </c>
      <c r="AD5638" s="4">
        <v>0</v>
      </c>
    </row>
    <row r="5639" spans="1:30" ht="15.75" x14ac:dyDescent="0.25">
      <c r="A5639" s="12" t="s">
        <v>5513</v>
      </c>
      <c r="B5639" s="12" t="s">
        <v>6137</v>
      </c>
      <c r="C5639" t="s">
        <v>6138</v>
      </c>
      <c r="D5639" s="12" t="s">
        <v>33</v>
      </c>
      <c r="E5639" t="s">
        <v>6139</v>
      </c>
      <c r="F5639" s="12" t="s">
        <v>35</v>
      </c>
      <c r="G5639" t="s">
        <v>176</v>
      </c>
      <c r="H5639" s="12" t="s">
        <v>10646</v>
      </c>
      <c r="I5639">
        <v>58.38</v>
      </c>
      <c r="J5639">
        <v>199</v>
      </c>
      <c r="K5639" s="2">
        <v>0</v>
      </c>
      <c r="L5639" s="1">
        <v>0</v>
      </c>
      <c r="M5639" s="1">
        <v>0</v>
      </c>
      <c r="N5639" s="1">
        <v>0</v>
      </c>
      <c r="O5639" s="1">
        <v>0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/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3">
        <v>0</v>
      </c>
      <c r="AD5639" s="4">
        <v>0</v>
      </c>
    </row>
    <row r="5640" spans="1:30" ht="15.75" x14ac:dyDescent="0.25">
      <c r="A5640" s="12" t="s">
        <v>5513</v>
      </c>
      <c r="B5640" s="12" t="s">
        <v>6137</v>
      </c>
      <c r="C5640" t="s">
        <v>6138</v>
      </c>
      <c r="D5640" s="12" t="s">
        <v>33</v>
      </c>
      <c r="E5640" t="s">
        <v>6139</v>
      </c>
      <c r="F5640" s="12" t="s">
        <v>35</v>
      </c>
      <c r="G5640" t="s">
        <v>411</v>
      </c>
      <c r="H5640" s="12" t="s">
        <v>6141</v>
      </c>
      <c r="I5640">
        <v>58.38</v>
      </c>
      <c r="J5640">
        <v>199</v>
      </c>
      <c r="K5640" s="2">
        <v>0</v>
      </c>
      <c r="L5640" s="1">
        <v>0</v>
      </c>
      <c r="M5640" s="1">
        <v>0</v>
      </c>
      <c r="N5640" s="1">
        <v>1</v>
      </c>
      <c r="O5640" s="1">
        <v>0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/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3">
        <v>0</v>
      </c>
      <c r="AD5640" s="4">
        <v>1</v>
      </c>
    </row>
    <row r="5641" spans="1:30" ht="15.75" x14ac:dyDescent="0.25">
      <c r="A5641" s="12" t="s">
        <v>5513</v>
      </c>
      <c r="B5641" s="12" t="s">
        <v>6137</v>
      </c>
      <c r="C5641" t="s">
        <v>6138</v>
      </c>
      <c r="D5641" s="12" t="s">
        <v>33</v>
      </c>
      <c r="E5641" t="s">
        <v>6139</v>
      </c>
      <c r="F5641" s="12" t="s">
        <v>35</v>
      </c>
      <c r="G5641" t="s">
        <v>413</v>
      </c>
      <c r="H5641" s="12" t="s">
        <v>10647</v>
      </c>
      <c r="I5641">
        <v>58.38</v>
      </c>
      <c r="J5641">
        <v>199</v>
      </c>
      <c r="K5641" s="2">
        <v>0</v>
      </c>
      <c r="L5641" s="1">
        <v>0</v>
      </c>
      <c r="M5641" s="1">
        <v>0</v>
      </c>
      <c r="N5641" s="1">
        <v>0</v>
      </c>
      <c r="O5641" s="1">
        <v>0</v>
      </c>
      <c r="P5641" s="1">
        <v>0</v>
      </c>
      <c r="Q5641" s="1">
        <v>0</v>
      </c>
      <c r="R5641" s="1">
        <v>0</v>
      </c>
      <c r="S5641" s="1">
        <v>0</v>
      </c>
      <c r="T5641" s="1"/>
      <c r="U5641" s="1">
        <v>0</v>
      </c>
      <c r="V5641" s="1">
        <v>0</v>
      </c>
      <c r="W5641" s="1"/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3">
        <v>0</v>
      </c>
      <c r="AD5641" s="4">
        <v>0</v>
      </c>
    </row>
    <row r="5642" spans="1:30" ht="15.75" x14ac:dyDescent="0.25">
      <c r="A5642" s="12" t="s">
        <v>5513</v>
      </c>
      <c r="B5642" s="12" t="s">
        <v>6137</v>
      </c>
      <c r="C5642" t="s">
        <v>6138</v>
      </c>
      <c r="D5642" s="12" t="s">
        <v>33</v>
      </c>
      <c r="E5642" t="s">
        <v>6139</v>
      </c>
      <c r="F5642" s="12" t="s">
        <v>35</v>
      </c>
      <c r="G5642" t="s">
        <v>5040</v>
      </c>
      <c r="H5642" s="12" t="s">
        <v>10648</v>
      </c>
      <c r="I5642">
        <v>58.38</v>
      </c>
      <c r="J5642">
        <v>199</v>
      </c>
      <c r="K5642" s="2">
        <v>0</v>
      </c>
      <c r="L5642" s="1">
        <v>0</v>
      </c>
      <c r="M5642" s="1"/>
      <c r="N5642" s="1">
        <v>0</v>
      </c>
      <c r="O5642" s="1"/>
      <c r="P5642" s="1"/>
      <c r="Q5642" s="1">
        <v>0</v>
      </c>
      <c r="R5642" s="1">
        <v>0</v>
      </c>
      <c r="S5642" s="1">
        <v>0</v>
      </c>
      <c r="T5642" s="1"/>
      <c r="U5642" s="1">
        <v>0</v>
      </c>
      <c r="V5642" s="1"/>
      <c r="W5642" s="1"/>
      <c r="X5642" s="1"/>
      <c r="Y5642" s="1"/>
      <c r="Z5642" s="1"/>
      <c r="AA5642" s="1"/>
      <c r="AB5642" s="1">
        <v>0</v>
      </c>
      <c r="AC5642" s="3">
        <v>0</v>
      </c>
      <c r="AD5642" s="4">
        <v>0</v>
      </c>
    </row>
    <row r="5643" spans="1:30" ht="15.75" x14ac:dyDescent="0.25">
      <c r="A5643" s="12" t="s">
        <v>5513</v>
      </c>
      <c r="B5643" s="12" t="s">
        <v>6142</v>
      </c>
      <c r="C5643" t="s">
        <v>6143</v>
      </c>
      <c r="D5643" s="12" t="s">
        <v>272</v>
      </c>
      <c r="E5643" t="s">
        <v>6144</v>
      </c>
      <c r="F5643" s="12" t="s">
        <v>35</v>
      </c>
      <c r="G5643" t="s">
        <v>38</v>
      </c>
      <c r="H5643" s="12" t="s">
        <v>6145</v>
      </c>
      <c r="I5643">
        <v>143.29632000000001</v>
      </c>
      <c r="J5643">
        <v>449</v>
      </c>
      <c r="K5643" s="2">
        <v>0</v>
      </c>
      <c r="L5643" s="1">
        <v>0</v>
      </c>
      <c r="M5643" s="1">
        <v>0</v>
      </c>
      <c r="N5643" s="1">
        <v>0</v>
      </c>
      <c r="O5643" s="1">
        <v>0</v>
      </c>
      <c r="P5643" s="1">
        <v>0</v>
      </c>
      <c r="Q5643" s="1">
        <v>0</v>
      </c>
      <c r="R5643" s="1">
        <v>0</v>
      </c>
      <c r="S5643" s="1"/>
      <c r="T5643" s="1">
        <v>0</v>
      </c>
      <c r="U5643" s="1"/>
      <c r="V5643" s="1"/>
      <c r="W5643" s="1"/>
      <c r="X5643" s="1">
        <v>0</v>
      </c>
      <c r="Y5643" s="1">
        <v>0</v>
      </c>
      <c r="Z5643" s="1">
        <v>0</v>
      </c>
      <c r="AA5643" s="1"/>
      <c r="AB5643" s="1"/>
      <c r="AC5643" s="3">
        <v>0</v>
      </c>
      <c r="AD5643" s="4">
        <v>0</v>
      </c>
    </row>
    <row r="5644" spans="1:30" ht="15.75" x14ac:dyDescent="0.25">
      <c r="A5644" s="12" t="s">
        <v>5513</v>
      </c>
      <c r="B5644" s="12" t="s">
        <v>6142</v>
      </c>
      <c r="C5644" t="s">
        <v>6143</v>
      </c>
      <c r="D5644" s="12" t="s">
        <v>272</v>
      </c>
      <c r="E5644" t="s">
        <v>6144</v>
      </c>
      <c r="F5644" s="12" t="s">
        <v>35</v>
      </c>
      <c r="G5644" t="s">
        <v>39</v>
      </c>
      <c r="H5644" s="12" t="s">
        <v>6146</v>
      </c>
      <c r="I5644">
        <v>143.29632000000001</v>
      </c>
      <c r="J5644">
        <v>449</v>
      </c>
      <c r="K5644" s="2">
        <v>0</v>
      </c>
      <c r="L5644" s="1">
        <v>1</v>
      </c>
      <c r="M5644" s="1">
        <v>1</v>
      </c>
      <c r="N5644" s="1">
        <v>0</v>
      </c>
      <c r="O5644" s="1">
        <v>0</v>
      </c>
      <c r="P5644" s="1">
        <v>0</v>
      </c>
      <c r="Q5644" s="1">
        <v>1</v>
      </c>
      <c r="R5644" s="1">
        <v>1</v>
      </c>
      <c r="S5644" s="1">
        <v>0</v>
      </c>
      <c r="T5644" s="1">
        <v>0</v>
      </c>
      <c r="U5644" s="1">
        <v>0</v>
      </c>
      <c r="V5644" s="1">
        <v>1</v>
      </c>
      <c r="W5644" s="1">
        <v>1</v>
      </c>
      <c r="X5644" s="1">
        <v>1</v>
      </c>
      <c r="Y5644" s="1">
        <v>0</v>
      </c>
      <c r="Z5644" s="1">
        <v>0</v>
      </c>
      <c r="AA5644" s="1">
        <v>0</v>
      </c>
      <c r="AB5644" s="1">
        <v>0</v>
      </c>
      <c r="AC5644" s="3">
        <v>0</v>
      </c>
      <c r="AD5644" s="4">
        <v>7</v>
      </c>
    </row>
    <row r="5645" spans="1:30" ht="15.75" x14ac:dyDescent="0.25">
      <c r="A5645" s="12" t="s">
        <v>5513</v>
      </c>
      <c r="B5645" s="12" t="s">
        <v>6142</v>
      </c>
      <c r="C5645" t="s">
        <v>6143</v>
      </c>
      <c r="D5645" s="12" t="s">
        <v>272</v>
      </c>
      <c r="E5645" t="s">
        <v>6144</v>
      </c>
      <c r="F5645" s="12" t="s">
        <v>35</v>
      </c>
      <c r="G5645" t="s">
        <v>40</v>
      </c>
      <c r="H5645" s="12" t="s">
        <v>6147</v>
      </c>
      <c r="I5645">
        <v>143.29632000000001</v>
      </c>
      <c r="J5645">
        <v>449</v>
      </c>
      <c r="K5645" s="2">
        <v>0</v>
      </c>
      <c r="L5645" s="1">
        <v>0</v>
      </c>
      <c r="M5645" s="1">
        <v>1</v>
      </c>
      <c r="N5645" s="1">
        <v>0</v>
      </c>
      <c r="O5645" s="1">
        <v>0</v>
      </c>
      <c r="P5645" s="1">
        <v>1</v>
      </c>
      <c r="Q5645" s="1">
        <v>1</v>
      </c>
      <c r="R5645" s="1">
        <v>0</v>
      </c>
      <c r="S5645" s="1">
        <v>1</v>
      </c>
      <c r="T5645" s="1">
        <v>2</v>
      </c>
      <c r="U5645" s="1">
        <v>0</v>
      </c>
      <c r="V5645" s="1">
        <v>0</v>
      </c>
      <c r="W5645" s="1">
        <v>2</v>
      </c>
      <c r="X5645" s="1">
        <v>0</v>
      </c>
      <c r="Y5645" s="1">
        <v>0</v>
      </c>
      <c r="Z5645" s="1">
        <v>1</v>
      </c>
      <c r="AA5645" s="1">
        <v>0</v>
      </c>
      <c r="AB5645" s="1">
        <v>0</v>
      </c>
      <c r="AC5645" s="3">
        <v>0</v>
      </c>
      <c r="AD5645" s="4">
        <v>9</v>
      </c>
    </row>
    <row r="5646" spans="1:30" ht="15.75" x14ac:dyDescent="0.25">
      <c r="A5646" s="12" t="s">
        <v>5513</v>
      </c>
      <c r="B5646" s="12" t="s">
        <v>6142</v>
      </c>
      <c r="C5646" t="s">
        <v>6143</v>
      </c>
      <c r="D5646" s="12" t="s">
        <v>272</v>
      </c>
      <c r="E5646" t="s">
        <v>6144</v>
      </c>
      <c r="F5646" s="12" t="s">
        <v>35</v>
      </c>
      <c r="G5646" t="s">
        <v>42</v>
      </c>
      <c r="H5646" s="12" t="s">
        <v>6148</v>
      </c>
      <c r="I5646">
        <v>143.29632000000001</v>
      </c>
      <c r="J5646">
        <v>449</v>
      </c>
      <c r="K5646" s="2">
        <v>0</v>
      </c>
      <c r="L5646" s="1">
        <v>0</v>
      </c>
      <c r="M5646" s="1">
        <v>0</v>
      </c>
      <c r="N5646" s="1">
        <v>0</v>
      </c>
      <c r="O5646" s="1">
        <v>0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1</v>
      </c>
      <c r="Y5646" s="1">
        <v>0</v>
      </c>
      <c r="Z5646" s="1">
        <v>0</v>
      </c>
      <c r="AA5646" s="1">
        <v>0</v>
      </c>
      <c r="AB5646" s="1">
        <v>0</v>
      </c>
      <c r="AC5646" s="3">
        <v>0</v>
      </c>
      <c r="AD5646" s="4">
        <v>1</v>
      </c>
    </row>
    <row r="5647" spans="1:30" ht="15.75" x14ac:dyDescent="0.25">
      <c r="A5647" s="12" t="s">
        <v>5513</v>
      </c>
      <c r="B5647" s="12" t="s">
        <v>6142</v>
      </c>
      <c r="C5647" t="s">
        <v>6143</v>
      </c>
      <c r="D5647" s="12" t="s">
        <v>272</v>
      </c>
      <c r="E5647" t="s">
        <v>6144</v>
      </c>
      <c r="F5647" s="12" t="s">
        <v>35</v>
      </c>
      <c r="G5647" t="s">
        <v>44</v>
      </c>
      <c r="H5647" s="12" t="s">
        <v>6149</v>
      </c>
      <c r="I5647">
        <v>143.29632000000001</v>
      </c>
      <c r="J5647">
        <v>449</v>
      </c>
      <c r="K5647" s="2">
        <v>0</v>
      </c>
      <c r="L5647" s="1">
        <v>0</v>
      </c>
      <c r="M5647" s="1">
        <v>0</v>
      </c>
      <c r="N5647" s="1">
        <v>0</v>
      </c>
      <c r="O5647" s="1">
        <v>0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3">
        <v>1</v>
      </c>
      <c r="AD5647" s="4">
        <v>1</v>
      </c>
    </row>
    <row r="5648" spans="1:30" ht="15.75" x14ac:dyDescent="0.25">
      <c r="A5648" s="12" t="s">
        <v>5513</v>
      </c>
      <c r="B5648" s="12" t="s">
        <v>6142</v>
      </c>
      <c r="C5648" t="s">
        <v>6143</v>
      </c>
      <c r="D5648" s="12" t="s">
        <v>272</v>
      </c>
      <c r="E5648" t="s">
        <v>6144</v>
      </c>
      <c r="F5648" s="12" t="s">
        <v>35</v>
      </c>
      <c r="G5648" t="s">
        <v>188</v>
      </c>
      <c r="H5648" s="12" t="s">
        <v>6150</v>
      </c>
      <c r="I5648">
        <v>143.29632000000001</v>
      </c>
      <c r="J5648">
        <v>449</v>
      </c>
      <c r="K5648" s="2">
        <v>0</v>
      </c>
      <c r="L5648" s="1">
        <v>4</v>
      </c>
      <c r="M5648" s="1">
        <v>0</v>
      </c>
      <c r="N5648" s="1">
        <v>0</v>
      </c>
      <c r="O5648" s="1">
        <v>0</v>
      </c>
      <c r="P5648" s="1">
        <v>1</v>
      </c>
      <c r="Q5648" s="1">
        <v>0</v>
      </c>
      <c r="R5648" s="1">
        <v>0</v>
      </c>
      <c r="S5648" s="1">
        <v>1</v>
      </c>
      <c r="T5648" s="1">
        <v>0</v>
      </c>
      <c r="U5648" s="1">
        <v>0</v>
      </c>
      <c r="V5648" s="1">
        <v>0</v>
      </c>
      <c r="W5648" s="1"/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3">
        <v>0</v>
      </c>
      <c r="AD5648" s="4">
        <v>6</v>
      </c>
    </row>
    <row r="5649" spans="1:30" ht="15.75" x14ac:dyDescent="0.25">
      <c r="A5649" s="12" t="s">
        <v>5513</v>
      </c>
      <c r="B5649" s="12" t="s">
        <v>6142</v>
      </c>
      <c r="C5649" t="s">
        <v>6143</v>
      </c>
      <c r="D5649" s="12" t="s">
        <v>272</v>
      </c>
      <c r="E5649" t="s">
        <v>6144</v>
      </c>
      <c r="F5649" s="12" t="s">
        <v>3284</v>
      </c>
      <c r="G5649" t="s">
        <v>5456</v>
      </c>
      <c r="H5649" s="12" t="s">
        <v>10649</v>
      </c>
      <c r="I5649">
        <v>143.29632000000001</v>
      </c>
      <c r="J5649">
        <v>449</v>
      </c>
      <c r="K5649" s="2">
        <v>0</v>
      </c>
      <c r="L5649" s="1">
        <v>0</v>
      </c>
      <c r="M5649" s="1"/>
      <c r="N5649" s="1">
        <v>0</v>
      </c>
      <c r="O5649" s="1"/>
      <c r="P5649" s="1"/>
      <c r="Q5649" s="1"/>
      <c r="R5649" s="1"/>
      <c r="S5649" s="1"/>
      <c r="T5649" s="1"/>
      <c r="U5649" s="1"/>
      <c r="V5649" s="1">
        <v>0</v>
      </c>
      <c r="W5649" s="1"/>
      <c r="X5649" s="1"/>
      <c r="Y5649" s="1"/>
      <c r="Z5649" s="1"/>
      <c r="AA5649" s="1"/>
      <c r="AB5649" s="1"/>
      <c r="AC5649" s="3">
        <v>0</v>
      </c>
      <c r="AD5649" s="4">
        <v>0</v>
      </c>
    </row>
    <row r="5650" spans="1:30" ht="15.75" x14ac:dyDescent="0.25">
      <c r="A5650" s="12" t="s">
        <v>5513</v>
      </c>
      <c r="B5650" s="12" t="s">
        <v>6142</v>
      </c>
      <c r="C5650" t="s">
        <v>6143</v>
      </c>
      <c r="D5650" s="12" t="s">
        <v>272</v>
      </c>
      <c r="E5650" t="s">
        <v>6144</v>
      </c>
      <c r="F5650" s="12" t="s">
        <v>3284</v>
      </c>
      <c r="G5650" t="s">
        <v>5458</v>
      </c>
      <c r="H5650" s="12" t="s">
        <v>10650</v>
      </c>
      <c r="I5650">
        <v>143.29632000000001</v>
      </c>
      <c r="J5650">
        <v>449</v>
      </c>
      <c r="K5650" s="2">
        <v>0</v>
      </c>
      <c r="L5650" s="1">
        <v>0</v>
      </c>
      <c r="M5650" s="1">
        <v>0</v>
      </c>
      <c r="N5650" s="1">
        <v>0</v>
      </c>
      <c r="O5650" s="1">
        <v>0</v>
      </c>
      <c r="P5650" s="1">
        <v>0</v>
      </c>
      <c r="Q5650" s="1">
        <v>0</v>
      </c>
      <c r="R5650" s="1">
        <v>0</v>
      </c>
      <c r="S5650" s="1">
        <v>0</v>
      </c>
      <c r="T5650" s="1"/>
      <c r="U5650" s="1"/>
      <c r="V5650" s="1">
        <v>0</v>
      </c>
      <c r="W5650" s="1"/>
      <c r="X5650" s="1">
        <v>0</v>
      </c>
      <c r="Y5650" s="1"/>
      <c r="Z5650" s="1">
        <v>0</v>
      </c>
      <c r="AA5650" s="1"/>
      <c r="AB5650" s="1"/>
      <c r="AC5650" s="3">
        <v>0</v>
      </c>
      <c r="AD5650" s="4">
        <v>0</v>
      </c>
    </row>
    <row r="5651" spans="1:30" ht="15.75" x14ac:dyDescent="0.25">
      <c r="A5651" s="12" t="s">
        <v>5513</v>
      </c>
      <c r="B5651" s="12" t="s">
        <v>6142</v>
      </c>
      <c r="C5651" t="s">
        <v>6143</v>
      </c>
      <c r="D5651" s="12" t="s">
        <v>272</v>
      </c>
      <c r="E5651" t="s">
        <v>6144</v>
      </c>
      <c r="F5651" s="12" t="s">
        <v>3284</v>
      </c>
      <c r="G5651" t="s">
        <v>5460</v>
      </c>
      <c r="H5651" s="12" t="s">
        <v>10651</v>
      </c>
      <c r="I5651">
        <v>143.29632000000001</v>
      </c>
      <c r="J5651">
        <v>449</v>
      </c>
      <c r="K5651" s="2">
        <v>0</v>
      </c>
      <c r="L5651" s="1">
        <v>0</v>
      </c>
      <c r="M5651" s="1">
        <v>0</v>
      </c>
      <c r="N5651" s="1">
        <v>0</v>
      </c>
      <c r="O5651" s="1">
        <v>0</v>
      </c>
      <c r="P5651" s="1">
        <v>0</v>
      </c>
      <c r="Q5651" s="1">
        <v>0</v>
      </c>
      <c r="R5651" s="1">
        <v>0</v>
      </c>
      <c r="S5651" s="1">
        <v>0</v>
      </c>
      <c r="T5651" s="1"/>
      <c r="U5651" s="1"/>
      <c r="V5651" s="1">
        <v>0</v>
      </c>
      <c r="W5651" s="1"/>
      <c r="X5651" s="1">
        <v>0</v>
      </c>
      <c r="Y5651" s="1"/>
      <c r="Z5651" s="1">
        <v>0</v>
      </c>
      <c r="AA5651" s="1">
        <v>0</v>
      </c>
      <c r="AB5651" s="1"/>
      <c r="AC5651" s="3">
        <v>0</v>
      </c>
      <c r="AD5651" s="4">
        <v>0</v>
      </c>
    </row>
    <row r="5652" spans="1:30" ht="15.75" x14ac:dyDescent="0.25">
      <c r="A5652" s="12" t="s">
        <v>5513</v>
      </c>
      <c r="B5652" s="12" t="s">
        <v>6142</v>
      </c>
      <c r="C5652" t="s">
        <v>6143</v>
      </c>
      <c r="D5652" s="12" t="s">
        <v>272</v>
      </c>
      <c r="E5652" t="s">
        <v>6144</v>
      </c>
      <c r="F5652" s="12" t="s">
        <v>3284</v>
      </c>
      <c r="G5652" t="s">
        <v>5462</v>
      </c>
      <c r="H5652" s="12" t="s">
        <v>10652</v>
      </c>
      <c r="I5652">
        <v>143.29632000000001</v>
      </c>
      <c r="J5652">
        <v>449</v>
      </c>
      <c r="K5652" s="2">
        <v>0</v>
      </c>
      <c r="L5652" s="1">
        <v>0</v>
      </c>
      <c r="M5652" s="1">
        <v>0</v>
      </c>
      <c r="N5652" s="1">
        <v>0</v>
      </c>
      <c r="O5652" s="1">
        <v>0</v>
      </c>
      <c r="P5652" s="1">
        <v>0</v>
      </c>
      <c r="Q5652" s="1">
        <v>0</v>
      </c>
      <c r="R5652" s="1">
        <v>0</v>
      </c>
      <c r="S5652" s="1">
        <v>0</v>
      </c>
      <c r="T5652" s="1"/>
      <c r="U5652" s="1"/>
      <c r="V5652" s="1">
        <v>0</v>
      </c>
      <c r="W5652" s="1"/>
      <c r="X5652" s="1">
        <v>0</v>
      </c>
      <c r="Y5652" s="1"/>
      <c r="Z5652" s="1">
        <v>0</v>
      </c>
      <c r="AA5652" s="1">
        <v>0</v>
      </c>
      <c r="AB5652" s="1"/>
      <c r="AC5652" s="3">
        <v>0</v>
      </c>
      <c r="AD5652" s="4">
        <v>0</v>
      </c>
    </row>
    <row r="5653" spans="1:30" ht="15.75" x14ac:dyDescent="0.25">
      <c r="A5653" s="12" t="s">
        <v>5513</v>
      </c>
      <c r="B5653" s="12" t="s">
        <v>6142</v>
      </c>
      <c r="C5653" t="s">
        <v>6143</v>
      </c>
      <c r="D5653" s="12" t="s">
        <v>272</v>
      </c>
      <c r="E5653" t="s">
        <v>6144</v>
      </c>
      <c r="F5653" s="12" t="s">
        <v>3284</v>
      </c>
      <c r="G5653" t="s">
        <v>5464</v>
      </c>
      <c r="H5653" s="12" t="s">
        <v>10653</v>
      </c>
      <c r="I5653">
        <v>143.29632000000001</v>
      </c>
      <c r="J5653">
        <v>449</v>
      </c>
      <c r="K5653" s="2">
        <v>0</v>
      </c>
      <c r="L5653" s="1">
        <v>0</v>
      </c>
      <c r="M5653" s="1">
        <v>0</v>
      </c>
      <c r="N5653" s="1">
        <v>0</v>
      </c>
      <c r="O5653" s="1">
        <v>0</v>
      </c>
      <c r="P5653" s="1">
        <v>0</v>
      </c>
      <c r="Q5653" s="1">
        <v>0</v>
      </c>
      <c r="R5653" s="1">
        <v>0</v>
      </c>
      <c r="S5653" s="1">
        <v>0</v>
      </c>
      <c r="T5653" s="1"/>
      <c r="U5653" s="1"/>
      <c r="V5653" s="1">
        <v>0</v>
      </c>
      <c r="W5653" s="1"/>
      <c r="X5653" s="1">
        <v>0</v>
      </c>
      <c r="Y5653" s="1"/>
      <c r="Z5653" s="1">
        <v>0</v>
      </c>
      <c r="AA5653" s="1">
        <v>0</v>
      </c>
      <c r="AB5653" s="1"/>
      <c r="AC5653" s="3">
        <v>0</v>
      </c>
      <c r="AD5653" s="4">
        <v>0</v>
      </c>
    </row>
    <row r="5654" spans="1:30" ht="15.75" x14ac:dyDescent="0.25">
      <c r="A5654" s="12" t="s">
        <v>5513</v>
      </c>
      <c r="B5654" s="12" t="s">
        <v>6142</v>
      </c>
      <c r="C5654" t="s">
        <v>6143</v>
      </c>
      <c r="D5654" s="12" t="s">
        <v>272</v>
      </c>
      <c r="E5654" t="s">
        <v>6144</v>
      </c>
      <c r="F5654" s="12" t="s">
        <v>3284</v>
      </c>
      <c r="G5654" t="s">
        <v>5466</v>
      </c>
      <c r="H5654" s="12" t="s">
        <v>10654</v>
      </c>
      <c r="I5654">
        <v>143.29632000000001</v>
      </c>
      <c r="J5654">
        <v>449</v>
      </c>
      <c r="K5654" s="2">
        <v>0</v>
      </c>
      <c r="L5654" s="1">
        <v>0</v>
      </c>
      <c r="M5654" s="1">
        <v>0</v>
      </c>
      <c r="N5654" s="1">
        <v>0</v>
      </c>
      <c r="O5654" s="1">
        <v>0</v>
      </c>
      <c r="P5654" s="1">
        <v>0</v>
      </c>
      <c r="Q5654" s="1">
        <v>0</v>
      </c>
      <c r="R5654" s="1">
        <v>0</v>
      </c>
      <c r="S5654" s="1">
        <v>0</v>
      </c>
      <c r="T5654" s="1"/>
      <c r="U5654" s="1"/>
      <c r="V5654" s="1">
        <v>0</v>
      </c>
      <c r="W5654" s="1"/>
      <c r="X5654" s="1">
        <v>0</v>
      </c>
      <c r="Y5654" s="1"/>
      <c r="Z5654" s="1">
        <v>0</v>
      </c>
      <c r="AA5654" s="1">
        <v>0</v>
      </c>
      <c r="AB5654" s="1"/>
      <c r="AC5654" s="3">
        <v>0</v>
      </c>
      <c r="AD5654" s="4">
        <v>0</v>
      </c>
    </row>
    <row r="5655" spans="1:30" ht="15.75" x14ac:dyDescent="0.25">
      <c r="A5655" s="12" t="s">
        <v>5513</v>
      </c>
      <c r="B5655" s="12" t="s">
        <v>6142</v>
      </c>
      <c r="C5655" t="s">
        <v>6143</v>
      </c>
      <c r="D5655" s="12" t="s">
        <v>272</v>
      </c>
      <c r="E5655" t="s">
        <v>6144</v>
      </c>
      <c r="F5655" s="12" t="s">
        <v>694</v>
      </c>
      <c r="G5655" t="s">
        <v>699</v>
      </c>
      <c r="H5655" s="12" t="s">
        <v>10655</v>
      </c>
      <c r="I5655">
        <v>143.29632000000001</v>
      </c>
      <c r="J5655">
        <v>449</v>
      </c>
      <c r="K5655" s="2">
        <v>0</v>
      </c>
      <c r="L5655" s="1">
        <v>0</v>
      </c>
      <c r="M5655" s="1">
        <v>0</v>
      </c>
      <c r="N5655" s="1">
        <v>0</v>
      </c>
      <c r="O5655" s="1"/>
      <c r="P5655" s="1">
        <v>0</v>
      </c>
      <c r="Q5655" s="1">
        <v>0</v>
      </c>
      <c r="R5655" s="1">
        <v>0</v>
      </c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3">
        <v>0</v>
      </c>
      <c r="AD5655" s="4">
        <v>0</v>
      </c>
    </row>
    <row r="5656" spans="1:30" ht="15.75" x14ac:dyDescent="0.25">
      <c r="A5656" s="12" t="s">
        <v>5513</v>
      </c>
      <c r="B5656" s="12" t="s">
        <v>6142</v>
      </c>
      <c r="C5656" t="s">
        <v>6143</v>
      </c>
      <c r="D5656" s="12" t="s">
        <v>272</v>
      </c>
      <c r="E5656" t="s">
        <v>6144</v>
      </c>
      <c r="F5656" s="12" t="s">
        <v>694</v>
      </c>
      <c r="G5656" t="s">
        <v>701</v>
      </c>
      <c r="H5656" s="12" t="s">
        <v>10656</v>
      </c>
      <c r="I5656">
        <v>143.29632000000001</v>
      </c>
      <c r="J5656">
        <v>449</v>
      </c>
      <c r="K5656" s="2">
        <v>0</v>
      </c>
      <c r="L5656" s="1">
        <v>0</v>
      </c>
      <c r="M5656" s="1">
        <v>0</v>
      </c>
      <c r="N5656" s="1">
        <v>0</v>
      </c>
      <c r="O5656" s="1">
        <v>0</v>
      </c>
      <c r="P5656" s="1">
        <v>0</v>
      </c>
      <c r="Q5656" s="1"/>
      <c r="R5656" s="1">
        <v>0</v>
      </c>
      <c r="S5656" s="1"/>
      <c r="T5656" s="1"/>
      <c r="U5656" s="1"/>
      <c r="V5656" s="1">
        <v>0</v>
      </c>
      <c r="W5656" s="1"/>
      <c r="X5656" s="1">
        <v>0</v>
      </c>
      <c r="Y5656" s="1"/>
      <c r="Z5656" s="1"/>
      <c r="AA5656" s="1"/>
      <c r="AB5656" s="1"/>
      <c r="AC5656" s="3">
        <v>0</v>
      </c>
      <c r="AD5656" s="4">
        <v>0</v>
      </c>
    </row>
    <row r="5657" spans="1:30" ht="15.75" x14ac:dyDescent="0.25">
      <c r="A5657" s="12" t="s">
        <v>5513</v>
      </c>
      <c r="B5657" s="12" t="s">
        <v>6142</v>
      </c>
      <c r="C5657" t="s">
        <v>6143</v>
      </c>
      <c r="D5657" s="12" t="s">
        <v>272</v>
      </c>
      <c r="E5657" t="s">
        <v>6144</v>
      </c>
      <c r="F5657" s="12" t="s">
        <v>694</v>
      </c>
      <c r="G5657" t="s">
        <v>703</v>
      </c>
      <c r="H5657" s="12" t="s">
        <v>10657</v>
      </c>
      <c r="I5657">
        <v>143.29632000000001</v>
      </c>
      <c r="J5657">
        <v>449</v>
      </c>
      <c r="K5657" s="2">
        <v>0</v>
      </c>
      <c r="L5657" s="1">
        <v>0</v>
      </c>
      <c r="M5657" s="1">
        <v>0</v>
      </c>
      <c r="N5657" s="1">
        <v>0</v>
      </c>
      <c r="O5657" s="1">
        <v>0</v>
      </c>
      <c r="P5657" s="1">
        <v>0</v>
      </c>
      <c r="Q5657" s="1">
        <v>0</v>
      </c>
      <c r="R5657" s="1"/>
      <c r="S5657" s="1"/>
      <c r="T5657" s="1"/>
      <c r="U5657" s="1"/>
      <c r="V5657" s="1">
        <v>0</v>
      </c>
      <c r="W5657" s="1"/>
      <c r="X5657" s="1">
        <v>0</v>
      </c>
      <c r="Y5657" s="1"/>
      <c r="Z5657" s="1"/>
      <c r="AA5657" s="1"/>
      <c r="AB5657" s="1"/>
      <c r="AC5657" s="3">
        <v>0</v>
      </c>
      <c r="AD5657" s="4">
        <v>0</v>
      </c>
    </row>
    <row r="5658" spans="1:30" ht="15.75" x14ac:dyDescent="0.25">
      <c r="A5658" s="12" t="s">
        <v>5513</v>
      </c>
      <c r="B5658" s="12" t="s">
        <v>6142</v>
      </c>
      <c r="C5658" t="s">
        <v>6143</v>
      </c>
      <c r="D5658" s="12" t="s">
        <v>272</v>
      </c>
      <c r="E5658" t="s">
        <v>6144</v>
      </c>
      <c r="F5658" s="12" t="s">
        <v>694</v>
      </c>
      <c r="G5658" t="s">
        <v>705</v>
      </c>
      <c r="H5658" s="12" t="s">
        <v>10658</v>
      </c>
      <c r="I5658">
        <v>143.29632000000001</v>
      </c>
      <c r="J5658">
        <v>449</v>
      </c>
      <c r="K5658" s="2">
        <v>0</v>
      </c>
      <c r="L5658" s="1">
        <v>0</v>
      </c>
      <c r="M5658" s="1">
        <v>0</v>
      </c>
      <c r="N5658" s="1">
        <v>0</v>
      </c>
      <c r="O5658" s="1">
        <v>0</v>
      </c>
      <c r="P5658" s="1">
        <v>0</v>
      </c>
      <c r="Q5658" s="1">
        <v>0</v>
      </c>
      <c r="R5658" s="1"/>
      <c r="S5658" s="1"/>
      <c r="T5658" s="1"/>
      <c r="U5658" s="1"/>
      <c r="V5658" s="1">
        <v>0</v>
      </c>
      <c r="W5658" s="1"/>
      <c r="X5658" s="1">
        <v>0</v>
      </c>
      <c r="Y5658" s="1"/>
      <c r="Z5658" s="1"/>
      <c r="AA5658" s="1"/>
      <c r="AB5658" s="1"/>
      <c r="AC5658" s="3">
        <v>0</v>
      </c>
      <c r="AD5658" s="4">
        <v>0</v>
      </c>
    </row>
    <row r="5659" spans="1:30" ht="15.75" x14ac:dyDescent="0.25">
      <c r="A5659" s="12" t="s">
        <v>5513</v>
      </c>
      <c r="B5659" s="12" t="s">
        <v>6142</v>
      </c>
      <c r="C5659" t="s">
        <v>6143</v>
      </c>
      <c r="D5659" s="12" t="s">
        <v>272</v>
      </c>
      <c r="E5659" t="s">
        <v>6144</v>
      </c>
      <c r="F5659" s="12" t="s">
        <v>694</v>
      </c>
      <c r="G5659" t="s">
        <v>707</v>
      </c>
      <c r="H5659" s="12" t="s">
        <v>10659</v>
      </c>
      <c r="I5659">
        <v>143.29632000000001</v>
      </c>
      <c r="J5659">
        <v>449</v>
      </c>
      <c r="K5659" s="2">
        <v>0</v>
      </c>
      <c r="L5659" s="1">
        <v>0</v>
      </c>
      <c r="M5659" s="1">
        <v>0</v>
      </c>
      <c r="N5659" s="1">
        <v>0</v>
      </c>
      <c r="O5659" s="1">
        <v>0</v>
      </c>
      <c r="P5659" s="1">
        <v>0</v>
      </c>
      <c r="Q5659" s="1">
        <v>0</v>
      </c>
      <c r="R5659" s="1"/>
      <c r="S5659" s="1">
        <v>0</v>
      </c>
      <c r="T5659" s="1"/>
      <c r="U5659" s="1"/>
      <c r="V5659" s="1">
        <v>0</v>
      </c>
      <c r="W5659" s="1"/>
      <c r="X5659" s="1">
        <v>0</v>
      </c>
      <c r="Y5659" s="1"/>
      <c r="Z5659" s="1"/>
      <c r="AA5659" s="1"/>
      <c r="AB5659" s="1"/>
      <c r="AC5659" s="3">
        <v>0</v>
      </c>
      <c r="AD5659" s="4">
        <v>0</v>
      </c>
    </row>
    <row r="5660" spans="1:30" ht="15.75" x14ac:dyDescent="0.25">
      <c r="A5660" s="12" t="s">
        <v>5513</v>
      </c>
      <c r="B5660" s="12" t="s">
        <v>6142</v>
      </c>
      <c r="C5660" t="s">
        <v>6143</v>
      </c>
      <c r="D5660" s="12" t="s">
        <v>272</v>
      </c>
      <c r="E5660" t="s">
        <v>6144</v>
      </c>
      <c r="F5660" s="12" t="s">
        <v>694</v>
      </c>
      <c r="G5660" t="s">
        <v>1089</v>
      </c>
      <c r="H5660" s="12" t="s">
        <v>10660</v>
      </c>
      <c r="I5660">
        <v>143.29632000000001</v>
      </c>
      <c r="J5660">
        <v>449</v>
      </c>
      <c r="K5660" s="2"/>
      <c r="L5660" s="1">
        <v>0</v>
      </c>
      <c r="M5660" s="1"/>
      <c r="N5660" s="1">
        <v>0</v>
      </c>
      <c r="O5660" s="1"/>
      <c r="P5660" s="1">
        <v>0</v>
      </c>
      <c r="Q5660" s="1">
        <v>0</v>
      </c>
      <c r="R5660" s="1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3"/>
      <c r="AD5660" s="4">
        <v>0</v>
      </c>
    </row>
    <row r="5661" spans="1:30" ht="15.75" x14ac:dyDescent="0.25">
      <c r="A5661" s="12" t="s">
        <v>5513</v>
      </c>
      <c r="B5661" s="12" t="s">
        <v>6142</v>
      </c>
      <c r="C5661" t="s">
        <v>6143</v>
      </c>
      <c r="D5661" s="12" t="s">
        <v>272</v>
      </c>
      <c r="E5661" t="s">
        <v>6144</v>
      </c>
      <c r="F5661" s="12" t="s">
        <v>1658</v>
      </c>
      <c r="G5661" t="s">
        <v>7788</v>
      </c>
      <c r="H5661" s="12" t="s">
        <v>8079</v>
      </c>
      <c r="I5661">
        <v>143.29632000000001</v>
      </c>
      <c r="J5661">
        <v>449</v>
      </c>
      <c r="K5661" s="2">
        <v>20</v>
      </c>
      <c r="L5661" s="1"/>
      <c r="M5661" s="1"/>
      <c r="N5661" s="1"/>
      <c r="O5661" s="1"/>
      <c r="P5661" s="1"/>
      <c r="Q5661" s="1"/>
      <c r="R5661" s="1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3"/>
      <c r="AD5661" s="4">
        <v>20</v>
      </c>
    </row>
    <row r="5662" spans="1:30" ht="15.75" x14ac:dyDescent="0.25">
      <c r="A5662" s="12" t="s">
        <v>5513</v>
      </c>
      <c r="B5662" s="12" t="s">
        <v>6142</v>
      </c>
      <c r="C5662" t="s">
        <v>6143</v>
      </c>
      <c r="D5662" s="12" t="s">
        <v>272</v>
      </c>
      <c r="E5662" t="s">
        <v>6144</v>
      </c>
      <c r="F5662" s="12" t="s">
        <v>1658</v>
      </c>
      <c r="G5662" t="s">
        <v>7789</v>
      </c>
      <c r="H5662" s="12" t="s">
        <v>8080</v>
      </c>
      <c r="I5662">
        <v>143.29632000000001</v>
      </c>
      <c r="J5662">
        <v>449</v>
      </c>
      <c r="K5662" s="2">
        <v>24</v>
      </c>
      <c r="L5662" s="1"/>
      <c r="M5662" s="1"/>
      <c r="N5662" s="1"/>
      <c r="O5662" s="1"/>
      <c r="P5662" s="1"/>
      <c r="Q5662" s="1"/>
      <c r="R5662" s="1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3"/>
      <c r="AD5662" s="4">
        <v>24</v>
      </c>
    </row>
    <row r="5663" spans="1:30" ht="15.75" x14ac:dyDescent="0.25">
      <c r="A5663" s="12" t="s">
        <v>5513</v>
      </c>
      <c r="B5663" s="12" t="s">
        <v>6142</v>
      </c>
      <c r="C5663" t="s">
        <v>6143</v>
      </c>
      <c r="D5663" s="12" t="s">
        <v>272</v>
      </c>
      <c r="E5663" t="s">
        <v>6144</v>
      </c>
      <c r="F5663" s="12" t="s">
        <v>1658</v>
      </c>
      <c r="G5663" t="s">
        <v>7790</v>
      </c>
      <c r="H5663" s="12" t="s">
        <v>8081</v>
      </c>
      <c r="I5663">
        <v>143.29632000000001</v>
      </c>
      <c r="J5663">
        <v>449</v>
      </c>
      <c r="K5663" s="2">
        <v>25</v>
      </c>
      <c r="L5663" s="1"/>
      <c r="M5663" s="1"/>
      <c r="N5663" s="1"/>
      <c r="O5663" s="1"/>
      <c r="P5663" s="1"/>
      <c r="Q5663" s="1"/>
      <c r="R5663" s="1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3"/>
      <c r="AD5663" s="4">
        <v>25</v>
      </c>
    </row>
    <row r="5664" spans="1:30" ht="15.75" x14ac:dyDescent="0.25">
      <c r="A5664" s="12" t="s">
        <v>5513</v>
      </c>
      <c r="B5664" s="12" t="s">
        <v>6142</v>
      </c>
      <c r="C5664" t="s">
        <v>6143</v>
      </c>
      <c r="D5664" s="12" t="s">
        <v>272</v>
      </c>
      <c r="E5664" t="s">
        <v>6144</v>
      </c>
      <c r="F5664" s="12" t="s">
        <v>1658</v>
      </c>
      <c r="G5664" t="s">
        <v>7791</v>
      </c>
      <c r="H5664" s="12" t="s">
        <v>8082</v>
      </c>
      <c r="I5664">
        <v>143.29632000000001</v>
      </c>
      <c r="J5664">
        <v>449</v>
      </c>
      <c r="K5664" s="2">
        <v>19</v>
      </c>
      <c r="L5664" s="1"/>
      <c r="M5664" s="1"/>
      <c r="N5664" s="1"/>
      <c r="O5664" s="1"/>
      <c r="P5664" s="1"/>
      <c r="Q5664" s="1"/>
      <c r="R5664" s="1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3"/>
      <c r="AD5664" s="4">
        <v>19</v>
      </c>
    </row>
    <row r="5665" spans="1:30" ht="15.75" x14ac:dyDescent="0.25">
      <c r="A5665" s="12" t="s">
        <v>5513</v>
      </c>
      <c r="B5665" s="12" t="s">
        <v>6142</v>
      </c>
      <c r="C5665" t="s">
        <v>6143</v>
      </c>
      <c r="D5665" s="12" t="s">
        <v>272</v>
      </c>
      <c r="E5665" t="s">
        <v>6144</v>
      </c>
      <c r="F5665" s="12" t="s">
        <v>1658</v>
      </c>
      <c r="G5665" t="s">
        <v>7792</v>
      </c>
      <c r="H5665" s="12" t="s">
        <v>8083</v>
      </c>
      <c r="I5665">
        <v>143.29632000000001</v>
      </c>
      <c r="J5665">
        <v>449</v>
      </c>
      <c r="K5665" s="2">
        <v>14</v>
      </c>
      <c r="L5665" s="1"/>
      <c r="M5665" s="1"/>
      <c r="N5665" s="1"/>
      <c r="O5665" s="1"/>
      <c r="P5665" s="1"/>
      <c r="Q5665" s="1"/>
      <c r="R5665" s="1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3"/>
      <c r="AD5665" s="4">
        <v>14</v>
      </c>
    </row>
    <row r="5666" spans="1:30" ht="15.75" x14ac:dyDescent="0.25">
      <c r="A5666" s="12" t="s">
        <v>5513</v>
      </c>
      <c r="B5666" s="12" t="s">
        <v>6142</v>
      </c>
      <c r="C5666" t="s">
        <v>6143</v>
      </c>
      <c r="D5666" s="12" t="s">
        <v>272</v>
      </c>
      <c r="E5666" t="s">
        <v>6144</v>
      </c>
      <c r="F5666" s="12" t="s">
        <v>1658</v>
      </c>
      <c r="G5666" t="s">
        <v>8084</v>
      </c>
      <c r="H5666" s="12" t="s">
        <v>8085</v>
      </c>
      <c r="I5666">
        <v>143.29632000000001</v>
      </c>
      <c r="J5666">
        <v>449</v>
      </c>
      <c r="K5666" s="2">
        <v>10</v>
      </c>
      <c r="L5666" s="1"/>
      <c r="M5666" s="1"/>
      <c r="N5666" s="1"/>
      <c r="O5666" s="1"/>
      <c r="P5666" s="1"/>
      <c r="Q5666" s="1"/>
      <c r="R5666" s="1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3"/>
      <c r="AD5666" s="4">
        <v>10</v>
      </c>
    </row>
    <row r="5667" spans="1:30" ht="15.75" x14ac:dyDescent="0.25">
      <c r="A5667" s="12" t="s">
        <v>5513</v>
      </c>
      <c r="B5667" s="12" t="s">
        <v>6142</v>
      </c>
      <c r="C5667" t="s">
        <v>6143</v>
      </c>
      <c r="D5667" s="12" t="s">
        <v>272</v>
      </c>
      <c r="E5667" t="s">
        <v>6144</v>
      </c>
      <c r="F5667" s="12" t="s">
        <v>112</v>
      </c>
      <c r="G5667" t="s">
        <v>117</v>
      </c>
      <c r="H5667" s="12" t="s">
        <v>6151</v>
      </c>
      <c r="I5667">
        <v>143.29632000000001</v>
      </c>
      <c r="J5667">
        <v>449</v>
      </c>
      <c r="K5667" s="2">
        <v>0</v>
      </c>
      <c r="L5667" s="1">
        <v>0</v>
      </c>
      <c r="M5667" s="1"/>
      <c r="N5667" s="1">
        <v>0</v>
      </c>
      <c r="O5667" s="1"/>
      <c r="P5667" s="1"/>
      <c r="Q5667" s="1"/>
      <c r="R5667" s="1"/>
      <c r="S5667" s="1"/>
      <c r="T5667" s="1"/>
      <c r="U5667" s="1"/>
      <c r="V5667" s="1"/>
      <c r="W5667" s="1"/>
      <c r="X5667" s="1">
        <v>0</v>
      </c>
      <c r="Y5667" s="1">
        <v>0</v>
      </c>
      <c r="Z5667" s="1"/>
      <c r="AA5667" s="1"/>
      <c r="AB5667" s="1"/>
      <c r="AC5667" s="3">
        <v>0</v>
      </c>
      <c r="AD5667" s="4">
        <v>0</v>
      </c>
    </row>
    <row r="5668" spans="1:30" ht="15.75" x14ac:dyDescent="0.25">
      <c r="A5668" s="12" t="s">
        <v>5513</v>
      </c>
      <c r="B5668" s="12" t="s">
        <v>6142</v>
      </c>
      <c r="C5668" t="s">
        <v>6143</v>
      </c>
      <c r="D5668" s="12" t="s">
        <v>272</v>
      </c>
      <c r="E5668" t="s">
        <v>6144</v>
      </c>
      <c r="F5668" s="12" t="s">
        <v>112</v>
      </c>
      <c r="G5668" t="s">
        <v>118</v>
      </c>
      <c r="H5668" s="12" t="s">
        <v>6152</v>
      </c>
      <c r="I5668">
        <v>143.29632000000001</v>
      </c>
      <c r="J5668">
        <v>449</v>
      </c>
      <c r="K5668" s="2">
        <v>0</v>
      </c>
      <c r="L5668" s="1">
        <v>0</v>
      </c>
      <c r="M5668" s="1">
        <v>0</v>
      </c>
      <c r="N5668" s="1">
        <v>1</v>
      </c>
      <c r="O5668" s="1">
        <v>0</v>
      </c>
      <c r="P5668" s="1">
        <v>0</v>
      </c>
      <c r="Q5668" s="1">
        <v>0</v>
      </c>
      <c r="R5668" s="1">
        <v>0</v>
      </c>
      <c r="S5668" s="1">
        <v>1</v>
      </c>
      <c r="T5668" s="1">
        <v>0</v>
      </c>
      <c r="U5668" s="1"/>
      <c r="V5668" s="1">
        <v>0</v>
      </c>
      <c r="W5668" s="1"/>
      <c r="X5668" s="1">
        <v>1</v>
      </c>
      <c r="Y5668" s="1">
        <v>0</v>
      </c>
      <c r="Z5668" s="1">
        <v>0</v>
      </c>
      <c r="AA5668" s="1"/>
      <c r="AB5668" s="1"/>
      <c r="AC5668" s="3">
        <v>0</v>
      </c>
      <c r="AD5668" s="4">
        <v>3</v>
      </c>
    </row>
    <row r="5669" spans="1:30" ht="15.75" x14ac:dyDescent="0.25">
      <c r="A5669" s="12" t="s">
        <v>5513</v>
      </c>
      <c r="B5669" s="12" t="s">
        <v>6142</v>
      </c>
      <c r="C5669" t="s">
        <v>6143</v>
      </c>
      <c r="D5669" s="12" t="s">
        <v>272</v>
      </c>
      <c r="E5669" t="s">
        <v>6144</v>
      </c>
      <c r="F5669" s="12" t="s">
        <v>112</v>
      </c>
      <c r="G5669" t="s">
        <v>119</v>
      </c>
      <c r="H5669" s="12" t="s">
        <v>6153</v>
      </c>
      <c r="I5669">
        <v>143.29632000000001</v>
      </c>
      <c r="J5669">
        <v>449</v>
      </c>
      <c r="K5669" s="2">
        <v>0</v>
      </c>
      <c r="L5669" s="1">
        <v>0</v>
      </c>
      <c r="M5669" s="1">
        <v>1</v>
      </c>
      <c r="N5669" s="1">
        <v>0</v>
      </c>
      <c r="O5669" s="1">
        <v>0</v>
      </c>
      <c r="P5669" s="1">
        <v>0</v>
      </c>
      <c r="Q5669" s="1">
        <v>0</v>
      </c>
      <c r="R5669" s="1">
        <v>0</v>
      </c>
      <c r="S5669" s="1">
        <v>0</v>
      </c>
      <c r="T5669" s="1">
        <v>1</v>
      </c>
      <c r="U5669" s="1">
        <v>1</v>
      </c>
      <c r="V5669" s="1">
        <v>1</v>
      </c>
      <c r="W5669" s="1">
        <v>1</v>
      </c>
      <c r="X5669" s="1">
        <v>0</v>
      </c>
      <c r="Y5669" s="1">
        <v>1</v>
      </c>
      <c r="Z5669" s="1">
        <v>2</v>
      </c>
      <c r="AA5669" s="1">
        <v>0</v>
      </c>
      <c r="AB5669" s="1">
        <v>1</v>
      </c>
      <c r="AC5669" s="3">
        <v>0</v>
      </c>
      <c r="AD5669" s="4">
        <v>9</v>
      </c>
    </row>
    <row r="5670" spans="1:30" ht="15.75" x14ac:dyDescent="0.25">
      <c r="A5670" s="12" t="s">
        <v>5513</v>
      </c>
      <c r="B5670" s="12" t="s">
        <v>6142</v>
      </c>
      <c r="C5670" t="s">
        <v>6143</v>
      </c>
      <c r="D5670" s="12" t="s">
        <v>272</v>
      </c>
      <c r="E5670" t="s">
        <v>6144</v>
      </c>
      <c r="F5670" s="12" t="s">
        <v>112</v>
      </c>
      <c r="G5670" t="s">
        <v>121</v>
      </c>
      <c r="H5670" s="12" t="s">
        <v>6154</v>
      </c>
      <c r="I5670">
        <v>143.29632000000001</v>
      </c>
      <c r="J5670">
        <v>449</v>
      </c>
      <c r="K5670" s="2">
        <v>0</v>
      </c>
      <c r="L5670" s="1">
        <v>0</v>
      </c>
      <c r="M5670" s="1">
        <v>0</v>
      </c>
      <c r="N5670" s="1">
        <v>-1</v>
      </c>
      <c r="O5670" s="1">
        <v>0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1</v>
      </c>
      <c r="W5670" s="1">
        <v>0</v>
      </c>
      <c r="X5670" s="1">
        <v>0</v>
      </c>
      <c r="Y5670" s="1">
        <v>1</v>
      </c>
      <c r="Z5670" s="1">
        <v>0</v>
      </c>
      <c r="AA5670" s="1">
        <v>0</v>
      </c>
      <c r="AB5670" s="1">
        <v>1</v>
      </c>
      <c r="AC5670" s="3">
        <v>1</v>
      </c>
      <c r="AD5670" s="4">
        <v>3</v>
      </c>
    </row>
    <row r="5671" spans="1:30" ht="15.75" x14ac:dyDescent="0.25">
      <c r="A5671" s="12" t="s">
        <v>5513</v>
      </c>
      <c r="B5671" s="12" t="s">
        <v>6142</v>
      </c>
      <c r="C5671" t="s">
        <v>6143</v>
      </c>
      <c r="D5671" s="12" t="s">
        <v>272</v>
      </c>
      <c r="E5671" t="s">
        <v>6144</v>
      </c>
      <c r="F5671" s="12" t="s">
        <v>112</v>
      </c>
      <c r="G5671" t="s">
        <v>123</v>
      </c>
      <c r="H5671" s="12" t="s">
        <v>6155</v>
      </c>
      <c r="I5671">
        <v>143.29632000000001</v>
      </c>
      <c r="J5671">
        <v>449</v>
      </c>
      <c r="K5671" s="2">
        <v>12</v>
      </c>
      <c r="L5671" s="1">
        <v>4</v>
      </c>
      <c r="M5671" s="1">
        <v>1</v>
      </c>
      <c r="N5671" s="1">
        <v>1</v>
      </c>
      <c r="O5671" s="1">
        <v>1</v>
      </c>
      <c r="P5671" s="1">
        <v>0</v>
      </c>
      <c r="Q5671" s="1">
        <v>0</v>
      </c>
      <c r="R5671" s="1">
        <v>1</v>
      </c>
      <c r="S5671" s="1">
        <v>1</v>
      </c>
      <c r="T5671" s="1">
        <v>1</v>
      </c>
      <c r="U5671" s="1">
        <v>1</v>
      </c>
      <c r="V5671" s="1">
        <v>1</v>
      </c>
      <c r="W5671" s="1">
        <v>1</v>
      </c>
      <c r="X5671" s="1">
        <v>1</v>
      </c>
      <c r="Y5671" s="1">
        <v>1</v>
      </c>
      <c r="Z5671" s="1">
        <v>2</v>
      </c>
      <c r="AA5671" s="1">
        <v>1</v>
      </c>
      <c r="AB5671" s="1">
        <v>1</v>
      </c>
      <c r="AC5671" s="3">
        <v>0</v>
      </c>
      <c r="AD5671" s="4">
        <v>31</v>
      </c>
    </row>
    <row r="5672" spans="1:30" ht="15.75" x14ac:dyDescent="0.25">
      <c r="A5672" s="12" t="s">
        <v>5513</v>
      </c>
      <c r="B5672" s="12" t="s">
        <v>6142</v>
      </c>
      <c r="C5672" t="s">
        <v>6143</v>
      </c>
      <c r="D5672" s="12" t="s">
        <v>272</v>
      </c>
      <c r="E5672" t="s">
        <v>6144</v>
      </c>
      <c r="F5672" s="12" t="s">
        <v>112</v>
      </c>
      <c r="G5672" t="s">
        <v>124</v>
      </c>
      <c r="H5672" s="12" t="s">
        <v>6156</v>
      </c>
      <c r="I5672">
        <v>143.29632000000001</v>
      </c>
      <c r="J5672">
        <v>449</v>
      </c>
      <c r="K5672" s="2">
        <v>0</v>
      </c>
      <c r="L5672" s="1">
        <v>0</v>
      </c>
      <c r="M5672" s="1">
        <v>0</v>
      </c>
      <c r="N5672" s="1">
        <v>0</v>
      </c>
      <c r="O5672" s="1">
        <v>0</v>
      </c>
      <c r="P5672" s="1"/>
      <c r="Q5672" s="1"/>
      <c r="R5672" s="1"/>
      <c r="S5672" s="1">
        <v>0</v>
      </c>
      <c r="T5672" s="1"/>
      <c r="U5672" s="1">
        <v>0</v>
      </c>
      <c r="V5672" s="1">
        <v>0</v>
      </c>
      <c r="W5672" s="1">
        <v>1</v>
      </c>
      <c r="X5672" s="1"/>
      <c r="Y5672" s="1"/>
      <c r="Z5672" s="1"/>
      <c r="AA5672" s="1">
        <v>1</v>
      </c>
      <c r="AB5672" s="1">
        <v>1</v>
      </c>
      <c r="AC5672" s="3">
        <v>0</v>
      </c>
      <c r="AD5672" s="4">
        <v>3</v>
      </c>
    </row>
    <row r="5673" spans="1:30" ht="15.75" x14ac:dyDescent="0.25">
      <c r="A5673" s="12" t="s">
        <v>5513</v>
      </c>
      <c r="B5673" s="12" t="s">
        <v>6142</v>
      </c>
      <c r="C5673" t="s">
        <v>6143</v>
      </c>
      <c r="D5673" s="12" t="s">
        <v>272</v>
      </c>
      <c r="E5673" t="s">
        <v>6144</v>
      </c>
      <c r="F5673" s="12" t="s">
        <v>1544</v>
      </c>
      <c r="G5673" t="s">
        <v>1545</v>
      </c>
      <c r="H5673" s="12" t="s">
        <v>6157</v>
      </c>
      <c r="I5673">
        <v>143.29632000000001</v>
      </c>
      <c r="J5673">
        <v>449</v>
      </c>
      <c r="K5673" s="2">
        <v>0</v>
      </c>
      <c r="L5673" s="1">
        <v>0</v>
      </c>
      <c r="M5673" s="1"/>
      <c r="N5673" s="1">
        <v>0</v>
      </c>
      <c r="O5673" s="1"/>
      <c r="P5673" s="1">
        <v>0</v>
      </c>
      <c r="Q5673" s="1"/>
      <c r="R5673" s="1">
        <v>0</v>
      </c>
      <c r="S5673" s="1">
        <v>0</v>
      </c>
      <c r="T5673" s="1"/>
      <c r="U5673" s="1">
        <v>0</v>
      </c>
      <c r="V5673" s="1"/>
      <c r="W5673" s="1"/>
      <c r="X5673" s="1">
        <v>1</v>
      </c>
      <c r="Y5673" s="1">
        <v>0</v>
      </c>
      <c r="Z5673" s="1">
        <v>0</v>
      </c>
      <c r="AA5673" s="1"/>
      <c r="AB5673" s="1"/>
      <c r="AC5673" s="3">
        <v>0</v>
      </c>
      <c r="AD5673" s="4">
        <v>1</v>
      </c>
    </row>
    <row r="5674" spans="1:30" ht="15.75" x14ac:dyDescent="0.25">
      <c r="A5674" s="12" t="s">
        <v>5513</v>
      </c>
      <c r="B5674" s="12" t="s">
        <v>6142</v>
      </c>
      <c r="C5674" t="s">
        <v>6143</v>
      </c>
      <c r="D5674" s="12" t="s">
        <v>272</v>
      </c>
      <c r="E5674" t="s">
        <v>6144</v>
      </c>
      <c r="F5674" s="12" t="s">
        <v>1544</v>
      </c>
      <c r="G5674" t="s">
        <v>1546</v>
      </c>
      <c r="H5674" s="12" t="s">
        <v>6158</v>
      </c>
      <c r="I5674">
        <v>143.29632000000001</v>
      </c>
      <c r="J5674">
        <v>449</v>
      </c>
      <c r="K5674" s="2">
        <v>0</v>
      </c>
      <c r="L5674" s="1">
        <v>0</v>
      </c>
      <c r="M5674" s="1">
        <v>0</v>
      </c>
      <c r="N5674" s="1">
        <v>0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1</v>
      </c>
      <c r="U5674" s="1"/>
      <c r="V5674" s="1">
        <v>-1</v>
      </c>
      <c r="W5674" s="1"/>
      <c r="X5674" s="1">
        <v>0</v>
      </c>
      <c r="Y5674" s="1">
        <v>0</v>
      </c>
      <c r="Z5674" s="1">
        <v>0</v>
      </c>
      <c r="AA5674" s="1">
        <v>0</v>
      </c>
      <c r="AB5674" s="1"/>
      <c r="AC5674" s="3">
        <v>0</v>
      </c>
      <c r="AD5674" s="4">
        <v>1</v>
      </c>
    </row>
    <row r="5675" spans="1:30" ht="15.75" x14ac:dyDescent="0.25">
      <c r="A5675" s="12" t="s">
        <v>5513</v>
      </c>
      <c r="B5675" s="12" t="s">
        <v>6142</v>
      </c>
      <c r="C5675" t="s">
        <v>6143</v>
      </c>
      <c r="D5675" s="12" t="s">
        <v>272</v>
      </c>
      <c r="E5675" t="s">
        <v>6144</v>
      </c>
      <c r="F5675" s="12" t="s">
        <v>1544</v>
      </c>
      <c r="G5675" t="s">
        <v>1547</v>
      </c>
      <c r="H5675" s="12" t="s">
        <v>6159</v>
      </c>
      <c r="I5675">
        <v>143.29632000000001</v>
      </c>
      <c r="J5675">
        <v>449</v>
      </c>
      <c r="K5675" s="2">
        <v>0</v>
      </c>
      <c r="L5675" s="1">
        <v>0</v>
      </c>
      <c r="M5675" s="1">
        <v>0</v>
      </c>
      <c r="N5675" s="1">
        <v>0</v>
      </c>
      <c r="O5675" s="1">
        <v>0</v>
      </c>
      <c r="P5675" s="1">
        <v>0</v>
      </c>
      <c r="Q5675" s="1">
        <v>0</v>
      </c>
      <c r="R5675" s="1">
        <v>0</v>
      </c>
      <c r="S5675" s="1">
        <v>0</v>
      </c>
      <c r="T5675" s="1">
        <v>1</v>
      </c>
      <c r="U5675" s="1"/>
      <c r="V5675" s="1">
        <v>0</v>
      </c>
      <c r="W5675" s="1"/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3">
        <v>1</v>
      </c>
      <c r="AD5675" s="4">
        <v>2</v>
      </c>
    </row>
    <row r="5676" spans="1:30" ht="15.75" x14ac:dyDescent="0.25">
      <c r="A5676" s="12" t="s">
        <v>5513</v>
      </c>
      <c r="B5676" s="12" t="s">
        <v>6142</v>
      </c>
      <c r="C5676" t="s">
        <v>6143</v>
      </c>
      <c r="D5676" s="12" t="s">
        <v>272</v>
      </c>
      <c r="E5676" t="s">
        <v>6144</v>
      </c>
      <c r="F5676" s="12" t="s">
        <v>1544</v>
      </c>
      <c r="G5676" t="s">
        <v>1548</v>
      </c>
      <c r="H5676" s="12" t="s">
        <v>6160</v>
      </c>
      <c r="I5676">
        <v>143.29632000000001</v>
      </c>
      <c r="J5676">
        <v>449</v>
      </c>
      <c r="K5676" s="2">
        <v>0</v>
      </c>
      <c r="L5676" s="1">
        <v>0</v>
      </c>
      <c r="M5676" s="1">
        <v>0</v>
      </c>
      <c r="N5676" s="1">
        <v>0</v>
      </c>
      <c r="O5676" s="1">
        <v>0</v>
      </c>
      <c r="P5676" s="1">
        <v>0</v>
      </c>
      <c r="Q5676" s="1">
        <v>0</v>
      </c>
      <c r="R5676" s="1">
        <v>0</v>
      </c>
      <c r="S5676" s="1">
        <v>0</v>
      </c>
      <c r="T5676" s="1">
        <v>1</v>
      </c>
      <c r="U5676" s="1">
        <v>0</v>
      </c>
      <c r="V5676" s="1">
        <v>0</v>
      </c>
      <c r="W5676" s="1"/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3">
        <v>0</v>
      </c>
      <c r="AD5676" s="4">
        <v>1</v>
      </c>
    </row>
    <row r="5677" spans="1:30" ht="15.75" x14ac:dyDescent="0.25">
      <c r="A5677" s="12" t="s">
        <v>5513</v>
      </c>
      <c r="B5677" s="12" t="s">
        <v>6142</v>
      </c>
      <c r="C5677" t="s">
        <v>6143</v>
      </c>
      <c r="D5677" s="12" t="s">
        <v>272</v>
      </c>
      <c r="E5677" t="s">
        <v>6144</v>
      </c>
      <c r="F5677" s="12" t="s">
        <v>1544</v>
      </c>
      <c r="G5677" t="s">
        <v>1848</v>
      </c>
      <c r="H5677" s="12" t="s">
        <v>6161</v>
      </c>
      <c r="I5677">
        <v>143.29632000000001</v>
      </c>
      <c r="J5677">
        <v>449</v>
      </c>
      <c r="K5677" s="2">
        <v>0</v>
      </c>
      <c r="L5677" s="1">
        <v>0</v>
      </c>
      <c r="M5677" s="1">
        <v>0</v>
      </c>
      <c r="N5677" s="1">
        <v>0</v>
      </c>
      <c r="O5677" s="1">
        <v>0</v>
      </c>
      <c r="P5677" s="1">
        <v>2</v>
      </c>
      <c r="Q5677" s="1">
        <v>0</v>
      </c>
      <c r="R5677" s="1">
        <v>0</v>
      </c>
      <c r="S5677" s="1">
        <v>0</v>
      </c>
      <c r="T5677" s="1">
        <v>1</v>
      </c>
      <c r="U5677" s="1"/>
      <c r="V5677" s="1">
        <v>0</v>
      </c>
      <c r="W5677" s="1"/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3">
        <v>0</v>
      </c>
      <c r="AD5677" s="4">
        <v>3</v>
      </c>
    </row>
    <row r="5678" spans="1:30" ht="15.75" x14ac:dyDescent="0.25">
      <c r="A5678" s="12" t="s">
        <v>5513</v>
      </c>
      <c r="B5678" s="12" t="s">
        <v>6142</v>
      </c>
      <c r="C5678" t="s">
        <v>6143</v>
      </c>
      <c r="D5678" s="12" t="s">
        <v>272</v>
      </c>
      <c r="E5678" t="s">
        <v>6144</v>
      </c>
      <c r="F5678" s="12" t="s">
        <v>1544</v>
      </c>
      <c r="G5678" t="s">
        <v>5226</v>
      </c>
      <c r="H5678" s="12" t="s">
        <v>6162</v>
      </c>
      <c r="I5678">
        <v>143.29632000000001</v>
      </c>
      <c r="J5678">
        <v>449</v>
      </c>
      <c r="K5678" s="2">
        <v>0</v>
      </c>
      <c r="L5678" s="1">
        <v>0</v>
      </c>
      <c r="M5678" s="1">
        <v>0</v>
      </c>
      <c r="N5678" s="1">
        <v>0</v>
      </c>
      <c r="O5678" s="1">
        <v>0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/>
      <c r="V5678" s="1">
        <v>0</v>
      </c>
      <c r="W5678" s="1"/>
      <c r="X5678" s="1">
        <v>1</v>
      </c>
      <c r="Y5678" s="1">
        <v>0</v>
      </c>
      <c r="Z5678" s="1">
        <v>1</v>
      </c>
      <c r="AA5678" s="1">
        <v>0</v>
      </c>
      <c r="AB5678" s="1"/>
      <c r="AC5678" s="3">
        <v>0</v>
      </c>
      <c r="AD5678" s="4">
        <v>2</v>
      </c>
    </row>
    <row r="5679" spans="1:30" ht="15.75" x14ac:dyDescent="0.25">
      <c r="A5679" s="12" t="s">
        <v>5513</v>
      </c>
      <c r="B5679" s="12" t="s">
        <v>6142</v>
      </c>
      <c r="C5679" t="s">
        <v>6143</v>
      </c>
      <c r="D5679" s="12" t="s">
        <v>272</v>
      </c>
      <c r="E5679" t="s">
        <v>6144</v>
      </c>
      <c r="F5679" s="12" t="s">
        <v>1544</v>
      </c>
      <c r="G5679" t="s">
        <v>5228</v>
      </c>
      <c r="H5679" s="12" t="s">
        <v>6163</v>
      </c>
      <c r="I5679">
        <v>143.29632000000001</v>
      </c>
      <c r="J5679">
        <v>449</v>
      </c>
      <c r="K5679" s="2">
        <v>0</v>
      </c>
      <c r="L5679" s="1">
        <v>0</v>
      </c>
      <c r="M5679" s="1">
        <v>0</v>
      </c>
      <c r="N5679" s="1">
        <v>0</v>
      </c>
      <c r="O5679" s="1">
        <v>0</v>
      </c>
      <c r="P5679" s="1"/>
      <c r="Q5679" s="1">
        <v>0</v>
      </c>
      <c r="R5679" s="1">
        <v>0</v>
      </c>
      <c r="S5679" s="1">
        <v>0</v>
      </c>
      <c r="T5679" s="1">
        <v>1</v>
      </c>
      <c r="U5679" s="1"/>
      <c r="V5679" s="1">
        <v>0</v>
      </c>
      <c r="W5679" s="1"/>
      <c r="X5679" s="1"/>
      <c r="Y5679" s="1"/>
      <c r="Z5679" s="1">
        <v>0</v>
      </c>
      <c r="AA5679" s="1"/>
      <c r="AB5679" s="1"/>
      <c r="AC5679" s="3">
        <v>0</v>
      </c>
      <c r="AD5679" s="4">
        <v>1</v>
      </c>
    </row>
    <row r="5680" spans="1:30" ht="15.75" x14ac:dyDescent="0.25">
      <c r="A5680" s="12" t="s">
        <v>5513</v>
      </c>
      <c r="B5680" s="12" t="s">
        <v>6164</v>
      </c>
      <c r="C5680" t="s">
        <v>6165</v>
      </c>
      <c r="D5680" s="12" t="s">
        <v>33</v>
      </c>
      <c r="E5680" t="s">
        <v>6166</v>
      </c>
      <c r="F5680" s="12" t="s">
        <v>35</v>
      </c>
      <c r="G5680" t="s">
        <v>38</v>
      </c>
      <c r="H5680" s="12" t="s">
        <v>10661</v>
      </c>
      <c r="I5680">
        <v>111.645</v>
      </c>
      <c r="J5680">
        <v>199.99</v>
      </c>
      <c r="K5680" s="2">
        <v>0</v>
      </c>
      <c r="L5680" s="1">
        <v>0</v>
      </c>
      <c r="M5680" s="1"/>
      <c r="N5680" s="1">
        <v>0</v>
      </c>
      <c r="O5680" s="1"/>
      <c r="P5680" s="1"/>
      <c r="Q5680" s="1"/>
      <c r="R5680" s="1">
        <v>0</v>
      </c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3">
        <v>0</v>
      </c>
      <c r="AD5680" s="4">
        <v>0</v>
      </c>
    </row>
    <row r="5681" spans="1:30" ht="15.75" x14ac:dyDescent="0.25">
      <c r="A5681" s="12" t="s">
        <v>5513</v>
      </c>
      <c r="B5681" s="12" t="s">
        <v>6164</v>
      </c>
      <c r="C5681" t="s">
        <v>6165</v>
      </c>
      <c r="D5681" s="12" t="s">
        <v>33</v>
      </c>
      <c r="E5681" t="s">
        <v>6166</v>
      </c>
      <c r="F5681" s="12" t="s">
        <v>35</v>
      </c>
      <c r="G5681" t="s">
        <v>39</v>
      </c>
      <c r="H5681" s="12" t="s">
        <v>10662</v>
      </c>
      <c r="I5681">
        <v>111.645</v>
      </c>
      <c r="J5681">
        <v>199.99</v>
      </c>
      <c r="K5681" s="2">
        <v>0</v>
      </c>
      <c r="L5681" s="1">
        <v>0</v>
      </c>
      <c r="M5681" s="1">
        <v>0</v>
      </c>
      <c r="N5681" s="1">
        <v>0</v>
      </c>
      <c r="O5681" s="1">
        <v>0</v>
      </c>
      <c r="P5681" s="1">
        <v>0</v>
      </c>
      <c r="Q5681" s="1"/>
      <c r="R5681" s="1">
        <v>0</v>
      </c>
      <c r="S5681" s="1">
        <v>0</v>
      </c>
      <c r="T5681" s="1"/>
      <c r="U5681" s="1">
        <v>0</v>
      </c>
      <c r="V5681" s="1">
        <v>0</v>
      </c>
      <c r="W5681" s="1"/>
      <c r="X5681" s="1">
        <v>0</v>
      </c>
      <c r="Y5681" s="1"/>
      <c r="Z5681" s="1">
        <v>0</v>
      </c>
      <c r="AA5681" s="1"/>
      <c r="AB5681" s="1">
        <v>0</v>
      </c>
      <c r="AC5681" s="3">
        <v>0</v>
      </c>
      <c r="AD5681" s="4">
        <v>0</v>
      </c>
    </row>
    <row r="5682" spans="1:30" ht="15.75" x14ac:dyDescent="0.25">
      <c r="A5682" s="12" t="s">
        <v>5513</v>
      </c>
      <c r="B5682" s="12" t="s">
        <v>6164</v>
      </c>
      <c r="C5682" t="s">
        <v>6165</v>
      </c>
      <c r="D5682" s="12" t="s">
        <v>33</v>
      </c>
      <c r="E5682" t="s">
        <v>6166</v>
      </c>
      <c r="F5682" s="12" t="s">
        <v>35</v>
      </c>
      <c r="G5682" t="s">
        <v>40</v>
      </c>
      <c r="H5682" s="12" t="s">
        <v>10663</v>
      </c>
      <c r="I5682">
        <v>111.645</v>
      </c>
      <c r="J5682">
        <v>199.99</v>
      </c>
      <c r="K5682" s="2">
        <v>0</v>
      </c>
      <c r="L5682" s="1">
        <v>0</v>
      </c>
      <c r="M5682" s="1">
        <v>0</v>
      </c>
      <c r="N5682" s="1">
        <v>0</v>
      </c>
      <c r="O5682" s="1">
        <v>0</v>
      </c>
      <c r="P5682" s="1">
        <v>0</v>
      </c>
      <c r="Q5682" s="1">
        <v>0</v>
      </c>
      <c r="R5682" s="1">
        <v>0</v>
      </c>
      <c r="S5682" s="1">
        <v>0</v>
      </c>
      <c r="T5682" s="1"/>
      <c r="U5682" s="1">
        <v>0</v>
      </c>
      <c r="V5682" s="1">
        <v>0</v>
      </c>
      <c r="W5682" s="1"/>
      <c r="X5682" s="1">
        <v>0</v>
      </c>
      <c r="Y5682" s="1"/>
      <c r="Z5682" s="1">
        <v>0</v>
      </c>
      <c r="AA5682" s="1">
        <v>0</v>
      </c>
      <c r="AB5682" s="1">
        <v>0</v>
      </c>
      <c r="AC5682" s="3">
        <v>0</v>
      </c>
      <c r="AD5682" s="4">
        <v>0</v>
      </c>
    </row>
    <row r="5683" spans="1:30" ht="15.75" x14ac:dyDescent="0.25">
      <c r="A5683" s="12" t="s">
        <v>5513</v>
      </c>
      <c r="B5683" s="12" t="s">
        <v>6164</v>
      </c>
      <c r="C5683" t="s">
        <v>6165</v>
      </c>
      <c r="D5683" s="12" t="s">
        <v>33</v>
      </c>
      <c r="E5683" t="s">
        <v>6166</v>
      </c>
      <c r="F5683" s="12" t="s">
        <v>35</v>
      </c>
      <c r="G5683" t="s">
        <v>42</v>
      </c>
      <c r="H5683" s="12" t="s">
        <v>10664</v>
      </c>
      <c r="I5683">
        <v>111.645</v>
      </c>
      <c r="J5683">
        <v>199.99</v>
      </c>
      <c r="K5683" s="2">
        <v>0</v>
      </c>
      <c r="L5683" s="1">
        <v>0</v>
      </c>
      <c r="M5683" s="1">
        <v>0</v>
      </c>
      <c r="N5683" s="1">
        <v>0</v>
      </c>
      <c r="O5683" s="1">
        <v>0</v>
      </c>
      <c r="P5683" s="1">
        <v>0</v>
      </c>
      <c r="Q5683" s="1">
        <v>0</v>
      </c>
      <c r="R5683" s="1">
        <v>0</v>
      </c>
      <c r="S5683" s="1">
        <v>0</v>
      </c>
      <c r="T5683" s="1"/>
      <c r="U5683" s="1">
        <v>0</v>
      </c>
      <c r="V5683" s="1">
        <v>0</v>
      </c>
      <c r="W5683" s="1"/>
      <c r="X5683" s="1">
        <v>0</v>
      </c>
      <c r="Y5683" s="1"/>
      <c r="Z5683" s="1">
        <v>0</v>
      </c>
      <c r="AA5683" s="1">
        <v>0</v>
      </c>
      <c r="AB5683" s="1">
        <v>0</v>
      </c>
      <c r="AC5683" s="3">
        <v>0</v>
      </c>
      <c r="AD5683" s="4">
        <v>0</v>
      </c>
    </row>
    <row r="5684" spans="1:30" ht="15.75" x14ac:dyDescent="0.25">
      <c r="A5684" s="12" t="s">
        <v>5513</v>
      </c>
      <c r="B5684" s="12" t="s">
        <v>6164</v>
      </c>
      <c r="C5684" t="s">
        <v>6165</v>
      </c>
      <c r="D5684" s="12" t="s">
        <v>33</v>
      </c>
      <c r="E5684" t="s">
        <v>6166</v>
      </c>
      <c r="F5684" s="12" t="s">
        <v>35</v>
      </c>
      <c r="G5684" t="s">
        <v>44</v>
      </c>
      <c r="H5684" s="12" t="s">
        <v>10665</v>
      </c>
      <c r="I5684">
        <v>111.645</v>
      </c>
      <c r="J5684">
        <v>199.99</v>
      </c>
      <c r="K5684" s="2">
        <v>0</v>
      </c>
      <c r="L5684" s="1">
        <v>0</v>
      </c>
      <c r="M5684" s="1">
        <v>0</v>
      </c>
      <c r="N5684" s="1">
        <v>0</v>
      </c>
      <c r="O5684" s="1">
        <v>0</v>
      </c>
      <c r="P5684" s="1">
        <v>0</v>
      </c>
      <c r="Q5684" s="1">
        <v>0</v>
      </c>
      <c r="R5684" s="1">
        <v>0</v>
      </c>
      <c r="S5684" s="1">
        <v>0</v>
      </c>
      <c r="T5684" s="1"/>
      <c r="U5684" s="1">
        <v>0</v>
      </c>
      <c r="V5684" s="1">
        <v>0</v>
      </c>
      <c r="W5684" s="1"/>
      <c r="X5684" s="1">
        <v>0</v>
      </c>
      <c r="Y5684" s="1"/>
      <c r="Z5684" s="1">
        <v>0</v>
      </c>
      <c r="AA5684" s="1">
        <v>0</v>
      </c>
      <c r="AB5684" s="1">
        <v>0</v>
      </c>
      <c r="AC5684" s="3">
        <v>0</v>
      </c>
      <c r="AD5684" s="4">
        <v>0</v>
      </c>
    </row>
    <row r="5685" spans="1:30" ht="15.75" x14ac:dyDescent="0.25">
      <c r="A5685" s="12" t="s">
        <v>5513</v>
      </c>
      <c r="B5685" s="12" t="s">
        <v>6164</v>
      </c>
      <c r="C5685" t="s">
        <v>6165</v>
      </c>
      <c r="D5685" s="12" t="s">
        <v>33</v>
      </c>
      <c r="E5685" t="s">
        <v>6166</v>
      </c>
      <c r="F5685" s="12" t="s">
        <v>35</v>
      </c>
      <c r="G5685" t="s">
        <v>188</v>
      </c>
      <c r="H5685" s="12" t="s">
        <v>10666</v>
      </c>
      <c r="I5685">
        <v>111.645</v>
      </c>
      <c r="J5685">
        <v>199.99</v>
      </c>
      <c r="K5685" s="2">
        <v>0</v>
      </c>
      <c r="L5685" s="1">
        <v>0</v>
      </c>
      <c r="M5685" s="1">
        <v>0</v>
      </c>
      <c r="N5685" s="1">
        <v>0</v>
      </c>
      <c r="O5685" s="1">
        <v>0</v>
      </c>
      <c r="P5685" s="1">
        <v>0</v>
      </c>
      <c r="Q5685" s="1">
        <v>0</v>
      </c>
      <c r="R5685" s="1">
        <v>0</v>
      </c>
      <c r="S5685" s="1">
        <v>0</v>
      </c>
      <c r="T5685" s="1"/>
      <c r="U5685" s="1">
        <v>0</v>
      </c>
      <c r="V5685" s="1">
        <v>0</v>
      </c>
      <c r="W5685" s="1"/>
      <c r="X5685" s="1">
        <v>0</v>
      </c>
      <c r="Y5685" s="1"/>
      <c r="Z5685" s="1">
        <v>0</v>
      </c>
      <c r="AA5685" s="1">
        <v>0</v>
      </c>
      <c r="AB5685" s="1">
        <v>0</v>
      </c>
      <c r="AC5685" s="3">
        <v>0</v>
      </c>
      <c r="AD5685" s="4">
        <v>0</v>
      </c>
    </row>
    <row r="5686" spans="1:30" ht="15.75" x14ac:dyDescent="0.25">
      <c r="A5686" s="12" t="s">
        <v>5513</v>
      </c>
      <c r="B5686" s="12" t="s">
        <v>6164</v>
      </c>
      <c r="C5686" t="s">
        <v>6165</v>
      </c>
      <c r="D5686" s="12" t="s">
        <v>33</v>
      </c>
      <c r="E5686" t="s">
        <v>6166</v>
      </c>
      <c r="F5686" s="12" t="s">
        <v>35</v>
      </c>
      <c r="G5686" t="s">
        <v>5040</v>
      </c>
      <c r="H5686" s="12" t="s">
        <v>6167</v>
      </c>
      <c r="I5686">
        <v>111.645</v>
      </c>
      <c r="J5686">
        <v>199.99</v>
      </c>
      <c r="K5686" s="2">
        <v>0</v>
      </c>
      <c r="L5686" s="1"/>
      <c r="M5686" s="1"/>
      <c r="N5686" s="1"/>
      <c r="O5686" s="1"/>
      <c r="P5686" s="1"/>
      <c r="Q5686" s="1"/>
      <c r="R5686" s="1"/>
      <c r="S5686" s="1"/>
      <c r="T5686" s="1"/>
      <c r="U5686" s="1">
        <v>1</v>
      </c>
      <c r="V5686" s="1"/>
      <c r="W5686" s="1"/>
      <c r="X5686" s="1"/>
      <c r="Y5686" s="1"/>
      <c r="Z5686" s="1"/>
      <c r="AA5686" s="1"/>
      <c r="AB5686" s="1">
        <v>1</v>
      </c>
      <c r="AC5686" s="3">
        <v>0</v>
      </c>
      <c r="AD5686" s="4">
        <v>2</v>
      </c>
    </row>
    <row r="5687" spans="1:30" ht="15.75" x14ac:dyDescent="0.25">
      <c r="A5687" s="12" t="s">
        <v>5513</v>
      </c>
      <c r="B5687" s="12" t="s">
        <v>6164</v>
      </c>
      <c r="C5687" t="s">
        <v>6165</v>
      </c>
      <c r="D5687" s="12" t="s">
        <v>33</v>
      </c>
      <c r="E5687" t="s">
        <v>6166</v>
      </c>
      <c r="F5687" s="12" t="s">
        <v>747</v>
      </c>
      <c r="G5687" t="s">
        <v>1506</v>
      </c>
      <c r="H5687" s="12" t="s">
        <v>6168</v>
      </c>
      <c r="I5687">
        <v>111.645</v>
      </c>
      <c r="J5687">
        <v>199.99</v>
      </c>
      <c r="K5687" s="2">
        <v>0</v>
      </c>
      <c r="L5687" s="1"/>
      <c r="M5687" s="1"/>
      <c r="N5687" s="1">
        <v>0</v>
      </c>
      <c r="O5687" s="1"/>
      <c r="P5687" s="1"/>
      <c r="Q5687" s="1"/>
      <c r="R5687" s="1"/>
      <c r="S5687" s="1"/>
      <c r="T5687" s="1"/>
      <c r="U5687" s="1">
        <v>0</v>
      </c>
      <c r="V5687" s="1"/>
      <c r="W5687" s="1">
        <v>0</v>
      </c>
      <c r="X5687" s="1"/>
      <c r="Y5687" s="1"/>
      <c r="Z5687" s="1"/>
      <c r="AA5687" s="1"/>
      <c r="AB5687" s="1">
        <v>0</v>
      </c>
      <c r="AC5687" s="3">
        <v>1</v>
      </c>
      <c r="AD5687" s="4">
        <v>1</v>
      </c>
    </row>
    <row r="5688" spans="1:30" ht="15.75" x14ac:dyDescent="0.25">
      <c r="A5688" s="12" t="s">
        <v>5513</v>
      </c>
      <c r="B5688" s="12" t="s">
        <v>6164</v>
      </c>
      <c r="C5688" t="s">
        <v>6165</v>
      </c>
      <c r="D5688" s="12" t="s">
        <v>33</v>
      </c>
      <c r="E5688" t="s">
        <v>6166</v>
      </c>
      <c r="F5688" s="12" t="s">
        <v>747</v>
      </c>
      <c r="G5688" t="s">
        <v>1508</v>
      </c>
      <c r="H5688" s="12" t="s">
        <v>10667</v>
      </c>
      <c r="I5688">
        <v>111.645</v>
      </c>
      <c r="J5688">
        <v>199.99</v>
      </c>
      <c r="K5688" s="2">
        <v>0</v>
      </c>
      <c r="L5688" s="1"/>
      <c r="M5688" s="1"/>
      <c r="N5688" s="1">
        <v>0</v>
      </c>
      <c r="O5688" s="1"/>
      <c r="P5688" s="1"/>
      <c r="Q5688" s="1"/>
      <c r="R5688" s="1"/>
      <c r="S5688" s="1"/>
      <c r="T5688" s="1"/>
      <c r="U5688" s="1">
        <v>0</v>
      </c>
      <c r="V5688" s="1"/>
      <c r="W5688" s="1">
        <v>0</v>
      </c>
      <c r="X5688" s="1"/>
      <c r="Y5688" s="1"/>
      <c r="Z5688" s="1"/>
      <c r="AA5688" s="1"/>
      <c r="AB5688" s="1">
        <v>0</v>
      </c>
      <c r="AC5688" s="3">
        <v>0</v>
      </c>
      <c r="AD5688" s="4">
        <v>0</v>
      </c>
    </row>
    <row r="5689" spans="1:30" ht="15.75" x14ac:dyDescent="0.25">
      <c r="A5689" s="12" t="s">
        <v>5513</v>
      </c>
      <c r="B5689" s="12" t="s">
        <v>6164</v>
      </c>
      <c r="C5689" t="s">
        <v>6165</v>
      </c>
      <c r="D5689" s="12" t="s">
        <v>33</v>
      </c>
      <c r="E5689" t="s">
        <v>6166</v>
      </c>
      <c r="F5689" s="12" t="s">
        <v>747</v>
      </c>
      <c r="G5689" t="s">
        <v>1510</v>
      </c>
      <c r="H5689" s="12" t="s">
        <v>6169</v>
      </c>
      <c r="I5689">
        <v>111.645</v>
      </c>
      <c r="J5689">
        <v>199.99</v>
      </c>
      <c r="K5689" s="2">
        <v>0</v>
      </c>
      <c r="L5689" s="1"/>
      <c r="M5689" s="1"/>
      <c r="N5689" s="1">
        <v>0</v>
      </c>
      <c r="O5689" s="1"/>
      <c r="P5689" s="1"/>
      <c r="Q5689" s="1"/>
      <c r="R5689" s="1"/>
      <c r="S5689" s="1"/>
      <c r="T5689" s="1"/>
      <c r="U5689" s="1">
        <v>1</v>
      </c>
      <c r="V5689" s="1"/>
      <c r="W5689" s="1">
        <v>0</v>
      </c>
      <c r="X5689" s="1"/>
      <c r="Y5689" s="1"/>
      <c r="Z5689" s="1"/>
      <c r="AA5689" s="1"/>
      <c r="AB5689" s="1">
        <v>0</v>
      </c>
      <c r="AC5689" s="3">
        <v>0</v>
      </c>
      <c r="AD5689" s="4">
        <v>1</v>
      </c>
    </row>
    <row r="5690" spans="1:30" ht="15.75" x14ac:dyDescent="0.25">
      <c r="A5690" s="12" t="s">
        <v>5513</v>
      </c>
      <c r="B5690" s="12" t="s">
        <v>6164</v>
      </c>
      <c r="C5690" t="s">
        <v>6165</v>
      </c>
      <c r="D5690" s="12" t="s">
        <v>33</v>
      </c>
      <c r="E5690" t="s">
        <v>6166</v>
      </c>
      <c r="F5690" s="12" t="s">
        <v>747</v>
      </c>
      <c r="G5690" t="s">
        <v>6170</v>
      </c>
      <c r="H5690" s="12" t="s">
        <v>6171</v>
      </c>
      <c r="I5690">
        <v>111.645</v>
      </c>
      <c r="J5690">
        <v>199.99</v>
      </c>
      <c r="K5690" s="2">
        <v>0</v>
      </c>
      <c r="L5690" s="1"/>
      <c r="M5690" s="1"/>
      <c r="N5690" s="1"/>
      <c r="O5690" s="1"/>
      <c r="P5690" s="1"/>
      <c r="Q5690" s="1"/>
      <c r="R5690" s="1"/>
      <c r="S5690" s="1"/>
      <c r="T5690" s="1"/>
      <c r="U5690" s="1">
        <v>2</v>
      </c>
      <c r="V5690" s="1"/>
      <c r="W5690" s="1"/>
      <c r="X5690" s="1"/>
      <c r="Y5690" s="1"/>
      <c r="Z5690" s="1"/>
      <c r="AA5690" s="1"/>
      <c r="AB5690" s="1">
        <v>0</v>
      </c>
      <c r="AC5690" s="3">
        <v>0</v>
      </c>
      <c r="AD5690" s="4">
        <v>2</v>
      </c>
    </row>
    <row r="5691" spans="1:30" ht="15.75" x14ac:dyDescent="0.25">
      <c r="A5691" s="12" t="s">
        <v>5513</v>
      </c>
      <c r="B5691" s="12" t="s">
        <v>6164</v>
      </c>
      <c r="C5691" t="s">
        <v>6165</v>
      </c>
      <c r="D5691" s="12" t="s">
        <v>33</v>
      </c>
      <c r="E5691" t="s">
        <v>6166</v>
      </c>
      <c r="F5691" s="12" t="s">
        <v>747</v>
      </c>
      <c r="G5691" t="s">
        <v>6172</v>
      </c>
      <c r="H5691" s="12" t="s">
        <v>6173</v>
      </c>
      <c r="I5691">
        <v>111.645</v>
      </c>
      <c r="J5691">
        <v>199.99</v>
      </c>
      <c r="K5691" s="2">
        <v>0</v>
      </c>
      <c r="L5691" s="1"/>
      <c r="M5691" s="1"/>
      <c r="N5691" s="1"/>
      <c r="O5691" s="1"/>
      <c r="P5691" s="1"/>
      <c r="Q5691" s="1"/>
      <c r="R5691" s="1"/>
      <c r="S5691" s="1"/>
      <c r="T5691" s="1"/>
      <c r="U5691" s="1">
        <v>0</v>
      </c>
      <c r="V5691" s="1"/>
      <c r="W5691" s="1"/>
      <c r="X5691" s="1"/>
      <c r="Y5691" s="1"/>
      <c r="Z5691" s="1"/>
      <c r="AA5691" s="1"/>
      <c r="AB5691" s="1">
        <v>1</v>
      </c>
      <c r="AC5691" s="3">
        <v>0</v>
      </c>
      <c r="AD5691" s="4">
        <v>1</v>
      </c>
    </row>
    <row r="5692" spans="1:30" ht="15.75" x14ac:dyDescent="0.25">
      <c r="A5692" s="12" t="s">
        <v>5513</v>
      </c>
      <c r="B5692" s="12" t="s">
        <v>6164</v>
      </c>
      <c r="C5692" t="s">
        <v>6165</v>
      </c>
      <c r="D5692" s="12" t="s">
        <v>33</v>
      </c>
      <c r="E5692" t="s">
        <v>6166</v>
      </c>
      <c r="F5692" s="12" t="s">
        <v>1090</v>
      </c>
      <c r="G5692" t="s">
        <v>9078</v>
      </c>
      <c r="H5692" s="12" t="s">
        <v>10668</v>
      </c>
      <c r="I5692">
        <v>111.645</v>
      </c>
      <c r="J5692">
        <v>199.99</v>
      </c>
      <c r="K5692" s="2">
        <v>0</v>
      </c>
      <c r="L5692" s="1">
        <v>0</v>
      </c>
      <c r="M5692" s="1">
        <v>0</v>
      </c>
      <c r="N5692" s="1">
        <v>0</v>
      </c>
      <c r="O5692" s="1">
        <v>0</v>
      </c>
      <c r="P5692" s="1">
        <v>0</v>
      </c>
      <c r="Q5692" s="1"/>
      <c r="R5692" s="1">
        <v>0</v>
      </c>
      <c r="S5692" s="1">
        <v>0</v>
      </c>
      <c r="T5692" s="1"/>
      <c r="U5692" s="1"/>
      <c r="V5692" s="1">
        <v>0</v>
      </c>
      <c r="W5692" s="1"/>
      <c r="X5692" s="1">
        <v>0</v>
      </c>
      <c r="Y5692" s="1"/>
      <c r="Z5692" s="1"/>
      <c r="AA5692" s="1">
        <v>0</v>
      </c>
      <c r="AB5692" s="1"/>
      <c r="AC5692" s="3">
        <v>0</v>
      </c>
      <c r="AD5692" s="4">
        <v>0</v>
      </c>
    </row>
    <row r="5693" spans="1:30" ht="15.75" x14ac:dyDescent="0.25">
      <c r="A5693" s="12" t="s">
        <v>5513</v>
      </c>
      <c r="B5693" s="12" t="s">
        <v>6164</v>
      </c>
      <c r="C5693" t="s">
        <v>6165</v>
      </c>
      <c r="D5693" s="12" t="s">
        <v>33</v>
      </c>
      <c r="E5693" t="s">
        <v>6166</v>
      </c>
      <c r="F5693" s="12" t="s">
        <v>1090</v>
      </c>
      <c r="G5693" t="s">
        <v>8884</v>
      </c>
      <c r="H5693" s="12" t="s">
        <v>10669</v>
      </c>
      <c r="I5693">
        <v>111.645</v>
      </c>
      <c r="J5693">
        <v>199.99</v>
      </c>
      <c r="K5693" s="2">
        <v>0</v>
      </c>
      <c r="L5693" s="1">
        <v>0</v>
      </c>
      <c r="M5693" s="1">
        <v>0</v>
      </c>
      <c r="N5693" s="1">
        <v>0</v>
      </c>
      <c r="O5693" s="1">
        <v>0</v>
      </c>
      <c r="P5693" s="1">
        <v>0</v>
      </c>
      <c r="Q5693" s="1">
        <v>0</v>
      </c>
      <c r="R5693" s="1">
        <v>0</v>
      </c>
      <c r="S5693" s="1">
        <v>0</v>
      </c>
      <c r="T5693" s="1"/>
      <c r="U5693" s="1"/>
      <c r="V5693" s="1">
        <v>0</v>
      </c>
      <c r="W5693" s="1"/>
      <c r="X5693" s="1">
        <v>0</v>
      </c>
      <c r="Y5693" s="1"/>
      <c r="Z5693" s="1"/>
      <c r="AA5693" s="1">
        <v>0</v>
      </c>
      <c r="AB5693" s="1"/>
      <c r="AC5693" s="3">
        <v>0</v>
      </c>
      <c r="AD5693" s="4">
        <v>0</v>
      </c>
    </row>
    <row r="5694" spans="1:30" ht="15.75" x14ac:dyDescent="0.25">
      <c r="A5694" s="12" t="s">
        <v>5513</v>
      </c>
      <c r="B5694" s="12" t="s">
        <v>6164</v>
      </c>
      <c r="C5694" t="s">
        <v>6165</v>
      </c>
      <c r="D5694" s="12" t="s">
        <v>33</v>
      </c>
      <c r="E5694" t="s">
        <v>6166</v>
      </c>
      <c r="F5694" s="12" t="s">
        <v>1090</v>
      </c>
      <c r="G5694" t="s">
        <v>9081</v>
      </c>
      <c r="H5694" s="12" t="s">
        <v>10670</v>
      </c>
      <c r="I5694">
        <v>111.645</v>
      </c>
      <c r="J5694">
        <v>199.99</v>
      </c>
      <c r="K5694" s="2">
        <v>0</v>
      </c>
      <c r="L5694" s="1">
        <v>0</v>
      </c>
      <c r="M5694" s="1">
        <v>0</v>
      </c>
      <c r="N5694" s="1">
        <v>0</v>
      </c>
      <c r="O5694" s="1">
        <v>0</v>
      </c>
      <c r="P5694" s="1">
        <v>0</v>
      </c>
      <c r="Q5694" s="1">
        <v>0</v>
      </c>
      <c r="R5694" s="1">
        <v>0</v>
      </c>
      <c r="S5694" s="1">
        <v>0</v>
      </c>
      <c r="T5694" s="1"/>
      <c r="U5694" s="1"/>
      <c r="V5694" s="1">
        <v>0</v>
      </c>
      <c r="W5694" s="1"/>
      <c r="X5694" s="1">
        <v>0</v>
      </c>
      <c r="Y5694" s="1"/>
      <c r="Z5694" s="1"/>
      <c r="AA5694" s="1">
        <v>0</v>
      </c>
      <c r="AB5694" s="1"/>
      <c r="AC5694" s="3">
        <v>0</v>
      </c>
      <c r="AD5694" s="4">
        <v>0</v>
      </c>
    </row>
    <row r="5695" spans="1:30" ht="15.75" x14ac:dyDescent="0.25">
      <c r="A5695" s="12" t="s">
        <v>5513</v>
      </c>
      <c r="B5695" s="12" t="s">
        <v>6164</v>
      </c>
      <c r="C5695" t="s">
        <v>6165</v>
      </c>
      <c r="D5695" s="12" t="s">
        <v>33</v>
      </c>
      <c r="E5695" t="s">
        <v>6166</v>
      </c>
      <c r="F5695" s="12" t="s">
        <v>1090</v>
      </c>
      <c r="G5695" t="s">
        <v>1677</v>
      </c>
      <c r="H5695" s="12" t="s">
        <v>6174</v>
      </c>
      <c r="I5695">
        <v>111.645</v>
      </c>
      <c r="J5695">
        <v>199.99</v>
      </c>
      <c r="K5695" s="2">
        <v>0</v>
      </c>
      <c r="L5695" s="1">
        <v>1</v>
      </c>
      <c r="M5695" s="1">
        <v>0</v>
      </c>
      <c r="N5695" s="1">
        <v>0</v>
      </c>
      <c r="O5695" s="1">
        <v>0</v>
      </c>
      <c r="P5695" s="1">
        <v>0</v>
      </c>
      <c r="Q5695" s="1">
        <v>0</v>
      </c>
      <c r="R5695" s="1">
        <v>0</v>
      </c>
      <c r="S5695" s="1">
        <v>0</v>
      </c>
      <c r="T5695" s="1"/>
      <c r="U5695" s="1"/>
      <c r="V5695" s="1">
        <v>0</v>
      </c>
      <c r="W5695" s="1"/>
      <c r="X5695" s="1">
        <v>0</v>
      </c>
      <c r="Y5695" s="1"/>
      <c r="Z5695" s="1"/>
      <c r="AA5695" s="1">
        <v>0</v>
      </c>
      <c r="AB5695" s="1"/>
      <c r="AC5695" s="3">
        <v>0</v>
      </c>
      <c r="AD5695" s="4">
        <v>1</v>
      </c>
    </row>
    <row r="5696" spans="1:30" ht="15.75" x14ac:dyDescent="0.25">
      <c r="A5696" s="12" t="s">
        <v>5513</v>
      </c>
      <c r="B5696" s="12" t="s">
        <v>6164</v>
      </c>
      <c r="C5696" t="s">
        <v>6165</v>
      </c>
      <c r="D5696" s="12" t="s">
        <v>33</v>
      </c>
      <c r="E5696" t="s">
        <v>6166</v>
      </c>
      <c r="F5696" s="12" t="s">
        <v>1090</v>
      </c>
      <c r="G5696" t="s">
        <v>9169</v>
      </c>
      <c r="H5696" s="12" t="s">
        <v>10671</v>
      </c>
      <c r="I5696">
        <v>111.645</v>
      </c>
      <c r="J5696">
        <v>199.99</v>
      </c>
      <c r="K5696" s="2">
        <v>0</v>
      </c>
      <c r="L5696" s="1">
        <v>0</v>
      </c>
      <c r="M5696" s="1"/>
      <c r="N5696" s="1">
        <v>0</v>
      </c>
      <c r="O5696" s="1">
        <v>0</v>
      </c>
      <c r="P5696" s="1">
        <v>0</v>
      </c>
      <c r="Q5696" s="1">
        <v>0</v>
      </c>
      <c r="R5696" s="1">
        <v>0</v>
      </c>
      <c r="S5696" s="1">
        <v>0</v>
      </c>
      <c r="T5696" s="1"/>
      <c r="U5696" s="1"/>
      <c r="V5696" s="1"/>
      <c r="W5696" s="1"/>
      <c r="X5696" s="1">
        <v>0</v>
      </c>
      <c r="Y5696" s="1"/>
      <c r="Z5696" s="1"/>
      <c r="AA5696" s="1">
        <v>0</v>
      </c>
      <c r="AB5696" s="1"/>
      <c r="AC5696" s="3">
        <v>0</v>
      </c>
      <c r="AD5696" s="4">
        <v>0</v>
      </c>
    </row>
    <row r="5697" spans="1:30" ht="15.75" x14ac:dyDescent="0.25">
      <c r="A5697" s="12" t="s">
        <v>5513</v>
      </c>
      <c r="B5697" s="12" t="s">
        <v>6164</v>
      </c>
      <c r="C5697" t="s">
        <v>6165</v>
      </c>
      <c r="D5697" s="12" t="s">
        <v>33</v>
      </c>
      <c r="E5697" t="s">
        <v>6166</v>
      </c>
      <c r="F5697" s="12" t="s">
        <v>1544</v>
      </c>
      <c r="G5697" t="s">
        <v>1569</v>
      </c>
      <c r="H5697" s="12" t="s">
        <v>10672</v>
      </c>
      <c r="I5697">
        <v>111.645</v>
      </c>
      <c r="J5697">
        <v>199.99</v>
      </c>
      <c r="K5697" s="2">
        <v>0</v>
      </c>
      <c r="L5697" s="1"/>
      <c r="M5697" s="1"/>
      <c r="N5697" s="1"/>
      <c r="O5697" s="1"/>
      <c r="P5697" s="1"/>
      <c r="Q5697" s="1"/>
      <c r="R5697" s="1"/>
      <c r="S5697" s="1"/>
      <c r="T5697" s="1"/>
      <c r="U5697" s="1">
        <v>0</v>
      </c>
      <c r="V5697" s="1"/>
      <c r="W5697" s="1"/>
      <c r="X5697" s="1"/>
      <c r="Y5697" s="1"/>
      <c r="Z5697" s="1"/>
      <c r="AA5697" s="1"/>
      <c r="AB5697" s="1">
        <v>0</v>
      </c>
      <c r="AC5697" s="3">
        <v>0</v>
      </c>
      <c r="AD5697" s="4">
        <v>0</v>
      </c>
    </row>
    <row r="5698" spans="1:30" ht="15.75" x14ac:dyDescent="0.25">
      <c r="A5698" s="12" t="s">
        <v>5513</v>
      </c>
      <c r="B5698" s="12" t="s">
        <v>6164</v>
      </c>
      <c r="C5698" t="s">
        <v>6165</v>
      </c>
      <c r="D5698" s="12" t="s">
        <v>33</v>
      </c>
      <c r="E5698" t="s">
        <v>6166</v>
      </c>
      <c r="F5698" s="12" t="s">
        <v>1544</v>
      </c>
      <c r="G5698" t="s">
        <v>1571</v>
      </c>
      <c r="H5698" s="12" t="s">
        <v>10673</v>
      </c>
      <c r="I5698">
        <v>111.645</v>
      </c>
      <c r="J5698">
        <v>199.99</v>
      </c>
      <c r="K5698" s="2">
        <v>0</v>
      </c>
      <c r="L5698" s="1"/>
      <c r="M5698" s="1"/>
      <c r="N5698" s="1"/>
      <c r="O5698" s="1"/>
      <c r="P5698" s="1"/>
      <c r="Q5698" s="1"/>
      <c r="R5698" s="1"/>
      <c r="S5698" s="1"/>
      <c r="T5698" s="1"/>
      <c r="U5698" s="1">
        <v>0</v>
      </c>
      <c r="V5698" s="1"/>
      <c r="W5698" s="1">
        <v>0</v>
      </c>
      <c r="X5698" s="1"/>
      <c r="Y5698" s="1"/>
      <c r="Z5698" s="1"/>
      <c r="AA5698" s="1"/>
      <c r="AB5698" s="1">
        <v>0</v>
      </c>
      <c r="AC5698" s="3">
        <v>0</v>
      </c>
      <c r="AD5698" s="4">
        <v>0</v>
      </c>
    </row>
    <row r="5699" spans="1:30" ht="15.75" x14ac:dyDescent="0.25">
      <c r="A5699" s="12" t="s">
        <v>5513</v>
      </c>
      <c r="B5699" s="12" t="s">
        <v>6164</v>
      </c>
      <c r="C5699" t="s">
        <v>6165</v>
      </c>
      <c r="D5699" s="12" t="s">
        <v>33</v>
      </c>
      <c r="E5699" t="s">
        <v>6166</v>
      </c>
      <c r="F5699" s="12" t="s">
        <v>1544</v>
      </c>
      <c r="G5699" t="s">
        <v>1572</v>
      </c>
      <c r="H5699" s="12" t="s">
        <v>10674</v>
      </c>
      <c r="I5699">
        <v>111.645</v>
      </c>
      <c r="J5699">
        <v>199.99</v>
      </c>
      <c r="K5699" s="2">
        <v>0</v>
      </c>
      <c r="L5699" s="1"/>
      <c r="M5699" s="1"/>
      <c r="N5699" s="1"/>
      <c r="O5699" s="1"/>
      <c r="P5699" s="1"/>
      <c r="Q5699" s="1"/>
      <c r="R5699" s="1"/>
      <c r="S5699" s="1"/>
      <c r="T5699" s="1"/>
      <c r="U5699" s="1">
        <v>0</v>
      </c>
      <c r="V5699" s="1"/>
      <c r="W5699" s="1">
        <v>0</v>
      </c>
      <c r="X5699" s="1"/>
      <c r="Y5699" s="1"/>
      <c r="Z5699" s="1"/>
      <c r="AA5699" s="1"/>
      <c r="AB5699" s="1">
        <v>0</v>
      </c>
      <c r="AC5699" s="3">
        <v>0</v>
      </c>
      <c r="AD5699" s="4">
        <v>0</v>
      </c>
    </row>
    <row r="5700" spans="1:30" ht="15.75" x14ac:dyDescent="0.25">
      <c r="A5700" s="12" t="s">
        <v>5513</v>
      </c>
      <c r="B5700" s="12" t="s">
        <v>6164</v>
      </c>
      <c r="C5700" t="s">
        <v>6165</v>
      </c>
      <c r="D5700" s="12" t="s">
        <v>33</v>
      </c>
      <c r="E5700" t="s">
        <v>6166</v>
      </c>
      <c r="F5700" s="12" t="s">
        <v>1544</v>
      </c>
      <c r="G5700" t="s">
        <v>1573</v>
      </c>
      <c r="H5700" s="12" t="s">
        <v>10675</v>
      </c>
      <c r="I5700">
        <v>111.645</v>
      </c>
      <c r="J5700">
        <v>199.99</v>
      </c>
      <c r="K5700" s="2">
        <v>0</v>
      </c>
      <c r="L5700" s="1"/>
      <c r="M5700" s="1"/>
      <c r="N5700" s="1"/>
      <c r="O5700" s="1"/>
      <c r="P5700" s="1"/>
      <c r="Q5700" s="1"/>
      <c r="R5700" s="1"/>
      <c r="S5700" s="1"/>
      <c r="T5700" s="1"/>
      <c r="U5700" s="1">
        <v>0</v>
      </c>
      <c r="V5700" s="1"/>
      <c r="W5700" s="1">
        <v>0</v>
      </c>
      <c r="X5700" s="1"/>
      <c r="Y5700" s="1"/>
      <c r="Z5700" s="1"/>
      <c r="AA5700" s="1"/>
      <c r="AB5700" s="1">
        <v>0</v>
      </c>
      <c r="AC5700" s="3">
        <v>0</v>
      </c>
      <c r="AD5700" s="4">
        <v>0</v>
      </c>
    </row>
    <row r="5701" spans="1:30" ht="15.75" x14ac:dyDescent="0.25">
      <c r="A5701" s="12" t="s">
        <v>5513</v>
      </c>
      <c r="B5701" s="12" t="s">
        <v>6164</v>
      </c>
      <c r="C5701" t="s">
        <v>6165</v>
      </c>
      <c r="D5701" s="12" t="s">
        <v>33</v>
      </c>
      <c r="E5701" t="s">
        <v>6166</v>
      </c>
      <c r="F5701" s="12" t="s">
        <v>1544</v>
      </c>
      <c r="G5701" t="s">
        <v>1574</v>
      </c>
      <c r="H5701" s="12" t="s">
        <v>10676</v>
      </c>
      <c r="I5701">
        <v>111.645</v>
      </c>
      <c r="J5701">
        <v>199.99</v>
      </c>
      <c r="K5701" s="2">
        <v>0</v>
      </c>
      <c r="L5701" s="1"/>
      <c r="M5701" s="1"/>
      <c r="N5701" s="1"/>
      <c r="O5701" s="1"/>
      <c r="P5701" s="1"/>
      <c r="Q5701" s="1"/>
      <c r="R5701" s="1"/>
      <c r="S5701" s="1"/>
      <c r="T5701" s="1"/>
      <c r="U5701" s="1">
        <v>0</v>
      </c>
      <c r="V5701" s="1"/>
      <c r="W5701" s="1"/>
      <c r="X5701" s="1"/>
      <c r="Y5701" s="1"/>
      <c r="Z5701" s="1"/>
      <c r="AA5701" s="1"/>
      <c r="AB5701" s="1">
        <v>0</v>
      </c>
      <c r="AC5701" s="3">
        <v>0</v>
      </c>
      <c r="AD5701" s="4">
        <v>0</v>
      </c>
    </row>
    <row r="5702" spans="1:30" ht="15.75" x14ac:dyDescent="0.25">
      <c r="A5702" s="12" t="s">
        <v>5513</v>
      </c>
      <c r="B5702" s="12" t="s">
        <v>6175</v>
      </c>
      <c r="C5702" t="s">
        <v>6176</v>
      </c>
      <c r="D5702" s="12" t="s">
        <v>33</v>
      </c>
      <c r="E5702" t="s">
        <v>6177</v>
      </c>
      <c r="F5702" s="12" t="s">
        <v>35</v>
      </c>
      <c r="G5702" t="s">
        <v>170</v>
      </c>
      <c r="H5702" s="12" t="s">
        <v>6178</v>
      </c>
      <c r="I5702">
        <v>120.51494</v>
      </c>
      <c r="J5702">
        <v>349</v>
      </c>
      <c r="K5702" s="2">
        <v>0</v>
      </c>
      <c r="L5702" s="1">
        <v>3</v>
      </c>
      <c r="M5702" s="1"/>
      <c r="N5702" s="1">
        <v>1</v>
      </c>
      <c r="O5702" s="1"/>
      <c r="P5702" s="1">
        <v>0</v>
      </c>
      <c r="Q5702" s="1"/>
      <c r="R5702" s="1"/>
      <c r="S5702" s="1"/>
      <c r="T5702" s="1"/>
      <c r="U5702" s="1">
        <v>1</v>
      </c>
      <c r="V5702" s="1"/>
      <c r="W5702" s="1"/>
      <c r="X5702" s="1">
        <v>1</v>
      </c>
      <c r="Y5702" s="1">
        <v>0</v>
      </c>
      <c r="Z5702" s="1"/>
      <c r="AA5702" s="1"/>
      <c r="AB5702" s="1"/>
      <c r="AC5702" s="3">
        <v>0</v>
      </c>
      <c r="AD5702" s="4">
        <v>6</v>
      </c>
    </row>
    <row r="5703" spans="1:30" ht="15.75" x14ac:dyDescent="0.25">
      <c r="A5703" s="12" t="s">
        <v>5513</v>
      </c>
      <c r="B5703" s="12" t="s">
        <v>6175</v>
      </c>
      <c r="C5703" t="s">
        <v>6176</v>
      </c>
      <c r="D5703" s="12" t="s">
        <v>33</v>
      </c>
      <c r="E5703" t="s">
        <v>6177</v>
      </c>
      <c r="F5703" s="12" t="s">
        <v>35</v>
      </c>
      <c r="G5703" t="s">
        <v>172</v>
      </c>
      <c r="H5703" s="12" t="s">
        <v>6179</v>
      </c>
      <c r="I5703">
        <v>120.51494</v>
      </c>
      <c r="J5703">
        <v>349</v>
      </c>
      <c r="K5703" s="2">
        <v>0</v>
      </c>
      <c r="L5703" s="1">
        <v>0</v>
      </c>
      <c r="M5703" s="1">
        <v>0</v>
      </c>
      <c r="N5703" s="1">
        <v>1</v>
      </c>
      <c r="O5703" s="1">
        <v>0</v>
      </c>
      <c r="P5703" s="1">
        <v>0</v>
      </c>
      <c r="Q5703" s="1"/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/>
      <c r="X5703" s="1">
        <v>0</v>
      </c>
      <c r="Y5703" s="1">
        <v>0</v>
      </c>
      <c r="Z5703" s="1">
        <v>0</v>
      </c>
      <c r="AA5703" s="1"/>
      <c r="AB5703" s="1"/>
      <c r="AC5703" s="3">
        <v>0</v>
      </c>
      <c r="AD5703" s="4">
        <v>1</v>
      </c>
    </row>
    <row r="5704" spans="1:30" ht="15.75" x14ac:dyDescent="0.25">
      <c r="A5704" s="12" t="s">
        <v>5513</v>
      </c>
      <c r="B5704" s="12" t="s">
        <v>6175</v>
      </c>
      <c r="C5704" t="s">
        <v>6176</v>
      </c>
      <c r="D5704" s="12" t="s">
        <v>33</v>
      </c>
      <c r="E5704" t="s">
        <v>6177</v>
      </c>
      <c r="F5704" s="12" t="s">
        <v>35</v>
      </c>
      <c r="G5704" t="s">
        <v>174</v>
      </c>
      <c r="H5704" s="12" t="s">
        <v>6180</v>
      </c>
      <c r="I5704">
        <v>120.51494</v>
      </c>
      <c r="J5704">
        <v>349</v>
      </c>
      <c r="K5704" s="2">
        <v>0</v>
      </c>
      <c r="L5704" s="1">
        <v>0</v>
      </c>
      <c r="M5704" s="1">
        <v>0</v>
      </c>
      <c r="N5704" s="1">
        <v>1</v>
      </c>
      <c r="O5704" s="1">
        <v>0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1</v>
      </c>
      <c r="AA5704" s="1">
        <v>0</v>
      </c>
      <c r="AB5704" s="1">
        <v>0</v>
      </c>
      <c r="AC5704" s="3">
        <v>0</v>
      </c>
      <c r="AD5704" s="4">
        <v>2</v>
      </c>
    </row>
    <row r="5705" spans="1:30" ht="15.75" x14ac:dyDescent="0.25">
      <c r="A5705" s="12" t="s">
        <v>5513</v>
      </c>
      <c r="B5705" s="12" t="s">
        <v>6175</v>
      </c>
      <c r="C5705" t="s">
        <v>6176</v>
      </c>
      <c r="D5705" s="12" t="s">
        <v>33</v>
      </c>
      <c r="E5705" t="s">
        <v>6177</v>
      </c>
      <c r="F5705" s="12" t="s">
        <v>35</v>
      </c>
      <c r="G5705" t="s">
        <v>176</v>
      </c>
      <c r="H5705" s="12" t="s">
        <v>6181</v>
      </c>
      <c r="I5705">
        <v>120.51494</v>
      </c>
      <c r="J5705">
        <v>349</v>
      </c>
      <c r="K5705" s="2">
        <v>0</v>
      </c>
      <c r="L5705" s="1">
        <v>10</v>
      </c>
      <c r="M5705" s="1">
        <v>0</v>
      </c>
      <c r="N5705" s="1">
        <v>0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1</v>
      </c>
      <c r="AC5705" s="3">
        <v>0</v>
      </c>
      <c r="AD5705" s="4">
        <v>12</v>
      </c>
    </row>
    <row r="5706" spans="1:30" ht="15.75" x14ac:dyDescent="0.25">
      <c r="A5706" s="12" t="s">
        <v>5513</v>
      </c>
      <c r="B5706" s="12" t="s">
        <v>6175</v>
      </c>
      <c r="C5706" t="s">
        <v>6176</v>
      </c>
      <c r="D5706" s="12" t="s">
        <v>33</v>
      </c>
      <c r="E5706" t="s">
        <v>6177</v>
      </c>
      <c r="F5706" s="12" t="s">
        <v>35</v>
      </c>
      <c r="G5706" t="s">
        <v>411</v>
      </c>
      <c r="H5706" s="12" t="s">
        <v>6182</v>
      </c>
      <c r="I5706">
        <v>120.51494</v>
      </c>
      <c r="J5706">
        <v>349</v>
      </c>
      <c r="K5706" s="2">
        <v>0</v>
      </c>
      <c r="L5706" s="1">
        <v>10</v>
      </c>
      <c r="M5706" s="1">
        <v>0</v>
      </c>
      <c r="N5706" s="1">
        <v>0</v>
      </c>
      <c r="O5706" s="1">
        <v>0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1</v>
      </c>
      <c r="Y5706" s="1">
        <v>0</v>
      </c>
      <c r="Z5706" s="1">
        <v>0</v>
      </c>
      <c r="AA5706" s="1">
        <v>1</v>
      </c>
      <c r="AB5706" s="1">
        <v>0</v>
      </c>
      <c r="AC5706" s="3">
        <v>1</v>
      </c>
      <c r="AD5706" s="4">
        <v>13</v>
      </c>
    </row>
    <row r="5707" spans="1:30" ht="15.75" x14ac:dyDescent="0.25">
      <c r="A5707" s="12" t="s">
        <v>5513</v>
      </c>
      <c r="B5707" s="12" t="s">
        <v>6175</v>
      </c>
      <c r="C5707" t="s">
        <v>6176</v>
      </c>
      <c r="D5707" s="12" t="s">
        <v>33</v>
      </c>
      <c r="E5707" t="s">
        <v>6177</v>
      </c>
      <c r="F5707" s="12" t="s">
        <v>35</v>
      </c>
      <c r="G5707" t="s">
        <v>413</v>
      </c>
      <c r="H5707" s="12" t="s">
        <v>6183</v>
      </c>
      <c r="I5707">
        <v>120.51494</v>
      </c>
      <c r="J5707">
        <v>349</v>
      </c>
      <c r="K5707" s="2">
        <v>0</v>
      </c>
      <c r="L5707" s="1">
        <v>3</v>
      </c>
      <c r="M5707" s="1">
        <v>0</v>
      </c>
      <c r="N5707" s="1">
        <v>0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/>
      <c r="U5707" s="1">
        <v>0</v>
      </c>
      <c r="V5707" s="1">
        <v>0</v>
      </c>
      <c r="W5707" s="1">
        <v>0</v>
      </c>
      <c r="X5707" s="1"/>
      <c r="Y5707" s="1">
        <v>0</v>
      </c>
      <c r="Z5707" s="1">
        <v>0</v>
      </c>
      <c r="AA5707" s="1">
        <v>0</v>
      </c>
      <c r="AB5707" s="1">
        <v>0</v>
      </c>
      <c r="AC5707" s="3">
        <v>1</v>
      </c>
      <c r="AD5707" s="4">
        <v>5</v>
      </c>
    </row>
    <row r="5708" spans="1:30" ht="15.75" x14ac:dyDescent="0.25">
      <c r="A5708" s="12" t="s">
        <v>5513</v>
      </c>
      <c r="B5708" s="12" t="s">
        <v>6175</v>
      </c>
      <c r="C5708" t="s">
        <v>6176</v>
      </c>
      <c r="D5708" s="12" t="s">
        <v>33</v>
      </c>
      <c r="E5708" t="s">
        <v>6177</v>
      </c>
      <c r="F5708" s="12" t="s">
        <v>35</v>
      </c>
      <c r="G5708" t="s">
        <v>5040</v>
      </c>
      <c r="H5708" s="12" t="s">
        <v>6184</v>
      </c>
      <c r="I5708">
        <v>120.51494</v>
      </c>
      <c r="J5708">
        <v>349</v>
      </c>
      <c r="K5708" s="2">
        <v>0</v>
      </c>
      <c r="L5708" s="1"/>
      <c r="M5708" s="1"/>
      <c r="N5708" s="1">
        <v>0</v>
      </c>
      <c r="O5708" s="1">
        <v>0</v>
      </c>
      <c r="P5708" s="1"/>
      <c r="Q5708" s="1"/>
      <c r="R5708" s="1">
        <v>0</v>
      </c>
      <c r="S5708" s="1"/>
      <c r="T5708" s="1"/>
      <c r="U5708" s="1"/>
      <c r="V5708" s="1"/>
      <c r="W5708" s="1">
        <v>0</v>
      </c>
      <c r="X5708" s="1"/>
      <c r="Y5708" s="1"/>
      <c r="Z5708" s="1">
        <v>0</v>
      </c>
      <c r="AA5708" s="1">
        <v>1</v>
      </c>
      <c r="AB5708" s="1">
        <v>0</v>
      </c>
      <c r="AC5708" s="3">
        <v>0</v>
      </c>
      <c r="AD5708" s="4">
        <v>1</v>
      </c>
    </row>
    <row r="5709" spans="1:30" ht="15.75" x14ac:dyDescent="0.25">
      <c r="A5709" s="12" t="s">
        <v>5513</v>
      </c>
      <c r="B5709" s="12" t="s">
        <v>6175</v>
      </c>
      <c r="C5709" t="s">
        <v>6176</v>
      </c>
      <c r="D5709" s="12" t="s">
        <v>33</v>
      </c>
      <c r="E5709" t="s">
        <v>6177</v>
      </c>
      <c r="F5709" s="12" t="s">
        <v>593</v>
      </c>
      <c r="G5709" t="s">
        <v>596</v>
      </c>
      <c r="H5709" s="12" t="s">
        <v>6185</v>
      </c>
      <c r="I5709">
        <v>120.51494</v>
      </c>
      <c r="J5709">
        <v>349</v>
      </c>
      <c r="K5709" s="2">
        <v>4</v>
      </c>
      <c r="L5709" s="1">
        <v>3</v>
      </c>
      <c r="M5709" s="1"/>
      <c r="N5709" s="1">
        <v>1</v>
      </c>
      <c r="O5709" s="1"/>
      <c r="P5709" s="1"/>
      <c r="Q5709" s="1"/>
      <c r="R5709" s="1"/>
      <c r="S5709" s="1"/>
      <c r="T5709" s="1">
        <v>0</v>
      </c>
      <c r="U5709" s="1">
        <v>1</v>
      </c>
      <c r="V5709" s="1"/>
      <c r="W5709" s="1"/>
      <c r="X5709" s="1">
        <v>1</v>
      </c>
      <c r="Y5709" s="1">
        <v>0</v>
      </c>
      <c r="Z5709" s="1"/>
      <c r="AA5709" s="1"/>
      <c r="AB5709" s="1"/>
      <c r="AC5709" s="3">
        <v>0</v>
      </c>
      <c r="AD5709" s="4">
        <v>10</v>
      </c>
    </row>
    <row r="5710" spans="1:30" ht="15.75" x14ac:dyDescent="0.25">
      <c r="A5710" s="12" t="s">
        <v>5513</v>
      </c>
      <c r="B5710" s="12" t="s">
        <v>6175</v>
      </c>
      <c r="C5710" t="s">
        <v>6176</v>
      </c>
      <c r="D5710" s="12" t="s">
        <v>33</v>
      </c>
      <c r="E5710" t="s">
        <v>6177</v>
      </c>
      <c r="F5710" s="12" t="s">
        <v>593</v>
      </c>
      <c r="G5710" t="s">
        <v>597</v>
      </c>
      <c r="H5710" s="12" t="s">
        <v>10677</v>
      </c>
      <c r="I5710">
        <v>120.51494</v>
      </c>
      <c r="J5710">
        <v>349</v>
      </c>
      <c r="K5710" s="2">
        <v>0</v>
      </c>
      <c r="L5710" s="1">
        <v>0</v>
      </c>
      <c r="M5710" s="1">
        <v>0</v>
      </c>
      <c r="N5710" s="1">
        <v>1</v>
      </c>
      <c r="O5710" s="1">
        <v>0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/>
      <c r="X5710" s="1">
        <v>-1</v>
      </c>
      <c r="Y5710" s="1">
        <v>0</v>
      </c>
      <c r="Z5710" s="1">
        <v>0</v>
      </c>
      <c r="AA5710" s="1"/>
      <c r="AB5710" s="1"/>
      <c r="AC5710" s="3">
        <v>0</v>
      </c>
      <c r="AD5710" s="4">
        <v>0</v>
      </c>
    </row>
    <row r="5711" spans="1:30" ht="15.75" x14ac:dyDescent="0.25">
      <c r="A5711" s="12" t="s">
        <v>5513</v>
      </c>
      <c r="B5711" s="12" t="s">
        <v>6175</v>
      </c>
      <c r="C5711" t="s">
        <v>6176</v>
      </c>
      <c r="D5711" s="12" t="s">
        <v>33</v>
      </c>
      <c r="E5711" t="s">
        <v>6177</v>
      </c>
      <c r="F5711" s="12" t="s">
        <v>593</v>
      </c>
      <c r="G5711" t="s">
        <v>598</v>
      </c>
      <c r="H5711" s="12" t="s">
        <v>10678</v>
      </c>
      <c r="I5711">
        <v>120.51494</v>
      </c>
      <c r="J5711">
        <v>349</v>
      </c>
      <c r="K5711" s="2">
        <v>0</v>
      </c>
      <c r="L5711" s="1">
        <v>0</v>
      </c>
      <c r="M5711" s="1">
        <v>0</v>
      </c>
      <c r="N5711" s="1">
        <v>-1</v>
      </c>
      <c r="O5711" s="1">
        <v>0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1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3">
        <v>0</v>
      </c>
      <c r="AD5711" s="4">
        <v>0</v>
      </c>
    </row>
    <row r="5712" spans="1:30" ht="15.75" x14ac:dyDescent="0.25">
      <c r="A5712" s="12" t="s">
        <v>5513</v>
      </c>
      <c r="B5712" s="12" t="s">
        <v>6175</v>
      </c>
      <c r="C5712" t="s">
        <v>6176</v>
      </c>
      <c r="D5712" s="12" t="s">
        <v>33</v>
      </c>
      <c r="E5712" t="s">
        <v>6177</v>
      </c>
      <c r="F5712" s="12" t="s">
        <v>593</v>
      </c>
      <c r="G5712" t="s">
        <v>599</v>
      </c>
      <c r="H5712" s="12" t="s">
        <v>6186</v>
      </c>
      <c r="I5712">
        <v>120.51494</v>
      </c>
      <c r="J5712">
        <v>349</v>
      </c>
      <c r="K5712" s="2">
        <v>0</v>
      </c>
      <c r="L5712" s="1">
        <v>5</v>
      </c>
      <c r="M5712" s="1">
        <v>0</v>
      </c>
      <c r="N5712" s="1">
        <v>0</v>
      </c>
      <c r="O5712" s="1">
        <v>3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3">
        <v>0</v>
      </c>
      <c r="AD5712" s="4">
        <v>8</v>
      </c>
    </row>
    <row r="5713" spans="1:30" ht="15.75" x14ac:dyDescent="0.25">
      <c r="A5713" s="12" t="s">
        <v>5513</v>
      </c>
      <c r="B5713" s="12" t="s">
        <v>6175</v>
      </c>
      <c r="C5713" t="s">
        <v>6176</v>
      </c>
      <c r="D5713" s="12" t="s">
        <v>33</v>
      </c>
      <c r="E5713" t="s">
        <v>6177</v>
      </c>
      <c r="F5713" s="12" t="s">
        <v>593</v>
      </c>
      <c r="G5713" t="s">
        <v>601</v>
      </c>
      <c r="H5713" s="12" t="s">
        <v>6187</v>
      </c>
      <c r="I5713">
        <v>120.51494</v>
      </c>
      <c r="J5713">
        <v>349</v>
      </c>
      <c r="K5713" s="2">
        <v>0</v>
      </c>
      <c r="L5713" s="1">
        <v>12</v>
      </c>
      <c r="M5713" s="1">
        <v>0</v>
      </c>
      <c r="N5713" s="1">
        <v>0</v>
      </c>
      <c r="O5713" s="1">
        <v>0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1</v>
      </c>
      <c r="AB5713" s="1">
        <v>0</v>
      </c>
      <c r="AC5713" s="3">
        <v>1</v>
      </c>
      <c r="AD5713" s="4">
        <v>14</v>
      </c>
    </row>
    <row r="5714" spans="1:30" ht="15.75" x14ac:dyDescent="0.25">
      <c r="A5714" s="12" t="s">
        <v>5513</v>
      </c>
      <c r="B5714" s="12" t="s">
        <v>6175</v>
      </c>
      <c r="C5714" t="s">
        <v>6176</v>
      </c>
      <c r="D5714" s="12" t="s">
        <v>33</v>
      </c>
      <c r="E5714" t="s">
        <v>6177</v>
      </c>
      <c r="F5714" s="12" t="s">
        <v>593</v>
      </c>
      <c r="G5714" t="s">
        <v>603</v>
      </c>
      <c r="H5714" s="12" t="s">
        <v>6188</v>
      </c>
      <c r="I5714">
        <v>120.51494</v>
      </c>
      <c r="J5714">
        <v>349</v>
      </c>
      <c r="K5714" s="2">
        <v>0</v>
      </c>
      <c r="L5714" s="1">
        <v>1</v>
      </c>
      <c r="M5714" s="1">
        <v>0</v>
      </c>
      <c r="N5714" s="1">
        <v>0</v>
      </c>
      <c r="O5714" s="1">
        <v>-1</v>
      </c>
      <c r="P5714" s="1">
        <v>0</v>
      </c>
      <c r="Q5714" s="1">
        <v>0</v>
      </c>
      <c r="R5714" s="1">
        <v>0</v>
      </c>
      <c r="S5714" s="1">
        <v>0</v>
      </c>
      <c r="T5714" s="1"/>
      <c r="U5714" s="1">
        <v>0</v>
      </c>
      <c r="V5714" s="1">
        <v>0</v>
      </c>
      <c r="W5714" s="1">
        <v>0</v>
      </c>
      <c r="X5714" s="1"/>
      <c r="Y5714" s="1"/>
      <c r="Z5714" s="1">
        <v>0</v>
      </c>
      <c r="AA5714" s="1">
        <v>1</v>
      </c>
      <c r="AB5714" s="1">
        <v>0</v>
      </c>
      <c r="AC5714" s="3">
        <v>0</v>
      </c>
      <c r="AD5714" s="4">
        <v>1</v>
      </c>
    </row>
    <row r="5715" spans="1:30" ht="15.75" x14ac:dyDescent="0.25">
      <c r="A5715" s="12" t="s">
        <v>5513</v>
      </c>
      <c r="B5715" s="12" t="s">
        <v>6175</v>
      </c>
      <c r="C5715" t="s">
        <v>6176</v>
      </c>
      <c r="D5715" s="12" t="s">
        <v>33</v>
      </c>
      <c r="E5715" t="s">
        <v>6177</v>
      </c>
      <c r="F5715" s="12" t="s">
        <v>593</v>
      </c>
      <c r="G5715" t="s">
        <v>5416</v>
      </c>
      <c r="H5715" s="12" t="s">
        <v>6189</v>
      </c>
      <c r="I5715">
        <v>120.51494</v>
      </c>
      <c r="J5715">
        <v>349</v>
      </c>
      <c r="K5715" s="2">
        <v>0</v>
      </c>
      <c r="L5715" s="1">
        <v>0</v>
      </c>
      <c r="M5715" s="1"/>
      <c r="N5715" s="1">
        <v>0</v>
      </c>
      <c r="O5715" s="1">
        <v>0</v>
      </c>
      <c r="P5715" s="1"/>
      <c r="Q5715" s="1"/>
      <c r="R5715" s="1">
        <v>0</v>
      </c>
      <c r="S5715" s="1"/>
      <c r="T5715" s="1"/>
      <c r="U5715" s="1"/>
      <c r="V5715" s="1"/>
      <c r="W5715" s="1">
        <v>0</v>
      </c>
      <c r="X5715" s="1"/>
      <c r="Y5715" s="1">
        <v>0</v>
      </c>
      <c r="Z5715" s="1">
        <v>0</v>
      </c>
      <c r="AA5715" s="1">
        <v>0</v>
      </c>
      <c r="AB5715" s="1">
        <v>0</v>
      </c>
      <c r="AC5715" s="3">
        <v>1</v>
      </c>
      <c r="AD5715" s="4">
        <v>1</v>
      </c>
    </row>
    <row r="5716" spans="1:30" ht="15.75" x14ac:dyDescent="0.25">
      <c r="A5716" s="12" t="s">
        <v>5513</v>
      </c>
      <c r="B5716" s="12" t="s">
        <v>6175</v>
      </c>
      <c r="C5716" t="s">
        <v>6176</v>
      </c>
      <c r="D5716" s="12" t="s">
        <v>33</v>
      </c>
      <c r="E5716" t="s">
        <v>6177</v>
      </c>
      <c r="F5716" s="12" t="s">
        <v>3284</v>
      </c>
      <c r="G5716" t="s">
        <v>7767</v>
      </c>
      <c r="H5716" s="12" t="s">
        <v>10679</v>
      </c>
      <c r="I5716">
        <v>120.51494</v>
      </c>
      <c r="J5716">
        <v>349</v>
      </c>
      <c r="K5716" s="2"/>
      <c r="L5716" s="1"/>
      <c r="M5716" s="1"/>
      <c r="N5716" s="1"/>
      <c r="O5716" s="1"/>
      <c r="P5716" s="1"/>
      <c r="Q5716" s="1"/>
      <c r="R5716" s="1"/>
      <c r="S5716" s="1"/>
      <c r="T5716" s="1"/>
      <c r="U5716" s="1"/>
      <c r="V5716" s="1"/>
      <c r="W5716" s="1"/>
      <c r="X5716" s="1"/>
      <c r="Y5716" s="1"/>
      <c r="Z5716" s="1"/>
      <c r="AA5716" s="1">
        <v>0</v>
      </c>
      <c r="AB5716" s="1"/>
      <c r="AC5716" s="3"/>
      <c r="AD5716" s="4">
        <v>0</v>
      </c>
    </row>
    <row r="5717" spans="1:30" ht="15.75" x14ac:dyDescent="0.25">
      <c r="A5717" s="12" t="s">
        <v>5513</v>
      </c>
      <c r="B5717" s="12" t="s">
        <v>6175</v>
      </c>
      <c r="C5717" t="s">
        <v>6176</v>
      </c>
      <c r="D5717" s="12" t="s">
        <v>33</v>
      </c>
      <c r="E5717" t="s">
        <v>6177</v>
      </c>
      <c r="F5717" s="12" t="s">
        <v>3284</v>
      </c>
      <c r="G5717" t="s">
        <v>7769</v>
      </c>
      <c r="H5717" s="12" t="s">
        <v>10680</v>
      </c>
      <c r="I5717">
        <v>120.51494</v>
      </c>
      <c r="J5717">
        <v>349</v>
      </c>
      <c r="K5717" s="2"/>
      <c r="L5717" s="1"/>
      <c r="M5717" s="1"/>
      <c r="N5717" s="1"/>
      <c r="O5717" s="1"/>
      <c r="P5717" s="1"/>
      <c r="Q5717" s="1"/>
      <c r="R5717" s="1"/>
      <c r="S5717" s="1"/>
      <c r="T5717" s="1"/>
      <c r="U5717" s="1">
        <v>0</v>
      </c>
      <c r="V5717" s="1"/>
      <c r="W5717" s="1"/>
      <c r="X5717" s="1"/>
      <c r="Y5717" s="1"/>
      <c r="Z5717" s="1"/>
      <c r="AA5717" s="1"/>
      <c r="AB5717" s="1"/>
      <c r="AC5717" s="3"/>
      <c r="AD5717" s="4">
        <v>0</v>
      </c>
    </row>
    <row r="5718" spans="1:30" ht="15.75" x14ac:dyDescent="0.25">
      <c r="A5718" s="12" t="s">
        <v>5513</v>
      </c>
      <c r="B5718" s="12" t="s">
        <v>6190</v>
      </c>
      <c r="C5718" t="s">
        <v>6191</v>
      </c>
      <c r="D5718" s="12" t="s">
        <v>134</v>
      </c>
      <c r="E5718" t="s">
        <v>6192</v>
      </c>
      <c r="F5718" s="12" t="s">
        <v>35</v>
      </c>
      <c r="G5718" t="s">
        <v>170</v>
      </c>
      <c r="H5718" s="12" t="s">
        <v>6193</v>
      </c>
      <c r="I5718">
        <v>143.84745000000001</v>
      </c>
      <c r="J5718">
        <v>399</v>
      </c>
      <c r="K5718" s="2">
        <v>0</v>
      </c>
      <c r="L5718" s="1">
        <v>3</v>
      </c>
      <c r="M5718" s="1"/>
      <c r="N5718" s="1">
        <v>1</v>
      </c>
      <c r="O5718" s="1"/>
      <c r="P5718" s="1">
        <v>1</v>
      </c>
      <c r="Q5718" s="1"/>
      <c r="R5718" s="1"/>
      <c r="S5718" s="1"/>
      <c r="T5718" s="1">
        <v>0</v>
      </c>
      <c r="U5718" s="1">
        <v>1</v>
      </c>
      <c r="V5718" s="1">
        <v>1</v>
      </c>
      <c r="W5718" s="1"/>
      <c r="X5718" s="1"/>
      <c r="Y5718" s="1">
        <v>0</v>
      </c>
      <c r="Z5718" s="1"/>
      <c r="AA5718" s="1"/>
      <c r="AB5718" s="1"/>
      <c r="AC5718" s="3">
        <v>0</v>
      </c>
      <c r="AD5718" s="4">
        <v>7</v>
      </c>
    </row>
    <row r="5719" spans="1:30" ht="15.75" x14ac:dyDescent="0.25">
      <c r="A5719" s="12" t="s">
        <v>5513</v>
      </c>
      <c r="B5719" s="12" t="s">
        <v>6190</v>
      </c>
      <c r="C5719" t="s">
        <v>6191</v>
      </c>
      <c r="D5719" s="12" t="s">
        <v>134</v>
      </c>
      <c r="E5719" t="s">
        <v>6192</v>
      </c>
      <c r="F5719" s="12" t="s">
        <v>35</v>
      </c>
      <c r="G5719" t="s">
        <v>172</v>
      </c>
      <c r="H5719" s="12" t="s">
        <v>6194</v>
      </c>
      <c r="I5719">
        <v>143.84745000000001</v>
      </c>
      <c r="J5719">
        <v>399</v>
      </c>
      <c r="K5719" s="2">
        <v>0</v>
      </c>
      <c r="L5719" s="1">
        <v>5</v>
      </c>
      <c r="M5719" s="1">
        <v>1</v>
      </c>
      <c r="N5719" s="1">
        <v>1</v>
      </c>
      <c r="O5719" s="1">
        <v>1</v>
      </c>
      <c r="P5719" s="1">
        <v>0</v>
      </c>
      <c r="Q5719" s="1">
        <v>1</v>
      </c>
      <c r="R5719" s="1">
        <v>1</v>
      </c>
      <c r="S5719" s="1">
        <v>1</v>
      </c>
      <c r="T5719" s="1">
        <v>1</v>
      </c>
      <c r="U5719" s="1">
        <v>0</v>
      </c>
      <c r="V5719" s="1">
        <v>1</v>
      </c>
      <c r="W5719" s="1"/>
      <c r="X5719" s="1">
        <v>1</v>
      </c>
      <c r="Y5719" s="1">
        <v>1</v>
      </c>
      <c r="Z5719" s="1">
        <v>1</v>
      </c>
      <c r="AA5719" s="1"/>
      <c r="AB5719" s="1"/>
      <c r="AC5719" s="3">
        <v>0</v>
      </c>
      <c r="AD5719" s="4">
        <v>16</v>
      </c>
    </row>
    <row r="5720" spans="1:30" ht="15.75" x14ac:dyDescent="0.25">
      <c r="A5720" s="12" t="s">
        <v>5513</v>
      </c>
      <c r="B5720" s="12" t="s">
        <v>6190</v>
      </c>
      <c r="C5720" t="s">
        <v>6191</v>
      </c>
      <c r="D5720" s="12" t="s">
        <v>134</v>
      </c>
      <c r="E5720" t="s">
        <v>6192</v>
      </c>
      <c r="F5720" s="12" t="s">
        <v>35</v>
      </c>
      <c r="G5720" t="s">
        <v>174</v>
      </c>
      <c r="H5720" s="12" t="s">
        <v>6195</v>
      </c>
      <c r="I5720">
        <v>143.84745000000001</v>
      </c>
      <c r="J5720">
        <v>399</v>
      </c>
      <c r="K5720" s="2">
        <v>0</v>
      </c>
      <c r="L5720" s="1">
        <v>5</v>
      </c>
      <c r="M5720" s="1">
        <v>1</v>
      </c>
      <c r="N5720" s="1">
        <v>1</v>
      </c>
      <c r="O5720" s="1">
        <v>1</v>
      </c>
      <c r="P5720" s="1">
        <v>1</v>
      </c>
      <c r="Q5720" s="1">
        <v>1</v>
      </c>
      <c r="R5720" s="1">
        <v>1</v>
      </c>
      <c r="S5720" s="1">
        <v>1</v>
      </c>
      <c r="T5720" s="1">
        <v>0</v>
      </c>
      <c r="U5720" s="1">
        <v>1</v>
      </c>
      <c r="V5720" s="1">
        <v>1</v>
      </c>
      <c r="W5720" s="1">
        <v>0</v>
      </c>
      <c r="X5720" s="1">
        <v>1</v>
      </c>
      <c r="Y5720" s="1">
        <v>1</v>
      </c>
      <c r="Z5720" s="1">
        <v>1</v>
      </c>
      <c r="AA5720" s="1">
        <v>0</v>
      </c>
      <c r="AB5720" s="1">
        <v>1</v>
      </c>
      <c r="AC5720" s="3">
        <v>0</v>
      </c>
      <c r="AD5720" s="4">
        <v>18</v>
      </c>
    </row>
    <row r="5721" spans="1:30" ht="15.75" x14ac:dyDescent="0.25">
      <c r="A5721" s="12" t="s">
        <v>5513</v>
      </c>
      <c r="B5721" s="12" t="s">
        <v>6190</v>
      </c>
      <c r="C5721" t="s">
        <v>6191</v>
      </c>
      <c r="D5721" s="12" t="s">
        <v>134</v>
      </c>
      <c r="E5721" t="s">
        <v>6192</v>
      </c>
      <c r="F5721" s="12" t="s">
        <v>35</v>
      </c>
      <c r="G5721" t="s">
        <v>176</v>
      </c>
      <c r="H5721" s="12" t="s">
        <v>6196</v>
      </c>
      <c r="I5721">
        <v>143.84745000000001</v>
      </c>
      <c r="J5721">
        <v>399</v>
      </c>
      <c r="K5721" s="2">
        <v>0</v>
      </c>
      <c r="L5721" s="1">
        <v>5</v>
      </c>
      <c r="M5721" s="1">
        <v>1</v>
      </c>
      <c r="N5721" s="1">
        <v>1</v>
      </c>
      <c r="O5721" s="1">
        <v>1</v>
      </c>
      <c r="P5721" s="1">
        <v>1</v>
      </c>
      <c r="Q5721" s="1">
        <v>1</v>
      </c>
      <c r="R5721" s="1">
        <v>1</v>
      </c>
      <c r="S5721" s="1">
        <v>1</v>
      </c>
      <c r="T5721" s="1">
        <v>1</v>
      </c>
      <c r="U5721" s="1">
        <v>1</v>
      </c>
      <c r="V5721" s="1">
        <v>1</v>
      </c>
      <c r="W5721" s="1">
        <v>1</v>
      </c>
      <c r="X5721" s="1">
        <v>1</v>
      </c>
      <c r="Y5721" s="1">
        <v>1</v>
      </c>
      <c r="Z5721" s="1">
        <v>1</v>
      </c>
      <c r="AA5721" s="1">
        <v>1</v>
      </c>
      <c r="AB5721" s="1">
        <v>2</v>
      </c>
      <c r="AC5721" s="3">
        <v>0</v>
      </c>
      <c r="AD5721" s="4">
        <v>22</v>
      </c>
    </row>
    <row r="5722" spans="1:30" ht="15.75" x14ac:dyDescent="0.25">
      <c r="A5722" s="12" t="s">
        <v>5513</v>
      </c>
      <c r="B5722" s="12" t="s">
        <v>6190</v>
      </c>
      <c r="C5722" t="s">
        <v>6191</v>
      </c>
      <c r="D5722" s="12" t="s">
        <v>134</v>
      </c>
      <c r="E5722" t="s">
        <v>6192</v>
      </c>
      <c r="F5722" s="12" t="s">
        <v>35</v>
      </c>
      <c r="G5722" t="s">
        <v>411</v>
      </c>
      <c r="H5722" s="12" t="s">
        <v>6197</v>
      </c>
      <c r="I5722">
        <v>143.84745000000001</v>
      </c>
      <c r="J5722">
        <v>399</v>
      </c>
      <c r="K5722" s="2">
        <v>0</v>
      </c>
      <c r="L5722" s="1">
        <v>2</v>
      </c>
      <c r="M5722" s="1">
        <v>1</v>
      </c>
      <c r="N5722" s="1">
        <v>1</v>
      </c>
      <c r="O5722" s="1">
        <v>1</v>
      </c>
      <c r="P5722" s="1">
        <v>1</v>
      </c>
      <c r="Q5722" s="1">
        <v>1</v>
      </c>
      <c r="R5722" s="1">
        <v>1</v>
      </c>
      <c r="S5722" s="1">
        <v>1</v>
      </c>
      <c r="T5722" s="1"/>
      <c r="U5722" s="1">
        <v>1</v>
      </c>
      <c r="V5722" s="1">
        <v>1</v>
      </c>
      <c r="W5722" s="1">
        <v>1</v>
      </c>
      <c r="X5722" s="1">
        <v>1</v>
      </c>
      <c r="Y5722" s="1">
        <v>2</v>
      </c>
      <c r="Z5722" s="1">
        <v>1</v>
      </c>
      <c r="AA5722" s="1">
        <v>1</v>
      </c>
      <c r="AB5722" s="1">
        <v>1</v>
      </c>
      <c r="AC5722" s="3">
        <v>0</v>
      </c>
      <c r="AD5722" s="4">
        <v>18</v>
      </c>
    </row>
    <row r="5723" spans="1:30" ht="15.75" x14ac:dyDescent="0.25">
      <c r="A5723" s="12" t="s">
        <v>5513</v>
      </c>
      <c r="B5723" s="12" t="s">
        <v>6190</v>
      </c>
      <c r="C5723" t="s">
        <v>6191</v>
      </c>
      <c r="D5723" s="12" t="s">
        <v>134</v>
      </c>
      <c r="E5723" t="s">
        <v>6192</v>
      </c>
      <c r="F5723" s="12" t="s">
        <v>35</v>
      </c>
      <c r="G5723" t="s">
        <v>413</v>
      </c>
      <c r="H5723" s="12" t="s">
        <v>6198</v>
      </c>
      <c r="I5723">
        <v>143.84745000000001</v>
      </c>
      <c r="J5723">
        <v>399</v>
      </c>
      <c r="K5723" s="2">
        <v>0</v>
      </c>
      <c r="L5723" s="1">
        <v>3</v>
      </c>
      <c r="M5723" s="1">
        <v>1</v>
      </c>
      <c r="N5723" s="1">
        <v>1</v>
      </c>
      <c r="O5723" s="1"/>
      <c r="P5723" s="1"/>
      <c r="Q5723" s="1">
        <v>1</v>
      </c>
      <c r="R5723" s="1">
        <v>1</v>
      </c>
      <c r="S5723" s="1"/>
      <c r="T5723" s="1"/>
      <c r="U5723" s="1">
        <v>1</v>
      </c>
      <c r="V5723" s="1">
        <v>1</v>
      </c>
      <c r="W5723" s="1">
        <v>1</v>
      </c>
      <c r="X5723" s="1"/>
      <c r="Y5723" s="1"/>
      <c r="Z5723" s="1">
        <v>1</v>
      </c>
      <c r="AA5723" s="1">
        <v>1</v>
      </c>
      <c r="AB5723" s="1">
        <v>1</v>
      </c>
      <c r="AC5723" s="3">
        <v>0</v>
      </c>
      <c r="AD5723" s="4">
        <v>13</v>
      </c>
    </row>
    <row r="5724" spans="1:30" ht="15.75" x14ac:dyDescent="0.25">
      <c r="A5724" s="12" t="s">
        <v>5513</v>
      </c>
      <c r="B5724" s="12" t="s">
        <v>6199</v>
      </c>
      <c r="C5724" t="s">
        <v>6200</v>
      </c>
      <c r="D5724" s="12" t="s">
        <v>134</v>
      </c>
      <c r="E5724" t="s">
        <v>6201</v>
      </c>
      <c r="F5724" s="12" t="s">
        <v>35</v>
      </c>
      <c r="G5724" t="s">
        <v>170</v>
      </c>
      <c r="H5724" s="12" t="s">
        <v>6202</v>
      </c>
      <c r="I5724">
        <v>133.62957</v>
      </c>
      <c r="J5724">
        <v>499</v>
      </c>
      <c r="K5724" s="2">
        <v>3</v>
      </c>
      <c r="L5724" s="1">
        <v>3</v>
      </c>
      <c r="M5724" s="1"/>
      <c r="N5724" s="1">
        <v>1</v>
      </c>
      <c r="O5724" s="1"/>
      <c r="P5724" s="1"/>
      <c r="Q5724" s="1"/>
      <c r="R5724" s="1"/>
      <c r="S5724" s="1"/>
      <c r="T5724" s="1">
        <v>1</v>
      </c>
      <c r="U5724" s="1">
        <v>1</v>
      </c>
      <c r="V5724" s="1"/>
      <c r="W5724" s="1"/>
      <c r="X5724" s="1"/>
      <c r="Y5724" s="1">
        <v>1</v>
      </c>
      <c r="Z5724" s="1"/>
      <c r="AA5724" s="1"/>
      <c r="AB5724" s="1"/>
      <c r="AC5724" s="3">
        <v>0</v>
      </c>
      <c r="AD5724" s="4">
        <v>10</v>
      </c>
    </row>
    <row r="5725" spans="1:30" ht="15.75" x14ac:dyDescent="0.25">
      <c r="A5725" s="12" t="s">
        <v>5513</v>
      </c>
      <c r="B5725" s="12" t="s">
        <v>6199</v>
      </c>
      <c r="C5725" t="s">
        <v>6200</v>
      </c>
      <c r="D5725" s="12" t="s">
        <v>134</v>
      </c>
      <c r="E5725" t="s">
        <v>6201</v>
      </c>
      <c r="F5725" s="12" t="s">
        <v>35</v>
      </c>
      <c r="G5725" t="s">
        <v>172</v>
      </c>
      <c r="H5725" s="12" t="s">
        <v>6203</v>
      </c>
      <c r="I5725">
        <v>133.62957</v>
      </c>
      <c r="J5725">
        <v>499</v>
      </c>
      <c r="K5725" s="2">
        <v>0</v>
      </c>
      <c r="L5725" s="1">
        <v>3</v>
      </c>
      <c r="M5725" s="1">
        <v>1</v>
      </c>
      <c r="N5725" s="1">
        <v>0</v>
      </c>
      <c r="O5725" s="1"/>
      <c r="P5725" s="1">
        <v>1</v>
      </c>
      <c r="Q5725" s="1"/>
      <c r="R5725" s="1">
        <v>1</v>
      </c>
      <c r="S5725" s="1"/>
      <c r="T5725" s="1">
        <v>1</v>
      </c>
      <c r="U5725" s="1">
        <v>1</v>
      </c>
      <c r="V5725" s="1">
        <v>1</v>
      </c>
      <c r="W5725" s="1">
        <v>1</v>
      </c>
      <c r="X5725" s="1">
        <v>1</v>
      </c>
      <c r="Y5725" s="1">
        <v>0</v>
      </c>
      <c r="Z5725" s="1">
        <v>1</v>
      </c>
      <c r="AA5725" s="1"/>
      <c r="AB5725" s="1"/>
      <c r="AC5725" s="3">
        <v>0</v>
      </c>
      <c r="AD5725" s="4">
        <v>12</v>
      </c>
    </row>
    <row r="5726" spans="1:30" ht="15.75" x14ac:dyDescent="0.25">
      <c r="A5726" s="12" t="s">
        <v>5513</v>
      </c>
      <c r="B5726" s="12" t="s">
        <v>6199</v>
      </c>
      <c r="C5726" t="s">
        <v>6200</v>
      </c>
      <c r="D5726" s="12" t="s">
        <v>134</v>
      </c>
      <c r="E5726" t="s">
        <v>6201</v>
      </c>
      <c r="F5726" s="12" t="s">
        <v>35</v>
      </c>
      <c r="G5726" t="s">
        <v>174</v>
      </c>
      <c r="H5726" s="12" t="s">
        <v>6204</v>
      </c>
      <c r="I5726">
        <v>133.62957</v>
      </c>
      <c r="J5726">
        <v>499</v>
      </c>
      <c r="K5726" s="2">
        <v>7</v>
      </c>
      <c r="L5726" s="1">
        <v>5</v>
      </c>
      <c r="M5726" s="1">
        <v>1</v>
      </c>
      <c r="N5726" s="1">
        <v>1</v>
      </c>
      <c r="O5726" s="1">
        <v>1</v>
      </c>
      <c r="P5726" s="1">
        <v>1</v>
      </c>
      <c r="Q5726" s="1">
        <v>1</v>
      </c>
      <c r="R5726" s="1">
        <v>1</v>
      </c>
      <c r="S5726" s="1">
        <v>1</v>
      </c>
      <c r="T5726" s="1">
        <v>1</v>
      </c>
      <c r="U5726" s="1">
        <v>2</v>
      </c>
      <c r="V5726" s="1">
        <v>2</v>
      </c>
      <c r="W5726" s="1">
        <v>2</v>
      </c>
      <c r="X5726" s="1">
        <v>1</v>
      </c>
      <c r="Y5726" s="1">
        <v>1</v>
      </c>
      <c r="Z5726" s="1">
        <v>1</v>
      </c>
      <c r="AA5726" s="1"/>
      <c r="AB5726" s="1"/>
      <c r="AC5726" s="3">
        <v>1</v>
      </c>
      <c r="AD5726" s="4">
        <v>30</v>
      </c>
    </row>
    <row r="5727" spans="1:30" ht="15.75" x14ac:dyDescent="0.25">
      <c r="A5727" s="12" t="s">
        <v>5513</v>
      </c>
      <c r="B5727" s="12" t="s">
        <v>6199</v>
      </c>
      <c r="C5727" t="s">
        <v>6200</v>
      </c>
      <c r="D5727" s="12" t="s">
        <v>134</v>
      </c>
      <c r="E5727" t="s">
        <v>6201</v>
      </c>
      <c r="F5727" s="12" t="s">
        <v>35</v>
      </c>
      <c r="G5727" t="s">
        <v>176</v>
      </c>
      <c r="H5727" s="12" t="s">
        <v>6205</v>
      </c>
      <c r="I5727">
        <v>133.62957</v>
      </c>
      <c r="J5727">
        <v>499</v>
      </c>
      <c r="K5727" s="2">
        <v>4</v>
      </c>
      <c r="L5727" s="1">
        <v>5</v>
      </c>
      <c r="M5727" s="1">
        <v>1</v>
      </c>
      <c r="N5727" s="1">
        <v>2</v>
      </c>
      <c r="O5727" s="1">
        <v>1</v>
      </c>
      <c r="P5727" s="1">
        <v>1</v>
      </c>
      <c r="Q5727" s="1">
        <v>1</v>
      </c>
      <c r="R5727" s="1">
        <v>1</v>
      </c>
      <c r="S5727" s="1">
        <v>1</v>
      </c>
      <c r="T5727" s="1">
        <v>1</v>
      </c>
      <c r="U5727" s="1">
        <v>1</v>
      </c>
      <c r="V5727" s="1">
        <v>1</v>
      </c>
      <c r="W5727" s="1">
        <v>2</v>
      </c>
      <c r="X5727" s="1">
        <v>1</v>
      </c>
      <c r="Y5727" s="1">
        <v>1</v>
      </c>
      <c r="Z5727" s="1">
        <v>2</v>
      </c>
      <c r="AA5727" s="1">
        <v>0</v>
      </c>
      <c r="AB5727" s="1">
        <v>1</v>
      </c>
      <c r="AC5727" s="3">
        <v>0</v>
      </c>
      <c r="AD5727" s="4">
        <v>27</v>
      </c>
    </row>
    <row r="5728" spans="1:30" ht="15.75" x14ac:dyDescent="0.25">
      <c r="A5728" s="12" t="s">
        <v>5513</v>
      </c>
      <c r="B5728" s="12" t="s">
        <v>6199</v>
      </c>
      <c r="C5728" t="s">
        <v>6200</v>
      </c>
      <c r="D5728" s="12" t="s">
        <v>134</v>
      </c>
      <c r="E5728" t="s">
        <v>6201</v>
      </c>
      <c r="F5728" s="12" t="s">
        <v>35</v>
      </c>
      <c r="G5728" t="s">
        <v>411</v>
      </c>
      <c r="H5728" s="12" t="s">
        <v>6206</v>
      </c>
      <c r="I5728">
        <v>133.62957</v>
      </c>
      <c r="J5728">
        <v>499</v>
      </c>
      <c r="K5728" s="2">
        <v>11</v>
      </c>
      <c r="L5728" s="1">
        <v>4</v>
      </c>
      <c r="M5728" s="1">
        <v>1</v>
      </c>
      <c r="N5728" s="1">
        <v>1</v>
      </c>
      <c r="O5728" s="1">
        <v>1</v>
      </c>
      <c r="P5728" s="1">
        <v>1</v>
      </c>
      <c r="Q5728" s="1">
        <v>1</v>
      </c>
      <c r="R5728" s="1">
        <v>1</v>
      </c>
      <c r="S5728" s="1">
        <v>1</v>
      </c>
      <c r="T5728" s="1">
        <v>1</v>
      </c>
      <c r="U5728" s="1">
        <v>1</v>
      </c>
      <c r="V5728" s="1">
        <v>1</v>
      </c>
      <c r="W5728" s="1">
        <v>2</v>
      </c>
      <c r="X5728" s="1">
        <v>1</v>
      </c>
      <c r="Y5728" s="1">
        <v>1</v>
      </c>
      <c r="Z5728" s="1">
        <v>1</v>
      </c>
      <c r="AA5728" s="1">
        <v>1</v>
      </c>
      <c r="AB5728" s="1">
        <v>1</v>
      </c>
      <c r="AC5728" s="3">
        <v>0</v>
      </c>
      <c r="AD5728" s="4">
        <v>32</v>
      </c>
    </row>
    <row r="5729" spans="1:30" ht="15.75" x14ac:dyDescent="0.25">
      <c r="A5729" s="12" t="s">
        <v>5513</v>
      </c>
      <c r="B5729" s="12" t="s">
        <v>6199</v>
      </c>
      <c r="C5729" t="s">
        <v>6200</v>
      </c>
      <c r="D5729" s="12" t="s">
        <v>134</v>
      </c>
      <c r="E5729" t="s">
        <v>6201</v>
      </c>
      <c r="F5729" s="12" t="s">
        <v>35</v>
      </c>
      <c r="G5729" t="s">
        <v>413</v>
      </c>
      <c r="H5729" s="12" t="s">
        <v>6207</v>
      </c>
      <c r="I5729">
        <v>133.62957</v>
      </c>
      <c r="J5729">
        <v>499</v>
      </c>
      <c r="K5729" s="2">
        <v>6</v>
      </c>
      <c r="L5729" s="1">
        <v>3</v>
      </c>
      <c r="M5729" s="1">
        <v>1</v>
      </c>
      <c r="N5729" s="1">
        <v>1</v>
      </c>
      <c r="O5729" s="1">
        <v>1</v>
      </c>
      <c r="P5729" s="1">
        <v>1</v>
      </c>
      <c r="Q5729" s="1">
        <v>1</v>
      </c>
      <c r="R5729" s="1">
        <v>1</v>
      </c>
      <c r="S5729" s="1">
        <v>1</v>
      </c>
      <c r="T5729" s="1"/>
      <c r="U5729" s="1">
        <v>1</v>
      </c>
      <c r="V5729" s="1">
        <v>2</v>
      </c>
      <c r="W5729" s="1">
        <v>1</v>
      </c>
      <c r="X5729" s="1">
        <v>1</v>
      </c>
      <c r="Y5729" s="1"/>
      <c r="Z5729" s="1">
        <v>1</v>
      </c>
      <c r="AA5729" s="1">
        <v>0</v>
      </c>
      <c r="AB5729" s="1">
        <v>1</v>
      </c>
      <c r="AC5729" s="3">
        <v>0</v>
      </c>
      <c r="AD5729" s="4">
        <v>23</v>
      </c>
    </row>
    <row r="5730" spans="1:30" ht="15.75" x14ac:dyDescent="0.25">
      <c r="A5730" s="12" t="s">
        <v>5513</v>
      </c>
      <c r="B5730" s="12" t="s">
        <v>6199</v>
      </c>
      <c r="C5730" t="s">
        <v>6200</v>
      </c>
      <c r="D5730" s="12" t="s">
        <v>134</v>
      </c>
      <c r="E5730" t="s">
        <v>6201</v>
      </c>
      <c r="F5730" s="12" t="s">
        <v>35</v>
      </c>
      <c r="G5730" t="s">
        <v>5040</v>
      </c>
      <c r="H5730" s="12" t="s">
        <v>6208</v>
      </c>
      <c r="I5730">
        <v>133.62957</v>
      </c>
      <c r="J5730">
        <v>499</v>
      </c>
      <c r="K5730" s="2">
        <v>1</v>
      </c>
      <c r="L5730" s="1">
        <v>3</v>
      </c>
      <c r="M5730" s="1"/>
      <c r="N5730" s="1">
        <v>1</v>
      </c>
      <c r="O5730" s="1">
        <v>1</v>
      </c>
      <c r="P5730" s="1"/>
      <c r="Q5730" s="1">
        <v>0</v>
      </c>
      <c r="R5730" s="1"/>
      <c r="S5730" s="1"/>
      <c r="T5730" s="1"/>
      <c r="U5730" s="1">
        <v>1</v>
      </c>
      <c r="V5730" s="1"/>
      <c r="W5730" s="1">
        <v>1</v>
      </c>
      <c r="X5730" s="1"/>
      <c r="Y5730" s="1">
        <v>1</v>
      </c>
      <c r="Z5730" s="1"/>
      <c r="AA5730" s="1"/>
      <c r="AB5730" s="1">
        <v>1</v>
      </c>
      <c r="AC5730" s="3">
        <v>0</v>
      </c>
      <c r="AD5730" s="4">
        <v>10</v>
      </c>
    </row>
    <row r="5731" spans="1:30" ht="15.75" x14ac:dyDescent="0.25">
      <c r="A5731" s="12" t="s">
        <v>5513</v>
      </c>
      <c r="B5731" s="12" t="s">
        <v>6199</v>
      </c>
      <c r="C5731" t="s">
        <v>6200</v>
      </c>
      <c r="D5731" s="12" t="s">
        <v>134</v>
      </c>
      <c r="E5731" t="s">
        <v>6201</v>
      </c>
      <c r="F5731" s="12" t="s">
        <v>5019</v>
      </c>
      <c r="G5731" t="s">
        <v>6209</v>
      </c>
      <c r="H5731" s="12" t="s">
        <v>6210</v>
      </c>
      <c r="I5731">
        <v>133.62957</v>
      </c>
      <c r="J5731">
        <v>499</v>
      </c>
      <c r="K5731" s="2">
        <v>0</v>
      </c>
      <c r="L5731" s="1">
        <v>3</v>
      </c>
      <c r="M5731" s="1">
        <v>1</v>
      </c>
      <c r="N5731" s="1">
        <v>1</v>
      </c>
      <c r="O5731" s="1">
        <v>1</v>
      </c>
      <c r="P5731" s="1">
        <v>1</v>
      </c>
      <c r="Q5731" s="1">
        <v>1</v>
      </c>
      <c r="R5731" s="1">
        <v>1</v>
      </c>
      <c r="S5731" s="1">
        <v>1</v>
      </c>
      <c r="T5731" s="1"/>
      <c r="U5731" s="1">
        <v>1</v>
      </c>
      <c r="V5731" s="1"/>
      <c r="W5731" s="1"/>
      <c r="X5731" s="1"/>
      <c r="Y5731" s="1"/>
      <c r="Z5731" s="1">
        <v>1</v>
      </c>
      <c r="AA5731" s="1">
        <v>1</v>
      </c>
      <c r="AB5731" s="1">
        <v>2</v>
      </c>
      <c r="AC5731" s="3">
        <v>0</v>
      </c>
      <c r="AD5731" s="4">
        <v>15</v>
      </c>
    </row>
    <row r="5732" spans="1:30" ht="15.75" x14ac:dyDescent="0.25">
      <c r="A5732" s="12" t="s">
        <v>5513</v>
      </c>
      <c r="B5732" s="12" t="s">
        <v>6199</v>
      </c>
      <c r="C5732" t="s">
        <v>6200</v>
      </c>
      <c r="D5732" s="12" t="s">
        <v>134</v>
      </c>
      <c r="E5732" t="s">
        <v>6201</v>
      </c>
      <c r="F5732" s="12" t="s">
        <v>5019</v>
      </c>
      <c r="G5732" t="s">
        <v>6211</v>
      </c>
      <c r="H5732" s="12" t="s">
        <v>6212</v>
      </c>
      <c r="I5732">
        <v>133.62957</v>
      </c>
      <c r="J5732">
        <v>499</v>
      </c>
      <c r="K5732" s="2">
        <v>4</v>
      </c>
      <c r="L5732" s="1">
        <v>5</v>
      </c>
      <c r="M5732" s="1">
        <v>1</v>
      </c>
      <c r="N5732" s="1">
        <v>1</v>
      </c>
      <c r="O5732" s="1">
        <v>1</v>
      </c>
      <c r="P5732" s="1">
        <v>1</v>
      </c>
      <c r="Q5732" s="1">
        <v>1</v>
      </c>
      <c r="R5732" s="1">
        <v>1</v>
      </c>
      <c r="S5732" s="1">
        <v>1</v>
      </c>
      <c r="T5732" s="1">
        <v>1</v>
      </c>
      <c r="U5732" s="1">
        <v>1</v>
      </c>
      <c r="V5732" s="1">
        <v>1</v>
      </c>
      <c r="W5732" s="1">
        <v>1</v>
      </c>
      <c r="X5732" s="1">
        <v>1</v>
      </c>
      <c r="Y5732" s="1">
        <v>1</v>
      </c>
      <c r="Z5732" s="1">
        <v>1</v>
      </c>
      <c r="AA5732" s="1">
        <v>2</v>
      </c>
      <c r="AB5732" s="1">
        <v>1</v>
      </c>
      <c r="AC5732" s="3">
        <v>0</v>
      </c>
      <c r="AD5732" s="4">
        <v>26</v>
      </c>
    </row>
    <row r="5733" spans="1:30" ht="15.75" x14ac:dyDescent="0.25">
      <c r="A5733" s="12" t="s">
        <v>5513</v>
      </c>
      <c r="B5733" s="12" t="s">
        <v>6199</v>
      </c>
      <c r="C5733" t="s">
        <v>6200</v>
      </c>
      <c r="D5733" s="12" t="s">
        <v>134</v>
      </c>
      <c r="E5733" t="s">
        <v>6201</v>
      </c>
      <c r="F5733" s="12" t="s">
        <v>5019</v>
      </c>
      <c r="G5733" t="s">
        <v>6213</v>
      </c>
      <c r="H5733" s="12" t="s">
        <v>6214</v>
      </c>
      <c r="I5733">
        <v>133.62957</v>
      </c>
      <c r="J5733">
        <v>499</v>
      </c>
      <c r="K5733" s="2">
        <v>5</v>
      </c>
      <c r="L5733" s="1">
        <v>5</v>
      </c>
      <c r="M5733" s="1">
        <v>1</v>
      </c>
      <c r="N5733" s="1">
        <v>1</v>
      </c>
      <c r="O5733" s="1">
        <v>1</v>
      </c>
      <c r="P5733" s="1">
        <v>1</v>
      </c>
      <c r="Q5733" s="1">
        <v>1</v>
      </c>
      <c r="R5733" s="1">
        <v>1</v>
      </c>
      <c r="S5733" s="1">
        <v>1</v>
      </c>
      <c r="T5733" s="1">
        <v>1</v>
      </c>
      <c r="U5733" s="1">
        <v>1</v>
      </c>
      <c r="V5733" s="1">
        <v>1</v>
      </c>
      <c r="W5733" s="1"/>
      <c r="X5733" s="1">
        <v>1</v>
      </c>
      <c r="Y5733" s="1">
        <v>1</v>
      </c>
      <c r="Z5733" s="1">
        <v>2</v>
      </c>
      <c r="AA5733" s="1">
        <v>1</v>
      </c>
      <c r="AB5733" s="1">
        <v>1</v>
      </c>
      <c r="AC5733" s="3">
        <v>0</v>
      </c>
      <c r="AD5733" s="4">
        <v>26</v>
      </c>
    </row>
    <row r="5734" spans="1:30" ht="15.75" x14ac:dyDescent="0.25">
      <c r="A5734" s="12" t="s">
        <v>5513</v>
      </c>
      <c r="B5734" s="12" t="s">
        <v>6199</v>
      </c>
      <c r="C5734" t="s">
        <v>6200</v>
      </c>
      <c r="D5734" s="12" t="s">
        <v>134</v>
      </c>
      <c r="E5734" t="s">
        <v>6201</v>
      </c>
      <c r="F5734" s="12" t="s">
        <v>5019</v>
      </c>
      <c r="G5734" t="s">
        <v>6215</v>
      </c>
      <c r="H5734" s="12" t="s">
        <v>6216</v>
      </c>
      <c r="I5734">
        <v>133.62957</v>
      </c>
      <c r="J5734">
        <v>499</v>
      </c>
      <c r="K5734" s="2">
        <v>0</v>
      </c>
      <c r="L5734" s="1">
        <v>3</v>
      </c>
      <c r="M5734" s="1">
        <v>1</v>
      </c>
      <c r="N5734" s="1">
        <v>1</v>
      </c>
      <c r="O5734" s="1">
        <v>1</v>
      </c>
      <c r="P5734" s="1">
        <v>1</v>
      </c>
      <c r="Q5734" s="1">
        <v>0</v>
      </c>
      <c r="R5734" s="1">
        <v>1</v>
      </c>
      <c r="S5734" s="1">
        <v>1</v>
      </c>
      <c r="T5734" s="1">
        <v>1</v>
      </c>
      <c r="U5734" s="1">
        <v>1</v>
      </c>
      <c r="V5734" s="1">
        <v>1</v>
      </c>
      <c r="W5734" s="1">
        <v>1</v>
      </c>
      <c r="X5734" s="1">
        <v>1</v>
      </c>
      <c r="Y5734" s="1">
        <v>1</v>
      </c>
      <c r="Z5734" s="1">
        <v>1</v>
      </c>
      <c r="AA5734" s="1"/>
      <c r="AB5734" s="1"/>
      <c r="AC5734" s="3">
        <v>0</v>
      </c>
      <c r="AD5734" s="4">
        <v>16</v>
      </c>
    </row>
    <row r="5735" spans="1:30" ht="15.75" x14ac:dyDescent="0.25">
      <c r="A5735" s="12" t="s">
        <v>5513</v>
      </c>
      <c r="B5735" s="12" t="s">
        <v>6199</v>
      </c>
      <c r="C5735" t="s">
        <v>6200</v>
      </c>
      <c r="D5735" s="12" t="s">
        <v>134</v>
      </c>
      <c r="E5735" t="s">
        <v>6201</v>
      </c>
      <c r="F5735" s="12" t="s">
        <v>5019</v>
      </c>
      <c r="G5735" t="s">
        <v>6217</v>
      </c>
      <c r="H5735" s="12" t="s">
        <v>6218</v>
      </c>
      <c r="I5735">
        <v>133.62957</v>
      </c>
      <c r="J5735">
        <v>499</v>
      </c>
      <c r="K5735" s="2">
        <v>2</v>
      </c>
      <c r="L5735" s="1">
        <v>5</v>
      </c>
      <c r="M5735" s="1">
        <v>1</v>
      </c>
      <c r="N5735" s="1">
        <v>1</v>
      </c>
      <c r="O5735" s="1">
        <v>1</v>
      </c>
      <c r="P5735" s="1">
        <v>1</v>
      </c>
      <c r="Q5735" s="1">
        <v>1</v>
      </c>
      <c r="R5735" s="1">
        <v>1</v>
      </c>
      <c r="S5735" s="1">
        <v>1</v>
      </c>
      <c r="T5735" s="1"/>
      <c r="U5735" s="1">
        <v>1</v>
      </c>
      <c r="V5735" s="1"/>
      <c r="W5735" s="1"/>
      <c r="X5735" s="1">
        <v>1</v>
      </c>
      <c r="Y5735" s="1">
        <v>1</v>
      </c>
      <c r="Z5735" s="1">
        <v>1</v>
      </c>
      <c r="AA5735" s="1">
        <v>1</v>
      </c>
      <c r="AB5735" s="1">
        <v>1</v>
      </c>
      <c r="AC5735" s="3">
        <v>0</v>
      </c>
      <c r="AD5735" s="4">
        <v>20</v>
      </c>
    </row>
    <row r="5736" spans="1:30" ht="15.75" x14ac:dyDescent="0.25">
      <c r="A5736" s="12" t="s">
        <v>5513</v>
      </c>
      <c r="B5736" s="12" t="s">
        <v>6199</v>
      </c>
      <c r="C5736" t="s">
        <v>6200</v>
      </c>
      <c r="D5736" s="12" t="s">
        <v>134</v>
      </c>
      <c r="E5736" t="s">
        <v>6201</v>
      </c>
      <c r="F5736" s="12" t="s">
        <v>5019</v>
      </c>
      <c r="G5736" t="s">
        <v>6219</v>
      </c>
      <c r="H5736" s="12" t="s">
        <v>6220</v>
      </c>
      <c r="I5736">
        <v>133.62957</v>
      </c>
      <c r="J5736">
        <v>499</v>
      </c>
      <c r="K5736" s="2">
        <v>2</v>
      </c>
      <c r="L5736" s="1">
        <v>3</v>
      </c>
      <c r="M5736" s="1"/>
      <c r="N5736" s="1">
        <v>1</v>
      </c>
      <c r="O5736" s="1">
        <v>0</v>
      </c>
      <c r="P5736" s="1"/>
      <c r="Q5736" s="1"/>
      <c r="R5736" s="1"/>
      <c r="S5736" s="1"/>
      <c r="T5736" s="1"/>
      <c r="U5736" s="1">
        <v>1</v>
      </c>
      <c r="V5736" s="1"/>
      <c r="W5736" s="1"/>
      <c r="X5736" s="1">
        <v>1</v>
      </c>
      <c r="Y5736" s="1">
        <v>1</v>
      </c>
      <c r="Z5736" s="1"/>
      <c r="AA5736" s="1"/>
      <c r="AB5736" s="1"/>
      <c r="AC5736" s="3">
        <v>0</v>
      </c>
      <c r="AD5736" s="4">
        <v>9</v>
      </c>
    </row>
    <row r="5737" spans="1:30" ht="15.75" x14ac:dyDescent="0.25">
      <c r="A5737" s="12" t="s">
        <v>5513</v>
      </c>
      <c r="B5737" s="12" t="s">
        <v>7799</v>
      </c>
      <c r="C5737" t="s">
        <v>10681</v>
      </c>
      <c r="D5737" s="12" t="s">
        <v>33</v>
      </c>
      <c r="E5737" t="s">
        <v>10682</v>
      </c>
      <c r="F5737" s="12" t="s">
        <v>35</v>
      </c>
      <c r="G5737" t="s">
        <v>40</v>
      </c>
      <c r="H5737" s="12" t="s">
        <v>10683</v>
      </c>
      <c r="I5737">
        <v>83.57</v>
      </c>
      <c r="J5737">
        <v>198.99</v>
      </c>
      <c r="K5737" s="2">
        <v>0</v>
      </c>
      <c r="L5737" s="1"/>
      <c r="M5737" s="1"/>
      <c r="N5737" s="1"/>
      <c r="O5737" s="1"/>
      <c r="P5737" s="1"/>
      <c r="Q5737" s="1"/>
      <c r="R5737" s="1"/>
      <c r="S5737" s="1"/>
      <c r="T5737" s="1"/>
      <c r="U5737" s="1">
        <v>0</v>
      </c>
      <c r="V5737" s="1"/>
      <c r="W5737" s="1"/>
      <c r="X5737" s="1"/>
      <c r="Y5737" s="1"/>
      <c r="Z5737" s="1"/>
      <c r="AA5737" s="1"/>
      <c r="AB5737" s="1"/>
      <c r="AC5737" s="3">
        <v>0</v>
      </c>
      <c r="AD5737" s="4">
        <v>0</v>
      </c>
    </row>
    <row r="5738" spans="1:30" ht="15.75" x14ac:dyDescent="0.25">
      <c r="A5738" s="12" t="s">
        <v>5513</v>
      </c>
      <c r="B5738" s="12" t="s">
        <v>7799</v>
      </c>
      <c r="C5738" t="s">
        <v>10681</v>
      </c>
      <c r="D5738" s="12" t="s">
        <v>33</v>
      </c>
      <c r="E5738" t="s">
        <v>10682</v>
      </c>
      <c r="F5738" s="12" t="s">
        <v>35</v>
      </c>
      <c r="G5738" t="s">
        <v>42</v>
      </c>
      <c r="H5738" s="12" t="s">
        <v>10684</v>
      </c>
      <c r="I5738">
        <v>83.57</v>
      </c>
      <c r="J5738">
        <v>198.99</v>
      </c>
      <c r="K5738" s="2">
        <v>0</v>
      </c>
      <c r="L5738" s="1"/>
      <c r="M5738" s="1"/>
      <c r="N5738" s="1">
        <v>0</v>
      </c>
      <c r="O5738" s="1"/>
      <c r="P5738" s="1"/>
      <c r="Q5738" s="1"/>
      <c r="R5738" s="1"/>
      <c r="S5738" s="1"/>
      <c r="T5738" s="1"/>
      <c r="U5738" s="1">
        <v>0</v>
      </c>
      <c r="V5738" s="1">
        <v>0</v>
      </c>
      <c r="W5738" s="1"/>
      <c r="X5738" s="1"/>
      <c r="Y5738" s="1"/>
      <c r="Z5738" s="1"/>
      <c r="AA5738" s="1"/>
      <c r="AB5738" s="1"/>
      <c r="AC5738" s="3">
        <v>0</v>
      </c>
      <c r="AD5738" s="4">
        <v>0</v>
      </c>
    </row>
    <row r="5739" spans="1:30" ht="15.75" x14ac:dyDescent="0.25">
      <c r="A5739" s="12" t="s">
        <v>5513</v>
      </c>
      <c r="B5739" s="12" t="s">
        <v>7799</v>
      </c>
      <c r="C5739" t="s">
        <v>10681</v>
      </c>
      <c r="D5739" s="12" t="s">
        <v>33</v>
      </c>
      <c r="E5739" t="s">
        <v>10682</v>
      </c>
      <c r="F5739" s="12" t="s">
        <v>35</v>
      </c>
      <c r="G5739" t="s">
        <v>44</v>
      </c>
      <c r="H5739" s="12" t="s">
        <v>10685</v>
      </c>
      <c r="I5739">
        <v>83.57</v>
      </c>
      <c r="J5739">
        <v>198.99</v>
      </c>
      <c r="K5739" s="2">
        <v>0</v>
      </c>
      <c r="L5739" s="1"/>
      <c r="M5739" s="1"/>
      <c r="N5739" s="1"/>
      <c r="O5739" s="1"/>
      <c r="P5739" s="1"/>
      <c r="Q5739" s="1"/>
      <c r="R5739" s="1"/>
      <c r="S5739" s="1"/>
      <c r="T5739" s="1"/>
      <c r="U5739" s="1">
        <v>0</v>
      </c>
      <c r="V5739" s="1"/>
      <c r="W5739" s="1"/>
      <c r="X5739" s="1"/>
      <c r="Y5739" s="1"/>
      <c r="Z5739" s="1"/>
      <c r="AA5739" s="1"/>
      <c r="AB5739" s="1"/>
      <c r="AC5739" s="3">
        <v>0</v>
      </c>
      <c r="AD5739" s="4">
        <v>0</v>
      </c>
    </row>
    <row r="5740" spans="1:30" ht="15.75" x14ac:dyDescent="0.25">
      <c r="A5740" s="12" t="s">
        <v>5513</v>
      </c>
      <c r="B5740" s="12" t="s">
        <v>7799</v>
      </c>
      <c r="C5740" t="s">
        <v>10681</v>
      </c>
      <c r="D5740" s="12" t="s">
        <v>33</v>
      </c>
      <c r="E5740" t="s">
        <v>10682</v>
      </c>
      <c r="F5740" s="12" t="s">
        <v>35</v>
      </c>
      <c r="G5740" t="s">
        <v>188</v>
      </c>
      <c r="H5740" s="12" t="s">
        <v>10686</v>
      </c>
      <c r="I5740">
        <v>83.57</v>
      </c>
      <c r="J5740">
        <v>198.99</v>
      </c>
      <c r="K5740" s="2">
        <v>0</v>
      </c>
      <c r="L5740" s="1"/>
      <c r="M5740" s="1"/>
      <c r="N5740" s="1"/>
      <c r="O5740" s="1">
        <v>0</v>
      </c>
      <c r="P5740" s="1"/>
      <c r="Q5740" s="1"/>
      <c r="R5740" s="1"/>
      <c r="S5740" s="1"/>
      <c r="T5740" s="1"/>
      <c r="U5740" s="1">
        <v>0</v>
      </c>
      <c r="V5740" s="1"/>
      <c r="W5740" s="1"/>
      <c r="X5740" s="1"/>
      <c r="Y5740" s="1"/>
      <c r="Z5740" s="1"/>
      <c r="AA5740" s="1"/>
      <c r="AB5740" s="1"/>
      <c r="AC5740" s="3">
        <v>0</v>
      </c>
      <c r="AD5740" s="4">
        <v>0</v>
      </c>
    </row>
    <row r="5741" spans="1:30" ht="15.75" x14ac:dyDescent="0.25">
      <c r="A5741" s="12" t="s">
        <v>5513</v>
      </c>
      <c r="B5741" s="12" t="s">
        <v>7799</v>
      </c>
      <c r="C5741" t="s">
        <v>10681</v>
      </c>
      <c r="D5741" s="12" t="s">
        <v>33</v>
      </c>
      <c r="E5741" t="s">
        <v>10682</v>
      </c>
      <c r="F5741" s="12" t="s">
        <v>35</v>
      </c>
      <c r="G5741" t="s">
        <v>5040</v>
      </c>
      <c r="H5741" s="12" t="s">
        <v>10687</v>
      </c>
      <c r="I5741">
        <v>83.57</v>
      </c>
      <c r="J5741">
        <v>198.99</v>
      </c>
      <c r="K5741" s="2">
        <v>0</v>
      </c>
      <c r="L5741" s="1"/>
      <c r="M5741" s="1"/>
      <c r="N5741" s="1"/>
      <c r="O5741" s="1"/>
      <c r="P5741" s="1"/>
      <c r="Q5741" s="1"/>
      <c r="R5741" s="1"/>
      <c r="S5741" s="1"/>
      <c r="T5741" s="1"/>
      <c r="U5741" s="1">
        <v>0</v>
      </c>
      <c r="V5741" s="1"/>
      <c r="W5741" s="1"/>
      <c r="X5741" s="1"/>
      <c r="Y5741" s="1"/>
      <c r="Z5741" s="1"/>
      <c r="AA5741" s="1"/>
      <c r="AB5741" s="1"/>
      <c r="AC5741" s="3">
        <v>0</v>
      </c>
      <c r="AD5741" s="4">
        <v>0</v>
      </c>
    </row>
    <row r="5742" spans="1:30" ht="15.75" x14ac:dyDescent="0.25">
      <c r="A5742" s="12" t="s">
        <v>5513</v>
      </c>
      <c r="B5742" s="12" t="s">
        <v>7799</v>
      </c>
      <c r="C5742" t="s">
        <v>10681</v>
      </c>
      <c r="D5742" s="12" t="s">
        <v>33</v>
      </c>
      <c r="E5742" t="s">
        <v>10682</v>
      </c>
      <c r="F5742" s="12" t="s">
        <v>106</v>
      </c>
      <c r="G5742" t="s">
        <v>10457</v>
      </c>
      <c r="H5742" s="12" t="s">
        <v>10688</v>
      </c>
      <c r="I5742">
        <v>83.57</v>
      </c>
      <c r="J5742">
        <v>198.99</v>
      </c>
      <c r="K5742" s="2">
        <v>0</v>
      </c>
      <c r="L5742" s="1"/>
      <c r="M5742" s="1"/>
      <c r="N5742" s="1"/>
      <c r="O5742" s="1"/>
      <c r="P5742" s="1"/>
      <c r="Q5742" s="1"/>
      <c r="R5742" s="1"/>
      <c r="S5742" s="1"/>
      <c r="T5742" s="1"/>
      <c r="U5742" s="1">
        <v>0</v>
      </c>
      <c r="V5742" s="1"/>
      <c r="W5742" s="1"/>
      <c r="X5742" s="1"/>
      <c r="Y5742" s="1"/>
      <c r="Z5742" s="1"/>
      <c r="AA5742" s="1"/>
      <c r="AB5742" s="1">
        <v>0</v>
      </c>
      <c r="AC5742" s="3">
        <v>0</v>
      </c>
      <c r="AD5742" s="4">
        <v>0</v>
      </c>
    </row>
    <row r="5743" spans="1:30" ht="15.75" x14ac:dyDescent="0.25">
      <c r="A5743" s="12" t="s">
        <v>5513</v>
      </c>
      <c r="B5743" s="12" t="s">
        <v>7799</v>
      </c>
      <c r="C5743" t="s">
        <v>10681</v>
      </c>
      <c r="D5743" s="12" t="s">
        <v>33</v>
      </c>
      <c r="E5743" t="s">
        <v>10682</v>
      </c>
      <c r="F5743" s="12" t="s">
        <v>106</v>
      </c>
      <c r="G5743" t="s">
        <v>10459</v>
      </c>
      <c r="H5743" s="12" t="s">
        <v>10689</v>
      </c>
      <c r="I5743">
        <v>83.57</v>
      </c>
      <c r="J5743">
        <v>198.99</v>
      </c>
      <c r="K5743" s="2">
        <v>0</v>
      </c>
      <c r="L5743" s="1"/>
      <c r="M5743" s="1"/>
      <c r="N5743" s="1"/>
      <c r="O5743" s="1"/>
      <c r="P5743" s="1"/>
      <c r="Q5743" s="1"/>
      <c r="R5743" s="1"/>
      <c r="S5743" s="1"/>
      <c r="T5743" s="1"/>
      <c r="U5743" s="1">
        <v>0</v>
      </c>
      <c r="V5743" s="1"/>
      <c r="W5743" s="1"/>
      <c r="X5743" s="1"/>
      <c r="Y5743" s="1"/>
      <c r="Z5743" s="1"/>
      <c r="AA5743" s="1"/>
      <c r="AB5743" s="1">
        <v>0</v>
      </c>
      <c r="AC5743" s="3">
        <v>0</v>
      </c>
      <c r="AD5743" s="4">
        <v>0</v>
      </c>
    </row>
    <row r="5744" spans="1:30" ht="15.75" x14ac:dyDescent="0.25">
      <c r="A5744" s="12" t="s">
        <v>5513</v>
      </c>
      <c r="B5744" s="12" t="s">
        <v>7799</v>
      </c>
      <c r="C5744" t="s">
        <v>10681</v>
      </c>
      <c r="D5744" s="12" t="s">
        <v>33</v>
      </c>
      <c r="E5744" t="s">
        <v>10682</v>
      </c>
      <c r="F5744" s="12" t="s">
        <v>106</v>
      </c>
      <c r="G5744" t="s">
        <v>10461</v>
      </c>
      <c r="H5744" s="12" t="s">
        <v>10690</v>
      </c>
      <c r="I5744">
        <v>83.57</v>
      </c>
      <c r="J5744">
        <v>198.99</v>
      </c>
      <c r="K5744" s="2">
        <v>0</v>
      </c>
      <c r="L5744" s="1"/>
      <c r="M5744" s="1"/>
      <c r="N5744" s="1"/>
      <c r="O5744" s="1"/>
      <c r="P5744" s="1"/>
      <c r="Q5744" s="1"/>
      <c r="R5744" s="1"/>
      <c r="S5744" s="1"/>
      <c r="T5744" s="1"/>
      <c r="U5744" s="1">
        <v>0</v>
      </c>
      <c r="V5744" s="1"/>
      <c r="W5744" s="1"/>
      <c r="X5744" s="1"/>
      <c r="Y5744" s="1"/>
      <c r="Z5744" s="1"/>
      <c r="AA5744" s="1"/>
      <c r="AB5744" s="1">
        <v>0</v>
      </c>
      <c r="AC5744" s="3">
        <v>0</v>
      </c>
      <c r="AD5744" s="4">
        <v>0</v>
      </c>
    </row>
    <row r="5745" spans="1:30" ht="15.75" x14ac:dyDescent="0.25">
      <c r="A5745" s="12" t="s">
        <v>5513</v>
      </c>
      <c r="B5745" s="12" t="s">
        <v>7799</v>
      </c>
      <c r="C5745" t="s">
        <v>10681</v>
      </c>
      <c r="D5745" s="12" t="s">
        <v>33</v>
      </c>
      <c r="E5745" t="s">
        <v>10682</v>
      </c>
      <c r="F5745" s="12" t="s">
        <v>106</v>
      </c>
      <c r="G5745" t="s">
        <v>10463</v>
      </c>
      <c r="H5745" s="12" t="s">
        <v>10691</v>
      </c>
      <c r="I5745">
        <v>83.57</v>
      </c>
      <c r="J5745">
        <v>198.99</v>
      </c>
      <c r="K5745" s="2">
        <v>0</v>
      </c>
      <c r="L5745" s="1"/>
      <c r="M5745" s="1"/>
      <c r="N5745" s="1">
        <v>0</v>
      </c>
      <c r="O5745" s="1"/>
      <c r="P5745" s="1"/>
      <c r="Q5745" s="1"/>
      <c r="R5745" s="1"/>
      <c r="S5745" s="1"/>
      <c r="T5745" s="1"/>
      <c r="U5745" s="1">
        <v>0</v>
      </c>
      <c r="V5745" s="1"/>
      <c r="W5745" s="1"/>
      <c r="X5745" s="1"/>
      <c r="Y5745" s="1"/>
      <c r="Z5745" s="1"/>
      <c r="AA5745" s="1"/>
      <c r="AB5745" s="1">
        <v>0</v>
      </c>
      <c r="AC5745" s="3">
        <v>0</v>
      </c>
      <c r="AD5745" s="4">
        <v>0</v>
      </c>
    </row>
    <row r="5746" spans="1:30" ht="15.75" x14ac:dyDescent="0.25">
      <c r="A5746" s="12" t="s">
        <v>5513</v>
      </c>
      <c r="B5746" s="12" t="s">
        <v>7799</v>
      </c>
      <c r="C5746" t="s">
        <v>10681</v>
      </c>
      <c r="D5746" s="12" t="s">
        <v>33</v>
      </c>
      <c r="E5746" t="s">
        <v>10682</v>
      </c>
      <c r="F5746" s="12" t="s">
        <v>106</v>
      </c>
      <c r="G5746" t="s">
        <v>10465</v>
      </c>
      <c r="H5746" s="12" t="s">
        <v>10692</v>
      </c>
      <c r="I5746">
        <v>83.57</v>
      </c>
      <c r="J5746">
        <v>198.99</v>
      </c>
      <c r="K5746" s="2">
        <v>0</v>
      </c>
      <c r="L5746" s="1"/>
      <c r="M5746" s="1"/>
      <c r="N5746" s="1"/>
      <c r="O5746" s="1"/>
      <c r="P5746" s="1"/>
      <c r="Q5746" s="1"/>
      <c r="R5746" s="1"/>
      <c r="S5746" s="1"/>
      <c r="T5746" s="1"/>
      <c r="U5746" s="1">
        <v>0</v>
      </c>
      <c r="V5746" s="1"/>
      <c r="W5746" s="1"/>
      <c r="X5746" s="1"/>
      <c r="Y5746" s="1"/>
      <c r="Z5746" s="1"/>
      <c r="AA5746" s="1"/>
      <c r="AB5746" s="1">
        <v>0</v>
      </c>
      <c r="AC5746" s="3">
        <v>0</v>
      </c>
      <c r="AD5746" s="4">
        <v>0</v>
      </c>
    </row>
    <row r="5747" spans="1:30" ht="15.75" x14ac:dyDescent="0.25">
      <c r="A5747" s="12" t="s">
        <v>5513</v>
      </c>
      <c r="B5747" s="12" t="s">
        <v>6221</v>
      </c>
      <c r="C5747" t="s">
        <v>6222</v>
      </c>
      <c r="D5747" s="12" t="s">
        <v>33</v>
      </c>
      <c r="E5747" t="s">
        <v>6223</v>
      </c>
      <c r="F5747" s="12" t="s">
        <v>35</v>
      </c>
      <c r="G5747" t="s">
        <v>38</v>
      </c>
      <c r="H5747" s="12" t="s">
        <v>6224</v>
      </c>
      <c r="I5747">
        <v>117.17333000000001</v>
      </c>
      <c r="J5747">
        <v>238.99</v>
      </c>
      <c r="K5747" s="2">
        <v>0</v>
      </c>
      <c r="L5747" s="1">
        <v>1</v>
      </c>
      <c r="M5747" s="1"/>
      <c r="N5747" s="1">
        <v>0</v>
      </c>
      <c r="O5747" s="1"/>
      <c r="P5747" s="1"/>
      <c r="Q5747" s="1"/>
      <c r="R5747" s="1"/>
      <c r="S5747" s="1"/>
      <c r="T5747" s="1"/>
      <c r="U5747" s="1"/>
      <c r="V5747" s="1"/>
      <c r="W5747" s="1"/>
      <c r="X5747" s="1">
        <v>0</v>
      </c>
      <c r="Y5747" s="1"/>
      <c r="Z5747" s="1"/>
      <c r="AA5747" s="1"/>
      <c r="AB5747" s="1"/>
      <c r="AC5747" s="3">
        <v>0</v>
      </c>
      <c r="AD5747" s="4">
        <v>1</v>
      </c>
    </row>
    <row r="5748" spans="1:30" ht="15.75" x14ac:dyDescent="0.25">
      <c r="A5748" s="12" t="s">
        <v>5513</v>
      </c>
      <c r="B5748" s="12" t="s">
        <v>6221</v>
      </c>
      <c r="C5748" t="s">
        <v>6222</v>
      </c>
      <c r="D5748" s="12" t="s">
        <v>33</v>
      </c>
      <c r="E5748" t="s">
        <v>6223</v>
      </c>
      <c r="F5748" s="12" t="s">
        <v>35</v>
      </c>
      <c r="G5748" t="s">
        <v>39</v>
      </c>
      <c r="H5748" s="12" t="s">
        <v>10693</v>
      </c>
      <c r="I5748">
        <v>117.17333000000001</v>
      </c>
      <c r="J5748">
        <v>238.99</v>
      </c>
      <c r="K5748" s="2">
        <v>0</v>
      </c>
      <c r="L5748" s="1">
        <v>0</v>
      </c>
      <c r="M5748" s="1">
        <v>0</v>
      </c>
      <c r="N5748" s="1">
        <v>0</v>
      </c>
      <c r="O5748" s="1">
        <v>0</v>
      </c>
      <c r="P5748" s="1">
        <v>0</v>
      </c>
      <c r="Q5748" s="1">
        <v>0</v>
      </c>
      <c r="R5748" s="1">
        <v>0</v>
      </c>
      <c r="S5748" s="1">
        <v>0</v>
      </c>
      <c r="T5748" s="1"/>
      <c r="U5748" s="1">
        <v>0</v>
      </c>
      <c r="V5748" s="1">
        <v>0</v>
      </c>
      <c r="W5748" s="1"/>
      <c r="X5748" s="1">
        <v>0</v>
      </c>
      <c r="Y5748" s="1"/>
      <c r="Z5748" s="1"/>
      <c r="AA5748" s="1"/>
      <c r="AB5748" s="1"/>
      <c r="AC5748" s="3">
        <v>0</v>
      </c>
      <c r="AD5748" s="4">
        <v>0</v>
      </c>
    </row>
    <row r="5749" spans="1:30" ht="15.75" x14ac:dyDescent="0.25">
      <c r="A5749" s="12" t="s">
        <v>5513</v>
      </c>
      <c r="B5749" s="12" t="s">
        <v>6221</v>
      </c>
      <c r="C5749" t="s">
        <v>6222</v>
      </c>
      <c r="D5749" s="12" t="s">
        <v>33</v>
      </c>
      <c r="E5749" t="s">
        <v>6223</v>
      </c>
      <c r="F5749" s="12" t="s">
        <v>35</v>
      </c>
      <c r="G5749" t="s">
        <v>40</v>
      </c>
      <c r="H5749" s="12" t="s">
        <v>10694</v>
      </c>
      <c r="I5749">
        <v>117.17333000000001</v>
      </c>
      <c r="J5749">
        <v>238.99</v>
      </c>
      <c r="K5749" s="2">
        <v>0</v>
      </c>
      <c r="L5749" s="1">
        <v>0</v>
      </c>
      <c r="M5749" s="1">
        <v>0</v>
      </c>
      <c r="N5749" s="1">
        <v>0</v>
      </c>
      <c r="O5749" s="1">
        <v>0</v>
      </c>
      <c r="P5749" s="1">
        <v>0</v>
      </c>
      <c r="Q5749" s="1">
        <v>0</v>
      </c>
      <c r="R5749" s="1">
        <v>0</v>
      </c>
      <c r="S5749" s="1">
        <v>0</v>
      </c>
      <c r="T5749" s="1"/>
      <c r="U5749" s="1">
        <v>0</v>
      </c>
      <c r="V5749" s="1">
        <v>0</v>
      </c>
      <c r="W5749" s="1"/>
      <c r="X5749" s="1">
        <v>0</v>
      </c>
      <c r="Y5749" s="1"/>
      <c r="Z5749" s="1"/>
      <c r="AA5749" s="1"/>
      <c r="AB5749" s="1"/>
      <c r="AC5749" s="3">
        <v>0</v>
      </c>
      <c r="AD5749" s="4">
        <v>0</v>
      </c>
    </row>
    <row r="5750" spans="1:30" ht="15.75" x14ac:dyDescent="0.25">
      <c r="A5750" s="12" t="s">
        <v>5513</v>
      </c>
      <c r="B5750" s="12" t="s">
        <v>6221</v>
      </c>
      <c r="C5750" t="s">
        <v>6222</v>
      </c>
      <c r="D5750" s="12" t="s">
        <v>33</v>
      </c>
      <c r="E5750" t="s">
        <v>6223</v>
      </c>
      <c r="F5750" s="12" t="s">
        <v>35</v>
      </c>
      <c r="G5750" t="s">
        <v>42</v>
      </c>
      <c r="H5750" s="12" t="s">
        <v>10695</v>
      </c>
      <c r="I5750">
        <v>117.17333000000001</v>
      </c>
      <c r="J5750">
        <v>238.99</v>
      </c>
      <c r="K5750" s="2">
        <v>0</v>
      </c>
      <c r="L5750" s="1">
        <v>0</v>
      </c>
      <c r="M5750" s="1">
        <v>0</v>
      </c>
      <c r="N5750" s="1">
        <v>0</v>
      </c>
      <c r="O5750" s="1">
        <v>0</v>
      </c>
      <c r="P5750" s="1">
        <v>0</v>
      </c>
      <c r="Q5750" s="1">
        <v>0</v>
      </c>
      <c r="R5750" s="1">
        <v>0</v>
      </c>
      <c r="S5750" s="1">
        <v>0</v>
      </c>
      <c r="T5750" s="1"/>
      <c r="U5750" s="1">
        <v>0</v>
      </c>
      <c r="V5750" s="1">
        <v>0</v>
      </c>
      <c r="W5750" s="1"/>
      <c r="X5750" s="1">
        <v>0</v>
      </c>
      <c r="Y5750" s="1"/>
      <c r="Z5750" s="1"/>
      <c r="AA5750" s="1"/>
      <c r="AB5750" s="1"/>
      <c r="AC5750" s="3">
        <v>0</v>
      </c>
      <c r="AD5750" s="4">
        <v>0</v>
      </c>
    </row>
    <row r="5751" spans="1:30" ht="15.75" x14ac:dyDescent="0.25">
      <c r="A5751" s="12" t="s">
        <v>5513</v>
      </c>
      <c r="B5751" s="12" t="s">
        <v>6221</v>
      </c>
      <c r="C5751" t="s">
        <v>6222</v>
      </c>
      <c r="D5751" s="12" t="s">
        <v>33</v>
      </c>
      <c r="E5751" t="s">
        <v>6223</v>
      </c>
      <c r="F5751" s="12" t="s">
        <v>35</v>
      </c>
      <c r="G5751" t="s">
        <v>44</v>
      </c>
      <c r="H5751" s="12" t="s">
        <v>10696</v>
      </c>
      <c r="I5751">
        <v>117.17333000000001</v>
      </c>
      <c r="J5751">
        <v>238.99</v>
      </c>
      <c r="K5751" s="2">
        <v>0</v>
      </c>
      <c r="L5751" s="1">
        <v>0</v>
      </c>
      <c r="M5751" s="1">
        <v>0</v>
      </c>
      <c r="N5751" s="1">
        <v>0</v>
      </c>
      <c r="O5751" s="1">
        <v>0</v>
      </c>
      <c r="P5751" s="1">
        <v>0</v>
      </c>
      <c r="Q5751" s="1">
        <v>0</v>
      </c>
      <c r="R5751" s="1">
        <v>0</v>
      </c>
      <c r="S5751" s="1">
        <v>0</v>
      </c>
      <c r="T5751" s="1"/>
      <c r="U5751" s="1">
        <v>0</v>
      </c>
      <c r="V5751" s="1">
        <v>0</v>
      </c>
      <c r="W5751" s="1"/>
      <c r="X5751" s="1">
        <v>0</v>
      </c>
      <c r="Y5751" s="1"/>
      <c r="Z5751" s="1"/>
      <c r="AA5751" s="1"/>
      <c r="AB5751" s="1"/>
      <c r="AC5751" s="3">
        <v>0</v>
      </c>
      <c r="AD5751" s="4">
        <v>0</v>
      </c>
    </row>
    <row r="5752" spans="1:30" ht="15.75" x14ac:dyDescent="0.25">
      <c r="A5752" s="12" t="s">
        <v>5513</v>
      </c>
      <c r="B5752" s="12" t="s">
        <v>6221</v>
      </c>
      <c r="C5752" t="s">
        <v>6222</v>
      </c>
      <c r="D5752" s="12" t="s">
        <v>33</v>
      </c>
      <c r="E5752" t="s">
        <v>6223</v>
      </c>
      <c r="F5752" s="12" t="s">
        <v>35</v>
      </c>
      <c r="G5752" t="s">
        <v>188</v>
      </c>
      <c r="H5752" s="12" t="s">
        <v>10697</v>
      </c>
      <c r="I5752">
        <v>117.17333000000001</v>
      </c>
      <c r="J5752">
        <v>238.99</v>
      </c>
      <c r="K5752" s="2">
        <v>0</v>
      </c>
      <c r="L5752" s="1">
        <v>0</v>
      </c>
      <c r="M5752" s="1">
        <v>0</v>
      </c>
      <c r="N5752" s="1">
        <v>0</v>
      </c>
      <c r="O5752" s="1">
        <v>0</v>
      </c>
      <c r="P5752" s="1">
        <v>0</v>
      </c>
      <c r="Q5752" s="1">
        <v>0</v>
      </c>
      <c r="R5752" s="1">
        <v>0</v>
      </c>
      <c r="S5752" s="1">
        <v>0</v>
      </c>
      <c r="T5752" s="1"/>
      <c r="U5752" s="1"/>
      <c r="V5752" s="1">
        <v>0</v>
      </c>
      <c r="W5752" s="1"/>
      <c r="X5752" s="1">
        <v>0</v>
      </c>
      <c r="Y5752" s="1"/>
      <c r="Z5752" s="1"/>
      <c r="AA5752" s="1"/>
      <c r="AB5752" s="1"/>
      <c r="AC5752" s="3">
        <v>0</v>
      </c>
      <c r="AD5752" s="4">
        <v>0</v>
      </c>
    </row>
    <row r="5753" spans="1:30" ht="15.75" x14ac:dyDescent="0.25">
      <c r="A5753" s="12" t="s">
        <v>5513</v>
      </c>
      <c r="B5753" s="12" t="s">
        <v>6225</v>
      </c>
      <c r="C5753" t="s">
        <v>6226</v>
      </c>
      <c r="D5753" s="12" t="s">
        <v>33</v>
      </c>
      <c r="E5753" t="s">
        <v>6227</v>
      </c>
      <c r="F5753" s="12" t="s">
        <v>593</v>
      </c>
      <c r="G5753" t="s">
        <v>1347</v>
      </c>
      <c r="H5753" s="12" t="s">
        <v>10698</v>
      </c>
      <c r="I5753">
        <v>150.13999999999999</v>
      </c>
      <c r="J5753">
        <v>229.99</v>
      </c>
      <c r="K5753" s="2">
        <v>0</v>
      </c>
      <c r="L5753" s="1">
        <v>0</v>
      </c>
      <c r="M5753" s="1">
        <v>0</v>
      </c>
      <c r="N5753" s="1">
        <v>0</v>
      </c>
      <c r="O5753" s="1">
        <v>0</v>
      </c>
      <c r="P5753" s="1"/>
      <c r="Q5753" s="1"/>
      <c r="R5753" s="1"/>
      <c r="S5753" s="1">
        <v>0</v>
      </c>
      <c r="T5753" s="1">
        <v>0</v>
      </c>
      <c r="U5753" s="1">
        <v>0</v>
      </c>
      <c r="V5753" s="1">
        <v>0</v>
      </c>
      <c r="W5753" s="1"/>
      <c r="X5753" s="1">
        <v>0</v>
      </c>
      <c r="Y5753" s="1">
        <v>0</v>
      </c>
      <c r="Z5753" s="1">
        <v>0</v>
      </c>
      <c r="AA5753" s="1"/>
      <c r="AB5753" s="1"/>
      <c r="AC5753" s="3">
        <v>0</v>
      </c>
      <c r="AD5753" s="4">
        <v>0</v>
      </c>
    </row>
    <row r="5754" spans="1:30" ht="15.75" x14ac:dyDescent="0.25">
      <c r="A5754" s="12" t="s">
        <v>5513</v>
      </c>
      <c r="B5754" s="12" t="s">
        <v>6225</v>
      </c>
      <c r="C5754" t="s">
        <v>6226</v>
      </c>
      <c r="D5754" s="12" t="s">
        <v>33</v>
      </c>
      <c r="E5754" t="s">
        <v>6227</v>
      </c>
      <c r="F5754" s="12" t="s">
        <v>593</v>
      </c>
      <c r="G5754" t="s">
        <v>1348</v>
      </c>
      <c r="H5754" s="12" t="s">
        <v>10699</v>
      </c>
      <c r="I5754">
        <v>150.13999999999999</v>
      </c>
      <c r="J5754">
        <v>229.99</v>
      </c>
      <c r="K5754" s="2">
        <v>0</v>
      </c>
      <c r="L5754" s="1">
        <v>0</v>
      </c>
      <c r="M5754" s="1">
        <v>0</v>
      </c>
      <c r="N5754" s="1">
        <v>0</v>
      </c>
      <c r="O5754" s="1">
        <v>0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/>
      <c r="AC5754" s="3">
        <v>0</v>
      </c>
      <c r="AD5754" s="4">
        <v>0</v>
      </c>
    </row>
    <row r="5755" spans="1:30" ht="15.75" x14ac:dyDescent="0.25">
      <c r="A5755" s="12" t="s">
        <v>5513</v>
      </c>
      <c r="B5755" s="12" t="s">
        <v>6225</v>
      </c>
      <c r="C5755" t="s">
        <v>6226</v>
      </c>
      <c r="D5755" s="12" t="s">
        <v>33</v>
      </c>
      <c r="E5755" t="s">
        <v>6227</v>
      </c>
      <c r="F5755" s="12" t="s">
        <v>593</v>
      </c>
      <c r="G5755" t="s">
        <v>1349</v>
      </c>
      <c r="H5755" s="12" t="s">
        <v>10700</v>
      </c>
      <c r="I5755">
        <v>150.13999999999999</v>
      </c>
      <c r="J5755">
        <v>229.99</v>
      </c>
      <c r="K5755" s="2">
        <v>0</v>
      </c>
      <c r="L5755" s="1">
        <v>0</v>
      </c>
      <c r="M5755" s="1">
        <v>0</v>
      </c>
      <c r="N5755" s="1">
        <v>0</v>
      </c>
      <c r="O5755" s="1">
        <v>0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3">
        <v>0</v>
      </c>
      <c r="AD5755" s="4">
        <v>0</v>
      </c>
    </row>
    <row r="5756" spans="1:30" ht="15.75" x14ac:dyDescent="0.25">
      <c r="A5756" s="12" t="s">
        <v>5513</v>
      </c>
      <c r="B5756" s="12" t="s">
        <v>6225</v>
      </c>
      <c r="C5756" t="s">
        <v>6226</v>
      </c>
      <c r="D5756" s="12" t="s">
        <v>33</v>
      </c>
      <c r="E5756" t="s">
        <v>6227</v>
      </c>
      <c r="F5756" s="12" t="s">
        <v>593</v>
      </c>
      <c r="G5756" t="s">
        <v>1350</v>
      </c>
      <c r="H5756" s="12" t="s">
        <v>10701</v>
      </c>
      <c r="I5756">
        <v>150.13999999999999</v>
      </c>
      <c r="J5756">
        <v>229.99</v>
      </c>
      <c r="K5756" s="2">
        <v>0</v>
      </c>
      <c r="L5756" s="1">
        <v>0</v>
      </c>
      <c r="M5756" s="1">
        <v>0</v>
      </c>
      <c r="N5756" s="1">
        <v>0</v>
      </c>
      <c r="O5756" s="1">
        <v>0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3">
        <v>0</v>
      </c>
      <c r="AD5756" s="4">
        <v>0</v>
      </c>
    </row>
    <row r="5757" spans="1:30" ht="15.75" x14ac:dyDescent="0.25">
      <c r="A5757" s="12" t="s">
        <v>5513</v>
      </c>
      <c r="B5757" s="12" t="s">
        <v>6225</v>
      </c>
      <c r="C5757" t="s">
        <v>6226</v>
      </c>
      <c r="D5757" s="12" t="s">
        <v>33</v>
      </c>
      <c r="E5757" t="s">
        <v>6227</v>
      </c>
      <c r="F5757" s="12" t="s">
        <v>593</v>
      </c>
      <c r="G5757" t="s">
        <v>1351</v>
      </c>
      <c r="H5757" s="12" t="s">
        <v>6228</v>
      </c>
      <c r="I5757">
        <v>150.13999999999999</v>
      </c>
      <c r="J5757">
        <v>229.99</v>
      </c>
      <c r="K5757" s="2">
        <v>0</v>
      </c>
      <c r="L5757" s="1">
        <v>0</v>
      </c>
      <c r="M5757" s="1">
        <v>0</v>
      </c>
      <c r="N5757" s="1">
        <v>0</v>
      </c>
      <c r="O5757" s="1">
        <v>0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3">
        <v>1</v>
      </c>
      <c r="AD5757" s="4">
        <v>1</v>
      </c>
    </row>
    <row r="5758" spans="1:30" ht="15.75" x14ac:dyDescent="0.25">
      <c r="A5758" s="12" t="s">
        <v>5513</v>
      </c>
      <c r="B5758" s="12" t="s">
        <v>6225</v>
      </c>
      <c r="C5758" t="s">
        <v>6226</v>
      </c>
      <c r="D5758" s="12" t="s">
        <v>33</v>
      </c>
      <c r="E5758" t="s">
        <v>6227</v>
      </c>
      <c r="F5758" s="12" t="s">
        <v>593</v>
      </c>
      <c r="G5758" t="s">
        <v>1800</v>
      </c>
      <c r="H5758" s="12" t="s">
        <v>10702</v>
      </c>
      <c r="I5758">
        <v>150.13999999999999</v>
      </c>
      <c r="J5758">
        <v>229.99</v>
      </c>
      <c r="K5758" s="2">
        <v>0</v>
      </c>
      <c r="L5758" s="1">
        <v>0</v>
      </c>
      <c r="M5758" s="1">
        <v>0</v>
      </c>
      <c r="N5758" s="1">
        <v>0</v>
      </c>
      <c r="O5758" s="1">
        <v>0</v>
      </c>
      <c r="P5758" s="1">
        <v>0</v>
      </c>
      <c r="Q5758" s="1">
        <v>0</v>
      </c>
      <c r="R5758" s="1">
        <v>0</v>
      </c>
      <c r="S5758" s="1">
        <v>0</v>
      </c>
      <c r="T5758" s="1"/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3">
        <v>0</v>
      </c>
      <c r="AD5758" s="4">
        <v>0</v>
      </c>
    </row>
    <row r="5759" spans="1:30" ht="15.75" x14ac:dyDescent="0.25">
      <c r="A5759" s="12" t="s">
        <v>5513</v>
      </c>
      <c r="B5759" s="12" t="s">
        <v>6225</v>
      </c>
      <c r="C5759" t="s">
        <v>6226</v>
      </c>
      <c r="D5759" s="12" t="s">
        <v>33</v>
      </c>
      <c r="E5759" t="s">
        <v>6227</v>
      </c>
      <c r="F5759" s="12" t="s">
        <v>593</v>
      </c>
      <c r="G5759" t="s">
        <v>5451</v>
      </c>
      <c r="H5759" s="12" t="s">
        <v>10703</v>
      </c>
      <c r="I5759">
        <v>150.13999999999999</v>
      </c>
      <c r="J5759">
        <v>229.99</v>
      </c>
      <c r="K5759" s="2">
        <v>0</v>
      </c>
      <c r="L5759" s="1">
        <v>0</v>
      </c>
      <c r="M5759" s="1"/>
      <c r="N5759" s="1">
        <v>0</v>
      </c>
      <c r="O5759" s="1">
        <v>0</v>
      </c>
      <c r="P5759" s="1"/>
      <c r="Q5759" s="1">
        <v>0</v>
      </c>
      <c r="R5759" s="1"/>
      <c r="S5759" s="1">
        <v>0</v>
      </c>
      <c r="T5759" s="1"/>
      <c r="U5759" s="1">
        <v>0</v>
      </c>
      <c r="V5759" s="1"/>
      <c r="W5759" s="1">
        <v>0</v>
      </c>
      <c r="X5759" s="1">
        <v>0</v>
      </c>
      <c r="Y5759" s="1"/>
      <c r="Z5759" s="1">
        <v>0</v>
      </c>
      <c r="AA5759" s="1"/>
      <c r="AB5759" s="1"/>
      <c r="AC5759" s="3">
        <v>0</v>
      </c>
      <c r="AD5759" s="4">
        <v>0</v>
      </c>
    </row>
    <row r="5760" spans="1:30" ht="15.75" x14ac:dyDescent="0.25">
      <c r="A5760" s="12" t="s">
        <v>5513</v>
      </c>
      <c r="B5760" s="12" t="s">
        <v>6229</v>
      </c>
      <c r="C5760" t="s">
        <v>6230</v>
      </c>
      <c r="D5760" s="12" t="s">
        <v>134</v>
      </c>
      <c r="E5760" t="s">
        <v>6231</v>
      </c>
      <c r="F5760" s="12" t="s">
        <v>35</v>
      </c>
      <c r="G5760" t="s">
        <v>424</v>
      </c>
      <c r="H5760" s="12" t="s">
        <v>10704</v>
      </c>
      <c r="I5760">
        <v>126.63602</v>
      </c>
      <c r="J5760">
        <v>499</v>
      </c>
      <c r="K5760" s="2">
        <v>0</v>
      </c>
      <c r="L5760" s="1">
        <v>0</v>
      </c>
      <c r="M5760" s="1">
        <v>0</v>
      </c>
      <c r="N5760" s="1">
        <v>0</v>
      </c>
      <c r="O5760" s="1"/>
      <c r="P5760" s="1"/>
      <c r="Q5760" s="1"/>
      <c r="R5760" s="1"/>
      <c r="S5760" s="1"/>
      <c r="T5760" s="1"/>
      <c r="U5760" s="1"/>
      <c r="V5760" s="1"/>
      <c r="W5760" s="1"/>
      <c r="X5760" s="1">
        <v>0</v>
      </c>
      <c r="Y5760" s="1"/>
      <c r="Z5760" s="1">
        <v>0</v>
      </c>
      <c r="AA5760" s="1"/>
      <c r="AB5760" s="1"/>
      <c r="AC5760" s="3">
        <v>0</v>
      </c>
      <c r="AD5760" s="4">
        <v>0</v>
      </c>
    </row>
    <row r="5761" spans="1:30" ht="15.75" x14ac:dyDescent="0.25">
      <c r="A5761" s="12" t="s">
        <v>5513</v>
      </c>
      <c r="B5761" s="12" t="s">
        <v>6229</v>
      </c>
      <c r="C5761" t="s">
        <v>6230</v>
      </c>
      <c r="D5761" s="12" t="s">
        <v>134</v>
      </c>
      <c r="E5761" t="s">
        <v>6231</v>
      </c>
      <c r="F5761" s="12" t="s">
        <v>35</v>
      </c>
      <c r="G5761" t="s">
        <v>425</v>
      </c>
      <c r="H5761" s="12" t="s">
        <v>10705</v>
      </c>
      <c r="I5761">
        <v>126.63602</v>
      </c>
      <c r="J5761">
        <v>499</v>
      </c>
      <c r="K5761" s="2">
        <v>0</v>
      </c>
      <c r="L5761" s="1">
        <v>0</v>
      </c>
      <c r="M5761" s="1">
        <v>0</v>
      </c>
      <c r="N5761" s="1">
        <v>0</v>
      </c>
      <c r="O5761" s="1">
        <v>0</v>
      </c>
      <c r="P5761" s="1">
        <v>0</v>
      </c>
      <c r="Q5761" s="1">
        <v>0</v>
      </c>
      <c r="R5761" s="1"/>
      <c r="S5761" s="1">
        <v>0</v>
      </c>
      <c r="T5761" s="1"/>
      <c r="U5761" s="1"/>
      <c r="V5761" s="1"/>
      <c r="W5761" s="1"/>
      <c r="X5761" s="1"/>
      <c r="Y5761" s="1"/>
      <c r="Z5761" s="1">
        <v>0</v>
      </c>
      <c r="AA5761" s="1">
        <v>0</v>
      </c>
      <c r="AB5761" s="1"/>
      <c r="AC5761" s="3">
        <v>0</v>
      </c>
      <c r="AD5761" s="4">
        <v>0</v>
      </c>
    </row>
    <row r="5762" spans="1:30" ht="15.75" x14ac:dyDescent="0.25">
      <c r="A5762" s="12" t="s">
        <v>5513</v>
      </c>
      <c r="B5762" s="12" t="s">
        <v>6229</v>
      </c>
      <c r="C5762" t="s">
        <v>6230</v>
      </c>
      <c r="D5762" s="12" t="s">
        <v>134</v>
      </c>
      <c r="E5762" t="s">
        <v>6231</v>
      </c>
      <c r="F5762" s="12" t="s">
        <v>35</v>
      </c>
      <c r="G5762" t="s">
        <v>426</v>
      </c>
      <c r="H5762" s="12" t="s">
        <v>10706</v>
      </c>
      <c r="I5762">
        <v>126.63602</v>
      </c>
      <c r="J5762">
        <v>499</v>
      </c>
      <c r="K5762" s="2">
        <v>0</v>
      </c>
      <c r="L5762" s="1">
        <v>0</v>
      </c>
      <c r="M5762" s="1">
        <v>0</v>
      </c>
      <c r="N5762" s="1">
        <v>0</v>
      </c>
      <c r="O5762" s="1">
        <v>0</v>
      </c>
      <c r="P5762" s="1">
        <v>0</v>
      </c>
      <c r="Q5762" s="1">
        <v>0</v>
      </c>
      <c r="R5762" s="1">
        <v>0</v>
      </c>
      <c r="S5762" s="1">
        <v>0</v>
      </c>
      <c r="T5762" s="1"/>
      <c r="U5762" s="1"/>
      <c r="V5762" s="1"/>
      <c r="W5762" s="1"/>
      <c r="X5762" s="1">
        <v>0</v>
      </c>
      <c r="Y5762" s="1"/>
      <c r="Z5762" s="1">
        <v>0</v>
      </c>
      <c r="AA5762" s="1">
        <v>0</v>
      </c>
      <c r="AB5762" s="1"/>
      <c r="AC5762" s="3">
        <v>0</v>
      </c>
      <c r="AD5762" s="4">
        <v>0</v>
      </c>
    </row>
    <row r="5763" spans="1:30" ht="15.75" x14ac:dyDescent="0.25">
      <c r="A5763" s="12" t="s">
        <v>5513</v>
      </c>
      <c r="B5763" s="12" t="s">
        <v>6229</v>
      </c>
      <c r="C5763" t="s">
        <v>6230</v>
      </c>
      <c r="D5763" s="12" t="s">
        <v>134</v>
      </c>
      <c r="E5763" t="s">
        <v>6231</v>
      </c>
      <c r="F5763" s="12" t="s">
        <v>35</v>
      </c>
      <c r="G5763" t="s">
        <v>427</v>
      </c>
      <c r="H5763" s="12" t="s">
        <v>10707</v>
      </c>
      <c r="I5763">
        <v>126.63602</v>
      </c>
      <c r="J5763">
        <v>499</v>
      </c>
      <c r="K5763" s="2">
        <v>0</v>
      </c>
      <c r="L5763" s="1">
        <v>0</v>
      </c>
      <c r="M5763" s="1">
        <v>0</v>
      </c>
      <c r="N5763" s="1">
        <v>0</v>
      </c>
      <c r="O5763" s="1">
        <v>0</v>
      </c>
      <c r="P5763" s="1">
        <v>0</v>
      </c>
      <c r="Q5763" s="1">
        <v>0</v>
      </c>
      <c r="R5763" s="1">
        <v>0</v>
      </c>
      <c r="S5763" s="1">
        <v>0</v>
      </c>
      <c r="T5763" s="1"/>
      <c r="U5763" s="1"/>
      <c r="V5763" s="1"/>
      <c r="W5763" s="1"/>
      <c r="X5763" s="1">
        <v>0</v>
      </c>
      <c r="Y5763" s="1"/>
      <c r="Z5763" s="1">
        <v>0</v>
      </c>
      <c r="AA5763" s="1">
        <v>0</v>
      </c>
      <c r="AB5763" s="1"/>
      <c r="AC5763" s="3">
        <v>0</v>
      </c>
      <c r="AD5763" s="4">
        <v>0</v>
      </c>
    </row>
    <row r="5764" spans="1:30" ht="15.75" x14ac:dyDescent="0.25">
      <c r="A5764" s="12" t="s">
        <v>5513</v>
      </c>
      <c r="B5764" s="12" t="s">
        <v>6229</v>
      </c>
      <c r="C5764" t="s">
        <v>6230</v>
      </c>
      <c r="D5764" s="12" t="s">
        <v>134</v>
      </c>
      <c r="E5764" t="s">
        <v>6231</v>
      </c>
      <c r="F5764" s="12" t="s">
        <v>35</v>
      </c>
      <c r="G5764" t="s">
        <v>428</v>
      </c>
      <c r="H5764" s="12" t="s">
        <v>6232</v>
      </c>
      <c r="I5764">
        <v>126.63602</v>
      </c>
      <c r="J5764">
        <v>499</v>
      </c>
      <c r="K5764" s="2">
        <v>0</v>
      </c>
      <c r="L5764" s="1">
        <v>1</v>
      </c>
      <c r="M5764" s="1">
        <v>0</v>
      </c>
      <c r="N5764" s="1">
        <v>0</v>
      </c>
      <c r="O5764" s="1">
        <v>0</v>
      </c>
      <c r="P5764" s="1">
        <v>0</v>
      </c>
      <c r="Q5764" s="1">
        <v>0</v>
      </c>
      <c r="R5764" s="1">
        <v>0</v>
      </c>
      <c r="S5764" s="1">
        <v>0</v>
      </c>
      <c r="T5764" s="1"/>
      <c r="U5764" s="1"/>
      <c r="V5764" s="1"/>
      <c r="W5764" s="1"/>
      <c r="X5764" s="1">
        <v>0</v>
      </c>
      <c r="Y5764" s="1"/>
      <c r="Z5764" s="1">
        <v>0</v>
      </c>
      <c r="AA5764" s="1">
        <v>0</v>
      </c>
      <c r="AB5764" s="1"/>
      <c r="AC5764" s="3">
        <v>0</v>
      </c>
      <c r="AD5764" s="4">
        <v>1</v>
      </c>
    </row>
    <row r="5765" spans="1:30" ht="15.75" x14ac:dyDescent="0.25">
      <c r="A5765" s="12" t="s">
        <v>5513</v>
      </c>
      <c r="B5765" s="12" t="s">
        <v>6229</v>
      </c>
      <c r="C5765" t="s">
        <v>6230</v>
      </c>
      <c r="D5765" s="12" t="s">
        <v>134</v>
      </c>
      <c r="E5765" t="s">
        <v>6231</v>
      </c>
      <c r="F5765" s="12" t="s">
        <v>593</v>
      </c>
      <c r="G5765" t="s">
        <v>596</v>
      </c>
      <c r="H5765" s="12" t="s">
        <v>7800</v>
      </c>
      <c r="I5765">
        <v>126.63602</v>
      </c>
      <c r="J5765">
        <v>499</v>
      </c>
      <c r="K5765" s="2">
        <v>5</v>
      </c>
      <c r="L5765" s="1">
        <v>5</v>
      </c>
      <c r="M5765" s="1"/>
      <c r="N5765" s="1"/>
      <c r="O5765" s="1"/>
      <c r="P5765" s="1"/>
      <c r="Q5765" s="1"/>
      <c r="R5765" s="1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3">
        <v>0</v>
      </c>
      <c r="AD5765" s="4">
        <v>10</v>
      </c>
    </row>
    <row r="5766" spans="1:30" ht="15.75" x14ac:dyDescent="0.25">
      <c r="A5766" s="12" t="s">
        <v>5513</v>
      </c>
      <c r="B5766" s="12" t="s">
        <v>6229</v>
      </c>
      <c r="C5766" t="s">
        <v>6230</v>
      </c>
      <c r="D5766" s="12" t="s">
        <v>134</v>
      </c>
      <c r="E5766" t="s">
        <v>6231</v>
      </c>
      <c r="F5766" s="12" t="s">
        <v>593</v>
      </c>
      <c r="G5766" t="s">
        <v>597</v>
      </c>
      <c r="H5766" s="12" t="s">
        <v>7801</v>
      </c>
      <c r="I5766">
        <v>126.63602</v>
      </c>
      <c r="J5766">
        <v>499</v>
      </c>
      <c r="K5766" s="2">
        <v>16</v>
      </c>
      <c r="L5766" s="1">
        <v>4</v>
      </c>
      <c r="M5766" s="1"/>
      <c r="N5766" s="1"/>
      <c r="O5766" s="1"/>
      <c r="P5766" s="1"/>
      <c r="Q5766" s="1"/>
      <c r="R5766" s="1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3">
        <v>0</v>
      </c>
      <c r="AD5766" s="4">
        <v>20</v>
      </c>
    </row>
    <row r="5767" spans="1:30" ht="15.75" x14ac:dyDescent="0.25">
      <c r="A5767" s="12" t="s">
        <v>5513</v>
      </c>
      <c r="B5767" s="12" t="s">
        <v>6229</v>
      </c>
      <c r="C5767" t="s">
        <v>6230</v>
      </c>
      <c r="D5767" s="12" t="s">
        <v>134</v>
      </c>
      <c r="E5767" t="s">
        <v>6231</v>
      </c>
      <c r="F5767" s="12" t="s">
        <v>593</v>
      </c>
      <c r="G5767" t="s">
        <v>598</v>
      </c>
      <c r="H5767" s="12" t="s">
        <v>7802</v>
      </c>
      <c r="I5767">
        <v>126.63602</v>
      </c>
      <c r="J5767">
        <v>499</v>
      </c>
      <c r="K5767" s="2">
        <v>20</v>
      </c>
      <c r="L5767" s="1">
        <v>5</v>
      </c>
      <c r="M5767" s="1"/>
      <c r="N5767" s="1"/>
      <c r="O5767" s="1"/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3">
        <v>0</v>
      </c>
      <c r="AD5767" s="4">
        <v>25</v>
      </c>
    </row>
    <row r="5768" spans="1:30" ht="15.75" x14ac:dyDescent="0.25">
      <c r="A5768" s="12" t="s">
        <v>5513</v>
      </c>
      <c r="B5768" s="12" t="s">
        <v>6229</v>
      </c>
      <c r="C5768" t="s">
        <v>6230</v>
      </c>
      <c r="D5768" s="12" t="s">
        <v>134</v>
      </c>
      <c r="E5768" t="s">
        <v>6231</v>
      </c>
      <c r="F5768" s="12" t="s">
        <v>593</v>
      </c>
      <c r="G5768" t="s">
        <v>599</v>
      </c>
      <c r="H5768" s="12" t="s">
        <v>7803</v>
      </c>
      <c r="I5768">
        <v>126.63602</v>
      </c>
      <c r="J5768">
        <v>499</v>
      </c>
      <c r="K5768" s="2">
        <v>17</v>
      </c>
      <c r="L5768" s="1">
        <v>5</v>
      </c>
      <c r="M5768" s="1"/>
      <c r="N5768" s="1"/>
      <c r="O5768" s="1"/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3">
        <v>0</v>
      </c>
      <c r="AD5768" s="4">
        <v>22</v>
      </c>
    </row>
    <row r="5769" spans="1:30" ht="15.75" x14ac:dyDescent="0.25">
      <c r="A5769" s="12" t="s">
        <v>5513</v>
      </c>
      <c r="B5769" s="12" t="s">
        <v>6229</v>
      </c>
      <c r="C5769" t="s">
        <v>6230</v>
      </c>
      <c r="D5769" s="12" t="s">
        <v>134</v>
      </c>
      <c r="E5769" t="s">
        <v>6231</v>
      </c>
      <c r="F5769" s="12" t="s">
        <v>593</v>
      </c>
      <c r="G5769" t="s">
        <v>601</v>
      </c>
      <c r="H5769" s="12" t="s">
        <v>7804</v>
      </c>
      <c r="I5769">
        <v>126.63602</v>
      </c>
      <c r="J5769">
        <v>499</v>
      </c>
      <c r="K5769" s="2">
        <v>15</v>
      </c>
      <c r="L5769" s="1">
        <v>5</v>
      </c>
      <c r="M5769" s="1"/>
      <c r="N5769" s="1"/>
      <c r="O5769" s="1"/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3">
        <v>0</v>
      </c>
      <c r="AD5769" s="4">
        <v>20</v>
      </c>
    </row>
    <row r="5770" spans="1:30" ht="15.75" x14ac:dyDescent="0.25">
      <c r="A5770" s="12" t="s">
        <v>5513</v>
      </c>
      <c r="B5770" s="12" t="s">
        <v>6229</v>
      </c>
      <c r="C5770" t="s">
        <v>6230</v>
      </c>
      <c r="D5770" s="12" t="s">
        <v>134</v>
      </c>
      <c r="E5770" t="s">
        <v>6231</v>
      </c>
      <c r="F5770" s="12" t="s">
        <v>593</v>
      </c>
      <c r="G5770" t="s">
        <v>603</v>
      </c>
      <c r="H5770" s="12" t="s">
        <v>7805</v>
      </c>
      <c r="I5770">
        <v>126.63602</v>
      </c>
      <c r="J5770">
        <v>499</v>
      </c>
      <c r="K5770" s="2">
        <v>9</v>
      </c>
      <c r="L5770" s="1">
        <v>5</v>
      </c>
      <c r="M5770" s="1"/>
      <c r="N5770" s="1"/>
      <c r="O5770" s="1"/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3">
        <v>0</v>
      </c>
      <c r="AD5770" s="4">
        <v>14</v>
      </c>
    </row>
    <row r="5771" spans="1:30" ht="15.75" x14ac:dyDescent="0.25">
      <c r="A5771" s="12" t="s">
        <v>5513</v>
      </c>
      <c r="B5771" s="12" t="s">
        <v>6233</v>
      </c>
      <c r="C5771" t="s">
        <v>6234</v>
      </c>
      <c r="D5771" s="12" t="s">
        <v>238</v>
      </c>
      <c r="E5771" t="s">
        <v>6235</v>
      </c>
      <c r="F5771" s="12" t="s">
        <v>35</v>
      </c>
      <c r="G5771" t="s">
        <v>38</v>
      </c>
      <c r="H5771" s="12" t="s">
        <v>10708</v>
      </c>
      <c r="I5771">
        <v>136.435</v>
      </c>
      <c r="J5771">
        <v>627</v>
      </c>
      <c r="K5771" s="2">
        <v>0</v>
      </c>
      <c r="L5771" s="1">
        <v>0</v>
      </c>
      <c r="M5771" s="1">
        <v>0</v>
      </c>
      <c r="N5771" s="1"/>
      <c r="O5771" s="1">
        <v>0</v>
      </c>
      <c r="P5771" s="1"/>
      <c r="Q5771" s="1">
        <v>0</v>
      </c>
      <c r="R5771" s="1"/>
      <c r="S5771" s="1">
        <v>0</v>
      </c>
      <c r="T5771" s="1"/>
      <c r="U5771" s="1"/>
      <c r="V5771" s="1">
        <v>0</v>
      </c>
      <c r="W5771" s="1"/>
      <c r="X5771" s="1">
        <v>0</v>
      </c>
      <c r="Y5771" s="1"/>
      <c r="Z5771" s="1"/>
      <c r="AA5771" s="1"/>
      <c r="AB5771" s="1"/>
      <c r="AC5771" s="3">
        <v>0</v>
      </c>
      <c r="AD5771" s="4">
        <v>0</v>
      </c>
    </row>
    <row r="5772" spans="1:30" ht="15.75" x14ac:dyDescent="0.25">
      <c r="A5772" s="12" t="s">
        <v>5513</v>
      </c>
      <c r="B5772" s="12" t="s">
        <v>6233</v>
      </c>
      <c r="C5772" t="s">
        <v>6234</v>
      </c>
      <c r="D5772" s="12" t="s">
        <v>238</v>
      </c>
      <c r="E5772" t="s">
        <v>6235</v>
      </c>
      <c r="F5772" s="12" t="s">
        <v>35</v>
      </c>
      <c r="G5772" t="s">
        <v>39</v>
      </c>
      <c r="H5772" s="12" t="s">
        <v>10709</v>
      </c>
      <c r="I5772">
        <v>136.435</v>
      </c>
      <c r="J5772">
        <v>627</v>
      </c>
      <c r="K5772" s="2">
        <v>0</v>
      </c>
      <c r="L5772" s="1">
        <v>0</v>
      </c>
      <c r="M5772" s="1">
        <v>0</v>
      </c>
      <c r="N5772" s="1">
        <v>0</v>
      </c>
      <c r="O5772" s="1">
        <v>0</v>
      </c>
      <c r="P5772" s="1">
        <v>0</v>
      </c>
      <c r="Q5772" s="1">
        <v>0</v>
      </c>
      <c r="R5772" s="1">
        <v>0</v>
      </c>
      <c r="S5772" s="1"/>
      <c r="T5772" s="1"/>
      <c r="U5772" s="1">
        <v>0</v>
      </c>
      <c r="V5772" s="1">
        <v>0</v>
      </c>
      <c r="W5772" s="1"/>
      <c r="X5772" s="1">
        <v>0</v>
      </c>
      <c r="Y5772" s="1"/>
      <c r="Z5772" s="1"/>
      <c r="AA5772" s="1"/>
      <c r="AB5772" s="1"/>
      <c r="AC5772" s="3">
        <v>0</v>
      </c>
      <c r="AD5772" s="4">
        <v>0</v>
      </c>
    </row>
    <row r="5773" spans="1:30" ht="15.75" x14ac:dyDescent="0.25">
      <c r="A5773" s="12" t="s">
        <v>5513</v>
      </c>
      <c r="B5773" s="12" t="s">
        <v>6233</v>
      </c>
      <c r="C5773" t="s">
        <v>6234</v>
      </c>
      <c r="D5773" s="12" t="s">
        <v>238</v>
      </c>
      <c r="E5773" t="s">
        <v>6235</v>
      </c>
      <c r="F5773" s="12" t="s">
        <v>35</v>
      </c>
      <c r="G5773" t="s">
        <v>40</v>
      </c>
      <c r="H5773" s="12" t="s">
        <v>10710</v>
      </c>
      <c r="I5773">
        <v>136.435</v>
      </c>
      <c r="J5773">
        <v>627</v>
      </c>
      <c r="K5773" s="2">
        <v>0</v>
      </c>
      <c r="L5773" s="1">
        <v>0</v>
      </c>
      <c r="M5773" s="1">
        <v>0</v>
      </c>
      <c r="N5773" s="1">
        <v>0</v>
      </c>
      <c r="O5773" s="1">
        <v>0</v>
      </c>
      <c r="P5773" s="1">
        <v>0</v>
      </c>
      <c r="Q5773" s="1">
        <v>0</v>
      </c>
      <c r="R5773" s="1">
        <v>0</v>
      </c>
      <c r="S5773" s="1"/>
      <c r="T5773" s="1"/>
      <c r="U5773" s="1"/>
      <c r="V5773" s="1">
        <v>0</v>
      </c>
      <c r="W5773" s="1"/>
      <c r="X5773" s="1">
        <v>0</v>
      </c>
      <c r="Y5773" s="1"/>
      <c r="Z5773" s="1"/>
      <c r="AA5773" s="1"/>
      <c r="AB5773" s="1"/>
      <c r="AC5773" s="3">
        <v>0</v>
      </c>
      <c r="AD5773" s="4">
        <v>0</v>
      </c>
    </row>
    <row r="5774" spans="1:30" ht="15.75" x14ac:dyDescent="0.25">
      <c r="A5774" s="12" t="s">
        <v>5513</v>
      </c>
      <c r="B5774" s="12" t="s">
        <v>6233</v>
      </c>
      <c r="C5774" t="s">
        <v>6234</v>
      </c>
      <c r="D5774" s="12" t="s">
        <v>238</v>
      </c>
      <c r="E5774" t="s">
        <v>6235</v>
      </c>
      <c r="F5774" s="12" t="s">
        <v>35</v>
      </c>
      <c r="G5774" t="s">
        <v>42</v>
      </c>
      <c r="H5774" s="12" t="s">
        <v>10711</v>
      </c>
      <c r="I5774">
        <v>136.435</v>
      </c>
      <c r="J5774">
        <v>627</v>
      </c>
      <c r="K5774" s="2">
        <v>0</v>
      </c>
      <c r="L5774" s="1">
        <v>0</v>
      </c>
      <c r="M5774" s="1">
        <v>0</v>
      </c>
      <c r="N5774" s="1">
        <v>0</v>
      </c>
      <c r="O5774" s="1">
        <v>0</v>
      </c>
      <c r="P5774" s="1">
        <v>0</v>
      </c>
      <c r="Q5774" s="1">
        <v>0</v>
      </c>
      <c r="R5774" s="1">
        <v>0</v>
      </c>
      <c r="S5774" s="1">
        <v>0</v>
      </c>
      <c r="T5774" s="1"/>
      <c r="U5774" s="1"/>
      <c r="V5774" s="1">
        <v>0</v>
      </c>
      <c r="W5774" s="1"/>
      <c r="X5774" s="1">
        <v>0</v>
      </c>
      <c r="Y5774" s="1"/>
      <c r="Z5774" s="1"/>
      <c r="AA5774" s="1"/>
      <c r="AB5774" s="1"/>
      <c r="AC5774" s="3">
        <v>0</v>
      </c>
      <c r="AD5774" s="4">
        <v>0</v>
      </c>
    </row>
    <row r="5775" spans="1:30" ht="15.75" x14ac:dyDescent="0.25">
      <c r="A5775" s="12" t="s">
        <v>5513</v>
      </c>
      <c r="B5775" s="12" t="s">
        <v>6233</v>
      </c>
      <c r="C5775" t="s">
        <v>6234</v>
      </c>
      <c r="D5775" s="12" t="s">
        <v>238</v>
      </c>
      <c r="E5775" t="s">
        <v>6235</v>
      </c>
      <c r="F5775" s="12" t="s">
        <v>35</v>
      </c>
      <c r="G5775" t="s">
        <v>44</v>
      </c>
      <c r="H5775" s="12" t="s">
        <v>10712</v>
      </c>
      <c r="I5775">
        <v>136.435</v>
      </c>
      <c r="J5775">
        <v>627</v>
      </c>
      <c r="K5775" s="2">
        <v>0</v>
      </c>
      <c r="L5775" s="1">
        <v>0</v>
      </c>
      <c r="M5775" s="1">
        <v>0</v>
      </c>
      <c r="N5775" s="1">
        <v>0</v>
      </c>
      <c r="O5775" s="1">
        <v>0</v>
      </c>
      <c r="P5775" s="1">
        <v>0</v>
      </c>
      <c r="Q5775" s="1">
        <v>0</v>
      </c>
      <c r="R5775" s="1">
        <v>0</v>
      </c>
      <c r="S5775" s="1">
        <v>0</v>
      </c>
      <c r="T5775" s="1"/>
      <c r="U5775" s="1"/>
      <c r="V5775" s="1">
        <v>0</v>
      </c>
      <c r="W5775" s="1"/>
      <c r="X5775" s="1">
        <v>0</v>
      </c>
      <c r="Y5775" s="1"/>
      <c r="Z5775" s="1"/>
      <c r="AA5775" s="1"/>
      <c r="AB5775" s="1"/>
      <c r="AC5775" s="3">
        <v>0</v>
      </c>
      <c r="AD5775" s="4">
        <v>0</v>
      </c>
    </row>
    <row r="5776" spans="1:30" ht="15.75" x14ac:dyDescent="0.25">
      <c r="A5776" s="12" t="s">
        <v>5513</v>
      </c>
      <c r="B5776" s="12" t="s">
        <v>6233</v>
      </c>
      <c r="C5776" t="s">
        <v>6234</v>
      </c>
      <c r="D5776" s="12" t="s">
        <v>238</v>
      </c>
      <c r="E5776" t="s">
        <v>6235</v>
      </c>
      <c r="F5776" s="12" t="s">
        <v>35</v>
      </c>
      <c r="G5776" t="s">
        <v>188</v>
      </c>
      <c r="H5776" s="12" t="s">
        <v>10713</v>
      </c>
      <c r="I5776">
        <v>136.435</v>
      </c>
      <c r="J5776">
        <v>627</v>
      </c>
      <c r="K5776" s="2">
        <v>0</v>
      </c>
      <c r="L5776" s="1"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>
        <v>0</v>
      </c>
      <c r="T5776" s="1"/>
      <c r="U5776" s="1"/>
      <c r="V5776" s="1">
        <v>0</v>
      </c>
      <c r="W5776" s="1"/>
      <c r="X5776" s="1">
        <v>0</v>
      </c>
      <c r="Y5776" s="1"/>
      <c r="Z5776" s="1"/>
      <c r="AA5776" s="1"/>
      <c r="AB5776" s="1"/>
      <c r="AC5776" s="3">
        <v>0</v>
      </c>
      <c r="AD5776" s="4">
        <v>0</v>
      </c>
    </row>
    <row r="5777" spans="1:30" ht="15.75" x14ac:dyDescent="0.25">
      <c r="A5777" s="12" t="s">
        <v>5513</v>
      </c>
      <c r="B5777" s="12" t="s">
        <v>6233</v>
      </c>
      <c r="C5777" t="s">
        <v>6234</v>
      </c>
      <c r="D5777" s="12" t="s">
        <v>238</v>
      </c>
      <c r="E5777" t="s">
        <v>6235</v>
      </c>
      <c r="F5777" s="12" t="s">
        <v>6236</v>
      </c>
      <c r="G5777" t="s">
        <v>10714</v>
      </c>
      <c r="H5777" s="12" t="s">
        <v>10715</v>
      </c>
      <c r="I5777">
        <v>136.435</v>
      </c>
      <c r="J5777">
        <v>627</v>
      </c>
      <c r="K5777" s="2">
        <v>0</v>
      </c>
      <c r="L5777" s="1">
        <v>0</v>
      </c>
      <c r="M5777" s="1">
        <v>0</v>
      </c>
      <c r="N5777" s="1">
        <v>0</v>
      </c>
      <c r="O5777" s="1">
        <v>0</v>
      </c>
      <c r="P5777" s="1">
        <v>0</v>
      </c>
      <c r="Q5777" s="1"/>
      <c r="R5777" s="1">
        <v>0</v>
      </c>
      <c r="S5777" s="1">
        <v>0</v>
      </c>
      <c r="T5777" s="1"/>
      <c r="U5777" s="1"/>
      <c r="V5777" s="1">
        <v>0</v>
      </c>
      <c r="W5777" s="1"/>
      <c r="X5777" s="1">
        <v>0</v>
      </c>
      <c r="Y5777" s="1"/>
      <c r="Z5777" s="1"/>
      <c r="AA5777" s="1"/>
      <c r="AB5777" s="1"/>
      <c r="AC5777" s="3">
        <v>0</v>
      </c>
      <c r="AD5777" s="4">
        <v>0</v>
      </c>
    </row>
    <row r="5778" spans="1:30" ht="15.75" x14ac:dyDescent="0.25">
      <c r="A5778" s="12" t="s">
        <v>5513</v>
      </c>
      <c r="B5778" s="12" t="s">
        <v>6233</v>
      </c>
      <c r="C5778" t="s">
        <v>6234</v>
      </c>
      <c r="D5778" s="12" t="s">
        <v>238</v>
      </c>
      <c r="E5778" t="s">
        <v>6235</v>
      </c>
      <c r="F5778" s="12" t="s">
        <v>6236</v>
      </c>
      <c r="G5778" t="s">
        <v>6237</v>
      </c>
      <c r="H5778" s="12" t="s">
        <v>6238</v>
      </c>
      <c r="I5778">
        <v>136.435</v>
      </c>
      <c r="J5778">
        <v>627</v>
      </c>
      <c r="K5778" s="2">
        <v>0</v>
      </c>
      <c r="L5778" s="1">
        <v>0</v>
      </c>
      <c r="M5778" s="1">
        <v>0</v>
      </c>
      <c r="N5778" s="1">
        <v>0</v>
      </c>
      <c r="O5778" s="1">
        <v>0</v>
      </c>
      <c r="P5778" s="1">
        <v>0</v>
      </c>
      <c r="Q5778" s="1"/>
      <c r="R5778" s="1">
        <v>0</v>
      </c>
      <c r="S5778" s="1">
        <v>0</v>
      </c>
      <c r="T5778" s="1"/>
      <c r="U5778" s="1"/>
      <c r="V5778" s="1">
        <v>0</v>
      </c>
      <c r="W5778" s="1"/>
      <c r="X5778" s="1">
        <v>0</v>
      </c>
      <c r="Y5778" s="1"/>
      <c r="Z5778" s="1"/>
      <c r="AA5778" s="1"/>
      <c r="AB5778" s="1">
        <v>1</v>
      </c>
      <c r="AC5778" s="3">
        <v>0</v>
      </c>
      <c r="AD5778" s="4">
        <v>1</v>
      </c>
    </row>
    <row r="5779" spans="1:30" ht="15.75" x14ac:dyDescent="0.25">
      <c r="A5779" s="12" t="s">
        <v>5513</v>
      </c>
      <c r="B5779" s="12" t="s">
        <v>6233</v>
      </c>
      <c r="C5779" t="s">
        <v>6234</v>
      </c>
      <c r="D5779" s="12" t="s">
        <v>238</v>
      </c>
      <c r="E5779" t="s">
        <v>6235</v>
      </c>
      <c r="F5779" s="12" t="s">
        <v>6236</v>
      </c>
      <c r="G5779" t="s">
        <v>6239</v>
      </c>
      <c r="H5779" s="12" t="s">
        <v>6240</v>
      </c>
      <c r="I5779">
        <v>136.435</v>
      </c>
      <c r="J5779">
        <v>627</v>
      </c>
      <c r="K5779" s="2">
        <v>0</v>
      </c>
      <c r="L5779" s="1">
        <v>0</v>
      </c>
      <c r="M5779" s="1">
        <v>0</v>
      </c>
      <c r="N5779" s="1">
        <v>0</v>
      </c>
      <c r="O5779" s="1">
        <v>0</v>
      </c>
      <c r="P5779" s="1">
        <v>0</v>
      </c>
      <c r="Q5779" s="1"/>
      <c r="R5779" s="1">
        <v>0</v>
      </c>
      <c r="S5779" s="1">
        <v>0</v>
      </c>
      <c r="T5779" s="1"/>
      <c r="U5779" s="1"/>
      <c r="V5779" s="1">
        <v>0</v>
      </c>
      <c r="W5779" s="1"/>
      <c r="X5779" s="1">
        <v>0</v>
      </c>
      <c r="Y5779" s="1"/>
      <c r="Z5779" s="1"/>
      <c r="AA5779" s="1"/>
      <c r="AB5779" s="1">
        <v>1</v>
      </c>
      <c r="AC5779" s="3">
        <v>0</v>
      </c>
      <c r="AD5779" s="4">
        <v>1</v>
      </c>
    </row>
    <row r="5780" spans="1:30" ht="15.75" x14ac:dyDescent="0.25">
      <c r="A5780" s="12" t="s">
        <v>5513</v>
      </c>
      <c r="B5780" s="12" t="s">
        <v>6233</v>
      </c>
      <c r="C5780" t="s">
        <v>6234</v>
      </c>
      <c r="D5780" s="12" t="s">
        <v>238</v>
      </c>
      <c r="E5780" t="s">
        <v>6235</v>
      </c>
      <c r="F5780" s="12" t="s">
        <v>6236</v>
      </c>
      <c r="G5780" t="s">
        <v>6241</v>
      </c>
      <c r="H5780" s="12" t="s">
        <v>6242</v>
      </c>
      <c r="I5780">
        <v>136.435</v>
      </c>
      <c r="J5780">
        <v>627</v>
      </c>
      <c r="K5780" s="2">
        <v>0</v>
      </c>
      <c r="L5780" s="1">
        <v>0</v>
      </c>
      <c r="M5780" s="1">
        <v>0</v>
      </c>
      <c r="N5780" s="1">
        <v>0</v>
      </c>
      <c r="O5780" s="1">
        <v>0</v>
      </c>
      <c r="P5780" s="1">
        <v>0</v>
      </c>
      <c r="Q5780" s="1"/>
      <c r="R5780" s="1">
        <v>0</v>
      </c>
      <c r="S5780" s="1">
        <v>0</v>
      </c>
      <c r="T5780" s="1"/>
      <c r="U5780" s="1"/>
      <c r="V5780" s="1">
        <v>0</v>
      </c>
      <c r="W5780" s="1"/>
      <c r="X5780" s="1">
        <v>0</v>
      </c>
      <c r="Y5780" s="1"/>
      <c r="Z5780" s="1"/>
      <c r="AA5780" s="1"/>
      <c r="AB5780" s="1">
        <v>1</v>
      </c>
      <c r="AC5780" s="3">
        <v>0</v>
      </c>
      <c r="AD5780" s="4">
        <v>1</v>
      </c>
    </row>
    <row r="5781" spans="1:30" ht="15.75" x14ac:dyDescent="0.25">
      <c r="A5781" s="12" t="s">
        <v>5513</v>
      </c>
      <c r="B5781" s="12" t="s">
        <v>6233</v>
      </c>
      <c r="C5781" t="s">
        <v>6234</v>
      </c>
      <c r="D5781" s="12" t="s">
        <v>238</v>
      </c>
      <c r="E5781" t="s">
        <v>6235</v>
      </c>
      <c r="F5781" s="12" t="s">
        <v>6236</v>
      </c>
      <c r="G5781" t="s">
        <v>10716</v>
      </c>
      <c r="H5781" s="12" t="s">
        <v>10717</v>
      </c>
      <c r="I5781">
        <v>136.435</v>
      </c>
      <c r="J5781">
        <v>627</v>
      </c>
      <c r="K5781" s="2">
        <v>0</v>
      </c>
      <c r="L5781" s="1">
        <v>0</v>
      </c>
      <c r="M5781" s="1">
        <v>0</v>
      </c>
      <c r="N5781" s="1">
        <v>0</v>
      </c>
      <c r="O5781" s="1">
        <v>0</v>
      </c>
      <c r="P5781" s="1">
        <v>0</v>
      </c>
      <c r="Q5781" s="1"/>
      <c r="R5781" s="1">
        <v>0</v>
      </c>
      <c r="S5781" s="1">
        <v>0</v>
      </c>
      <c r="T5781" s="1"/>
      <c r="U5781" s="1"/>
      <c r="V5781" s="1">
        <v>0</v>
      </c>
      <c r="W5781" s="1"/>
      <c r="X5781" s="1">
        <v>0</v>
      </c>
      <c r="Y5781" s="1"/>
      <c r="Z5781" s="1"/>
      <c r="AA5781" s="1"/>
      <c r="AB5781" s="1"/>
      <c r="AC5781" s="3">
        <v>0</v>
      </c>
      <c r="AD5781" s="4">
        <v>0</v>
      </c>
    </row>
    <row r="5782" spans="1:30" ht="15.75" x14ac:dyDescent="0.25">
      <c r="A5782" s="12" t="s">
        <v>5513</v>
      </c>
      <c r="B5782" s="12" t="s">
        <v>6233</v>
      </c>
      <c r="C5782" t="s">
        <v>6234</v>
      </c>
      <c r="D5782" s="12" t="s">
        <v>238</v>
      </c>
      <c r="E5782" t="s">
        <v>6235</v>
      </c>
      <c r="F5782" s="12" t="s">
        <v>1696</v>
      </c>
      <c r="G5782" t="s">
        <v>10718</v>
      </c>
      <c r="H5782" s="12" t="s">
        <v>10719</v>
      </c>
      <c r="I5782">
        <v>136.435</v>
      </c>
      <c r="J5782">
        <v>627</v>
      </c>
      <c r="K5782" s="2">
        <v>0</v>
      </c>
      <c r="L5782" s="1">
        <v>0</v>
      </c>
      <c r="M5782" s="1">
        <v>0</v>
      </c>
      <c r="N5782" s="1">
        <v>0</v>
      </c>
      <c r="O5782" s="1">
        <v>0</v>
      </c>
      <c r="P5782" s="1">
        <v>0</v>
      </c>
      <c r="Q5782" s="1"/>
      <c r="R5782" s="1">
        <v>0</v>
      </c>
      <c r="S5782" s="1"/>
      <c r="T5782" s="1"/>
      <c r="U5782" s="1"/>
      <c r="V5782" s="1">
        <v>0</v>
      </c>
      <c r="W5782" s="1"/>
      <c r="X5782" s="1">
        <v>0</v>
      </c>
      <c r="Y5782" s="1"/>
      <c r="Z5782" s="1"/>
      <c r="AA5782" s="1"/>
      <c r="AB5782" s="1"/>
      <c r="AC5782" s="3">
        <v>0</v>
      </c>
      <c r="AD5782" s="4">
        <v>0</v>
      </c>
    </row>
    <row r="5783" spans="1:30" ht="15.75" x14ac:dyDescent="0.25">
      <c r="A5783" s="12" t="s">
        <v>5513</v>
      </c>
      <c r="B5783" s="12" t="s">
        <v>6233</v>
      </c>
      <c r="C5783" t="s">
        <v>6234</v>
      </c>
      <c r="D5783" s="12" t="s">
        <v>238</v>
      </c>
      <c r="E5783" t="s">
        <v>6235</v>
      </c>
      <c r="F5783" s="12" t="s">
        <v>1696</v>
      </c>
      <c r="G5783" t="s">
        <v>10720</v>
      </c>
      <c r="H5783" s="12" t="s">
        <v>10721</v>
      </c>
      <c r="I5783">
        <v>136.435</v>
      </c>
      <c r="J5783">
        <v>627</v>
      </c>
      <c r="K5783" s="2">
        <v>0</v>
      </c>
      <c r="L5783" s="1">
        <v>0</v>
      </c>
      <c r="M5783" s="1">
        <v>0</v>
      </c>
      <c r="N5783" s="1">
        <v>0</v>
      </c>
      <c r="O5783" s="1">
        <v>0</v>
      </c>
      <c r="P5783" s="1">
        <v>0</v>
      </c>
      <c r="Q5783" s="1">
        <v>0</v>
      </c>
      <c r="R5783" s="1">
        <v>0</v>
      </c>
      <c r="S5783" s="1">
        <v>0</v>
      </c>
      <c r="T5783" s="1"/>
      <c r="U5783" s="1"/>
      <c r="V5783" s="1">
        <v>0</v>
      </c>
      <c r="W5783" s="1"/>
      <c r="X5783" s="1">
        <v>0</v>
      </c>
      <c r="Y5783" s="1"/>
      <c r="Z5783" s="1"/>
      <c r="AA5783" s="1"/>
      <c r="AB5783" s="1"/>
      <c r="AC5783" s="3">
        <v>0</v>
      </c>
      <c r="AD5783" s="4">
        <v>0</v>
      </c>
    </row>
    <row r="5784" spans="1:30" ht="15.75" x14ac:dyDescent="0.25">
      <c r="A5784" s="12" t="s">
        <v>5513</v>
      </c>
      <c r="B5784" s="12" t="s">
        <v>6233</v>
      </c>
      <c r="C5784" t="s">
        <v>6234</v>
      </c>
      <c r="D5784" s="12" t="s">
        <v>238</v>
      </c>
      <c r="E5784" t="s">
        <v>6235</v>
      </c>
      <c r="F5784" s="12" t="s">
        <v>1696</v>
      </c>
      <c r="G5784" t="s">
        <v>9089</v>
      </c>
      <c r="H5784" s="12" t="s">
        <v>10722</v>
      </c>
      <c r="I5784">
        <v>136.435</v>
      </c>
      <c r="J5784">
        <v>627</v>
      </c>
      <c r="K5784" s="2">
        <v>0</v>
      </c>
      <c r="L5784" s="1">
        <v>0</v>
      </c>
      <c r="M5784" s="1">
        <v>0</v>
      </c>
      <c r="N5784" s="1">
        <v>0</v>
      </c>
      <c r="O5784" s="1">
        <v>0</v>
      </c>
      <c r="P5784" s="1">
        <v>0</v>
      </c>
      <c r="Q5784" s="1">
        <v>0</v>
      </c>
      <c r="R5784" s="1">
        <v>0</v>
      </c>
      <c r="S5784" s="1">
        <v>0</v>
      </c>
      <c r="T5784" s="1"/>
      <c r="U5784" s="1"/>
      <c r="V5784" s="1">
        <v>0</v>
      </c>
      <c r="W5784" s="1"/>
      <c r="X5784" s="1">
        <v>0</v>
      </c>
      <c r="Y5784" s="1"/>
      <c r="Z5784" s="1"/>
      <c r="AA5784" s="1"/>
      <c r="AB5784" s="1"/>
      <c r="AC5784" s="3">
        <v>0</v>
      </c>
      <c r="AD5784" s="4">
        <v>0</v>
      </c>
    </row>
    <row r="5785" spans="1:30" ht="15.75" x14ac:dyDescent="0.25">
      <c r="A5785" s="12" t="s">
        <v>5513</v>
      </c>
      <c r="B5785" s="12" t="s">
        <v>6233</v>
      </c>
      <c r="C5785" t="s">
        <v>6234</v>
      </c>
      <c r="D5785" s="12" t="s">
        <v>238</v>
      </c>
      <c r="E5785" t="s">
        <v>6235</v>
      </c>
      <c r="F5785" s="12" t="s">
        <v>1696</v>
      </c>
      <c r="G5785" t="s">
        <v>6243</v>
      </c>
      <c r="H5785" s="12" t="s">
        <v>6244</v>
      </c>
      <c r="I5785">
        <v>136.435</v>
      </c>
      <c r="J5785">
        <v>627</v>
      </c>
      <c r="K5785" s="2">
        <v>0</v>
      </c>
      <c r="L5785" s="1">
        <v>1</v>
      </c>
      <c r="M5785" s="1">
        <v>0</v>
      </c>
      <c r="N5785" s="1">
        <v>0</v>
      </c>
      <c r="O5785" s="1">
        <v>0</v>
      </c>
      <c r="P5785" s="1">
        <v>0</v>
      </c>
      <c r="Q5785" s="1">
        <v>0</v>
      </c>
      <c r="R5785" s="1">
        <v>0</v>
      </c>
      <c r="S5785" s="1">
        <v>0</v>
      </c>
      <c r="T5785" s="1"/>
      <c r="U5785" s="1"/>
      <c r="V5785" s="1">
        <v>0</v>
      </c>
      <c r="W5785" s="1"/>
      <c r="X5785" s="1">
        <v>0</v>
      </c>
      <c r="Y5785" s="1"/>
      <c r="Z5785" s="1"/>
      <c r="AA5785" s="1"/>
      <c r="AB5785" s="1"/>
      <c r="AC5785" s="3">
        <v>0</v>
      </c>
      <c r="AD5785" s="4">
        <v>1</v>
      </c>
    </row>
    <row r="5786" spans="1:30" ht="15.75" x14ac:dyDescent="0.25">
      <c r="A5786" s="12" t="s">
        <v>5513</v>
      </c>
      <c r="B5786" s="12" t="s">
        <v>6233</v>
      </c>
      <c r="C5786" t="s">
        <v>6234</v>
      </c>
      <c r="D5786" s="12" t="s">
        <v>238</v>
      </c>
      <c r="E5786" t="s">
        <v>6235</v>
      </c>
      <c r="F5786" s="12" t="s">
        <v>1696</v>
      </c>
      <c r="G5786" t="s">
        <v>10723</v>
      </c>
      <c r="H5786" s="12" t="s">
        <v>10724</v>
      </c>
      <c r="I5786">
        <v>136.435</v>
      </c>
      <c r="J5786">
        <v>627</v>
      </c>
      <c r="K5786" s="2">
        <v>0</v>
      </c>
      <c r="L5786" s="1">
        <v>0</v>
      </c>
      <c r="M5786" s="1">
        <v>0</v>
      </c>
      <c r="N5786" s="1">
        <v>0</v>
      </c>
      <c r="O5786" s="1">
        <v>0</v>
      </c>
      <c r="P5786" s="1">
        <v>0</v>
      </c>
      <c r="Q5786" s="1">
        <v>0</v>
      </c>
      <c r="R5786" s="1">
        <v>0</v>
      </c>
      <c r="S5786" s="1">
        <v>0</v>
      </c>
      <c r="T5786" s="1"/>
      <c r="U5786" s="1"/>
      <c r="V5786" s="1">
        <v>0</v>
      </c>
      <c r="W5786" s="1"/>
      <c r="X5786" s="1">
        <v>0</v>
      </c>
      <c r="Y5786" s="1"/>
      <c r="Z5786" s="1"/>
      <c r="AA5786" s="1"/>
      <c r="AB5786" s="1"/>
      <c r="AC5786" s="3">
        <v>0</v>
      </c>
      <c r="AD5786" s="4">
        <v>0</v>
      </c>
    </row>
    <row r="5787" spans="1:30" ht="15.75" x14ac:dyDescent="0.25">
      <c r="A5787" s="12" t="s">
        <v>5513</v>
      </c>
      <c r="B5787" s="12" t="s">
        <v>6233</v>
      </c>
      <c r="C5787" t="s">
        <v>6234</v>
      </c>
      <c r="D5787" s="12" t="s">
        <v>238</v>
      </c>
      <c r="E5787" t="s">
        <v>6235</v>
      </c>
      <c r="F5787" s="12" t="s">
        <v>1696</v>
      </c>
      <c r="G5787" t="s">
        <v>10725</v>
      </c>
      <c r="H5787" s="12" t="s">
        <v>10726</v>
      </c>
      <c r="I5787">
        <v>136.435</v>
      </c>
      <c r="J5787">
        <v>627</v>
      </c>
      <c r="K5787" s="2"/>
      <c r="L5787" s="1">
        <v>0</v>
      </c>
      <c r="M5787" s="1">
        <v>0</v>
      </c>
      <c r="N5787" s="1"/>
      <c r="O5787" s="1"/>
      <c r="P5787" s="1">
        <v>0</v>
      </c>
      <c r="Q5787" s="1"/>
      <c r="R5787" s="1"/>
      <c r="S5787" s="1"/>
      <c r="T5787" s="1"/>
      <c r="U5787" s="1"/>
      <c r="V5787" s="1"/>
      <c r="W5787" s="1"/>
      <c r="X5787" s="1">
        <v>0</v>
      </c>
      <c r="Y5787" s="1"/>
      <c r="Z5787" s="1"/>
      <c r="AA5787" s="1"/>
      <c r="AB5787" s="1"/>
      <c r="AC5787" s="3"/>
      <c r="AD5787" s="4">
        <v>0</v>
      </c>
    </row>
    <row r="5788" spans="1:30" ht="15.75" x14ac:dyDescent="0.25">
      <c r="A5788" s="12" t="s">
        <v>5513</v>
      </c>
      <c r="B5788" s="12" t="s">
        <v>6245</v>
      </c>
      <c r="C5788" t="s">
        <v>6246</v>
      </c>
      <c r="D5788" s="12" t="s">
        <v>393</v>
      </c>
      <c r="E5788" t="s">
        <v>6247</v>
      </c>
      <c r="F5788" s="12" t="s">
        <v>35</v>
      </c>
      <c r="G5788" t="s">
        <v>38</v>
      </c>
      <c r="H5788" s="12" t="s">
        <v>10727</v>
      </c>
      <c r="I5788">
        <v>135.62</v>
      </c>
      <c r="J5788">
        <v>329</v>
      </c>
      <c r="K5788" s="2">
        <v>0</v>
      </c>
      <c r="L5788" s="1">
        <v>0</v>
      </c>
      <c r="M5788" s="1"/>
      <c r="N5788" s="1">
        <v>0</v>
      </c>
      <c r="O5788" s="1">
        <v>0</v>
      </c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3">
        <v>0</v>
      </c>
      <c r="AD5788" s="4">
        <v>0</v>
      </c>
    </row>
    <row r="5789" spans="1:30" ht="15.75" x14ac:dyDescent="0.25">
      <c r="A5789" s="12" t="s">
        <v>5513</v>
      </c>
      <c r="B5789" s="12" t="s">
        <v>6245</v>
      </c>
      <c r="C5789" t="s">
        <v>6246</v>
      </c>
      <c r="D5789" s="12" t="s">
        <v>393</v>
      </c>
      <c r="E5789" t="s">
        <v>6247</v>
      </c>
      <c r="F5789" s="12" t="s">
        <v>35</v>
      </c>
      <c r="G5789" t="s">
        <v>39</v>
      </c>
      <c r="H5789" s="12" t="s">
        <v>6248</v>
      </c>
      <c r="I5789">
        <v>135.62</v>
      </c>
      <c r="J5789">
        <v>329</v>
      </c>
      <c r="K5789" s="2">
        <v>0</v>
      </c>
      <c r="L5789" s="1">
        <v>1</v>
      </c>
      <c r="M5789" s="1">
        <v>0</v>
      </c>
      <c r="N5789" s="1">
        <v>0</v>
      </c>
      <c r="O5789" s="1">
        <v>0</v>
      </c>
      <c r="P5789" s="1">
        <v>0</v>
      </c>
      <c r="Q5789" s="1"/>
      <c r="R5789" s="1">
        <v>0</v>
      </c>
      <c r="S5789" s="1"/>
      <c r="T5789" s="1"/>
      <c r="U5789" s="1"/>
      <c r="V5789" s="1">
        <v>0</v>
      </c>
      <c r="W5789" s="1"/>
      <c r="X5789" s="1">
        <v>0</v>
      </c>
      <c r="Y5789" s="1"/>
      <c r="Z5789" s="1"/>
      <c r="AA5789" s="1"/>
      <c r="AB5789" s="1"/>
      <c r="AC5789" s="3">
        <v>0</v>
      </c>
      <c r="AD5789" s="4">
        <v>1</v>
      </c>
    </row>
    <row r="5790" spans="1:30" ht="15.75" x14ac:dyDescent="0.25">
      <c r="A5790" s="12" t="s">
        <v>5513</v>
      </c>
      <c r="B5790" s="12" t="s">
        <v>6245</v>
      </c>
      <c r="C5790" t="s">
        <v>6246</v>
      </c>
      <c r="D5790" s="12" t="s">
        <v>393</v>
      </c>
      <c r="E5790" t="s">
        <v>6247</v>
      </c>
      <c r="F5790" s="12" t="s">
        <v>35</v>
      </c>
      <c r="G5790" t="s">
        <v>40</v>
      </c>
      <c r="H5790" s="12" t="s">
        <v>10728</v>
      </c>
      <c r="I5790">
        <v>135.62</v>
      </c>
      <c r="J5790">
        <v>329</v>
      </c>
      <c r="K5790" s="2">
        <v>0</v>
      </c>
      <c r="L5790" s="1">
        <v>0</v>
      </c>
      <c r="M5790" s="1">
        <v>0</v>
      </c>
      <c r="N5790" s="1">
        <v>0</v>
      </c>
      <c r="O5790" s="1">
        <v>0</v>
      </c>
      <c r="P5790" s="1">
        <v>0</v>
      </c>
      <c r="Q5790" s="1"/>
      <c r="R5790" s="1">
        <v>0</v>
      </c>
      <c r="S5790" s="1"/>
      <c r="T5790" s="1"/>
      <c r="U5790" s="1"/>
      <c r="V5790" s="1">
        <v>0</v>
      </c>
      <c r="W5790" s="1"/>
      <c r="X5790" s="1">
        <v>0</v>
      </c>
      <c r="Y5790" s="1"/>
      <c r="Z5790" s="1"/>
      <c r="AA5790" s="1"/>
      <c r="AB5790" s="1"/>
      <c r="AC5790" s="3">
        <v>0</v>
      </c>
      <c r="AD5790" s="4">
        <v>0</v>
      </c>
    </row>
    <row r="5791" spans="1:30" ht="15.75" x14ac:dyDescent="0.25">
      <c r="A5791" s="12" t="s">
        <v>5513</v>
      </c>
      <c r="B5791" s="12" t="s">
        <v>6245</v>
      </c>
      <c r="C5791" t="s">
        <v>6246</v>
      </c>
      <c r="D5791" s="12" t="s">
        <v>393</v>
      </c>
      <c r="E5791" t="s">
        <v>6247</v>
      </c>
      <c r="F5791" s="12" t="s">
        <v>35</v>
      </c>
      <c r="G5791" t="s">
        <v>42</v>
      </c>
      <c r="H5791" s="12" t="s">
        <v>10729</v>
      </c>
      <c r="I5791">
        <v>135.62</v>
      </c>
      <c r="J5791">
        <v>329</v>
      </c>
      <c r="K5791" s="2">
        <v>0</v>
      </c>
      <c r="L5791" s="1">
        <v>0</v>
      </c>
      <c r="M5791" s="1">
        <v>0</v>
      </c>
      <c r="N5791" s="1">
        <v>0</v>
      </c>
      <c r="O5791" s="1">
        <v>0</v>
      </c>
      <c r="P5791" s="1">
        <v>0</v>
      </c>
      <c r="Q5791" s="1"/>
      <c r="R5791" s="1">
        <v>0</v>
      </c>
      <c r="S5791" s="1"/>
      <c r="T5791" s="1"/>
      <c r="U5791" s="1"/>
      <c r="V5791" s="1">
        <v>0</v>
      </c>
      <c r="W5791" s="1"/>
      <c r="X5791" s="1">
        <v>0</v>
      </c>
      <c r="Y5791" s="1"/>
      <c r="Z5791" s="1"/>
      <c r="AA5791" s="1"/>
      <c r="AB5791" s="1"/>
      <c r="AC5791" s="3">
        <v>0</v>
      </c>
      <c r="AD5791" s="4">
        <v>0</v>
      </c>
    </row>
    <row r="5792" spans="1:30" ht="15.75" x14ac:dyDescent="0.25">
      <c r="A5792" s="12" t="s">
        <v>5513</v>
      </c>
      <c r="B5792" s="12" t="s">
        <v>6245</v>
      </c>
      <c r="C5792" t="s">
        <v>6246</v>
      </c>
      <c r="D5792" s="12" t="s">
        <v>393</v>
      </c>
      <c r="E5792" t="s">
        <v>6247</v>
      </c>
      <c r="F5792" s="12" t="s">
        <v>35</v>
      </c>
      <c r="G5792" t="s">
        <v>44</v>
      </c>
      <c r="H5792" s="12" t="s">
        <v>10730</v>
      </c>
      <c r="I5792">
        <v>135.62</v>
      </c>
      <c r="J5792">
        <v>329</v>
      </c>
      <c r="K5792" s="2">
        <v>0</v>
      </c>
      <c r="L5792" s="1">
        <v>0</v>
      </c>
      <c r="M5792" s="1">
        <v>0</v>
      </c>
      <c r="N5792" s="1">
        <v>0</v>
      </c>
      <c r="O5792" s="1">
        <v>0</v>
      </c>
      <c r="P5792" s="1">
        <v>0</v>
      </c>
      <c r="Q5792" s="1"/>
      <c r="R5792" s="1">
        <v>0</v>
      </c>
      <c r="S5792" s="1"/>
      <c r="T5792" s="1"/>
      <c r="U5792" s="1"/>
      <c r="V5792" s="1">
        <v>0</v>
      </c>
      <c r="W5792" s="1"/>
      <c r="X5792" s="1">
        <v>0</v>
      </c>
      <c r="Y5792" s="1"/>
      <c r="Z5792" s="1"/>
      <c r="AA5792" s="1"/>
      <c r="AB5792" s="1"/>
      <c r="AC5792" s="3">
        <v>0</v>
      </c>
      <c r="AD5792" s="4">
        <v>0</v>
      </c>
    </row>
    <row r="5793" spans="1:30" ht="15.75" x14ac:dyDescent="0.25">
      <c r="A5793" s="12" t="s">
        <v>5513</v>
      </c>
      <c r="B5793" s="12" t="s">
        <v>6245</v>
      </c>
      <c r="C5793" t="s">
        <v>6246</v>
      </c>
      <c r="D5793" s="12" t="s">
        <v>393</v>
      </c>
      <c r="E5793" t="s">
        <v>6247</v>
      </c>
      <c r="F5793" s="12" t="s">
        <v>35</v>
      </c>
      <c r="G5793" t="s">
        <v>188</v>
      </c>
      <c r="H5793" s="12" t="s">
        <v>10731</v>
      </c>
      <c r="I5793">
        <v>135.62</v>
      </c>
      <c r="J5793">
        <v>329</v>
      </c>
      <c r="K5793" s="2">
        <v>0</v>
      </c>
      <c r="L5793" s="1">
        <v>0</v>
      </c>
      <c r="M5793" s="1">
        <v>0</v>
      </c>
      <c r="N5793" s="1">
        <v>0</v>
      </c>
      <c r="O5793" s="1">
        <v>0</v>
      </c>
      <c r="P5793" s="1">
        <v>0</v>
      </c>
      <c r="Q5793" s="1"/>
      <c r="R5793" s="1">
        <v>0</v>
      </c>
      <c r="S5793" s="1"/>
      <c r="T5793" s="1"/>
      <c r="U5793" s="1"/>
      <c r="V5793" s="1">
        <v>0</v>
      </c>
      <c r="W5793" s="1"/>
      <c r="X5793" s="1">
        <v>0</v>
      </c>
      <c r="Y5793" s="1"/>
      <c r="Z5793" s="1"/>
      <c r="AA5793" s="1"/>
      <c r="AB5793" s="1"/>
      <c r="AC5793" s="3">
        <v>0</v>
      </c>
      <c r="AD5793" s="4">
        <v>0</v>
      </c>
    </row>
    <row r="5794" spans="1:30" ht="15.75" x14ac:dyDescent="0.25">
      <c r="A5794" s="12" t="s">
        <v>5513</v>
      </c>
      <c r="B5794" s="12" t="s">
        <v>6249</v>
      </c>
      <c r="C5794" t="s">
        <v>6250</v>
      </c>
      <c r="D5794" s="12" t="s">
        <v>238</v>
      </c>
      <c r="E5794" t="s">
        <v>6251</v>
      </c>
      <c r="F5794" s="12" t="s">
        <v>35</v>
      </c>
      <c r="G5794" t="s">
        <v>38</v>
      </c>
      <c r="H5794" s="12" t="s">
        <v>6252</v>
      </c>
      <c r="I5794">
        <v>214.87455</v>
      </c>
      <c r="J5794">
        <v>499.99</v>
      </c>
      <c r="K5794" s="2">
        <v>0</v>
      </c>
      <c r="L5794" s="1">
        <v>1</v>
      </c>
      <c r="M5794" s="1">
        <v>0</v>
      </c>
      <c r="N5794" s="1">
        <v>0</v>
      </c>
      <c r="O5794" s="1">
        <v>0</v>
      </c>
      <c r="P5794" s="1">
        <v>0</v>
      </c>
      <c r="Q5794" s="1"/>
      <c r="R5794" s="1">
        <v>0</v>
      </c>
      <c r="S5794" s="1">
        <v>0</v>
      </c>
      <c r="T5794" s="1">
        <v>0</v>
      </c>
      <c r="U5794" s="1"/>
      <c r="V5794" s="1"/>
      <c r="W5794" s="1">
        <v>0</v>
      </c>
      <c r="X5794" s="1">
        <v>0</v>
      </c>
      <c r="Y5794" s="1">
        <v>0</v>
      </c>
      <c r="Z5794" s="1"/>
      <c r="AA5794" s="1"/>
      <c r="AB5794" s="1"/>
      <c r="AC5794" s="3">
        <v>0</v>
      </c>
      <c r="AD5794" s="4">
        <v>1</v>
      </c>
    </row>
    <row r="5795" spans="1:30" ht="15.75" x14ac:dyDescent="0.25">
      <c r="A5795" s="12" t="s">
        <v>5513</v>
      </c>
      <c r="B5795" s="12" t="s">
        <v>6249</v>
      </c>
      <c r="C5795" t="s">
        <v>6250</v>
      </c>
      <c r="D5795" s="12" t="s">
        <v>238</v>
      </c>
      <c r="E5795" t="s">
        <v>6251</v>
      </c>
      <c r="F5795" s="12" t="s">
        <v>35</v>
      </c>
      <c r="G5795" t="s">
        <v>39</v>
      </c>
      <c r="H5795" s="12" t="s">
        <v>6253</v>
      </c>
      <c r="I5795">
        <v>214.87455</v>
      </c>
      <c r="J5795">
        <v>499.99</v>
      </c>
      <c r="K5795" s="2">
        <v>5</v>
      </c>
      <c r="L5795" s="1">
        <v>2</v>
      </c>
      <c r="M5795" s="1">
        <v>0</v>
      </c>
      <c r="N5795" s="1">
        <v>0</v>
      </c>
      <c r="O5795" s="1">
        <v>0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/>
      <c r="AC5795" s="3">
        <v>0</v>
      </c>
      <c r="AD5795" s="4">
        <v>7</v>
      </c>
    </row>
    <row r="5796" spans="1:30" ht="15.75" x14ac:dyDescent="0.25">
      <c r="A5796" s="12" t="s">
        <v>5513</v>
      </c>
      <c r="B5796" s="12" t="s">
        <v>6249</v>
      </c>
      <c r="C5796" t="s">
        <v>6250</v>
      </c>
      <c r="D5796" s="12" t="s">
        <v>238</v>
      </c>
      <c r="E5796" t="s">
        <v>6251</v>
      </c>
      <c r="F5796" s="12" t="s">
        <v>35</v>
      </c>
      <c r="G5796" t="s">
        <v>40</v>
      </c>
      <c r="H5796" s="12" t="s">
        <v>10732</v>
      </c>
      <c r="I5796">
        <v>214.87455</v>
      </c>
      <c r="J5796">
        <v>499.99</v>
      </c>
      <c r="K5796" s="2">
        <v>0</v>
      </c>
      <c r="L5796" s="1">
        <v>0</v>
      </c>
      <c r="M5796" s="1">
        <v>0</v>
      </c>
      <c r="N5796" s="1">
        <v>0</v>
      </c>
      <c r="O5796" s="1">
        <v>0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/>
      <c r="AC5796" s="3">
        <v>0</v>
      </c>
      <c r="AD5796" s="4">
        <v>0</v>
      </c>
    </row>
    <row r="5797" spans="1:30" ht="15.75" x14ac:dyDescent="0.25">
      <c r="A5797" s="12" t="s">
        <v>5513</v>
      </c>
      <c r="B5797" s="12" t="s">
        <v>6249</v>
      </c>
      <c r="C5797" t="s">
        <v>6250</v>
      </c>
      <c r="D5797" s="12" t="s">
        <v>238</v>
      </c>
      <c r="E5797" t="s">
        <v>6251</v>
      </c>
      <c r="F5797" s="12" t="s">
        <v>35</v>
      </c>
      <c r="G5797" t="s">
        <v>42</v>
      </c>
      <c r="H5797" s="12" t="s">
        <v>10733</v>
      </c>
      <c r="I5797">
        <v>214.87455</v>
      </c>
      <c r="J5797">
        <v>499.99</v>
      </c>
      <c r="K5797" s="2">
        <v>0</v>
      </c>
      <c r="L5797" s="1">
        <v>0</v>
      </c>
      <c r="M5797" s="1">
        <v>0</v>
      </c>
      <c r="N5797" s="1">
        <v>0</v>
      </c>
      <c r="O5797" s="1">
        <v>0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/>
      <c r="AC5797" s="3">
        <v>0</v>
      </c>
      <c r="AD5797" s="4">
        <v>0</v>
      </c>
    </row>
    <row r="5798" spans="1:30" ht="15.75" x14ac:dyDescent="0.25">
      <c r="A5798" s="12" t="s">
        <v>5513</v>
      </c>
      <c r="B5798" s="12" t="s">
        <v>6249</v>
      </c>
      <c r="C5798" t="s">
        <v>6250</v>
      </c>
      <c r="D5798" s="12" t="s">
        <v>238</v>
      </c>
      <c r="E5798" t="s">
        <v>6251</v>
      </c>
      <c r="F5798" s="12" t="s">
        <v>35</v>
      </c>
      <c r="G5798" t="s">
        <v>44</v>
      </c>
      <c r="H5798" s="12" t="s">
        <v>6254</v>
      </c>
      <c r="I5798">
        <v>214.87455</v>
      </c>
      <c r="J5798">
        <v>499.99</v>
      </c>
      <c r="K5798" s="2">
        <v>0</v>
      </c>
      <c r="L5798" s="1">
        <v>1</v>
      </c>
      <c r="M5798" s="1">
        <v>0</v>
      </c>
      <c r="N5798" s="1">
        <v>0</v>
      </c>
      <c r="O5798" s="1">
        <v>0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/>
      <c r="AC5798" s="3">
        <v>1</v>
      </c>
      <c r="AD5798" s="4">
        <v>2</v>
      </c>
    </row>
    <row r="5799" spans="1:30" ht="15.75" x14ac:dyDescent="0.25">
      <c r="A5799" s="12" t="s">
        <v>5513</v>
      </c>
      <c r="B5799" s="12" t="s">
        <v>6249</v>
      </c>
      <c r="C5799" t="s">
        <v>6250</v>
      </c>
      <c r="D5799" s="12" t="s">
        <v>238</v>
      </c>
      <c r="E5799" t="s">
        <v>6251</v>
      </c>
      <c r="F5799" s="12" t="s">
        <v>35</v>
      </c>
      <c r="G5799" t="s">
        <v>188</v>
      </c>
      <c r="H5799" s="12" t="s">
        <v>6255</v>
      </c>
      <c r="I5799">
        <v>214.87455</v>
      </c>
      <c r="J5799">
        <v>499.99</v>
      </c>
      <c r="K5799" s="2">
        <v>0</v>
      </c>
      <c r="L5799" s="1">
        <v>0</v>
      </c>
      <c r="M5799" s="1">
        <v>0</v>
      </c>
      <c r="N5799" s="1">
        <v>0</v>
      </c>
      <c r="O5799" s="1">
        <v>0</v>
      </c>
      <c r="P5799" s="1">
        <v>0</v>
      </c>
      <c r="Q5799" s="1">
        <v>0</v>
      </c>
      <c r="R5799" s="1">
        <v>0</v>
      </c>
      <c r="S5799" s="1">
        <v>0</v>
      </c>
      <c r="T5799" s="1"/>
      <c r="U5799" s="1">
        <v>0</v>
      </c>
      <c r="V5799" s="1"/>
      <c r="W5799" s="1">
        <v>0</v>
      </c>
      <c r="X5799" s="1"/>
      <c r="Y5799" s="1"/>
      <c r="Z5799" s="1">
        <v>0</v>
      </c>
      <c r="AA5799" s="1">
        <v>0</v>
      </c>
      <c r="AB5799" s="1"/>
      <c r="AC5799" s="3">
        <v>0</v>
      </c>
      <c r="AD5799" s="4">
        <v>0</v>
      </c>
    </row>
    <row r="5800" spans="1:30" ht="15.75" x14ac:dyDescent="0.25">
      <c r="A5800" s="12" t="s">
        <v>5513</v>
      </c>
      <c r="B5800" s="12" t="s">
        <v>6256</v>
      </c>
      <c r="C5800" t="s">
        <v>6257</v>
      </c>
      <c r="D5800" s="12" t="s">
        <v>33</v>
      </c>
      <c r="E5800" t="s">
        <v>6258</v>
      </c>
      <c r="F5800" s="12" t="s">
        <v>694</v>
      </c>
      <c r="G5800" t="s">
        <v>699</v>
      </c>
      <c r="H5800" s="12" t="s">
        <v>6259</v>
      </c>
      <c r="I5800">
        <v>146.57478</v>
      </c>
      <c r="J5800">
        <v>349.99</v>
      </c>
      <c r="K5800" s="2">
        <v>0</v>
      </c>
      <c r="L5800" s="1">
        <v>5</v>
      </c>
      <c r="M5800" s="1"/>
      <c r="N5800" s="1">
        <v>1</v>
      </c>
      <c r="O5800" s="1"/>
      <c r="P5800" s="1"/>
      <c r="Q5800" s="1"/>
      <c r="R5800" s="1"/>
      <c r="S5800" s="1"/>
      <c r="T5800" s="1">
        <v>0</v>
      </c>
      <c r="U5800" s="1"/>
      <c r="V5800" s="1"/>
      <c r="W5800" s="1"/>
      <c r="X5800" s="1">
        <v>0</v>
      </c>
      <c r="Y5800" s="1">
        <v>0</v>
      </c>
      <c r="Z5800" s="1"/>
      <c r="AA5800" s="1"/>
      <c r="AB5800" s="1"/>
      <c r="AC5800" s="3">
        <v>1</v>
      </c>
      <c r="AD5800" s="4">
        <v>7</v>
      </c>
    </row>
    <row r="5801" spans="1:30" ht="15.75" x14ac:dyDescent="0.25">
      <c r="A5801" s="12" t="s">
        <v>5513</v>
      </c>
      <c r="B5801" s="12" t="s">
        <v>6256</v>
      </c>
      <c r="C5801" t="s">
        <v>6257</v>
      </c>
      <c r="D5801" s="12" t="s">
        <v>33</v>
      </c>
      <c r="E5801" t="s">
        <v>6258</v>
      </c>
      <c r="F5801" s="12" t="s">
        <v>694</v>
      </c>
      <c r="G5801" t="s">
        <v>701</v>
      </c>
      <c r="H5801" s="12" t="s">
        <v>6260</v>
      </c>
      <c r="I5801">
        <v>146.57478</v>
      </c>
      <c r="J5801">
        <v>349.99</v>
      </c>
      <c r="K5801" s="2">
        <v>0</v>
      </c>
      <c r="L5801" s="1">
        <v>2</v>
      </c>
      <c r="M5801" s="1">
        <v>0</v>
      </c>
      <c r="N5801" s="1">
        <v>2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/>
      <c r="V5801" s="1">
        <v>0</v>
      </c>
      <c r="W5801" s="1"/>
      <c r="X5801" s="1">
        <v>0</v>
      </c>
      <c r="Y5801" s="1">
        <v>0</v>
      </c>
      <c r="Z5801" s="1">
        <v>0</v>
      </c>
      <c r="AA5801" s="1">
        <v>0</v>
      </c>
      <c r="AB5801" s="1"/>
      <c r="AC5801" s="3">
        <v>1</v>
      </c>
      <c r="AD5801" s="4">
        <v>6</v>
      </c>
    </row>
    <row r="5802" spans="1:30" ht="15.75" x14ac:dyDescent="0.25">
      <c r="A5802" s="12" t="s">
        <v>5513</v>
      </c>
      <c r="B5802" s="12" t="s">
        <v>6256</v>
      </c>
      <c r="C5802" t="s">
        <v>6257</v>
      </c>
      <c r="D5802" s="12" t="s">
        <v>33</v>
      </c>
      <c r="E5802" t="s">
        <v>6258</v>
      </c>
      <c r="F5802" s="12" t="s">
        <v>694</v>
      </c>
      <c r="G5802" t="s">
        <v>703</v>
      </c>
      <c r="H5802" s="12" t="s">
        <v>6261</v>
      </c>
      <c r="I5802">
        <v>146.57478</v>
      </c>
      <c r="J5802">
        <v>349.99</v>
      </c>
      <c r="K5802" s="2">
        <v>0</v>
      </c>
      <c r="L5802" s="1">
        <v>2</v>
      </c>
      <c r="M5802" s="1">
        <v>0</v>
      </c>
      <c r="N5802" s="1">
        <v>0</v>
      </c>
      <c r="O5802" s="1">
        <v>0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/>
      <c r="V5802" s="1">
        <v>0</v>
      </c>
      <c r="W5802" s="1"/>
      <c r="X5802" s="1">
        <v>0</v>
      </c>
      <c r="Y5802" s="1">
        <v>0</v>
      </c>
      <c r="Z5802" s="1">
        <v>0</v>
      </c>
      <c r="AA5802" s="1">
        <v>0</v>
      </c>
      <c r="AB5802" s="1"/>
      <c r="AC5802" s="3">
        <v>0</v>
      </c>
      <c r="AD5802" s="4">
        <v>2</v>
      </c>
    </row>
    <row r="5803" spans="1:30" ht="15.75" x14ac:dyDescent="0.25">
      <c r="A5803" s="12" t="s">
        <v>5513</v>
      </c>
      <c r="B5803" s="12" t="s">
        <v>6256</v>
      </c>
      <c r="C5803" t="s">
        <v>6257</v>
      </c>
      <c r="D5803" s="12" t="s">
        <v>33</v>
      </c>
      <c r="E5803" t="s">
        <v>6258</v>
      </c>
      <c r="F5803" s="12" t="s">
        <v>694</v>
      </c>
      <c r="G5803" t="s">
        <v>705</v>
      </c>
      <c r="H5803" s="12" t="s">
        <v>6262</v>
      </c>
      <c r="I5803">
        <v>146.57478</v>
      </c>
      <c r="J5803">
        <v>349.99</v>
      </c>
      <c r="K5803" s="2">
        <v>0</v>
      </c>
      <c r="L5803" s="1">
        <v>0</v>
      </c>
      <c r="M5803" s="1">
        <v>0</v>
      </c>
      <c r="N5803" s="1">
        <v>1</v>
      </c>
      <c r="O5803" s="1">
        <v>0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/>
      <c r="V5803" s="1">
        <v>0</v>
      </c>
      <c r="W5803" s="1"/>
      <c r="X5803" s="1">
        <v>0</v>
      </c>
      <c r="Y5803" s="1">
        <v>0</v>
      </c>
      <c r="Z5803" s="1">
        <v>0</v>
      </c>
      <c r="AA5803" s="1">
        <v>0</v>
      </c>
      <c r="AB5803" s="1"/>
      <c r="AC5803" s="3">
        <v>0</v>
      </c>
      <c r="AD5803" s="4">
        <v>1</v>
      </c>
    </row>
    <row r="5804" spans="1:30" ht="15.75" x14ac:dyDescent="0.25">
      <c r="A5804" s="12" t="s">
        <v>5513</v>
      </c>
      <c r="B5804" s="12" t="s">
        <v>6256</v>
      </c>
      <c r="C5804" t="s">
        <v>6257</v>
      </c>
      <c r="D5804" s="12" t="s">
        <v>33</v>
      </c>
      <c r="E5804" t="s">
        <v>6258</v>
      </c>
      <c r="F5804" s="12" t="s">
        <v>694</v>
      </c>
      <c r="G5804" t="s">
        <v>707</v>
      </c>
      <c r="H5804" s="12" t="s">
        <v>6263</v>
      </c>
      <c r="I5804">
        <v>146.57478</v>
      </c>
      <c r="J5804">
        <v>349.99</v>
      </c>
      <c r="K5804" s="2">
        <v>0</v>
      </c>
      <c r="L5804" s="1">
        <v>3</v>
      </c>
      <c r="M5804" s="1">
        <v>0</v>
      </c>
      <c r="N5804" s="1">
        <v>0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/>
      <c r="V5804" s="1">
        <v>0</v>
      </c>
      <c r="W5804" s="1"/>
      <c r="X5804" s="1">
        <v>0</v>
      </c>
      <c r="Y5804" s="1">
        <v>0</v>
      </c>
      <c r="Z5804" s="1">
        <v>0</v>
      </c>
      <c r="AA5804" s="1">
        <v>0</v>
      </c>
      <c r="AB5804" s="1"/>
      <c r="AC5804" s="3">
        <v>0</v>
      </c>
      <c r="AD5804" s="4">
        <v>4</v>
      </c>
    </row>
    <row r="5805" spans="1:30" ht="15.75" x14ac:dyDescent="0.25">
      <c r="A5805" s="12" t="s">
        <v>5513</v>
      </c>
      <c r="B5805" s="12" t="s">
        <v>6256</v>
      </c>
      <c r="C5805" t="s">
        <v>6257</v>
      </c>
      <c r="D5805" s="12" t="s">
        <v>33</v>
      </c>
      <c r="E5805" t="s">
        <v>6258</v>
      </c>
      <c r="F5805" s="12" t="s">
        <v>694</v>
      </c>
      <c r="G5805" t="s">
        <v>1089</v>
      </c>
      <c r="H5805" s="12" t="s">
        <v>6264</v>
      </c>
      <c r="I5805">
        <v>146.57478</v>
      </c>
      <c r="J5805">
        <v>349.99</v>
      </c>
      <c r="K5805" s="2">
        <v>0</v>
      </c>
      <c r="L5805" s="1">
        <v>3</v>
      </c>
      <c r="M5805" s="1">
        <v>0</v>
      </c>
      <c r="N5805" s="1">
        <v>0</v>
      </c>
      <c r="O5805" s="1">
        <v>0</v>
      </c>
      <c r="P5805" s="1">
        <v>0</v>
      </c>
      <c r="Q5805" s="1">
        <v>0</v>
      </c>
      <c r="R5805" s="1">
        <v>0</v>
      </c>
      <c r="S5805" s="1">
        <v>0</v>
      </c>
      <c r="T5805" s="1"/>
      <c r="U5805" s="1"/>
      <c r="V5805" s="1">
        <v>0</v>
      </c>
      <c r="W5805" s="1"/>
      <c r="X5805" s="1"/>
      <c r="Y5805" s="1"/>
      <c r="Z5805" s="1">
        <v>0</v>
      </c>
      <c r="AA5805" s="1"/>
      <c r="AB5805" s="1"/>
      <c r="AC5805" s="3">
        <v>0</v>
      </c>
      <c r="AD5805" s="4">
        <v>3</v>
      </c>
    </row>
    <row r="5806" spans="1:30" ht="15.75" x14ac:dyDescent="0.25">
      <c r="A5806" s="12" t="s">
        <v>5513</v>
      </c>
      <c r="B5806" s="12" t="s">
        <v>6265</v>
      </c>
      <c r="C5806" t="s">
        <v>6266</v>
      </c>
      <c r="D5806" s="12" t="s">
        <v>33</v>
      </c>
      <c r="E5806" t="s">
        <v>6267</v>
      </c>
      <c r="F5806" s="12" t="s">
        <v>35</v>
      </c>
      <c r="G5806" t="s">
        <v>38</v>
      </c>
      <c r="H5806" s="12" t="s">
        <v>10734</v>
      </c>
      <c r="I5806">
        <v>145.125</v>
      </c>
      <c r="J5806">
        <v>189.99</v>
      </c>
      <c r="K5806" s="2">
        <v>0</v>
      </c>
      <c r="L5806" s="1">
        <v>0</v>
      </c>
      <c r="M5806" s="1"/>
      <c r="N5806" s="1">
        <v>0</v>
      </c>
      <c r="O5806" s="1"/>
      <c r="P5806" s="1"/>
      <c r="Q5806" s="1"/>
      <c r="R5806" s="1"/>
      <c r="S5806" s="1"/>
      <c r="T5806" s="1">
        <v>0</v>
      </c>
      <c r="U5806" s="1"/>
      <c r="V5806" s="1"/>
      <c r="W5806" s="1"/>
      <c r="X5806" s="1">
        <v>0</v>
      </c>
      <c r="Y5806" s="1">
        <v>0</v>
      </c>
      <c r="Z5806" s="1"/>
      <c r="AA5806" s="1"/>
      <c r="AB5806" s="1"/>
      <c r="AC5806" s="3">
        <v>0</v>
      </c>
      <c r="AD5806" s="4">
        <v>0</v>
      </c>
    </row>
    <row r="5807" spans="1:30" ht="15.75" x14ac:dyDescent="0.25">
      <c r="A5807" s="12" t="s">
        <v>5513</v>
      </c>
      <c r="B5807" s="12" t="s">
        <v>6265</v>
      </c>
      <c r="C5807" t="s">
        <v>6266</v>
      </c>
      <c r="D5807" s="12" t="s">
        <v>33</v>
      </c>
      <c r="E5807" t="s">
        <v>6267</v>
      </c>
      <c r="F5807" s="12" t="s">
        <v>35</v>
      </c>
      <c r="G5807" t="s">
        <v>39</v>
      </c>
      <c r="H5807" s="12" t="s">
        <v>6268</v>
      </c>
      <c r="I5807">
        <v>145.125</v>
      </c>
      <c r="J5807">
        <v>189.99</v>
      </c>
      <c r="K5807" s="2">
        <v>0</v>
      </c>
      <c r="L5807" s="1">
        <v>0</v>
      </c>
      <c r="M5807" s="1">
        <v>0</v>
      </c>
      <c r="N5807" s="1">
        <v>0</v>
      </c>
      <c r="O5807" s="1">
        <v>0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1</v>
      </c>
      <c r="X5807" s="1">
        <v>0</v>
      </c>
      <c r="Y5807" s="1">
        <v>-1</v>
      </c>
      <c r="Z5807" s="1">
        <v>0</v>
      </c>
      <c r="AA5807" s="1">
        <v>1</v>
      </c>
      <c r="AB5807" s="1">
        <v>0</v>
      </c>
      <c r="AC5807" s="3">
        <v>0</v>
      </c>
      <c r="AD5807" s="4">
        <v>1</v>
      </c>
    </row>
    <row r="5808" spans="1:30" ht="15.75" x14ac:dyDescent="0.25">
      <c r="A5808" s="12" t="s">
        <v>5513</v>
      </c>
      <c r="B5808" s="12" t="s">
        <v>6265</v>
      </c>
      <c r="C5808" t="s">
        <v>6266</v>
      </c>
      <c r="D5808" s="12" t="s">
        <v>33</v>
      </c>
      <c r="E5808" t="s">
        <v>6267</v>
      </c>
      <c r="F5808" s="12" t="s">
        <v>35</v>
      </c>
      <c r="G5808" t="s">
        <v>40</v>
      </c>
      <c r="H5808" s="12" t="s">
        <v>6269</v>
      </c>
      <c r="I5808">
        <v>145.125</v>
      </c>
      <c r="J5808">
        <v>189.99</v>
      </c>
      <c r="K5808" s="2">
        <v>0</v>
      </c>
      <c r="L5808" s="1">
        <v>0</v>
      </c>
      <c r="M5808" s="1">
        <v>0</v>
      </c>
      <c r="N5808" s="1">
        <v>0</v>
      </c>
      <c r="O5808" s="1">
        <v>0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-1</v>
      </c>
      <c r="Y5808" s="1">
        <v>0</v>
      </c>
      <c r="Z5808" s="1">
        <v>0</v>
      </c>
      <c r="AA5808" s="1">
        <v>0</v>
      </c>
      <c r="AB5808" s="1">
        <v>0</v>
      </c>
      <c r="AC5808" s="3">
        <v>0</v>
      </c>
      <c r="AD5808" s="4">
        <v>-1</v>
      </c>
    </row>
    <row r="5809" spans="1:30" ht="15.75" x14ac:dyDescent="0.25">
      <c r="A5809" s="12" t="s">
        <v>5513</v>
      </c>
      <c r="B5809" s="12" t="s">
        <v>6265</v>
      </c>
      <c r="C5809" t="s">
        <v>6266</v>
      </c>
      <c r="D5809" s="12" t="s">
        <v>33</v>
      </c>
      <c r="E5809" t="s">
        <v>6267</v>
      </c>
      <c r="F5809" s="12" t="s">
        <v>35</v>
      </c>
      <c r="G5809" t="s">
        <v>42</v>
      </c>
      <c r="H5809" s="12" t="s">
        <v>6270</v>
      </c>
      <c r="I5809">
        <v>145.125</v>
      </c>
      <c r="J5809">
        <v>189.99</v>
      </c>
      <c r="K5809" s="2">
        <v>0</v>
      </c>
      <c r="L5809" s="1">
        <v>0</v>
      </c>
      <c r="M5809" s="1">
        <v>0</v>
      </c>
      <c r="N5809" s="1">
        <v>0</v>
      </c>
      <c r="O5809" s="1">
        <v>0</v>
      </c>
      <c r="P5809" s="1">
        <v>0</v>
      </c>
      <c r="Q5809" s="1">
        <v>0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1</v>
      </c>
      <c r="Y5809" s="1">
        <v>0</v>
      </c>
      <c r="Z5809" s="1">
        <v>0</v>
      </c>
      <c r="AA5809" s="1">
        <v>0</v>
      </c>
      <c r="AB5809" s="1">
        <v>0</v>
      </c>
      <c r="AC5809" s="3">
        <v>0</v>
      </c>
      <c r="AD5809" s="4">
        <v>1</v>
      </c>
    </row>
    <row r="5810" spans="1:30" ht="15.75" x14ac:dyDescent="0.25">
      <c r="A5810" s="12" t="s">
        <v>5513</v>
      </c>
      <c r="B5810" s="12" t="s">
        <v>6265</v>
      </c>
      <c r="C5810" t="s">
        <v>6266</v>
      </c>
      <c r="D5810" s="12" t="s">
        <v>33</v>
      </c>
      <c r="E5810" t="s">
        <v>6267</v>
      </c>
      <c r="F5810" s="12" t="s">
        <v>35</v>
      </c>
      <c r="G5810" t="s">
        <v>44</v>
      </c>
      <c r="H5810" s="12" t="s">
        <v>6271</v>
      </c>
      <c r="I5810">
        <v>145.125</v>
      </c>
      <c r="J5810">
        <v>189.99</v>
      </c>
      <c r="K5810" s="2">
        <v>0</v>
      </c>
      <c r="L5810" s="1">
        <v>0</v>
      </c>
      <c r="M5810" s="1">
        <v>0</v>
      </c>
      <c r="N5810" s="1">
        <v>0</v>
      </c>
      <c r="O5810" s="1">
        <v>0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1</v>
      </c>
      <c r="X5810" s="1">
        <v>0</v>
      </c>
      <c r="Y5810" s="1">
        <v>0</v>
      </c>
      <c r="Z5810" s="1">
        <v>0</v>
      </c>
      <c r="AA5810" s="1">
        <v>0</v>
      </c>
      <c r="AB5810" s="1">
        <v>1</v>
      </c>
      <c r="AC5810" s="3">
        <v>0</v>
      </c>
      <c r="AD5810" s="4">
        <v>2</v>
      </c>
    </row>
    <row r="5811" spans="1:30" ht="15.75" x14ac:dyDescent="0.25">
      <c r="A5811" s="12" t="s">
        <v>5513</v>
      </c>
      <c r="B5811" s="12" t="s">
        <v>6265</v>
      </c>
      <c r="C5811" t="s">
        <v>6266</v>
      </c>
      <c r="D5811" s="12" t="s">
        <v>33</v>
      </c>
      <c r="E5811" t="s">
        <v>6267</v>
      </c>
      <c r="F5811" s="12" t="s">
        <v>35</v>
      </c>
      <c r="G5811" t="s">
        <v>188</v>
      </c>
      <c r="H5811" s="12" t="s">
        <v>6272</v>
      </c>
      <c r="I5811">
        <v>145.125</v>
      </c>
      <c r="J5811">
        <v>189.99</v>
      </c>
      <c r="K5811" s="2">
        <v>0</v>
      </c>
      <c r="L5811" s="1">
        <v>0</v>
      </c>
      <c r="M5811" s="1">
        <v>1</v>
      </c>
      <c r="N5811" s="1">
        <v>0</v>
      </c>
      <c r="O5811" s="1">
        <v>0</v>
      </c>
      <c r="P5811" s="1">
        <v>0</v>
      </c>
      <c r="Q5811" s="1">
        <v>0</v>
      </c>
      <c r="R5811" s="1">
        <v>0</v>
      </c>
      <c r="S5811" s="1">
        <v>0</v>
      </c>
      <c r="T5811" s="1"/>
      <c r="U5811" s="1"/>
      <c r="V5811" s="1">
        <v>0</v>
      </c>
      <c r="W5811" s="1"/>
      <c r="X5811" s="1">
        <v>0</v>
      </c>
      <c r="Y5811" s="1">
        <v>1</v>
      </c>
      <c r="Z5811" s="1">
        <v>0</v>
      </c>
      <c r="AA5811" s="1">
        <v>0</v>
      </c>
      <c r="AB5811" s="1">
        <v>1</v>
      </c>
      <c r="AC5811" s="3">
        <v>0</v>
      </c>
      <c r="AD5811" s="4">
        <v>3</v>
      </c>
    </row>
    <row r="5812" spans="1:30" ht="15.75" x14ac:dyDescent="0.25">
      <c r="A5812" s="12" t="s">
        <v>5513</v>
      </c>
      <c r="B5812" s="12" t="s">
        <v>6265</v>
      </c>
      <c r="C5812" t="s">
        <v>6266</v>
      </c>
      <c r="D5812" s="12" t="s">
        <v>33</v>
      </c>
      <c r="E5812" t="s">
        <v>6267</v>
      </c>
      <c r="F5812" s="12" t="s">
        <v>35</v>
      </c>
      <c r="G5812" t="s">
        <v>5060</v>
      </c>
      <c r="H5812" s="12" t="s">
        <v>6273</v>
      </c>
      <c r="I5812">
        <v>145.125</v>
      </c>
      <c r="J5812">
        <v>189.99</v>
      </c>
      <c r="K5812" s="2">
        <v>0</v>
      </c>
      <c r="L5812" s="1">
        <v>0</v>
      </c>
      <c r="M5812" s="1"/>
      <c r="N5812" s="1">
        <v>0</v>
      </c>
      <c r="O5812" s="1"/>
      <c r="P5812" s="1"/>
      <c r="Q5812" s="1"/>
      <c r="R5812" s="1">
        <v>0</v>
      </c>
      <c r="S5812" s="1"/>
      <c r="T5812" s="1"/>
      <c r="U5812" s="1">
        <v>0</v>
      </c>
      <c r="V5812" s="1"/>
      <c r="W5812" s="1">
        <v>1</v>
      </c>
      <c r="X5812" s="1"/>
      <c r="Y5812" s="1"/>
      <c r="Z5812" s="1"/>
      <c r="AA5812" s="1">
        <v>0</v>
      </c>
      <c r="AB5812" s="1">
        <v>1</v>
      </c>
      <c r="AC5812" s="3">
        <v>0</v>
      </c>
      <c r="AD5812" s="4">
        <v>2</v>
      </c>
    </row>
    <row r="5813" spans="1:30" ht="15.75" x14ac:dyDescent="0.25">
      <c r="A5813" s="12" t="s">
        <v>5513</v>
      </c>
      <c r="B5813" s="12" t="s">
        <v>6265</v>
      </c>
      <c r="C5813" t="s">
        <v>6266</v>
      </c>
      <c r="D5813" s="12" t="s">
        <v>33</v>
      </c>
      <c r="E5813" t="s">
        <v>6267</v>
      </c>
      <c r="F5813" s="12" t="s">
        <v>3284</v>
      </c>
      <c r="G5813" t="s">
        <v>5456</v>
      </c>
      <c r="H5813" s="12" t="s">
        <v>10735</v>
      </c>
      <c r="I5813">
        <v>145.125</v>
      </c>
      <c r="J5813">
        <v>189.99</v>
      </c>
      <c r="K5813" s="2">
        <v>0</v>
      </c>
      <c r="L5813" s="1">
        <v>0</v>
      </c>
      <c r="M5813" s="1"/>
      <c r="N5813" s="1">
        <v>0</v>
      </c>
      <c r="O5813" s="1"/>
      <c r="P5813" s="1"/>
      <c r="Q5813" s="1"/>
      <c r="R5813" s="1"/>
      <c r="S5813" s="1"/>
      <c r="T5813" s="1">
        <v>0</v>
      </c>
      <c r="U5813" s="1"/>
      <c r="V5813" s="1"/>
      <c r="W5813" s="1"/>
      <c r="X5813" s="1"/>
      <c r="Y5813" s="1"/>
      <c r="Z5813" s="1"/>
      <c r="AA5813" s="1"/>
      <c r="AB5813" s="1"/>
      <c r="AC5813" s="3">
        <v>0</v>
      </c>
      <c r="AD5813" s="4">
        <v>0</v>
      </c>
    </row>
    <row r="5814" spans="1:30" ht="15.75" x14ac:dyDescent="0.25">
      <c r="A5814" s="12" t="s">
        <v>5513</v>
      </c>
      <c r="B5814" s="12" t="s">
        <v>6265</v>
      </c>
      <c r="C5814" t="s">
        <v>6266</v>
      </c>
      <c r="D5814" s="12" t="s">
        <v>33</v>
      </c>
      <c r="E5814" t="s">
        <v>6267</v>
      </c>
      <c r="F5814" s="12" t="s">
        <v>3284</v>
      </c>
      <c r="G5814" t="s">
        <v>5458</v>
      </c>
      <c r="H5814" s="12" t="s">
        <v>10736</v>
      </c>
      <c r="I5814">
        <v>145.125</v>
      </c>
      <c r="J5814">
        <v>189.99</v>
      </c>
      <c r="K5814" s="2">
        <v>0</v>
      </c>
      <c r="L5814" s="1">
        <v>0</v>
      </c>
      <c r="M5814" s="1"/>
      <c r="N5814" s="1">
        <v>0</v>
      </c>
      <c r="O5814" s="1"/>
      <c r="P5814" s="1"/>
      <c r="Q5814" s="1"/>
      <c r="R5814" s="1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3">
        <v>0</v>
      </c>
      <c r="AD5814" s="4">
        <v>0</v>
      </c>
    </row>
    <row r="5815" spans="1:30" ht="15.75" x14ac:dyDescent="0.25">
      <c r="A5815" s="12" t="s">
        <v>5513</v>
      </c>
      <c r="B5815" s="12" t="s">
        <v>6265</v>
      </c>
      <c r="C5815" t="s">
        <v>6266</v>
      </c>
      <c r="D5815" s="12" t="s">
        <v>33</v>
      </c>
      <c r="E5815" t="s">
        <v>6267</v>
      </c>
      <c r="F5815" s="12" t="s">
        <v>3284</v>
      </c>
      <c r="G5815" t="s">
        <v>5460</v>
      </c>
      <c r="H5815" s="12" t="s">
        <v>10737</v>
      </c>
      <c r="I5815">
        <v>145.125</v>
      </c>
      <c r="J5815">
        <v>189.99</v>
      </c>
      <c r="K5815" s="2">
        <v>0</v>
      </c>
      <c r="L5815" s="1">
        <v>0</v>
      </c>
      <c r="M5815" s="1"/>
      <c r="N5815" s="1">
        <v>0</v>
      </c>
      <c r="O5815" s="1">
        <v>0</v>
      </c>
      <c r="P5815" s="1"/>
      <c r="Q5815" s="1"/>
      <c r="R5815" s="1">
        <v>0</v>
      </c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3">
        <v>0</v>
      </c>
      <c r="AD5815" s="4">
        <v>0</v>
      </c>
    </row>
    <row r="5816" spans="1:30" ht="15.75" x14ac:dyDescent="0.25">
      <c r="A5816" s="12" t="s">
        <v>5513</v>
      </c>
      <c r="B5816" s="12" t="s">
        <v>6265</v>
      </c>
      <c r="C5816" t="s">
        <v>6266</v>
      </c>
      <c r="D5816" s="12" t="s">
        <v>33</v>
      </c>
      <c r="E5816" t="s">
        <v>6267</v>
      </c>
      <c r="F5816" s="12" t="s">
        <v>3284</v>
      </c>
      <c r="G5816" t="s">
        <v>5462</v>
      </c>
      <c r="H5816" s="12" t="s">
        <v>10738</v>
      </c>
      <c r="I5816">
        <v>145.125</v>
      </c>
      <c r="J5816">
        <v>189.99</v>
      </c>
      <c r="K5816" s="2">
        <v>0</v>
      </c>
      <c r="L5816" s="1">
        <v>0</v>
      </c>
      <c r="M5816" s="1"/>
      <c r="N5816" s="1">
        <v>0</v>
      </c>
      <c r="O5816" s="1">
        <v>0</v>
      </c>
      <c r="P5816" s="1"/>
      <c r="Q5816" s="1"/>
      <c r="R5816" s="1">
        <v>0</v>
      </c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3">
        <v>0</v>
      </c>
      <c r="AD5816" s="4">
        <v>0</v>
      </c>
    </row>
    <row r="5817" spans="1:30" ht="15.75" x14ac:dyDescent="0.25">
      <c r="A5817" s="12" t="s">
        <v>5513</v>
      </c>
      <c r="B5817" s="12" t="s">
        <v>6265</v>
      </c>
      <c r="C5817" t="s">
        <v>6266</v>
      </c>
      <c r="D5817" s="12" t="s">
        <v>33</v>
      </c>
      <c r="E5817" t="s">
        <v>6267</v>
      </c>
      <c r="F5817" s="12" t="s">
        <v>3284</v>
      </c>
      <c r="G5817" t="s">
        <v>5464</v>
      </c>
      <c r="H5817" s="12" t="s">
        <v>10739</v>
      </c>
      <c r="I5817">
        <v>145.125</v>
      </c>
      <c r="J5817">
        <v>189.99</v>
      </c>
      <c r="K5817" s="2">
        <v>0</v>
      </c>
      <c r="L5817" s="1">
        <v>0</v>
      </c>
      <c r="M5817" s="1"/>
      <c r="N5817" s="1">
        <v>0</v>
      </c>
      <c r="O5817" s="1">
        <v>0</v>
      </c>
      <c r="P5817" s="1"/>
      <c r="Q5817" s="1"/>
      <c r="R5817" s="1">
        <v>0</v>
      </c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3">
        <v>0</v>
      </c>
      <c r="AD5817" s="4">
        <v>0</v>
      </c>
    </row>
    <row r="5818" spans="1:30" ht="15.75" x14ac:dyDescent="0.25">
      <c r="A5818" s="12" t="s">
        <v>5513</v>
      </c>
      <c r="B5818" s="12" t="s">
        <v>6265</v>
      </c>
      <c r="C5818" t="s">
        <v>6266</v>
      </c>
      <c r="D5818" s="12" t="s">
        <v>33</v>
      </c>
      <c r="E5818" t="s">
        <v>6267</v>
      </c>
      <c r="F5818" s="12" t="s">
        <v>3284</v>
      </c>
      <c r="G5818" t="s">
        <v>5466</v>
      </c>
      <c r="H5818" s="12" t="s">
        <v>10740</v>
      </c>
      <c r="I5818">
        <v>145.125</v>
      </c>
      <c r="J5818">
        <v>189.99</v>
      </c>
      <c r="K5818" s="2">
        <v>0</v>
      </c>
      <c r="L5818" s="1">
        <v>0</v>
      </c>
      <c r="M5818" s="1"/>
      <c r="N5818" s="1">
        <v>0</v>
      </c>
      <c r="O5818" s="1">
        <v>0</v>
      </c>
      <c r="P5818" s="1"/>
      <c r="Q5818" s="1"/>
      <c r="R5818" s="1">
        <v>0</v>
      </c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3">
        <v>0</v>
      </c>
      <c r="AD5818" s="4">
        <v>0</v>
      </c>
    </row>
    <row r="5819" spans="1:30" ht="15.75" x14ac:dyDescent="0.25">
      <c r="A5819" s="12" t="s">
        <v>5513</v>
      </c>
      <c r="B5819" s="12" t="s">
        <v>6265</v>
      </c>
      <c r="C5819" t="s">
        <v>6266</v>
      </c>
      <c r="D5819" s="12" t="s">
        <v>33</v>
      </c>
      <c r="E5819" t="s">
        <v>6267</v>
      </c>
      <c r="F5819" s="12" t="s">
        <v>3284</v>
      </c>
      <c r="G5819" t="s">
        <v>5726</v>
      </c>
      <c r="H5819" s="12" t="s">
        <v>6274</v>
      </c>
      <c r="I5819">
        <v>145.125</v>
      </c>
      <c r="J5819">
        <v>189.99</v>
      </c>
      <c r="K5819" s="2">
        <v>0</v>
      </c>
      <c r="L5819" s="1">
        <v>0</v>
      </c>
      <c r="M5819" s="1"/>
      <c r="N5819" s="1">
        <v>0</v>
      </c>
      <c r="O5819" s="1"/>
      <c r="P5819" s="1"/>
      <c r="Q5819" s="1"/>
      <c r="R5819" s="1">
        <v>1</v>
      </c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3">
        <v>0</v>
      </c>
      <c r="AD5819" s="4">
        <v>1</v>
      </c>
    </row>
    <row r="5820" spans="1:30" ht="15.75" x14ac:dyDescent="0.25">
      <c r="A5820" s="12" t="s">
        <v>5513</v>
      </c>
      <c r="B5820" s="12" t="s">
        <v>6275</v>
      </c>
      <c r="C5820" t="s">
        <v>6276</v>
      </c>
      <c r="D5820" s="12" t="s">
        <v>238</v>
      </c>
      <c r="E5820" t="s">
        <v>6277</v>
      </c>
      <c r="F5820" s="12" t="s">
        <v>35</v>
      </c>
      <c r="G5820" t="s">
        <v>39</v>
      </c>
      <c r="H5820" s="12" t="s">
        <v>10741</v>
      </c>
      <c r="I5820">
        <v>122.88500000000001</v>
      </c>
      <c r="J5820">
        <v>497</v>
      </c>
      <c r="K5820" s="2">
        <v>0</v>
      </c>
      <c r="L5820" s="1">
        <v>0</v>
      </c>
      <c r="M5820" s="1">
        <v>0</v>
      </c>
      <c r="N5820" s="1">
        <v>0</v>
      </c>
      <c r="O5820" s="1">
        <v>0</v>
      </c>
      <c r="P5820" s="1"/>
      <c r="Q5820" s="1">
        <v>0</v>
      </c>
      <c r="R5820" s="1"/>
      <c r="S5820" s="1">
        <v>0</v>
      </c>
      <c r="T5820" s="1"/>
      <c r="U5820" s="1"/>
      <c r="V5820" s="1">
        <v>0</v>
      </c>
      <c r="W5820" s="1"/>
      <c r="X5820" s="1">
        <v>0</v>
      </c>
      <c r="Y5820" s="1"/>
      <c r="Z5820" s="1"/>
      <c r="AA5820" s="1"/>
      <c r="AB5820" s="1"/>
      <c r="AC5820" s="3">
        <v>0</v>
      </c>
      <c r="AD5820" s="4">
        <v>0</v>
      </c>
    </row>
    <row r="5821" spans="1:30" ht="15.75" x14ac:dyDescent="0.25">
      <c r="A5821" s="12" t="s">
        <v>5513</v>
      </c>
      <c r="B5821" s="12" t="s">
        <v>6275</v>
      </c>
      <c r="C5821" t="s">
        <v>6276</v>
      </c>
      <c r="D5821" s="12" t="s">
        <v>238</v>
      </c>
      <c r="E5821" t="s">
        <v>6277</v>
      </c>
      <c r="F5821" s="12" t="s">
        <v>35</v>
      </c>
      <c r="G5821" t="s">
        <v>40</v>
      </c>
      <c r="H5821" s="12" t="s">
        <v>10742</v>
      </c>
      <c r="I5821">
        <v>122.88500000000001</v>
      </c>
      <c r="J5821">
        <v>497</v>
      </c>
      <c r="K5821" s="2">
        <v>0</v>
      </c>
      <c r="L5821" s="1">
        <v>0</v>
      </c>
      <c r="M5821" s="1">
        <v>0</v>
      </c>
      <c r="N5821" s="1">
        <v>0</v>
      </c>
      <c r="O5821" s="1">
        <v>0</v>
      </c>
      <c r="P5821" s="1">
        <v>0</v>
      </c>
      <c r="Q5821" s="1">
        <v>0</v>
      </c>
      <c r="R5821" s="1">
        <v>0</v>
      </c>
      <c r="S5821" s="1">
        <v>0</v>
      </c>
      <c r="T5821" s="1"/>
      <c r="U5821" s="1"/>
      <c r="V5821" s="1">
        <v>0</v>
      </c>
      <c r="W5821" s="1"/>
      <c r="X5821" s="1">
        <v>0</v>
      </c>
      <c r="Y5821" s="1"/>
      <c r="Z5821" s="1"/>
      <c r="AA5821" s="1"/>
      <c r="AB5821" s="1"/>
      <c r="AC5821" s="3">
        <v>0</v>
      </c>
      <c r="AD5821" s="4">
        <v>0</v>
      </c>
    </row>
    <row r="5822" spans="1:30" ht="15.75" x14ac:dyDescent="0.25">
      <c r="A5822" s="12" t="s">
        <v>5513</v>
      </c>
      <c r="B5822" s="12" t="s">
        <v>6275</v>
      </c>
      <c r="C5822" t="s">
        <v>6276</v>
      </c>
      <c r="D5822" s="12" t="s">
        <v>238</v>
      </c>
      <c r="E5822" t="s">
        <v>6277</v>
      </c>
      <c r="F5822" s="12" t="s">
        <v>35</v>
      </c>
      <c r="G5822" t="s">
        <v>42</v>
      </c>
      <c r="H5822" s="12" t="s">
        <v>10743</v>
      </c>
      <c r="I5822">
        <v>122.88500000000001</v>
      </c>
      <c r="J5822">
        <v>497</v>
      </c>
      <c r="K5822" s="2">
        <v>0</v>
      </c>
      <c r="L5822" s="1">
        <v>0</v>
      </c>
      <c r="M5822" s="1">
        <v>0</v>
      </c>
      <c r="N5822" s="1">
        <v>0</v>
      </c>
      <c r="O5822" s="1">
        <v>0</v>
      </c>
      <c r="P5822" s="1">
        <v>0</v>
      </c>
      <c r="Q5822" s="1">
        <v>0</v>
      </c>
      <c r="R5822" s="1">
        <v>0</v>
      </c>
      <c r="S5822" s="1">
        <v>0</v>
      </c>
      <c r="T5822" s="1"/>
      <c r="U5822" s="1"/>
      <c r="V5822" s="1">
        <v>0</v>
      </c>
      <c r="W5822" s="1"/>
      <c r="X5822" s="1">
        <v>0</v>
      </c>
      <c r="Y5822" s="1"/>
      <c r="Z5822" s="1"/>
      <c r="AA5822" s="1"/>
      <c r="AB5822" s="1"/>
      <c r="AC5822" s="3">
        <v>0</v>
      </c>
      <c r="AD5822" s="4">
        <v>0</v>
      </c>
    </row>
    <row r="5823" spans="1:30" ht="15.75" x14ac:dyDescent="0.25">
      <c r="A5823" s="12" t="s">
        <v>5513</v>
      </c>
      <c r="B5823" s="12" t="s">
        <v>6275</v>
      </c>
      <c r="C5823" t="s">
        <v>6276</v>
      </c>
      <c r="D5823" s="12" t="s">
        <v>238</v>
      </c>
      <c r="E5823" t="s">
        <v>6277</v>
      </c>
      <c r="F5823" s="12" t="s">
        <v>35</v>
      </c>
      <c r="G5823" t="s">
        <v>44</v>
      </c>
      <c r="H5823" s="12" t="s">
        <v>6278</v>
      </c>
      <c r="I5823">
        <v>122.88500000000001</v>
      </c>
      <c r="J5823">
        <v>497</v>
      </c>
      <c r="K5823" s="2">
        <v>0</v>
      </c>
      <c r="L5823" s="1">
        <v>6</v>
      </c>
      <c r="M5823" s="1">
        <v>0</v>
      </c>
      <c r="N5823" s="1">
        <v>0</v>
      </c>
      <c r="O5823" s="1">
        <v>0</v>
      </c>
      <c r="P5823" s="1">
        <v>0</v>
      </c>
      <c r="Q5823" s="1"/>
      <c r="R5823" s="1">
        <v>0</v>
      </c>
      <c r="S5823" s="1">
        <v>0</v>
      </c>
      <c r="T5823" s="1"/>
      <c r="U5823" s="1"/>
      <c r="V5823" s="1">
        <v>0</v>
      </c>
      <c r="W5823" s="1"/>
      <c r="X5823" s="1">
        <v>0</v>
      </c>
      <c r="Y5823" s="1"/>
      <c r="Z5823" s="1"/>
      <c r="AA5823" s="1"/>
      <c r="AB5823" s="1"/>
      <c r="AC5823" s="3">
        <v>0</v>
      </c>
      <c r="AD5823" s="4">
        <v>6</v>
      </c>
    </row>
    <row r="5824" spans="1:30" ht="15.75" x14ac:dyDescent="0.25">
      <c r="A5824" s="12" t="s">
        <v>5513</v>
      </c>
      <c r="B5824" s="12" t="s">
        <v>6275</v>
      </c>
      <c r="C5824" t="s">
        <v>6276</v>
      </c>
      <c r="D5824" s="12" t="s">
        <v>238</v>
      </c>
      <c r="E5824" t="s">
        <v>6277</v>
      </c>
      <c r="F5824" s="12" t="s">
        <v>35</v>
      </c>
      <c r="G5824" t="s">
        <v>188</v>
      </c>
      <c r="H5824" s="12" t="s">
        <v>10744</v>
      </c>
      <c r="I5824">
        <v>122.88500000000001</v>
      </c>
      <c r="J5824">
        <v>497</v>
      </c>
      <c r="K5824" s="2">
        <v>0</v>
      </c>
      <c r="L5824" s="1">
        <v>0</v>
      </c>
      <c r="M5824" s="1"/>
      <c r="N5824" s="1">
        <v>0</v>
      </c>
      <c r="O5824" s="1">
        <v>0</v>
      </c>
      <c r="P5824" s="1">
        <v>0</v>
      </c>
      <c r="Q5824" s="1"/>
      <c r="R5824" s="1"/>
      <c r="S5824" s="1"/>
      <c r="T5824" s="1"/>
      <c r="U5824" s="1"/>
      <c r="V5824" s="1">
        <v>0</v>
      </c>
      <c r="W5824" s="1"/>
      <c r="X5824" s="1">
        <v>0</v>
      </c>
      <c r="Y5824" s="1"/>
      <c r="Z5824" s="1"/>
      <c r="AA5824" s="1"/>
      <c r="AB5824" s="1"/>
      <c r="AC5824" s="3">
        <v>0</v>
      </c>
      <c r="AD5824" s="4">
        <v>0</v>
      </c>
    </row>
    <row r="5825" spans="1:30" ht="15.75" x14ac:dyDescent="0.25">
      <c r="A5825" s="12" t="s">
        <v>5513</v>
      </c>
      <c r="B5825" s="12" t="s">
        <v>6275</v>
      </c>
      <c r="C5825" t="s">
        <v>6276</v>
      </c>
      <c r="D5825" s="12" t="s">
        <v>238</v>
      </c>
      <c r="E5825" t="s">
        <v>6277</v>
      </c>
      <c r="F5825" s="12" t="s">
        <v>627</v>
      </c>
      <c r="G5825" t="s">
        <v>632</v>
      </c>
      <c r="H5825" s="12" t="s">
        <v>10745</v>
      </c>
      <c r="I5825">
        <v>122.88500000000001</v>
      </c>
      <c r="J5825">
        <v>497</v>
      </c>
      <c r="K5825" s="2"/>
      <c r="L5825" s="1"/>
      <c r="M5825" s="1"/>
      <c r="N5825" s="1"/>
      <c r="O5825" s="1"/>
      <c r="P5825" s="1">
        <v>0</v>
      </c>
      <c r="Q5825" s="1"/>
      <c r="R5825" s="1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3"/>
      <c r="AD5825" s="4">
        <v>0</v>
      </c>
    </row>
    <row r="5826" spans="1:30" ht="15.75" x14ac:dyDescent="0.25">
      <c r="A5826" s="12" t="s">
        <v>5513</v>
      </c>
      <c r="B5826" s="12" t="s">
        <v>6275</v>
      </c>
      <c r="C5826" t="s">
        <v>6276</v>
      </c>
      <c r="D5826" s="12" t="s">
        <v>238</v>
      </c>
      <c r="E5826" t="s">
        <v>6277</v>
      </c>
      <c r="F5826" s="12" t="s">
        <v>627</v>
      </c>
      <c r="G5826" t="s">
        <v>1774</v>
      </c>
      <c r="H5826" s="12" t="s">
        <v>10746</v>
      </c>
      <c r="I5826">
        <v>122.88500000000001</v>
      </c>
      <c r="J5826">
        <v>497</v>
      </c>
      <c r="K5826" s="2"/>
      <c r="L5826" s="1"/>
      <c r="M5826" s="1"/>
      <c r="N5826" s="1"/>
      <c r="O5826" s="1">
        <v>0</v>
      </c>
      <c r="P5826" s="1"/>
      <c r="Q5826" s="1"/>
      <c r="R5826" s="1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3"/>
      <c r="AD5826" s="4">
        <v>0</v>
      </c>
    </row>
    <row r="5827" spans="1:30" ht="15.75" x14ac:dyDescent="0.25">
      <c r="A5827" s="12" t="s">
        <v>5513</v>
      </c>
      <c r="B5827" s="12" t="s">
        <v>7806</v>
      </c>
      <c r="C5827" t="s">
        <v>10747</v>
      </c>
      <c r="D5827" s="12" t="s">
        <v>33</v>
      </c>
      <c r="E5827" t="s">
        <v>10748</v>
      </c>
      <c r="F5827" s="12" t="s">
        <v>35</v>
      </c>
      <c r="G5827" t="s">
        <v>38</v>
      </c>
      <c r="H5827" s="12" t="s">
        <v>10749</v>
      </c>
      <c r="I5827">
        <v>83.57</v>
      </c>
      <c r="J5827">
        <v>198.99</v>
      </c>
      <c r="K5827" s="2"/>
      <c r="L5827" s="1"/>
      <c r="M5827" s="1"/>
      <c r="N5827" s="1">
        <v>0</v>
      </c>
      <c r="O5827" s="1"/>
      <c r="P5827" s="1">
        <v>0</v>
      </c>
      <c r="Q5827" s="1"/>
      <c r="R5827" s="1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3"/>
      <c r="AD5827" s="4">
        <v>0</v>
      </c>
    </row>
    <row r="5828" spans="1:30" ht="15.75" x14ac:dyDescent="0.25">
      <c r="A5828" s="12" t="s">
        <v>5513</v>
      </c>
      <c r="B5828" s="12" t="s">
        <v>7806</v>
      </c>
      <c r="C5828" t="s">
        <v>10747</v>
      </c>
      <c r="D5828" s="12" t="s">
        <v>33</v>
      </c>
      <c r="E5828" t="s">
        <v>10748</v>
      </c>
      <c r="F5828" s="12" t="s">
        <v>35</v>
      </c>
      <c r="G5828" t="s">
        <v>40</v>
      </c>
      <c r="H5828" s="12" t="s">
        <v>10750</v>
      </c>
      <c r="I5828">
        <v>83.57</v>
      </c>
      <c r="J5828">
        <v>198.99</v>
      </c>
      <c r="K5828" s="2">
        <v>0</v>
      </c>
      <c r="L5828" s="1"/>
      <c r="M5828" s="1">
        <v>0</v>
      </c>
      <c r="N5828" s="1">
        <v>0</v>
      </c>
      <c r="O5828" s="1"/>
      <c r="P5828" s="1"/>
      <c r="Q5828" s="1"/>
      <c r="R5828" s="1"/>
      <c r="S5828" s="1"/>
      <c r="T5828" s="1"/>
      <c r="U5828" s="1">
        <v>0</v>
      </c>
      <c r="V5828" s="1"/>
      <c r="W5828" s="1"/>
      <c r="X5828" s="1"/>
      <c r="Y5828" s="1"/>
      <c r="Z5828" s="1">
        <v>0</v>
      </c>
      <c r="AA5828" s="1"/>
      <c r="AB5828" s="1">
        <v>0</v>
      </c>
      <c r="AC5828" s="3">
        <v>0</v>
      </c>
      <c r="AD5828" s="4">
        <v>0</v>
      </c>
    </row>
    <row r="5829" spans="1:30" ht="15.75" x14ac:dyDescent="0.25">
      <c r="A5829" s="12" t="s">
        <v>5513</v>
      </c>
      <c r="B5829" s="12" t="s">
        <v>7806</v>
      </c>
      <c r="C5829" t="s">
        <v>10747</v>
      </c>
      <c r="D5829" s="12" t="s">
        <v>33</v>
      </c>
      <c r="E5829" t="s">
        <v>10748</v>
      </c>
      <c r="F5829" s="12" t="s">
        <v>35</v>
      </c>
      <c r="G5829" t="s">
        <v>42</v>
      </c>
      <c r="H5829" s="12" t="s">
        <v>10751</v>
      </c>
      <c r="I5829">
        <v>83.57</v>
      </c>
      <c r="J5829">
        <v>198.99</v>
      </c>
      <c r="K5829" s="2">
        <v>0</v>
      </c>
      <c r="L5829" s="1"/>
      <c r="M5829" s="1">
        <v>0</v>
      </c>
      <c r="N5829" s="1"/>
      <c r="O5829" s="1"/>
      <c r="P5829" s="1"/>
      <c r="Q5829" s="1"/>
      <c r="R5829" s="1"/>
      <c r="S5829" s="1"/>
      <c r="T5829" s="1"/>
      <c r="U5829" s="1">
        <v>0</v>
      </c>
      <c r="V5829" s="1"/>
      <c r="W5829" s="1"/>
      <c r="X5829" s="1"/>
      <c r="Y5829" s="1"/>
      <c r="Z5829" s="1">
        <v>0</v>
      </c>
      <c r="AA5829" s="1"/>
      <c r="AB5829" s="1">
        <v>0</v>
      </c>
      <c r="AC5829" s="3">
        <v>0</v>
      </c>
      <c r="AD5829" s="4">
        <v>0</v>
      </c>
    </row>
    <row r="5830" spans="1:30" ht="15.75" x14ac:dyDescent="0.25">
      <c r="A5830" s="12" t="s">
        <v>5513</v>
      </c>
      <c r="B5830" s="12" t="s">
        <v>7806</v>
      </c>
      <c r="C5830" t="s">
        <v>10747</v>
      </c>
      <c r="D5830" s="12" t="s">
        <v>33</v>
      </c>
      <c r="E5830" t="s">
        <v>10748</v>
      </c>
      <c r="F5830" s="12" t="s">
        <v>35</v>
      </c>
      <c r="G5830" t="s">
        <v>44</v>
      </c>
      <c r="H5830" s="12" t="s">
        <v>10752</v>
      </c>
      <c r="I5830">
        <v>83.57</v>
      </c>
      <c r="J5830">
        <v>198.99</v>
      </c>
      <c r="K5830" s="2">
        <v>0</v>
      </c>
      <c r="L5830" s="1"/>
      <c r="M5830" s="1"/>
      <c r="N5830" s="1">
        <v>0</v>
      </c>
      <c r="O5830" s="1"/>
      <c r="P5830" s="1"/>
      <c r="Q5830" s="1"/>
      <c r="R5830" s="1"/>
      <c r="S5830" s="1"/>
      <c r="T5830" s="1"/>
      <c r="U5830" s="1">
        <v>0</v>
      </c>
      <c r="V5830" s="1"/>
      <c r="W5830" s="1"/>
      <c r="X5830" s="1"/>
      <c r="Y5830" s="1"/>
      <c r="Z5830" s="1">
        <v>0</v>
      </c>
      <c r="AA5830" s="1"/>
      <c r="AB5830" s="1">
        <v>0</v>
      </c>
      <c r="AC5830" s="3">
        <v>0</v>
      </c>
      <c r="AD5830" s="4">
        <v>0</v>
      </c>
    </row>
    <row r="5831" spans="1:30" ht="15.75" x14ac:dyDescent="0.25">
      <c r="A5831" s="12" t="s">
        <v>5513</v>
      </c>
      <c r="B5831" s="12" t="s">
        <v>7806</v>
      </c>
      <c r="C5831" t="s">
        <v>10747</v>
      </c>
      <c r="D5831" s="12" t="s">
        <v>33</v>
      </c>
      <c r="E5831" t="s">
        <v>10748</v>
      </c>
      <c r="F5831" s="12" t="s">
        <v>35</v>
      </c>
      <c r="G5831" t="s">
        <v>188</v>
      </c>
      <c r="H5831" s="12" t="s">
        <v>10753</v>
      </c>
      <c r="I5831">
        <v>83.57</v>
      </c>
      <c r="J5831">
        <v>198.99</v>
      </c>
      <c r="K5831" s="2">
        <v>0</v>
      </c>
      <c r="L5831" s="1"/>
      <c r="M5831" s="1"/>
      <c r="N5831" s="1"/>
      <c r="O5831" s="1"/>
      <c r="P5831" s="1"/>
      <c r="Q5831" s="1"/>
      <c r="R5831" s="1"/>
      <c r="S5831" s="1"/>
      <c r="T5831" s="1"/>
      <c r="U5831" s="1">
        <v>0</v>
      </c>
      <c r="V5831" s="1"/>
      <c r="W5831" s="1"/>
      <c r="X5831" s="1"/>
      <c r="Y5831" s="1"/>
      <c r="Z5831" s="1"/>
      <c r="AA5831" s="1"/>
      <c r="AB5831" s="1">
        <v>0</v>
      </c>
      <c r="AC5831" s="3">
        <v>0</v>
      </c>
      <c r="AD5831" s="4">
        <v>0</v>
      </c>
    </row>
    <row r="5832" spans="1:30" ht="15.75" x14ac:dyDescent="0.25">
      <c r="A5832" s="12" t="s">
        <v>5513</v>
      </c>
      <c r="B5832" s="12" t="s">
        <v>7806</v>
      </c>
      <c r="C5832" t="s">
        <v>10747</v>
      </c>
      <c r="D5832" s="12" t="s">
        <v>33</v>
      </c>
      <c r="E5832" t="s">
        <v>10748</v>
      </c>
      <c r="F5832" s="12" t="s">
        <v>35</v>
      </c>
      <c r="G5832" t="s">
        <v>5040</v>
      </c>
      <c r="H5832" s="12" t="s">
        <v>10754</v>
      </c>
      <c r="I5832">
        <v>83.57</v>
      </c>
      <c r="J5832">
        <v>198.99</v>
      </c>
      <c r="K5832" s="2">
        <v>0</v>
      </c>
      <c r="L5832" s="1"/>
      <c r="M5832" s="1"/>
      <c r="N5832" s="1"/>
      <c r="O5832" s="1"/>
      <c r="P5832" s="1"/>
      <c r="Q5832" s="1"/>
      <c r="R5832" s="1"/>
      <c r="S5832" s="1"/>
      <c r="T5832" s="1"/>
      <c r="U5832" s="1">
        <v>0</v>
      </c>
      <c r="V5832" s="1"/>
      <c r="W5832" s="1"/>
      <c r="X5832" s="1"/>
      <c r="Y5832" s="1"/>
      <c r="Z5832" s="1"/>
      <c r="AA5832" s="1"/>
      <c r="AB5832" s="1"/>
      <c r="AC5832" s="3">
        <v>0</v>
      </c>
      <c r="AD5832" s="4">
        <v>0</v>
      </c>
    </row>
    <row r="5833" spans="1:30" ht="15.75" x14ac:dyDescent="0.25">
      <c r="A5833" s="12" t="s">
        <v>5513</v>
      </c>
      <c r="B5833" s="12" t="s">
        <v>7807</v>
      </c>
      <c r="C5833" t="s">
        <v>10755</v>
      </c>
      <c r="D5833" s="12" t="s">
        <v>33</v>
      </c>
      <c r="E5833" t="s">
        <v>10756</v>
      </c>
      <c r="F5833" s="12" t="s">
        <v>35</v>
      </c>
      <c r="G5833" t="s">
        <v>39</v>
      </c>
      <c r="H5833" s="12" t="s">
        <v>10757</v>
      </c>
      <c r="I5833">
        <v>108.09</v>
      </c>
      <c r="J5833">
        <v>198.99</v>
      </c>
      <c r="K5833" s="2">
        <v>0</v>
      </c>
      <c r="L5833" s="1">
        <v>0</v>
      </c>
      <c r="M5833" s="1">
        <v>0</v>
      </c>
      <c r="N5833" s="1">
        <v>0</v>
      </c>
      <c r="O5833" s="1">
        <v>0</v>
      </c>
      <c r="P5833" s="1">
        <v>0</v>
      </c>
      <c r="Q5833" s="1"/>
      <c r="R5833" s="1">
        <v>0</v>
      </c>
      <c r="S5833" s="1">
        <v>0</v>
      </c>
      <c r="T5833" s="1"/>
      <c r="U5833" s="1"/>
      <c r="V5833" s="1">
        <v>0</v>
      </c>
      <c r="W5833" s="1"/>
      <c r="X5833" s="1">
        <v>0</v>
      </c>
      <c r="Y5833" s="1"/>
      <c r="Z5833" s="1"/>
      <c r="AA5833" s="1"/>
      <c r="AB5833" s="1"/>
      <c r="AC5833" s="3">
        <v>0</v>
      </c>
      <c r="AD5833" s="4">
        <v>0</v>
      </c>
    </row>
    <row r="5834" spans="1:30" ht="15.75" x14ac:dyDescent="0.25">
      <c r="A5834" s="12" t="s">
        <v>5513</v>
      </c>
      <c r="B5834" s="12" t="s">
        <v>7807</v>
      </c>
      <c r="C5834" t="s">
        <v>10755</v>
      </c>
      <c r="D5834" s="12" t="s">
        <v>33</v>
      </c>
      <c r="E5834" t="s">
        <v>10756</v>
      </c>
      <c r="F5834" s="12" t="s">
        <v>35</v>
      </c>
      <c r="G5834" t="s">
        <v>40</v>
      </c>
      <c r="H5834" s="12" t="s">
        <v>10758</v>
      </c>
      <c r="I5834">
        <v>108.09</v>
      </c>
      <c r="J5834">
        <v>198.99</v>
      </c>
      <c r="K5834" s="2">
        <v>0</v>
      </c>
      <c r="L5834" s="1">
        <v>0</v>
      </c>
      <c r="M5834" s="1">
        <v>0</v>
      </c>
      <c r="N5834" s="1">
        <v>0</v>
      </c>
      <c r="O5834" s="1">
        <v>0</v>
      </c>
      <c r="P5834" s="1">
        <v>0</v>
      </c>
      <c r="Q5834" s="1"/>
      <c r="R5834" s="1">
        <v>0</v>
      </c>
      <c r="S5834" s="1">
        <v>0</v>
      </c>
      <c r="T5834" s="1"/>
      <c r="U5834" s="1">
        <v>0</v>
      </c>
      <c r="V5834" s="1">
        <v>0</v>
      </c>
      <c r="W5834" s="1"/>
      <c r="X5834" s="1">
        <v>0</v>
      </c>
      <c r="Y5834" s="1"/>
      <c r="Z5834" s="1"/>
      <c r="AA5834" s="1"/>
      <c r="AB5834" s="1"/>
      <c r="AC5834" s="3">
        <v>0</v>
      </c>
      <c r="AD5834" s="4">
        <v>0</v>
      </c>
    </row>
    <row r="5835" spans="1:30" ht="15.75" x14ac:dyDescent="0.25">
      <c r="A5835" s="12" t="s">
        <v>5513</v>
      </c>
      <c r="B5835" s="12" t="s">
        <v>7807</v>
      </c>
      <c r="C5835" t="s">
        <v>10755</v>
      </c>
      <c r="D5835" s="12" t="s">
        <v>33</v>
      </c>
      <c r="E5835" t="s">
        <v>10756</v>
      </c>
      <c r="F5835" s="12" t="s">
        <v>35</v>
      </c>
      <c r="G5835" t="s">
        <v>42</v>
      </c>
      <c r="H5835" s="12" t="s">
        <v>10759</v>
      </c>
      <c r="I5835">
        <v>108.09</v>
      </c>
      <c r="J5835">
        <v>198.99</v>
      </c>
      <c r="K5835" s="2">
        <v>0</v>
      </c>
      <c r="L5835" s="1">
        <v>0</v>
      </c>
      <c r="M5835" s="1">
        <v>0</v>
      </c>
      <c r="N5835" s="1">
        <v>0</v>
      </c>
      <c r="O5835" s="1">
        <v>0</v>
      </c>
      <c r="P5835" s="1">
        <v>0</v>
      </c>
      <c r="Q5835" s="1"/>
      <c r="R5835" s="1">
        <v>0</v>
      </c>
      <c r="S5835" s="1">
        <v>0</v>
      </c>
      <c r="T5835" s="1"/>
      <c r="U5835" s="1">
        <v>0</v>
      </c>
      <c r="V5835" s="1">
        <v>0</v>
      </c>
      <c r="W5835" s="1"/>
      <c r="X5835" s="1">
        <v>0</v>
      </c>
      <c r="Y5835" s="1"/>
      <c r="Z5835" s="1"/>
      <c r="AA5835" s="1"/>
      <c r="AB5835" s="1"/>
      <c r="AC5835" s="3">
        <v>0</v>
      </c>
      <c r="AD5835" s="4">
        <v>0</v>
      </c>
    </row>
    <row r="5836" spans="1:30" ht="15.75" x14ac:dyDescent="0.25">
      <c r="A5836" s="12" t="s">
        <v>5513</v>
      </c>
      <c r="B5836" s="12" t="s">
        <v>7807</v>
      </c>
      <c r="C5836" t="s">
        <v>10755</v>
      </c>
      <c r="D5836" s="12" t="s">
        <v>33</v>
      </c>
      <c r="E5836" t="s">
        <v>10756</v>
      </c>
      <c r="F5836" s="12" t="s">
        <v>35</v>
      </c>
      <c r="G5836" t="s">
        <v>44</v>
      </c>
      <c r="H5836" s="12" t="s">
        <v>10760</v>
      </c>
      <c r="I5836">
        <v>108.09</v>
      </c>
      <c r="J5836">
        <v>198.99</v>
      </c>
      <c r="K5836" s="2">
        <v>0</v>
      </c>
      <c r="L5836" s="1">
        <v>0</v>
      </c>
      <c r="M5836" s="1">
        <v>0</v>
      </c>
      <c r="N5836" s="1">
        <v>0</v>
      </c>
      <c r="O5836" s="1">
        <v>0</v>
      </c>
      <c r="P5836" s="1">
        <v>0</v>
      </c>
      <c r="Q5836" s="1"/>
      <c r="R5836" s="1">
        <v>0</v>
      </c>
      <c r="S5836" s="1">
        <v>0</v>
      </c>
      <c r="T5836" s="1"/>
      <c r="U5836" s="1">
        <v>0</v>
      </c>
      <c r="V5836" s="1">
        <v>0</v>
      </c>
      <c r="W5836" s="1"/>
      <c r="X5836" s="1">
        <v>0</v>
      </c>
      <c r="Y5836" s="1"/>
      <c r="Z5836" s="1"/>
      <c r="AA5836" s="1"/>
      <c r="AB5836" s="1"/>
      <c r="AC5836" s="3">
        <v>0</v>
      </c>
      <c r="AD5836" s="4">
        <v>0</v>
      </c>
    </row>
    <row r="5837" spans="1:30" ht="15.75" x14ac:dyDescent="0.25">
      <c r="A5837" s="12" t="s">
        <v>5513</v>
      </c>
      <c r="B5837" s="12" t="s">
        <v>7807</v>
      </c>
      <c r="C5837" t="s">
        <v>10755</v>
      </c>
      <c r="D5837" s="12" t="s">
        <v>33</v>
      </c>
      <c r="E5837" t="s">
        <v>10756</v>
      </c>
      <c r="F5837" s="12" t="s">
        <v>35</v>
      </c>
      <c r="G5837" t="s">
        <v>188</v>
      </c>
      <c r="H5837" s="12" t="s">
        <v>10761</v>
      </c>
      <c r="I5837">
        <v>108.09</v>
      </c>
      <c r="J5837">
        <v>198.99</v>
      </c>
      <c r="K5837" s="2">
        <v>0</v>
      </c>
      <c r="L5837" s="1">
        <v>0</v>
      </c>
      <c r="M5837" s="1">
        <v>0</v>
      </c>
      <c r="N5837" s="1">
        <v>0</v>
      </c>
      <c r="O5837" s="1">
        <v>0</v>
      </c>
      <c r="P5837" s="1">
        <v>0</v>
      </c>
      <c r="Q5837" s="1"/>
      <c r="R5837" s="1">
        <v>0</v>
      </c>
      <c r="S5837" s="1">
        <v>0</v>
      </c>
      <c r="T5837" s="1"/>
      <c r="U5837" s="1">
        <v>0</v>
      </c>
      <c r="V5837" s="1">
        <v>0</v>
      </c>
      <c r="W5837" s="1"/>
      <c r="X5837" s="1">
        <v>0</v>
      </c>
      <c r="Y5837" s="1"/>
      <c r="Z5837" s="1"/>
      <c r="AA5837" s="1"/>
      <c r="AB5837" s="1"/>
      <c r="AC5837" s="3">
        <v>0</v>
      </c>
      <c r="AD5837" s="4">
        <v>0</v>
      </c>
    </row>
    <row r="5838" spans="1:30" ht="15.75" x14ac:dyDescent="0.25">
      <c r="A5838" s="12" t="s">
        <v>5513</v>
      </c>
      <c r="B5838" s="12" t="s">
        <v>7807</v>
      </c>
      <c r="C5838" t="s">
        <v>10755</v>
      </c>
      <c r="D5838" s="12" t="s">
        <v>33</v>
      </c>
      <c r="E5838" t="s">
        <v>10756</v>
      </c>
      <c r="F5838" s="12" t="s">
        <v>35</v>
      </c>
      <c r="G5838" t="s">
        <v>5040</v>
      </c>
      <c r="H5838" s="12" t="s">
        <v>10762</v>
      </c>
      <c r="I5838">
        <v>108.09</v>
      </c>
      <c r="J5838">
        <v>198.99</v>
      </c>
      <c r="K5838" s="2">
        <v>0</v>
      </c>
      <c r="L5838" s="1"/>
      <c r="M5838" s="1"/>
      <c r="N5838" s="1"/>
      <c r="O5838" s="1"/>
      <c r="P5838" s="1"/>
      <c r="Q5838" s="1"/>
      <c r="R5838" s="1"/>
      <c r="S5838" s="1"/>
      <c r="T5838" s="1"/>
      <c r="U5838" s="1">
        <v>0</v>
      </c>
      <c r="V5838" s="1"/>
      <c r="W5838" s="1"/>
      <c r="X5838" s="1"/>
      <c r="Y5838" s="1"/>
      <c r="Z5838" s="1"/>
      <c r="AA5838" s="1"/>
      <c r="AB5838" s="1"/>
      <c r="AC5838" s="3">
        <v>0</v>
      </c>
      <c r="AD5838" s="4">
        <v>0</v>
      </c>
    </row>
    <row r="5839" spans="1:30" ht="15.75" x14ac:dyDescent="0.25">
      <c r="A5839" s="12" t="s">
        <v>5513</v>
      </c>
      <c r="B5839" s="12" t="s">
        <v>7807</v>
      </c>
      <c r="C5839" t="s">
        <v>10755</v>
      </c>
      <c r="D5839" s="12" t="s">
        <v>33</v>
      </c>
      <c r="E5839" t="s">
        <v>10756</v>
      </c>
      <c r="F5839" s="12" t="s">
        <v>593</v>
      </c>
      <c r="G5839" t="s">
        <v>598</v>
      </c>
      <c r="H5839" s="12" t="s">
        <v>10763</v>
      </c>
      <c r="I5839">
        <v>108.09</v>
      </c>
      <c r="J5839">
        <v>198.99</v>
      </c>
      <c r="K5839" s="2">
        <v>0</v>
      </c>
      <c r="L5839" s="1"/>
      <c r="M5839" s="1"/>
      <c r="N5839" s="1"/>
      <c r="O5839" s="1"/>
      <c r="P5839" s="1"/>
      <c r="Q5839" s="1"/>
      <c r="R5839" s="1"/>
      <c r="S5839" s="1"/>
      <c r="T5839" s="1"/>
      <c r="U5839" s="1">
        <v>0</v>
      </c>
      <c r="V5839" s="1"/>
      <c r="W5839" s="1"/>
      <c r="X5839" s="1"/>
      <c r="Y5839" s="1"/>
      <c r="Z5839" s="1"/>
      <c r="AA5839" s="1"/>
      <c r="AB5839" s="1"/>
      <c r="AC5839" s="3">
        <v>0</v>
      </c>
      <c r="AD5839" s="4">
        <v>0</v>
      </c>
    </row>
    <row r="5840" spans="1:30" ht="15.75" x14ac:dyDescent="0.25">
      <c r="A5840" s="12" t="s">
        <v>5513</v>
      </c>
      <c r="B5840" s="12" t="s">
        <v>7807</v>
      </c>
      <c r="C5840" t="s">
        <v>10755</v>
      </c>
      <c r="D5840" s="12" t="s">
        <v>33</v>
      </c>
      <c r="E5840" t="s">
        <v>10756</v>
      </c>
      <c r="F5840" s="12" t="s">
        <v>593</v>
      </c>
      <c r="G5840" t="s">
        <v>599</v>
      </c>
      <c r="H5840" s="12" t="s">
        <v>10764</v>
      </c>
      <c r="I5840">
        <v>108.09</v>
      </c>
      <c r="J5840">
        <v>198.99</v>
      </c>
      <c r="K5840" s="2">
        <v>0</v>
      </c>
      <c r="L5840" s="1"/>
      <c r="M5840" s="1"/>
      <c r="N5840" s="1"/>
      <c r="O5840" s="1"/>
      <c r="P5840" s="1"/>
      <c r="Q5840" s="1"/>
      <c r="R5840" s="1"/>
      <c r="S5840" s="1"/>
      <c r="T5840" s="1"/>
      <c r="U5840" s="1">
        <v>0</v>
      </c>
      <c r="V5840" s="1"/>
      <c r="W5840" s="1"/>
      <c r="X5840" s="1"/>
      <c r="Y5840" s="1"/>
      <c r="Z5840" s="1"/>
      <c r="AA5840" s="1"/>
      <c r="AB5840" s="1"/>
      <c r="AC5840" s="3">
        <v>0</v>
      </c>
      <c r="AD5840" s="4">
        <v>0</v>
      </c>
    </row>
    <row r="5841" spans="1:30" ht="15.75" x14ac:dyDescent="0.25">
      <c r="A5841" s="12" t="s">
        <v>5513</v>
      </c>
      <c r="B5841" s="12" t="s">
        <v>7807</v>
      </c>
      <c r="C5841" t="s">
        <v>10755</v>
      </c>
      <c r="D5841" s="12" t="s">
        <v>33</v>
      </c>
      <c r="E5841" t="s">
        <v>10756</v>
      </c>
      <c r="F5841" s="12" t="s">
        <v>593</v>
      </c>
      <c r="G5841" t="s">
        <v>601</v>
      </c>
      <c r="H5841" s="12" t="s">
        <v>10765</v>
      </c>
      <c r="I5841">
        <v>108.09</v>
      </c>
      <c r="J5841">
        <v>198.99</v>
      </c>
      <c r="K5841" s="2">
        <v>0</v>
      </c>
      <c r="L5841" s="1"/>
      <c r="M5841" s="1"/>
      <c r="N5841" s="1"/>
      <c r="O5841" s="1"/>
      <c r="P5841" s="1"/>
      <c r="Q5841" s="1"/>
      <c r="R5841" s="1"/>
      <c r="S5841" s="1"/>
      <c r="T5841" s="1"/>
      <c r="U5841" s="1">
        <v>0</v>
      </c>
      <c r="V5841" s="1"/>
      <c r="W5841" s="1"/>
      <c r="X5841" s="1"/>
      <c r="Y5841" s="1"/>
      <c r="Z5841" s="1"/>
      <c r="AA5841" s="1"/>
      <c r="AB5841" s="1"/>
      <c r="AC5841" s="3">
        <v>0</v>
      </c>
      <c r="AD5841" s="4">
        <v>0</v>
      </c>
    </row>
    <row r="5842" spans="1:30" ht="15.75" x14ac:dyDescent="0.25">
      <c r="A5842" s="12" t="s">
        <v>5513</v>
      </c>
      <c r="B5842" s="12" t="s">
        <v>7807</v>
      </c>
      <c r="C5842" t="s">
        <v>10755</v>
      </c>
      <c r="D5842" s="12" t="s">
        <v>33</v>
      </c>
      <c r="E5842" t="s">
        <v>10756</v>
      </c>
      <c r="F5842" s="12" t="s">
        <v>593</v>
      </c>
      <c r="G5842" t="s">
        <v>603</v>
      </c>
      <c r="H5842" s="12" t="s">
        <v>10766</v>
      </c>
      <c r="I5842">
        <v>108.09</v>
      </c>
      <c r="J5842">
        <v>198.99</v>
      </c>
      <c r="K5842" s="2">
        <v>0</v>
      </c>
      <c r="L5842" s="1"/>
      <c r="M5842" s="1"/>
      <c r="N5842" s="1"/>
      <c r="O5842" s="1"/>
      <c r="P5842" s="1"/>
      <c r="Q5842" s="1"/>
      <c r="R5842" s="1"/>
      <c r="S5842" s="1"/>
      <c r="T5842" s="1"/>
      <c r="U5842" s="1">
        <v>0</v>
      </c>
      <c r="V5842" s="1"/>
      <c r="W5842" s="1"/>
      <c r="X5842" s="1"/>
      <c r="Y5842" s="1"/>
      <c r="Z5842" s="1"/>
      <c r="AA5842" s="1"/>
      <c r="AB5842" s="1"/>
      <c r="AC5842" s="3">
        <v>0</v>
      </c>
      <c r="AD5842" s="4">
        <v>0</v>
      </c>
    </row>
    <row r="5843" spans="1:30" ht="15.75" x14ac:dyDescent="0.25">
      <c r="A5843" s="14" t="s">
        <v>5513</v>
      </c>
      <c r="B5843" s="12" t="s">
        <v>7807</v>
      </c>
      <c r="C5843" t="s">
        <v>10755</v>
      </c>
      <c r="D5843" s="12" t="s">
        <v>33</v>
      </c>
      <c r="E5843" t="s">
        <v>10756</v>
      </c>
      <c r="F5843" s="12" t="s">
        <v>593</v>
      </c>
      <c r="G5843" t="s">
        <v>5416</v>
      </c>
      <c r="H5843" s="12" t="s">
        <v>10767</v>
      </c>
      <c r="I5843">
        <v>108.09</v>
      </c>
      <c r="J5843">
        <v>198.99</v>
      </c>
      <c r="K5843" s="2">
        <v>0</v>
      </c>
      <c r="L5843" s="1"/>
      <c r="M5843" s="1"/>
      <c r="N5843" s="1"/>
      <c r="O5843" s="1"/>
      <c r="P5843" s="1"/>
      <c r="Q5843" s="1"/>
      <c r="R5843" s="1"/>
      <c r="S5843" s="1"/>
      <c r="T5843" s="1"/>
      <c r="U5843" s="1">
        <v>0</v>
      </c>
      <c r="V5843" s="1"/>
      <c r="W5843" s="1"/>
      <c r="X5843" s="1"/>
      <c r="Y5843" s="1"/>
      <c r="Z5843" s="1"/>
      <c r="AA5843" s="1"/>
      <c r="AB5843" s="1"/>
      <c r="AC5843" s="3">
        <v>0</v>
      </c>
      <c r="AD5843" s="4">
        <v>0</v>
      </c>
    </row>
    <row r="5844" spans="1:30" ht="15.75" x14ac:dyDescent="0.25">
      <c r="A5844" s="12" t="s">
        <v>6279</v>
      </c>
      <c r="B5844" s="12" t="s">
        <v>6280</v>
      </c>
      <c r="C5844" t="s">
        <v>6281</v>
      </c>
      <c r="D5844" s="12" t="s">
        <v>238</v>
      </c>
      <c r="E5844" t="s">
        <v>6282</v>
      </c>
      <c r="F5844" s="12" t="s">
        <v>35</v>
      </c>
      <c r="G5844" t="s">
        <v>38</v>
      </c>
      <c r="H5844" s="12" t="s">
        <v>6283</v>
      </c>
      <c r="I5844">
        <v>129.37504999999999</v>
      </c>
      <c r="J5844">
        <v>497</v>
      </c>
      <c r="K5844" s="2">
        <v>0</v>
      </c>
      <c r="L5844" s="1">
        <v>1</v>
      </c>
      <c r="M5844" s="1">
        <v>1</v>
      </c>
      <c r="N5844" s="1">
        <v>1</v>
      </c>
      <c r="O5844" s="1">
        <v>0</v>
      </c>
      <c r="P5844" s="1">
        <v>1</v>
      </c>
      <c r="Q5844" s="1"/>
      <c r="R5844" s="1">
        <v>0</v>
      </c>
      <c r="S5844" s="1">
        <v>0</v>
      </c>
      <c r="T5844" s="1">
        <v>1</v>
      </c>
      <c r="U5844" s="1">
        <v>1</v>
      </c>
      <c r="V5844" s="1"/>
      <c r="W5844" s="1"/>
      <c r="X5844" s="1">
        <v>1</v>
      </c>
      <c r="Y5844" s="1">
        <v>2</v>
      </c>
      <c r="Z5844" s="1">
        <v>0</v>
      </c>
      <c r="AA5844" s="1"/>
      <c r="AB5844" s="1"/>
      <c r="AC5844" s="3">
        <v>0</v>
      </c>
      <c r="AD5844" s="4">
        <v>9</v>
      </c>
    </row>
    <row r="5845" spans="1:30" ht="15.75" x14ac:dyDescent="0.25">
      <c r="A5845" s="12" t="s">
        <v>6279</v>
      </c>
      <c r="B5845" s="12" t="s">
        <v>6280</v>
      </c>
      <c r="C5845" t="s">
        <v>6281</v>
      </c>
      <c r="D5845" s="12" t="s">
        <v>238</v>
      </c>
      <c r="E5845" t="s">
        <v>6282</v>
      </c>
      <c r="F5845" s="12" t="s">
        <v>35</v>
      </c>
      <c r="G5845" t="s">
        <v>39</v>
      </c>
      <c r="H5845" s="12" t="s">
        <v>6284</v>
      </c>
      <c r="I5845">
        <v>129.37504999999999</v>
      </c>
      <c r="J5845">
        <v>497</v>
      </c>
      <c r="K5845" s="2">
        <v>0</v>
      </c>
      <c r="L5845" s="1">
        <v>1</v>
      </c>
      <c r="M5845" s="1">
        <v>0</v>
      </c>
      <c r="N5845" s="1">
        <v>0</v>
      </c>
      <c r="O5845" s="1">
        <v>0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/>
      <c r="X5845" s="1">
        <v>0</v>
      </c>
      <c r="Y5845" s="1">
        <v>0</v>
      </c>
      <c r="Z5845" s="1">
        <v>0</v>
      </c>
      <c r="AA5845" s="1">
        <v>0</v>
      </c>
      <c r="AB5845" s="1"/>
      <c r="AC5845" s="3">
        <v>1</v>
      </c>
      <c r="AD5845" s="4">
        <v>2</v>
      </c>
    </row>
    <row r="5846" spans="1:30" ht="15.75" x14ac:dyDescent="0.25">
      <c r="A5846" s="12" t="s">
        <v>6279</v>
      </c>
      <c r="B5846" s="12" t="s">
        <v>6280</v>
      </c>
      <c r="C5846" t="s">
        <v>6281</v>
      </c>
      <c r="D5846" s="12" t="s">
        <v>238</v>
      </c>
      <c r="E5846" t="s">
        <v>6282</v>
      </c>
      <c r="F5846" s="12" t="s">
        <v>35</v>
      </c>
      <c r="G5846" t="s">
        <v>40</v>
      </c>
      <c r="H5846" s="12" t="s">
        <v>6285</v>
      </c>
      <c r="I5846">
        <v>129.37504999999999</v>
      </c>
      <c r="J5846">
        <v>497</v>
      </c>
      <c r="K5846" s="2">
        <v>0</v>
      </c>
      <c r="L5846" s="1">
        <v>0</v>
      </c>
      <c r="M5846" s="1">
        <v>0</v>
      </c>
      <c r="N5846" s="1">
        <v>0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1</v>
      </c>
      <c r="Y5846" s="1">
        <v>0</v>
      </c>
      <c r="Z5846" s="1">
        <v>0</v>
      </c>
      <c r="AA5846" s="1">
        <v>0</v>
      </c>
      <c r="AB5846" s="1">
        <v>1</v>
      </c>
      <c r="AC5846" s="3">
        <v>0</v>
      </c>
      <c r="AD5846" s="4">
        <v>3</v>
      </c>
    </row>
    <row r="5847" spans="1:30" ht="15.75" x14ac:dyDescent="0.25">
      <c r="A5847" s="12" t="s">
        <v>6279</v>
      </c>
      <c r="B5847" s="12" t="s">
        <v>6280</v>
      </c>
      <c r="C5847" t="s">
        <v>6281</v>
      </c>
      <c r="D5847" s="12" t="s">
        <v>238</v>
      </c>
      <c r="E5847" t="s">
        <v>6282</v>
      </c>
      <c r="F5847" s="12" t="s">
        <v>35</v>
      </c>
      <c r="G5847" t="s">
        <v>42</v>
      </c>
      <c r="H5847" s="12" t="s">
        <v>10768</v>
      </c>
      <c r="I5847">
        <v>129.37504999999999</v>
      </c>
      <c r="J5847">
        <v>497</v>
      </c>
      <c r="K5847" s="2">
        <v>0</v>
      </c>
      <c r="L5847" s="1">
        <v>0</v>
      </c>
      <c r="M5847" s="1">
        <v>0</v>
      </c>
      <c r="N5847" s="1">
        <v>0</v>
      </c>
      <c r="O5847" s="1">
        <v>0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3">
        <v>0</v>
      </c>
      <c r="AD5847" s="4">
        <v>0</v>
      </c>
    </row>
    <row r="5848" spans="1:30" ht="15.75" x14ac:dyDescent="0.25">
      <c r="A5848" s="12" t="s">
        <v>6279</v>
      </c>
      <c r="B5848" s="12" t="s">
        <v>6280</v>
      </c>
      <c r="C5848" t="s">
        <v>6281</v>
      </c>
      <c r="D5848" s="12" t="s">
        <v>238</v>
      </c>
      <c r="E5848" t="s">
        <v>6282</v>
      </c>
      <c r="F5848" s="12" t="s">
        <v>35</v>
      </c>
      <c r="G5848" t="s">
        <v>44</v>
      </c>
      <c r="H5848" s="12" t="s">
        <v>6286</v>
      </c>
      <c r="I5848">
        <v>129.37504999999999</v>
      </c>
      <c r="J5848">
        <v>497</v>
      </c>
      <c r="K5848" s="2">
        <v>0</v>
      </c>
      <c r="L5848" s="1">
        <v>0</v>
      </c>
      <c r="M5848" s="1">
        <v>0</v>
      </c>
      <c r="N5848" s="1">
        <v>1</v>
      </c>
      <c r="O5848" s="1">
        <v>1</v>
      </c>
      <c r="P5848" s="1">
        <v>1</v>
      </c>
      <c r="Q5848" s="1">
        <v>0</v>
      </c>
      <c r="R5848" s="1">
        <v>0</v>
      </c>
      <c r="S5848" s="1">
        <v>1</v>
      </c>
      <c r="T5848" s="1">
        <v>1</v>
      </c>
      <c r="U5848" s="1">
        <v>0</v>
      </c>
      <c r="V5848" s="1">
        <v>0</v>
      </c>
      <c r="W5848" s="1">
        <v>0</v>
      </c>
      <c r="X5848" s="1">
        <v>1</v>
      </c>
      <c r="Y5848" s="1">
        <v>0</v>
      </c>
      <c r="Z5848" s="1">
        <v>0</v>
      </c>
      <c r="AA5848" s="1">
        <v>0</v>
      </c>
      <c r="AB5848" s="1">
        <v>0</v>
      </c>
      <c r="AC5848" s="3">
        <v>0</v>
      </c>
      <c r="AD5848" s="4">
        <v>6</v>
      </c>
    </row>
    <row r="5849" spans="1:30" ht="15.75" x14ac:dyDescent="0.25">
      <c r="A5849" s="12" t="s">
        <v>6279</v>
      </c>
      <c r="B5849" s="12" t="s">
        <v>6280</v>
      </c>
      <c r="C5849" t="s">
        <v>6281</v>
      </c>
      <c r="D5849" s="12" t="s">
        <v>238</v>
      </c>
      <c r="E5849" t="s">
        <v>6282</v>
      </c>
      <c r="F5849" s="12" t="s">
        <v>35</v>
      </c>
      <c r="G5849" t="s">
        <v>188</v>
      </c>
      <c r="H5849" s="12" t="s">
        <v>6287</v>
      </c>
      <c r="I5849">
        <v>129.37504999999999</v>
      </c>
      <c r="J5849">
        <v>497</v>
      </c>
      <c r="K5849" s="2">
        <v>0</v>
      </c>
      <c r="L5849" s="1">
        <v>0</v>
      </c>
      <c r="M5849" s="1">
        <v>0</v>
      </c>
      <c r="N5849" s="1">
        <v>0</v>
      </c>
      <c r="O5849" s="1">
        <v>0</v>
      </c>
      <c r="P5849" s="1">
        <v>1</v>
      </c>
      <c r="Q5849" s="1">
        <v>0</v>
      </c>
      <c r="R5849" s="1">
        <v>0</v>
      </c>
      <c r="S5849" s="1">
        <v>1</v>
      </c>
      <c r="T5849" s="1"/>
      <c r="U5849" s="1"/>
      <c r="V5849" s="1">
        <v>0</v>
      </c>
      <c r="W5849" s="1">
        <v>0</v>
      </c>
      <c r="X5849" s="1">
        <v>1</v>
      </c>
      <c r="Y5849" s="1"/>
      <c r="Z5849" s="1">
        <v>1</v>
      </c>
      <c r="AA5849" s="1">
        <v>1</v>
      </c>
      <c r="AB5849" s="1">
        <v>1</v>
      </c>
      <c r="AC5849" s="3">
        <v>0</v>
      </c>
      <c r="AD5849" s="4">
        <v>6</v>
      </c>
    </row>
    <row r="5850" spans="1:30" ht="15.75" x14ac:dyDescent="0.25">
      <c r="A5850" s="12" t="s">
        <v>6279</v>
      </c>
      <c r="B5850" s="12" t="s">
        <v>6280</v>
      </c>
      <c r="C5850" t="s">
        <v>6281</v>
      </c>
      <c r="D5850" s="12" t="s">
        <v>238</v>
      </c>
      <c r="E5850" t="s">
        <v>6282</v>
      </c>
      <c r="F5850" s="12" t="s">
        <v>35</v>
      </c>
      <c r="G5850" t="s">
        <v>5060</v>
      </c>
      <c r="H5850" s="12" t="s">
        <v>6288</v>
      </c>
      <c r="I5850">
        <v>129.37504999999999</v>
      </c>
      <c r="J5850">
        <v>497</v>
      </c>
      <c r="K5850" s="2">
        <v>0</v>
      </c>
      <c r="L5850" s="1">
        <v>0</v>
      </c>
      <c r="M5850" s="1">
        <v>1</v>
      </c>
      <c r="N5850" s="1">
        <v>0</v>
      </c>
      <c r="O5850" s="1">
        <v>1</v>
      </c>
      <c r="P5850" s="1">
        <v>0</v>
      </c>
      <c r="Q5850" s="1">
        <v>0</v>
      </c>
      <c r="R5850" s="1">
        <v>0</v>
      </c>
      <c r="S5850" s="1"/>
      <c r="T5850" s="1"/>
      <c r="U5850" s="1"/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1</v>
      </c>
      <c r="AB5850" s="1">
        <v>0</v>
      </c>
      <c r="AC5850" s="3">
        <v>0</v>
      </c>
      <c r="AD5850" s="4">
        <v>3</v>
      </c>
    </row>
    <row r="5851" spans="1:30" ht="15.75" x14ac:dyDescent="0.25">
      <c r="A5851" s="12" t="s">
        <v>6279</v>
      </c>
      <c r="B5851" s="12" t="s">
        <v>6280</v>
      </c>
      <c r="C5851" t="s">
        <v>6281</v>
      </c>
      <c r="D5851" s="12" t="s">
        <v>238</v>
      </c>
      <c r="E5851" t="s">
        <v>6282</v>
      </c>
      <c r="F5851" s="12" t="s">
        <v>431</v>
      </c>
      <c r="G5851" t="s">
        <v>2022</v>
      </c>
      <c r="H5851" s="12" t="s">
        <v>6289</v>
      </c>
      <c r="I5851">
        <v>129.37504999999999</v>
      </c>
      <c r="J5851">
        <v>497</v>
      </c>
      <c r="K5851" s="2">
        <v>0</v>
      </c>
      <c r="L5851" s="1">
        <v>0</v>
      </c>
      <c r="M5851" s="1"/>
      <c r="N5851" s="1"/>
      <c r="O5851" s="1"/>
      <c r="P5851" s="1"/>
      <c r="Q5851" s="1"/>
      <c r="R5851" s="1"/>
      <c r="S5851" s="1"/>
      <c r="T5851" s="1"/>
      <c r="U5851" s="1"/>
      <c r="V5851" s="1"/>
      <c r="W5851" s="1"/>
      <c r="X5851" s="1"/>
      <c r="Y5851" s="1">
        <v>1</v>
      </c>
      <c r="Z5851" s="1">
        <v>0</v>
      </c>
      <c r="AA5851" s="1"/>
      <c r="AB5851" s="1"/>
      <c r="AC5851" s="3">
        <v>0</v>
      </c>
      <c r="AD5851" s="4">
        <v>1</v>
      </c>
    </row>
    <row r="5852" spans="1:30" ht="15.75" x14ac:dyDescent="0.25">
      <c r="A5852" s="12" t="s">
        <v>6279</v>
      </c>
      <c r="B5852" s="12" t="s">
        <v>6280</v>
      </c>
      <c r="C5852" t="s">
        <v>6281</v>
      </c>
      <c r="D5852" s="12" t="s">
        <v>238</v>
      </c>
      <c r="E5852" t="s">
        <v>6282</v>
      </c>
      <c r="F5852" s="12" t="s">
        <v>431</v>
      </c>
      <c r="G5852" t="s">
        <v>2024</v>
      </c>
      <c r="H5852" s="12" t="s">
        <v>6290</v>
      </c>
      <c r="I5852">
        <v>129.37504999999999</v>
      </c>
      <c r="J5852">
        <v>497</v>
      </c>
      <c r="K5852" s="2">
        <v>0</v>
      </c>
      <c r="L5852" s="1">
        <v>2</v>
      </c>
      <c r="M5852" s="1">
        <v>1</v>
      </c>
      <c r="N5852" s="1">
        <v>1</v>
      </c>
      <c r="O5852" s="1">
        <v>0</v>
      </c>
      <c r="P5852" s="1">
        <v>1</v>
      </c>
      <c r="Q5852" s="1">
        <v>0</v>
      </c>
      <c r="R5852" s="1">
        <v>1</v>
      </c>
      <c r="S5852" s="1">
        <v>1</v>
      </c>
      <c r="T5852" s="1">
        <v>1</v>
      </c>
      <c r="U5852" s="1">
        <v>1</v>
      </c>
      <c r="V5852" s="1">
        <v>1</v>
      </c>
      <c r="W5852" s="1"/>
      <c r="X5852" s="1"/>
      <c r="Y5852" s="1">
        <v>1</v>
      </c>
      <c r="Z5852" s="1">
        <v>1</v>
      </c>
      <c r="AA5852" s="1"/>
      <c r="AB5852" s="1"/>
      <c r="AC5852" s="3">
        <v>0</v>
      </c>
      <c r="AD5852" s="4">
        <v>12</v>
      </c>
    </row>
    <row r="5853" spans="1:30" ht="15.75" x14ac:dyDescent="0.25">
      <c r="A5853" s="12" t="s">
        <v>6279</v>
      </c>
      <c r="B5853" s="12" t="s">
        <v>6280</v>
      </c>
      <c r="C5853" t="s">
        <v>6281</v>
      </c>
      <c r="D5853" s="12" t="s">
        <v>238</v>
      </c>
      <c r="E5853" t="s">
        <v>6282</v>
      </c>
      <c r="F5853" s="12" t="s">
        <v>431</v>
      </c>
      <c r="G5853" t="s">
        <v>2026</v>
      </c>
      <c r="H5853" s="12" t="s">
        <v>6291</v>
      </c>
      <c r="I5853">
        <v>129.37504999999999</v>
      </c>
      <c r="J5853">
        <v>497</v>
      </c>
      <c r="K5853" s="2">
        <v>0</v>
      </c>
      <c r="L5853" s="1">
        <v>2</v>
      </c>
      <c r="M5853" s="1">
        <v>1</v>
      </c>
      <c r="N5853" s="1">
        <v>0</v>
      </c>
      <c r="O5853" s="1">
        <v>1</v>
      </c>
      <c r="P5853" s="1">
        <v>1</v>
      </c>
      <c r="Q5853" s="1">
        <v>1</v>
      </c>
      <c r="R5853" s="1">
        <v>1</v>
      </c>
      <c r="S5853" s="1">
        <v>0</v>
      </c>
      <c r="T5853" s="1">
        <v>1</v>
      </c>
      <c r="U5853" s="1">
        <v>1</v>
      </c>
      <c r="V5853" s="1">
        <v>0</v>
      </c>
      <c r="W5853" s="1">
        <v>0</v>
      </c>
      <c r="X5853" s="1">
        <v>0</v>
      </c>
      <c r="Y5853" s="1">
        <v>1</v>
      </c>
      <c r="Z5853" s="1">
        <v>1</v>
      </c>
      <c r="AA5853" s="1">
        <v>1</v>
      </c>
      <c r="AB5853" s="1">
        <v>1</v>
      </c>
      <c r="AC5853" s="3">
        <v>1</v>
      </c>
      <c r="AD5853" s="4">
        <v>14</v>
      </c>
    </row>
    <row r="5854" spans="1:30" ht="15.75" x14ac:dyDescent="0.25">
      <c r="A5854" s="12" t="s">
        <v>6279</v>
      </c>
      <c r="B5854" s="12" t="s">
        <v>6280</v>
      </c>
      <c r="C5854" t="s">
        <v>6281</v>
      </c>
      <c r="D5854" s="12" t="s">
        <v>238</v>
      </c>
      <c r="E5854" t="s">
        <v>6282</v>
      </c>
      <c r="F5854" s="12" t="s">
        <v>431</v>
      </c>
      <c r="G5854" t="s">
        <v>2028</v>
      </c>
      <c r="H5854" s="12" t="s">
        <v>6292</v>
      </c>
      <c r="I5854">
        <v>129.37504999999999</v>
      </c>
      <c r="J5854">
        <v>497</v>
      </c>
      <c r="K5854" s="2">
        <v>0</v>
      </c>
      <c r="L5854" s="1">
        <v>2</v>
      </c>
      <c r="M5854" s="1">
        <v>1</v>
      </c>
      <c r="N5854" s="1">
        <v>1</v>
      </c>
      <c r="O5854" s="1">
        <v>1</v>
      </c>
      <c r="P5854" s="1">
        <v>1</v>
      </c>
      <c r="Q5854" s="1">
        <v>1</v>
      </c>
      <c r="R5854" s="1">
        <v>1</v>
      </c>
      <c r="S5854" s="1">
        <v>1</v>
      </c>
      <c r="T5854" s="1">
        <v>1</v>
      </c>
      <c r="U5854" s="1">
        <v>1</v>
      </c>
      <c r="V5854" s="1">
        <v>1</v>
      </c>
      <c r="W5854" s="1">
        <v>1</v>
      </c>
      <c r="X5854" s="1">
        <v>1</v>
      </c>
      <c r="Y5854" s="1">
        <v>0</v>
      </c>
      <c r="Z5854" s="1">
        <v>0</v>
      </c>
      <c r="AA5854" s="1">
        <v>1</v>
      </c>
      <c r="AB5854" s="1">
        <v>1</v>
      </c>
      <c r="AC5854" s="3">
        <v>0</v>
      </c>
      <c r="AD5854" s="4">
        <v>16</v>
      </c>
    </row>
    <row r="5855" spans="1:30" ht="15.75" x14ac:dyDescent="0.25">
      <c r="A5855" s="12" t="s">
        <v>6279</v>
      </c>
      <c r="B5855" s="12" t="s">
        <v>6280</v>
      </c>
      <c r="C5855" t="s">
        <v>6281</v>
      </c>
      <c r="D5855" s="12" t="s">
        <v>238</v>
      </c>
      <c r="E5855" t="s">
        <v>6282</v>
      </c>
      <c r="F5855" s="12" t="s">
        <v>431</v>
      </c>
      <c r="G5855" t="s">
        <v>2030</v>
      </c>
      <c r="H5855" s="12" t="s">
        <v>6293</v>
      </c>
      <c r="I5855">
        <v>129.37504999999999</v>
      </c>
      <c r="J5855">
        <v>497</v>
      </c>
      <c r="K5855" s="2">
        <v>0</v>
      </c>
      <c r="L5855" s="1">
        <v>0</v>
      </c>
      <c r="M5855" s="1">
        <v>1</v>
      </c>
      <c r="N5855" s="1">
        <v>0</v>
      </c>
      <c r="O5855" s="1">
        <v>1</v>
      </c>
      <c r="P5855" s="1"/>
      <c r="Q5855" s="1">
        <v>1</v>
      </c>
      <c r="R5855" s="1">
        <v>1</v>
      </c>
      <c r="S5855" s="1">
        <v>1</v>
      </c>
      <c r="T5855" s="1"/>
      <c r="U5855" s="1">
        <v>0</v>
      </c>
      <c r="V5855" s="1">
        <v>1</v>
      </c>
      <c r="W5855" s="1">
        <v>1</v>
      </c>
      <c r="X5855" s="1">
        <v>0</v>
      </c>
      <c r="Y5855" s="1">
        <v>1</v>
      </c>
      <c r="Z5855" s="1">
        <v>1</v>
      </c>
      <c r="AA5855" s="1">
        <v>1</v>
      </c>
      <c r="AB5855" s="1">
        <v>1</v>
      </c>
      <c r="AC5855" s="3">
        <v>0</v>
      </c>
      <c r="AD5855" s="4">
        <v>11</v>
      </c>
    </row>
    <row r="5856" spans="1:30" ht="15.75" x14ac:dyDescent="0.25">
      <c r="A5856" s="12" t="s">
        <v>6279</v>
      </c>
      <c r="B5856" s="12" t="s">
        <v>6280</v>
      </c>
      <c r="C5856" t="s">
        <v>6281</v>
      </c>
      <c r="D5856" s="12" t="s">
        <v>238</v>
      </c>
      <c r="E5856" t="s">
        <v>6282</v>
      </c>
      <c r="F5856" s="12" t="s">
        <v>431</v>
      </c>
      <c r="G5856" t="s">
        <v>2032</v>
      </c>
      <c r="H5856" s="12" t="s">
        <v>6294</v>
      </c>
      <c r="I5856">
        <v>129.37504999999999</v>
      </c>
      <c r="J5856">
        <v>497</v>
      </c>
      <c r="K5856" s="2">
        <v>0</v>
      </c>
      <c r="L5856" s="1"/>
      <c r="M5856" s="1"/>
      <c r="N5856" s="1"/>
      <c r="O5856" s="1"/>
      <c r="P5856" s="1"/>
      <c r="Q5856" s="1"/>
      <c r="R5856" s="1"/>
      <c r="S5856" s="1"/>
      <c r="T5856" s="1"/>
      <c r="U5856" s="1"/>
      <c r="V5856" s="1"/>
      <c r="W5856" s="1">
        <v>1</v>
      </c>
      <c r="X5856" s="1">
        <v>1</v>
      </c>
      <c r="Y5856" s="1"/>
      <c r="Z5856" s="1"/>
      <c r="AA5856" s="1">
        <v>1</v>
      </c>
      <c r="AB5856" s="1">
        <v>1</v>
      </c>
      <c r="AC5856" s="3">
        <v>0</v>
      </c>
      <c r="AD5856" s="4">
        <v>4</v>
      </c>
    </row>
    <row r="5857" spans="1:30" ht="15.75" x14ac:dyDescent="0.25">
      <c r="A5857" s="12" t="s">
        <v>6279</v>
      </c>
      <c r="B5857" s="12" t="s">
        <v>6295</v>
      </c>
      <c r="C5857" t="s">
        <v>6296</v>
      </c>
      <c r="D5857" s="12" t="s">
        <v>134</v>
      </c>
      <c r="E5857" t="s">
        <v>6297</v>
      </c>
      <c r="F5857" s="12" t="s">
        <v>765</v>
      </c>
      <c r="G5857" t="s">
        <v>960</v>
      </c>
      <c r="H5857" s="12" t="s">
        <v>6298</v>
      </c>
      <c r="I5857">
        <v>143.82789</v>
      </c>
      <c r="J5857">
        <v>549</v>
      </c>
      <c r="K5857" s="2">
        <v>2</v>
      </c>
      <c r="L5857" s="1">
        <v>3</v>
      </c>
      <c r="M5857" s="1"/>
      <c r="N5857" s="1">
        <v>1</v>
      </c>
      <c r="O5857" s="1"/>
      <c r="P5857" s="1"/>
      <c r="Q5857" s="1"/>
      <c r="R5857" s="1"/>
      <c r="S5857" s="1"/>
      <c r="T5857" s="1">
        <v>1</v>
      </c>
      <c r="U5857" s="1">
        <v>1</v>
      </c>
      <c r="V5857" s="1"/>
      <c r="W5857" s="1"/>
      <c r="X5857" s="1">
        <v>1</v>
      </c>
      <c r="Y5857" s="1">
        <v>1</v>
      </c>
      <c r="Z5857" s="1"/>
      <c r="AA5857" s="1"/>
      <c r="AB5857" s="1"/>
      <c r="AC5857" s="3">
        <v>0</v>
      </c>
      <c r="AD5857" s="4">
        <v>10</v>
      </c>
    </row>
    <row r="5858" spans="1:30" ht="15.75" x14ac:dyDescent="0.25">
      <c r="A5858" s="12" t="s">
        <v>6279</v>
      </c>
      <c r="B5858" s="12" t="s">
        <v>6295</v>
      </c>
      <c r="C5858" t="s">
        <v>6296</v>
      </c>
      <c r="D5858" s="12" t="s">
        <v>134</v>
      </c>
      <c r="E5858" t="s">
        <v>6297</v>
      </c>
      <c r="F5858" s="12" t="s">
        <v>765</v>
      </c>
      <c r="G5858" t="s">
        <v>961</v>
      </c>
      <c r="H5858" s="12" t="s">
        <v>6299</v>
      </c>
      <c r="I5858">
        <v>143.82789</v>
      </c>
      <c r="J5858">
        <v>549</v>
      </c>
      <c r="K5858" s="2">
        <v>0</v>
      </c>
      <c r="L5858" s="1">
        <v>5</v>
      </c>
      <c r="M5858" s="1">
        <v>1</v>
      </c>
      <c r="N5858" s="1">
        <v>1</v>
      </c>
      <c r="O5858" s="1">
        <v>1</v>
      </c>
      <c r="P5858" s="1">
        <v>1</v>
      </c>
      <c r="Q5858" s="1">
        <v>1</v>
      </c>
      <c r="R5858" s="1">
        <v>1</v>
      </c>
      <c r="S5858" s="1">
        <v>1</v>
      </c>
      <c r="T5858" s="1">
        <v>1</v>
      </c>
      <c r="U5858" s="1">
        <v>1</v>
      </c>
      <c r="V5858" s="1">
        <v>1</v>
      </c>
      <c r="W5858" s="1"/>
      <c r="X5858" s="1">
        <v>0</v>
      </c>
      <c r="Y5858" s="1">
        <v>1</v>
      </c>
      <c r="Z5858" s="1">
        <v>1</v>
      </c>
      <c r="AA5858" s="1"/>
      <c r="AB5858" s="1"/>
      <c r="AC5858" s="3">
        <v>1</v>
      </c>
      <c r="AD5858" s="4">
        <v>18</v>
      </c>
    </row>
    <row r="5859" spans="1:30" ht="15.75" x14ac:dyDescent="0.25">
      <c r="A5859" s="12" t="s">
        <v>6279</v>
      </c>
      <c r="B5859" s="12" t="s">
        <v>6295</v>
      </c>
      <c r="C5859" t="s">
        <v>6296</v>
      </c>
      <c r="D5859" s="12" t="s">
        <v>134</v>
      </c>
      <c r="E5859" t="s">
        <v>6297</v>
      </c>
      <c r="F5859" s="12" t="s">
        <v>765</v>
      </c>
      <c r="G5859" t="s">
        <v>963</v>
      </c>
      <c r="H5859" s="12" t="s">
        <v>6300</v>
      </c>
      <c r="I5859">
        <v>143.82789</v>
      </c>
      <c r="J5859">
        <v>549</v>
      </c>
      <c r="K5859" s="2">
        <v>4</v>
      </c>
      <c r="L5859" s="1">
        <v>5</v>
      </c>
      <c r="M5859" s="1">
        <v>1</v>
      </c>
      <c r="N5859" s="1">
        <v>1</v>
      </c>
      <c r="O5859" s="1">
        <v>1</v>
      </c>
      <c r="P5859" s="1">
        <v>1</v>
      </c>
      <c r="Q5859" s="1">
        <v>1</v>
      </c>
      <c r="R5859" s="1">
        <v>1</v>
      </c>
      <c r="S5859" s="1">
        <v>1</v>
      </c>
      <c r="T5859" s="1">
        <v>1</v>
      </c>
      <c r="U5859" s="1">
        <v>1</v>
      </c>
      <c r="V5859" s="1">
        <v>1</v>
      </c>
      <c r="W5859" s="1">
        <v>1</v>
      </c>
      <c r="X5859" s="1">
        <v>1</v>
      </c>
      <c r="Y5859" s="1">
        <v>1</v>
      </c>
      <c r="Z5859" s="1">
        <v>1</v>
      </c>
      <c r="AA5859" s="1"/>
      <c r="AB5859" s="1"/>
      <c r="AC5859" s="3">
        <v>0</v>
      </c>
      <c r="AD5859" s="4">
        <v>23</v>
      </c>
    </row>
    <row r="5860" spans="1:30" ht="15.75" x14ac:dyDescent="0.25">
      <c r="A5860" s="12" t="s">
        <v>6279</v>
      </c>
      <c r="B5860" s="12" t="s">
        <v>6295</v>
      </c>
      <c r="C5860" t="s">
        <v>6296</v>
      </c>
      <c r="D5860" s="12" t="s">
        <v>134</v>
      </c>
      <c r="E5860" t="s">
        <v>6297</v>
      </c>
      <c r="F5860" s="12" t="s">
        <v>765</v>
      </c>
      <c r="G5860" t="s">
        <v>964</v>
      </c>
      <c r="H5860" s="12" t="s">
        <v>6301</v>
      </c>
      <c r="I5860">
        <v>143.82789</v>
      </c>
      <c r="J5860">
        <v>549</v>
      </c>
      <c r="K5860" s="2">
        <v>3</v>
      </c>
      <c r="L5860" s="1">
        <v>5</v>
      </c>
      <c r="M5860" s="1">
        <v>1</v>
      </c>
      <c r="N5860" s="1">
        <v>1</v>
      </c>
      <c r="O5860" s="1">
        <v>1</v>
      </c>
      <c r="P5860" s="1">
        <v>1</v>
      </c>
      <c r="Q5860" s="1">
        <v>1</v>
      </c>
      <c r="R5860" s="1">
        <v>1</v>
      </c>
      <c r="S5860" s="1">
        <v>1</v>
      </c>
      <c r="T5860" s="1">
        <v>1</v>
      </c>
      <c r="U5860" s="1">
        <v>1</v>
      </c>
      <c r="V5860" s="1">
        <v>1</v>
      </c>
      <c r="W5860" s="1">
        <v>1</v>
      </c>
      <c r="X5860" s="1">
        <v>1</v>
      </c>
      <c r="Y5860" s="1">
        <v>1</v>
      </c>
      <c r="Z5860" s="1">
        <v>1</v>
      </c>
      <c r="AA5860" s="1">
        <v>1</v>
      </c>
      <c r="AB5860" s="1">
        <v>1</v>
      </c>
      <c r="AC5860" s="3">
        <v>0</v>
      </c>
      <c r="AD5860" s="4">
        <v>24</v>
      </c>
    </row>
    <row r="5861" spans="1:30" ht="15.75" x14ac:dyDescent="0.25">
      <c r="A5861" s="12" t="s">
        <v>6279</v>
      </c>
      <c r="B5861" s="12" t="s">
        <v>6295</v>
      </c>
      <c r="C5861" t="s">
        <v>6296</v>
      </c>
      <c r="D5861" s="12" t="s">
        <v>134</v>
      </c>
      <c r="E5861" t="s">
        <v>6297</v>
      </c>
      <c r="F5861" s="12" t="s">
        <v>765</v>
      </c>
      <c r="G5861" t="s">
        <v>966</v>
      </c>
      <c r="H5861" s="12" t="s">
        <v>6302</v>
      </c>
      <c r="I5861">
        <v>143.82789</v>
      </c>
      <c r="J5861">
        <v>549</v>
      </c>
      <c r="K5861" s="2">
        <v>0</v>
      </c>
      <c r="L5861" s="1">
        <v>5</v>
      </c>
      <c r="M5861" s="1">
        <v>1</v>
      </c>
      <c r="N5861" s="1">
        <v>1</v>
      </c>
      <c r="O5861" s="1">
        <v>1</v>
      </c>
      <c r="P5861" s="1">
        <v>1</v>
      </c>
      <c r="Q5861" s="1">
        <v>1</v>
      </c>
      <c r="R5861" s="1">
        <v>1</v>
      </c>
      <c r="S5861" s="1">
        <v>1</v>
      </c>
      <c r="T5861" s="1"/>
      <c r="U5861" s="1">
        <v>1</v>
      </c>
      <c r="V5861" s="1">
        <v>1</v>
      </c>
      <c r="W5861" s="1">
        <v>1</v>
      </c>
      <c r="X5861" s="1">
        <v>1</v>
      </c>
      <c r="Y5861" s="1"/>
      <c r="Z5861" s="1">
        <v>1</v>
      </c>
      <c r="AA5861" s="1">
        <v>1</v>
      </c>
      <c r="AB5861" s="1">
        <v>1</v>
      </c>
      <c r="AC5861" s="3">
        <v>0</v>
      </c>
      <c r="AD5861" s="4">
        <v>19</v>
      </c>
    </row>
    <row r="5862" spans="1:30" ht="15.75" x14ac:dyDescent="0.25">
      <c r="A5862" s="14" t="s">
        <v>6279</v>
      </c>
      <c r="B5862" s="12" t="s">
        <v>6295</v>
      </c>
      <c r="C5862" t="s">
        <v>6296</v>
      </c>
      <c r="D5862" s="12" t="s">
        <v>134</v>
      </c>
      <c r="E5862" t="s">
        <v>6297</v>
      </c>
      <c r="F5862" s="12" t="s">
        <v>765</v>
      </c>
      <c r="G5862" t="s">
        <v>968</v>
      </c>
      <c r="H5862" s="12" t="s">
        <v>6303</v>
      </c>
      <c r="I5862">
        <v>143.82789</v>
      </c>
      <c r="J5862">
        <v>549</v>
      </c>
      <c r="K5862" s="2">
        <v>0</v>
      </c>
      <c r="L5862" s="1">
        <v>3</v>
      </c>
      <c r="M5862" s="1">
        <v>1</v>
      </c>
      <c r="N5862" s="1">
        <v>1</v>
      </c>
      <c r="O5862" s="1">
        <v>1</v>
      </c>
      <c r="P5862" s="1"/>
      <c r="Q5862" s="1">
        <v>1</v>
      </c>
      <c r="R5862" s="1">
        <v>1</v>
      </c>
      <c r="S5862" s="1">
        <v>1</v>
      </c>
      <c r="T5862" s="1"/>
      <c r="U5862" s="1">
        <v>1</v>
      </c>
      <c r="V5862" s="1">
        <v>1</v>
      </c>
      <c r="W5862" s="1">
        <v>1</v>
      </c>
      <c r="X5862" s="1"/>
      <c r="Y5862" s="1"/>
      <c r="Z5862" s="1">
        <v>1</v>
      </c>
      <c r="AA5862" s="1">
        <v>1</v>
      </c>
      <c r="AB5862" s="1">
        <v>1</v>
      </c>
      <c r="AC5862" s="3">
        <v>0</v>
      </c>
      <c r="AD5862" s="4">
        <v>15</v>
      </c>
    </row>
    <row r="5863" spans="1:30" ht="15.75" x14ac:dyDescent="0.25">
      <c r="A5863" s="12" t="s">
        <v>6304</v>
      </c>
      <c r="B5863" s="12" t="s">
        <v>6305</v>
      </c>
      <c r="C5863" t="s">
        <v>6306</v>
      </c>
      <c r="D5863" s="12" t="s">
        <v>238</v>
      </c>
      <c r="E5863" t="s">
        <v>6307</v>
      </c>
      <c r="F5863" s="12" t="s">
        <v>35</v>
      </c>
      <c r="G5863" t="s">
        <v>38</v>
      </c>
      <c r="H5863" s="12" t="s">
        <v>6308</v>
      </c>
      <c r="I5863">
        <v>121.705</v>
      </c>
      <c r="J5863">
        <v>349</v>
      </c>
      <c r="K5863" s="2">
        <v>0</v>
      </c>
      <c r="L5863" s="1">
        <v>3</v>
      </c>
      <c r="M5863" s="1"/>
      <c r="N5863" s="1">
        <v>1</v>
      </c>
      <c r="O5863" s="1">
        <v>2</v>
      </c>
      <c r="P5863" s="1">
        <v>0</v>
      </c>
      <c r="Q5863" s="1"/>
      <c r="R5863" s="1">
        <v>1</v>
      </c>
      <c r="S5863" s="1"/>
      <c r="T5863" s="1">
        <v>0</v>
      </c>
      <c r="U5863" s="1">
        <v>1</v>
      </c>
      <c r="V5863" s="1"/>
      <c r="W5863" s="1"/>
      <c r="X5863" s="1">
        <v>0</v>
      </c>
      <c r="Y5863" s="1">
        <v>2</v>
      </c>
      <c r="Z5863" s="1"/>
      <c r="AA5863" s="1"/>
      <c r="AB5863" s="1"/>
      <c r="AC5863" s="3">
        <v>0</v>
      </c>
      <c r="AD5863" s="4">
        <v>10</v>
      </c>
    </row>
    <row r="5864" spans="1:30" ht="15.75" x14ac:dyDescent="0.25">
      <c r="A5864" s="12" t="s">
        <v>6304</v>
      </c>
      <c r="B5864" s="12" t="s">
        <v>6305</v>
      </c>
      <c r="C5864" t="s">
        <v>6306</v>
      </c>
      <c r="D5864" s="12" t="s">
        <v>238</v>
      </c>
      <c r="E5864" t="s">
        <v>6307</v>
      </c>
      <c r="F5864" s="12" t="s">
        <v>35</v>
      </c>
      <c r="G5864" t="s">
        <v>39</v>
      </c>
      <c r="H5864" s="12" t="s">
        <v>6309</v>
      </c>
      <c r="I5864">
        <v>121.705</v>
      </c>
      <c r="J5864">
        <v>349</v>
      </c>
      <c r="K5864" s="2">
        <v>1</v>
      </c>
      <c r="L5864" s="1">
        <v>0</v>
      </c>
      <c r="M5864" s="1">
        <v>0</v>
      </c>
      <c r="N5864" s="1">
        <v>1</v>
      </c>
      <c r="O5864" s="1">
        <v>1</v>
      </c>
      <c r="P5864" s="1">
        <v>0</v>
      </c>
      <c r="Q5864" s="1">
        <v>0</v>
      </c>
      <c r="R5864" s="1">
        <v>1</v>
      </c>
      <c r="S5864" s="1">
        <v>0</v>
      </c>
      <c r="T5864" s="1">
        <v>0</v>
      </c>
      <c r="U5864" s="1">
        <v>1</v>
      </c>
      <c r="V5864" s="1">
        <v>1</v>
      </c>
      <c r="W5864" s="1">
        <v>0</v>
      </c>
      <c r="X5864" s="1">
        <v>0</v>
      </c>
      <c r="Y5864" s="1">
        <v>2</v>
      </c>
      <c r="Z5864" s="1">
        <v>0</v>
      </c>
      <c r="AA5864" s="1">
        <v>0</v>
      </c>
      <c r="AB5864" s="1"/>
      <c r="AC5864" s="3">
        <v>1</v>
      </c>
      <c r="AD5864" s="4">
        <v>9</v>
      </c>
    </row>
    <row r="5865" spans="1:30" ht="15.75" x14ac:dyDescent="0.25">
      <c r="A5865" s="12" t="s">
        <v>6304</v>
      </c>
      <c r="B5865" s="12" t="s">
        <v>6305</v>
      </c>
      <c r="C5865" t="s">
        <v>6306</v>
      </c>
      <c r="D5865" s="12" t="s">
        <v>238</v>
      </c>
      <c r="E5865" t="s">
        <v>6307</v>
      </c>
      <c r="F5865" s="12" t="s">
        <v>35</v>
      </c>
      <c r="G5865" t="s">
        <v>40</v>
      </c>
      <c r="H5865" s="12" t="s">
        <v>6310</v>
      </c>
      <c r="I5865">
        <v>121.705</v>
      </c>
      <c r="J5865">
        <v>349</v>
      </c>
      <c r="K5865" s="2">
        <v>0</v>
      </c>
      <c r="L5865" s="1">
        <v>0</v>
      </c>
      <c r="M5865" s="1">
        <v>0</v>
      </c>
      <c r="N5865" s="1">
        <v>0</v>
      </c>
      <c r="O5865" s="1">
        <v>0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1</v>
      </c>
      <c r="AA5865" s="1">
        <v>0</v>
      </c>
      <c r="AB5865" s="1">
        <v>0</v>
      </c>
      <c r="AC5865" s="3">
        <v>0</v>
      </c>
      <c r="AD5865" s="4">
        <v>1</v>
      </c>
    </row>
    <row r="5866" spans="1:30" ht="15.75" x14ac:dyDescent="0.25">
      <c r="A5866" s="12" t="s">
        <v>6304</v>
      </c>
      <c r="B5866" s="12" t="s">
        <v>6305</v>
      </c>
      <c r="C5866" t="s">
        <v>6306</v>
      </c>
      <c r="D5866" s="12" t="s">
        <v>238</v>
      </c>
      <c r="E5866" t="s">
        <v>6307</v>
      </c>
      <c r="F5866" s="12" t="s">
        <v>35</v>
      </c>
      <c r="G5866" t="s">
        <v>42</v>
      </c>
      <c r="H5866" s="12" t="s">
        <v>6311</v>
      </c>
      <c r="I5866">
        <v>121.705</v>
      </c>
      <c r="J5866">
        <v>349</v>
      </c>
      <c r="K5866" s="2">
        <v>2</v>
      </c>
      <c r="L5866" s="1">
        <v>0</v>
      </c>
      <c r="M5866" s="1">
        <v>0</v>
      </c>
      <c r="N5866" s="1">
        <v>1</v>
      </c>
      <c r="O5866" s="1">
        <v>1</v>
      </c>
      <c r="P5866" s="1">
        <v>0</v>
      </c>
      <c r="Q5866" s="1">
        <v>0</v>
      </c>
      <c r="R5866" s="1">
        <v>1</v>
      </c>
      <c r="S5866" s="1">
        <v>0</v>
      </c>
      <c r="T5866" s="1">
        <v>0</v>
      </c>
      <c r="U5866" s="1">
        <v>0</v>
      </c>
      <c r="V5866" s="1">
        <v>1</v>
      </c>
      <c r="W5866" s="1">
        <v>0</v>
      </c>
      <c r="X5866" s="1">
        <v>1</v>
      </c>
      <c r="Y5866" s="1">
        <v>0</v>
      </c>
      <c r="Z5866" s="1">
        <v>1</v>
      </c>
      <c r="AA5866" s="1">
        <v>0</v>
      </c>
      <c r="AB5866" s="1">
        <v>0</v>
      </c>
      <c r="AC5866" s="3">
        <v>1</v>
      </c>
      <c r="AD5866" s="4">
        <v>9</v>
      </c>
    </row>
    <row r="5867" spans="1:30" ht="15.75" x14ac:dyDescent="0.25">
      <c r="A5867" s="12" t="s">
        <v>6304</v>
      </c>
      <c r="B5867" s="12" t="s">
        <v>6305</v>
      </c>
      <c r="C5867" t="s">
        <v>6306</v>
      </c>
      <c r="D5867" s="12" t="s">
        <v>238</v>
      </c>
      <c r="E5867" t="s">
        <v>6307</v>
      </c>
      <c r="F5867" s="12" t="s">
        <v>35</v>
      </c>
      <c r="G5867" t="s">
        <v>44</v>
      </c>
      <c r="H5867" s="12" t="s">
        <v>6312</v>
      </c>
      <c r="I5867">
        <v>121.705</v>
      </c>
      <c r="J5867">
        <v>349</v>
      </c>
      <c r="K5867" s="2">
        <v>2</v>
      </c>
      <c r="L5867" s="1">
        <v>0</v>
      </c>
      <c r="M5867" s="1">
        <v>0</v>
      </c>
      <c r="N5867" s="1">
        <v>0</v>
      </c>
      <c r="O5867" s="1">
        <v>0</v>
      </c>
      <c r="P5867" s="1">
        <v>0</v>
      </c>
      <c r="Q5867" s="1">
        <v>0</v>
      </c>
      <c r="R5867" s="1">
        <v>1</v>
      </c>
      <c r="S5867" s="1">
        <v>0</v>
      </c>
      <c r="T5867" s="1">
        <v>0</v>
      </c>
      <c r="U5867" s="1">
        <v>0</v>
      </c>
      <c r="V5867" s="1">
        <v>1</v>
      </c>
      <c r="W5867" s="1">
        <v>0</v>
      </c>
      <c r="X5867" s="1"/>
      <c r="Y5867" s="1"/>
      <c r="Z5867" s="1">
        <v>0</v>
      </c>
      <c r="AA5867" s="1">
        <v>0</v>
      </c>
      <c r="AB5867" s="1">
        <v>0</v>
      </c>
      <c r="AC5867" s="3">
        <v>1</v>
      </c>
      <c r="AD5867" s="4">
        <v>5</v>
      </c>
    </row>
    <row r="5868" spans="1:30" ht="15.75" x14ac:dyDescent="0.25">
      <c r="A5868" s="14" t="s">
        <v>6304</v>
      </c>
      <c r="B5868" s="12" t="s">
        <v>6305</v>
      </c>
      <c r="C5868" t="s">
        <v>6306</v>
      </c>
      <c r="D5868" s="12" t="s">
        <v>238</v>
      </c>
      <c r="E5868" t="s">
        <v>6307</v>
      </c>
      <c r="F5868" s="12" t="s">
        <v>35</v>
      </c>
      <c r="G5868" t="s">
        <v>188</v>
      </c>
      <c r="H5868" s="12" t="s">
        <v>6313</v>
      </c>
      <c r="I5868">
        <v>121.705</v>
      </c>
      <c r="J5868">
        <v>349</v>
      </c>
      <c r="K5868" s="2">
        <v>2</v>
      </c>
      <c r="L5868" s="1">
        <v>0</v>
      </c>
      <c r="M5868" s="1">
        <v>0</v>
      </c>
      <c r="N5868" s="1">
        <v>0</v>
      </c>
      <c r="O5868" s="1"/>
      <c r="P5868" s="1">
        <v>0</v>
      </c>
      <c r="Q5868" s="1">
        <v>0</v>
      </c>
      <c r="R5868" s="1">
        <v>0</v>
      </c>
      <c r="S5868" s="1"/>
      <c r="T5868" s="1"/>
      <c r="U5868" s="1">
        <v>0</v>
      </c>
      <c r="V5868" s="1">
        <v>0</v>
      </c>
      <c r="W5868" s="1">
        <v>0</v>
      </c>
      <c r="X5868" s="1"/>
      <c r="Y5868" s="1"/>
      <c r="Z5868" s="1">
        <v>0</v>
      </c>
      <c r="AA5868" s="1"/>
      <c r="AB5868" s="1">
        <v>0</v>
      </c>
      <c r="AC5868" s="3">
        <v>1</v>
      </c>
      <c r="AD5868" s="4">
        <v>3</v>
      </c>
    </row>
    <row r="5869" spans="1:30" ht="15.75" x14ac:dyDescent="0.25">
      <c r="A5869" s="12" t="s">
        <v>6314</v>
      </c>
      <c r="B5869" s="12" t="s">
        <v>6315</v>
      </c>
      <c r="C5869" t="s">
        <v>6316</v>
      </c>
      <c r="D5869" s="12" t="s">
        <v>209</v>
      </c>
      <c r="E5869" t="s">
        <v>6317</v>
      </c>
      <c r="F5869" s="12" t="s">
        <v>35</v>
      </c>
      <c r="G5869" t="s">
        <v>38</v>
      </c>
      <c r="H5869" s="12" t="s">
        <v>6318</v>
      </c>
      <c r="I5869">
        <v>143.21328</v>
      </c>
      <c r="J5869">
        <v>399</v>
      </c>
      <c r="K5869" s="2">
        <v>0</v>
      </c>
      <c r="L5869" s="1">
        <v>5</v>
      </c>
      <c r="M5869" s="1"/>
      <c r="N5869" s="1">
        <v>1</v>
      </c>
      <c r="O5869" s="1">
        <v>1</v>
      </c>
      <c r="P5869" s="1"/>
      <c r="Q5869" s="1"/>
      <c r="R5869" s="1"/>
      <c r="S5869" s="1"/>
      <c r="T5869" s="1"/>
      <c r="U5869" s="1">
        <v>1</v>
      </c>
      <c r="V5869" s="1">
        <v>0</v>
      </c>
      <c r="W5869" s="1"/>
      <c r="X5869" s="1">
        <v>1</v>
      </c>
      <c r="Y5869" s="1">
        <v>0</v>
      </c>
      <c r="Z5869" s="1"/>
      <c r="AA5869" s="1"/>
      <c r="AB5869" s="1"/>
      <c r="AC5869" s="3">
        <v>0</v>
      </c>
      <c r="AD5869" s="4">
        <v>9</v>
      </c>
    </row>
    <row r="5870" spans="1:30" ht="15.75" x14ac:dyDescent="0.25">
      <c r="A5870" s="12" t="s">
        <v>6314</v>
      </c>
      <c r="B5870" s="12" t="s">
        <v>6315</v>
      </c>
      <c r="C5870" t="s">
        <v>6316</v>
      </c>
      <c r="D5870" s="12" t="s">
        <v>209</v>
      </c>
      <c r="E5870" t="s">
        <v>6317</v>
      </c>
      <c r="F5870" s="12" t="s">
        <v>35</v>
      </c>
      <c r="G5870" t="s">
        <v>39</v>
      </c>
      <c r="H5870" s="12" t="s">
        <v>6319</v>
      </c>
      <c r="I5870">
        <v>143.21328</v>
      </c>
      <c r="J5870">
        <v>399</v>
      </c>
      <c r="K5870" s="2">
        <v>0</v>
      </c>
      <c r="L5870" s="1">
        <v>2</v>
      </c>
      <c r="M5870" s="1">
        <v>1</v>
      </c>
      <c r="N5870" s="1">
        <v>1</v>
      </c>
      <c r="O5870" s="1">
        <v>1</v>
      </c>
      <c r="P5870" s="1">
        <v>1</v>
      </c>
      <c r="Q5870" s="1">
        <v>1</v>
      </c>
      <c r="R5870" s="1">
        <v>1</v>
      </c>
      <c r="S5870" s="1">
        <v>1</v>
      </c>
      <c r="T5870" s="1">
        <v>1</v>
      </c>
      <c r="U5870" s="1">
        <v>-1</v>
      </c>
      <c r="V5870" s="1"/>
      <c r="W5870" s="1"/>
      <c r="X5870" s="1">
        <v>1</v>
      </c>
      <c r="Y5870" s="1">
        <v>1</v>
      </c>
      <c r="Z5870" s="1">
        <v>0</v>
      </c>
      <c r="AA5870" s="1"/>
      <c r="AB5870" s="1"/>
      <c r="AC5870" s="3">
        <v>0</v>
      </c>
      <c r="AD5870" s="4">
        <v>11</v>
      </c>
    </row>
    <row r="5871" spans="1:30" ht="15.75" x14ac:dyDescent="0.25">
      <c r="A5871" s="12" t="s">
        <v>6314</v>
      </c>
      <c r="B5871" s="12" t="s">
        <v>6315</v>
      </c>
      <c r="C5871" t="s">
        <v>6316</v>
      </c>
      <c r="D5871" s="12" t="s">
        <v>209</v>
      </c>
      <c r="E5871" t="s">
        <v>6317</v>
      </c>
      <c r="F5871" s="12" t="s">
        <v>35</v>
      </c>
      <c r="G5871" t="s">
        <v>40</v>
      </c>
      <c r="H5871" s="12" t="s">
        <v>6320</v>
      </c>
      <c r="I5871">
        <v>143.21328</v>
      </c>
      <c r="J5871">
        <v>399</v>
      </c>
      <c r="K5871" s="2">
        <v>0</v>
      </c>
      <c r="L5871" s="1">
        <v>3</v>
      </c>
      <c r="M5871" s="1">
        <v>1</v>
      </c>
      <c r="N5871" s="1">
        <v>1</v>
      </c>
      <c r="O5871" s="1">
        <v>0</v>
      </c>
      <c r="P5871" s="1">
        <v>1</v>
      </c>
      <c r="Q5871" s="1">
        <v>1</v>
      </c>
      <c r="R5871" s="1">
        <v>1</v>
      </c>
      <c r="S5871" s="1">
        <v>1</v>
      </c>
      <c r="T5871" s="1">
        <v>1</v>
      </c>
      <c r="U5871" s="1">
        <v>1</v>
      </c>
      <c r="V5871" s="1">
        <v>0</v>
      </c>
      <c r="W5871" s="1">
        <v>0</v>
      </c>
      <c r="X5871" s="1">
        <v>1</v>
      </c>
      <c r="Y5871" s="1">
        <v>1</v>
      </c>
      <c r="Z5871" s="1">
        <v>2</v>
      </c>
      <c r="AA5871" s="1">
        <v>0</v>
      </c>
      <c r="AB5871" s="1">
        <v>1</v>
      </c>
      <c r="AC5871" s="3">
        <v>0</v>
      </c>
      <c r="AD5871" s="4">
        <v>16</v>
      </c>
    </row>
    <row r="5872" spans="1:30" ht="15.75" x14ac:dyDescent="0.25">
      <c r="A5872" s="12" t="s">
        <v>6314</v>
      </c>
      <c r="B5872" s="12" t="s">
        <v>6315</v>
      </c>
      <c r="C5872" t="s">
        <v>6316</v>
      </c>
      <c r="D5872" s="12" t="s">
        <v>209</v>
      </c>
      <c r="E5872" t="s">
        <v>6317</v>
      </c>
      <c r="F5872" s="12" t="s">
        <v>35</v>
      </c>
      <c r="G5872" t="s">
        <v>42</v>
      </c>
      <c r="H5872" s="12" t="s">
        <v>6321</v>
      </c>
      <c r="I5872">
        <v>143.21328</v>
      </c>
      <c r="J5872">
        <v>399</v>
      </c>
      <c r="K5872" s="2">
        <v>0</v>
      </c>
      <c r="L5872" s="1">
        <v>3</v>
      </c>
      <c r="M5872" s="1">
        <v>1</v>
      </c>
      <c r="N5872" s="1">
        <v>1</v>
      </c>
      <c r="O5872" s="1">
        <v>1</v>
      </c>
      <c r="P5872" s="1">
        <v>1</v>
      </c>
      <c r="Q5872" s="1">
        <v>1</v>
      </c>
      <c r="R5872" s="1">
        <v>0</v>
      </c>
      <c r="S5872" s="1">
        <v>1</v>
      </c>
      <c r="T5872" s="1">
        <v>1</v>
      </c>
      <c r="U5872" s="1">
        <v>1</v>
      </c>
      <c r="V5872" s="1">
        <v>0</v>
      </c>
      <c r="W5872" s="1">
        <v>0</v>
      </c>
      <c r="X5872" s="1">
        <v>1</v>
      </c>
      <c r="Y5872" s="1">
        <v>0</v>
      </c>
      <c r="Z5872" s="1">
        <v>2</v>
      </c>
      <c r="AA5872" s="1">
        <v>0</v>
      </c>
      <c r="AB5872" s="1">
        <v>1</v>
      </c>
      <c r="AC5872" s="3">
        <v>0</v>
      </c>
      <c r="AD5872" s="4">
        <v>15</v>
      </c>
    </row>
    <row r="5873" spans="1:30" ht="15.75" x14ac:dyDescent="0.25">
      <c r="A5873" s="12" t="s">
        <v>6314</v>
      </c>
      <c r="B5873" s="12" t="s">
        <v>6315</v>
      </c>
      <c r="C5873" t="s">
        <v>6316</v>
      </c>
      <c r="D5873" s="12" t="s">
        <v>209</v>
      </c>
      <c r="E5873" t="s">
        <v>6317</v>
      </c>
      <c r="F5873" s="12" t="s">
        <v>35</v>
      </c>
      <c r="G5873" t="s">
        <v>44</v>
      </c>
      <c r="H5873" s="12" t="s">
        <v>6322</v>
      </c>
      <c r="I5873">
        <v>143.21328</v>
      </c>
      <c r="J5873">
        <v>399</v>
      </c>
      <c r="K5873" s="2">
        <v>0</v>
      </c>
      <c r="L5873" s="1">
        <v>3</v>
      </c>
      <c r="M5873" s="1">
        <v>0</v>
      </c>
      <c r="N5873" s="1">
        <v>1</v>
      </c>
      <c r="O5873" s="1">
        <v>1</v>
      </c>
      <c r="P5873" s="1">
        <v>1</v>
      </c>
      <c r="Q5873" s="1">
        <v>1</v>
      </c>
      <c r="R5873" s="1">
        <v>1</v>
      </c>
      <c r="S5873" s="1">
        <v>2</v>
      </c>
      <c r="T5873" s="1">
        <v>1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1</v>
      </c>
      <c r="AA5873" s="1">
        <v>0</v>
      </c>
      <c r="AB5873" s="1">
        <v>1</v>
      </c>
      <c r="AC5873" s="3">
        <v>0</v>
      </c>
      <c r="AD5873" s="4">
        <v>13</v>
      </c>
    </row>
    <row r="5874" spans="1:30" ht="15.75" x14ac:dyDescent="0.25">
      <c r="A5874" s="12" t="s">
        <v>6314</v>
      </c>
      <c r="B5874" s="12" t="s">
        <v>6315</v>
      </c>
      <c r="C5874" t="s">
        <v>6316</v>
      </c>
      <c r="D5874" s="12" t="s">
        <v>209</v>
      </c>
      <c r="E5874" t="s">
        <v>6317</v>
      </c>
      <c r="F5874" s="12" t="s">
        <v>35</v>
      </c>
      <c r="G5874" t="s">
        <v>188</v>
      </c>
      <c r="H5874" s="12" t="s">
        <v>6323</v>
      </c>
      <c r="I5874">
        <v>143.21328</v>
      </c>
      <c r="J5874">
        <v>399</v>
      </c>
      <c r="K5874" s="2">
        <v>0</v>
      </c>
      <c r="L5874" s="1">
        <v>0</v>
      </c>
      <c r="M5874" s="1"/>
      <c r="N5874" s="1"/>
      <c r="O5874" s="1">
        <v>0</v>
      </c>
      <c r="P5874" s="1"/>
      <c r="Q5874" s="1">
        <v>0</v>
      </c>
      <c r="R5874" s="1"/>
      <c r="S5874" s="1">
        <v>1</v>
      </c>
      <c r="T5874" s="1">
        <v>0</v>
      </c>
      <c r="U5874" s="1"/>
      <c r="V5874" s="1"/>
      <c r="W5874" s="1">
        <v>0</v>
      </c>
      <c r="X5874" s="1"/>
      <c r="Y5874" s="1"/>
      <c r="Z5874" s="1"/>
      <c r="AA5874" s="1"/>
      <c r="AB5874" s="1"/>
      <c r="AC5874" s="3">
        <v>0</v>
      </c>
      <c r="AD5874" s="4">
        <v>1</v>
      </c>
    </row>
    <row r="5875" spans="1:30" ht="15.75" x14ac:dyDescent="0.25">
      <c r="A5875" s="12" t="s">
        <v>6314</v>
      </c>
      <c r="B5875" s="12" t="s">
        <v>6315</v>
      </c>
      <c r="C5875" t="s">
        <v>6316</v>
      </c>
      <c r="D5875" s="12" t="s">
        <v>209</v>
      </c>
      <c r="E5875" t="s">
        <v>6317</v>
      </c>
      <c r="F5875" s="12" t="s">
        <v>694</v>
      </c>
      <c r="G5875" t="s">
        <v>699</v>
      </c>
      <c r="H5875" s="12" t="s">
        <v>6324</v>
      </c>
      <c r="I5875">
        <v>143.21328</v>
      </c>
      <c r="J5875">
        <v>399</v>
      </c>
      <c r="K5875" s="2">
        <v>0</v>
      </c>
      <c r="L5875" s="1">
        <v>2</v>
      </c>
      <c r="M5875" s="1">
        <v>1</v>
      </c>
      <c r="N5875" s="1"/>
      <c r="O5875" s="1">
        <v>1</v>
      </c>
      <c r="P5875" s="1"/>
      <c r="Q5875" s="1"/>
      <c r="R5875" s="1">
        <v>1</v>
      </c>
      <c r="S5875" s="1">
        <v>1</v>
      </c>
      <c r="T5875" s="1">
        <v>1</v>
      </c>
      <c r="U5875" s="1"/>
      <c r="V5875" s="1"/>
      <c r="W5875" s="1"/>
      <c r="X5875" s="1"/>
      <c r="Y5875" s="1">
        <v>0</v>
      </c>
      <c r="Z5875" s="1">
        <v>0</v>
      </c>
      <c r="AA5875" s="1"/>
      <c r="AB5875" s="1">
        <v>1</v>
      </c>
      <c r="AC5875" s="3">
        <v>0</v>
      </c>
      <c r="AD5875" s="4">
        <v>8</v>
      </c>
    </row>
    <row r="5876" spans="1:30" ht="15.75" x14ac:dyDescent="0.25">
      <c r="A5876" s="12" t="s">
        <v>6314</v>
      </c>
      <c r="B5876" s="12" t="s">
        <v>6315</v>
      </c>
      <c r="C5876" t="s">
        <v>6316</v>
      </c>
      <c r="D5876" s="12" t="s">
        <v>209</v>
      </c>
      <c r="E5876" t="s">
        <v>6317</v>
      </c>
      <c r="F5876" s="12" t="s">
        <v>694</v>
      </c>
      <c r="G5876" t="s">
        <v>701</v>
      </c>
      <c r="H5876" s="12" t="s">
        <v>6325</v>
      </c>
      <c r="I5876">
        <v>143.21328</v>
      </c>
      <c r="J5876">
        <v>399</v>
      </c>
      <c r="K5876" s="2">
        <v>0</v>
      </c>
      <c r="L5876" s="1">
        <v>3</v>
      </c>
      <c r="M5876" s="1">
        <v>1</v>
      </c>
      <c r="N5876" s="1">
        <v>1</v>
      </c>
      <c r="O5876" s="1">
        <v>0</v>
      </c>
      <c r="P5876" s="1"/>
      <c r="Q5876" s="1"/>
      <c r="R5876" s="1">
        <v>1</v>
      </c>
      <c r="S5876" s="1">
        <v>1</v>
      </c>
      <c r="T5876" s="1">
        <v>0</v>
      </c>
      <c r="U5876" s="1"/>
      <c r="V5876" s="1">
        <v>1</v>
      </c>
      <c r="W5876" s="1">
        <v>1</v>
      </c>
      <c r="X5876" s="1">
        <v>0</v>
      </c>
      <c r="Y5876" s="1">
        <v>0</v>
      </c>
      <c r="Z5876" s="1">
        <v>1</v>
      </c>
      <c r="AA5876" s="1"/>
      <c r="AB5876" s="1">
        <v>1</v>
      </c>
      <c r="AC5876" s="3">
        <v>0</v>
      </c>
      <c r="AD5876" s="4">
        <v>11</v>
      </c>
    </row>
    <row r="5877" spans="1:30" ht="15.75" x14ac:dyDescent="0.25">
      <c r="A5877" s="12" t="s">
        <v>6314</v>
      </c>
      <c r="B5877" s="12" t="s">
        <v>6315</v>
      </c>
      <c r="C5877" t="s">
        <v>6316</v>
      </c>
      <c r="D5877" s="12" t="s">
        <v>209</v>
      </c>
      <c r="E5877" t="s">
        <v>6317</v>
      </c>
      <c r="F5877" s="12" t="s">
        <v>694</v>
      </c>
      <c r="G5877" t="s">
        <v>703</v>
      </c>
      <c r="H5877" s="12" t="s">
        <v>6326</v>
      </c>
      <c r="I5877">
        <v>143.21328</v>
      </c>
      <c r="J5877">
        <v>399</v>
      </c>
      <c r="K5877" s="2">
        <v>0</v>
      </c>
      <c r="L5877" s="1">
        <v>2</v>
      </c>
      <c r="M5877" s="1">
        <v>1</v>
      </c>
      <c r="N5877" s="1">
        <v>1</v>
      </c>
      <c r="O5877" s="1">
        <v>1</v>
      </c>
      <c r="P5877" s="1">
        <v>1</v>
      </c>
      <c r="Q5877" s="1">
        <v>0</v>
      </c>
      <c r="R5877" s="1">
        <v>1</v>
      </c>
      <c r="S5877" s="1">
        <v>1</v>
      </c>
      <c r="T5877" s="1">
        <v>1</v>
      </c>
      <c r="U5877" s="1"/>
      <c r="V5877" s="1">
        <v>1</v>
      </c>
      <c r="W5877" s="1">
        <v>1</v>
      </c>
      <c r="X5877" s="1">
        <v>0</v>
      </c>
      <c r="Y5877" s="1">
        <v>1</v>
      </c>
      <c r="Z5877" s="1">
        <v>1</v>
      </c>
      <c r="AA5877" s="1"/>
      <c r="AB5877" s="1">
        <v>1</v>
      </c>
      <c r="AC5877" s="3">
        <v>0</v>
      </c>
      <c r="AD5877" s="4">
        <v>14</v>
      </c>
    </row>
    <row r="5878" spans="1:30" ht="15.75" x14ac:dyDescent="0.25">
      <c r="A5878" s="12" t="s">
        <v>6314</v>
      </c>
      <c r="B5878" s="12" t="s">
        <v>6315</v>
      </c>
      <c r="C5878" t="s">
        <v>6316</v>
      </c>
      <c r="D5878" s="12" t="s">
        <v>209</v>
      </c>
      <c r="E5878" t="s">
        <v>6317</v>
      </c>
      <c r="F5878" s="12" t="s">
        <v>694</v>
      </c>
      <c r="G5878" t="s">
        <v>705</v>
      </c>
      <c r="H5878" s="12" t="s">
        <v>6327</v>
      </c>
      <c r="I5878">
        <v>143.21328</v>
      </c>
      <c r="J5878">
        <v>399</v>
      </c>
      <c r="K5878" s="2">
        <v>0</v>
      </c>
      <c r="L5878" s="1">
        <v>0</v>
      </c>
      <c r="M5878" s="1">
        <v>1</v>
      </c>
      <c r="N5878" s="1">
        <v>0</v>
      </c>
      <c r="O5878" s="1">
        <v>1</v>
      </c>
      <c r="P5878" s="1">
        <v>1</v>
      </c>
      <c r="Q5878" s="1">
        <v>0</v>
      </c>
      <c r="R5878" s="1">
        <v>0</v>
      </c>
      <c r="S5878" s="1">
        <v>1</v>
      </c>
      <c r="T5878" s="1">
        <v>0</v>
      </c>
      <c r="U5878" s="1"/>
      <c r="V5878" s="1">
        <v>1</v>
      </c>
      <c r="W5878" s="1">
        <v>0</v>
      </c>
      <c r="X5878" s="1">
        <v>0</v>
      </c>
      <c r="Y5878" s="1">
        <v>1</v>
      </c>
      <c r="Z5878" s="1">
        <v>1</v>
      </c>
      <c r="AA5878" s="1"/>
      <c r="AB5878" s="1">
        <v>0</v>
      </c>
      <c r="AC5878" s="3">
        <v>1</v>
      </c>
      <c r="AD5878" s="4">
        <v>8</v>
      </c>
    </row>
    <row r="5879" spans="1:30" ht="15.75" x14ac:dyDescent="0.25">
      <c r="A5879" s="12" t="s">
        <v>6314</v>
      </c>
      <c r="B5879" s="12" t="s">
        <v>6315</v>
      </c>
      <c r="C5879" t="s">
        <v>6316</v>
      </c>
      <c r="D5879" s="12" t="s">
        <v>209</v>
      </c>
      <c r="E5879" t="s">
        <v>6317</v>
      </c>
      <c r="F5879" s="12" t="s">
        <v>694</v>
      </c>
      <c r="G5879" t="s">
        <v>707</v>
      </c>
      <c r="H5879" s="12" t="s">
        <v>6328</v>
      </c>
      <c r="I5879">
        <v>143.21328</v>
      </c>
      <c r="J5879">
        <v>399</v>
      </c>
      <c r="K5879" s="2">
        <v>0</v>
      </c>
      <c r="L5879" s="1">
        <v>0</v>
      </c>
      <c r="M5879" s="1">
        <v>1</v>
      </c>
      <c r="N5879" s="1">
        <v>0</v>
      </c>
      <c r="O5879" s="1">
        <v>1</v>
      </c>
      <c r="P5879" s="1">
        <v>1</v>
      </c>
      <c r="Q5879" s="1">
        <v>0</v>
      </c>
      <c r="R5879" s="1">
        <v>1</v>
      </c>
      <c r="S5879" s="1">
        <v>1</v>
      </c>
      <c r="T5879" s="1">
        <v>1</v>
      </c>
      <c r="U5879" s="1"/>
      <c r="V5879" s="1">
        <v>1</v>
      </c>
      <c r="W5879" s="1">
        <v>0</v>
      </c>
      <c r="X5879" s="1">
        <v>0</v>
      </c>
      <c r="Y5879" s="1">
        <v>1</v>
      </c>
      <c r="Z5879" s="1">
        <v>1</v>
      </c>
      <c r="AA5879" s="1"/>
      <c r="AB5879" s="1">
        <v>0</v>
      </c>
      <c r="AC5879" s="3">
        <v>0</v>
      </c>
      <c r="AD5879" s="4">
        <v>9</v>
      </c>
    </row>
    <row r="5880" spans="1:30" ht="15.75" x14ac:dyDescent="0.25">
      <c r="A5880" s="14" t="s">
        <v>6314</v>
      </c>
      <c r="B5880" s="12" t="s">
        <v>6315</v>
      </c>
      <c r="C5880" t="s">
        <v>6316</v>
      </c>
      <c r="D5880" s="12" t="s">
        <v>209</v>
      </c>
      <c r="E5880" t="s">
        <v>6317</v>
      </c>
      <c r="F5880" s="12" t="s">
        <v>694</v>
      </c>
      <c r="G5880" t="s">
        <v>1089</v>
      </c>
      <c r="H5880" s="12" t="s">
        <v>10769</v>
      </c>
      <c r="I5880">
        <v>143.21328</v>
      </c>
      <c r="J5880">
        <v>399</v>
      </c>
      <c r="K5880" s="2">
        <v>0</v>
      </c>
      <c r="L5880" s="1">
        <v>0</v>
      </c>
      <c r="M5880" s="1"/>
      <c r="N5880" s="1"/>
      <c r="O5880" s="1">
        <v>0</v>
      </c>
      <c r="P5880" s="1"/>
      <c r="Q5880" s="1"/>
      <c r="R5880" s="1"/>
      <c r="S5880" s="1">
        <v>0</v>
      </c>
      <c r="T5880" s="1"/>
      <c r="U5880" s="1"/>
      <c r="V5880" s="1"/>
      <c r="W5880" s="1"/>
      <c r="X5880" s="1"/>
      <c r="Y5880" s="1"/>
      <c r="Z5880" s="1"/>
      <c r="AA5880" s="1"/>
      <c r="AB5880" s="1"/>
      <c r="AC5880" s="3">
        <v>0</v>
      </c>
      <c r="AD5880" s="4">
        <v>0</v>
      </c>
    </row>
    <row r="5881" spans="1:30" ht="15.75" x14ac:dyDescent="0.25">
      <c r="A5881" s="12" t="s">
        <v>6329</v>
      </c>
      <c r="B5881" s="12" t="s">
        <v>6330</v>
      </c>
      <c r="C5881" t="s">
        <v>6331</v>
      </c>
      <c r="D5881" s="12" t="s">
        <v>33</v>
      </c>
      <c r="E5881" t="s">
        <v>6332</v>
      </c>
      <c r="F5881" s="12" t="s">
        <v>35</v>
      </c>
      <c r="G5881" t="s">
        <v>172</v>
      </c>
      <c r="H5881" s="12" t="s">
        <v>10770</v>
      </c>
      <c r="I5881">
        <v>15.633330000000001</v>
      </c>
      <c r="J5881">
        <v>19.989999999999998</v>
      </c>
      <c r="K5881" s="2">
        <v>0</v>
      </c>
      <c r="L5881" s="1">
        <v>0</v>
      </c>
      <c r="M5881" s="1"/>
      <c r="N5881" s="1">
        <v>0</v>
      </c>
      <c r="O5881" s="1">
        <v>0</v>
      </c>
      <c r="P5881" s="1">
        <v>0</v>
      </c>
      <c r="Q5881" s="1"/>
      <c r="R5881" s="1">
        <v>0</v>
      </c>
      <c r="S5881" s="1"/>
      <c r="T5881" s="1"/>
      <c r="U5881" s="1">
        <v>0</v>
      </c>
      <c r="V5881" s="1">
        <v>0</v>
      </c>
      <c r="W5881" s="1"/>
      <c r="X5881" s="1"/>
      <c r="Y5881" s="1">
        <v>0</v>
      </c>
      <c r="Z5881" s="1"/>
      <c r="AA5881" s="1"/>
      <c r="AB5881" s="1"/>
      <c r="AC5881" s="3">
        <v>0</v>
      </c>
      <c r="AD5881" s="4">
        <v>0</v>
      </c>
    </row>
    <row r="5882" spans="1:30" ht="15.75" x14ac:dyDescent="0.25">
      <c r="A5882" s="12" t="s">
        <v>6329</v>
      </c>
      <c r="B5882" s="12" t="s">
        <v>6330</v>
      </c>
      <c r="C5882" t="s">
        <v>6331</v>
      </c>
      <c r="D5882" s="12" t="s">
        <v>33</v>
      </c>
      <c r="E5882" t="s">
        <v>6332</v>
      </c>
      <c r="F5882" s="12" t="s">
        <v>35</v>
      </c>
      <c r="G5882" t="s">
        <v>174</v>
      </c>
      <c r="H5882" s="12" t="s">
        <v>10771</v>
      </c>
      <c r="I5882">
        <v>15.633330000000001</v>
      </c>
      <c r="J5882">
        <v>19.989999999999998</v>
      </c>
      <c r="K5882" s="2">
        <v>0</v>
      </c>
      <c r="L5882" s="1">
        <v>0</v>
      </c>
      <c r="M5882" s="1">
        <v>0</v>
      </c>
      <c r="N5882" s="1">
        <v>0</v>
      </c>
      <c r="O5882" s="1">
        <v>0</v>
      </c>
      <c r="P5882" s="1">
        <v>0</v>
      </c>
      <c r="Q5882" s="1">
        <v>0</v>
      </c>
      <c r="R5882" s="1">
        <v>0</v>
      </c>
      <c r="S5882" s="1">
        <v>0</v>
      </c>
      <c r="T5882" s="1"/>
      <c r="U5882" s="1">
        <v>0</v>
      </c>
      <c r="V5882" s="1">
        <v>0</v>
      </c>
      <c r="W5882" s="1"/>
      <c r="X5882" s="1">
        <v>0</v>
      </c>
      <c r="Y5882" s="1">
        <v>0</v>
      </c>
      <c r="Z5882" s="1">
        <v>0</v>
      </c>
      <c r="AA5882" s="1"/>
      <c r="AB5882" s="1"/>
      <c r="AC5882" s="3">
        <v>0</v>
      </c>
      <c r="AD5882" s="4">
        <v>0</v>
      </c>
    </row>
    <row r="5883" spans="1:30" ht="15.75" x14ac:dyDescent="0.25">
      <c r="A5883" s="12" t="s">
        <v>6329</v>
      </c>
      <c r="B5883" s="12" t="s">
        <v>6330</v>
      </c>
      <c r="C5883" t="s">
        <v>6331</v>
      </c>
      <c r="D5883" s="12" t="s">
        <v>33</v>
      </c>
      <c r="E5883" t="s">
        <v>6332</v>
      </c>
      <c r="F5883" s="12" t="s">
        <v>35</v>
      </c>
      <c r="G5883" t="s">
        <v>176</v>
      </c>
      <c r="H5883" s="12" t="s">
        <v>6333</v>
      </c>
      <c r="I5883">
        <v>15.633330000000001</v>
      </c>
      <c r="J5883">
        <v>19.989999999999998</v>
      </c>
      <c r="K5883" s="2">
        <v>0</v>
      </c>
      <c r="L5883" s="1">
        <v>0</v>
      </c>
      <c r="M5883" s="1">
        <v>0</v>
      </c>
      <c r="N5883" s="1">
        <v>0</v>
      </c>
      <c r="O5883" s="1">
        <v>0</v>
      </c>
      <c r="P5883" s="1">
        <v>0</v>
      </c>
      <c r="Q5883" s="1">
        <v>0</v>
      </c>
      <c r="R5883" s="1">
        <v>0</v>
      </c>
      <c r="S5883" s="1">
        <v>0</v>
      </c>
      <c r="T5883" s="1"/>
      <c r="U5883" s="1">
        <v>0</v>
      </c>
      <c r="V5883" s="1">
        <v>1</v>
      </c>
      <c r="W5883" s="1"/>
      <c r="X5883" s="1">
        <v>0</v>
      </c>
      <c r="Y5883" s="1">
        <v>0</v>
      </c>
      <c r="Z5883" s="1">
        <v>0</v>
      </c>
      <c r="AA5883" s="1"/>
      <c r="AB5883" s="1"/>
      <c r="AC5883" s="3">
        <v>0</v>
      </c>
      <c r="AD5883" s="4">
        <v>1</v>
      </c>
    </row>
    <row r="5884" spans="1:30" ht="15.75" x14ac:dyDescent="0.25">
      <c r="A5884" s="12" t="s">
        <v>6329</v>
      </c>
      <c r="B5884" s="12" t="s">
        <v>6330</v>
      </c>
      <c r="C5884" t="s">
        <v>6331</v>
      </c>
      <c r="D5884" s="12" t="s">
        <v>33</v>
      </c>
      <c r="E5884" t="s">
        <v>6332</v>
      </c>
      <c r="F5884" s="12" t="s">
        <v>35</v>
      </c>
      <c r="G5884" t="s">
        <v>411</v>
      </c>
      <c r="H5884" s="12" t="s">
        <v>10772</v>
      </c>
      <c r="I5884">
        <v>15.633330000000001</v>
      </c>
      <c r="J5884">
        <v>19.989999999999998</v>
      </c>
      <c r="K5884" s="2">
        <v>0</v>
      </c>
      <c r="L5884" s="1">
        <v>0</v>
      </c>
      <c r="M5884" s="1">
        <v>0</v>
      </c>
      <c r="N5884" s="1">
        <v>0</v>
      </c>
      <c r="O5884" s="1">
        <v>0</v>
      </c>
      <c r="P5884" s="1">
        <v>0</v>
      </c>
      <c r="Q5884" s="1">
        <v>0</v>
      </c>
      <c r="R5884" s="1">
        <v>0</v>
      </c>
      <c r="S5884" s="1">
        <v>0</v>
      </c>
      <c r="T5884" s="1"/>
      <c r="U5884" s="1">
        <v>0</v>
      </c>
      <c r="V5884" s="1">
        <v>0</v>
      </c>
      <c r="W5884" s="1"/>
      <c r="X5884" s="1">
        <v>0</v>
      </c>
      <c r="Y5884" s="1">
        <v>0</v>
      </c>
      <c r="Z5884" s="1">
        <v>0</v>
      </c>
      <c r="AA5884" s="1"/>
      <c r="AB5884" s="1"/>
      <c r="AC5884" s="3">
        <v>0</v>
      </c>
      <c r="AD5884" s="4">
        <v>0</v>
      </c>
    </row>
    <row r="5885" spans="1:30" ht="15.75" x14ac:dyDescent="0.25">
      <c r="A5885" s="12" t="s">
        <v>6329</v>
      </c>
      <c r="B5885" s="12" t="s">
        <v>6330</v>
      </c>
      <c r="C5885" t="s">
        <v>6331</v>
      </c>
      <c r="D5885" s="12" t="s">
        <v>33</v>
      </c>
      <c r="E5885" t="s">
        <v>6332</v>
      </c>
      <c r="F5885" s="12" t="s">
        <v>35</v>
      </c>
      <c r="G5885" t="s">
        <v>413</v>
      </c>
      <c r="H5885" s="12" t="s">
        <v>10773</v>
      </c>
      <c r="I5885">
        <v>15.633330000000001</v>
      </c>
      <c r="J5885">
        <v>19.989999999999998</v>
      </c>
      <c r="K5885" s="2">
        <v>0</v>
      </c>
      <c r="L5885" s="1">
        <v>0</v>
      </c>
      <c r="M5885" s="1"/>
      <c r="N5885" s="1">
        <v>0</v>
      </c>
      <c r="O5885" s="1">
        <v>0</v>
      </c>
      <c r="P5885" s="1"/>
      <c r="Q5885" s="1"/>
      <c r="R5885" s="1">
        <v>0</v>
      </c>
      <c r="S5885" s="1"/>
      <c r="T5885" s="1"/>
      <c r="U5885" s="1">
        <v>0</v>
      </c>
      <c r="V5885" s="1">
        <v>0</v>
      </c>
      <c r="W5885" s="1"/>
      <c r="X5885" s="1"/>
      <c r="Y5885" s="1">
        <v>0</v>
      </c>
      <c r="Z5885" s="1"/>
      <c r="AA5885" s="1"/>
      <c r="AB5885" s="1"/>
      <c r="AC5885" s="3">
        <v>0</v>
      </c>
      <c r="AD5885" s="4">
        <v>0</v>
      </c>
    </row>
    <row r="5886" spans="1:30" ht="15.75" x14ac:dyDescent="0.25">
      <c r="A5886" s="12" t="s">
        <v>6329</v>
      </c>
      <c r="B5886" s="12" t="s">
        <v>6330</v>
      </c>
      <c r="C5886" t="s">
        <v>6331</v>
      </c>
      <c r="D5886" s="12" t="s">
        <v>33</v>
      </c>
      <c r="E5886" t="s">
        <v>6332</v>
      </c>
      <c r="F5886" s="12" t="s">
        <v>35</v>
      </c>
      <c r="G5886" t="s">
        <v>5040</v>
      </c>
      <c r="H5886" s="12" t="s">
        <v>10774</v>
      </c>
      <c r="I5886">
        <v>15.633330000000001</v>
      </c>
      <c r="J5886">
        <v>19.989999999999998</v>
      </c>
      <c r="K5886" s="2">
        <v>0</v>
      </c>
      <c r="L5886" s="1">
        <v>0</v>
      </c>
      <c r="M5886" s="1"/>
      <c r="N5886" s="1">
        <v>0</v>
      </c>
      <c r="O5886" s="1"/>
      <c r="P5886" s="1"/>
      <c r="Q5886" s="1"/>
      <c r="R5886" s="1"/>
      <c r="S5886" s="1"/>
      <c r="T5886" s="1"/>
      <c r="U5886" s="1">
        <v>0</v>
      </c>
      <c r="V5886" s="1"/>
      <c r="W5886" s="1"/>
      <c r="X5886" s="1"/>
      <c r="Y5886" s="1"/>
      <c r="Z5886" s="1"/>
      <c r="AA5886" s="1"/>
      <c r="AB5886" s="1"/>
      <c r="AC5886" s="3">
        <v>0</v>
      </c>
      <c r="AD5886" s="4">
        <v>0</v>
      </c>
    </row>
    <row r="5887" spans="1:30" ht="15.75" x14ac:dyDescent="0.25">
      <c r="A5887" s="12" t="s">
        <v>6329</v>
      </c>
      <c r="B5887" s="12" t="s">
        <v>6330</v>
      </c>
      <c r="C5887" t="s">
        <v>6331</v>
      </c>
      <c r="D5887" s="12" t="s">
        <v>33</v>
      </c>
      <c r="E5887" t="s">
        <v>6332</v>
      </c>
      <c r="F5887" s="12" t="s">
        <v>6334</v>
      </c>
      <c r="G5887" t="s">
        <v>10775</v>
      </c>
      <c r="H5887" s="12" t="s">
        <v>10776</v>
      </c>
      <c r="I5887">
        <v>15.633330000000001</v>
      </c>
      <c r="J5887">
        <v>19.989999999999998</v>
      </c>
      <c r="K5887" s="2">
        <v>0</v>
      </c>
      <c r="L5887" s="1">
        <v>0</v>
      </c>
      <c r="M5887" s="1"/>
      <c r="N5887" s="1">
        <v>0</v>
      </c>
      <c r="O5887" s="1">
        <v>0</v>
      </c>
      <c r="P5887" s="1"/>
      <c r="Q5887" s="1"/>
      <c r="R5887" s="1">
        <v>0</v>
      </c>
      <c r="S5887" s="1"/>
      <c r="T5887" s="1"/>
      <c r="U5887" s="1">
        <v>0</v>
      </c>
      <c r="V5887" s="1">
        <v>0</v>
      </c>
      <c r="W5887" s="1"/>
      <c r="X5887" s="1">
        <v>0</v>
      </c>
      <c r="Y5887" s="1">
        <v>0</v>
      </c>
      <c r="Z5887" s="1"/>
      <c r="AA5887" s="1"/>
      <c r="AB5887" s="1"/>
      <c r="AC5887" s="3">
        <v>0</v>
      </c>
      <c r="AD5887" s="4">
        <v>0</v>
      </c>
    </row>
    <row r="5888" spans="1:30" ht="15.75" x14ac:dyDescent="0.25">
      <c r="A5888" s="12" t="s">
        <v>6329</v>
      </c>
      <c r="B5888" s="12" t="s">
        <v>6330</v>
      </c>
      <c r="C5888" t="s">
        <v>6331</v>
      </c>
      <c r="D5888" s="12" t="s">
        <v>33</v>
      </c>
      <c r="E5888" t="s">
        <v>6332</v>
      </c>
      <c r="F5888" s="12" t="s">
        <v>6334</v>
      </c>
      <c r="G5888" t="s">
        <v>10777</v>
      </c>
      <c r="H5888" s="12" t="s">
        <v>10778</v>
      </c>
      <c r="I5888">
        <v>15.633330000000001</v>
      </c>
      <c r="J5888">
        <v>19.989999999999998</v>
      </c>
      <c r="K5888" s="2">
        <v>0</v>
      </c>
      <c r="L5888" s="1">
        <v>0</v>
      </c>
      <c r="M5888" s="1">
        <v>0</v>
      </c>
      <c r="N5888" s="1">
        <v>0</v>
      </c>
      <c r="O5888" s="1">
        <v>0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/>
      <c r="AB5888" s="1"/>
      <c r="AC5888" s="3">
        <v>0</v>
      </c>
      <c r="AD5888" s="4">
        <v>0</v>
      </c>
    </row>
    <row r="5889" spans="1:30" ht="15.75" x14ac:dyDescent="0.25">
      <c r="A5889" s="12" t="s">
        <v>6329</v>
      </c>
      <c r="B5889" s="12" t="s">
        <v>6330</v>
      </c>
      <c r="C5889" t="s">
        <v>6331</v>
      </c>
      <c r="D5889" s="12" t="s">
        <v>33</v>
      </c>
      <c r="E5889" t="s">
        <v>6332</v>
      </c>
      <c r="F5889" s="12" t="s">
        <v>6334</v>
      </c>
      <c r="G5889" t="s">
        <v>6335</v>
      </c>
      <c r="H5889" s="12" t="s">
        <v>10779</v>
      </c>
      <c r="I5889">
        <v>15.633330000000001</v>
      </c>
      <c r="J5889">
        <v>19.989999999999998</v>
      </c>
      <c r="K5889" s="2">
        <v>0</v>
      </c>
      <c r="L5889" s="1">
        <v>0</v>
      </c>
      <c r="M5889" s="1">
        <v>0</v>
      </c>
      <c r="N5889" s="1">
        <v>0</v>
      </c>
      <c r="O5889" s="1">
        <v>0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/>
      <c r="AB5889" s="1"/>
      <c r="AC5889" s="3">
        <v>0</v>
      </c>
      <c r="AD5889" s="4">
        <v>0</v>
      </c>
    </row>
    <row r="5890" spans="1:30" ht="15.75" x14ac:dyDescent="0.25">
      <c r="A5890" s="12" t="s">
        <v>6329</v>
      </c>
      <c r="B5890" s="12" t="s">
        <v>6330</v>
      </c>
      <c r="C5890" t="s">
        <v>6331</v>
      </c>
      <c r="D5890" s="12" t="s">
        <v>33</v>
      </c>
      <c r="E5890" t="s">
        <v>6332</v>
      </c>
      <c r="F5890" s="12" t="s">
        <v>6334</v>
      </c>
      <c r="G5890" t="s">
        <v>6336</v>
      </c>
      <c r="H5890" s="12" t="s">
        <v>6337</v>
      </c>
      <c r="I5890">
        <v>15.633330000000001</v>
      </c>
      <c r="J5890">
        <v>19.989999999999998</v>
      </c>
      <c r="K5890" s="2">
        <v>0</v>
      </c>
      <c r="L5890" s="1">
        <v>0</v>
      </c>
      <c r="M5890" s="1">
        <v>0</v>
      </c>
      <c r="N5890" s="1">
        <v>0</v>
      </c>
      <c r="O5890" s="1">
        <v>0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1</v>
      </c>
      <c r="AA5890" s="1"/>
      <c r="AB5890" s="1"/>
      <c r="AC5890" s="3">
        <v>0</v>
      </c>
      <c r="AD5890" s="4">
        <v>1</v>
      </c>
    </row>
    <row r="5891" spans="1:30" ht="15.75" x14ac:dyDescent="0.25">
      <c r="A5891" s="12" t="s">
        <v>6329</v>
      </c>
      <c r="B5891" s="12" t="s">
        <v>6330</v>
      </c>
      <c r="C5891" t="s">
        <v>6331</v>
      </c>
      <c r="D5891" s="12" t="s">
        <v>33</v>
      </c>
      <c r="E5891" t="s">
        <v>6332</v>
      </c>
      <c r="F5891" s="12" t="s">
        <v>6334</v>
      </c>
      <c r="G5891" t="s">
        <v>6338</v>
      </c>
      <c r="H5891" s="12" t="s">
        <v>10780</v>
      </c>
      <c r="I5891">
        <v>15.633330000000001</v>
      </c>
      <c r="J5891">
        <v>19.989999999999998</v>
      </c>
      <c r="K5891" s="2">
        <v>0</v>
      </c>
      <c r="L5891" s="1">
        <v>0</v>
      </c>
      <c r="M5891" s="1"/>
      <c r="N5891" s="1">
        <v>0</v>
      </c>
      <c r="O5891" s="1">
        <v>0</v>
      </c>
      <c r="P5891" s="1"/>
      <c r="Q5891" s="1"/>
      <c r="R5891" s="1">
        <v>0</v>
      </c>
      <c r="S5891" s="1">
        <v>0</v>
      </c>
      <c r="T5891" s="1"/>
      <c r="U5891" s="1">
        <v>0</v>
      </c>
      <c r="V5891" s="1">
        <v>0</v>
      </c>
      <c r="W5891" s="1"/>
      <c r="X5891" s="1"/>
      <c r="Y5891" s="1">
        <v>0</v>
      </c>
      <c r="Z5891" s="1"/>
      <c r="AA5891" s="1"/>
      <c r="AB5891" s="1"/>
      <c r="AC5891" s="3">
        <v>0</v>
      </c>
      <c r="AD5891" s="4">
        <v>0</v>
      </c>
    </row>
    <row r="5892" spans="1:30" ht="15.75" x14ac:dyDescent="0.25">
      <c r="A5892" s="12" t="s">
        <v>6329</v>
      </c>
      <c r="B5892" s="12" t="s">
        <v>6330</v>
      </c>
      <c r="C5892" t="s">
        <v>6331</v>
      </c>
      <c r="D5892" s="12" t="s">
        <v>33</v>
      </c>
      <c r="E5892" t="s">
        <v>6332</v>
      </c>
      <c r="F5892" s="12" t="s">
        <v>6334</v>
      </c>
      <c r="G5892" t="s">
        <v>10781</v>
      </c>
      <c r="H5892" s="12" t="s">
        <v>10782</v>
      </c>
      <c r="I5892">
        <v>15.633330000000001</v>
      </c>
      <c r="J5892">
        <v>19.989999999999998</v>
      </c>
      <c r="K5892" s="2">
        <v>0</v>
      </c>
      <c r="L5892" s="1">
        <v>0</v>
      </c>
      <c r="M5892" s="1"/>
      <c r="N5892" s="1"/>
      <c r="O5892" s="1"/>
      <c r="P5892" s="1">
        <v>0</v>
      </c>
      <c r="Q5892" s="1"/>
      <c r="R5892" s="1"/>
      <c r="S5892" s="1"/>
      <c r="T5892" s="1"/>
      <c r="U5892" s="1"/>
      <c r="V5892" s="1"/>
      <c r="W5892" s="1">
        <v>0</v>
      </c>
      <c r="X5892" s="1"/>
      <c r="Y5892" s="1"/>
      <c r="Z5892" s="1">
        <v>0</v>
      </c>
      <c r="AA5892" s="1"/>
      <c r="AB5892" s="1"/>
      <c r="AC5892" s="3">
        <v>0</v>
      </c>
      <c r="AD5892" s="4">
        <v>0</v>
      </c>
    </row>
    <row r="5893" spans="1:30" ht="15.75" x14ac:dyDescent="0.25">
      <c r="A5893" s="12" t="s">
        <v>6329</v>
      </c>
      <c r="B5893" s="12" t="s">
        <v>6330</v>
      </c>
      <c r="C5893" t="s">
        <v>6331</v>
      </c>
      <c r="D5893" s="12" t="s">
        <v>33</v>
      </c>
      <c r="E5893" t="s">
        <v>6332</v>
      </c>
      <c r="F5893" s="12" t="s">
        <v>6339</v>
      </c>
      <c r="G5893" t="s">
        <v>10783</v>
      </c>
      <c r="H5893" s="12" t="s">
        <v>10784</v>
      </c>
      <c r="I5893">
        <v>15.633330000000001</v>
      </c>
      <c r="J5893">
        <v>19.989999999999998</v>
      </c>
      <c r="K5893" s="2">
        <v>0</v>
      </c>
      <c r="L5893" s="1">
        <v>0</v>
      </c>
      <c r="M5893" s="1"/>
      <c r="N5893" s="1">
        <v>0</v>
      </c>
      <c r="O5893" s="1">
        <v>0</v>
      </c>
      <c r="P5893" s="1">
        <v>0</v>
      </c>
      <c r="Q5893" s="1"/>
      <c r="R5893" s="1"/>
      <c r="S5893" s="1"/>
      <c r="T5893" s="1"/>
      <c r="U5893" s="1">
        <v>0</v>
      </c>
      <c r="V5893" s="1">
        <v>0</v>
      </c>
      <c r="W5893" s="1"/>
      <c r="X5893" s="1"/>
      <c r="Y5893" s="1">
        <v>0</v>
      </c>
      <c r="Z5893" s="1"/>
      <c r="AA5893" s="1"/>
      <c r="AB5893" s="1"/>
      <c r="AC5893" s="3">
        <v>0</v>
      </c>
      <c r="AD5893" s="4">
        <v>0</v>
      </c>
    </row>
    <row r="5894" spans="1:30" ht="15.75" x14ac:dyDescent="0.25">
      <c r="A5894" s="12" t="s">
        <v>6329</v>
      </c>
      <c r="B5894" s="12" t="s">
        <v>6330</v>
      </c>
      <c r="C5894" t="s">
        <v>6331</v>
      </c>
      <c r="D5894" s="12" t="s">
        <v>33</v>
      </c>
      <c r="E5894" t="s">
        <v>6332</v>
      </c>
      <c r="F5894" s="12" t="s">
        <v>6339</v>
      </c>
      <c r="G5894" t="s">
        <v>10785</v>
      </c>
      <c r="H5894" s="12" t="s">
        <v>10786</v>
      </c>
      <c r="I5894">
        <v>15.633330000000001</v>
      </c>
      <c r="J5894">
        <v>19.989999999999998</v>
      </c>
      <c r="K5894" s="2">
        <v>0</v>
      </c>
      <c r="L5894" s="1">
        <v>0</v>
      </c>
      <c r="M5894" s="1">
        <v>0</v>
      </c>
      <c r="N5894" s="1">
        <v>0</v>
      </c>
      <c r="O5894" s="1">
        <v>0</v>
      </c>
      <c r="P5894" s="1">
        <v>0</v>
      </c>
      <c r="Q5894" s="1">
        <v>0</v>
      </c>
      <c r="R5894" s="1">
        <v>0</v>
      </c>
      <c r="S5894" s="1">
        <v>0</v>
      </c>
      <c r="T5894" s="1"/>
      <c r="U5894" s="1">
        <v>0</v>
      </c>
      <c r="V5894" s="1">
        <v>0</v>
      </c>
      <c r="W5894" s="1"/>
      <c r="X5894" s="1">
        <v>0</v>
      </c>
      <c r="Y5894" s="1">
        <v>0</v>
      </c>
      <c r="Z5894" s="1">
        <v>0</v>
      </c>
      <c r="AA5894" s="1"/>
      <c r="AB5894" s="1"/>
      <c r="AC5894" s="3">
        <v>0</v>
      </c>
      <c r="AD5894" s="4">
        <v>0</v>
      </c>
    </row>
    <row r="5895" spans="1:30" ht="15.75" x14ac:dyDescent="0.25">
      <c r="A5895" s="12" t="s">
        <v>6329</v>
      </c>
      <c r="B5895" s="12" t="s">
        <v>6330</v>
      </c>
      <c r="C5895" t="s">
        <v>6331</v>
      </c>
      <c r="D5895" s="12" t="s">
        <v>33</v>
      </c>
      <c r="E5895" t="s">
        <v>6332</v>
      </c>
      <c r="F5895" s="12" t="s">
        <v>6339</v>
      </c>
      <c r="G5895" t="s">
        <v>6340</v>
      </c>
      <c r="H5895" s="12" t="s">
        <v>6341</v>
      </c>
      <c r="I5895">
        <v>15.633330000000001</v>
      </c>
      <c r="J5895">
        <v>19.989999999999998</v>
      </c>
      <c r="K5895" s="2">
        <v>0</v>
      </c>
      <c r="L5895" s="1">
        <v>0</v>
      </c>
      <c r="M5895" s="1">
        <v>0</v>
      </c>
      <c r="N5895" s="1">
        <v>0</v>
      </c>
      <c r="O5895" s="1">
        <v>0</v>
      </c>
      <c r="P5895" s="1">
        <v>1</v>
      </c>
      <c r="Q5895" s="1">
        <v>0</v>
      </c>
      <c r="R5895" s="1">
        <v>0</v>
      </c>
      <c r="S5895" s="1">
        <v>0</v>
      </c>
      <c r="T5895" s="1"/>
      <c r="U5895" s="1">
        <v>0</v>
      </c>
      <c r="V5895" s="1">
        <v>0</v>
      </c>
      <c r="W5895" s="1"/>
      <c r="X5895" s="1">
        <v>0</v>
      </c>
      <c r="Y5895" s="1">
        <v>0</v>
      </c>
      <c r="Z5895" s="1">
        <v>0</v>
      </c>
      <c r="AA5895" s="1"/>
      <c r="AB5895" s="1"/>
      <c r="AC5895" s="3">
        <v>0</v>
      </c>
      <c r="AD5895" s="4">
        <v>1</v>
      </c>
    </row>
    <row r="5896" spans="1:30" ht="15.75" x14ac:dyDescent="0.25">
      <c r="A5896" s="12" t="s">
        <v>6329</v>
      </c>
      <c r="B5896" s="12" t="s">
        <v>6330</v>
      </c>
      <c r="C5896" t="s">
        <v>6331</v>
      </c>
      <c r="D5896" s="12" t="s">
        <v>33</v>
      </c>
      <c r="E5896" t="s">
        <v>6332</v>
      </c>
      <c r="F5896" s="12" t="s">
        <v>6339</v>
      </c>
      <c r="G5896" t="s">
        <v>10787</v>
      </c>
      <c r="H5896" s="12" t="s">
        <v>10788</v>
      </c>
      <c r="I5896">
        <v>15.633330000000001</v>
      </c>
      <c r="J5896">
        <v>19.989999999999998</v>
      </c>
      <c r="K5896" s="2">
        <v>0</v>
      </c>
      <c r="L5896" s="1">
        <v>0</v>
      </c>
      <c r="M5896" s="1">
        <v>0</v>
      </c>
      <c r="N5896" s="1">
        <v>0</v>
      </c>
      <c r="O5896" s="1">
        <v>0</v>
      </c>
      <c r="P5896" s="1">
        <v>0</v>
      </c>
      <c r="Q5896" s="1">
        <v>0</v>
      </c>
      <c r="R5896" s="1">
        <v>0</v>
      </c>
      <c r="S5896" s="1">
        <v>0</v>
      </c>
      <c r="T5896" s="1"/>
      <c r="U5896" s="1">
        <v>0</v>
      </c>
      <c r="V5896" s="1">
        <v>0</v>
      </c>
      <c r="W5896" s="1"/>
      <c r="X5896" s="1">
        <v>0</v>
      </c>
      <c r="Y5896" s="1">
        <v>0</v>
      </c>
      <c r="Z5896" s="1">
        <v>0</v>
      </c>
      <c r="AA5896" s="1"/>
      <c r="AB5896" s="1"/>
      <c r="AC5896" s="3">
        <v>0</v>
      </c>
      <c r="AD5896" s="4">
        <v>0</v>
      </c>
    </row>
    <row r="5897" spans="1:30" ht="15.75" x14ac:dyDescent="0.25">
      <c r="A5897" s="12" t="s">
        <v>6329</v>
      </c>
      <c r="B5897" s="12" t="s">
        <v>6330</v>
      </c>
      <c r="C5897" t="s">
        <v>6331</v>
      </c>
      <c r="D5897" s="12" t="s">
        <v>33</v>
      </c>
      <c r="E5897" t="s">
        <v>6332</v>
      </c>
      <c r="F5897" s="12" t="s">
        <v>6339</v>
      </c>
      <c r="G5897" t="s">
        <v>10789</v>
      </c>
      <c r="H5897" s="12" t="s">
        <v>10790</v>
      </c>
      <c r="I5897">
        <v>15.633330000000001</v>
      </c>
      <c r="J5897">
        <v>19.989999999999998</v>
      </c>
      <c r="K5897" s="2">
        <v>0</v>
      </c>
      <c r="L5897" s="1">
        <v>0</v>
      </c>
      <c r="M5897" s="1"/>
      <c r="N5897" s="1">
        <v>0</v>
      </c>
      <c r="O5897" s="1">
        <v>0</v>
      </c>
      <c r="P5897" s="1">
        <v>0</v>
      </c>
      <c r="Q5897" s="1"/>
      <c r="R5897" s="1">
        <v>0</v>
      </c>
      <c r="S5897" s="1"/>
      <c r="T5897" s="1"/>
      <c r="U5897" s="1">
        <v>0</v>
      </c>
      <c r="V5897" s="1">
        <v>0</v>
      </c>
      <c r="W5897" s="1"/>
      <c r="X5897" s="1"/>
      <c r="Y5897" s="1">
        <v>0</v>
      </c>
      <c r="Z5897" s="1">
        <v>0</v>
      </c>
      <c r="AA5897" s="1"/>
      <c r="AB5897" s="1"/>
      <c r="AC5897" s="3">
        <v>0</v>
      </c>
      <c r="AD5897" s="4">
        <v>0</v>
      </c>
    </row>
    <row r="5898" spans="1:30" ht="15.75" x14ac:dyDescent="0.25">
      <c r="A5898" s="12" t="s">
        <v>6329</v>
      </c>
      <c r="B5898" s="12" t="s">
        <v>6330</v>
      </c>
      <c r="C5898" t="s">
        <v>6331</v>
      </c>
      <c r="D5898" s="12" t="s">
        <v>33</v>
      </c>
      <c r="E5898" t="s">
        <v>6332</v>
      </c>
      <c r="F5898" s="12" t="s">
        <v>6339</v>
      </c>
      <c r="G5898" t="s">
        <v>10791</v>
      </c>
      <c r="H5898" s="12" t="s">
        <v>10792</v>
      </c>
      <c r="I5898">
        <v>15.633330000000001</v>
      </c>
      <c r="J5898">
        <v>19.989999999999998</v>
      </c>
      <c r="K5898" s="2">
        <v>0</v>
      </c>
      <c r="L5898" s="1">
        <v>0</v>
      </c>
      <c r="M5898" s="1"/>
      <c r="N5898" s="1">
        <v>0</v>
      </c>
      <c r="O5898" s="1"/>
      <c r="P5898" s="1">
        <v>0</v>
      </c>
      <c r="Q5898" s="1"/>
      <c r="R5898" s="1"/>
      <c r="S5898" s="1"/>
      <c r="T5898" s="1"/>
      <c r="U5898" s="1">
        <v>0</v>
      </c>
      <c r="V5898" s="1"/>
      <c r="W5898" s="1"/>
      <c r="X5898" s="1"/>
      <c r="Y5898" s="1"/>
      <c r="Z5898" s="1"/>
      <c r="AA5898" s="1"/>
      <c r="AB5898" s="1"/>
      <c r="AC5898" s="3">
        <v>0</v>
      </c>
      <c r="AD5898" s="4">
        <v>0</v>
      </c>
    </row>
    <row r="5899" spans="1:30" ht="15.75" x14ac:dyDescent="0.25">
      <c r="A5899" s="12" t="s">
        <v>6329</v>
      </c>
      <c r="B5899" s="12" t="s">
        <v>6330</v>
      </c>
      <c r="C5899" t="s">
        <v>6331</v>
      </c>
      <c r="D5899" s="12" t="s">
        <v>33</v>
      </c>
      <c r="E5899" t="s">
        <v>6332</v>
      </c>
      <c r="F5899" s="12" t="s">
        <v>10793</v>
      </c>
      <c r="G5899" t="s">
        <v>10794</v>
      </c>
      <c r="H5899" s="12" t="s">
        <v>10795</v>
      </c>
      <c r="I5899">
        <v>15.633330000000001</v>
      </c>
      <c r="J5899">
        <v>19.989999999999998</v>
      </c>
      <c r="K5899" s="2">
        <v>0</v>
      </c>
      <c r="L5899" s="1">
        <v>0</v>
      </c>
      <c r="M5899" s="1"/>
      <c r="N5899" s="1">
        <v>0</v>
      </c>
      <c r="O5899" s="1">
        <v>0</v>
      </c>
      <c r="P5899" s="1"/>
      <c r="Q5899" s="1"/>
      <c r="R5899" s="1">
        <v>0</v>
      </c>
      <c r="S5899" s="1"/>
      <c r="T5899" s="1"/>
      <c r="U5899" s="1">
        <v>0</v>
      </c>
      <c r="V5899" s="1">
        <v>0</v>
      </c>
      <c r="W5899" s="1"/>
      <c r="X5899" s="1">
        <v>0</v>
      </c>
      <c r="Y5899" s="1">
        <v>0</v>
      </c>
      <c r="Z5899" s="1"/>
      <c r="AA5899" s="1"/>
      <c r="AB5899" s="1"/>
      <c r="AC5899" s="3">
        <v>0</v>
      </c>
      <c r="AD5899" s="4">
        <v>0</v>
      </c>
    </row>
    <row r="5900" spans="1:30" ht="15.75" x14ac:dyDescent="0.25">
      <c r="A5900" s="12" t="s">
        <v>6329</v>
      </c>
      <c r="B5900" s="12" t="s">
        <v>6330</v>
      </c>
      <c r="C5900" t="s">
        <v>6331</v>
      </c>
      <c r="D5900" s="12" t="s">
        <v>33</v>
      </c>
      <c r="E5900" t="s">
        <v>6332</v>
      </c>
      <c r="F5900" s="12" t="s">
        <v>10793</v>
      </c>
      <c r="G5900" t="s">
        <v>10796</v>
      </c>
      <c r="H5900" s="12" t="s">
        <v>10797</v>
      </c>
      <c r="I5900">
        <v>15.633330000000001</v>
      </c>
      <c r="J5900">
        <v>19.989999999999998</v>
      </c>
      <c r="K5900" s="2">
        <v>0</v>
      </c>
      <c r="L5900" s="1">
        <v>0</v>
      </c>
      <c r="M5900" s="1">
        <v>0</v>
      </c>
      <c r="N5900" s="1">
        <v>0</v>
      </c>
      <c r="O5900" s="1">
        <v>0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/>
      <c r="AB5900" s="1"/>
      <c r="AC5900" s="3">
        <v>0</v>
      </c>
      <c r="AD5900" s="4">
        <v>0</v>
      </c>
    </row>
    <row r="5901" spans="1:30" ht="15.75" x14ac:dyDescent="0.25">
      <c r="A5901" s="12" t="s">
        <v>6329</v>
      </c>
      <c r="B5901" s="12" t="s">
        <v>6330</v>
      </c>
      <c r="C5901" t="s">
        <v>6331</v>
      </c>
      <c r="D5901" s="12" t="s">
        <v>33</v>
      </c>
      <c r="E5901" t="s">
        <v>6332</v>
      </c>
      <c r="F5901" s="12" t="s">
        <v>10793</v>
      </c>
      <c r="G5901" t="s">
        <v>10798</v>
      </c>
      <c r="H5901" s="12" t="s">
        <v>10799</v>
      </c>
      <c r="I5901">
        <v>15.633330000000001</v>
      </c>
      <c r="J5901">
        <v>19.989999999999998</v>
      </c>
      <c r="K5901" s="2">
        <v>0</v>
      </c>
      <c r="L5901" s="1">
        <v>0</v>
      </c>
      <c r="M5901" s="1">
        <v>0</v>
      </c>
      <c r="N5901" s="1">
        <v>0</v>
      </c>
      <c r="O5901" s="1">
        <v>0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/>
      <c r="AB5901" s="1"/>
      <c r="AC5901" s="3">
        <v>0</v>
      </c>
      <c r="AD5901" s="4">
        <v>0</v>
      </c>
    </row>
    <row r="5902" spans="1:30" ht="15.75" x14ac:dyDescent="0.25">
      <c r="A5902" s="12" t="s">
        <v>6329</v>
      </c>
      <c r="B5902" s="12" t="s">
        <v>6330</v>
      </c>
      <c r="C5902" t="s">
        <v>6331</v>
      </c>
      <c r="D5902" s="12" t="s">
        <v>33</v>
      </c>
      <c r="E5902" t="s">
        <v>6332</v>
      </c>
      <c r="F5902" s="12" t="s">
        <v>10793</v>
      </c>
      <c r="G5902" t="s">
        <v>10800</v>
      </c>
      <c r="H5902" s="12" t="s">
        <v>10801</v>
      </c>
      <c r="I5902">
        <v>15.633330000000001</v>
      </c>
      <c r="J5902">
        <v>19.989999999999998</v>
      </c>
      <c r="K5902" s="2">
        <v>0</v>
      </c>
      <c r="L5902" s="1">
        <v>0</v>
      </c>
      <c r="M5902" s="1">
        <v>0</v>
      </c>
      <c r="N5902" s="1">
        <v>0</v>
      </c>
      <c r="O5902" s="1">
        <v>0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/>
      <c r="AB5902" s="1"/>
      <c r="AC5902" s="3">
        <v>0</v>
      </c>
      <c r="AD5902" s="4">
        <v>0</v>
      </c>
    </row>
    <row r="5903" spans="1:30" ht="15.75" x14ac:dyDescent="0.25">
      <c r="A5903" s="12" t="s">
        <v>6329</v>
      </c>
      <c r="B5903" s="12" t="s">
        <v>6330</v>
      </c>
      <c r="C5903" t="s">
        <v>6331</v>
      </c>
      <c r="D5903" s="12" t="s">
        <v>33</v>
      </c>
      <c r="E5903" t="s">
        <v>6332</v>
      </c>
      <c r="F5903" s="12" t="s">
        <v>10793</v>
      </c>
      <c r="G5903" t="s">
        <v>10802</v>
      </c>
      <c r="H5903" s="12" t="s">
        <v>10803</v>
      </c>
      <c r="I5903">
        <v>15.633330000000001</v>
      </c>
      <c r="J5903">
        <v>19.989999999999998</v>
      </c>
      <c r="K5903" s="2">
        <v>0</v>
      </c>
      <c r="L5903" s="1">
        <v>0</v>
      </c>
      <c r="M5903" s="1"/>
      <c r="N5903" s="1">
        <v>0</v>
      </c>
      <c r="O5903" s="1">
        <v>0</v>
      </c>
      <c r="P5903" s="1"/>
      <c r="Q5903" s="1"/>
      <c r="R5903" s="1">
        <v>0</v>
      </c>
      <c r="S5903" s="1"/>
      <c r="T5903" s="1"/>
      <c r="U5903" s="1">
        <v>0</v>
      </c>
      <c r="V5903" s="1">
        <v>0</v>
      </c>
      <c r="W5903" s="1"/>
      <c r="X5903" s="1"/>
      <c r="Y5903" s="1">
        <v>0</v>
      </c>
      <c r="Z5903" s="1">
        <v>0</v>
      </c>
      <c r="AA5903" s="1"/>
      <c r="AB5903" s="1"/>
      <c r="AC5903" s="3">
        <v>0</v>
      </c>
      <c r="AD5903" s="4">
        <v>0</v>
      </c>
    </row>
    <row r="5904" spans="1:30" ht="15.75" x14ac:dyDescent="0.25">
      <c r="A5904" s="12" t="s">
        <v>6329</v>
      </c>
      <c r="B5904" s="12" t="s">
        <v>6330</v>
      </c>
      <c r="C5904" t="s">
        <v>6331</v>
      </c>
      <c r="D5904" s="12" t="s">
        <v>33</v>
      </c>
      <c r="E5904" t="s">
        <v>6332</v>
      </c>
      <c r="F5904" s="12" t="s">
        <v>10793</v>
      </c>
      <c r="G5904" t="s">
        <v>10804</v>
      </c>
      <c r="H5904" s="12" t="s">
        <v>10805</v>
      </c>
      <c r="I5904">
        <v>15.633330000000001</v>
      </c>
      <c r="J5904">
        <v>19.989999999999998</v>
      </c>
      <c r="K5904" s="2">
        <v>0</v>
      </c>
      <c r="L5904" s="1">
        <v>0</v>
      </c>
      <c r="M5904" s="1"/>
      <c r="N5904" s="1">
        <v>0</v>
      </c>
      <c r="O5904" s="1"/>
      <c r="P5904" s="1">
        <v>0</v>
      </c>
      <c r="Q5904" s="1"/>
      <c r="R5904" s="1"/>
      <c r="S5904" s="1"/>
      <c r="T5904" s="1"/>
      <c r="U5904" s="1"/>
      <c r="V5904" s="1"/>
      <c r="W5904" s="1"/>
      <c r="X5904" s="1"/>
      <c r="Y5904" s="1"/>
      <c r="Z5904" s="1">
        <v>0</v>
      </c>
      <c r="AA5904" s="1"/>
      <c r="AB5904" s="1"/>
      <c r="AC5904" s="3">
        <v>0</v>
      </c>
      <c r="AD5904" s="4">
        <v>0</v>
      </c>
    </row>
    <row r="5905" spans="1:30" ht="15.75" x14ac:dyDescent="0.25">
      <c r="A5905" s="12" t="s">
        <v>6329</v>
      </c>
      <c r="B5905" s="12" t="s">
        <v>6342</v>
      </c>
      <c r="C5905" t="s">
        <v>6343</v>
      </c>
      <c r="D5905" s="12" t="s">
        <v>33</v>
      </c>
      <c r="E5905" t="s">
        <v>6344</v>
      </c>
      <c r="F5905" s="12" t="s">
        <v>35</v>
      </c>
      <c r="G5905" t="s">
        <v>172</v>
      </c>
      <c r="H5905" s="12" t="s">
        <v>10806</v>
      </c>
      <c r="I5905">
        <v>15.674440000000001</v>
      </c>
      <c r="J5905">
        <v>19.989999999999998</v>
      </c>
      <c r="K5905" s="2">
        <v>0</v>
      </c>
      <c r="L5905" s="1">
        <v>0</v>
      </c>
      <c r="M5905" s="1">
        <v>0</v>
      </c>
      <c r="N5905" s="1">
        <v>0</v>
      </c>
      <c r="O5905" s="1">
        <v>0</v>
      </c>
      <c r="P5905" s="1">
        <v>0</v>
      </c>
      <c r="Q5905" s="1"/>
      <c r="R5905" s="1"/>
      <c r="S5905" s="1"/>
      <c r="T5905" s="1">
        <v>0</v>
      </c>
      <c r="U5905" s="1">
        <v>0</v>
      </c>
      <c r="V5905" s="1"/>
      <c r="W5905" s="1"/>
      <c r="X5905" s="1">
        <v>0</v>
      </c>
      <c r="Y5905" s="1">
        <v>0</v>
      </c>
      <c r="Z5905" s="1"/>
      <c r="AA5905" s="1"/>
      <c r="AB5905" s="1"/>
      <c r="AC5905" s="3">
        <v>0</v>
      </c>
      <c r="AD5905" s="4">
        <v>0</v>
      </c>
    </row>
    <row r="5906" spans="1:30" ht="15.75" x14ac:dyDescent="0.25">
      <c r="A5906" s="12" t="s">
        <v>6329</v>
      </c>
      <c r="B5906" s="12" t="s">
        <v>6342</v>
      </c>
      <c r="C5906" t="s">
        <v>6343</v>
      </c>
      <c r="D5906" s="12" t="s">
        <v>33</v>
      </c>
      <c r="E5906" t="s">
        <v>6344</v>
      </c>
      <c r="F5906" s="12" t="s">
        <v>35</v>
      </c>
      <c r="G5906" t="s">
        <v>174</v>
      </c>
      <c r="H5906" s="12" t="s">
        <v>6345</v>
      </c>
      <c r="I5906">
        <v>15.674440000000001</v>
      </c>
      <c r="J5906">
        <v>19.989999999999998</v>
      </c>
      <c r="K5906" s="2">
        <v>0</v>
      </c>
      <c r="L5906" s="1">
        <v>0</v>
      </c>
      <c r="M5906" s="1">
        <v>0</v>
      </c>
      <c r="N5906" s="1">
        <v>0</v>
      </c>
      <c r="O5906" s="1">
        <v>0</v>
      </c>
      <c r="P5906" s="1">
        <v>0</v>
      </c>
      <c r="Q5906" s="1">
        <v>0</v>
      </c>
      <c r="R5906" s="1">
        <v>0</v>
      </c>
      <c r="S5906" s="1">
        <v>1</v>
      </c>
      <c r="T5906" s="1"/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3">
        <v>0</v>
      </c>
      <c r="AD5906" s="4">
        <v>1</v>
      </c>
    </row>
    <row r="5907" spans="1:30" ht="15.75" x14ac:dyDescent="0.25">
      <c r="A5907" s="12" t="s">
        <v>6329</v>
      </c>
      <c r="B5907" s="12" t="s">
        <v>6342</v>
      </c>
      <c r="C5907" t="s">
        <v>6343</v>
      </c>
      <c r="D5907" s="12" t="s">
        <v>33</v>
      </c>
      <c r="E5907" t="s">
        <v>6344</v>
      </c>
      <c r="F5907" s="12" t="s">
        <v>35</v>
      </c>
      <c r="G5907" t="s">
        <v>176</v>
      </c>
      <c r="H5907" s="12" t="s">
        <v>6346</v>
      </c>
      <c r="I5907">
        <v>15.674440000000001</v>
      </c>
      <c r="J5907">
        <v>19.989999999999998</v>
      </c>
      <c r="K5907" s="2">
        <v>0</v>
      </c>
      <c r="L5907" s="1">
        <v>0</v>
      </c>
      <c r="M5907" s="1">
        <v>0</v>
      </c>
      <c r="N5907" s="1">
        <v>0</v>
      </c>
      <c r="O5907" s="1">
        <v>0</v>
      </c>
      <c r="P5907" s="1">
        <v>0</v>
      </c>
      <c r="Q5907" s="1">
        <v>0</v>
      </c>
      <c r="R5907" s="1">
        <v>0</v>
      </c>
      <c r="S5907" s="1">
        <v>1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3">
        <v>0</v>
      </c>
      <c r="AD5907" s="4">
        <v>1</v>
      </c>
    </row>
    <row r="5908" spans="1:30" ht="15.75" x14ac:dyDescent="0.25">
      <c r="A5908" s="12" t="s">
        <v>6329</v>
      </c>
      <c r="B5908" s="12" t="s">
        <v>6342</v>
      </c>
      <c r="C5908" t="s">
        <v>6343</v>
      </c>
      <c r="D5908" s="12" t="s">
        <v>33</v>
      </c>
      <c r="E5908" t="s">
        <v>6344</v>
      </c>
      <c r="F5908" s="12" t="s">
        <v>35</v>
      </c>
      <c r="G5908" t="s">
        <v>411</v>
      </c>
      <c r="H5908" s="12" t="s">
        <v>10807</v>
      </c>
      <c r="I5908">
        <v>15.674440000000001</v>
      </c>
      <c r="J5908">
        <v>19.989999999999998</v>
      </c>
      <c r="K5908" s="2">
        <v>0</v>
      </c>
      <c r="L5908" s="1">
        <v>0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/>
      <c r="Y5908" s="1">
        <v>0</v>
      </c>
      <c r="Z5908" s="1">
        <v>0</v>
      </c>
      <c r="AA5908" s="1">
        <v>0</v>
      </c>
      <c r="AB5908" s="1">
        <v>0</v>
      </c>
      <c r="AC5908" s="3">
        <v>0</v>
      </c>
      <c r="AD5908" s="4">
        <v>0</v>
      </c>
    </row>
    <row r="5909" spans="1:30" ht="15.75" x14ac:dyDescent="0.25">
      <c r="A5909" s="12" t="s">
        <v>6329</v>
      </c>
      <c r="B5909" s="12" t="s">
        <v>6342</v>
      </c>
      <c r="C5909" t="s">
        <v>6343</v>
      </c>
      <c r="D5909" s="12" t="s">
        <v>33</v>
      </c>
      <c r="E5909" t="s">
        <v>6344</v>
      </c>
      <c r="F5909" s="12" t="s">
        <v>35</v>
      </c>
      <c r="G5909" t="s">
        <v>413</v>
      </c>
      <c r="H5909" s="12" t="s">
        <v>10808</v>
      </c>
      <c r="I5909">
        <v>15.674440000000001</v>
      </c>
      <c r="J5909">
        <v>19.989999999999998</v>
      </c>
      <c r="K5909" s="2">
        <v>0</v>
      </c>
      <c r="L5909" s="1">
        <v>0</v>
      </c>
      <c r="M5909" s="1"/>
      <c r="N5909" s="1">
        <v>0</v>
      </c>
      <c r="O5909" s="1">
        <v>0</v>
      </c>
      <c r="P5909" s="1"/>
      <c r="Q5909" s="1">
        <v>0</v>
      </c>
      <c r="R5909" s="1"/>
      <c r="S5909" s="1"/>
      <c r="T5909" s="1"/>
      <c r="U5909" s="1">
        <v>0</v>
      </c>
      <c r="V5909" s="1"/>
      <c r="W5909" s="1">
        <v>0</v>
      </c>
      <c r="X5909" s="1"/>
      <c r="Y5909" s="1"/>
      <c r="Z5909" s="1">
        <v>0</v>
      </c>
      <c r="AA5909" s="1">
        <v>0</v>
      </c>
      <c r="AB5909" s="1">
        <v>0</v>
      </c>
      <c r="AC5909" s="3">
        <v>0</v>
      </c>
      <c r="AD5909" s="4">
        <v>0</v>
      </c>
    </row>
    <row r="5910" spans="1:30" ht="15.75" x14ac:dyDescent="0.25">
      <c r="A5910" s="12" t="s">
        <v>6329</v>
      </c>
      <c r="B5910" s="12" t="s">
        <v>6342</v>
      </c>
      <c r="C5910" t="s">
        <v>6343</v>
      </c>
      <c r="D5910" s="12" t="s">
        <v>33</v>
      </c>
      <c r="E5910" t="s">
        <v>6344</v>
      </c>
      <c r="F5910" s="12" t="s">
        <v>35</v>
      </c>
      <c r="G5910" t="s">
        <v>5040</v>
      </c>
      <c r="H5910" s="12" t="s">
        <v>10809</v>
      </c>
      <c r="I5910">
        <v>15.674440000000001</v>
      </c>
      <c r="J5910">
        <v>19.989999999999998</v>
      </c>
      <c r="K5910" s="2">
        <v>0</v>
      </c>
      <c r="L5910" s="1">
        <v>0</v>
      </c>
      <c r="M5910" s="1"/>
      <c r="N5910" s="1"/>
      <c r="O5910" s="1"/>
      <c r="P5910" s="1"/>
      <c r="Q5910" s="1"/>
      <c r="R5910" s="1"/>
      <c r="S5910" s="1"/>
      <c r="T5910" s="1">
        <v>0</v>
      </c>
      <c r="U5910" s="1">
        <v>0</v>
      </c>
      <c r="V5910" s="1"/>
      <c r="W5910" s="1"/>
      <c r="X5910" s="1"/>
      <c r="Y5910" s="1"/>
      <c r="Z5910" s="1"/>
      <c r="AA5910" s="1"/>
      <c r="AB5910" s="1"/>
      <c r="AC5910" s="3">
        <v>0</v>
      </c>
      <c r="AD5910" s="4">
        <v>0</v>
      </c>
    </row>
    <row r="5911" spans="1:30" ht="15.75" x14ac:dyDescent="0.25">
      <c r="A5911" s="12" t="s">
        <v>6329</v>
      </c>
      <c r="B5911" s="12" t="s">
        <v>6342</v>
      </c>
      <c r="C5911" t="s">
        <v>6343</v>
      </c>
      <c r="D5911" s="12" t="s">
        <v>33</v>
      </c>
      <c r="E5911" t="s">
        <v>6344</v>
      </c>
      <c r="F5911" s="12" t="s">
        <v>6334</v>
      </c>
      <c r="G5911" t="s">
        <v>10775</v>
      </c>
      <c r="H5911" s="12" t="s">
        <v>10810</v>
      </c>
      <c r="I5911">
        <v>15.674440000000001</v>
      </c>
      <c r="J5911">
        <v>19.989999999999998</v>
      </c>
      <c r="K5911" s="2">
        <v>0</v>
      </c>
      <c r="L5911" s="1">
        <v>0</v>
      </c>
      <c r="M5911" s="1"/>
      <c r="N5911" s="1">
        <v>0</v>
      </c>
      <c r="O5911" s="1"/>
      <c r="P5911" s="1"/>
      <c r="Q5911" s="1"/>
      <c r="R5911" s="1"/>
      <c r="S5911" s="1"/>
      <c r="T5911" s="1">
        <v>0</v>
      </c>
      <c r="U5911" s="1">
        <v>0</v>
      </c>
      <c r="V5911" s="1"/>
      <c r="W5911" s="1"/>
      <c r="X5911" s="1">
        <v>0</v>
      </c>
      <c r="Y5911" s="1">
        <v>0</v>
      </c>
      <c r="Z5911" s="1"/>
      <c r="AA5911" s="1"/>
      <c r="AB5911" s="1"/>
      <c r="AC5911" s="3">
        <v>0</v>
      </c>
      <c r="AD5911" s="4">
        <v>0</v>
      </c>
    </row>
    <row r="5912" spans="1:30" ht="15.75" x14ac:dyDescent="0.25">
      <c r="A5912" s="12" t="s">
        <v>6329</v>
      </c>
      <c r="B5912" s="12" t="s">
        <v>6342</v>
      </c>
      <c r="C5912" t="s">
        <v>6343</v>
      </c>
      <c r="D5912" s="12" t="s">
        <v>33</v>
      </c>
      <c r="E5912" t="s">
        <v>6344</v>
      </c>
      <c r="F5912" s="12" t="s">
        <v>6334</v>
      </c>
      <c r="G5912" t="s">
        <v>10777</v>
      </c>
      <c r="H5912" s="12" t="s">
        <v>10811</v>
      </c>
      <c r="I5912">
        <v>15.674440000000001</v>
      </c>
      <c r="J5912">
        <v>19.989999999999998</v>
      </c>
      <c r="K5912" s="2">
        <v>0</v>
      </c>
      <c r="L5912" s="1">
        <v>0</v>
      </c>
      <c r="M5912" s="1">
        <v>0</v>
      </c>
      <c r="N5912" s="1">
        <v>0</v>
      </c>
      <c r="O5912" s="1">
        <v>0</v>
      </c>
      <c r="P5912" s="1">
        <v>0</v>
      </c>
      <c r="Q5912" s="1">
        <v>0</v>
      </c>
      <c r="R5912" s="1"/>
      <c r="S5912" s="1"/>
      <c r="T5912" s="1"/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3">
        <v>0</v>
      </c>
      <c r="AD5912" s="4">
        <v>0</v>
      </c>
    </row>
    <row r="5913" spans="1:30" ht="15.75" x14ac:dyDescent="0.25">
      <c r="A5913" s="12" t="s">
        <v>6329</v>
      </c>
      <c r="B5913" s="12" t="s">
        <v>6342</v>
      </c>
      <c r="C5913" t="s">
        <v>6343</v>
      </c>
      <c r="D5913" s="12" t="s">
        <v>33</v>
      </c>
      <c r="E5913" t="s">
        <v>6344</v>
      </c>
      <c r="F5913" s="12" t="s">
        <v>6334</v>
      </c>
      <c r="G5913" t="s">
        <v>6335</v>
      </c>
      <c r="H5913" s="12" t="s">
        <v>6347</v>
      </c>
      <c r="I5913">
        <v>15.674440000000001</v>
      </c>
      <c r="J5913">
        <v>19.989999999999998</v>
      </c>
      <c r="K5913" s="2">
        <v>0</v>
      </c>
      <c r="L5913" s="1">
        <v>0</v>
      </c>
      <c r="M5913" s="1">
        <v>0</v>
      </c>
      <c r="N5913" s="1">
        <v>0</v>
      </c>
      <c r="O5913" s="1">
        <v>2</v>
      </c>
      <c r="P5913" s="1">
        <v>0</v>
      </c>
      <c r="Q5913" s="1">
        <v>0</v>
      </c>
      <c r="R5913" s="1"/>
      <c r="S5913" s="1">
        <v>0</v>
      </c>
      <c r="T5913" s="1"/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3">
        <v>0</v>
      </c>
      <c r="AD5913" s="4">
        <v>2</v>
      </c>
    </row>
    <row r="5914" spans="1:30" ht="15.75" x14ac:dyDescent="0.25">
      <c r="A5914" s="12" t="s">
        <v>6329</v>
      </c>
      <c r="B5914" s="12" t="s">
        <v>6342</v>
      </c>
      <c r="C5914" t="s">
        <v>6343</v>
      </c>
      <c r="D5914" s="12" t="s">
        <v>33</v>
      </c>
      <c r="E5914" t="s">
        <v>6344</v>
      </c>
      <c r="F5914" s="12" t="s">
        <v>6334</v>
      </c>
      <c r="G5914" t="s">
        <v>6336</v>
      </c>
      <c r="H5914" s="12" t="s">
        <v>10812</v>
      </c>
      <c r="I5914">
        <v>15.674440000000001</v>
      </c>
      <c r="J5914">
        <v>19.989999999999998</v>
      </c>
      <c r="K5914" s="2">
        <v>0</v>
      </c>
      <c r="L5914" s="1">
        <v>0</v>
      </c>
      <c r="M5914" s="1">
        <v>0</v>
      </c>
      <c r="N5914" s="1">
        <v>0</v>
      </c>
      <c r="O5914" s="1">
        <v>0</v>
      </c>
      <c r="P5914" s="1">
        <v>0</v>
      </c>
      <c r="Q5914" s="1">
        <v>0</v>
      </c>
      <c r="R5914" s="1">
        <v>0</v>
      </c>
      <c r="S5914" s="1">
        <v>0</v>
      </c>
      <c r="T5914" s="1"/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3">
        <v>0</v>
      </c>
      <c r="AD5914" s="4">
        <v>0</v>
      </c>
    </row>
    <row r="5915" spans="1:30" ht="15.75" x14ac:dyDescent="0.25">
      <c r="A5915" s="12" t="s">
        <v>6329</v>
      </c>
      <c r="B5915" s="12" t="s">
        <v>6342</v>
      </c>
      <c r="C5915" t="s">
        <v>6343</v>
      </c>
      <c r="D5915" s="12" t="s">
        <v>33</v>
      </c>
      <c r="E5915" t="s">
        <v>6344</v>
      </c>
      <c r="F5915" s="12" t="s">
        <v>6334</v>
      </c>
      <c r="G5915" t="s">
        <v>10813</v>
      </c>
      <c r="H5915" s="12" t="s">
        <v>10814</v>
      </c>
      <c r="I5915">
        <v>15.674440000000001</v>
      </c>
      <c r="J5915">
        <v>19.989999999999998</v>
      </c>
      <c r="K5915" s="2"/>
      <c r="L5915" s="1"/>
      <c r="M5915" s="1"/>
      <c r="N5915" s="1"/>
      <c r="O5915" s="1"/>
      <c r="P5915" s="1"/>
      <c r="Q5915" s="1"/>
      <c r="R5915" s="1"/>
      <c r="S5915" s="1"/>
      <c r="T5915" s="1"/>
      <c r="U5915" s="1">
        <v>0</v>
      </c>
      <c r="V5915" s="1"/>
      <c r="W5915" s="1"/>
      <c r="X5915" s="1"/>
      <c r="Y5915" s="1"/>
      <c r="Z5915" s="1"/>
      <c r="AA5915" s="1"/>
      <c r="AB5915" s="1"/>
      <c r="AC5915" s="3"/>
      <c r="AD5915" s="4">
        <v>0</v>
      </c>
    </row>
    <row r="5916" spans="1:30" ht="15.75" x14ac:dyDescent="0.25">
      <c r="A5916" s="12" t="s">
        <v>6329</v>
      </c>
      <c r="B5916" s="12" t="s">
        <v>6342</v>
      </c>
      <c r="C5916" t="s">
        <v>6343</v>
      </c>
      <c r="D5916" s="12" t="s">
        <v>33</v>
      </c>
      <c r="E5916" t="s">
        <v>6344</v>
      </c>
      <c r="F5916" s="12" t="s">
        <v>6334</v>
      </c>
      <c r="G5916" t="s">
        <v>6338</v>
      </c>
      <c r="H5916" s="12" t="s">
        <v>6348</v>
      </c>
      <c r="I5916">
        <v>15.674440000000001</v>
      </c>
      <c r="J5916">
        <v>19.989999999999998</v>
      </c>
      <c r="K5916" s="2">
        <v>0</v>
      </c>
      <c r="L5916" s="1">
        <v>0</v>
      </c>
      <c r="M5916" s="1">
        <v>0</v>
      </c>
      <c r="N5916" s="1">
        <v>0</v>
      </c>
      <c r="O5916" s="1">
        <v>1</v>
      </c>
      <c r="P5916" s="1">
        <v>0</v>
      </c>
      <c r="Q5916" s="1"/>
      <c r="R5916" s="1">
        <v>0</v>
      </c>
      <c r="S5916" s="1">
        <v>0</v>
      </c>
      <c r="T5916" s="1"/>
      <c r="U5916" s="1"/>
      <c r="V5916" s="1">
        <v>0</v>
      </c>
      <c r="W5916" s="1"/>
      <c r="X5916" s="1"/>
      <c r="Y5916" s="1"/>
      <c r="Z5916" s="1">
        <v>0</v>
      </c>
      <c r="AA5916" s="1"/>
      <c r="AB5916" s="1"/>
      <c r="AC5916" s="3">
        <v>0</v>
      </c>
      <c r="AD5916" s="4">
        <v>1</v>
      </c>
    </row>
    <row r="5917" spans="1:30" ht="15.75" x14ac:dyDescent="0.25">
      <c r="A5917" s="12" t="s">
        <v>6329</v>
      </c>
      <c r="B5917" s="12" t="s">
        <v>6342</v>
      </c>
      <c r="C5917" t="s">
        <v>6343</v>
      </c>
      <c r="D5917" s="12" t="s">
        <v>33</v>
      </c>
      <c r="E5917" t="s">
        <v>6344</v>
      </c>
      <c r="F5917" s="12" t="s">
        <v>6334</v>
      </c>
      <c r="G5917" t="s">
        <v>10781</v>
      </c>
      <c r="H5917" s="12" t="s">
        <v>10815</v>
      </c>
      <c r="I5917">
        <v>15.674440000000001</v>
      </c>
      <c r="J5917">
        <v>19.989999999999998</v>
      </c>
      <c r="K5917" s="2">
        <v>0</v>
      </c>
      <c r="L5917" s="1">
        <v>0</v>
      </c>
      <c r="M5917" s="1"/>
      <c r="N5917" s="1">
        <v>0</v>
      </c>
      <c r="O5917" s="1">
        <v>0</v>
      </c>
      <c r="P5917" s="1"/>
      <c r="Q5917" s="1"/>
      <c r="R5917" s="1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3">
        <v>0</v>
      </c>
      <c r="AD5917" s="4">
        <v>0</v>
      </c>
    </row>
    <row r="5918" spans="1:30" ht="15.75" x14ac:dyDescent="0.25">
      <c r="A5918" s="12" t="s">
        <v>6329</v>
      </c>
      <c r="B5918" s="12" t="s">
        <v>6342</v>
      </c>
      <c r="C5918" t="s">
        <v>6343</v>
      </c>
      <c r="D5918" s="12" t="s">
        <v>33</v>
      </c>
      <c r="E5918" t="s">
        <v>6344</v>
      </c>
      <c r="F5918" s="12" t="s">
        <v>418</v>
      </c>
      <c r="G5918" t="s">
        <v>2186</v>
      </c>
      <c r="H5918" s="12" t="s">
        <v>10816</v>
      </c>
      <c r="I5918">
        <v>15.674440000000001</v>
      </c>
      <c r="J5918">
        <v>19.989999999999998</v>
      </c>
      <c r="K5918" s="2">
        <v>0</v>
      </c>
      <c r="L5918" s="1">
        <v>0</v>
      </c>
      <c r="M5918" s="1"/>
      <c r="N5918" s="1"/>
      <c r="O5918" s="1"/>
      <c r="P5918" s="1">
        <v>0</v>
      </c>
      <c r="Q5918" s="1"/>
      <c r="R5918" s="1"/>
      <c r="S5918" s="1"/>
      <c r="T5918" s="1"/>
      <c r="U5918" s="1"/>
      <c r="V5918" s="1"/>
      <c r="W5918" s="1">
        <v>0</v>
      </c>
      <c r="X5918" s="1">
        <v>0</v>
      </c>
      <c r="Y5918" s="1">
        <v>0</v>
      </c>
      <c r="Z5918" s="1">
        <v>0</v>
      </c>
      <c r="AA5918" s="1"/>
      <c r="AB5918" s="1"/>
      <c r="AC5918" s="3">
        <v>0</v>
      </c>
      <c r="AD5918" s="4">
        <v>0</v>
      </c>
    </row>
    <row r="5919" spans="1:30" ht="15.75" x14ac:dyDescent="0.25">
      <c r="A5919" s="12" t="s">
        <v>6329</v>
      </c>
      <c r="B5919" s="12" t="s">
        <v>6342</v>
      </c>
      <c r="C5919" t="s">
        <v>6343</v>
      </c>
      <c r="D5919" s="12" t="s">
        <v>33</v>
      </c>
      <c r="E5919" t="s">
        <v>6344</v>
      </c>
      <c r="F5919" s="12" t="s">
        <v>418</v>
      </c>
      <c r="G5919" t="s">
        <v>2188</v>
      </c>
      <c r="H5919" s="12" t="s">
        <v>10817</v>
      </c>
      <c r="I5919">
        <v>15.674440000000001</v>
      </c>
      <c r="J5919">
        <v>19.989999999999998</v>
      </c>
      <c r="K5919" s="2">
        <v>0</v>
      </c>
      <c r="L5919" s="1">
        <v>0</v>
      </c>
      <c r="M5919" s="1">
        <v>0</v>
      </c>
      <c r="N5919" s="1">
        <v>0</v>
      </c>
      <c r="O5919" s="1">
        <v>0</v>
      </c>
      <c r="P5919" s="1">
        <v>0</v>
      </c>
      <c r="Q5919" s="1">
        <v>0</v>
      </c>
      <c r="R5919" s="1">
        <v>0</v>
      </c>
      <c r="S5919" s="1">
        <v>0</v>
      </c>
      <c r="T5919" s="1"/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3">
        <v>0</v>
      </c>
      <c r="AD5919" s="4">
        <v>0</v>
      </c>
    </row>
    <row r="5920" spans="1:30" ht="15.75" x14ac:dyDescent="0.25">
      <c r="A5920" s="12" t="s">
        <v>6329</v>
      </c>
      <c r="B5920" s="12" t="s">
        <v>6342</v>
      </c>
      <c r="C5920" t="s">
        <v>6343</v>
      </c>
      <c r="D5920" s="12" t="s">
        <v>33</v>
      </c>
      <c r="E5920" t="s">
        <v>6344</v>
      </c>
      <c r="F5920" s="12" t="s">
        <v>418</v>
      </c>
      <c r="G5920" t="s">
        <v>2190</v>
      </c>
      <c r="H5920" s="12" t="s">
        <v>10818</v>
      </c>
      <c r="I5920">
        <v>15.674440000000001</v>
      </c>
      <c r="J5920">
        <v>19.989999999999998</v>
      </c>
      <c r="K5920" s="2">
        <v>0</v>
      </c>
      <c r="L5920" s="1">
        <v>0</v>
      </c>
      <c r="M5920" s="1">
        <v>0</v>
      </c>
      <c r="N5920" s="1">
        <v>0</v>
      </c>
      <c r="O5920" s="1">
        <v>0</v>
      </c>
      <c r="P5920" s="1">
        <v>0</v>
      </c>
      <c r="Q5920" s="1">
        <v>0</v>
      </c>
      <c r="R5920" s="1">
        <v>0</v>
      </c>
      <c r="S5920" s="1">
        <v>0</v>
      </c>
      <c r="T5920" s="1"/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3">
        <v>0</v>
      </c>
      <c r="AD5920" s="4">
        <v>0</v>
      </c>
    </row>
    <row r="5921" spans="1:30" ht="15.75" x14ac:dyDescent="0.25">
      <c r="A5921" s="12" t="s">
        <v>6329</v>
      </c>
      <c r="B5921" s="12" t="s">
        <v>6342</v>
      </c>
      <c r="C5921" t="s">
        <v>6343</v>
      </c>
      <c r="D5921" s="12" t="s">
        <v>33</v>
      </c>
      <c r="E5921" t="s">
        <v>6344</v>
      </c>
      <c r="F5921" s="12" t="s">
        <v>418</v>
      </c>
      <c r="G5921" t="s">
        <v>2192</v>
      </c>
      <c r="H5921" s="12" t="s">
        <v>6349</v>
      </c>
      <c r="I5921">
        <v>15.674440000000001</v>
      </c>
      <c r="J5921">
        <v>19.989999999999998</v>
      </c>
      <c r="K5921" s="2">
        <v>0</v>
      </c>
      <c r="L5921" s="1">
        <v>0</v>
      </c>
      <c r="M5921" s="1">
        <v>0</v>
      </c>
      <c r="N5921" s="1">
        <v>0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/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3">
        <v>0</v>
      </c>
      <c r="AD5921" s="4">
        <v>1</v>
      </c>
    </row>
    <row r="5922" spans="1:30" ht="15.75" x14ac:dyDescent="0.25">
      <c r="A5922" s="12" t="s">
        <v>6329</v>
      </c>
      <c r="B5922" s="12" t="s">
        <v>6342</v>
      </c>
      <c r="C5922" t="s">
        <v>6343</v>
      </c>
      <c r="D5922" s="12" t="s">
        <v>33</v>
      </c>
      <c r="E5922" t="s">
        <v>6344</v>
      </c>
      <c r="F5922" s="12" t="s">
        <v>418</v>
      </c>
      <c r="G5922" t="s">
        <v>5149</v>
      </c>
      <c r="H5922" s="12" t="s">
        <v>6350</v>
      </c>
      <c r="I5922">
        <v>15.674440000000001</v>
      </c>
      <c r="J5922">
        <v>19.989999999999998</v>
      </c>
      <c r="K5922" s="2">
        <v>0</v>
      </c>
      <c r="L5922" s="1">
        <v>0</v>
      </c>
      <c r="M5922" s="1"/>
      <c r="N5922" s="1">
        <v>0</v>
      </c>
      <c r="O5922" s="1">
        <v>1</v>
      </c>
      <c r="P5922" s="1">
        <v>0</v>
      </c>
      <c r="Q5922" s="1"/>
      <c r="R5922" s="1">
        <v>0</v>
      </c>
      <c r="S5922" s="1"/>
      <c r="T5922" s="1"/>
      <c r="U5922" s="1">
        <v>0</v>
      </c>
      <c r="V5922" s="1"/>
      <c r="W5922" s="1"/>
      <c r="X5922" s="1"/>
      <c r="Y5922" s="1"/>
      <c r="Z5922" s="1">
        <v>0</v>
      </c>
      <c r="AA5922" s="1"/>
      <c r="AB5922" s="1">
        <v>0</v>
      </c>
      <c r="AC5922" s="3">
        <v>0</v>
      </c>
      <c r="AD5922" s="4">
        <v>1</v>
      </c>
    </row>
    <row r="5923" spans="1:30" ht="15.75" x14ac:dyDescent="0.25">
      <c r="A5923" s="12" t="s">
        <v>6329</v>
      </c>
      <c r="B5923" s="12" t="s">
        <v>6342</v>
      </c>
      <c r="C5923" t="s">
        <v>6343</v>
      </c>
      <c r="D5923" s="12" t="s">
        <v>33</v>
      </c>
      <c r="E5923" t="s">
        <v>6344</v>
      </c>
      <c r="F5923" s="12" t="s">
        <v>418</v>
      </c>
      <c r="G5923" t="s">
        <v>5151</v>
      </c>
      <c r="H5923" s="12" t="s">
        <v>10819</v>
      </c>
      <c r="I5923">
        <v>15.674440000000001</v>
      </c>
      <c r="J5923">
        <v>19.989999999999998</v>
      </c>
      <c r="K5923" s="2">
        <v>0</v>
      </c>
      <c r="L5923" s="1">
        <v>0</v>
      </c>
      <c r="M5923" s="1"/>
      <c r="N5923" s="1">
        <v>0</v>
      </c>
      <c r="O5923" s="1"/>
      <c r="P5923" s="1"/>
      <c r="Q5923" s="1"/>
      <c r="R5923" s="1"/>
      <c r="S5923" s="1"/>
      <c r="T5923" s="1"/>
      <c r="U5923" s="1">
        <v>0</v>
      </c>
      <c r="V5923" s="1"/>
      <c r="W5923" s="1"/>
      <c r="X5923" s="1"/>
      <c r="Y5923" s="1"/>
      <c r="Z5923" s="1"/>
      <c r="AA5923" s="1"/>
      <c r="AB5923" s="1"/>
      <c r="AC5923" s="3">
        <v>0</v>
      </c>
      <c r="AD5923" s="4">
        <v>0</v>
      </c>
    </row>
    <row r="5924" spans="1:30" ht="15.75" x14ac:dyDescent="0.25">
      <c r="A5924" s="12" t="s">
        <v>6329</v>
      </c>
      <c r="B5924" s="12" t="s">
        <v>6351</v>
      </c>
      <c r="C5924" t="s">
        <v>6352</v>
      </c>
      <c r="D5924" s="12" t="s">
        <v>33</v>
      </c>
      <c r="E5924" t="s">
        <v>6353</v>
      </c>
      <c r="F5924" s="12" t="s">
        <v>35</v>
      </c>
      <c r="G5924" t="s">
        <v>170</v>
      </c>
      <c r="H5924" s="12" t="s">
        <v>10820</v>
      </c>
      <c r="I5924">
        <v>17.734290000000001</v>
      </c>
      <c r="J5924">
        <v>19.989999999999998</v>
      </c>
      <c r="K5924" s="2"/>
      <c r="L5924" s="1"/>
      <c r="M5924" s="1">
        <v>0</v>
      </c>
      <c r="N5924" s="1"/>
      <c r="O5924" s="1"/>
      <c r="P5924" s="1"/>
      <c r="Q5924" s="1"/>
      <c r="R5924" s="1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3"/>
      <c r="AD5924" s="4">
        <v>0</v>
      </c>
    </row>
    <row r="5925" spans="1:30" ht="15.75" x14ac:dyDescent="0.25">
      <c r="A5925" s="12" t="s">
        <v>6329</v>
      </c>
      <c r="B5925" s="12" t="s">
        <v>6351</v>
      </c>
      <c r="C5925" t="s">
        <v>6352</v>
      </c>
      <c r="D5925" s="12" t="s">
        <v>33</v>
      </c>
      <c r="E5925" t="s">
        <v>6353</v>
      </c>
      <c r="F5925" s="12" t="s">
        <v>35</v>
      </c>
      <c r="G5925" t="s">
        <v>172</v>
      </c>
      <c r="H5925" s="12" t="s">
        <v>10821</v>
      </c>
      <c r="I5925">
        <v>17.734290000000001</v>
      </c>
      <c r="J5925">
        <v>19.989999999999998</v>
      </c>
      <c r="K5925" s="2">
        <v>0</v>
      </c>
      <c r="L5925" s="1">
        <v>0</v>
      </c>
      <c r="M5925" s="1"/>
      <c r="N5925" s="1">
        <v>0</v>
      </c>
      <c r="O5925" s="1">
        <v>0</v>
      </c>
      <c r="P5925" s="1"/>
      <c r="Q5925" s="1"/>
      <c r="R5925" s="1">
        <v>0</v>
      </c>
      <c r="S5925" s="1"/>
      <c r="T5925" s="1">
        <v>0</v>
      </c>
      <c r="U5925" s="1">
        <v>0</v>
      </c>
      <c r="V5925" s="1">
        <v>0</v>
      </c>
      <c r="W5925" s="1"/>
      <c r="X5925" s="1"/>
      <c r="Y5925" s="1">
        <v>0</v>
      </c>
      <c r="Z5925" s="1">
        <v>0</v>
      </c>
      <c r="AA5925" s="1"/>
      <c r="AB5925" s="1"/>
      <c r="AC5925" s="3">
        <v>0</v>
      </c>
      <c r="AD5925" s="4">
        <v>0</v>
      </c>
    </row>
    <row r="5926" spans="1:30" ht="15.75" x14ac:dyDescent="0.25">
      <c r="A5926" s="12" t="s">
        <v>6329</v>
      </c>
      <c r="B5926" s="12" t="s">
        <v>6351</v>
      </c>
      <c r="C5926" t="s">
        <v>6352</v>
      </c>
      <c r="D5926" s="12" t="s">
        <v>33</v>
      </c>
      <c r="E5926" t="s">
        <v>6353</v>
      </c>
      <c r="F5926" s="12" t="s">
        <v>35</v>
      </c>
      <c r="G5926" t="s">
        <v>174</v>
      </c>
      <c r="H5926" s="12" t="s">
        <v>10822</v>
      </c>
      <c r="I5926">
        <v>17.734290000000001</v>
      </c>
      <c r="J5926">
        <v>19.989999999999998</v>
      </c>
      <c r="K5926" s="2">
        <v>0</v>
      </c>
      <c r="L5926" s="1">
        <v>0</v>
      </c>
      <c r="M5926" s="1">
        <v>0</v>
      </c>
      <c r="N5926" s="1">
        <v>0</v>
      </c>
      <c r="O5926" s="1">
        <v>0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/>
      <c r="AB5926" s="1"/>
      <c r="AC5926" s="3">
        <v>0</v>
      </c>
      <c r="AD5926" s="4">
        <v>0</v>
      </c>
    </row>
    <row r="5927" spans="1:30" ht="15.75" x14ac:dyDescent="0.25">
      <c r="A5927" s="12" t="s">
        <v>6329</v>
      </c>
      <c r="B5927" s="12" t="s">
        <v>6351</v>
      </c>
      <c r="C5927" t="s">
        <v>6352</v>
      </c>
      <c r="D5927" s="12" t="s">
        <v>33</v>
      </c>
      <c r="E5927" t="s">
        <v>6353</v>
      </c>
      <c r="F5927" s="12" t="s">
        <v>35</v>
      </c>
      <c r="G5927" t="s">
        <v>176</v>
      </c>
      <c r="H5927" s="12" t="s">
        <v>10823</v>
      </c>
      <c r="I5927">
        <v>17.734290000000001</v>
      </c>
      <c r="J5927">
        <v>19.989999999999998</v>
      </c>
      <c r="K5927" s="2">
        <v>0</v>
      </c>
      <c r="L5927" s="1">
        <v>0</v>
      </c>
      <c r="M5927" s="1">
        <v>0</v>
      </c>
      <c r="N5927" s="1">
        <v>0</v>
      </c>
      <c r="O5927" s="1">
        <v>0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/>
      <c r="AB5927" s="1"/>
      <c r="AC5927" s="3">
        <v>0</v>
      </c>
      <c r="AD5927" s="4">
        <v>0</v>
      </c>
    </row>
    <row r="5928" spans="1:30" ht="15.75" x14ac:dyDescent="0.25">
      <c r="A5928" s="12" t="s">
        <v>6329</v>
      </c>
      <c r="B5928" s="12" t="s">
        <v>6351</v>
      </c>
      <c r="C5928" t="s">
        <v>6352</v>
      </c>
      <c r="D5928" s="12" t="s">
        <v>33</v>
      </c>
      <c r="E5928" t="s">
        <v>6353</v>
      </c>
      <c r="F5928" s="12" t="s">
        <v>35</v>
      </c>
      <c r="G5928" t="s">
        <v>411</v>
      </c>
      <c r="H5928" s="12" t="s">
        <v>10824</v>
      </c>
      <c r="I5928">
        <v>17.734290000000001</v>
      </c>
      <c r="J5928">
        <v>19.989999999999998</v>
      </c>
      <c r="K5928" s="2">
        <v>0</v>
      </c>
      <c r="L5928" s="1">
        <v>0</v>
      </c>
      <c r="M5928" s="1">
        <v>0</v>
      </c>
      <c r="N5928" s="1">
        <v>0</v>
      </c>
      <c r="O5928" s="1">
        <v>0</v>
      </c>
      <c r="P5928" s="1">
        <v>0</v>
      </c>
      <c r="Q5928" s="1">
        <v>0</v>
      </c>
      <c r="R5928" s="1">
        <v>0</v>
      </c>
      <c r="S5928" s="1">
        <v>0</v>
      </c>
      <c r="T5928" s="1"/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/>
      <c r="AB5928" s="1"/>
      <c r="AC5928" s="3">
        <v>0</v>
      </c>
      <c r="AD5928" s="4">
        <v>0</v>
      </c>
    </row>
    <row r="5929" spans="1:30" ht="15.75" x14ac:dyDescent="0.25">
      <c r="A5929" s="12" t="s">
        <v>6329</v>
      </c>
      <c r="B5929" s="12" t="s">
        <v>6351</v>
      </c>
      <c r="C5929" t="s">
        <v>6352</v>
      </c>
      <c r="D5929" s="12" t="s">
        <v>33</v>
      </c>
      <c r="E5929" t="s">
        <v>6353</v>
      </c>
      <c r="F5929" s="12" t="s">
        <v>35</v>
      </c>
      <c r="G5929" t="s">
        <v>413</v>
      </c>
      <c r="H5929" s="12" t="s">
        <v>10825</v>
      </c>
      <c r="I5929">
        <v>17.734290000000001</v>
      </c>
      <c r="J5929">
        <v>19.989999999999998</v>
      </c>
      <c r="K5929" s="2">
        <v>0</v>
      </c>
      <c r="L5929" s="1">
        <v>0</v>
      </c>
      <c r="M5929" s="1"/>
      <c r="N5929" s="1">
        <v>0</v>
      </c>
      <c r="O5929" s="1">
        <v>0</v>
      </c>
      <c r="P5929" s="1"/>
      <c r="Q5929" s="1"/>
      <c r="R5929" s="1">
        <v>0</v>
      </c>
      <c r="S5929" s="1"/>
      <c r="T5929" s="1"/>
      <c r="U5929" s="1">
        <v>0</v>
      </c>
      <c r="V5929" s="1">
        <v>0</v>
      </c>
      <c r="W5929" s="1">
        <v>0</v>
      </c>
      <c r="X5929" s="1"/>
      <c r="Y5929" s="1">
        <v>0</v>
      </c>
      <c r="Z5929" s="1"/>
      <c r="AA5929" s="1"/>
      <c r="AB5929" s="1"/>
      <c r="AC5929" s="3">
        <v>0</v>
      </c>
      <c r="AD5929" s="4">
        <v>0</v>
      </c>
    </row>
    <row r="5930" spans="1:30" ht="15.75" x14ac:dyDescent="0.25">
      <c r="A5930" s="12" t="s">
        <v>6329</v>
      </c>
      <c r="B5930" s="12" t="s">
        <v>6351</v>
      </c>
      <c r="C5930" t="s">
        <v>6352</v>
      </c>
      <c r="D5930" s="12" t="s">
        <v>33</v>
      </c>
      <c r="E5930" t="s">
        <v>6353</v>
      </c>
      <c r="F5930" s="12" t="s">
        <v>35</v>
      </c>
      <c r="G5930" t="s">
        <v>5040</v>
      </c>
      <c r="H5930" s="12" t="s">
        <v>10826</v>
      </c>
      <c r="I5930">
        <v>17.734290000000001</v>
      </c>
      <c r="J5930">
        <v>19.989999999999998</v>
      </c>
      <c r="K5930" s="2">
        <v>0</v>
      </c>
      <c r="L5930" s="1">
        <v>0</v>
      </c>
      <c r="M5930" s="1"/>
      <c r="N5930" s="1">
        <v>0</v>
      </c>
      <c r="O5930" s="1"/>
      <c r="P5930" s="1">
        <v>0</v>
      </c>
      <c r="Q5930" s="1"/>
      <c r="R5930" s="1"/>
      <c r="S5930" s="1"/>
      <c r="T5930" s="1"/>
      <c r="U5930" s="1"/>
      <c r="V5930" s="1"/>
      <c r="W5930" s="1">
        <v>0</v>
      </c>
      <c r="X5930" s="1"/>
      <c r="Y5930" s="1"/>
      <c r="Z5930" s="1"/>
      <c r="AA5930" s="1"/>
      <c r="AB5930" s="1"/>
      <c r="AC5930" s="3">
        <v>0</v>
      </c>
      <c r="AD5930" s="4">
        <v>0</v>
      </c>
    </row>
    <row r="5931" spans="1:30" ht="15.75" x14ac:dyDescent="0.25">
      <c r="A5931" s="12" t="s">
        <v>6329</v>
      </c>
      <c r="B5931" s="12" t="s">
        <v>6351</v>
      </c>
      <c r="C5931" t="s">
        <v>6352</v>
      </c>
      <c r="D5931" s="12" t="s">
        <v>33</v>
      </c>
      <c r="E5931" t="s">
        <v>6353</v>
      </c>
      <c r="F5931" s="12" t="s">
        <v>6334</v>
      </c>
      <c r="G5931" t="s">
        <v>10775</v>
      </c>
      <c r="H5931" s="12" t="s">
        <v>10827</v>
      </c>
      <c r="I5931">
        <v>17.734290000000001</v>
      </c>
      <c r="J5931">
        <v>19.989999999999998</v>
      </c>
      <c r="K5931" s="2">
        <v>0</v>
      </c>
      <c r="L5931" s="1">
        <v>0</v>
      </c>
      <c r="M5931" s="1"/>
      <c r="N5931" s="1">
        <v>0</v>
      </c>
      <c r="O5931" s="1">
        <v>0</v>
      </c>
      <c r="P5931" s="1"/>
      <c r="Q5931" s="1"/>
      <c r="R5931" s="1">
        <v>0</v>
      </c>
      <c r="S5931" s="1"/>
      <c r="T5931" s="1"/>
      <c r="U5931" s="1">
        <v>0</v>
      </c>
      <c r="V5931" s="1">
        <v>0</v>
      </c>
      <c r="W5931" s="1"/>
      <c r="X5931" s="1"/>
      <c r="Y5931" s="1">
        <v>0</v>
      </c>
      <c r="Z5931" s="1">
        <v>0</v>
      </c>
      <c r="AA5931" s="1"/>
      <c r="AB5931" s="1"/>
      <c r="AC5931" s="3">
        <v>0</v>
      </c>
      <c r="AD5931" s="4">
        <v>0</v>
      </c>
    </row>
    <row r="5932" spans="1:30" ht="15.75" x14ac:dyDescent="0.25">
      <c r="A5932" s="12" t="s">
        <v>6329</v>
      </c>
      <c r="B5932" s="12" t="s">
        <v>6351</v>
      </c>
      <c r="C5932" t="s">
        <v>6352</v>
      </c>
      <c r="D5932" s="12" t="s">
        <v>33</v>
      </c>
      <c r="E5932" t="s">
        <v>6353</v>
      </c>
      <c r="F5932" s="12" t="s">
        <v>6334</v>
      </c>
      <c r="G5932" t="s">
        <v>10777</v>
      </c>
      <c r="H5932" s="12" t="s">
        <v>10828</v>
      </c>
      <c r="I5932">
        <v>17.734290000000001</v>
      </c>
      <c r="J5932">
        <v>19.989999999999998</v>
      </c>
      <c r="K5932" s="2">
        <v>0</v>
      </c>
      <c r="L5932" s="1">
        <v>0</v>
      </c>
      <c r="M5932" s="1">
        <v>0</v>
      </c>
      <c r="N5932" s="1">
        <v>0</v>
      </c>
      <c r="O5932" s="1">
        <v>0</v>
      </c>
      <c r="P5932" s="1">
        <v>0</v>
      </c>
      <c r="Q5932" s="1">
        <v>0</v>
      </c>
      <c r="R5932" s="1">
        <v>0</v>
      </c>
      <c r="S5932" s="1">
        <v>0</v>
      </c>
      <c r="T5932" s="1"/>
      <c r="U5932" s="1">
        <v>0</v>
      </c>
      <c r="V5932" s="1">
        <v>0</v>
      </c>
      <c r="W5932" s="1"/>
      <c r="X5932" s="1">
        <v>0</v>
      </c>
      <c r="Y5932" s="1">
        <v>0</v>
      </c>
      <c r="Z5932" s="1">
        <v>0</v>
      </c>
      <c r="AA5932" s="1"/>
      <c r="AB5932" s="1"/>
      <c r="AC5932" s="3">
        <v>0</v>
      </c>
      <c r="AD5932" s="4">
        <v>0</v>
      </c>
    </row>
    <row r="5933" spans="1:30" ht="15.75" x14ac:dyDescent="0.25">
      <c r="A5933" s="12" t="s">
        <v>6329</v>
      </c>
      <c r="B5933" s="12" t="s">
        <v>6351</v>
      </c>
      <c r="C5933" t="s">
        <v>6352</v>
      </c>
      <c r="D5933" s="12" t="s">
        <v>33</v>
      </c>
      <c r="E5933" t="s">
        <v>6353</v>
      </c>
      <c r="F5933" s="12" t="s">
        <v>6334</v>
      </c>
      <c r="G5933" t="s">
        <v>6335</v>
      </c>
      <c r="H5933" s="12" t="s">
        <v>6354</v>
      </c>
      <c r="I5933">
        <v>17.734290000000001</v>
      </c>
      <c r="J5933">
        <v>19.989999999999998</v>
      </c>
      <c r="K5933" s="2">
        <v>0</v>
      </c>
      <c r="L5933" s="1">
        <v>0</v>
      </c>
      <c r="M5933" s="1">
        <v>0</v>
      </c>
      <c r="N5933" s="1">
        <v>0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/>
      <c r="U5933" s="1">
        <v>0</v>
      </c>
      <c r="V5933" s="1">
        <v>0</v>
      </c>
      <c r="W5933" s="1"/>
      <c r="X5933" s="1">
        <v>0</v>
      </c>
      <c r="Y5933" s="1">
        <v>0</v>
      </c>
      <c r="Z5933" s="1">
        <v>0</v>
      </c>
      <c r="AA5933" s="1"/>
      <c r="AB5933" s="1"/>
      <c r="AC5933" s="3">
        <v>0</v>
      </c>
      <c r="AD5933" s="4">
        <v>1</v>
      </c>
    </row>
    <row r="5934" spans="1:30" ht="15.75" x14ac:dyDescent="0.25">
      <c r="A5934" s="12" t="s">
        <v>6329</v>
      </c>
      <c r="B5934" s="12" t="s">
        <v>6351</v>
      </c>
      <c r="C5934" t="s">
        <v>6352</v>
      </c>
      <c r="D5934" s="12" t="s">
        <v>33</v>
      </c>
      <c r="E5934" t="s">
        <v>6353</v>
      </c>
      <c r="F5934" s="12" t="s">
        <v>6334</v>
      </c>
      <c r="G5934" t="s">
        <v>6336</v>
      </c>
      <c r="H5934" s="12" t="s">
        <v>10829</v>
      </c>
      <c r="I5934">
        <v>17.734290000000001</v>
      </c>
      <c r="J5934">
        <v>19.989999999999998</v>
      </c>
      <c r="K5934" s="2">
        <v>0</v>
      </c>
      <c r="L5934" s="1">
        <v>0</v>
      </c>
      <c r="M5934" s="1">
        <v>0</v>
      </c>
      <c r="N5934" s="1">
        <v>0</v>
      </c>
      <c r="O5934" s="1">
        <v>0</v>
      </c>
      <c r="P5934" s="1">
        <v>0</v>
      </c>
      <c r="Q5934" s="1">
        <v>0</v>
      </c>
      <c r="R5934" s="1">
        <v>0</v>
      </c>
      <c r="S5934" s="1">
        <v>0</v>
      </c>
      <c r="T5934" s="1"/>
      <c r="U5934" s="1">
        <v>0</v>
      </c>
      <c r="V5934" s="1">
        <v>0</v>
      </c>
      <c r="W5934" s="1"/>
      <c r="X5934" s="1">
        <v>0</v>
      </c>
      <c r="Y5934" s="1">
        <v>0</v>
      </c>
      <c r="Z5934" s="1">
        <v>0</v>
      </c>
      <c r="AA5934" s="1"/>
      <c r="AB5934" s="1"/>
      <c r="AC5934" s="3">
        <v>0</v>
      </c>
      <c r="AD5934" s="4">
        <v>0</v>
      </c>
    </row>
    <row r="5935" spans="1:30" ht="15.75" x14ac:dyDescent="0.25">
      <c r="A5935" s="12" t="s">
        <v>6329</v>
      </c>
      <c r="B5935" s="12" t="s">
        <v>6351</v>
      </c>
      <c r="C5935" t="s">
        <v>6352</v>
      </c>
      <c r="D5935" s="12" t="s">
        <v>33</v>
      </c>
      <c r="E5935" t="s">
        <v>6353</v>
      </c>
      <c r="F5935" s="12" t="s">
        <v>6334</v>
      </c>
      <c r="G5935" t="s">
        <v>10813</v>
      </c>
      <c r="H5935" s="12" t="s">
        <v>10830</v>
      </c>
      <c r="I5935">
        <v>17.734290000000001</v>
      </c>
      <c r="J5935">
        <v>19.989999999999998</v>
      </c>
      <c r="K5935" s="2"/>
      <c r="L5935" s="1"/>
      <c r="M5935" s="1">
        <v>0</v>
      </c>
      <c r="N5935" s="1"/>
      <c r="O5935" s="1"/>
      <c r="P5935" s="1"/>
      <c r="Q5935" s="1"/>
      <c r="R5935" s="1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3"/>
      <c r="AD5935" s="4">
        <v>0</v>
      </c>
    </row>
    <row r="5936" spans="1:30" ht="15.75" x14ac:dyDescent="0.25">
      <c r="A5936" s="12" t="s">
        <v>6329</v>
      </c>
      <c r="B5936" s="12" t="s">
        <v>6351</v>
      </c>
      <c r="C5936" t="s">
        <v>6352</v>
      </c>
      <c r="D5936" s="12" t="s">
        <v>33</v>
      </c>
      <c r="E5936" t="s">
        <v>6353</v>
      </c>
      <c r="F5936" s="12" t="s">
        <v>6334</v>
      </c>
      <c r="G5936" t="s">
        <v>6338</v>
      </c>
      <c r="H5936" s="12" t="s">
        <v>6355</v>
      </c>
      <c r="I5936">
        <v>17.734290000000001</v>
      </c>
      <c r="J5936">
        <v>19.989999999999998</v>
      </c>
      <c r="K5936" s="2">
        <v>0</v>
      </c>
      <c r="L5936" s="1">
        <v>0</v>
      </c>
      <c r="M5936" s="1"/>
      <c r="N5936" s="1">
        <v>0</v>
      </c>
      <c r="O5936" s="1">
        <v>1</v>
      </c>
      <c r="P5936" s="1"/>
      <c r="Q5936" s="1"/>
      <c r="R5936" s="1">
        <v>0</v>
      </c>
      <c r="S5936" s="1"/>
      <c r="T5936" s="1"/>
      <c r="U5936" s="1">
        <v>0</v>
      </c>
      <c r="V5936" s="1">
        <v>0</v>
      </c>
      <c r="W5936" s="1"/>
      <c r="X5936" s="1"/>
      <c r="Y5936" s="1">
        <v>0</v>
      </c>
      <c r="Z5936" s="1"/>
      <c r="AA5936" s="1"/>
      <c r="AB5936" s="1"/>
      <c r="AC5936" s="3">
        <v>0</v>
      </c>
      <c r="AD5936" s="4">
        <v>1</v>
      </c>
    </row>
    <row r="5937" spans="1:30" ht="15.75" x14ac:dyDescent="0.25">
      <c r="A5937" s="12" t="s">
        <v>6329</v>
      </c>
      <c r="B5937" s="12" t="s">
        <v>6351</v>
      </c>
      <c r="C5937" t="s">
        <v>6352</v>
      </c>
      <c r="D5937" s="12" t="s">
        <v>33</v>
      </c>
      <c r="E5937" t="s">
        <v>6353</v>
      </c>
      <c r="F5937" s="12" t="s">
        <v>6334</v>
      </c>
      <c r="G5937" t="s">
        <v>10781</v>
      </c>
      <c r="H5937" s="12" t="s">
        <v>10831</v>
      </c>
      <c r="I5937">
        <v>17.734290000000001</v>
      </c>
      <c r="J5937">
        <v>19.989999999999998</v>
      </c>
      <c r="K5937" s="2">
        <v>0</v>
      </c>
      <c r="L5937" s="1">
        <v>0</v>
      </c>
      <c r="M5937" s="1"/>
      <c r="N5937" s="1">
        <v>0</v>
      </c>
      <c r="O5937" s="1"/>
      <c r="P5937" s="1">
        <v>0</v>
      </c>
      <c r="Q5937" s="1"/>
      <c r="R5937" s="1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3">
        <v>0</v>
      </c>
      <c r="AD5937" s="4">
        <v>0</v>
      </c>
    </row>
    <row r="5938" spans="1:30" ht="15.75" x14ac:dyDescent="0.25">
      <c r="A5938" s="12" t="s">
        <v>6329</v>
      </c>
      <c r="B5938" s="12" t="s">
        <v>6351</v>
      </c>
      <c r="C5938" t="s">
        <v>6352</v>
      </c>
      <c r="D5938" s="12" t="s">
        <v>33</v>
      </c>
      <c r="E5938" t="s">
        <v>6353</v>
      </c>
      <c r="F5938" s="12" t="s">
        <v>418</v>
      </c>
      <c r="G5938" t="s">
        <v>2186</v>
      </c>
      <c r="H5938" s="12" t="s">
        <v>6356</v>
      </c>
      <c r="I5938">
        <v>17.734290000000001</v>
      </c>
      <c r="J5938">
        <v>19.989999999999998</v>
      </c>
      <c r="K5938" s="2">
        <v>0</v>
      </c>
      <c r="L5938" s="1">
        <v>0</v>
      </c>
      <c r="M5938" s="1"/>
      <c r="N5938" s="1">
        <v>0</v>
      </c>
      <c r="O5938" s="1">
        <v>1</v>
      </c>
      <c r="P5938" s="1"/>
      <c r="Q5938" s="1"/>
      <c r="R5938" s="1">
        <v>0</v>
      </c>
      <c r="S5938" s="1"/>
      <c r="T5938" s="1"/>
      <c r="U5938" s="1">
        <v>0</v>
      </c>
      <c r="V5938" s="1">
        <v>0</v>
      </c>
      <c r="W5938" s="1"/>
      <c r="X5938" s="1"/>
      <c r="Y5938" s="1">
        <v>0</v>
      </c>
      <c r="Z5938" s="1"/>
      <c r="AA5938" s="1"/>
      <c r="AB5938" s="1"/>
      <c r="AC5938" s="3">
        <v>0</v>
      </c>
      <c r="AD5938" s="4">
        <v>1</v>
      </c>
    </row>
    <row r="5939" spans="1:30" ht="15.75" x14ac:dyDescent="0.25">
      <c r="A5939" s="12" t="s">
        <v>6329</v>
      </c>
      <c r="B5939" s="12" t="s">
        <v>6351</v>
      </c>
      <c r="C5939" t="s">
        <v>6352</v>
      </c>
      <c r="D5939" s="12" t="s">
        <v>33</v>
      </c>
      <c r="E5939" t="s">
        <v>6353</v>
      </c>
      <c r="F5939" s="12" t="s">
        <v>418</v>
      </c>
      <c r="G5939" t="s">
        <v>2188</v>
      </c>
      <c r="H5939" s="12" t="s">
        <v>10832</v>
      </c>
      <c r="I5939">
        <v>17.734290000000001</v>
      </c>
      <c r="J5939">
        <v>19.989999999999998</v>
      </c>
      <c r="K5939" s="2">
        <v>0</v>
      </c>
      <c r="L5939" s="1">
        <v>0</v>
      </c>
      <c r="M5939" s="1">
        <v>0</v>
      </c>
      <c r="N5939" s="1">
        <v>0</v>
      </c>
      <c r="O5939" s="1">
        <v>0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/>
      <c r="AB5939" s="1"/>
      <c r="AC5939" s="3">
        <v>0</v>
      </c>
      <c r="AD5939" s="4">
        <v>0</v>
      </c>
    </row>
    <row r="5940" spans="1:30" ht="15.75" x14ac:dyDescent="0.25">
      <c r="A5940" s="12" t="s">
        <v>6329</v>
      </c>
      <c r="B5940" s="12" t="s">
        <v>6351</v>
      </c>
      <c r="C5940" t="s">
        <v>6352</v>
      </c>
      <c r="D5940" s="12" t="s">
        <v>33</v>
      </c>
      <c r="E5940" t="s">
        <v>6353</v>
      </c>
      <c r="F5940" s="12" t="s">
        <v>418</v>
      </c>
      <c r="G5940" t="s">
        <v>2190</v>
      </c>
      <c r="H5940" s="12" t="s">
        <v>6357</v>
      </c>
      <c r="I5940">
        <v>17.734290000000001</v>
      </c>
      <c r="J5940">
        <v>19.989999999999998</v>
      </c>
      <c r="K5940" s="2">
        <v>0</v>
      </c>
      <c r="L5940" s="1">
        <v>0</v>
      </c>
      <c r="M5940" s="1">
        <v>0</v>
      </c>
      <c r="N5940" s="1">
        <v>0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/>
      <c r="AB5940" s="1"/>
      <c r="AC5940" s="3">
        <v>0</v>
      </c>
      <c r="AD5940" s="4">
        <v>1</v>
      </c>
    </row>
    <row r="5941" spans="1:30" ht="15.75" x14ac:dyDescent="0.25">
      <c r="A5941" s="12" t="s">
        <v>6329</v>
      </c>
      <c r="B5941" s="12" t="s">
        <v>6351</v>
      </c>
      <c r="C5941" t="s">
        <v>6352</v>
      </c>
      <c r="D5941" s="12" t="s">
        <v>33</v>
      </c>
      <c r="E5941" t="s">
        <v>6353</v>
      </c>
      <c r="F5941" s="12" t="s">
        <v>418</v>
      </c>
      <c r="G5941" t="s">
        <v>2192</v>
      </c>
      <c r="H5941" s="12" t="s">
        <v>6358</v>
      </c>
      <c r="I5941">
        <v>17.734290000000001</v>
      </c>
      <c r="J5941">
        <v>19.989999999999998</v>
      </c>
      <c r="K5941" s="2">
        <v>0</v>
      </c>
      <c r="L5941" s="1">
        <v>0</v>
      </c>
      <c r="M5941" s="1">
        <v>0</v>
      </c>
      <c r="N5941" s="1">
        <v>0</v>
      </c>
      <c r="O5941" s="1">
        <v>0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1</v>
      </c>
      <c r="Z5941" s="1">
        <v>0</v>
      </c>
      <c r="AA5941" s="1"/>
      <c r="AB5941" s="1"/>
      <c r="AC5941" s="3">
        <v>0</v>
      </c>
      <c r="AD5941" s="4">
        <v>1</v>
      </c>
    </row>
    <row r="5942" spans="1:30" ht="15.75" x14ac:dyDescent="0.25">
      <c r="A5942" s="12" t="s">
        <v>6329</v>
      </c>
      <c r="B5942" s="12" t="s">
        <v>6351</v>
      </c>
      <c r="C5942" t="s">
        <v>6352</v>
      </c>
      <c r="D5942" s="12" t="s">
        <v>33</v>
      </c>
      <c r="E5942" t="s">
        <v>6353</v>
      </c>
      <c r="F5942" s="12" t="s">
        <v>418</v>
      </c>
      <c r="G5942" t="s">
        <v>5149</v>
      </c>
      <c r="H5942" s="12" t="s">
        <v>6359</v>
      </c>
      <c r="I5942">
        <v>17.734290000000001</v>
      </c>
      <c r="J5942">
        <v>19.989999999999998</v>
      </c>
      <c r="K5942" s="2">
        <v>0</v>
      </c>
      <c r="L5942" s="1">
        <v>0</v>
      </c>
      <c r="M5942" s="1"/>
      <c r="N5942" s="1">
        <v>0</v>
      </c>
      <c r="O5942" s="1">
        <v>1</v>
      </c>
      <c r="P5942" s="1">
        <v>0</v>
      </c>
      <c r="Q5942" s="1"/>
      <c r="R5942" s="1">
        <v>0</v>
      </c>
      <c r="S5942" s="1"/>
      <c r="T5942" s="1"/>
      <c r="U5942" s="1">
        <v>0</v>
      </c>
      <c r="V5942" s="1">
        <v>1</v>
      </c>
      <c r="W5942" s="1"/>
      <c r="X5942" s="1"/>
      <c r="Y5942" s="1">
        <v>0</v>
      </c>
      <c r="Z5942" s="1"/>
      <c r="AA5942" s="1"/>
      <c r="AB5942" s="1"/>
      <c r="AC5942" s="3">
        <v>0</v>
      </c>
      <c r="AD5942" s="4">
        <v>2</v>
      </c>
    </row>
    <row r="5943" spans="1:30" ht="15.75" x14ac:dyDescent="0.25">
      <c r="A5943" s="14" t="s">
        <v>6329</v>
      </c>
      <c r="B5943" s="12" t="s">
        <v>6351</v>
      </c>
      <c r="C5943" t="s">
        <v>6352</v>
      </c>
      <c r="D5943" s="12" t="s">
        <v>33</v>
      </c>
      <c r="E5943" t="s">
        <v>6353</v>
      </c>
      <c r="F5943" s="12" t="s">
        <v>418</v>
      </c>
      <c r="G5943" t="s">
        <v>5151</v>
      </c>
      <c r="H5943" s="12" t="s">
        <v>10833</v>
      </c>
      <c r="I5943">
        <v>17.734290000000001</v>
      </c>
      <c r="J5943">
        <v>19.989999999999998</v>
      </c>
      <c r="K5943" s="2">
        <v>0</v>
      </c>
      <c r="L5943" s="1">
        <v>0</v>
      </c>
      <c r="M5943" s="1"/>
      <c r="N5943" s="1">
        <v>0</v>
      </c>
      <c r="O5943" s="1"/>
      <c r="P5943" s="1"/>
      <c r="Q5943" s="1"/>
      <c r="R5943" s="1"/>
      <c r="S5943" s="1"/>
      <c r="T5943" s="1"/>
      <c r="U5943" s="1">
        <v>0</v>
      </c>
      <c r="V5943" s="1"/>
      <c r="W5943" s="1"/>
      <c r="X5943" s="1"/>
      <c r="Y5943" s="1"/>
      <c r="Z5943" s="1"/>
      <c r="AA5943" s="1"/>
      <c r="AB5943" s="1"/>
      <c r="AC5943" s="3">
        <v>0</v>
      </c>
      <c r="AD5943" s="4">
        <v>0</v>
      </c>
    </row>
    <row r="5944" spans="1:30" ht="15.75" x14ac:dyDescent="0.25">
      <c r="A5944" s="12" t="s">
        <v>6360</v>
      </c>
      <c r="B5944" s="12" t="s">
        <v>6361</v>
      </c>
      <c r="C5944" t="s">
        <v>6362</v>
      </c>
      <c r="D5944" s="12" t="s">
        <v>4959</v>
      </c>
      <c r="E5944" t="s">
        <v>6363</v>
      </c>
      <c r="F5944" s="12" t="s">
        <v>35</v>
      </c>
      <c r="G5944" t="s">
        <v>2944</v>
      </c>
      <c r="H5944" s="12" t="s">
        <v>6364</v>
      </c>
      <c r="I5944">
        <v>76.474000000000004</v>
      </c>
      <c r="J5944">
        <v>229</v>
      </c>
      <c r="K5944" s="2">
        <v>0</v>
      </c>
      <c r="L5944" s="1">
        <v>0</v>
      </c>
      <c r="M5944" s="1">
        <v>0</v>
      </c>
      <c r="N5944" s="1">
        <v>0</v>
      </c>
      <c r="O5944" s="1">
        <v>0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/>
      <c r="V5944" s="1">
        <v>3</v>
      </c>
      <c r="W5944" s="1"/>
      <c r="X5944" s="1">
        <v>0</v>
      </c>
      <c r="Y5944" s="1">
        <v>0</v>
      </c>
      <c r="Z5944" s="1">
        <v>0</v>
      </c>
      <c r="AA5944" s="1">
        <v>0</v>
      </c>
      <c r="AB5944" s="1"/>
      <c r="AC5944" s="3">
        <v>1</v>
      </c>
      <c r="AD5944" s="4">
        <v>4</v>
      </c>
    </row>
    <row r="5945" spans="1:30" ht="15.75" x14ac:dyDescent="0.25">
      <c r="A5945" s="12" t="s">
        <v>6360</v>
      </c>
      <c r="B5945" s="12" t="s">
        <v>6365</v>
      </c>
      <c r="C5945" t="s">
        <v>6366</v>
      </c>
      <c r="D5945" s="12" t="s">
        <v>4959</v>
      </c>
      <c r="E5945" t="s">
        <v>6367</v>
      </c>
      <c r="F5945" s="12" t="s">
        <v>35</v>
      </c>
      <c r="G5945" t="s">
        <v>2944</v>
      </c>
      <c r="H5945" s="12" t="s">
        <v>6368</v>
      </c>
      <c r="I5945">
        <v>54.715000000000003</v>
      </c>
      <c r="J5945">
        <v>169</v>
      </c>
      <c r="K5945" s="2">
        <v>0</v>
      </c>
      <c r="L5945" s="1">
        <v>0</v>
      </c>
      <c r="M5945" s="1">
        <v>0</v>
      </c>
      <c r="N5945" s="1">
        <v>0</v>
      </c>
      <c r="O5945" s="1">
        <v>0</v>
      </c>
      <c r="P5945" s="1">
        <v>0</v>
      </c>
      <c r="Q5945" s="1">
        <v>0</v>
      </c>
      <c r="R5945" s="1">
        <v>0</v>
      </c>
      <c r="S5945" s="1">
        <v>2</v>
      </c>
      <c r="T5945" s="1">
        <v>2</v>
      </c>
      <c r="U5945" s="1"/>
      <c r="V5945" s="1">
        <v>0</v>
      </c>
      <c r="W5945" s="1"/>
      <c r="X5945" s="1">
        <v>0</v>
      </c>
      <c r="Y5945" s="1">
        <v>0</v>
      </c>
      <c r="Z5945" s="1">
        <v>0</v>
      </c>
      <c r="AA5945" s="1">
        <v>0</v>
      </c>
      <c r="AB5945" s="1"/>
      <c r="AC5945" s="3">
        <v>0</v>
      </c>
      <c r="AD5945" s="4">
        <v>4</v>
      </c>
    </row>
    <row r="5946" spans="1:30" ht="15.75" x14ac:dyDescent="0.25">
      <c r="A5946" s="12" t="s">
        <v>6360</v>
      </c>
      <c r="B5946" s="12" t="s">
        <v>7808</v>
      </c>
      <c r="C5946" t="s">
        <v>10834</v>
      </c>
      <c r="D5946" s="12" t="s">
        <v>4959</v>
      </c>
      <c r="E5946" t="s">
        <v>10835</v>
      </c>
      <c r="F5946" s="12" t="s">
        <v>35</v>
      </c>
      <c r="G5946" t="s">
        <v>2944</v>
      </c>
      <c r="H5946" s="12" t="s">
        <v>10836</v>
      </c>
      <c r="I5946">
        <v>90.09</v>
      </c>
      <c r="J5946">
        <v>269</v>
      </c>
      <c r="K5946" s="2">
        <v>0</v>
      </c>
      <c r="L5946" s="1">
        <v>0</v>
      </c>
      <c r="M5946" s="1">
        <v>0</v>
      </c>
      <c r="N5946" s="1">
        <v>0</v>
      </c>
      <c r="O5946" s="1">
        <v>0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/>
      <c r="V5946" s="1">
        <v>0</v>
      </c>
      <c r="W5946" s="1"/>
      <c r="X5946" s="1">
        <v>0</v>
      </c>
      <c r="Y5946" s="1">
        <v>0</v>
      </c>
      <c r="Z5946" s="1">
        <v>0</v>
      </c>
      <c r="AA5946" s="1">
        <v>0</v>
      </c>
      <c r="AB5946" s="1"/>
      <c r="AC5946" s="3">
        <v>0</v>
      </c>
      <c r="AD5946" s="4">
        <v>0</v>
      </c>
    </row>
    <row r="5947" spans="1:30" ht="15.75" x14ac:dyDescent="0.25">
      <c r="A5947" s="12" t="s">
        <v>6360</v>
      </c>
      <c r="B5947" s="12" t="s">
        <v>6369</v>
      </c>
      <c r="C5947" t="s">
        <v>6370</v>
      </c>
      <c r="D5947" s="12" t="s">
        <v>134</v>
      </c>
      <c r="E5947" t="s">
        <v>6371</v>
      </c>
      <c r="F5947" s="12" t="s">
        <v>35</v>
      </c>
      <c r="G5947" t="s">
        <v>2923</v>
      </c>
      <c r="H5947" s="12" t="s">
        <v>6372</v>
      </c>
      <c r="I5947">
        <v>74.234800000000007</v>
      </c>
      <c r="J5947">
        <v>349</v>
      </c>
      <c r="K5947" s="2">
        <v>5</v>
      </c>
      <c r="L5947" s="1">
        <v>10</v>
      </c>
      <c r="M5947" s="1">
        <v>3</v>
      </c>
      <c r="N5947" s="1">
        <v>4</v>
      </c>
      <c r="O5947" s="1">
        <v>3</v>
      </c>
      <c r="P5947" s="1">
        <v>3</v>
      </c>
      <c r="Q5947" s="1">
        <v>5</v>
      </c>
      <c r="R5947" s="1">
        <v>2</v>
      </c>
      <c r="S5947" s="1">
        <v>3</v>
      </c>
      <c r="T5947" s="1">
        <v>3</v>
      </c>
      <c r="U5947" s="1">
        <v>4</v>
      </c>
      <c r="V5947" s="1">
        <v>3</v>
      </c>
      <c r="W5947" s="1">
        <v>3</v>
      </c>
      <c r="X5947" s="1">
        <v>3</v>
      </c>
      <c r="Y5947" s="1">
        <v>2</v>
      </c>
      <c r="Z5947" s="1">
        <v>5</v>
      </c>
      <c r="AA5947" s="1">
        <v>3</v>
      </c>
      <c r="AB5947" s="1">
        <v>2</v>
      </c>
      <c r="AC5947" s="3">
        <v>1</v>
      </c>
      <c r="AD5947" s="4">
        <v>67</v>
      </c>
    </row>
    <row r="5948" spans="1:30" ht="15.75" x14ac:dyDescent="0.25">
      <c r="A5948" s="12" t="s">
        <v>6360</v>
      </c>
      <c r="B5948" s="12" t="s">
        <v>6369</v>
      </c>
      <c r="C5948" t="s">
        <v>6370</v>
      </c>
      <c r="D5948" s="12" t="s">
        <v>134</v>
      </c>
      <c r="E5948" t="s">
        <v>6371</v>
      </c>
      <c r="F5948" s="12" t="s">
        <v>627</v>
      </c>
      <c r="G5948" t="s">
        <v>3752</v>
      </c>
      <c r="H5948" s="12" t="s">
        <v>6373</v>
      </c>
      <c r="I5948">
        <v>74.234800000000007</v>
      </c>
      <c r="J5948">
        <v>349</v>
      </c>
      <c r="K5948" s="2">
        <v>0</v>
      </c>
      <c r="L5948" s="1">
        <v>5</v>
      </c>
      <c r="M5948" s="1">
        <v>3</v>
      </c>
      <c r="N5948" s="1">
        <v>1</v>
      </c>
      <c r="O5948" s="1">
        <v>2</v>
      </c>
      <c r="P5948" s="1">
        <v>3</v>
      </c>
      <c r="Q5948" s="1">
        <v>3</v>
      </c>
      <c r="R5948" s="1">
        <v>3</v>
      </c>
      <c r="S5948" s="1">
        <v>3</v>
      </c>
      <c r="T5948" s="1">
        <v>2</v>
      </c>
      <c r="U5948" s="1">
        <v>1</v>
      </c>
      <c r="V5948" s="1">
        <v>2</v>
      </c>
      <c r="W5948" s="1">
        <v>1</v>
      </c>
      <c r="X5948" s="1">
        <v>2</v>
      </c>
      <c r="Y5948" s="1">
        <v>2</v>
      </c>
      <c r="Z5948" s="1">
        <v>1</v>
      </c>
      <c r="AA5948" s="1">
        <v>2</v>
      </c>
      <c r="AB5948" s="1">
        <v>1</v>
      </c>
      <c r="AC5948" s="3">
        <v>0</v>
      </c>
      <c r="AD5948" s="4">
        <v>37</v>
      </c>
    </row>
    <row r="5949" spans="1:30" ht="15.75" x14ac:dyDescent="0.25">
      <c r="A5949" s="12" t="s">
        <v>6360</v>
      </c>
      <c r="B5949" s="12" t="s">
        <v>6369</v>
      </c>
      <c r="C5949" t="s">
        <v>6370</v>
      </c>
      <c r="D5949" s="12" t="s">
        <v>134</v>
      </c>
      <c r="E5949" t="s">
        <v>6371</v>
      </c>
      <c r="F5949" s="12" t="s">
        <v>6374</v>
      </c>
      <c r="G5949" t="s">
        <v>6375</v>
      </c>
      <c r="H5949" s="12" t="s">
        <v>6376</v>
      </c>
      <c r="I5949">
        <v>74.234800000000007</v>
      </c>
      <c r="J5949">
        <v>349</v>
      </c>
      <c r="K5949" s="2">
        <v>0</v>
      </c>
      <c r="L5949" s="1">
        <v>5</v>
      </c>
      <c r="M5949" s="1">
        <v>1</v>
      </c>
      <c r="N5949" s="1">
        <v>2</v>
      </c>
      <c r="O5949" s="1">
        <v>1</v>
      </c>
      <c r="P5949" s="1">
        <v>0</v>
      </c>
      <c r="Q5949" s="1">
        <v>0</v>
      </c>
      <c r="R5949" s="1">
        <v>1</v>
      </c>
      <c r="S5949" s="1">
        <v>1</v>
      </c>
      <c r="T5949" s="1">
        <v>2</v>
      </c>
      <c r="U5949" s="1">
        <v>2</v>
      </c>
      <c r="V5949" s="1">
        <v>1</v>
      </c>
      <c r="W5949" s="1">
        <v>1</v>
      </c>
      <c r="X5949" s="1">
        <v>0</v>
      </c>
      <c r="Y5949" s="1">
        <v>2</v>
      </c>
      <c r="Z5949" s="1">
        <v>2</v>
      </c>
      <c r="AA5949" s="1">
        <v>1</v>
      </c>
      <c r="AB5949" s="1">
        <v>1</v>
      </c>
      <c r="AC5949" s="3">
        <v>0</v>
      </c>
      <c r="AD5949" s="4">
        <v>23</v>
      </c>
    </row>
    <row r="5950" spans="1:30" ht="15.75" x14ac:dyDescent="0.25">
      <c r="A5950" s="12" t="s">
        <v>6360</v>
      </c>
      <c r="B5950" s="12" t="s">
        <v>6377</v>
      </c>
      <c r="C5950" t="s">
        <v>6378</v>
      </c>
      <c r="D5950" s="12" t="s">
        <v>134</v>
      </c>
      <c r="E5950" t="s">
        <v>6379</v>
      </c>
      <c r="F5950" s="12" t="s">
        <v>35</v>
      </c>
      <c r="G5950" t="s">
        <v>2923</v>
      </c>
      <c r="H5950" s="12" t="s">
        <v>6380</v>
      </c>
      <c r="I5950">
        <v>51.622669999999999</v>
      </c>
      <c r="J5950">
        <v>259</v>
      </c>
      <c r="K5950" s="2">
        <v>17</v>
      </c>
      <c r="L5950" s="1">
        <v>9</v>
      </c>
      <c r="M5950" s="1">
        <v>3</v>
      </c>
      <c r="N5950" s="1">
        <v>3</v>
      </c>
      <c r="O5950" s="1">
        <v>3</v>
      </c>
      <c r="P5950" s="1">
        <v>4</v>
      </c>
      <c r="Q5950" s="1">
        <v>4</v>
      </c>
      <c r="R5950" s="1">
        <v>3</v>
      </c>
      <c r="S5950" s="1">
        <v>2</v>
      </c>
      <c r="T5950" s="1">
        <v>3</v>
      </c>
      <c r="U5950" s="1">
        <v>5</v>
      </c>
      <c r="V5950" s="1">
        <v>2</v>
      </c>
      <c r="W5950" s="1">
        <v>3</v>
      </c>
      <c r="X5950" s="1">
        <v>4</v>
      </c>
      <c r="Y5950" s="1">
        <v>3</v>
      </c>
      <c r="Z5950" s="1">
        <v>4</v>
      </c>
      <c r="AA5950" s="1">
        <v>3</v>
      </c>
      <c r="AB5950" s="1">
        <v>3</v>
      </c>
      <c r="AC5950" s="3">
        <v>0</v>
      </c>
      <c r="AD5950" s="4">
        <v>78</v>
      </c>
    </row>
    <row r="5951" spans="1:30" ht="15.75" x14ac:dyDescent="0.25">
      <c r="A5951" s="12" t="s">
        <v>6360</v>
      </c>
      <c r="B5951" s="12" t="s">
        <v>6377</v>
      </c>
      <c r="C5951" t="s">
        <v>6378</v>
      </c>
      <c r="D5951" s="12" t="s">
        <v>134</v>
      </c>
      <c r="E5951" t="s">
        <v>6379</v>
      </c>
      <c r="F5951" s="12" t="s">
        <v>627</v>
      </c>
      <c r="G5951" t="s">
        <v>3752</v>
      </c>
      <c r="H5951" s="12" t="s">
        <v>6381</v>
      </c>
      <c r="I5951">
        <v>51.622669999999999</v>
      </c>
      <c r="J5951">
        <v>259</v>
      </c>
      <c r="K5951" s="2">
        <v>0</v>
      </c>
      <c r="L5951" s="1">
        <v>10</v>
      </c>
      <c r="M5951" s="1">
        <v>3</v>
      </c>
      <c r="N5951" s="1">
        <v>4</v>
      </c>
      <c r="O5951" s="1">
        <v>3</v>
      </c>
      <c r="P5951" s="1">
        <v>3</v>
      </c>
      <c r="Q5951" s="1">
        <v>4</v>
      </c>
      <c r="R5951" s="1">
        <v>3</v>
      </c>
      <c r="S5951" s="1">
        <v>2</v>
      </c>
      <c r="T5951" s="1">
        <v>3</v>
      </c>
      <c r="U5951" s="1">
        <v>4</v>
      </c>
      <c r="V5951" s="1">
        <v>2</v>
      </c>
      <c r="W5951" s="1">
        <v>3</v>
      </c>
      <c r="X5951" s="1">
        <v>3</v>
      </c>
      <c r="Y5951" s="1">
        <v>1</v>
      </c>
      <c r="Z5951" s="1">
        <v>4</v>
      </c>
      <c r="AA5951" s="1">
        <v>3</v>
      </c>
      <c r="AB5951" s="1">
        <v>3</v>
      </c>
      <c r="AC5951" s="3">
        <v>0</v>
      </c>
      <c r="AD5951" s="4">
        <v>58</v>
      </c>
    </row>
    <row r="5952" spans="1:30" ht="15.75" x14ac:dyDescent="0.25">
      <c r="A5952" s="12" t="s">
        <v>6360</v>
      </c>
      <c r="B5952" s="12" t="s">
        <v>6377</v>
      </c>
      <c r="C5952" t="s">
        <v>6378</v>
      </c>
      <c r="D5952" s="12" t="s">
        <v>134</v>
      </c>
      <c r="E5952" t="s">
        <v>6379</v>
      </c>
      <c r="F5952" s="12" t="s">
        <v>6374</v>
      </c>
      <c r="G5952" t="s">
        <v>6375</v>
      </c>
      <c r="H5952" s="12" t="s">
        <v>6382</v>
      </c>
      <c r="I5952">
        <v>51.622669999999999</v>
      </c>
      <c r="J5952">
        <v>259</v>
      </c>
      <c r="K5952" s="2">
        <v>0</v>
      </c>
      <c r="L5952" s="1">
        <v>10</v>
      </c>
      <c r="M5952" s="1">
        <v>2</v>
      </c>
      <c r="N5952" s="1">
        <v>3</v>
      </c>
      <c r="O5952" s="1">
        <v>1</v>
      </c>
      <c r="P5952" s="1">
        <v>2</v>
      </c>
      <c r="Q5952" s="1">
        <v>2</v>
      </c>
      <c r="R5952" s="1">
        <v>2</v>
      </c>
      <c r="S5952" s="1">
        <v>2</v>
      </c>
      <c r="T5952" s="1">
        <v>3</v>
      </c>
      <c r="U5952" s="1">
        <v>2</v>
      </c>
      <c r="V5952" s="1">
        <v>2</v>
      </c>
      <c r="W5952" s="1">
        <v>2</v>
      </c>
      <c r="X5952" s="1">
        <v>0</v>
      </c>
      <c r="Y5952" s="1">
        <v>1</v>
      </c>
      <c r="Z5952" s="1">
        <v>3</v>
      </c>
      <c r="AA5952" s="1">
        <v>2</v>
      </c>
      <c r="AB5952" s="1">
        <v>1</v>
      </c>
      <c r="AC5952" s="3">
        <v>0</v>
      </c>
      <c r="AD5952" s="4">
        <v>40</v>
      </c>
    </row>
    <row r="5953" spans="1:30" ht="15.75" x14ac:dyDescent="0.25">
      <c r="A5953" s="12" t="s">
        <v>6360</v>
      </c>
      <c r="B5953" s="12" t="s">
        <v>6383</v>
      </c>
      <c r="C5953" t="s">
        <v>6384</v>
      </c>
      <c r="D5953" s="12" t="s">
        <v>134</v>
      </c>
      <c r="E5953" t="s">
        <v>6385</v>
      </c>
      <c r="F5953" s="12" t="s">
        <v>35</v>
      </c>
      <c r="G5953" t="s">
        <v>2923</v>
      </c>
      <c r="H5953" s="12" t="s">
        <v>6386</v>
      </c>
      <c r="I5953">
        <v>73.064750000000004</v>
      </c>
      <c r="J5953">
        <v>349</v>
      </c>
      <c r="K5953" s="2">
        <v>45</v>
      </c>
      <c r="L5953" s="1">
        <v>9</v>
      </c>
      <c r="M5953" s="1">
        <v>3</v>
      </c>
      <c r="N5953" s="1">
        <v>5</v>
      </c>
      <c r="O5953" s="1">
        <v>3</v>
      </c>
      <c r="P5953" s="1">
        <v>3</v>
      </c>
      <c r="Q5953" s="1">
        <v>5</v>
      </c>
      <c r="R5953" s="1">
        <v>3</v>
      </c>
      <c r="S5953" s="1">
        <v>2</v>
      </c>
      <c r="T5953" s="1">
        <v>3</v>
      </c>
      <c r="U5953" s="1">
        <v>5</v>
      </c>
      <c r="V5953" s="1">
        <v>3</v>
      </c>
      <c r="W5953" s="1">
        <v>3</v>
      </c>
      <c r="X5953" s="1">
        <v>3</v>
      </c>
      <c r="Y5953" s="1">
        <v>4</v>
      </c>
      <c r="Z5953" s="1">
        <v>3</v>
      </c>
      <c r="AA5953" s="1">
        <v>3</v>
      </c>
      <c r="AB5953" s="1">
        <v>3</v>
      </c>
      <c r="AC5953" s="3">
        <v>2</v>
      </c>
      <c r="AD5953" s="4">
        <v>110</v>
      </c>
    </row>
    <row r="5954" spans="1:30" ht="15.75" x14ac:dyDescent="0.25">
      <c r="A5954" s="12" t="s">
        <v>6360</v>
      </c>
      <c r="B5954" s="12" t="s">
        <v>6383</v>
      </c>
      <c r="C5954" t="s">
        <v>6384</v>
      </c>
      <c r="D5954" s="12" t="s">
        <v>134</v>
      </c>
      <c r="E5954" t="s">
        <v>6385</v>
      </c>
      <c r="F5954" s="12" t="s">
        <v>627</v>
      </c>
      <c r="G5954" t="s">
        <v>3752</v>
      </c>
      <c r="H5954" s="12" t="s">
        <v>6387</v>
      </c>
      <c r="I5954">
        <v>73.064750000000004</v>
      </c>
      <c r="J5954">
        <v>349</v>
      </c>
      <c r="K5954" s="2">
        <v>18</v>
      </c>
      <c r="L5954" s="1">
        <v>10</v>
      </c>
      <c r="M5954" s="1">
        <v>3</v>
      </c>
      <c r="N5954" s="1">
        <v>5</v>
      </c>
      <c r="O5954" s="1">
        <v>3</v>
      </c>
      <c r="P5954" s="1">
        <v>3</v>
      </c>
      <c r="Q5954" s="1">
        <v>5</v>
      </c>
      <c r="R5954" s="1">
        <v>3</v>
      </c>
      <c r="S5954" s="1">
        <v>3</v>
      </c>
      <c r="T5954" s="1">
        <v>3</v>
      </c>
      <c r="U5954" s="1">
        <v>3</v>
      </c>
      <c r="V5954" s="1">
        <v>3</v>
      </c>
      <c r="W5954" s="1">
        <v>3</v>
      </c>
      <c r="X5954" s="1">
        <v>5</v>
      </c>
      <c r="Y5954" s="1">
        <v>3</v>
      </c>
      <c r="Z5954" s="1">
        <v>5</v>
      </c>
      <c r="AA5954" s="1">
        <v>2</v>
      </c>
      <c r="AB5954" s="1">
        <v>3</v>
      </c>
      <c r="AC5954" s="3">
        <v>0</v>
      </c>
      <c r="AD5954" s="4">
        <v>83</v>
      </c>
    </row>
    <row r="5955" spans="1:30" ht="15.75" x14ac:dyDescent="0.25">
      <c r="A5955" s="12" t="s">
        <v>6360</v>
      </c>
      <c r="B5955" s="12" t="s">
        <v>6383</v>
      </c>
      <c r="C5955" t="s">
        <v>6384</v>
      </c>
      <c r="D5955" s="12" t="s">
        <v>134</v>
      </c>
      <c r="E5955" t="s">
        <v>6385</v>
      </c>
      <c r="F5955" s="12" t="s">
        <v>6374</v>
      </c>
      <c r="G5955" t="s">
        <v>6375</v>
      </c>
      <c r="H5955" s="12" t="s">
        <v>6388</v>
      </c>
      <c r="I5955">
        <v>73.064750000000004</v>
      </c>
      <c r="J5955">
        <v>349</v>
      </c>
      <c r="K5955" s="2">
        <v>0</v>
      </c>
      <c r="L5955" s="1">
        <v>4</v>
      </c>
      <c r="M5955" s="1">
        <v>3</v>
      </c>
      <c r="N5955" s="1">
        <v>2</v>
      </c>
      <c r="O5955" s="1">
        <v>3</v>
      </c>
      <c r="P5955" s="1">
        <v>3</v>
      </c>
      <c r="Q5955" s="1">
        <v>3</v>
      </c>
      <c r="R5955" s="1">
        <v>3</v>
      </c>
      <c r="S5955" s="1">
        <v>1</v>
      </c>
      <c r="T5955" s="1">
        <v>3</v>
      </c>
      <c r="U5955" s="1">
        <v>3</v>
      </c>
      <c r="V5955" s="1">
        <v>2</v>
      </c>
      <c r="W5955" s="1">
        <v>2</v>
      </c>
      <c r="X5955" s="1">
        <v>2</v>
      </c>
      <c r="Y5955" s="1">
        <v>3</v>
      </c>
      <c r="Z5955" s="1">
        <v>2</v>
      </c>
      <c r="AA5955" s="1">
        <v>2</v>
      </c>
      <c r="AB5955" s="1">
        <v>2</v>
      </c>
      <c r="AC5955" s="3">
        <v>0</v>
      </c>
      <c r="AD5955" s="4">
        <v>43</v>
      </c>
    </row>
    <row r="5956" spans="1:30" ht="15.75" x14ac:dyDescent="0.25">
      <c r="A5956" s="12" t="s">
        <v>6360</v>
      </c>
      <c r="B5956" s="12" t="s">
        <v>6389</v>
      </c>
      <c r="C5956" t="s">
        <v>6390</v>
      </c>
      <c r="D5956" s="12" t="s">
        <v>134</v>
      </c>
      <c r="E5956" t="s">
        <v>6391</v>
      </c>
      <c r="F5956" s="12" t="s">
        <v>35</v>
      </c>
      <c r="G5956" t="s">
        <v>2923</v>
      </c>
      <c r="H5956" s="12" t="s">
        <v>6392</v>
      </c>
      <c r="I5956">
        <v>45.93338</v>
      </c>
      <c r="J5956">
        <v>229</v>
      </c>
      <c r="K5956" s="2">
        <v>61</v>
      </c>
      <c r="L5956" s="1">
        <v>9</v>
      </c>
      <c r="M5956" s="1">
        <v>4</v>
      </c>
      <c r="N5956" s="1">
        <v>5</v>
      </c>
      <c r="O5956" s="1">
        <v>4</v>
      </c>
      <c r="P5956" s="1">
        <v>3</v>
      </c>
      <c r="Q5956" s="1">
        <v>3</v>
      </c>
      <c r="R5956" s="1">
        <v>4</v>
      </c>
      <c r="S5956" s="1">
        <v>3</v>
      </c>
      <c r="T5956" s="1">
        <v>4</v>
      </c>
      <c r="U5956" s="1">
        <v>5</v>
      </c>
      <c r="V5956" s="1">
        <v>5</v>
      </c>
      <c r="W5956" s="1">
        <v>3</v>
      </c>
      <c r="X5956" s="1">
        <v>3</v>
      </c>
      <c r="Y5956" s="1">
        <v>6</v>
      </c>
      <c r="Z5956" s="1">
        <v>5</v>
      </c>
      <c r="AA5956" s="1">
        <v>3</v>
      </c>
      <c r="AB5956" s="1">
        <v>3</v>
      </c>
      <c r="AC5956" s="3">
        <v>0</v>
      </c>
      <c r="AD5956" s="4">
        <v>133</v>
      </c>
    </row>
    <row r="5957" spans="1:30" ht="15.75" x14ac:dyDescent="0.25">
      <c r="A5957" s="12" t="s">
        <v>6360</v>
      </c>
      <c r="B5957" s="12" t="s">
        <v>6389</v>
      </c>
      <c r="C5957" t="s">
        <v>6390</v>
      </c>
      <c r="D5957" s="12" t="s">
        <v>134</v>
      </c>
      <c r="E5957" t="s">
        <v>6391</v>
      </c>
      <c r="F5957" s="12" t="s">
        <v>627</v>
      </c>
      <c r="G5957" t="s">
        <v>3752</v>
      </c>
      <c r="H5957" s="12" t="s">
        <v>6393</v>
      </c>
      <c r="I5957">
        <v>45.93338</v>
      </c>
      <c r="J5957">
        <v>229</v>
      </c>
      <c r="K5957" s="2">
        <v>23</v>
      </c>
      <c r="L5957" s="1">
        <v>10</v>
      </c>
      <c r="M5957" s="1">
        <v>3</v>
      </c>
      <c r="N5957" s="1">
        <v>4</v>
      </c>
      <c r="O5957" s="1">
        <v>3</v>
      </c>
      <c r="P5957" s="1">
        <v>3</v>
      </c>
      <c r="Q5957" s="1">
        <v>4</v>
      </c>
      <c r="R5957" s="1">
        <v>3</v>
      </c>
      <c r="S5957" s="1">
        <v>3</v>
      </c>
      <c r="T5957" s="1">
        <v>4</v>
      </c>
      <c r="U5957" s="1">
        <v>5</v>
      </c>
      <c r="V5957" s="1">
        <v>4</v>
      </c>
      <c r="W5957" s="1">
        <v>3</v>
      </c>
      <c r="X5957" s="1">
        <v>3</v>
      </c>
      <c r="Y5957" s="1">
        <v>3</v>
      </c>
      <c r="Z5957" s="1">
        <v>4</v>
      </c>
      <c r="AA5957" s="1">
        <v>3</v>
      </c>
      <c r="AB5957" s="1">
        <v>3</v>
      </c>
      <c r="AC5957" s="3">
        <v>0</v>
      </c>
      <c r="AD5957" s="4">
        <v>88</v>
      </c>
    </row>
    <row r="5958" spans="1:30" ht="15.75" x14ac:dyDescent="0.25">
      <c r="A5958" s="12" t="s">
        <v>6360</v>
      </c>
      <c r="B5958" s="12" t="s">
        <v>6389</v>
      </c>
      <c r="C5958" t="s">
        <v>6390</v>
      </c>
      <c r="D5958" s="12" t="s">
        <v>134</v>
      </c>
      <c r="E5958" t="s">
        <v>6391</v>
      </c>
      <c r="F5958" s="12" t="s">
        <v>6374</v>
      </c>
      <c r="G5958" t="s">
        <v>6375</v>
      </c>
      <c r="H5958" s="12" t="s">
        <v>6394</v>
      </c>
      <c r="I5958">
        <v>45.93338</v>
      </c>
      <c r="J5958">
        <v>229</v>
      </c>
      <c r="K5958" s="2">
        <v>10</v>
      </c>
      <c r="L5958" s="1">
        <v>5</v>
      </c>
      <c r="M5958" s="1">
        <v>3</v>
      </c>
      <c r="N5958" s="1">
        <v>3</v>
      </c>
      <c r="O5958" s="1">
        <v>3</v>
      </c>
      <c r="P5958" s="1">
        <v>3</v>
      </c>
      <c r="Q5958" s="1">
        <v>3</v>
      </c>
      <c r="R5958" s="1">
        <v>3</v>
      </c>
      <c r="S5958" s="1">
        <v>3</v>
      </c>
      <c r="T5958" s="1">
        <v>3</v>
      </c>
      <c r="U5958" s="1">
        <v>3</v>
      </c>
      <c r="V5958" s="1">
        <v>2</v>
      </c>
      <c r="W5958" s="1">
        <v>2</v>
      </c>
      <c r="X5958" s="1">
        <v>2</v>
      </c>
      <c r="Y5958" s="1">
        <v>2</v>
      </c>
      <c r="Z5958" s="1">
        <v>3</v>
      </c>
      <c r="AA5958" s="1">
        <v>2</v>
      </c>
      <c r="AB5958" s="1">
        <v>2</v>
      </c>
      <c r="AC5958" s="3">
        <v>0</v>
      </c>
      <c r="AD5958" s="4">
        <v>57</v>
      </c>
    </row>
    <row r="5959" spans="1:30" ht="15.75" x14ac:dyDescent="0.25">
      <c r="A5959" s="12" t="s">
        <v>6360</v>
      </c>
      <c r="B5959" s="12" t="s">
        <v>6395</v>
      </c>
      <c r="C5959" t="s">
        <v>6396</v>
      </c>
      <c r="D5959" s="12" t="s">
        <v>134</v>
      </c>
      <c r="E5959" t="s">
        <v>6397</v>
      </c>
      <c r="F5959" s="12" t="s">
        <v>35</v>
      </c>
      <c r="G5959" t="s">
        <v>2923</v>
      </c>
      <c r="H5959" s="12" t="s">
        <v>6398</v>
      </c>
      <c r="I5959">
        <v>88.313839999999999</v>
      </c>
      <c r="J5959">
        <v>349</v>
      </c>
      <c r="K5959" s="2">
        <v>3</v>
      </c>
      <c r="L5959" s="1">
        <v>10</v>
      </c>
      <c r="M5959" s="1">
        <v>3</v>
      </c>
      <c r="N5959" s="1">
        <v>3</v>
      </c>
      <c r="O5959" s="1">
        <v>6</v>
      </c>
      <c r="P5959" s="1">
        <v>2</v>
      </c>
      <c r="Q5959" s="1">
        <v>5</v>
      </c>
      <c r="R5959" s="1">
        <v>3</v>
      </c>
      <c r="S5959" s="1">
        <v>3</v>
      </c>
      <c r="T5959" s="1">
        <v>3</v>
      </c>
      <c r="U5959" s="1">
        <v>5</v>
      </c>
      <c r="V5959" s="1">
        <v>3</v>
      </c>
      <c r="W5959" s="1">
        <v>3</v>
      </c>
      <c r="X5959" s="1">
        <v>3</v>
      </c>
      <c r="Y5959" s="1">
        <v>3</v>
      </c>
      <c r="Z5959" s="1">
        <v>5</v>
      </c>
      <c r="AA5959" s="1">
        <v>3</v>
      </c>
      <c r="AB5959" s="1">
        <v>3</v>
      </c>
      <c r="AC5959" s="3">
        <v>0</v>
      </c>
      <c r="AD5959" s="4">
        <v>69</v>
      </c>
    </row>
    <row r="5960" spans="1:30" ht="15.75" x14ac:dyDescent="0.25">
      <c r="A5960" s="12" t="s">
        <v>6360</v>
      </c>
      <c r="B5960" s="12" t="s">
        <v>6395</v>
      </c>
      <c r="C5960" t="s">
        <v>6396</v>
      </c>
      <c r="D5960" s="12" t="s">
        <v>134</v>
      </c>
      <c r="E5960" t="s">
        <v>6397</v>
      </c>
      <c r="F5960" s="12" t="s">
        <v>627</v>
      </c>
      <c r="G5960" t="s">
        <v>3752</v>
      </c>
      <c r="H5960" s="12" t="s">
        <v>6399</v>
      </c>
      <c r="I5960">
        <v>88.313839999999999</v>
      </c>
      <c r="J5960">
        <v>349</v>
      </c>
      <c r="K5960" s="2">
        <v>1</v>
      </c>
      <c r="L5960" s="1">
        <v>5</v>
      </c>
      <c r="M5960" s="1">
        <v>3</v>
      </c>
      <c r="N5960" s="1">
        <v>3</v>
      </c>
      <c r="O5960" s="1">
        <v>4</v>
      </c>
      <c r="P5960" s="1">
        <v>3</v>
      </c>
      <c r="Q5960" s="1">
        <v>3</v>
      </c>
      <c r="R5960" s="1">
        <v>2</v>
      </c>
      <c r="S5960" s="1">
        <v>2</v>
      </c>
      <c r="T5960" s="1">
        <v>3</v>
      </c>
      <c r="U5960" s="1">
        <v>3</v>
      </c>
      <c r="V5960" s="1">
        <v>0</v>
      </c>
      <c r="W5960" s="1">
        <v>2</v>
      </c>
      <c r="X5960" s="1">
        <v>2</v>
      </c>
      <c r="Y5960" s="1">
        <v>2</v>
      </c>
      <c r="Z5960" s="1">
        <v>3</v>
      </c>
      <c r="AA5960" s="1">
        <v>1</v>
      </c>
      <c r="AB5960" s="1">
        <v>2</v>
      </c>
      <c r="AC5960" s="3">
        <v>0</v>
      </c>
      <c r="AD5960" s="4">
        <v>44</v>
      </c>
    </row>
    <row r="5961" spans="1:30" ht="15.75" x14ac:dyDescent="0.25">
      <c r="A5961" s="12" t="s">
        <v>6360</v>
      </c>
      <c r="B5961" s="12" t="s">
        <v>6395</v>
      </c>
      <c r="C5961" t="s">
        <v>6396</v>
      </c>
      <c r="D5961" s="12" t="s">
        <v>134</v>
      </c>
      <c r="E5961" t="s">
        <v>6397</v>
      </c>
      <c r="F5961" s="12" t="s">
        <v>6374</v>
      </c>
      <c r="G5961" t="s">
        <v>6375</v>
      </c>
      <c r="H5961" s="12" t="s">
        <v>6400</v>
      </c>
      <c r="I5961">
        <v>88.313839999999999</v>
      </c>
      <c r="J5961">
        <v>349</v>
      </c>
      <c r="K5961" s="2">
        <v>0</v>
      </c>
      <c r="L5961" s="1">
        <v>4</v>
      </c>
      <c r="M5961" s="1">
        <v>1</v>
      </c>
      <c r="N5961" s="1">
        <v>2</v>
      </c>
      <c r="O5961" s="1">
        <v>1</v>
      </c>
      <c r="P5961" s="1">
        <v>2</v>
      </c>
      <c r="Q5961" s="1">
        <v>1</v>
      </c>
      <c r="R5961" s="1">
        <v>1</v>
      </c>
      <c r="S5961" s="1">
        <v>1</v>
      </c>
      <c r="T5961" s="1">
        <v>2</v>
      </c>
      <c r="U5961" s="1">
        <v>2</v>
      </c>
      <c r="V5961" s="1">
        <v>1</v>
      </c>
      <c r="W5961" s="1">
        <v>1</v>
      </c>
      <c r="X5961" s="1">
        <v>1</v>
      </c>
      <c r="Y5961" s="1">
        <v>2</v>
      </c>
      <c r="Z5961" s="1">
        <v>2</v>
      </c>
      <c r="AA5961" s="1">
        <v>0</v>
      </c>
      <c r="AB5961" s="1">
        <v>1</v>
      </c>
      <c r="AC5961" s="3">
        <v>0</v>
      </c>
      <c r="AD5961" s="4">
        <v>25</v>
      </c>
    </row>
    <row r="5962" spans="1:30" ht="15.75" x14ac:dyDescent="0.25">
      <c r="A5962" s="12" t="s">
        <v>6360</v>
      </c>
      <c r="B5962" s="12" t="s">
        <v>6401</v>
      </c>
      <c r="C5962" t="s">
        <v>6402</v>
      </c>
      <c r="D5962" s="12" t="s">
        <v>134</v>
      </c>
      <c r="E5962" t="s">
        <v>6403</v>
      </c>
      <c r="F5962" s="12" t="s">
        <v>35</v>
      </c>
      <c r="G5962" t="s">
        <v>3762</v>
      </c>
      <c r="H5962" s="12" t="s">
        <v>6404</v>
      </c>
      <c r="I5962">
        <v>31.506599999999999</v>
      </c>
      <c r="J5962">
        <v>109</v>
      </c>
      <c r="K5962" s="2">
        <v>31</v>
      </c>
      <c r="L5962" s="1">
        <v>14</v>
      </c>
      <c r="M5962" s="1">
        <v>1</v>
      </c>
      <c r="N5962" s="1">
        <v>3</v>
      </c>
      <c r="O5962" s="1">
        <v>6</v>
      </c>
      <c r="P5962" s="1">
        <v>2</v>
      </c>
      <c r="Q5962" s="1">
        <v>2</v>
      </c>
      <c r="R5962" s="1">
        <v>2</v>
      </c>
      <c r="S5962" s="1">
        <v>6</v>
      </c>
      <c r="T5962" s="1">
        <v>3</v>
      </c>
      <c r="U5962" s="1">
        <v>6</v>
      </c>
      <c r="V5962" s="1">
        <v>4</v>
      </c>
      <c r="W5962" s="1">
        <v>1</v>
      </c>
      <c r="X5962" s="1">
        <v>7</v>
      </c>
      <c r="Y5962" s="1">
        <v>5</v>
      </c>
      <c r="Z5962" s="1">
        <v>3</v>
      </c>
      <c r="AA5962" s="1">
        <v>2</v>
      </c>
      <c r="AB5962" s="1">
        <v>4</v>
      </c>
      <c r="AC5962" s="3">
        <v>4</v>
      </c>
      <c r="AD5962" s="4">
        <v>106</v>
      </c>
    </row>
    <row r="5963" spans="1:30" ht="15.75" x14ac:dyDescent="0.25">
      <c r="A5963" s="12" t="s">
        <v>6360</v>
      </c>
      <c r="B5963" s="12" t="s">
        <v>6401</v>
      </c>
      <c r="C5963" t="s">
        <v>6402</v>
      </c>
      <c r="D5963" s="12" t="s">
        <v>134</v>
      </c>
      <c r="E5963" t="s">
        <v>6403</v>
      </c>
      <c r="F5963" s="12" t="s">
        <v>593</v>
      </c>
      <c r="G5963" t="s">
        <v>2925</v>
      </c>
      <c r="H5963" s="12" t="s">
        <v>6405</v>
      </c>
      <c r="I5963">
        <v>31.506599999999999</v>
      </c>
      <c r="J5963">
        <v>109</v>
      </c>
      <c r="K5963" s="2">
        <v>1</v>
      </c>
      <c r="L5963" s="1">
        <v>0</v>
      </c>
      <c r="M5963" s="1">
        <v>0</v>
      </c>
      <c r="N5963" s="1">
        <v>0</v>
      </c>
      <c r="O5963" s="1">
        <v>4</v>
      </c>
      <c r="P5963" s="1">
        <v>0</v>
      </c>
      <c r="Q5963" s="1">
        <v>0</v>
      </c>
      <c r="R5963" s="1">
        <v>2</v>
      </c>
      <c r="S5963" s="1">
        <v>2</v>
      </c>
      <c r="T5963" s="1">
        <v>2</v>
      </c>
      <c r="U5963" s="1">
        <v>2</v>
      </c>
      <c r="V5963" s="1">
        <v>0</v>
      </c>
      <c r="W5963" s="1">
        <v>0</v>
      </c>
      <c r="X5963" s="1">
        <v>2</v>
      </c>
      <c r="Y5963" s="1">
        <v>0</v>
      </c>
      <c r="Z5963" s="1">
        <v>1</v>
      </c>
      <c r="AA5963" s="1">
        <v>1</v>
      </c>
      <c r="AB5963" s="1">
        <v>0</v>
      </c>
      <c r="AC5963" s="3">
        <v>1</v>
      </c>
      <c r="AD5963" s="4">
        <v>18</v>
      </c>
    </row>
    <row r="5964" spans="1:30" ht="15.75" x14ac:dyDescent="0.25">
      <c r="A5964" s="12" t="s">
        <v>6360</v>
      </c>
      <c r="B5964" s="12" t="s">
        <v>6401</v>
      </c>
      <c r="C5964" t="s">
        <v>6402</v>
      </c>
      <c r="D5964" s="12" t="s">
        <v>134</v>
      </c>
      <c r="E5964" t="s">
        <v>6403</v>
      </c>
      <c r="F5964" s="12" t="s">
        <v>694</v>
      </c>
      <c r="G5964" t="s">
        <v>6406</v>
      </c>
      <c r="H5964" s="12" t="s">
        <v>6407</v>
      </c>
      <c r="I5964">
        <v>31.506599999999999</v>
      </c>
      <c r="J5964">
        <v>109</v>
      </c>
      <c r="K5964" s="2">
        <v>0</v>
      </c>
      <c r="L5964" s="1">
        <v>0</v>
      </c>
      <c r="M5964" s="1">
        <v>2</v>
      </c>
      <c r="N5964" s="1">
        <v>0</v>
      </c>
      <c r="O5964" s="1">
        <v>2</v>
      </c>
      <c r="P5964" s="1">
        <v>0</v>
      </c>
      <c r="Q5964" s="1">
        <v>0</v>
      </c>
      <c r="R5964" s="1">
        <v>3</v>
      </c>
      <c r="S5964" s="1">
        <v>1</v>
      </c>
      <c r="T5964" s="1">
        <v>3</v>
      </c>
      <c r="U5964" s="1">
        <v>5</v>
      </c>
      <c r="V5964" s="1">
        <v>0</v>
      </c>
      <c r="W5964" s="1">
        <v>1</v>
      </c>
      <c r="X5964" s="1">
        <v>2</v>
      </c>
      <c r="Y5964" s="1">
        <v>0</v>
      </c>
      <c r="Z5964" s="1">
        <v>2</v>
      </c>
      <c r="AA5964" s="1">
        <v>0</v>
      </c>
      <c r="AB5964" s="1">
        <v>1</v>
      </c>
      <c r="AC5964" s="3">
        <v>0</v>
      </c>
      <c r="AD5964" s="4">
        <v>22</v>
      </c>
    </row>
    <row r="5965" spans="1:30" ht="15.75" x14ac:dyDescent="0.25">
      <c r="A5965" s="12" t="s">
        <v>6360</v>
      </c>
      <c r="B5965" s="12" t="s">
        <v>6401</v>
      </c>
      <c r="C5965" t="s">
        <v>6402</v>
      </c>
      <c r="D5965" s="12" t="s">
        <v>134</v>
      </c>
      <c r="E5965" t="s">
        <v>6403</v>
      </c>
      <c r="F5965" s="12" t="s">
        <v>627</v>
      </c>
      <c r="G5965" t="s">
        <v>7809</v>
      </c>
      <c r="H5965" s="12" t="s">
        <v>7810</v>
      </c>
      <c r="I5965">
        <v>31.506599999999999</v>
      </c>
      <c r="J5965">
        <v>109</v>
      </c>
      <c r="K5965" s="2"/>
      <c r="L5965" s="1"/>
      <c r="M5965" s="1"/>
      <c r="N5965" s="1"/>
      <c r="O5965" s="1"/>
      <c r="P5965" s="1"/>
      <c r="Q5965" s="1"/>
      <c r="R5965" s="1"/>
      <c r="S5965" s="1"/>
      <c r="T5965" s="1"/>
      <c r="U5965" s="1">
        <v>-1</v>
      </c>
      <c r="V5965" s="1"/>
      <c r="W5965" s="1"/>
      <c r="X5965" s="1"/>
      <c r="Y5965" s="1"/>
      <c r="Z5965" s="1"/>
      <c r="AA5965" s="1"/>
      <c r="AB5965" s="1"/>
      <c r="AC5965" s="3"/>
      <c r="AD5965" s="4">
        <v>-1</v>
      </c>
    </row>
    <row r="5966" spans="1:30" ht="15.75" x14ac:dyDescent="0.25">
      <c r="A5966" s="12" t="s">
        <v>6360</v>
      </c>
      <c r="B5966" s="12" t="s">
        <v>6408</v>
      </c>
      <c r="C5966" t="s">
        <v>6409</v>
      </c>
      <c r="D5966" s="12" t="s">
        <v>4959</v>
      </c>
      <c r="E5966" t="s">
        <v>6410</v>
      </c>
      <c r="F5966" s="12" t="s">
        <v>35</v>
      </c>
      <c r="G5966" t="s">
        <v>2944</v>
      </c>
      <c r="H5966" s="12" t="s">
        <v>6411</v>
      </c>
      <c r="I5966">
        <v>94.244839999999996</v>
      </c>
      <c r="J5966">
        <v>279</v>
      </c>
      <c r="K5966" s="2">
        <v>0</v>
      </c>
      <c r="L5966" s="1">
        <v>0</v>
      </c>
      <c r="M5966" s="1">
        <v>3</v>
      </c>
      <c r="N5966" s="1">
        <v>2</v>
      </c>
      <c r="O5966" s="1">
        <v>6</v>
      </c>
      <c r="P5966" s="1">
        <v>4</v>
      </c>
      <c r="Q5966" s="1">
        <v>5</v>
      </c>
      <c r="R5966" s="1">
        <v>1</v>
      </c>
      <c r="S5966" s="1">
        <v>0</v>
      </c>
      <c r="T5966" s="1">
        <v>1</v>
      </c>
      <c r="U5966" s="1"/>
      <c r="V5966" s="1">
        <v>0</v>
      </c>
      <c r="W5966" s="1"/>
      <c r="X5966" s="1">
        <v>2</v>
      </c>
      <c r="Y5966" s="1">
        <v>3</v>
      </c>
      <c r="Z5966" s="1">
        <v>3</v>
      </c>
      <c r="AA5966" s="1">
        <v>0</v>
      </c>
      <c r="AB5966" s="1">
        <v>0</v>
      </c>
      <c r="AC5966" s="3">
        <v>0</v>
      </c>
      <c r="AD5966" s="4">
        <v>30</v>
      </c>
    </row>
    <row r="5967" spans="1:30" ht="15.75" x14ac:dyDescent="0.25">
      <c r="A5967" s="12" t="s">
        <v>6360</v>
      </c>
      <c r="B5967" s="12" t="s">
        <v>6412</v>
      </c>
      <c r="C5967" t="s">
        <v>6413</v>
      </c>
      <c r="D5967" s="12" t="s">
        <v>4959</v>
      </c>
      <c r="E5967" t="s">
        <v>6414</v>
      </c>
      <c r="F5967" s="12" t="s">
        <v>35</v>
      </c>
      <c r="G5967" t="s">
        <v>2944</v>
      </c>
      <c r="H5967" s="12" t="s">
        <v>6415</v>
      </c>
      <c r="I5967">
        <v>41.927329999999998</v>
      </c>
      <c r="J5967">
        <v>129</v>
      </c>
      <c r="K5967" s="2">
        <v>0</v>
      </c>
      <c r="L5967" s="1">
        <v>4</v>
      </c>
      <c r="M5967" s="1">
        <v>2</v>
      </c>
      <c r="N5967" s="1">
        <v>0</v>
      </c>
      <c r="O5967" s="1">
        <v>2</v>
      </c>
      <c r="P5967" s="1">
        <v>0</v>
      </c>
      <c r="Q5967" s="1">
        <v>0</v>
      </c>
      <c r="R5967" s="1">
        <v>3</v>
      </c>
      <c r="S5967" s="1">
        <v>1</v>
      </c>
      <c r="T5967" s="1">
        <v>0</v>
      </c>
      <c r="U5967" s="1">
        <v>0</v>
      </c>
      <c r="V5967" s="1">
        <v>1</v>
      </c>
      <c r="W5967" s="1">
        <v>2</v>
      </c>
      <c r="X5967" s="1">
        <v>1</v>
      </c>
      <c r="Y5967" s="1">
        <v>2</v>
      </c>
      <c r="Z5967" s="1">
        <v>3</v>
      </c>
      <c r="AA5967" s="1">
        <v>4</v>
      </c>
      <c r="AB5967" s="1">
        <v>3</v>
      </c>
      <c r="AC5967" s="3">
        <v>0</v>
      </c>
      <c r="AD5967" s="4">
        <v>28</v>
      </c>
    </row>
    <row r="5968" spans="1:30" ht="15.75" x14ac:dyDescent="0.25">
      <c r="A5968" s="12" t="s">
        <v>6360</v>
      </c>
      <c r="B5968" s="12" t="s">
        <v>6416</v>
      </c>
      <c r="C5968" t="s">
        <v>6417</v>
      </c>
      <c r="D5968" s="12" t="s">
        <v>4959</v>
      </c>
      <c r="E5968" t="s">
        <v>6418</v>
      </c>
      <c r="F5968" s="12" t="s">
        <v>35</v>
      </c>
      <c r="G5968" t="s">
        <v>2944</v>
      </c>
      <c r="H5968" s="12" t="s">
        <v>6419</v>
      </c>
      <c r="I5968">
        <v>68.594710000000006</v>
      </c>
      <c r="J5968">
        <v>229</v>
      </c>
      <c r="K5968" s="2">
        <v>0</v>
      </c>
      <c r="L5968" s="1">
        <v>0</v>
      </c>
      <c r="M5968" s="1">
        <v>1</v>
      </c>
      <c r="N5968" s="1">
        <v>0</v>
      </c>
      <c r="O5968" s="1">
        <v>1</v>
      </c>
      <c r="P5968" s="1">
        <v>0</v>
      </c>
      <c r="Q5968" s="1">
        <v>0</v>
      </c>
      <c r="R5968" s="1">
        <v>0</v>
      </c>
      <c r="S5968" s="1">
        <v>2</v>
      </c>
      <c r="T5968" s="1">
        <v>3</v>
      </c>
      <c r="U5968" s="1">
        <v>2</v>
      </c>
      <c r="V5968" s="1">
        <v>0</v>
      </c>
      <c r="W5968" s="1">
        <v>2</v>
      </c>
      <c r="X5968" s="1">
        <v>0</v>
      </c>
      <c r="Y5968" s="1">
        <v>0</v>
      </c>
      <c r="Z5968" s="1">
        <v>1</v>
      </c>
      <c r="AA5968" s="1">
        <v>0</v>
      </c>
      <c r="AB5968" s="1">
        <v>2</v>
      </c>
      <c r="AC5968" s="3">
        <v>1</v>
      </c>
      <c r="AD5968" s="4">
        <v>15</v>
      </c>
    </row>
    <row r="5969" spans="1:30" ht="15.75" x14ac:dyDescent="0.25">
      <c r="A5969" s="12" t="s">
        <v>6360</v>
      </c>
      <c r="B5969" s="12" t="s">
        <v>6420</v>
      </c>
      <c r="C5969" t="s">
        <v>6421</v>
      </c>
      <c r="D5969" s="12" t="s">
        <v>4959</v>
      </c>
      <c r="E5969" t="s">
        <v>6422</v>
      </c>
      <c r="F5969" s="12" t="s">
        <v>35</v>
      </c>
      <c r="G5969" t="s">
        <v>2944</v>
      </c>
      <c r="H5969" s="12" t="s">
        <v>6423</v>
      </c>
      <c r="I5969">
        <v>68.650199999999998</v>
      </c>
      <c r="J5969">
        <v>199</v>
      </c>
      <c r="K5969" s="2">
        <v>0</v>
      </c>
      <c r="L5969" s="1">
        <v>9</v>
      </c>
      <c r="M5969" s="1">
        <v>3</v>
      </c>
      <c r="N5969" s="1">
        <v>2</v>
      </c>
      <c r="O5969" s="1">
        <v>2</v>
      </c>
      <c r="P5969" s="1">
        <v>2</v>
      </c>
      <c r="Q5969" s="1">
        <v>1</v>
      </c>
      <c r="R5969" s="1">
        <v>3</v>
      </c>
      <c r="S5969" s="1">
        <v>3</v>
      </c>
      <c r="T5969" s="1">
        <v>3</v>
      </c>
      <c r="U5969" s="1">
        <v>2</v>
      </c>
      <c r="V5969" s="1">
        <v>3</v>
      </c>
      <c r="W5969" s="1">
        <v>3</v>
      </c>
      <c r="X5969" s="1">
        <v>2</v>
      </c>
      <c r="Y5969" s="1">
        <v>2</v>
      </c>
      <c r="Z5969" s="1">
        <v>1</v>
      </c>
      <c r="AA5969" s="1">
        <v>4</v>
      </c>
      <c r="AB5969" s="1">
        <v>2</v>
      </c>
      <c r="AC5969" s="3">
        <v>0</v>
      </c>
      <c r="AD5969" s="4">
        <v>47</v>
      </c>
    </row>
    <row r="5970" spans="1:30" ht="15.75" x14ac:dyDescent="0.25">
      <c r="A5970" s="12" t="s">
        <v>6360</v>
      </c>
      <c r="B5970" s="12" t="s">
        <v>6424</v>
      </c>
      <c r="C5970" t="s">
        <v>6425</v>
      </c>
      <c r="D5970" s="12" t="s">
        <v>4959</v>
      </c>
      <c r="E5970" t="s">
        <v>6426</v>
      </c>
      <c r="F5970" s="12" t="s">
        <v>35</v>
      </c>
      <c r="G5970" t="s">
        <v>2944</v>
      </c>
      <c r="H5970" s="12" t="s">
        <v>6427</v>
      </c>
      <c r="I5970">
        <v>67.864000000000004</v>
      </c>
      <c r="J5970">
        <v>199</v>
      </c>
      <c r="K5970" s="2">
        <v>0</v>
      </c>
      <c r="L5970" s="1">
        <v>0</v>
      </c>
      <c r="M5970" s="1">
        <v>0</v>
      </c>
      <c r="N5970" s="1">
        <v>0</v>
      </c>
      <c r="O5970" s="1">
        <v>1</v>
      </c>
      <c r="P5970" s="1">
        <v>0</v>
      </c>
      <c r="Q5970" s="1">
        <v>0</v>
      </c>
      <c r="R5970" s="1">
        <v>1</v>
      </c>
      <c r="S5970" s="1">
        <v>1</v>
      </c>
      <c r="T5970" s="1">
        <v>0</v>
      </c>
      <c r="U5970" s="1"/>
      <c r="V5970" s="1">
        <v>0</v>
      </c>
      <c r="W5970" s="1"/>
      <c r="X5970" s="1">
        <v>0</v>
      </c>
      <c r="Y5970" s="1">
        <v>0</v>
      </c>
      <c r="Z5970" s="1">
        <v>1</v>
      </c>
      <c r="AA5970" s="1">
        <v>0</v>
      </c>
      <c r="AB5970" s="1"/>
      <c r="AC5970" s="3">
        <v>0</v>
      </c>
      <c r="AD5970" s="4">
        <v>4</v>
      </c>
    </row>
    <row r="5971" spans="1:30" ht="15.75" x14ac:dyDescent="0.25">
      <c r="A5971" s="12" t="s">
        <v>6360</v>
      </c>
      <c r="B5971" s="12" t="s">
        <v>6428</v>
      </c>
      <c r="C5971" t="s">
        <v>6429</v>
      </c>
      <c r="D5971" s="12" t="s">
        <v>4959</v>
      </c>
      <c r="E5971" t="s">
        <v>6430</v>
      </c>
      <c r="F5971" s="12" t="s">
        <v>35</v>
      </c>
      <c r="G5971" t="s">
        <v>2944</v>
      </c>
      <c r="H5971" s="12" t="s">
        <v>6431</v>
      </c>
      <c r="I5971">
        <v>100.185</v>
      </c>
      <c r="J5971">
        <v>299</v>
      </c>
      <c r="K5971" s="2">
        <v>0</v>
      </c>
      <c r="L5971" s="1">
        <v>0</v>
      </c>
      <c r="M5971" s="1">
        <v>0</v>
      </c>
      <c r="N5971" s="1">
        <v>2</v>
      </c>
      <c r="O5971" s="1">
        <v>3</v>
      </c>
      <c r="P5971" s="1">
        <v>0</v>
      </c>
      <c r="Q5971" s="1">
        <v>4</v>
      </c>
      <c r="R5971" s="1">
        <v>0</v>
      </c>
      <c r="S5971" s="1">
        <v>3</v>
      </c>
      <c r="T5971" s="1">
        <v>0</v>
      </c>
      <c r="U5971" s="1"/>
      <c r="V5971" s="1">
        <v>0</v>
      </c>
      <c r="W5971" s="1"/>
      <c r="X5971" s="1">
        <v>1</v>
      </c>
      <c r="Y5971" s="1">
        <v>0</v>
      </c>
      <c r="Z5971" s="1">
        <v>0</v>
      </c>
      <c r="AA5971" s="1">
        <v>0</v>
      </c>
      <c r="AB5971" s="1"/>
      <c r="AC5971" s="3">
        <v>0</v>
      </c>
      <c r="AD5971" s="4">
        <v>13</v>
      </c>
    </row>
    <row r="5972" spans="1:30" ht="15.75" x14ac:dyDescent="0.25">
      <c r="A5972" s="12" t="s">
        <v>6360</v>
      </c>
      <c r="B5972" s="12" t="s">
        <v>6432</v>
      </c>
      <c r="C5972" t="s">
        <v>6433</v>
      </c>
      <c r="D5972" s="12" t="s">
        <v>4959</v>
      </c>
      <c r="E5972" t="s">
        <v>6434</v>
      </c>
      <c r="F5972" s="12" t="s">
        <v>35</v>
      </c>
      <c r="G5972" t="s">
        <v>2944</v>
      </c>
      <c r="H5972" s="12" t="s">
        <v>6435</v>
      </c>
      <c r="I5972">
        <v>71.745000000000005</v>
      </c>
      <c r="J5972">
        <v>199</v>
      </c>
      <c r="K5972" s="2">
        <v>0</v>
      </c>
      <c r="L5972" s="1">
        <v>3</v>
      </c>
      <c r="M5972" s="1">
        <v>1</v>
      </c>
      <c r="N5972" s="1">
        <v>0</v>
      </c>
      <c r="O5972" s="1">
        <v>2</v>
      </c>
      <c r="P5972" s="1">
        <v>0</v>
      </c>
      <c r="Q5972" s="1">
        <v>0</v>
      </c>
      <c r="R5972" s="1">
        <v>3</v>
      </c>
      <c r="S5972" s="1">
        <v>0</v>
      </c>
      <c r="T5972" s="1">
        <v>1</v>
      </c>
      <c r="U5972" s="1"/>
      <c r="V5972" s="1">
        <v>1</v>
      </c>
      <c r="W5972" s="1"/>
      <c r="X5972" s="1">
        <v>0</v>
      </c>
      <c r="Y5972" s="1">
        <v>0</v>
      </c>
      <c r="Z5972" s="1">
        <v>0</v>
      </c>
      <c r="AA5972" s="1">
        <v>0</v>
      </c>
      <c r="AB5972" s="1"/>
      <c r="AC5972" s="3">
        <v>0</v>
      </c>
      <c r="AD5972" s="4">
        <v>11</v>
      </c>
    </row>
    <row r="5973" spans="1:30" ht="15.75" x14ac:dyDescent="0.25">
      <c r="A5973" s="12" t="s">
        <v>6360</v>
      </c>
      <c r="B5973" s="12" t="s">
        <v>6436</v>
      </c>
      <c r="C5973" t="s">
        <v>6437</v>
      </c>
      <c r="D5973" s="12" t="s">
        <v>4959</v>
      </c>
      <c r="E5973" t="s">
        <v>6438</v>
      </c>
      <c r="F5973" s="12" t="s">
        <v>35</v>
      </c>
      <c r="G5973" t="s">
        <v>2944</v>
      </c>
      <c r="H5973" s="12" t="s">
        <v>6439</v>
      </c>
      <c r="I5973">
        <v>39.350709999999999</v>
      </c>
      <c r="J5973">
        <v>169</v>
      </c>
      <c r="K5973" s="2">
        <v>0</v>
      </c>
      <c r="L5973" s="1">
        <v>0</v>
      </c>
      <c r="M5973" s="1">
        <v>1</v>
      </c>
      <c r="N5973" s="1">
        <v>0</v>
      </c>
      <c r="O5973" s="1">
        <v>0</v>
      </c>
      <c r="P5973" s="1">
        <v>0</v>
      </c>
      <c r="Q5973" s="1">
        <v>0</v>
      </c>
      <c r="R5973" s="1">
        <v>1</v>
      </c>
      <c r="S5973" s="1">
        <v>0</v>
      </c>
      <c r="T5973" s="1">
        <v>2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1</v>
      </c>
      <c r="AB5973" s="1">
        <v>0</v>
      </c>
      <c r="AC5973" s="3">
        <v>0</v>
      </c>
      <c r="AD5973" s="4">
        <v>5</v>
      </c>
    </row>
    <row r="5974" spans="1:30" ht="15.75" x14ac:dyDescent="0.25">
      <c r="A5974" s="12" t="s">
        <v>6360</v>
      </c>
      <c r="B5974" s="12" t="s">
        <v>6436</v>
      </c>
      <c r="C5974" t="s">
        <v>6437</v>
      </c>
      <c r="D5974" s="12" t="s">
        <v>4959</v>
      </c>
      <c r="E5974" t="s">
        <v>6438</v>
      </c>
      <c r="F5974" s="12" t="s">
        <v>627</v>
      </c>
      <c r="G5974" t="s">
        <v>6440</v>
      </c>
      <c r="H5974" s="12" t="s">
        <v>6441</v>
      </c>
      <c r="I5974">
        <v>39.350709999999999</v>
      </c>
      <c r="J5974">
        <v>169</v>
      </c>
      <c r="K5974" s="2">
        <v>0</v>
      </c>
      <c r="L5974" s="1">
        <v>0</v>
      </c>
      <c r="M5974" s="1">
        <v>0</v>
      </c>
      <c r="N5974" s="1">
        <v>0</v>
      </c>
      <c r="O5974" s="1">
        <v>2</v>
      </c>
      <c r="P5974" s="1">
        <v>0</v>
      </c>
      <c r="Q5974" s="1">
        <v>0</v>
      </c>
      <c r="R5974" s="1">
        <v>1</v>
      </c>
      <c r="S5974" s="1">
        <v>0</v>
      </c>
      <c r="T5974" s="1">
        <v>0</v>
      </c>
      <c r="U5974" s="1"/>
      <c r="V5974" s="1">
        <v>1</v>
      </c>
      <c r="W5974" s="1">
        <v>2</v>
      </c>
      <c r="X5974" s="1">
        <v>0</v>
      </c>
      <c r="Y5974" s="1">
        <v>0</v>
      </c>
      <c r="Z5974" s="1">
        <v>0</v>
      </c>
      <c r="AA5974" s="1">
        <v>1</v>
      </c>
      <c r="AB5974" s="1">
        <v>0</v>
      </c>
      <c r="AC5974" s="3">
        <v>1</v>
      </c>
      <c r="AD5974" s="4">
        <v>8</v>
      </c>
    </row>
    <row r="5975" spans="1:30" ht="15.75" x14ac:dyDescent="0.25">
      <c r="A5975" s="12" t="s">
        <v>6360</v>
      </c>
      <c r="B5975" s="12" t="s">
        <v>6442</v>
      </c>
      <c r="C5975" t="s">
        <v>6443</v>
      </c>
      <c r="D5975" s="12" t="s">
        <v>4959</v>
      </c>
      <c r="E5975" t="s">
        <v>6444</v>
      </c>
      <c r="F5975" s="12" t="s">
        <v>35</v>
      </c>
      <c r="G5975" t="s">
        <v>2944</v>
      </c>
      <c r="H5975" s="12" t="s">
        <v>6445</v>
      </c>
      <c r="I5975">
        <v>48.594999999999999</v>
      </c>
      <c r="J5975">
        <v>199</v>
      </c>
      <c r="K5975" s="2">
        <v>0</v>
      </c>
      <c r="L5975" s="1">
        <v>0</v>
      </c>
      <c r="M5975" s="1">
        <v>0</v>
      </c>
      <c r="N5975" s="1">
        <v>1</v>
      </c>
      <c r="O5975" s="1">
        <v>0</v>
      </c>
      <c r="P5975" s="1">
        <v>1</v>
      </c>
      <c r="Q5975" s="1">
        <v>3</v>
      </c>
      <c r="R5975" s="1">
        <v>2</v>
      </c>
      <c r="S5975" s="1">
        <v>0</v>
      </c>
      <c r="T5975" s="1">
        <v>2</v>
      </c>
      <c r="U5975" s="1">
        <v>0</v>
      </c>
      <c r="V5975" s="1">
        <v>1</v>
      </c>
      <c r="W5975" s="1">
        <v>2</v>
      </c>
      <c r="X5975" s="1">
        <v>2</v>
      </c>
      <c r="Y5975" s="1">
        <v>1</v>
      </c>
      <c r="Z5975" s="1">
        <v>3</v>
      </c>
      <c r="AA5975" s="1">
        <v>3</v>
      </c>
      <c r="AB5975" s="1">
        <v>3</v>
      </c>
      <c r="AC5975" s="3">
        <v>0</v>
      </c>
      <c r="AD5975" s="4">
        <v>24</v>
      </c>
    </row>
    <row r="5976" spans="1:30" ht="15.75" x14ac:dyDescent="0.25">
      <c r="A5976" s="12" t="s">
        <v>6360</v>
      </c>
      <c r="B5976" s="12" t="s">
        <v>6442</v>
      </c>
      <c r="C5976" t="s">
        <v>6443</v>
      </c>
      <c r="D5976" s="12" t="s">
        <v>4959</v>
      </c>
      <c r="E5976" t="s">
        <v>6444</v>
      </c>
      <c r="F5976" s="12" t="s">
        <v>627</v>
      </c>
      <c r="G5976" t="s">
        <v>6440</v>
      </c>
      <c r="H5976" s="12" t="s">
        <v>6446</v>
      </c>
      <c r="I5976">
        <v>48.594999999999999</v>
      </c>
      <c r="J5976">
        <v>199</v>
      </c>
      <c r="K5976" s="2">
        <v>0</v>
      </c>
      <c r="L5976" s="1">
        <v>0</v>
      </c>
      <c r="M5976" s="1">
        <v>3</v>
      </c>
      <c r="N5976" s="1">
        <v>1</v>
      </c>
      <c r="O5976" s="1">
        <v>2</v>
      </c>
      <c r="P5976" s="1">
        <v>3</v>
      </c>
      <c r="Q5976" s="1">
        <v>4</v>
      </c>
      <c r="R5976" s="1">
        <v>2</v>
      </c>
      <c r="S5976" s="1">
        <v>0</v>
      </c>
      <c r="T5976" s="1">
        <v>1</v>
      </c>
      <c r="U5976" s="1">
        <v>1</v>
      </c>
      <c r="V5976" s="1">
        <v>0</v>
      </c>
      <c r="W5976" s="1">
        <v>2</v>
      </c>
      <c r="X5976" s="1">
        <v>4</v>
      </c>
      <c r="Y5976" s="1">
        <v>0</v>
      </c>
      <c r="Z5976" s="1">
        <v>2</v>
      </c>
      <c r="AA5976" s="1">
        <v>2</v>
      </c>
      <c r="AB5976" s="1">
        <v>2</v>
      </c>
      <c r="AC5976" s="3">
        <v>0</v>
      </c>
      <c r="AD5976" s="4">
        <v>29</v>
      </c>
    </row>
    <row r="5977" spans="1:30" ht="15.75" x14ac:dyDescent="0.25">
      <c r="A5977" s="12" t="s">
        <v>6360</v>
      </c>
      <c r="B5977" s="12" t="s">
        <v>6447</v>
      </c>
      <c r="C5977" t="s">
        <v>6448</v>
      </c>
      <c r="D5977" s="12" t="s">
        <v>393</v>
      </c>
      <c r="E5977" t="s">
        <v>6449</v>
      </c>
      <c r="F5977" s="12" t="s">
        <v>35</v>
      </c>
      <c r="G5977" t="s">
        <v>2944</v>
      </c>
      <c r="H5977" s="12" t="s">
        <v>6450</v>
      </c>
      <c r="I5977">
        <v>131.63499999999999</v>
      </c>
      <c r="J5977">
        <v>299.99</v>
      </c>
      <c r="K5977" s="2">
        <v>0</v>
      </c>
      <c r="L5977" s="1">
        <v>0</v>
      </c>
      <c r="M5977" s="1">
        <v>0</v>
      </c>
      <c r="N5977" s="1">
        <v>0</v>
      </c>
      <c r="O5977" s="1">
        <v>0</v>
      </c>
      <c r="P5977" s="1">
        <v>2</v>
      </c>
      <c r="Q5977" s="1">
        <v>0</v>
      </c>
      <c r="R5977" s="1">
        <v>0</v>
      </c>
      <c r="S5977" s="1">
        <v>0</v>
      </c>
      <c r="T5977" s="1">
        <v>2</v>
      </c>
      <c r="U5977" s="1"/>
      <c r="V5977" s="1">
        <v>0</v>
      </c>
      <c r="W5977" s="1"/>
      <c r="X5977" s="1">
        <v>0</v>
      </c>
      <c r="Y5977" s="1">
        <v>0</v>
      </c>
      <c r="Z5977" s="1">
        <v>2</v>
      </c>
      <c r="AA5977" s="1">
        <v>0</v>
      </c>
      <c r="AB5977" s="1"/>
      <c r="AC5977" s="3">
        <v>0</v>
      </c>
      <c r="AD5977" s="4">
        <v>6</v>
      </c>
    </row>
    <row r="5978" spans="1:30" ht="15.75" x14ac:dyDescent="0.25">
      <c r="A5978" s="12" t="s">
        <v>6360</v>
      </c>
      <c r="B5978" s="12" t="s">
        <v>6451</v>
      </c>
      <c r="C5978" t="s">
        <v>6452</v>
      </c>
      <c r="D5978" s="12" t="s">
        <v>33</v>
      </c>
      <c r="E5978" t="s">
        <v>6453</v>
      </c>
      <c r="F5978" s="12" t="s">
        <v>35</v>
      </c>
      <c r="G5978" t="s">
        <v>2944</v>
      </c>
      <c r="H5978" s="12" t="s">
        <v>6454</v>
      </c>
      <c r="I5978">
        <v>68.815169999999995</v>
      </c>
      <c r="J5978">
        <v>189</v>
      </c>
      <c r="K5978" s="2">
        <v>0</v>
      </c>
      <c r="L5978" s="1">
        <v>10</v>
      </c>
      <c r="M5978" s="1">
        <v>1</v>
      </c>
      <c r="N5978" s="1">
        <v>0</v>
      </c>
      <c r="O5978" s="1">
        <v>1</v>
      </c>
      <c r="P5978" s="1">
        <v>0</v>
      </c>
      <c r="Q5978" s="1">
        <v>0</v>
      </c>
      <c r="R5978" s="1">
        <v>2</v>
      </c>
      <c r="S5978" s="1">
        <v>3</v>
      </c>
      <c r="T5978" s="1">
        <v>3</v>
      </c>
      <c r="U5978" s="1">
        <v>1</v>
      </c>
      <c r="V5978" s="1">
        <v>2</v>
      </c>
      <c r="W5978" s="1">
        <v>1</v>
      </c>
      <c r="X5978" s="1">
        <v>1</v>
      </c>
      <c r="Y5978" s="1">
        <v>0</v>
      </c>
      <c r="Z5978" s="1">
        <v>1</v>
      </c>
      <c r="AA5978" s="1">
        <v>0</v>
      </c>
      <c r="AB5978" s="1">
        <v>1</v>
      </c>
      <c r="AC5978" s="3">
        <v>1</v>
      </c>
      <c r="AD5978" s="4">
        <v>28</v>
      </c>
    </row>
    <row r="5979" spans="1:30" ht="15.75" x14ac:dyDescent="0.25">
      <c r="A5979" s="12" t="s">
        <v>6360</v>
      </c>
      <c r="B5979" s="12" t="s">
        <v>6455</v>
      </c>
      <c r="C5979" t="s">
        <v>6456</v>
      </c>
      <c r="D5979" s="12" t="s">
        <v>33</v>
      </c>
      <c r="E5979" t="s">
        <v>6457</v>
      </c>
      <c r="F5979" s="12" t="s">
        <v>35</v>
      </c>
      <c r="G5979" t="s">
        <v>2944</v>
      </c>
      <c r="H5979" s="12" t="s">
        <v>6458</v>
      </c>
      <c r="I5979">
        <v>95.965199999999996</v>
      </c>
      <c r="J5979">
        <v>269</v>
      </c>
      <c r="K5979" s="2">
        <v>0</v>
      </c>
      <c r="L5979" s="1">
        <v>1</v>
      </c>
      <c r="M5979" s="1">
        <v>2</v>
      </c>
      <c r="N5979" s="1">
        <v>0</v>
      </c>
      <c r="O5979" s="1">
        <v>1</v>
      </c>
      <c r="P5979" s="1">
        <v>1</v>
      </c>
      <c r="Q5979" s="1">
        <v>2</v>
      </c>
      <c r="R5979" s="1">
        <v>3</v>
      </c>
      <c r="S5979" s="1">
        <v>1</v>
      </c>
      <c r="T5979" s="1">
        <v>1</v>
      </c>
      <c r="U5979" s="1">
        <v>0</v>
      </c>
      <c r="V5979" s="1">
        <v>3</v>
      </c>
      <c r="W5979" s="1">
        <v>2</v>
      </c>
      <c r="X5979" s="1">
        <v>1</v>
      </c>
      <c r="Y5979" s="1">
        <v>0</v>
      </c>
      <c r="Z5979" s="1">
        <v>1</v>
      </c>
      <c r="AA5979" s="1">
        <v>2</v>
      </c>
      <c r="AB5979" s="1">
        <v>2</v>
      </c>
      <c r="AC5979" s="3">
        <v>1</v>
      </c>
      <c r="AD5979" s="4">
        <v>24</v>
      </c>
    </row>
    <row r="5980" spans="1:30" ht="15.75" x14ac:dyDescent="0.25">
      <c r="A5980" s="12" t="s">
        <v>6360</v>
      </c>
      <c r="B5980" s="12" t="s">
        <v>6459</v>
      </c>
      <c r="C5980" t="s">
        <v>6460</v>
      </c>
      <c r="D5980" s="12" t="s">
        <v>33</v>
      </c>
      <c r="E5980" t="s">
        <v>6461</v>
      </c>
      <c r="F5980" s="12" t="s">
        <v>35</v>
      </c>
      <c r="G5980" t="s">
        <v>2944</v>
      </c>
      <c r="H5980" s="12" t="s">
        <v>6462</v>
      </c>
      <c r="I5980">
        <v>64.354290000000006</v>
      </c>
      <c r="J5980">
        <v>149.99</v>
      </c>
      <c r="K5980" s="2">
        <v>0</v>
      </c>
      <c r="L5980" s="1">
        <v>0</v>
      </c>
      <c r="M5980" s="1">
        <v>0</v>
      </c>
      <c r="N5980" s="1">
        <v>0</v>
      </c>
      <c r="O5980" s="1">
        <v>2</v>
      </c>
      <c r="P5980" s="1">
        <v>0</v>
      </c>
      <c r="Q5980" s="1">
        <v>0</v>
      </c>
      <c r="R5980" s="1">
        <v>0</v>
      </c>
      <c r="S5980" s="1">
        <v>0</v>
      </c>
      <c r="T5980" s="1">
        <v>1</v>
      </c>
      <c r="U5980" s="1">
        <v>0</v>
      </c>
      <c r="V5980" s="1">
        <v>0</v>
      </c>
      <c r="W5980" s="1">
        <v>1</v>
      </c>
      <c r="X5980" s="1">
        <v>0</v>
      </c>
      <c r="Y5980" s="1">
        <v>0</v>
      </c>
      <c r="Z5980" s="1">
        <v>1</v>
      </c>
      <c r="AA5980" s="1">
        <v>0</v>
      </c>
      <c r="AB5980" s="1">
        <v>0</v>
      </c>
      <c r="AC5980" s="3">
        <v>1</v>
      </c>
      <c r="AD5980" s="4">
        <v>6</v>
      </c>
    </row>
    <row r="5981" spans="1:30" ht="15.75" x14ac:dyDescent="0.25">
      <c r="A5981" s="12" t="s">
        <v>6360</v>
      </c>
      <c r="B5981" s="12" t="s">
        <v>6463</v>
      </c>
      <c r="C5981" t="s">
        <v>6464</v>
      </c>
      <c r="D5981" s="12" t="s">
        <v>134</v>
      </c>
      <c r="E5981" t="s">
        <v>6465</v>
      </c>
      <c r="F5981" s="12" t="s">
        <v>35</v>
      </c>
      <c r="G5981" t="s">
        <v>2944</v>
      </c>
      <c r="H5981" s="12" t="s">
        <v>6466</v>
      </c>
      <c r="I5981">
        <v>60.965119999999999</v>
      </c>
      <c r="J5981">
        <v>199</v>
      </c>
      <c r="K5981" s="2">
        <v>0</v>
      </c>
      <c r="L5981" s="1">
        <v>0</v>
      </c>
      <c r="M5981" s="1">
        <v>2</v>
      </c>
      <c r="N5981" s="1">
        <v>1</v>
      </c>
      <c r="O5981" s="1">
        <v>5</v>
      </c>
      <c r="P5981" s="1">
        <v>2</v>
      </c>
      <c r="Q5981" s="1">
        <v>3</v>
      </c>
      <c r="R5981" s="1">
        <v>3</v>
      </c>
      <c r="S5981" s="1">
        <v>2</v>
      </c>
      <c r="T5981" s="1">
        <v>1</v>
      </c>
      <c r="U5981" s="1">
        <v>0</v>
      </c>
      <c r="V5981" s="1">
        <v>2</v>
      </c>
      <c r="W5981" s="1">
        <v>2</v>
      </c>
      <c r="X5981" s="1">
        <v>3</v>
      </c>
      <c r="Y5981" s="1">
        <v>3</v>
      </c>
      <c r="Z5981" s="1">
        <v>1</v>
      </c>
      <c r="AA5981" s="1">
        <v>0</v>
      </c>
      <c r="AB5981" s="1">
        <v>0</v>
      </c>
      <c r="AC5981" s="3">
        <v>0</v>
      </c>
      <c r="AD5981" s="4">
        <v>30</v>
      </c>
    </row>
    <row r="5982" spans="1:30" ht="15.75" x14ac:dyDescent="0.25">
      <c r="A5982" s="12" t="s">
        <v>6360</v>
      </c>
      <c r="B5982" s="12" t="s">
        <v>6463</v>
      </c>
      <c r="C5982" t="s">
        <v>6464</v>
      </c>
      <c r="D5982" s="12" t="s">
        <v>134</v>
      </c>
      <c r="E5982" t="s">
        <v>6465</v>
      </c>
      <c r="F5982" s="12" t="s">
        <v>593</v>
      </c>
      <c r="G5982" t="s">
        <v>3720</v>
      </c>
      <c r="H5982" s="12" t="s">
        <v>6467</v>
      </c>
      <c r="I5982">
        <v>60.965119999999999</v>
      </c>
      <c r="J5982">
        <v>199</v>
      </c>
      <c r="K5982" s="2">
        <v>0</v>
      </c>
      <c r="L5982" s="1">
        <v>1</v>
      </c>
      <c r="M5982" s="1">
        <v>-1</v>
      </c>
      <c r="N5982" s="1">
        <v>0</v>
      </c>
      <c r="O5982" s="1">
        <v>-1</v>
      </c>
      <c r="P5982" s="1">
        <v>1</v>
      </c>
      <c r="Q5982" s="1">
        <v>0</v>
      </c>
      <c r="R5982" s="1">
        <v>0</v>
      </c>
      <c r="S5982" s="1">
        <v>0</v>
      </c>
      <c r="T5982" s="1">
        <v>0</v>
      </c>
      <c r="U5982" s="1">
        <v>-1</v>
      </c>
      <c r="V5982" s="1">
        <v>0</v>
      </c>
      <c r="W5982" s="1">
        <v>1</v>
      </c>
      <c r="X5982" s="1">
        <v>2</v>
      </c>
      <c r="Y5982" s="1">
        <v>1</v>
      </c>
      <c r="Z5982" s="1">
        <v>0</v>
      </c>
      <c r="AA5982" s="1">
        <v>0</v>
      </c>
      <c r="AB5982" s="1">
        <v>0</v>
      </c>
      <c r="AC5982" s="3">
        <v>3</v>
      </c>
      <c r="AD5982" s="4">
        <v>6</v>
      </c>
    </row>
    <row r="5983" spans="1:30" ht="15.75" x14ac:dyDescent="0.25">
      <c r="A5983" s="12" t="s">
        <v>6360</v>
      </c>
      <c r="B5983" s="12" t="s">
        <v>7811</v>
      </c>
      <c r="C5983" t="s">
        <v>10837</v>
      </c>
      <c r="D5983" s="12" t="s">
        <v>393</v>
      </c>
      <c r="E5983" t="s">
        <v>10838</v>
      </c>
      <c r="F5983" s="12" t="s">
        <v>35</v>
      </c>
      <c r="G5983" t="s">
        <v>3762</v>
      </c>
      <c r="H5983" s="12" t="s">
        <v>10839</v>
      </c>
      <c r="I5983">
        <v>61.825000000000003</v>
      </c>
      <c r="J5983">
        <v>149</v>
      </c>
      <c r="K5983" s="2">
        <v>0</v>
      </c>
      <c r="L5983" s="1">
        <v>0</v>
      </c>
      <c r="M5983" s="1">
        <v>0</v>
      </c>
      <c r="N5983" s="1">
        <v>0</v>
      </c>
      <c r="O5983" s="1">
        <v>0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/>
      <c r="V5983" s="1">
        <v>0</v>
      </c>
      <c r="W5983" s="1"/>
      <c r="X5983" s="1">
        <v>0</v>
      </c>
      <c r="Y5983" s="1">
        <v>0</v>
      </c>
      <c r="Z5983" s="1">
        <v>0</v>
      </c>
      <c r="AA5983" s="1">
        <v>0</v>
      </c>
      <c r="AB5983" s="1"/>
      <c r="AC5983" s="3">
        <v>0</v>
      </c>
      <c r="AD5983" s="4">
        <v>0</v>
      </c>
    </row>
    <row r="5984" spans="1:30" ht="15.75" x14ac:dyDescent="0.25">
      <c r="A5984" s="12" t="s">
        <v>6360</v>
      </c>
      <c r="B5984" s="12" t="s">
        <v>6468</v>
      </c>
      <c r="C5984" t="s">
        <v>6469</v>
      </c>
      <c r="D5984" s="12" t="s">
        <v>134</v>
      </c>
      <c r="E5984" t="s">
        <v>6470</v>
      </c>
      <c r="F5984" s="12" t="s">
        <v>35</v>
      </c>
      <c r="G5984" t="s">
        <v>2923</v>
      </c>
      <c r="H5984" s="12" t="s">
        <v>6471</v>
      </c>
      <c r="I5984">
        <v>86.226749999999996</v>
      </c>
      <c r="J5984">
        <v>349</v>
      </c>
      <c r="K5984" s="2">
        <v>19</v>
      </c>
      <c r="L5984" s="1">
        <v>8</v>
      </c>
      <c r="M5984" s="1">
        <v>3</v>
      </c>
      <c r="N5984" s="1">
        <v>3</v>
      </c>
      <c r="O5984" s="1">
        <v>3</v>
      </c>
      <c r="P5984" s="1">
        <v>3</v>
      </c>
      <c r="Q5984" s="1">
        <v>3</v>
      </c>
      <c r="R5984" s="1">
        <v>3</v>
      </c>
      <c r="S5984" s="1">
        <v>3</v>
      </c>
      <c r="T5984" s="1">
        <v>2</v>
      </c>
      <c r="U5984" s="1">
        <v>3</v>
      </c>
      <c r="V5984" s="1">
        <v>3</v>
      </c>
      <c r="W5984" s="1">
        <v>2</v>
      </c>
      <c r="X5984" s="1">
        <v>3</v>
      </c>
      <c r="Y5984" s="1">
        <v>3</v>
      </c>
      <c r="Z5984" s="1">
        <v>3</v>
      </c>
      <c r="AA5984" s="1">
        <v>2</v>
      </c>
      <c r="AB5984" s="1">
        <v>2</v>
      </c>
      <c r="AC5984" s="3">
        <v>0</v>
      </c>
      <c r="AD5984" s="4">
        <v>71</v>
      </c>
    </row>
    <row r="5985" spans="1:30" ht="15.75" x14ac:dyDescent="0.25">
      <c r="A5985" s="12" t="s">
        <v>6360</v>
      </c>
      <c r="B5985" s="12" t="s">
        <v>6468</v>
      </c>
      <c r="C5985" t="s">
        <v>6469</v>
      </c>
      <c r="D5985" s="12" t="s">
        <v>134</v>
      </c>
      <c r="E5985" t="s">
        <v>6470</v>
      </c>
      <c r="F5985" s="12" t="s">
        <v>593</v>
      </c>
      <c r="G5985" t="s">
        <v>2925</v>
      </c>
      <c r="H5985" s="12" t="s">
        <v>6472</v>
      </c>
      <c r="I5985">
        <v>86.226749999999996</v>
      </c>
      <c r="J5985">
        <v>349</v>
      </c>
      <c r="K5985" s="2">
        <v>0</v>
      </c>
      <c r="L5985" s="1">
        <v>5</v>
      </c>
      <c r="M5985" s="1">
        <v>3</v>
      </c>
      <c r="N5985" s="1">
        <v>4</v>
      </c>
      <c r="O5985" s="1">
        <v>3</v>
      </c>
      <c r="P5985" s="1">
        <v>2</v>
      </c>
      <c r="Q5985" s="1">
        <v>3</v>
      </c>
      <c r="R5985" s="1">
        <v>2</v>
      </c>
      <c r="S5985" s="1">
        <v>2</v>
      </c>
      <c r="T5985" s="1">
        <v>2</v>
      </c>
      <c r="U5985" s="1">
        <v>3</v>
      </c>
      <c r="V5985" s="1">
        <v>4</v>
      </c>
      <c r="W5985" s="1">
        <v>2</v>
      </c>
      <c r="X5985" s="1">
        <v>2</v>
      </c>
      <c r="Y5985" s="1">
        <v>3</v>
      </c>
      <c r="Z5985" s="1">
        <v>2</v>
      </c>
      <c r="AA5985" s="1">
        <v>2</v>
      </c>
      <c r="AB5985" s="1">
        <v>2</v>
      </c>
      <c r="AC5985" s="3">
        <v>0</v>
      </c>
      <c r="AD5985" s="4">
        <v>46</v>
      </c>
    </row>
    <row r="5986" spans="1:30" ht="15.75" x14ac:dyDescent="0.25">
      <c r="A5986" s="12" t="s">
        <v>6360</v>
      </c>
      <c r="B5986" s="12" t="s">
        <v>6473</v>
      </c>
      <c r="C5986" t="s">
        <v>6474</v>
      </c>
      <c r="D5986" s="12" t="s">
        <v>134</v>
      </c>
      <c r="E5986" t="s">
        <v>6475</v>
      </c>
      <c r="F5986" s="12" t="s">
        <v>35</v>
      </c>
      <c r="G5986" t="s">
        <v>2923</v>
      </c>
      <c r="H5986" s="12" t="s">
        <v>6476</v>
      </c>
      <c r="I5986">
        <v>57.54</v>
      </c>
      <c r="J5986">
        <v>249</v>
      </c>
      <c r="K5986" s="2">
        <v>35</v>
      </c>
      <c r="L5986" s="1">
        <v>7</v>
      </c>
      <c r="M5986" s="1">
        <v>3</v>
      </c>
      <c r="N5986" s="1">
        <v>4</v>
      </c>
      <c r="O5986" s="1">
        <v>3</v>
      </c>
      <c r="P5986" s="1">
        <v>3</v>
      </c>
      <c r="Q5986" s="1">
        <v>3</v>
      </c>
      <c r="R5986" s="1">
        <v>3</v>
      </c>
      <c r="S5986" s="1">
        <v>3</v>
      </c>
      <c r="T5986" s="1">
        <v>3</v>
      </c>
      <c r="U5986" s="1">
        <v>3</v>
      </c>
      <c r="V5986" s="1">
        <v>3</v>
      </c>
      <c r="W5986" s="1">
        <v>2</v>
      </c>
      <c r="X5986" s="1">
        <v>3</v>
      </c>
      <c r="Y5986" s="1">
        <v>3</v>
      </c>
      <c r="Z5986" s="1">
        <v>3</v>
      </c>
      <c r="AA5986" s="1">
        <v>3</v>
      </c>
      <c r="AB5986" s="1">
        <v>3</v>
      </c>
      <c r="AC5986" s="3">
        <v>2</v>
      </c>
      <c r="AD5986" s="4">
        <v>92</v>
      </c>
    </row>
    <row r="5987" spans="1:30" ht="15.75" x14ac:dyDescent="0.25">
      <c r="A5987" s="12" t="s">
        <v>6360</v>
      </c>
      <c r="B5987" s="12" t="s">
        <v>6473</v>
      </c>
      <c r="C5987" t="s">
        <v>6474</v>
      </c>
      <c r="D5987" s="12" t="s">
        <v>134</v>
      </c>
      <c r="E5987" t="s">
        <v>6475</v>
      </c>
      <c r="F5987" s="12" t="s">
        <v>593</v>
      </c>
      <c r="G5987" t="s">
        <v>2925</v>
      </c>
      <c r="H5987" s="12" t="s">
        <v>6477</v>
      </c>
      <c r="I5987">
        <v>57.54</v>
      </c>
      <c r="J5987">
        <v>249</v>
      </c>
      <c r="K5987" s="2">
        <v>15</v>
      </c>
      <c r="L5987" s="1">
        <v>8</v>
      </c>
      <c r="M5987" s="1">
        <v>3</v>
      </c>
      <c r="N5987" s="1">
        <v>4</v>
      </c>
      <c r="O5987" s="1">
        <v>3</v>
      </c>
      <c r="P5987" s="1">
        <v>2</v>
      </c>
      <c r="Q5987" s="1">
        <v>3</v>
      </c>
      <c r="R5987" s="1">
        <v>3</v>
      </c>
      <c r="S5987" s="1">
        <v>3</v>
      </c>
      <c r="T5987" s="1">
        <v>3</v>
      </c>
      <c r="U5987" s="1">
        <v>4</v>
      </c>
      <c r="V5987" s="1">
        <v>3</v>
      </c>
      <c r="W5987" s="1">
        <v>2</v>
      </c>
      <c r="X5987" s="1">
        <v>3</v>
      </c>
      <c r="Y5987" s="1">
        <v>3</v>
      </c>
      <c r="Z5987" s="1">
        <v>2</v>
      </c>
      <c r="AA5987" s="1">
        <v>1</v>
      </c>
      <c r="AB5987" s="1">
        <v>2</v>
      </c>
      <c r="AC5987" s="3">
        <v>3</v>
      </c>
      <c r="AD5987" s="4">
        <v>70</v>
      </c>
    </row>
    <row r="5988" spans="1:30" ht="15.75" x14ac:dyDescent="0.25">
      <c r="A5988" s="12" t="s">
        <v>6360</v>
      </c>
      <c r="B5988" s="12" t="s">
        <v>6478</v>
      </c>
      <c r="C5988" t="s">
        <v>6479</v>
      </c>
      <c r="D5988" s="12" t="s">
        <v>134</v>
      </c>
      <c r="E5988" t="s">
        <v>6480</v>
      </c>
      <c r="F5988" s="12" t="s">
        <v>35</v>
      </c>
      <c r="G5988" t="s">
        <v>2923</v>
      </c>
      <c r="H5988" s="12" t="s">
        <v>6481</v>
      </c>
      <c r="I5988">
        <v>59.36797</v>
      </c>
      <c r="J5988">
        <v>259</v>
      </c>
      <c r="K5988" s="2">
        <v>42</v>
      </c>
      <c r="L5988" s="1">
        <v>7</v>
      </c>
      <c r="M5988" s="1">
        <v>3</v>
      </c>
      <c r="N5988" s="1">
        <v>4</v>
      </c>
      <c r="O5988" s="1">
        <v>3</v>
      </c>
      <c r="P5988" s="1">
        <v>1</v>
      </c>
      <c r="Q5988" s="1">
        <v>3</v>
      </c>
      <c r="R5988" s="1">
        <v>3</v>
      </c>
      <c r="S5988" s="1">
        <v>2</v>
      </c>
      <c r="T5988" s="1">
        <v>2</v>
      </c>
      <c r="U5988" s="1">
        <v>4</v>
      </c>
      <c r="V5988" s="1">
        <v>3</v>
      </c>
      <c r="W5988" s="1">
        <v>2</v>
      </c>
      <c r="X5988" s="1">
        <v>3</v>
      </c>
      <c r="Y5988" s="1">
        <v>3</v>
      </c>
      <c r="Z5988" s="1">
        <v>3</v>
      </c>
      <c r="AA5988" s="1">
        <v>2</v>
      </c>
      <c r="AB5988" s="1">
        <v>2</v>
      </c>
      <c r="AC5988" s="3">
        <v>0</v>
      </c>
      <c r="AD5988" s="4">
        <v>92</v>
      </c>
    </row>
    <row r="5989" spans="1:30" ht="15.75" x14ac:dyDescent="0.25">
      <c r="A5989" s="12" t="s">
        <v>6360</v>
      </c>
      <c r="B5989" s="12" t="s">
        <v>6478</v>
      </c>
      <c r="C5989" t="s">
        <v>6479</v>
      </c>
      <c r="D5989" s="12" t="s">
        <v>134</v>
      </c>
      <c r="E5989" t="s">
        <v>6480</v>
      </c>
      <c r="F5989" s="12" t="s">
        <v>593</v>
      </c>
      <c r="G5989" t="s">
        <v>2925</v>
      </c>
      <c r="H5989" s="12" t="s">
        <v>6482</v>
      </c>
      <c r="I5989">
        <v>59.36797</v>
      </c>
      <c r="J5989">
        <v>259</v>
      </c>
      <c r="K5989" s="2">
        <v>18</v>
      </c>
      <c r="L5989" s="1">
        <v>6</v>
      </c>
      <c r="M5989" s="1">
        <v>3</v>
      </c>
      <c r="N5989" s="1">
        <v>3</v>
      </c>
      <c r="O5989" s="1">
        <v>3</v>
      </c>
      <c r="P5989" s="1">
        <v>2</v>
      </c>
      <c r="Q5989" s="1">
        <v>3</v>
      </c>
      <c r="R5989" s="1">
        <v>3</v>
      </c>
      <c r="S5989" s="1">
        <v>3</v>
      </c>
      <c r="T5989" s="1">
        <v>2</v>
      </c>
      <c r="U5989" s="1">
        <v>4</v>
      </c>
      <c r="V5989" s="1">
        <v>3</v>
      </c>
      <c r="W5989" s="1">
        <v>2</v>
      </c>
      <c r="X5989" s="1">
        <v>2</v>
      </c>
      <c r="Y5989" s="1">
        <v>3</v>
      </c>
      <c r="Z5989" s="1">
        <v>3</v>
      </c>
      <c r="AA5989" s="1">
        <v>1</v>
      </c>
      <c r="AB5989" s="1">
        <v>2</v>
      </c>
      <c r="AC5989" s="3">
        <v>0</v>
      </c>
      <c r="AD5989" s="4">
        <v>66</v>
      </c>
    </row>
    <row r="5990" spans="1:30" ht="15.75" x14ac:dyDescent="0.25">
      <c r="A5990" s="12" t="s">
        <v>6360</v>
      </c>
      <c r="B5990" s="12" t="s">
        <v>6483</v>
      </c>
      <c r="C5990" t="s">
        <v>6484</v>
      </c>
      <c r="D5990" s="12" t="s">
        <v>134</v>
      </c>
      <c r="E5990" t="s">
        <v>6485</v>
      </c>
      <c r="F5990" s="12" t="s">
        <v>35</v>
      </c>
      <c r="G5990" t="s">
        <v>2923</v>
      </c>
      <c r="H5990" s="12" t="s">
        <v>6486</v>
      </c>
      <c r="I5990">
        <v>85.314999999999998</v>
      </c>
      <c r="J5990">
        <v>349</v>
      </c>
      <c r="K5990" s="2">
        <v>66</v>
      </c>
      <c r="L5990" s="1">
        <v>10</v>
      </c>
      <c r="M5990" s="1">
        <v>3</v>
      </c>
      <c r="N5990" s="1">
        <v>4</v>
      </c>
      <c r="O5990" s="1">
        <v>3</v>
      </c>
      <c r="P5990" s="1">
        <v>2</v>
      </c>
      <c r="Q5990" s="1">
        <v>3</v>
      </c>
      <c r="R5990" s="1">
        <v>3</v>
      </c>
      <c r="S5990" s="1">
        <v>3</v>
      </c>
      <c r="T5990" s="1">
        <v>1</v>
      </c>
      <c r="U5990" s="1">
        <v>4</v>
      </c>
      <c r="V5990" s="1">
        <v>3</v>
      </c>
      <c r="W5990" s="1">
        <v>2</v>
      </c>
      <c r="X5990" s="1">
        <v>3</v>
      </c>
      <c r="Y5990" s="1">
        <v>3</v>
      </c>
      <c r="Z5990" s="1">
        <v>3</v>
      </c>
      <c r="AA5990" s="1">
        <v>2</v>
      </c>
      <c r="AB5990" s="1">
        <v>2</v>
      </c>
      <c r="AC5990" s="3">
        <v>0</v>
      </c>
      <c r="AD5990" s="4">
        <v>120</v>
      </c>
    </row>
    <row r="5991" spans="1:30" ht="15.75" x14ac:dyDescent="0.25">
      <c r="A5991" s="12" t="s">
        <v>6360</v>
      </c>
      <c r="B5991" s="12" t="s">
        <v>6483</v>
      </c>
      <c r="C5991" t="s">
        <v>6484</v>
      </c>
      <c r="D5991" s="12" t="s">
        <v>134</v>
      </c>
      <c r="E5991" t="s">
        <v>6485</v>
      </c>
      <c r="F5991" s="12" t="s">
        <v>593</v>
      </c>
      <c r="G5991" t="s">
        <v>2925</v>
      </c>
      <c r="H5991" s="12" t="s">
        <v>6487</v>
      </c>
      <c r="I5991">
        <v>85.314999999999998</v>
      </c>
      <c r="J5991">
        <v>349</v>
      </c>
      <c r="K5991" s="2">
        <v>37</v>
      </c>
      <c r="L5991" s="1">
        <v>7</v>
      </c>
      <c r="M5991" s="1">
        <v>3</v>
      </c>
      <c r="N5991" s="1">
        <v>4</v>
      </c>
      <c r="O5991" s="1">
        <v>3</v>
      </c>
      <c r="P5991" s="1">
        <v>2</v>
      </c>
      <c r="Q5991" s="1">
        <v>3</v>
      </c>
      <c r="R5991" s="1">
        <v>3</v>
      </c>
      <c r="S5991" s="1">
        <v>2</v>
      </c>
      <c r="T5991" s="1">
        <v>2</v>
      </c>
      <c r="U5991" s="1">
        <v>2</v>
      </c>
      <c r="V5991" s="1">
        <v>3</v>
      </c>
      <c r="W5991" s="1">
        <v>2</v>
      </c>
      <c r="X5991" s="1">
        <v>3</v>
      </c>
      <c r="Y5991" s="1">
        <v>3</v>
      </c>
      <c r="Z5991" s="1">
        <v>2</v>
      </c>
      <c r="AA5991" s="1">
        <v>2</v>
      </c>
      <c r="AB5991" s="1">
        <v>2</v>
      </c>
      <c r="AC5991" s="3">
        <v>1</v>
      </c>
      <c r="AD5991" s="4">
        <v>86</v>
      </c>
    </row>
    <row r="5992" spans="1:30" ht="15.75" x14ac:dyDescent="0.25">
      <c r="A5992" s="12" t="s">
        <v>6360</v>
      </c>
      <c r="B5992" s="12" t="s">
        <v>6488</v>
      </c>
      <c r="C5992" t="s">
        <v>6489</v>
      </c>
      <c r="D5992" s="12" t="s">
        <v>134</v>
      </c>
      <c r="E5992" t="s">
        <v>6490</v>
      </c>
      <c r="F5992" s="12" t="s">
        <v>35</v>
      </c>
      <c r="G5992" t="s">
        <v>2923</v>
      </c>
      <c r="H5992" s="12" t="s">
        <v>6491</v>
      </c>
      <c r="I5992">
        <v>48.045250000000003</v>
      </c>
      <c r="J5992">
        <v>229</v>
      </c>
      <c r="K5992" s="2">
        <v>90</v>
      </c>
      <c r="L5992" s="1">
        <v>11</v>
      </c>
      <c r="M5992" s="1">
        <v>3</v>
      </c>
      <c r="N5992" s="1">
        <v>4</v>
      </c>
      <c r="O5992" s="1">
        <v>3</v>
      </c>
      <c r="P5992" s="1">
        <v>2</v>
      </c>
      <c r="Q5992" s="1">
        <v>3</v>
      </c>
      <c r="R5992" s="1">
        <v>3</v>
      </c>
      <c r="S5992" s="1">
        <v>2</v>
      </c>
      <c r="T5992" s="1">
        <v>2</v>
      </c>
      <c r="U5992" s="1">
        <v>4</v>
      </c>
      <c r="V5992" s="1">
        <v>3</v>
      </c>
      <c r="W5992" s="1">
        <v>0</v>
      </c>
      <c r="X5992" s="1">
        <v>3</v>
      </c>
      <c r="Y5992" s="1">
        <v>3</v>
      </c>
      <c r="Z5992" s="1">
        <v>3</v>
      </c>
      <c r="AA5992" s="1">
        <v>2</v>
      </c>
      <c r="AB5992" s="1">
        <v>2</v>
      </c>
      <c r="AC5992" s="3">
        <v>0</v>
      </c>
      <c r="AD5992" s="4">
        <v>143</v>
      </c>
    </row>
    <row r="5993" spans="1:30" ht="15.75" x14ac:dyDescent="0.25">
      <c r="A5993" s="12" t="s">
        <v>6360</v>
      </c>
      <c r="B5993" s="12" t="s">
        <v>6488</v>
      </c>
      <c r="C5993" t="s">
        <v>6489</v>
      </c>
      <c r="D5993" s="12" t="s">
        <v>134</v>
      </c>
      <c r="E5993" t="s">
        <v>6490</v>
      </c>
      <c r="F5993" s="12" t="s">
        <v>593</v>
      </c>
      <c r="G5993" t="s">
        <v>2925</v>
      </c>
      <c r="H5993" s="12" t="s">
        <v>6492</v>
      </c>
      <c r="I5993">
        <v>48.045250000000003</v>
      </c>
      <c r="J5993">
        <v>229</v>
      </c>
      <c r="K5993" s="2">
        <v>40</v>
      </c>
      <c r="L5993" s="1">
        <v>9</v>
      </c>
      <c r="M5993" s="1">
        <v>3</v>
      </c>
      <c r="N5993" s="1">
        <v>3</v>
      </c>
      <c r="O5993" s="1">
        <v>3</v>
      </c>
      <c r="P5993" s="1">
        <v>2</v>
      </c>
      <c r="Q5993" s="1">
        <v>3</v>
      </c>
      <c r="R5993" s="1">
        <v>3</v>
      </c>
      <c r="S5993" s="1">
        <v>2</v>
      </c>
      <c r="T5993" s="1">
        <v>2</v>
      </c>
      <c r="U5993" s="1">
        <v>4</v>
      </c>
      <c r="V5993" s="1">
        <v>3</v>
      </c>
      <c r="W5993" s="1">
        <v>4</v>
      </c>
      <c r="X5993" s="1">
        <v>2</v>
      </c>
      <c r="Y5993" s="1">
        <v>3</v>
      </c>
      <c r="Z5993" s="1">
        <v>2</v>
      </c>
      <c r="AA5993" s="1">
        <v>2</v>
      </c>
      <c r="AB5993" s="1">
        <v>2</v>
      </c>
      <c r="AC5993" s="3">
        <v>1</v>
      </c>
      <c r="AD5993" s="4">
        <v>93</v>
      </c>
    </row>
    <row r="5994" spans="1:30" ht="15.75" x14ac:dyDescent="0.25">
      <c r="A5994" s="12" t="s">
        <v>6360</v>
      </c>
      <c r="B5994" s="12" t="s">
        <v>6493</v>
      </c>
      <c r="C5994" t="s">
        <v>6494</v>
      </c>
      <c r="D5994" s="12" t="s">
        <v>4959</v>
      </c>
      <c r="E5994" t="s">
        <v>6495</v>
      </c>
      <c r="F5994" s="12" t="s">
        <v>35</v>
      </c>
      <c r="G5994" t="s">
        <v>2944</v>
      </c>
      <c r="H5994" s="12" t="s">
        <v>6496</v>
      </c>
      <c r="I5994">
        <v>83.295000000000002</v>
      </c>
      <c r="J5994">
        <v>269</v>
      </c>
      <c r="K5994" s="2">
        <v>0</v>
      </c>
      <c r="L5994" s="1">
        <v>0</v>
      </c>
      <c r="M5994" s="1">
        <v>0</v>
      </c>
      <c r="N5994" s="1">
        <v>0</v>
      </c>
      <c r="O5994" s="1">
        <v>0</v>
      </c>
      <c r="P5994" s="1">
        <v>0</v>
      </c>
      <c r="Q5994" s="1">
        <v>1</v>
      </c>
      <c r="R5994" s="1">
        <v>1</v>
      </c>
      <c r="S5994" s="1">
        <v>0</v>
      </c>
      <c r="T5994" s="1">
        <v>0</v>
      </c>
      <c r="U5994" s="1"/>
      <c r="V5994" s="1">
        <v>3</v>
      </c>
      <c r="W5994" s="1"/>
      <c r="X5994" s="1">
        <v>0</v>
      </c>
      <c r="Y5994" s="1">
        <v>0</v>
      </c>
      <c r="Z5994" s="1">
        <v>0</v>
      </c>
      <c r="AA5994" s="1">
        <v>0</v>
      </c>
      <c r="AB5994" s="1"/>
      <c r="AC5994" s="3">
        <v>0</v>
      </c>
      <c r="AD5994" s="4">
        <v>5</v>
      </c>
    </row>
    <row r="5995" spans="1:30" ht="15.75" x14ac:dyDescent="0.25">
      <c r="A5995" s="12" t="s">
        <v>6360</v>
      </c>
      <c r="B5995" s="12" t="s">
        <v>6497</v>
      </c>
      <c r="C5995" t="s">
        <v>6498</v>
      </c>
      <c r="D5995" s="12" t="s">
        <v>4959</v>
      </c>
      <c r="E5995" t="s">
        <v>6499</v>
      </c>
      <c r="F5995" s="12" t="s">
        <v>35</v>
      </c>
      <c r="G5995" t="s">
        <v>2944</v>
      </c>
      <c r="H5995" s="12" t="s">
        <v>6500</v>
      </c>
      <c r="I5995">
        <v>64.454999999999998</v>
      </c>
      <c r="J5995">
        <v>199</v>
      </c>
      <c r="K5995" s="2">
        <v>0</v>
      </c>
      <c r="L5995" s="1">
        <v>0</v>
      </c>
      <c r="M5995" s="1">
        <v>0</v>
      </c>
      <c r="N5995" s="1">
        <v>0</v>
      </c>
      <c r="O5995" s="1">
        <v>0</v>
      </c>
      <c r="P5995" s="1">
        <v>0</v>
      </c>
      <c r="Q5995" s="1">
        <v>0</v>
      </c>
      <c r="R5995" s="1">
        <v>0</v>
      </c>
      <c r="S5995" s="1">
        <v>1</v>
      </c>
      <c r="T5995" s="1">
        <v>2</v>
      </c>
      <c r="U5995" s="1"/>
      <c r="V5995" s="1">
        <v>0</v>
      </c>
      <c r="W5995" s="1"/>
      <c r="X5995" s="1">
        <v>0</v>
      </c>
      <c r="Y5995" s="1">
        <v>0</v>
      </c>
      <c r="Z5995" s="1">
        <v>0</v>
      </c>
      <c r="AA5995" s="1">
        <v>0</v>
      </c>
      <c r="AB5995" s="1"/>
      <c r="AC5995" s="3">
        <v>0</v>
      </c>
      <c r="AD5995" s="4">
        <v>3</v>
      </c>
    </row>
    <row r="5996" spans="1:30" ht="15.75" x14ac:dyDescent="0.25">
      <c r="A5996" s="12" t="s">
        <v>6360</v>
      </c>
      <c r="B5996" s="12" t="s">
        <v>6501</v>
      </c>
      <c r="C5996" t="s">
        <v>6502</v>
      </c>
      <c r="D5996" s="12" t="s">
        <v>4959</v>
      </c>
      <c r="E5996" t="s">
        <v>6503</v>
      </c>
      <c r="F5996" s="12" t="s">
        <v>35</v>
      </c>
      <c r="G5996" t="s">
        <v>2944</v>
      </c>
      <c r="H5996" s="12" t="s">
        <v>6504</v>
      </c>
      <c r="I5996">
        <v>60.20429</v>
      </c>
      <c r="J5996">
        <v>189</v>
      </c>
      <c r="K5996" s="2">
        <v>0</v>
      </c>
      <c r="L5996" s="1">
        <v>0</v>
      </c>
      <c r="M5996" s="1">
        <v>4</v>
      </c>
      <c r="N5996" s="1">
        <v>0</v>
      </c>
      <c r="O5996" s="1">
        <v>2</v>
      </c>
      <c r="P5996" s="1">
        <v>0</v>
      </c>
      <c r="Q5996" s="1">
        <v>0</v>
      </c>
      <c r="R5996" s="1">
        <v>0</v>
      </c>
      <c r="S5996" s="1">
        <v>0</v>
      </c>
      <c r="T5996" s="1">
        <v>1</v>
      </c>
      <c r="U5996" s="1"/>
      <c r="V5996" s="1">
        <v>0</v>
      </c>
      <c r="W5996" s="1"/>
      <c r="X5996" s="1">
        <v>0</v>
      </c>
      <c r="Y5996" s="1">
        <v>0</v>
      </c>
      <c r="Z5996" s="1">
        <v>0</v>
      </c>
      <c r="AA5996" s="1">
        <v>0</v>
      </c>
      <c r="AB5996" s="1"/>
      <c r="AC5996" s="3">
        <v>0</v>
      </c>
      <c r="AD5996" s="4">
        <v>7</v>
      </c>
    </row>
    <row r="5997" spans="1:30" ht="15.75" x14ac:dyDescent="0.25">
      <c r="A5997" s="12" t="s">
        <v>6360</v>
      </c>
      <c r="B5997" s="12" t="s">
        <v>6505</v>
      </c>
      <c r="C5997" t="s">
        <v>6506</v>
      </c>
      <c r="D5997" s="12" t="s">
        <v>4959</v>
      </c>
      <c r="E5997" t="s">
        <v>6507</v>
      </c>
      <c r="F5997" s="12" t="s">
        <v>35</v>
      </c>
      <c r="G5997" t="s">
        <v>2944</v>
      </c>
      <c r="H5997" s="12" t="s">
        <v>6508</v>
      </c>
      <c r="I5997">
        <v>56.444290000000002</v>
      </c>
      <c r="J5997">
        <v>159</v>
      </c>
      <c r="K5997" s="2">
        <v>0</v>
      </c>
      <c r="L5997" s="1">
        <v>0</v>
      </c>
      <c r="M5997" s="1">
        <v>0</v>
      </c>
      <c r="N5997" s="1">
        <v>0</v>
      </c>
      <c r="O5997" s="1">
        <v>0</v>
      </c>
      <c r="P5997" s="1">
        <v>0</v>
      </c>
      <c r="Q5997" s="1">
        <v>0</v>
      </c>
      <c r="R5997" s="1">
        <v>2</v>
      </c>
      <c r="S5997" s="1">
        <v>0</v>
      </c>
      <c r="T5997" s="1">
        <v>2</v>
      </c>
      <c r="U5997" s="1"/>
      <c r="V5997" s="1">
        <v>0</v>
      </c>
      <c r="W5997" s="1"/>
      <c r="X5997" s="1">
        <v>0</v>
      </c>
      <c r="Y5997" s="1">
        <v>0</v>
      </c>
      <c r="Z5997" s="1">
        <v>0</v>
      </c>
      <c r="AA5997" s="1">
        <v>0</v>
      </c>
      <c r="AB5997" s="1"/>
      <c r="AC5997" s="3">
        <v>1</v>
      </c>
      <c r="AD5997" s="4">
        <v>5</v>
      </c>
    </row>
    <row r="5998" spans="1:30" ht="15.75" x14ac:dyDescent="0.25">
      <c r="A5998" s="12" t="s">
        <v>6360</v>
      </c>
      <c r="B5998" s="12" t="s">
        <v>6509</v>
      </c>
      <c r="C5998" t="s">
        <v>6510</v>
      </c>
      <c r="D5998" s="12" t="s">
        <v>33</v>
      </c>
      <c r="E5998" t="s">
        <v>6511</v>
      </c>
      <c r="F5998" s="12" t="s">
        <v>35</v>
      </c>
      <c r="G5998" t="s">
        <v>2944</v>
      </c>
      <c r="H5998" s="12" t="s">
        <v>6512</v>
      </c>
      <c r="I5998">
        <v>71.555000000000007</v>
      </c>
      <c r="J5998">
        <v>189</v>
      </c>
      <c r="K5998" s="2">
        <v>0</v>
      </c>
      <c r="L5998" s="1">
        <v>6</v>
      </c>
      <c r="M5998" s="1">
        <v>1</v>
      </c>
      <c r="N5998" s="1">
        <v>0</v>
      </c>
      <c r="O5998" s="1">
        <v>2</v>
      </c>
      <c r="P5998" s="1">
        <v>1</v>
      </c>
      <c r="Q5998" s="1">
        <v>0</v>
      </c>
      <c r="R5998" s="1">
        <v>1</v>
      </c>
      <c r="S5998" s="1">
        <v>4</v>
      </c>
      <c r="T5998" s="1">
        <v>3</v>
      </c>
      <c r="U5998" s="1">
        <v>2</v>
      </c>
      <c r="V5998" s="1">
        <v>1</v>
      </c>
      <c r="W5998" s="1">
        <v>1</v>
      </c>
      <c r="X5998" s="1">
        <v>1</v>
      </c>
      <c r="Y5998" s="1">
        <v>0</v>
      </c>
      <c r="Z5998" s="1">
        <v>0</v>
      </c>
      <c r="AA5998" s="1">
        <v>2</v>
      </c>
      <c r="AB5998" s="1">
        <v>3</v>
      </c>
      <c r="AC5998" s="3">
        <v>1</v>
      </c>
      <c r="AD5998" s="4">
        <v>29</v>
      </c>
    </row>
    <row r="5999" spans="1:30" ht="15.75" x14ac:dyDescent="0.25">
      <c r="A5999" s="12" t="s">
        <v>6360</v>
      </c>
      <c r="B5999" s="12" t="s">
        <v>6513</v>
      </c>
      <c r="C5999" t="s">
        <v>6514</v>
      </c>
      <c r="D5999" s="12" t="s">
        <v>33</v>
      </c>
      <c r="E5999" t="s">
        <v>6515</v>
      </c>
      <c r="F5999" s="12" t="s">
        <v>35</v>
      </c>
      <c r="G5999" t="s">
        <v>2944</v>
      </c>
      <c r="H5999" s="12" t="s">
        <v>6516</v>
      </c>
      <c r="I5999">
        <v>103.27471</v>
      </c>
      <c r="J5999">
        <v>269</v>
      </c>
      <c r="K5999" s="2">
        <v>0</v>
      </c>
      <c r="L5999" s="1">
        <v>0</v>
      </c>
      <c r="M5999" s="1">
        <v>0</v>
      </c>
      <c r="N5999" s="1">
        <v>3</v>
      </c>
      <c r="O5999" s="1">
        <v>3</v>
      </c>
      <c r="P5999" s="1">
        <v>1</v>
      </c>
      <c r="Q5999" s="1">
        <v>1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2</v>
      </c>
      <c r="Z5999" s="1">
        <v>2</v>
      </c>
      <c r="AA5999" s="1">
        <v>0</v>
      </c>
      <c r="AB5999" s="1">
        <v>3</v>
      </c>
      <c r="AC5999" s="3">
        <v>1</v>
      </c>
      <c r="AD5999" s="4">
        <v>16</v>
      </c>
    </row>
    <row r="6000" spans="1:30" ht="15.75" x14ac:dyDescent="0.25">
      <c r="A6000" s="12" t="s">
        <v>6360</v>
      </c>
      <c r="B6000" s="12" t="s">
        <v>6517</v>
      </c>
      <c r="C6000" t="s">
        <v>6518</v>
      </c>
      <c r="D6000" s="12" t="s">
        <v>33</v>
      </c>
      <c r="E6000" t="s">
        <v>6519</v>
      </c>
      <c r="F6000" s="12" t="s">
        <v>35</v>
      </c>
      <c r="G6000" t="s">
        <v>2944</v>
      </c>
      <c r="H6000" s="12" t="s">
        <v>6520</v>
      </c>
      <c r="I6000">
        <v>83.038160000000005</v>
      </c>
      <c r="J6000">
        <v>229</v>
      </c>
      <c r="K6000" s="2">
        <v>0</v>
      </c>
      <c r="L6000" s="1">
        <v>10</v>
      </c>
      <c r="M6000" s="1">
        <v>3</v>
      </c>
      <c r="N6000" s="1">
        <v>3</v>
      </c>
      <c r="O6000" s="1">
        <v>4</v>
      </c>
      <c r="P6000" s="1">
        <v>3</v>
      </c>
      <c r="Q6000" s="1">
        <v>2</v>
      </c>
      <c r="R6000" s="1">
        <v>1</v>
      </c>
      <c r="S6000" s="1">
        <v>3</v>
      </c>
      <c r="T6000" s="1">
        <v>2</v>
      </c>
      <c r="U6000" s="1">
        <v>2</v>
      </c>
      <c r="V6000" s="1">
        <v>2</v>
      </c>
      <c r="W6000" s="1">
        <v>2</v>
      </c>
      <c r="X6000" s="1">
        <v>1</v>
      </c>
      <c r="Y6000" s="1">
        <v>2</v>
      </c>
      <c r="Z6000" s="1">
        <v>2</v>
      </c>
      <c r="AA6000" s="1">
        <v>3</v>
      </c>
      <c r="AB6000" s="1">
        <v>2</v>
      </c>
      <c r="AC6000" s="3">
        <v>1</v>
      </c>
      <c r="AD6000" s="4">
        <v>48</v>
      </c>
    </row>
    <row r="6001" spans="1:30" ht="15.75" x14ac:dyDescent="0.25">
      <c r="A6001" s="12" t="s">
        <v>6360</v>
      </c>
      <c r="B6001" s="12" t="s">
        <v>6521</v>
      </c>
      <c r="C6001" t="s">
        <v>6522</v>
      </c>
      <c r="D6001" s="12" t="s">
        <v>33</v>
      </c>
      <c r="E6001" t="s">
        <v>6523</v>
      </c>
      <c r="F6001" s="12" t="s">
        <v>35</v>
      </c>
      <c r="G6001" t="s">
        <v>2944</v>
      </c>
      <c r="H6001" s="12" t="s">
        <v>6524</v>
      </c>
      <c r="I6001">
        <v>66.805000000000007</v>
      </c>
      <c r="J6001">
        <v>199</v>
      </c>
      <c r="K6001" s="2">
        <v>0</v>
      </c>
      <c r="L6001" s="1">
        <v>0</v>
      </c>
      <c r="M6001" s="1">
        <v>1</v>
      </c>
      <c r="N6001" s="1">
        <v>0</v>
      </c>
      <c r="O6001" s="1">
        <v>0</v>
      </c>
      <c r="P6001" s="1">
        <v>0</v>
      </c>
      <c r="Q6001" s="1">
        <v>0</v>
      </c>
      <c r="R6001" s="1">
        <v>0</v>
      </c>
      <c r="S6001" s="1">
        <v>3</v>
      </c>
      <c r="T6001" s="1">
        <v>1</v>
      </c>
      <c r="U6001" s="1">
        <v>1</v>
      </c>
      <c r="V6001" s="1">
        <v>1</v>
      </c>
      <c r="W6001" s="1">
        <v>1</v>
      </c>
      <c r="X6001" s="1">
        <v>2</v>
      </c>
      <c r="Y6001" s="1">
        <v>0</v>
      </c>
      <c r="Z6001" s="1">
        <v>0</v>
      </c>
      <c r="AA6001" s="1">
        <v>1</v>
      </c>
      <c r="AB6001" s="1">
        <v>2</v>
      </c>
      <c r="AC6001" s="3">
        <v>0</v>
      </c>
      <c r="AD6001" s="4">
        <v>13</v>
      </c>
    </row>
    <row r="6002" spans="1:30" ht="15.75" x14ac:dyDescent="0.25">
      <c r="A6002" s="12" t="s">
        <v>6360</v>
      </c>
      <c r="B6002" s="12" t="s">
        <v>6525</v>
      </c>
      <c r="C6002" t="s">
        <v>6526</v>
      </c>
      <c r="D6002" s="12" t="s">
        <v>33</v>
      </c>
      <c r="E6002" t="s">
        <v>6527</v>
      </c>
      <c r="F6002" s="12" t="s">
        <v>35</v>
      </c>
      <c r="G6002" t="s">
        <v>2944</v>
      </c>
      <c r="H6002" s="12" t="s">
        <v>6528</v>
      </c>
      <c r="I6002">
        <v>59.494999999999997</v>
      </c>
      <c r="J6002">
        <v>149</v>
      </c>
      <c r="K6002" s="2">
        <v>3</v>
      </c>
      <c r="L6002" s="1">
        <v>15</v>
      </c>
      <c r="M6002" s="1">
        <v>3</v>
      </c>
      <c r="N6002" s="1">
        <v>3</v>
      </c>
      <c r="O6002" s="1">
        <v>3</v>
      </c>
      <c r="P6002" s="1">
        <v>3</v>
      </c>
      <c r="Q6002" s="1">
        <v>4</v>
      </c>
      <c r="R6002" s="1">
        <v>3</v>
      </c>
      <c r="S6002" s="1">
        <v>3</v>
      </c>
      <c r="T6002" s="1">
        <v>3</v>
      </c>
      <c r="U6002" s="1">
        <v>5</v>
      </c>
      <c r="V6002" s="1">
        <v>3</v>
      </c>
      <c r="W6002" s="1">
        <v>4</v>
      </c>
      <c r="X6002" s="1">
        <v>3</v>
      </c>
      <c r="Y6002" s="1">
        <v>3</v>
      </c>
      <c r="Z6002" s="1">
        <v>3</v>
      </c>
      <c r="AA6002" s="1">
        <v>3</v>
      </c>
      <c r="AB6002" s="1">
        <v>2</v>
      </c>
      <c r="AC6002" s="3">
        <v>0</v>
      </c>
      <c r="AD6002" s="4">
        <v>69</v>
      </c>
    </row>
    <row r="6003" spans="1:30" ht="15.75" x14ac:dyDescent="0.25">
      <c r="A6003" s="12" t="s">
        <v>6360</v>
      </c>
      <c r="B6003" s="12" t="s">
        <v>6529</v>
      </c>
      <c r="C6003" t="s">
        <v>6530</v>
      </c>
      <c r="D6003" s="12" t="s">
        <v>33</v>
      </c>
      <c r="E6003" t="s">
        <v>6531</v>
      </c>
      <c r="F6003" s="12" t="s">
        <v>35</v>
      </c>
      <c r="G6003" t="s">
        <v>2944</v>
      </c>
      <c r="H6003" s="12" t="s">
        <v>6532</v>
      </c>
      <c r="I6003">
        <v>58.224710000000002</v>
      </c>
      <c r="J6003">
        <v>179</v>
      </c>
      <c r="K6003" s="2">
        <v>0</v>
      </c>
      <c r="L6003" s="1">
        <v>4</v>
      </c>
      <c r="M6003" s="1">
        <v>2</v>
      </c>
      <c r="N6003" s="1">
        <v>0</v>
      </c>
      <c r="O6003" s="1">
        <v>3</v>
      </c>
      <c r="P6003" s="1">
        <v>0</v>
      </c>
      <c r="Q6003" s="1">
        <v>0</v>
      </c>
      <c r="R6003" s="1">
        <v>1</v>
      </c>
      <c r="S6003" s="1">
        <v>0</v>
      </c>
      <c r="T6003" s="1">
        <v>1</v>
      </c>
      <c r="U6003" s="1">
        <v>0</v>
      </c>
      <c r="V6003" s="1">
        <v>0</v>
      </c>
      <c r="W6003" s="1">
        <v>0</v>
      </c>
      <c r="X6003" s="1">
        <v>1</v>
      </c>
      <c r="Y6003" s="1">
        <v>0</v>
      </c>
      <c r="Z6003" s="1">
        <v>0</v>
      </c>
      <c r="AA6003" s="1">
        <v>0</v>
      </c>
      <c r="AB6003" s="1">
        <v>1</v>
      </c>
      <c r="AC6003" s="3">
        <v>1</v>
      </c>
      <c r="AD6003" s="4">
        <v>14</v>
      </c>
    </row>
    <row r="6004" spans="1:30" ht="15.75" x14ac:dyDescent="0.25">
      <c r="A6004" s="12" t="s">
        <v>6360</v>
      </c>
      <c r="B6004" s="12" t="s">
        <v>6533</v>
      </c>
      <c r="C6004" t="s">
        <v>6534</v>
      </c>
      <c r="D6004" s="12" t="s">
        <v>393</v>
      </c>
      <c r="E6004" t="s">
        <v>6535</v>
      </c>
      <c r="F6004" s="12" t="s">
        <v>35</v>
      </c>
      <c r="G6004" t="s">
        <v>3762</v>
      </c>
      <c r="H6004" s="12" t="s">
        <v>6536</v>
      </c>
      <c r="I6004">
        <v>79.613749999999996</v>
      </c>
      <c r="J6004">
        <v>149</v>
      </c>
      <c r="K6004" s="2">
        <v>0</v>
      </c>
      <c r="L6004" s="1">
        <v>0</v>
      </c>
      <c r="M6004" s="1">
        <v>0</v>
      </c>
      <c r="N6004" s="1">
        <v>-2</v>
      </c>
      <c r="O6004" s="1">
        <v>0</v>
      </c>
      <c r="P6004" s="1">
        <v>0</v>
      </c>
      <c r="Q6004" s="1">
        <v>0</v>
      </c>
      <c r="R6004" s="1">
        <v>2</v>
      </c>
      <c r="S6004" s="1">
        <v>0</v>
      </c>
      <c r="T6004" s="1">
        <v>1</v>
      </c>
      <c r="U6004" s="1"/>
      <c r="V6004" s="1">
        <v>0</v>
      </c>
      <c r="W6004" s="1">
        <v>0</v>
      </c>
      <c r="X6004" s="1">
        <v>2</v>
      </c>
      <c r="Y6004" s="1">
        <v>1</v>
      </c>
      <c r="Z6004" s="1">
        <v>0</v>
      </c>
      <c r="AA6004" s="1">
        <v>0</v>
      </c>
      <c r="AB6004" s="1"/>
      <c r="AC6004" s="3">
        <v>1</v>
      </c>
      <c r="AD6004" s="4">
        <v>5</v>
      </c>
    </row>
    <row r="6005" spans="1:30" ht="15.75" x14ac:dyDescent="0.25">
      <c r="A6005" s="12" t="s">
        <v>6360</v>
      </c>
      <c r="B6005" s="12" t="s">
        <v>7812</v>
      </c>
      <c r="C6005" t="s">
        <v>10840</v>
      </c>
      <c r="D6005" s="12" t="s">
        <v>393</v>
      </c>
      <c r="E6005" t="s">
        <v>10841</v>
      </c>
      <c r="F6005" s="12" t="s">
        <v>35</v>
      </c>
      <c r="G6005" t="s">
        <v>2944</v>
      </c>
      <c r="H6005" s="12" t="s">
        <v>10842</v>
      </c>
      <c r="I6005">
        <v>173.3</v>
      </c>
      <c r="J6005">
        <v>299.99</v>
      </c>
      <c r="K6005" s="2">
        <v>0</v>
      </c>
      <c r="L6005" s="1">
        <v>0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/>
      <c r="V6005" s="1">
        <v>0</v>
      </c>
      <c r="W6005" s="1"/>
      <c r="X6005" s="1">
        <v>0</v>
      </c>
      <c r="Y6005" s="1">
        <v>0</v>
      </c>
      <c r="Z6005" s="1">
        <v>0</v>
      </c>
      <c r="AA6005" s="1">
        <v>0</v>
      </c>
      <c r="AB6005" s="1"/>
      <c r="AC6005" s="3">
        <v>0</v>
      </c>
      <c r="AD6005" s="4">
        <v>0</v>
      </c>
    </row>
    <row r="6006" spans="1:30" ht="15.75" x14ac:dyDescent="0.25">
      <c r="A6006" s="12" t="s">
        <v>6360</v>
      </c>
      <c r="B6006" s="12" t="s">
        <v>7812</v>
      </c>
      <c r="C6006" t="s">
        <v>10840</v>
      </c>
      <c r="D6006" s="12" t="s">
        <v>393</v>
      </c>
      <c r="E6006" t="s">
        <v>10841</v>
      </c>
      <c r="F6006" s="12" t="s">
        <v>593</v>
      </c>
      <c r="G6006" t="s">
        <v>3720</v>
      </c>
      <c r="H6006" s="12" t="s">
        <v>10843</v>
      </c>
      <c r="I6006">
        <v>173.3</v>
      </c>
      <c r="J6006">
        <v>299.99</v>
      </c>
      <c r="K6006" s="2">
        <v>0</v>
      </c>
      <c r="L6006" s="1">
        <v>0</v>
      </c>
      <c r="M6006" s="1">
        <v>0</v>
      </c>
      <c r="N6006" s="1">
        <v>0</v>
      </c>
      <c r="O6006" s="1">
        <v>0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/>
      <c r="V6006" s="1">
        <v>0</v>
      </c>
      <c r="W6006" s="1"/>
      <c r="X6006" s="1">
        <v>0</v>
      </c>
      <c r="Y6006" s="1">
        <v>0</v>
      </c>
      <c r="Z6006" s="1">
        <v>0</v>
      </c>
      <c r="AA6006" s="1">
        <v>0</v>
      </c>
      <c r="AB6006" s="1"/>
      <c r="AC6006" s="3">
        <v>0</v>
      </c>
      <c r="AD6006" s="4">
        <v>0</v>
      </c>
    </row>
    <row r="6007" spans="1:30" ht="15.75" x14ac:dyDescent="0.25">
      <c r="A6007" s="12" t="s">
        <v>6360</v>
      </c>
      <c r="B6007" s="12" t="s">
        <v>6537</v>
      </c>
      <c r="C6007" t="s">
        <v>6538</v>
      </c>
      <c r="D6007" s="12" t="s">
        <v>272</v>
      </c>
      <c r="E6007" t="s">
        <v>6539</v>
      </c>
      <c r="F6007" s="12" t="s">
        <v>35</v>
      </c>
      <c r="G6007" t="s">
        <v>2944</v>
      </c>
      <c r="H6007" s="12" t="s">
        <v>6540</v>
      </c>
      <c r="I6007">
        <v>77.689499999999995</v>
      </c>
      <c r="J6007">
        <v>199</v>
      </c>
      <c r="K6007" s="2">
        <v>0</v>
      </c>
      <c r="L6007" s="1">
        <v>0</v>
      </c>
      <c r="M6007" s="1">
        <v>0</v>
      </c>
      <c r="N6007" s="1">
        <v>0</v>
      </c>
      <c r="O6007" s="1">
        <v>0</v>
      </c>
      <c r="P6007" s="1">
        <v>2</v>
      </c>
      <c r="Q6007" s="1">
        <v>0</v>
      </c>
      <c r="R6007" s="1">
        <v>0</v>
      </c>
      <c r="S6007" s="1">
        <v>1</v>
      </c>
      <c r="T6007" s="1">
        <v>0</v>
      </c>
      <c r="U6007" s="1">
        <v>0</v>
      </c>
      <c r="V6007" s="1">
        <v>1</v>
      </c>
      <c r="W6007" s="1">
        <v>0</v>
      </c>
      <c r="X6007" s="1">
        <v>0</v>
      </c>
      <c r="Y6007" s="1">
        <v>0</v>
      </c>
      <c r="Z6007" s="1">
        <v>1</v>
      </c>
      <c r="AA6007" s="1">
        <v>0</v>
      </c>
      <c r="AB6007" s="1">
        <v>3</v>
      </c>
      <c r="AC6007" s="3">
        <v>0</v>
      </c>
      <c r="AD6007" s="4">
        <v>8</v>
      </c>
    </row>
    <row r="6008" spans="1:30" ht="15.75" x14ac:dyDescent="0.25">
      <c r="A6008" s="12" t="s">
        <v>6360</v>
      </c>
      <c r="B6008" s="12" t="s">
        <v>6537</v>
      </c>
      <c r="C6008" t="s">
        <v>6538</v>
      </c>
      <c r="D6008" s="12" t="s">
        <v>272</v>
      </c>
      <c r="E6008" t="s">
        <v>6539</v>
      </c>
      <c r="F6008" s="12" t="s">
        <v>593</v>
      </c>
      <c r="G6008" t="s">
        <v>3720</v>
      </c>
      <c r="H6008" s="12" t="s">
        <v>6541</v>
      </c>
      <c r="I6008">
        <v>77.689499999999995</v>
      </c>
      <c r="J6008">
        <v>199</v>
      </c>
      <c r="K6008" s="2">
        <v>0</v>
      </c>
      <c r="L6008" s="1">
        <v>0</v>
      </c>
      <c r="M6008" s="1">
        <v>1</v>
      </c>
      <c r="N6008" s="1">
        <v>1</v>
      </c>
      <c r="O6008" s="1">
        <v>2</v>
      </c>
      <c r="P6008" s="1">
        <v>2</v>
      </c>
      <c r="Q6008" s="1">
        <v>0</v>
      </c>
      <c r="R6008" s="1">
        <v>2</v>
      </c>
      <c r="S6008" s="1">
        <v>0</v>
      </c>
      <c r="T6008" s="1">
        <v>1</v>
      </c>
      <c r="U6008" s="1">
        <v>1</v>
      </c>
      <c r="V6008" s="1">
        <v>2</v>
      </c>
      <c r="W6008" s="1">
        <v>1</v>
      </c>
      <c r="X6008" s="1">
        <v>2</v>
      </c>
      <c r="Y6008" s="1">
        <v>2</v>
      </c>
      <c r="Z6008" s="1">
        <v>1</v>
      </c>
      <c r="AA6008" s="1">
        <v>0</v>
      </c>
      <c r="AB6008" s="1">
        <v>1</v>
      </c>
      <c r="AC6008" s="3">
        <v>1</v>
      </c>
      <c r="AD6008" s="4">
        <v>20</v>
      </c>
    </row>
    <row r="6009" spans="1:30" ht="15.75" x14ac:dyDescent="0.25">
      <c r="A6009" s="12" t="s">
        <v>6360</v>
      </c>
      <c r="B6009" s="12" t="s">
        <v>6537</v>
      </c>
      <c r="C6009" t="s">
        <v>6538</v>
      </c>
      <c r="D6009" s="12" t="s">
        <v>272</v>
      </c>
      <c r="E6009" t="s">
        <v>6539</v>
      </c>
      <c r="F6009" s="12" t="s">
        <v>694</v>
      </c>
      <c r="G6009" t="s">
        <v>3611</v>
      </c>
      <c r="H6009" s="12" t="s">
        <v>6542</v>
      </c>
      <c r="I6009">
        <v>77.689499999999995</v>
      </c>
      <c r="J6009">
        <v>199</v>
      </c>
      <c r="K6009" s="2">
        <v>0</v>
      </c>
      <c r="L6009" s="1">
        <v>0</v>
      </c>
      <c r="M6009" s="1">
        <v>0</v>
      </c>
      <c r="N6009" s="1">
        <v>1</v>
      </c>
      <c r="O6009" s="1">
        <v>0</v>
      </c>
      <c r="P6009" s="1">
        <v>0</v>
      </c>
      <c r="Q6009" s="1">
        <v>0</v>
      </c>
      <c r="R6009" s="1">
        <v>1</v>
      </c>
      <c r="S6009" s="1">
        <v>0</v>
      </c>
      <c r="T6009" s="1">
        <v>0</v>
      </c>
      <c r="U6009" s="1">
        <v>-1</v>
      </c>
      <c r="V6009" s="1">
        <v>2</v>
      </c>
      <c r="W6009" s="1">
        <v>0</v>
      </c>
      <c r="X6009" s="1">
        <v>1</v>
      </c>
      <c r="Y6009" s="1">
        <v>1</v>
      </c>
      <c r="Z6009" s="1">
        <v>1</v>
      </c>
      <c r="AA6009" s="1">
        <v>0</v>
      </c>
      <c r="AB6009" s="1">
        <v>2</v>
      </c>
      <c r="AC6009" s="3">
        <v>1</v>
      </c>
      <c r="AD6009" s="4">
        <v>9</v>
      </c>
    </row>
    <row r="6010" spans="1:30" ht="15.75" x14ac:dyDescent="0.25">
      <c r="A6010" s="12" t="s">
        <v>6360</v>
      </c>
      <c r="B6010" s="12" t="s">
        <v>7813</v>
      </c>
      <c r="C6010" t="s">
        <v>10844</v>
      </c>
      <c r="D6010" s="12" t="s">
        <v>393</v>
      </c>
      <c r="E6010" t="s">
        <v>10845</v>
      </c>
      <c r="F6010" s="12" t="s">
        <v>35</v>
      </c>
      <c r="G6010" t="s">
        <v>2944</v>
      </c>
      <c r="H6010" s="12" t="s">
        <v>10846</v>
      </c>
      <c r="I6010">
        <v>71.915000000000006</v>
      </c>
      <c r="J6010">
        <v>179</v>
      </c>
      <c r="K6010" s="2">
        <v>0</v>
      </c>
      <c r="L6010" s="1">
        <v>0</v>
      </c>
      <c r="M6010" s="1">
        <v>0</v>
      </c>
      <c r="N6010" s="1">
        <v>0</v>
      </c>
      <c r="O6010" s="1">
        <v>0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/>
      <c r="V6010" s="1">
        <v>0</v>
      </c>
      <c r="W6010" s="1"/>
      <c r="X6010" s="1">
        <v>0</v>
      </c>
      <c r="Y6010" s="1">
        <v>0</v>
      </c>
      <c r="Z6010" s="1">
        <v>0</v>
      </c>
      <c r="AA6010" s="1">
        <v>0</v>
      </c>
      <c r="AB6010" s="1"/>
      <c r="AC6010" s="3">
        <v>0</v>
      </c>
      <c r="AD6010" s="4">
        <v>0</v>
      </c>
    </row>
    <row r="6011" spans="1:30" ht="15.75" x14ac:dyDescent="0.25">
      <c r="A6011" s="12" t="s">
        <v>6360</v>
      </c>
      <c r="B6011" s="12" t="s">
        <v>7813</v>
      </c>
      <c r="C6011" t="s">
        <v>10844</v>
      </c>
      <c r="D6011" s="12" t="s">
        <v>393</v>
      </c>
      <c r="E6011" t="s">
        <v>10845</v>
      </c>
      <c r="F6011" s="12" t="s">
        <v>593</v>
      </c>
      <c r="G6011" t="s">
        <v>3720</v>
      </c>
      <c r="H6011" s="12" t="s">
        <v>10847</v>
      </c>
      <c r="I6011">
        <v>71.915000000000006</v>
      </c>
      <c r="J6011">
        <v>179</v>
      </c>
      <c r="K6011" s="2">
        <v>0</v>
      </c>
      <c r="L6011" s="1">
        <v>0</v>
      </c>
      <c r="M6011" s="1">
        <v>0</v>
      </c>
      <c r="N6011" s="1">
        <v>0</v>
      </c>
      <c r="O6011" s="1">
        <v>0</v>
      </c>
      <c r="P6011" s="1">
        <v>0</v>
      </c>
      <c r="Q6011" s="1">
        <v>0</v>
      </c>
      <c r="R6011" s="1">
        <v>0</v>
      </c>
      <c r="S6011" s="1">
        <v>0</v>
      </c>
      <c r="T6011" s="1"/>
      <c r="U6011" s="1"/>
      <c r="V6011" s="1">
        <v>0</v>
      </c>
      <c r="W6011" s="1"/>
      <c r="X6011" s="1">
        <v>0</v>
      </c>
      <c r="Y6011" s="1"/>
      <c r="Z6011" s="1">
        <v>0</v>
      </c>
      <c r="AA6011" s="1">
        <v>0</v>
      </c>
      <c r="AB6011" s="1"/>
      <c r="AC6011" s="3">
        <v>0</v>
      </c>
      <c r="AD6011" s="4">
        <v>0</v>
      </c>
    </row>
    <row r="6012" spans="1:30" ht="15.75" x14ac:dyDescent="0.25">
      <c r="A6012" s="12" t="s">
        <v>6360</v>
      </c>
      <c r="B6012" s="12" t="s">
        <v>6543</v>
      </c>
      <c r="C6012" t="s">
        <v>6544</v>
      </c>
      <c r="D6012" s="12" t="s">
        <v>209</v>
      </c>
      <c r="E6012" t="s">
        <v>6545</v>
      </c>
      <c r="F6012" s="12" t="s">
        <v>35</v>
      </c>
      <c r="G6012" t="s">
        <v>2944</v>
      </c>
      <c r="H6012" s="12" t="s">
        <v>6546</v>
      </c>
      <c r="I6012">
        <v>34.098860000000002</v>
      </c>
      <c r="J6012">
        <v>139</v>
      </c>
      <c r="K6012" s="2">
        <v>1</v>
      </c>
      <c r="L6012" s="1">
        <v>7</v>
      </c>
      <c r="M6012" s="1">
        <v>2</v>
      </c>
      <c r="N6012" s="1">
        <v>2</v>
      </c>
      <c r="O6012" s="1">
        <v>1</v>
      </c>
      <c r="P6012" s="1">
        <v>1</v>
      </c>
      <c r="Q6012" s="1">
        <v>3</v>
      </c>
      <c r="R6012" s="1">
        <v>5</v>
      </c>
      <c r="S6012" s="1">
        <v>3</v>
      </c>
      <c r="T6012" s="1">
        <v>3</v>
      </c>
      <c r="U6012" s="1">
        <v>2</v>
      </c>
      <c r="V6012" s="1">
        <v>1</v>
      </c>
      <c r="W6012" s="1">
        <v>2</v>
      </c>
      <c r="X6012" s="1">
        <v>2</v>
      </c>
      <c r="Y6012" s="1">
        <v>0</v>
      </c>
      <c r="Z6012" s="1">
        <v>7</v>
      </c>
      <c r="AA6012" s="1">
        <v>0</v>
      </c>
      <c r="AB6012" s="1">
        <v>2</v>
      </c>
      <c r="AC6012" s="3">
        <v>0</v>
      </c>
      <c r="AD6012" s="4">
        <v>44</v>
      </c>
    </row>
    <row r="6013" spans="1:30" ht="15.75" x14ac:dyDescent="0.25">
      <c r="A6013" s="12" t="s">
        <v>6360</v>
      </c>
      <c r="B6013" s="12" t="s">
        <v>6547</v>
      </c>
      <c r="C6013" t="s">
        <v>6548</v>
      </c>
      <c r="D6013" s="12" t="s">
        <v>33</v>
      </c>
      <c r="E6013" t="s">
        <v>6549</v>
      </c>
      <c r="F6013" s="12" t="s">
        <v>35</v>
      </c>
      <c r="G6013" t="s">
        <v>2944</v>
      </c>
      <c r="H6013" s="12" t="s">
        <v>6550</v>
      </c>
      <c r="I6013">
        <v>53.335000000000001</v>
      </c>
      <c r="J6013">
        <v>149</v>
      </c>
      <c r="K6013" s="2">
        <v>0</v>
      </c>
      <c r="L6013" s="1">
        <v>-1</v>
      </c>
      <c r="M6013" s="1">
        <v>0</v>
      </c>
      <c r="N6013" s="1">
        <v>0</v>
      </c>
      <c r="O6013" s="1">
        <v>2</v>
      </c>
      <c r="P6013" s="1">
        <v>0</v>
      </c>
      <c r="Q6013" s="1">
        <v>0</v>
      </c>
      <c r="R6013" s="1">
        <v>0</v>
      </c>
      <c r="S6013" s="1">
        <v>0</v>
      </c>
      <c r="T6013" s="1">
        <v>1</v>
      </c>
      <c r="U6013" s="1">
        <v>0</v>
      </c>
      <c r="V6013" s="1">
        <v>0</v>
      </c>
      <c r="W6013" s="1">
        <v>2</v>
      </c>
      <c r="X6013" s="1">
        <v>0</v>
      </c>
      <c r="Y6013" s="1">
        <v>0</v>
      </c>
      <c r="Z6013" s="1">
        <v>1</v>
      </c>
      <c r="AA6013" s="1">
        <v>2</v>
      </c>
      <c r="AB6013" s="1">
        <v>3</v>
      </c>
      <c r="AC6013" s="3">
        <v>1</v>
      </c>
      <c r="AD6013" s="4">
        <v>11</v>
      </c>
    </row>
    <row r="6014" spans="1:30" ht="15.75" x14ac:dyDescent="0.25">
      <c r="A6014" s="12" t="s">
        <v>6360</v>
      </c>
      <c r="B6014" s="12" t="s">
        <v>6551</v>
      </c>
      <c r="C6014" t="s">
        <v>6552</v>
      </c>
      <c r="D6014" s="12" t="s">
        <v>33</v>
      </c>
      <c r="E6014" t="s">
        <v>6553</v>
      </c>
      <c r="F6014" s="12" t="s">
        <v>35</v>
      </c>
      <c r="G6014" t="s">
        <v>2944</v>
      </c>
      <c r="H6014" s="12" t="s">
        <v>6554</v>
      </c>
      <c r="I6014">
        <v>54.714619999999996</v>
      </c>
      <c r="J6014">
        <v>179</v>
      </c>
      <c r="K6014" s="2">
        <v>0</v>
      </c>
      <c r="L6014" s="1">
        <v>0</v>
      </c>
      <c r="M6014" s="1">
        <v>0</v>
      </c>
      <c r="N6014" s="1">
        <v>0</v>
      </c>
      <c r="O6014" s="1">
        <v>2</v>
      </c>
      <c r="P6014" s="1">
        <v>0</v>
      </c>
      <c r="Q6014" s="1">
        <v>0</v>
      </c>
      <c r="R6014" s="1">
        <v>0</v>
      </c>
      <c r="S6014" s="1">
        <v>1</v>
      </c>
      <c r="T6014" s="1">
        <v>1</v>
      </c>
      <c r="U6014" s="1">
        <v>1</v>
      </c>
      <c r="V6014" s="1">
        <v>0</v>
      </c>
      <c r="W6014" s="1">
        <v>0</v>
      </c>
      <c r="X6014" s="1">
        <v>2</v>
      </c>
      <c r="Y6014" s="1">
        <v>0</v>
      </c>
      <c r="Z6014" s="1">
        <v>0</v>
      </c>
      <c r="AA6014" s="1">
        <v>2</v>
      </c>
      <c r="AB6014" s="1">
        <v>2</v>
      </c>
      <c r="AC6014" s="3">
        <v>0</v>
      </c>
      <c r="AD6014" s="4">
        <v>11</v>
      </c>
    </row>
    <row r="6015" spans="1:30" ht="15.75" x14ac:dyDescent="0.25">
      <c r="A6015" s="12" t="s">
        <v>6360</v>
      </c>
      <c r="B6015" s="12" t="s">
        <v>6555</v>
      </c>
      <c r="C6015" t="s">
        <v>6556</v>
      </c>
      <c r="D6015" s="12" t="s">
        <v>134</v>
      </c>
      <c r="E6015" t="s">
        <v>6557</v>
      </c>
      <c r="F6015" s="12" t="s">
        <v>35</v>
      </c>
      <c r="G6015" t="s">
        <v>2923</v>
      </c>
      <c r="H6015" s="12" t="s">
        <v>6558</v>
      </c>
      <c r="I6015">
        <v>45.456220000000002</v>
      </c>
      <c r="J6015">
        <v>249</v>
      </c>
      <c r="K6015" s="2">
        <v>24</v>
      </c>
      <c r="L6015" s="1">
        <v>15</v>
      </c>
      <c r="M6015" s="1">
        <v>3</v>
      </c>
      <c r="N6015" s="1">
        <v>4</v>
      </c>
      <c r="O6015" s="1">
        <v>3</v>
      </c>
      <c r="P6015" s="1">
        <v>3</v>
      </c>
      <c r="Q6015" s="1">
        <v>5</v>
      </c>
      <c r="R6015" s="1">
        <v>3</v>
      </c>
      <c r="S6015" s="1">
        <v>3</v>
      </c>
      <c r="T6015" s="1">
        <v>2</v>
      </c>
      <c r="U6015" s="1">
        <v>4</v>
      </c>
      <c r="V6015" s="1">
        <v>2</v>
      </c>
      <c r="W6015" s="1">
        <v>3</v>
      </c>
      <c r="X6015" s="1">
        <v>3</v>
      </c>
      <c r="Y6015" s="1">
        <v>2</v>
      </c>
      <c r="Z6015" s="1">
        <v>5</v>
      </c>
      <c r="AA6015" s="1">
        <v>2</v>
      </c>
      <c r="AB6015" s="1">
        <v>2</v>
      </c>
      <c r="AC6015" s="3">
        <v>0</v>
      </c>
      <c r="AD6015" s="4">
        <v>88</v>
      </c>
    </row>
    <row r="6016" spans="1:30" ht="15.75" x14ac:dyDescent="0.25">
      <c r="A6016" s="12" t="s">
        <v>6360</v>
      </c>
      <c r="B6016" s="12" t="s">
        <v>6555</v>
      </c>
      <c r="C6016" t="s">
        <v>6556</v>
      </c>
      <c r="D6016" s="12" t="s">
        <v>134</v>
      </c>
      <c r="E6016" t="s">
        <v>6557</v>
      </c>
      <c r="F6016" s="12" t="s">
        <v>627</v>
      </c>
      <c r="G6016" t="s">
        <v>3752</v>
      </c>
      <c r="H6016" s="12" t="s">
        <v>6559</v>
      </c>
      <c r="I6016">
        <v>45.456220000000002</v>
      </c>
      <c r="J6016">
        <v>249</v>
      </c>
      <c r="K6016" s="2">
        <v>1</v>
      </c>
      <c r="L6016" s="1">
        <v>14</v>
      </c>
      <c r="M6016" s="1">
        <v>3</v>
      </c>
      <c r="N6016" s="1">
        <v>3</v>
      </c>
      <c r="O6016" s="1">
        <v>2</v>
      </c>
      <c r="P6016" s="1">
        <v>2</v>
      </c>
      <c r="Q6016" s="1">
        <v>3</v>
      </c>
      <c r="R6016" s="1">
        <v>2</v>
      </c>
      <c r="S6016" s="1">
        <v>3</v>
      </c>
      <c r="T6016" s="1">
        <v>3</v>
      </c>
      <c r="U6016" s="1">
        <v>4</v>
      </c>
      <c r="V6016" s="1">
        <v>3</v>
      </c>
      <c r="W6016" s="1">
        <v>3</v>
      </c>
      <c r="X6016" s="1">
        <v>3</v>
      </c>
      <c r="Y6016" s="1">
        <v>2</v>
      </c>
      <c r="Z6016" s="1">
        <v>5</v>
      </c>
      <c r="AA6016" s="1">
        <v>2</v>
      </c>
      <c r="AB6016" s="1">
        <v>2</v>
      </c>
      <c r="AC6016" s="3">
        <v>0</v>
      </c>
      <c r="AD6016" s="4">
        <v>60</v>
      </c>
    </row>
    <row r="6017" spans="1:30" ht="15.75" x14ac:dyDescent="0.25">
      <c r="A6017" s="12" t="s">
        <v>6360</v>
      </c>
      <c r="B6017" s="12" t="s">
        <v>6560</v>
      </c>
      <c r="C6017" t="s">
        <v>6561</v>
      </c>
      <c r="D6017" s="12" t="s">
        <v>134</v>
      </c>
      <c r="E6017" t="s">
        <v>6562</v>
      </c>
      <c r="F6017" s="12" t="s">
        <v>35</v>
      </c>
      <c r="G6017" t="s">
        <v>2923</v>
      </c>
      <c r="H6017" s="12" t="s">
        <v>6563</v>
      </c>
      <c r="I6017">
        <v>43.556919999999998</v>
      </c>
      <c r="J6017">
        <v>199</v>
      </c>
      <c r="K6017" s="2">
        <v>59</v>
      </c>
      <c r="L6017" s="1">
        <v>11</v>
      </c>
      <c r="M6017" s="1">
        <v>3</v>
      </c>
      <c r="N6017" s="1">
        <v>2</v>
      </c>
      <c r="O6017" s="1">
        <v>3</v>
      </c>
      <c r="P6017" s="1">
        <v>3</v>
      </c>
      <c r="Q6017" s="1">
        <v>4</v>
      </c>
      <c r="R6017" s="1">
        <v>3</v>
      </c>
      <c r="S6017" s="1">
        <v>3</v>
      </c>
      <c r="T6017" s="1">
        <v>2</v>
      </c>
      <c r="U6017" s="1">
        <v>4</v>
      </c>
      <c r="V6017" s="1">
        <v>3</v>
      </c>
      <c r="W6017" s="1">
        <v>3</v>
      </c>
      <c r="X6017" s="1">
        <v>3</v>
      </c>
      <c r="Y6017" s="1">
        <v>0</v>
      </c>
      <c r="Z6017" s="1">
        <v>1</v>
      </c>
      <c r="AA6017" s="1">
        <v>3</v>
      </c>
      <c r="AB6017" s="1">
        <v>2</v>
      </c>
      <c r="AC6017" s="3">
        <v>5</v>
      </c>
      <c r="AD6017" s="4">
        <v>117</v>
      </c>
    </row>
    <row r="6018" spans="1:30" ht="15.75" x14ac:dyDescent="0.25">
      <c r="A6018" s="12" t="s">
        <v>6360</v>
      </c>
      <c r="B6018" s="12" t="s">
        <v>6560</v>
      </c>
      <c r="C6018" t="s">
        <v>6561</v>
      </c>
      <c r="D6018" s="12" t="s">
        <v>134</v>
      </c>
      <c r="E6018" t="s">
        <v>6562</v>
      </c>
      <c r="F6018" s="12" t="s">
        <v>627</v>
      </c>
      <c r="G6018" t="s">
        <v>3752</v>
      </c>
      <c r="H6018" s="12" t="s">
        <v>6564</v>
      </c>
      <c r="I6018">
        <v>43.556919999999998</v>
      </c>
      <c r="J6018">
        <v>199</v>
      </c>
      <c r="K6018" s="2">
        <v>11</v>
      </c>
      <c r="L6018" s="1">
        <v>13</v>
      </c>
      <c r="M6018" s="1">
        <v>3</v>
      </c>
      <c r="N6018" s="1">
        <v>3</v>
      </c>
      <c r="O6018" s="1">
        <v>2</v>
      </c>
      <c r="P6018" s="1">
        <v>3</v>
      </c>
      <c r="Q6018" s="1">
        <v>3</v>
      </c>
      <c r="R6018" s="1">
        <v>2</v>
      </c>
      <c r="S6018" s="1">
        <v>2</v>
      </c>
      <c r="T6018" s="1">
        <v>3</v>
      </c>
      <c r="U6018" s="1">
        <v>1</v>
      </c>
      <c r="V6018" s="1">
        <v>3</v>
      </c>
      <c r="W6018" s="1">
        <v>3</v>
      </c>
      <c r="X6018" s="1">
        <v>3</v>
      </c>
      <c r="Y6018" s="1">
        <v>0</v>
      </c>
      <c r="Z6018" s="1">
        <v>2</v>
      </c>
      <c r="AA6018" s="1">
        <v>2</v>
      </c>
      <c r="AB6018" s="1">
        <v>2</v>
      </c>
      <c r="AC6018" s="3">
        <v>5</v>
      </c>
      <c r="AD6018" s="4">
        <v>66</v>
      </c>
    </row>
    <row r="6019" spans="1:30" ht="15.75" x14ac:dyDescent="0.25">
      <c r="A6019" s="12" t="s">
        <v>6360</v>
      </c>
      <c r="B6019" s="12" t="s">
        <v>7814</v>
      </c>
      <c r="C6019" t="s">
        <v>7815</v>
      </c>
      <c r="D6019" s="12" t="s">
        <v>134</v>
      </c>
      <c r="E6019" t="s">
        <v>7816</v>
      </c>
      <c r="F6019" s="12" t="s">
        <v>35</v>
      </c>
      <c r="G6019" t="s">
        <v>2923</v>
      </c>
      <c r="H6019" s="12" t="s">
        <v>7817</v>
      </c>
      <c r="I6019">
        <v>56.664960000000001</v>
      </c>
      <c r="J6019">
        <v>297</v>
      </c>
      <c r="K6019" s="2">
        <v>148</v>
      </c>
      <c r="L6019" s="1"/>
      <c r="M6019" s="1"/>
      <c r="N6019" s="1"/>
      <c r="O6019" s="1"/>
      <c r="P6019" s="1"/>
      <c r="Q6019" s="1"/>
      <c r="R6019" s="1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3"/>
      <c r="AD6019" s="4">
        <v>148</v>
      </c>
    </row>
    <row r="6020" spans="1:30" ht="15.75" x14ac:dyDescent="0.25">
      <c r="A6020" s="12" t="s">
        <v>6360</v>
      </c>
      <c r="B6020" s="12" t="s">
        <v>7814</v>
      </c>
      <c r="C6020" t="s">
        <v>7815</v>
      </c>
      <c r="D6020" s="12" t="s">
        <v>134</v>
      </c>
      <c r="E6020" t="s">
        <v>7816</v>
      </c>
      <c r="F6020" s="12" t="s">
        <v>5429</v>
      </c>
      <c r="G6020" t="s">
        <v>7818</v>
      </c>
      <c r="H6020" s="12" t="s">
        <v>7819</v>
      </c>
      <c r="I6020">
        <v>56.664960000000001</v>
      </c>
      <c r="J6020">
        <v>297</v>
      </c>
      <c r="K6020" s="2">
        <v>98</v>
      </c>
      <c r="L6020" s="1"/>
      <c r="M6020" s="1"/>
      <c r="N6020" s="1"/>
      <c r="O6020" s="1"/>
      <c r="P6020" s="1"/>
      <c r="Q6020" s="1"/>
      <c r="R6020" s="1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3"/>
      <c r="AD6020" s="4">
        <v>98</v>
      </c>
    </row>
    <row r="6021" spans="1:30" ht="15.75" x14ac:dyDescent="0.25">
      <c r="A6021" s="12" t="s">
        <v>6360</v>
      </c>
      <c r="B6021" s="12" t="s">
        <v>7820</v>
      </c>
      <c r="C6021" t="s">
        <v>7821</v>
      </c>
      <c r="D6021" s="12" t="s">
        <v>134</v>
      </c>
      <c r="E6021" t="s">
        <v>7822</v>
      </c>
      <c r="F6021" s="12" t="s">
        <v>35</v>
      </c>
      <c r="G6021" t="s">
        <v>2923</v>
      </c>
      <c r="H6021" s="12" t="s">
        <v>7823</v>
      </c>
      <c r="I6021">
        <v>56.489420000000003</v>
      </c>
      <c r="J6021">
        <v>297</v>
      </c>
      <c r="K6021" s="2">
        <v>98</v>
      </c>
      <c r="L6021" s="1"/>
      <c r="M6021" s="1"/>
      <c r="N6021" s="1"/>
      <c r="O6021" s="1"/>
      <c r="P6021" s="1"/>
      <c r="Q6021" s="1"/>
      <c r="R6021" s="1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3"/>
      <c r="AD6021" s="4">
        <v>98</v>
      </c>
    </row>
    <row r="6022" spans="1:30" ht="15.75" x14ac:dyDescent="0.25">
      <c r="A6022" s="12" t="s">
        <v>6360</v>
      </c>
      <c r="B6022" s="12" t="s">
        <v>7820</v>
      </c>
      <c r="C6022" t="s">
        <v>7821</v>
      </c>
      <c r="D6022" s="12" t="s">
        <v>134</v>
      </c>
      <c r="E6022" t="s">
        <v>7822</v>
      </c>
      <c r="F6022" s="12" t="s">
        <v>5429</v>
      </c>
      <c r="G6022" t="s">
        <v>7818</v>
      </c>
      <c r="H6022" s="12" t="s">
        <v>7824</v>
      </c>
      <c r="I6022">
        <v>56.489420000000003</v>
      </c>
      <c r="J6022">
        <v>297</v>
      </c>
      <c r="K6022" s="2">
        <v>73</v>
      </c>
      <c r="L6022" s="1"/>
      <c r="M6022" s="1"/>
      <c r="N6022" s="1"/>
      <c r="O6022" s="1"/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3"/>
      <c r="AD6022" s="4">
        <v>73</v>
      </c>
    </row>
    <row r="6023" spans="1:30" ht="15.75" x14ac:dyDescent="0.25">
      <c r="A6023" s="12" t="s">
        <v>6360</v>
      </c>
      <c r="B6023" s="12" t="s">
        <v>7825</v>
      </c>
      <c r="C6023" t="s">
        <v>7826</v>
      </c>
      <c r="D6023" s="12" t="s">
        <v>134</v>
      </c>
      <c r="E6023" t="s">
        <v>7827</v>
      </c>
      <c r="F6023" s="12" t="s">
        <v>35</v>
      </c>
      <c r="G6023" t="s">
        <v>2923</v>
      </c>
      <c r="H6023" s="12" t="s">
        <v>7828</v>
      </c>
      <c r="I6023">
        <v>63.936259999999997</v>
      </c>
      <c r="J6023">
        <v>327</v>
      </c>
      <c r="K6023" s="2">
        <v>98</v>
      </c>
      <c r="L6023" s="1"/>
      <c r="M6023" s="1"/>
      <c r="N6023" s="1"/>
      <c r="O6023" s="1"/>
      <c r="P6023" s="1"/>
      <c r="Q6023" s="1"/>
      <c r="R6023" s="1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3"/>
      <c r="AD6023" s="4">
        <v>98</v>
      </c>
    </row>
    <row r="6024" spans="1:30" ht="15.75" x14ac:dyDescent="0.25">
      <c r="A6024" s="12" t="s">
        <v>6360</v>
      </c>
      <c r="B6024" s="12" t="s">
        <v>7825</v>
      </c>
      <c r="C6024" t="s">
        <v>7826</v>
      </c>
      <c r="D6024" s="12" t="s">
        <v>134</v>
      </c>
      <c r="E6024" t="s">
        <v>7827</v>
      </c>
      <c r="F6024" s="12" t="s">
        <v>5429</v>
      </c>
      <c r="G6024" t="s">
        <v>7818</v>
      </c>
      <c r="H6024" s="12" t="s">
        <v>7829</v>
      </c>
      <c r="I6024">
        <v>63.936259999999997</v>
      </c>
      <c r="J6024">
        <v>327</v>
      </c>
      <c r="K6024" s="2">
        <v>73</v>
      </c>
      <c r="L6024" s="1"/>
      <c r="M6024" s="1"/>
      <c r="N6024" s="1"/>
      <c r="O6024" s="1"/>
      <c r="P6024" s="1"/>
      <c r="Q6024" s="1"/>
      <c r="R6024" s="1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3"/>
      <c r="AD6024" s="4">
        <v>73</v>
      </c>
    </row>
    <row r="6025" spans="1:30" ht="15.75" x14ac:dyDescent="0.25">
      <c r="A6025" s="12" t="s">
        <v>6360</v>
      </c>
      <c r="B6025" s="12" t="s">
        <v>7830</v>
      </c>
      <c r="C6025" t="s">
        <v>7831</v>
      </c>
      <c r="D6025" s="12" t="s">
        <v>134</v>
      </c>
      <c r="E6025" t="s">
        <v>7832</v>
      </c>
      <c r="F6025" s="12" t="s">
        <v>35</v>
      </c>
      <c r="G6025" t="s">
        <v>2923</v>
      </c>
      <c r="H6025" s="12" t="s">
        <v>7833</v>
      </c>
      <c r="I6025">
        <v>93.690250000000006</v>
      </c>
      <c r="J6025">
        <v>427</v>
      </c>
      <c r="K6025" s="2">
        <v>73</v>
      </c>
      <c r="L6025" s="1"/>
      <c r="M6025" s="1"/>
      <c r="N6025" s="1"/>
      <c r="O6025" s="1"/>
      <c r="P6025" s="1"/>
      <c r="Q6025" s="1"/>
      <c r="R6025" s="1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3"/>
      <c r="AD6025" s="4">
        <v>73</v>
      </c>
    </row>
    <row r="6026" spans="1:30" ht="15.75" x14ac:dyDescent="0.25">
      <c r="A6026" s="12" t="s">
        <v>6360</v>
      </c>
      <c r="B6026" s="12" t="s">
        <v>7830</v>
      </c>
      <c r="C6026" t="s">
        <v>7831</v>
      </c>
      <c r="D6026" s="12" t="s">
        <v>134</v>
      </c>
      <c r="E6026" t="s">
        <v>7832</v>
      </c>
      <c r="F6026" s="12" t="s">
        <v>5429</v>
      </c>
      <c r="G6026" t="s">
        <v>7818</v>
      </c>
      <c r="H6026" s="12" t="s">
        <v>7834</v>
      </c>
      <c r="I6026">
        <v>93.690250000000006</v>
      </c>
      <c r="J6026">
        <v>427</v>
      </c>
      <c r="K6026" s="2">
        <v>48</v>
      </c>
      <c r="L6026" s="1"/>
      <c r="M6026" s="1"/>
      <c r="N6026" s="1"/>
      <c r="O6026" s="1"/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3"/>
      <c r="AD6026" s="4">
        <v>48</v>
      </c>
    </row>
    <row r="6027" spans="1:30" ht="15.75" x14ac:dyDescent="0.25">
      <c r="A6027" s="12" t="s">
        <v>6360</v>
      </c>
      <c r="B6027" s="12" t="s">
        <v>7835</v>
      </c>
      <c r="C6027" t="s">
        <v>7836</v>
      </c>
      <c r="D6027" s="12" t="s">
        <v>134</v>
      </c>
      <c r="E6027" t="s">
        <v>7837</v>
      </c>
      <c r="F6027" s="12" t="s">
        <v>35</v>
      </c>
      <c r="G6027" t="s">
        <v>2923</v>
      </c>
      <c r="H6027" s="12" t="s">
        <v>7838</v>
      </c>
      <c r="I6027">
        <v>92.324709999999996</v>
      </c>
      <c r="J6027">
        <v>397</v>
      </c>
      <c r="K6027" s="2">
        <v>123</v>
      </c>
      <c r="L6027" s="1"/>
      <c r="M6027" s="1"/>
      <c r="N6027" s="1"/>
      <c r="O6027" s="1"/>
      <c r="P6027" s="1"/>
      <c r="Q6027" s="1"/>
      <c r="R6027" s="1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3"/>
      <c r="AD6027" s="4">
        <v>123</v>
      </c>
    </row>
    <row r="6028" spans="1:30" ht="15.75" x14ac:dyDescent="0.25">
      <c r="A6028" s="14" t="s">
        <v>6360</v>
      </c>
      <c r="B6028" s="12" t="s">
        <v>7835</v>
      </c>
      <c r="C6028" t="s">
        <v>7836</v>
      </c>
      <c r="D6028" s="12" t="s">
        <v>134</v>
      </c>
      <c r="E6028" t="s">
        <v>7837</v>
      </c>
      <c r="F6028" s="12" t="s">
        <v>5429</v>
      </c>
      <c r="G6028" t="s">
        <v>7818</v>
      </c>
      <c r="H6028" s="12" t="s">
        <v>7839</v>
      </c>
      <c r="I6028">
        <v>92.324709999999996</v>
      </c>
      <c r="J6028">
        <v>397</v>
      </c>
      <c r="K6028" s="2">
        <v>98</v>
      </c>
      <c r="L6028" s="1"/>
      <c r="M6028" s="1"/>
      <c r="N6028" s="1"/>
      <c r="O6028" s="1"/>
      <c r="P6028" s="1"/>
      <c r="Q6028" s="1"/>
      <c r="R6028" s="1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3"/>
      <c r="AD6028" s="4">
        <v>98</v>
      </c>
    </row>
    <row r="6029" spans="1:30" ht="15.75" x14ac:dyDescent="0.25">
      <c r="A6029" s="12" t="s">
        <v>6565</v>
      </c>
      <c r="B6029" s="12" t="s">
        <v>6566</v>
      </c>
      <c r="C6029" t="s">
        <v>6567</v>
      </c>
      <c r="D6029" s="12" t="s">
        <v>33</v>
      </c>
      <c r="E6029" t="s">
        <v>6568</v>
      </c>
      <c r="F6029" s="12" t="s">
        <v>4961</v>
      </c>
      <c r="G6029" t="s">
        <v>4962</v>
      </c>
      <c r="H6029" s="12" t="s">
        <v>6569</v>
      </c>
      <c r="I6029">
        <v>10.934990000000001</v>
      </c>
      <c r="J6029">
        <v>29.99</v>
      </c>
      <c r="K6029" s="2">
        <v>0</v>
      </c>
      <c r="L6029" s="1">
        <v>10</v>
      </c>
      <c r="M6029" s="1">
        <v>1</v>
      </c>
      <c r="N6029" s="1">
        <v>3</v>
      </c>
      <c r="O6029" s="1">
        <v>2</v>
      </c>
      <c r="P6029" s="1">
        <v>1</v>
      </c>
      <c r="Q6029" s="1">
        <v>1</v>
      </c>
      <c r="R6029" s="1">
        <v>3</v>
      </c>
      <c r="S6029" s="1">
        <v>3</v>
      </c>
      <c r="T6029" s="1">
        <v>14</v>
      </c>
      <c r="U6029" s="1">
        <v>0</v>
      </c>
      <c r="V6029" s="1">
        <v>6</v>
      </c>
      <c r="W6029" s="1">
        <v>6</v>
      </c>
      <c r="X6029" s="1">
        <v>7</v>
      </c>
      <c r="Y6029" s="1">
        <v>6</v>
      </c>
      <c r="Z6029" s="1">
        <v>4</v>
      </c>
      <c r="AA6029" s="1">
        <v>0</v>
      </c>
      <c r="AB6029" s="1">
        <v>5</v>
      </c>
      <c r="AC6029" s="3">
        <v>4</v>
      </c>
      <c r="AD6029" s="4">
        <v>76</v>
      </c>
    </row>
    <row r="6030" spans="1:30" ht="15.75" x14ac:dyDescent="0.25">
      <c r="A6030" s="12" t="s">
        <v>6565</v>
      </c>
      <c r="B6030" s="12" t="s">
        <v>6566</v>
      </c>
      <c r="C6030" t="s">
        <v>6567</v>
      </c>
      <c r="D6030" s="12" t="s">
        <v>33</v>
      </c>
      <c r="E6030" t="s">
        <v>6568</v>
      </c>
      <c r="F6030" s="12" t="s">
        <v>5106</v>
      </c>
      <c r="G6030" t="s">
        <v>6570</v>
      </c>
      <c r="H6030" s="12" t="s">
        <v>6571</v>
      </c>
      <c r="I6030">
        <v>10.934990000000001</v>
      </c>
      <c r="J6030">
        <v>29.99</v>
      </c>
      <c r="K6030" s="2">
        <v>108</v>
      </c>
      <c r="L6030" s="1">
        <v>11</v>
      </c>
      <c r="M6030" s="1">
        <v>8</v>
      </c>
      <c r="N6030" s="1">
        <v>7</v>
      </c>
      <c r="O6030" s="1">
        <v>5</v>
      </c>
      <c r="P6030" s="1">
        <v>6</v>
      </c>
      <c r="Q6030" s="1">
        <v>6</v>
      </c>
      <c r="R6030" s="1">
        <v>5</v>
      </c>
      <c r="S6030" s="1">
        <v>4</v>
      </c>
      <c r="T6030" s="1">
        <v>6</v>
      </c>
      <c r="U6030" s="1">
        <v>8</v>
      </c>
      <c r="V6030" s="1">
        <v>5</v>
      </c>
      <c r="W6030" s="1">
        <v>14</v>
      </c>
      <c r="X6030" s="1">
        <v>7</v>
      </c>
      <c r="Y6030" s="1">
        <v>11</v>
      </c>
      <c r="Z6030" s="1">
        <v>4</v>
      </c>
      <c r="AA6030" s="1">
        <v>3</v>
      </c>
      <c r="AB6030" s="1">
        <v>14</v>
      </c>
      <c r="AC6030" s="3">
        <v>3</v>
      </c>
      <c r="AD6030" s="4">
        <v>235</v>
      </c>
    </row>
    <row r="6031" spans="1:30" ht="15.75" x14ac:dyDescent="0.25">
      <c r="A6031" s="12" t="s">
        <v>6565</v>
      </c>
      <c r="B6031" s="12" t="s">
        <v>6566</v>
      </c>
      <c r="C6031" t="s">
        <v>6567</v>
      </c>
      <c r="D6031" s="12" t="s">
        <v>33</v>
      </c>
      <c r="E6031" t="s">
        <v>6568</v>
      </c>
      <c r="F6031" s="12" t="s">
        <v>6572</v>
      </c>
      <c r="G6031" t="s">
        <v>6573</v>
      </c>
      <c r="H6031" s="12" t="s">
        <v>6574</v>
      </c>
      <c r="I6031">
        <v>10.934990000000001</v>
      </c>
      <c r="J6031">
        <v>29.99</v>
      </c>
      <c r="K6031" s="2">
        <v>20</v>
      </c>
      <c r="L6031" s="1">
        <v>9</v>
      </c>
      <c r="M6031" s="1">
        <v>6</v>
      </c>
      <c r="N6031" s="1">
        <v>13</v>
      </c>
      <c r="O6031" s="1">
        <v>9</v>
      </c>
      <c r="P6031" s="1">
        <v>4</v>
      </c>
      <c r="Q6031" s="1">
        <v>5</v>
      </c>
      <c r="R6031" s="1">
        <v>5</v>
      </c>
      <c r="S6031" s="1">
        <v>5</v>
      </c>
      <c r="T6031" s="1">
        <v>18</v>
      </c>
      <c r="U6031" s="1">
        <v>7</v>
      </c>
      <c r="V6031" s="1">
        <v>7</v>
      </c>
      <c r="W6031" s="1">
        <v>12</v>
      </c>
      <c r="X6031" s="1">
        <v>12</v>
      </c>
      <c r="Y6031" s="1">
        <v>8</v>
      </c>
      <c r="Z6031" s="1">
        <v>8</v>
      </c>
      <c r="AA6031" s="1">
        <v>14</v>
      </c>
      <c r="AB6031" s="1">
        <v>8</v>
      </c>
      <c r="AC6031" s="3">
        <v>2</v>
      </c>
      <c r="AD6031" s="4">
        <v>172</v>
      </c>
    </row>
    <row r="6032" spans="1:30" ht="15.75" x14ac:dyDescent="0.25">
      <c r="A6032" s="12" t="s">
        <v>6565</v>
      </c>
      <c r="B6032" s="12" t="s">
        <v>6575</v>
      </c>
      <c r="C6032" t="s">
        <v>6576</v>
      </c>
      <c r="D6032" s="12" t="s">
        <v>393</v>
      </c>
      <c r="E6032" t="s">
        <v>6577</v>
      </c>
      <c r="F6032" s="12" t="s">
        <v>35</v>
      </c>
      <c r="G6032" t="s">
        <v>3762</v>
      </c>
      <c r="H6032" s="12" t="s">
        <v>6578</v>
      </c>
      <c r="I6032">
        <v>22.25</v>
      </c>
      <c r="J6032">
        <v>49</v>
      </c>
      <c r="K6032" s="2">
        <v>0</v>
      </c>
      <c r="L6032" s="1">
        <v>0</v>
      </c>
      <c r="M6032" s="1">
        <v>0</v>
      </c>
      <c r="N6032" s="1">
        <v>0</v>
      </c>
      <c r="O6032" s="1">
        <v>0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1</v>
      </c>
      <c r="V6032" s="1">
        <v>0</v>
      </c>
      <c r="W6032" s="1"/>
      <c r="X6032" s="1">
        <v>0</v>
      </c>
      <c r="Y6032" s="1"/>
      <c r="Z6032" s="1">
        <v>0</v>
      </c>
      <c r="AA6032" s="1">
        <v>0</v>
      </c>
      <c r="AB6032" s="1"/>
      <c r="AC6032" s="3">
        <v>0</v>
      </c>
      <c r="AD6032" s="4">
        <v>1</v>
      </c>
    </row>
    <row r="6033" spans="1:30" ht="15.75" x14ac:dyDescent="0.25">
      <c r="A6033" s="12" t="s">
        <v>6565</v>
      </c>
      <c r="B6033" s="12" t="s">
        <v>6575</v>
      </c>
      <c r="C6033" t="s">
        <v>6576</v>
      </c>
      <c r="D6033" s="12" t="s">
        <v>393</v>
      </c>
      <c r="E6033" t="s">
        <v>6577</v>
      </c>
      <c r="F6033" s="12" t="s">
        <v>593</v>
      </c>
      <c r="G6033" t="s">
        <v>3720</v>
      </c>
      <c r="H6033" s="12" t="s">
        <v>10848</v>
      </c>
      <c r="I6033">
        <v>22.25</v>
      </c>
      <c r="J6033">
        <v>49</v>
      </c>
      <c r="K6033" s="2">
        <v>0</v>
      </c>
      <c r="L6033" s="1">
        <v>0</v>
      </c>
      <c r="M6033" s="1">
        <v>0</v>
      </c>
      <c r="N6033" s="1">
        <v>0</v>
      </c>
      <c r="O6033" s="1">
        <v>0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/>
      <c r="V6033" s="1">
        <v>0</v>
      </c>
      <c r="W6033" s="1"/>
      <c r="X6033" s="1">
        <v>0</v>
      </c>
      <c r="Y6033" s="1"/>
      <c r="Z6033" s="1">
        <v>0</v>
      </c>
      <c r="AA6033" s="1">
        <v>0</v>
      </c>
      <c r="AB6033" s="1"/>
      <c r="AC6033" s="3">
        <v>0</v>
      </c>
      <c r="AD6033" s="4">
        <v>0</v>
      </c>
    </row>
    <row r="6034" spans="1:30" ht="15.75" x14ac:dyDescent="0.25">
      <c r="A6034" s="12" t="s">
        <v>6565</v>
      </c>
      <c r="B6034" s="12" t="s">
        <v>6579</v>
      </c>
      <c r="C6034" t="s">
        <v>6580</v>
      </c>
      <c r="D6034" s="12" t="s">
        <v>33</v>
      </c>
      <c r="E6034" t="s">
        <v>6581</v>
      </c>
      <c r="F6034" s="12" t="s">
        <v>35</v>
      </c>
      <c r="G6034" t="s">
        <v>2944</v>
      </c>
      <c r="H6034" s="12" t="s">
        <v>6582</v>
      </c>
      <c r="I6034">
        <v>12.275</v>
      </c>
      <c r="J6034">
        <v>29</v>
      </c>
      <c r="K6034" s="2">
        <v>8</v>
      </c>
      <c r="L6034" s="1">
        <v>10</v>
      </c>
      <c r="M6034" s="1">
        <v>7</v>
      </c>
      <c r="N6034" s="1">
        <v>6</v>
      </c>
      <c r="O6034" s="1">
        <v>10</v>
      </c>
      <c r="P6034" s="1">
        <v>4</v>
      </c>
      <c r="Q6034" s="1">
        <v>4</v>
      </c>
      <c r="R6034" s="1">
        <v>3</v>
      </c>
      <c r="S6034" s="1">
        <v>2</v>
      </c>
      <c r="T6034" s="1">
        <v>10</v>
      </c>
      <c r="U6034" s="1">
        <v>6</v>
      </c>
      <c r="V6034" s="1">
        <v>5</v>
      </c>
      <c r="W6034" s="1">
        <v>3</v>
      </c>
      <c r="X6034" s="1">
        <v>6</v>
      </c>
      <c r="Y6034" s="1">
        <v>5</v>
      </c>
      <c r="Z6034" s="1">
        <v>11</v>
      </c>
      <c r="AA6034" s="1">
        <v>5</v>
      </c>
      <c r="AB6034" s="1">
        <v>7</v>
      </c>
      <c r="AC6034" s="3">
        <v>1</v>
      </c>
      <c r="AD6034" s="4">
        <v>113</v>
      </c>
    </row>
    <row r="6035" spans="1:30" ht="15.75" x14ac:dyDescent="0.25">
      <c r="A6035" s="12" t="s">
        <v>6565</v>
      </c>
      <c r="B6035" s="12" t="s">
        <v>6579</v>
      </c>
      <c r="C6035" t="s">
        <v>6580</v>
      </c>
      <c r="D6035" s="12" t="s">
        <v>33</v>
      </c>
      <c r="E6035" t="s">
        <v>6581</v>
      </c>
      <c r="F6035" s="12" t="s">
        <v>593</v>
      </c>
      <c r="G6035" t="s">
        <v>3720</v>
      </c>
      <c r="H6035" s="12" t="s">
        <v>6583</v>
      </c>
      <c r="I6035">
        <v>12.275</v>
      </c>
      <c r="J6035">
        <v>29</v>
      </c>
      <c r="K6035" s="2">
        <v>0</v>
      </c>
      <c r="L6035" s="1">
        <v>10</v>
      </c>
      <c r="M6035" s="1">
        <v>5</v>
      </c>
      <c r="N6035" s="1">
        <v>5</v>
      </c>
      <c r="O6035" s="1">
        <v>4</v>
      </c>
      <c r="P6035" s="1">
        <v>1</v>
      </c>
      <c r="Q6035" s="1">
        <v>4</v>
      </c>
      <c r="R6035" s="1">
        <v>4</v>
      </c>
      <c r="S6035" s="1">
        <v>5</v>
      </c>
      <c r="T6035" s="1">
        <v>9</v>
      </c>
      <c r="U6035" s="1">
        <v>6</v>
      </c>
      <c r="V6035" s="1">
        <v>6</v>
      </c>
      <c r="W6035" s="1">
        <v>3</v>
      </c>
      <c r="X6035" s="1">
        <v>8</v>
      </c>
      <c r="Y6035" s="1">
        <v>6</v>
      </c>
      <c r="Z6035" s="1">
        <v>5</v>
      </c>
      <c r="AA6035" s="1">
        <v>5</v>
      </c>
      <c r="AB6035" s="1">
        <v>4</v>
      </c>
      <c r="AC6035" s="3">
        <v>2</v>
      </c>
      <c r="AD6035" s="4">
        <v>92</v>
      </c>
    </row>
    <row r="6036" spans="1:30" ht="15.75" x14ac:dyDescent="0.25">
      <c r="A6036" s="12" t="s">
        <v>6565</v>
      </c>
      <c r="B6036" s="12" t="s">
        <v>6584</v>
      </c>
      <c r="C6036" t="s">
        <v>6585</v>
      </c>
      <c r="D6036" s="12" t="s">
        <v>393</v>
      </c>
      <c r="E6036" t="s">
        <v>6586</v>
      </c>
      <c r="F6036" s="12" t="s">
        <v>35</v>
      </c>
      <c r="G6036" t="s">
        <v>2944</v>
      </c>
      <c r="H6036" s="12" t="s">
        <v>6587</v>
      </c>
      <c r="I6036">
        <v>23.745000000000001</v>
      </c>
      <c r="J6036">
        <v>69</v>
      </c>
      <c r="K6036" s="2">
        <v>0</v>
      </c>
      <c r="L6036" s="1">
        <v>0</v>
      </c>
      <c r="M6036" s="1">
        <v>0</v>
      </c>
      <c r="N6036" s="1">
        <v>0</v>
      </c>
      <c r="O6036" s="1">
        <v>0</v>
      </c>
      <c r="P6036" s="1">
        <v>0</v>
      </c>
      <c r="Q6036" s="1">
        <v>1</v>
      </c>
      <c r="R6036" s="1">
        <v>0</v>
      </c>
      <c r="S6036" s="1">
        <v>0</v>
      </c>
      <c r="T6036" s="1">
        <v>7</v>
      </c>
      <c r="U6036" s="1"/>
      <c r="V6036" s="1">
        <v>0</v>
      </c>
      <c r="W6036" s="1"/>
      <c r="X6036" s="1">
        <v>0</v>
      </c>
      <c r="Y6036" s="1">
        <v>0</v>
      </c>
      <c r="Z6036" s="1">
        <v>0</v>
      </c>
      <c r="AA6036" s="1">
        <v>0</v>
      </c>
      <c r="AB6036" s="1"/>
      <c r="AC6036" s="3">
        <v>0</v>
      </c>
      <c r="AD6036" s="4">
        <v>8</v>
      </c>
    </row>
    <row r="6037" spans="1:30" ht="15.75" x14ac:dyDescent="0.25">
      <c r="A6037" s="12" t="s">
        <v>6565</v>
      </c>
      <c r="B6037" s="12" t="s">
        <v>6584</v>
      </c>
      <c r="C6037" t="s">
        <v>6585</v>
      </c>
      <c r="D6037" s="12" t="s">
        <v>393</v>
      </c>
      <c r="E6037" t="s">
        <v>6586</v>
      </c>
      <c r="F6037" s="12" t="s">
        <v>593</v>
      </c>
      <c r="G6037" t="s">
        <v>3720</v>
      </c>
      <c r="H6037" s="12" t="s">
        <v>6588</v>
      </c>
      <c r="I6037">
        <v>23.745000000000001</v>
      </c>
      <c r="J6037">
        <v>69</v>
      </c>
      <c r="K6037" s="2">
        <v>0</v>
      </c>
      <c r="L6037" s="1">
        <v>0</v>
      </c>
      <c r="M6037" s="1">
        <v>0</v>
      </c>
      <c r="N6037" s="1">
        <v>0</v>
      </c>
      <c r="O6037" s="1">
        <v>0</v>
      </c>
      <c r="P6037" s="1">
        <v>0</v>
      </c>
      <c r="Q6037" s="1">
        <v>0</v>
      </c>
      <c r="R6037" s="1">
        <v>0</v>
      </c>
      <c r="S6037" s="1">
        <v>0</v>
      </c>
      <c r="T6037" s="1">
        <v>1</v>
      </c>
      <c r="U6037" s="1">
        <v>0</v>
      </c>
      <c r="V6037" s="1">
        <v>0</v>
      </c>
      <c r="W6037" s="1"/>
      <c r="X6037" s="1">
        <v>0</v>
      </c>
      <c r="Y6037" s="1"/>
      <c r="Z6037" s="1">
        <v>0</v>
      </c>
      <c r="AA6037" s="1">
        <v>1</v>
      </c>
      <c r="AB6037" s="1"/>
      <c r="AC6037" s="3">
        <v>0</v>
      </c>
      <c r="AD6037" s="4">
        <v>2</v>
      </c>
    </row>
    <row r="6038" spans="1:30" ht="15.75" x14ac:dyDescent="0.25">
      <c r="A6038" s="12" t="s">
        <v>6565</v>
      </c>
      <c r="B6038" s="12" t="s">
        <v>6584</v>
      </c>
      <c r="C6038" t="s">
        <v>6585</v>
      </c>
      <c r="D6038" s="12" t="s">
        <v>393</v>
      </c>
      <c r="E6038" t="s">
        <v>6586</v>
      </c>
      <c r="F6038" s="12" t="s">
        <v>694</v>
      </c>
      <c r="G6038" t="s">
        <v>3611</v>
      </c>
      <c r="H6038" s="12" t="s">
        <v>10849</v>
      </c>
      <c r="I6038">
        <v>23.745000000000001</v>
      </c>
      <c r="J6038">
        <v>69</v>
      </c>
      <c r="K6038" s="2">
        <v>0</v>
      </c>
      <c r="L6038" s="1">
        <v>0</v>
      </c>
      <c r="M6038" s="1">
        <v>0</v>
      </c>
      <c r="N6038" s="1">
        <v>0</v>
      </c>
      <c r="O6038" s="1">
        <v>0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/>
      <c r="V6038" s="1">
        <v>0</v>
      </c>
      <c r="W6038" s="1"/>
      <c r="X6038" s="1">
        <v>0</v>
      </c>
      <c r="Y6038" s="1">
        <v>0</v>
      </c>
      <c r="Z6038" s="1">
        <v>0</v>
      </c>
      <c r="AA6038" s="1">
        <v>0</v>
      </c>
      <c r="AB6038" s="1"/>
      <c r="AC6038" s="3">
        <v>0</v>
      </c>
      <c r="AD6038" s="4">
        <v>0</v>
      </c>
    </row>
    <row r="6039" spans="1:30" ht="15.75" x14ac:dyDescent="0.25">
      <c r="A6039" s="12" t="s">
        <v>6565</v>
      </c>
      <c r="B6039" s="12" t="s">
        <v>6589</v>
      </c>
      <c r="C6039" t="s">
        <v>6590</v>
      </c>
      <c r="D6039" s="12" t="s">
        <v>134</v>
      </c>
      <c r="E6039" t="s">
        <v>6591</v>
      </c>
      <c r="F6039" s="12" t="s">
        <v>35</v>
      </c>
      <c r="G6039" t="s">
        <v>2923</v>
      </c>
      <c r="H6039" s="12" t="s">
        <v>6592</v>
      </c>
      <c r="I6039">
        <v>35.878410000000002</v>
      </c>
      <c r="J6039">
        <v>149</v>
      </c>
      <c r="K6039" s="2">
        <v>5</v>
      </c>
      <c r="L6039" s="1">
        <v>10</v>
      </c>
      <c r="M6039" s="1">
        <v>5</v>
      </c>
      <c r="N6039" s="1">
        <v>3</v>
      </c>
      <c r="O6039" s="1">
        <v>4</v>
      </c>
      <c r="P6039" s="1">
        <v>5</v>
      </c>
      <c r="Q6039" s="1">
        <v>4</v>
      </c>
      <c r="R6039" s="1">
        <v>5</v>
      </c>
      <c r="S6039" s="1">
        <v>5</v>
      </c>
      <c r="T6039" s="1">
        <v>5</v>
      </c>
      <c r="U6039" s="1">
        <v>2</v>
      </c>
      <c r="V6039" s="1">
        <v>3</v>
      </c>
      <c r="W6039" s="1">
        <v>5</v>
      </c>
      <c r="X6039" s="1">
        <v>5</v>
      </c>
      <c r="Y6039" s="1">
        <v>7</v>
      </c>
      <c r="Z6039" s="1">
        <v>5</v>
      </c>
      <c r="AA6039" s="1">
        <v>4</v>
      </c>
      <c r="AB6039" s="1">
        <v>5</v>
      </c>
      <c r="AC6039" s="3">
        <v>0</v>
      </c>
      <c r="AD6039" s="4">
        <v>87</v>
      </c>
    </row>
    <row r="6040" spans="1:30" ht="15.75" x14ac:dyDescent="0.25">
      <c r="A6040" s="12" t="s">
        <v>6565</v>
      </c>
      <c r="B6040" s="12" t="s">
        <v>6589</v>
      </c>
      <c r="C6040" t="s">
        <v>6590</v>
      </c>
      <c r="D6040" s="12" t="s">
        <v>134</v>
      </c>
      <c r="E6040" t="s">
        <v>6591</v>
      </c>
      <c r="F6040" s="12" t="s">
        <v>627</v>
      </c>
      <c r="G6040" t="s">
        <v>3752</v>
      </c>
      <c r="H6040" s="12" t="s">
        <v>6593</v>
      </c>
      <c r="I6040">
        <v>35.878410000000002</v>
      </c>
      <c r="J6040">
        <v>149</v>
      </c>
      <c r="K6040" s="2">
        <v>1</v>
      </c>
      <c r="L6040" s="1">
        <v>5</v>
      </c>
      <c r="M6040" s="1">
        <v>2</v>
      </c>
      <c r="N6040" s="1">
        <v>3</v>
      </c>
      <c r="O6040" s="1">
        <v>3</v>
      </c>
      <c r="P6040" s="1">
        <v>2</v>
      </c>
      <c r="Q6040" s="1">
        <v>4</v>
      </c>
      <c r="R6040" s="1">
        <v>3</v>
      </c>
      <c r="S6040" s="1">
        <v>2</v>
      </c>
      <c r="T6040" s="1">
        <v>5</v>
      </c>
      <c r="U6040" s="1">
        <v>4</v>
      </c>
      <c r="V6040" s="1">
        <v>5</v>
      </c>
      <c r="W6040" s="1">
        <v>5</v>
      </c>
      <c r="X6040" s="1">
        <v>5</v>
      </c>
      <c r="Y6040" s="1">
        <v>5</v>
      </c>
      <c r="Z6040" s="1">
        <v>5</v>
      </c>
      <c r="AA6040" s="1">
        <v>1</v>
      </c>
      <c r="AB6040" s="1">
        <v>3</v>
      </c>
      <c r="AC6040" s="3">
        <v>0</v>
      </c>
      <c r="AD6040" s="4">
        <v>63</v>
      </c>
    </row>
    <row r="6041" spans="1:30" ht="15.75" x14ac:dyDescent="0.25">
      <c r="A6041" s="12" t="s">
        <v>6565</v>
      </c>
      <c r="B6041" s="12" t="s">
        <v>6589</v>
      </c>
      <c r="C6041" t="s">
        <v>6590</v>
      </c>
      <c r="D6041" s="12" t="s">
        <v>134</v>
      </c>
      <c r="E6041" t="s">
        <v>6591</v>
      </c>
      <c r="F6041" s="12" t="s">
        <v>6374</v>
      </c>
      <c r="G6041" t="s">
        <v>6375</v>
      </c>
      <c r="H6041" s="12" t="s">
        <v>6594</v>
      </c>
      <c r="I6041">
        <v>35.878410000000002</v>
      </c>
      <c r="J6041">
        <v>149</v>
      </c>
      <c r="K6041" s="2">
        <v>6</v>
      </c>
      <c r="L6041" s="1">
        <v>5</v>
      </c>
      <c r="M6041" s="1">
        <v>2</v>
      </c>
      <c r="N6041" s="1">
        <v>3</v>
      </c>
      <c r="O6041" s="1">
        <v>2</v>
      </c>
      <c r="P6041" s="1">
        <v>2</v>
      </c>
      <c r="Q6041" s="1">
        <v>2</v>
      </c>
      <c r="R6041" s="1">
        <v>2</v>
      </c>
      <c r="S6041" s="1">
        <v>1</v>
      </c>
      <c r="T6041" s="1">
        <v>2</v>
      </c>
      <c r="U6041" s="1">
        <v>3</v>
      </c>
      <c r="V6041" s="1">
        <v>2</v>
      </c>
      <c r="W6041" s="1">
        <v>2</v>
      </c>
      <c r="X6041" s="1">
        <v>2</v>
      </c>
      <c r="Y6041" s="1">
        <v>2</v>
      </c>
      <c r="Z6041" s="1">
        <v>3</v>
      </c>
      <c r="AA6041" s="1">
        <v>2</v>
      </c>
      <c r="AB6041" s="1">
        <v>2</v>
      </c>
      <c r="AC6041" s="3">
        <v>0</v>
      </c>
      <c r="AD6041" s="4">
        <v>45</v>
      </c>
    </row>
    <row r="6042" spans="1:30" ht="15.75" x14ac:dyDescent="0.25">
      <c r="A6042" s="12" t="s">
        <v>6565</v>
      </c>
      <c r="B6042" s="12" t="s">
        <v>6595</v>
      </c>
      <c r="C6042" t="s">
        <v>6596</v>
      </c>
      <c r="D6042" s="12" t="s">
        <v>33</v>
      </c>
      <c r="E6042" t="s">
        <v>6597</v>
      </c>
      <c r="F6042" s="12" t="s">
        <v>35</v>
      </c>
      <c r="G6042" t="s">
        <v>2923</v>
      </c>
      <c r="H6042" s="12" t="s">
        <v>6598</v>
      </c>
      <c r="I6042">
        <v>11.929169999999999</v>
      </c>
      <c r="J6042">
        <v>57</v>
      </c>
      <c r="K6042" s="2">
        <v>0</v>
      </c>
      <c r="L6042" s="1">
        <v>10</v>
      </c>
      <c r="M6042" s="1">
        <v>3</v>
      </c>
      <c r="N6042" s="1">
        <v>5</v>
      </c>
      <c r="O6042" s="1">
        <v>3</v>
      </c>
      <c r="P6042" s="1">
        <v>6</v>
      </c>
      <c r="Q6042" s="1">
        <v>1</v>
      </c>
      <c r="R6042" s="1">
        <v>3</v>
      </c>
      <c r="S6042" s="1">
        <v>3</v>
      </c>
      <c r="T6042" s="1">
        <v>3</v>
      </c>
      <c r="U6042" s="1">
        <v>4</v>
      </c>
      <c r="V6042" s="1">
        <v>4</v>
      </c>
      <c r="W6042" s="1">
        <v>4</v>
      </c>
      <c r="X6042" s="1">
        <v>7</v>
      </c>
      <c r="Y6042" s="1">
        <v>5</v>
      </c>
      <c r="Z6042" s="1">
        <v>4</v>
      </c>
      <c r="AA6042" s="1">
        <v>3</v>
      </c>
      <c r="AB6042" s="1">
        <v>4</v>
      </c>
      <c r="AC6042" s="3">
        <v>0</v>
      </c>
      <c r="AD6042" s="4">
        <v>72</v>
      </c>
    </row>
    <row r="6043" spans="1:30" ht="15.75" x14ac:dyDescent="0.25">
      <c r="A6043" s="12" t="s">
        <v>6565</v>
      </c>
      <c r="B6043" s="12" t="s">
        <v>6599</v>
      </c>
      <c r="C6043" t="s">
        <v>6600</v>
      </c>
      <c r="D6043" s="12" t="s">
        <v>33</v>
      </c>
      <c r="E6043" t="s">
        <v>6601</v>
      </c>
      <c r="F6043" s="12" t="s">
        <v>35</v>
      </c>
      <c r="G6043" t="s">
        <v>2944</v>
      </c>
      <c r="H6043" s="12" t="s">
        <v>6602</v>
      </c>
      <c r="I6043">
        <v>23.3248</v>
      </c>
      <c r="J6043">
        <v>99</v>
      </c>
      <c r="K6043" s="2">
        <v>0</v>
      </c>
      <c r="L6043" s="1">
        <v>0</v>
      </c>
      <c r="M6043" s="1">
        <v>3</v>
      </c>
      <c r="N6043" s="1">
        <v>0</v>
      </c>
      <c r="O6043" s="1">
        <v>4</v>
      </c>
      <c r="P6043" s="1">
        <v>0</v>
      </c>
      <c r="Q6043" s="1">
        <v>0</v>
      </c>
      <c r="R6043" s="1">
        <v>0</v>
      </c>
      <c r="S6043" s="1">
        <v>6</v>
      </c>
      <c r="T6043" s="1">
        <v>1</v>
      </c>
      <c r="U6043" s="1">
        <v>0</v>
      </c>
      <c r="V6043" s="1">
        <v>2</v>
      </c>
      <c r="W6043" s="1">
        <v>1</v>
      </c>
      <c r="X6043" s="1">
        <v>0</v>
      </c>
      <c r="Y6043" s="1">
        <v>0</v>
      </c>
      <c r="Z6043" s="1">
        <v>1</v>
      </c>
      <c r="AA6043" s="1">
        <v>3</v>
      </c>
      <c r="AB6043" s="1">
        <v>2</v>
      </c>
      <c r="AC6043" s="3">
        <v>2</v>
      </c>
      <c r="AD6043" s="4">
        <v>25</v>
      </c>
    </row>
    <row r="6044" spans="1:30" ht="15.75" x14ac:dyDescent="0.25">
      <c r="A6044" s="12" t="s">
        <v>6565</v>
      </c>
      <c r="B6044" s="12" t="s">
        <v>6603</v>
      </c>
      <c r="C6044" t="s">
        <v>6604</v>
      </c>
      <c r="D6044" s="12" t="s">
        <v>33</v>
      </c>
      <c r="E6044" t="s">
        <v>6605</v>
      </c>
      <c r="F6044" s="12" t="s">
        <v>35</v>
      </c>
      <c r="G6044" t="s">
        <v>2944</v>
      </c>
      <c r="H6044" s="12" t="s">
        <v>6606</v>
      </c>
      <c r="I6044">
        <v>19.87848</v>
      </c>
      <c r="J6044">
        <v>69</v>
      </c>
      <c r="K6044" s="2">
        <v>0</v>
      </c>
      <c r="L6044" s="1">
        <v>7</v>
      </c>
      <c r="M6044" s="1">
        <v>1</v>
      </c>
      <c r="N6044" s="1">
        <v>0</v>
      </c>
      <c r="O6044" s="1">
        <v>0</v>
      </c>
      <c r="P6044" s="1">
        <v>0</v>
      </c>
      <c r="Q6044" s="1">
        <v>0</v>
      </c>
      <c r="R6044" s="1">
        <v>4</v>
      </c>
      <c r="S6044" s="1">
        <v>4</v>
      </c>
      <c r="T6044" s="1">
        <v>2</v>
      </c>
      <c r="U6044" s="1">
        <v>0</v>
      </c>
      <c r="V6044" s="1">
        <v>5</v>
      </c>
      <c r="W6044" s="1">
        <v>1</v>
      </c>
      <c r="X6044" s="1">
        <v>2</v>
      </c>
      <c r="Y6044" s="1">
        <v>0</v>
      </c>
      <c r="Z6044" s="1">
        <v>2</v>
      </c>
      <c r="AA6044" s="1">
        <v>4</v>
      </c>
      <c r="AB6044" s="1">
        <v>0</v>
      </c>
      <c r="AC6044" s="3">
        <v>0</v>
      </c>
      <c r="AD6044" s="4">
        <v>32</v>
      </c>
    </row>
    <row r="6045" spans="1:30" ht="15.75" x14ac:dyDescent="0.25">
      <c r="A6045" s="12" t="s">
        <v>6565</v>
      </c>
      <c r="B6045" s="12" t="s">
        <v>6607</v>
      </c>
      <c r="C6045" t="s">
        <v>6608</v>
      </c>
      <c r="D6045" s="12" t="s">
        <v>393</v>
      </c>
      <c r="E6045" t="s">
        <v>6609</v>
      </c>
      <c r="F6045" s="12" t="s">
        <v>35</v>
      </c>
      <c r="G6045" t="s">
        <v>2944</v>
      </c>
      <c r="H6045" s="12" t="s">
        <v>6610</v>
      </c>
      <c r="I6045">
        <v>16.875</v>
      </c>
      <c r="J6045">
        <v>49</v>
      </c>
      <c r="K6045" s="2">
        <v>0</v>
      </c>
      <c r="L6045" s="1">
        <v>0</v>
      </c>
      <c r="M6045" s="1">
        <v>3</v>
      </c>
      <c r="N6045" s="1">
        <v>0</v>
      </c>
      <c r="O6045" s="1">
        <v>1</v>
      </c>
      <c r="P6045" s="1">
        <v>1</v>
      </c>
      <c r="Q6045" s="1">
        <v>2</v>
      </c>
      <c r="R6045" s="1">
        <v>0</v>
      </c>
      <c r="S6045" s="1">
        <v>0</v>
      </c>
      <c r="T6045" s="1">
        <v>0</v>
      </c>
      <c r="U6045" s="1"/>
      <c r="V6045" s="1">
        <v>0</v>
      </c>
      <c r="W6045" s="1"/>
      <c r="X6045" s="1">
        <v>0</v>
      </c>
      <c r="Y6045" s="1"/>
      <c r="Z6045" s="1">
        <v>2</v>
      </c>
      <c r="AA6045" s="1">
        <v>1</v>
      </c>
      <c r="AB6045" s="1"/>
      <c r="AC6045" s="3">
        <v>0</v>
      </c>
      <c r="AD6045" s="4">
        <v>10</v>
      </c>
    </row>
    <row r="6046" spans="1:30" ht="15.75" x14ac:dyDescent="0.25">
      <c r="A6046" s="12" t="s">
        <v>6565</v>
      </c>
      <c r="B6046" s="12" t="s">
        <v>6607</v>
      </c>
      <c r="C6046" t="s">
        <v>6608</v>
      </c>
      <c r="D6046" s="12" t="s">
        <v>393</v>
      </c>
      <c r="E6046" t="s">
        <v>6609</v>
      </c>
      <c r="F6046" s="12" t="s">
        <v>694</v>
      </c>
      <c r="G6046" t="s">
        <v>3611</v>
      </c>
      <c r="H6046" s="12" t="s">
        <v>6611</v>
      </c>
      <c r="I6046">
        <v>16.875</v>
      </c>
      <c r="J6046">
        <v>49</v>
      </c>
      <c r="K6046" s="2">
        <v>0</v>
      </c>
      <c r="L6046" s="1">
        <v>0</v>
      </c>
      <c r="M6046" s="1">
        <v>0</v>
      </c>
      <c r="N6046" s="1">
        <v>0</v>
      </c>
      <c r="O6046" s="1">
        <v>2</v>
      </c>
      <c r="P6046" s="1">
        <v>0</v>
      </c>
      <c r="Q6046" s="1">
        <v>5</v>
      </c>
      <c r="R6046" s="1">
        <v>1</v>
      </c>
      <c r="S6046" s="1">
        <v>0</v>
      </c>
      <c r="T6046" s="1">
        <v>5</v>
      </c>
      <c r="U6046" s="1"/>
      <c r="V6046" s="1">
        <v>0</v>
      </c>
      <c r="W6046" s="1"/>
      <c r="X6046" s="1">
        <v>2</v>
      </c>
      <c r="Y6046" s="1"/>
      <c r="Z6046" s="1">
        <v>0</v>
      </c>
      <c r="AA6046" s="1">
        <v>0</v>
      </c>
      <c r="AB6046" s="1"/>
      <c r="AC6046" s="3">
        <v>0</v>
      </c>
      <c r="AD6046" s="4">
        <v>15</v>
      </c>
    </row>
    <row r="6047" spans="1:30" ht="15.75" x14ac:dyDescent="0.25">
      <c r="A6047" s="12" t="s">
        <v>6565</v>
      </c>
      <c r="B6047" s="12" t="s">
        <v>6607</v>
      </c>
      <c r="C6047" t="s">
        <v>6608</v>
      </c>
      <c r="D6047" s="12" t="s">
        <v>393</v>
      </c>
      <c r="E6047" t="s">
        <v>6609</v>
      </c>
      <c r="F6047" s="12" t="s">
        <v>108</v>
      </c>
      <c r="G6047" t="s">
        <v>6612</v>
      </c>
      <c r="H6047" s="12" t="s">
        <v>6613</v>
      </c>
      <c r="I6047">
        <v>16.875</v>
      </c>
      <c r="J6047">
        <v>49</v>
      </c>
      <c r="K6047" s="2">
        <v>0</v>
      </c>
      <c r="L6047" s="1">
        <v>0</v>
      </c>
      <c r="M6047" s="1">
        <v>0</v>
      </c>
      <c r="N6047" s="1">
        <v>0</v>
      </c>
      <c r="O6047" s="1">
        <v>0</v>
      </c>
      <c r="P6047" s="1">
        <v>0</v>
      </c>
      <c r="Q6047" s="1">
        <v>0</v>
      </c>
      <c r="R6047" s="1">
        <v>0</v>
      </c>
      <c r="S6047" s="1">
        <v>1</v>
      </c>
      <c r="T6047" s="1">
        <v>0</v>
      </c>
      <c r="U6047" s="1">
        <v>0</v>
      </c>
      <c r="V6047" s="1">
        <v>0</v>
      </c>
      <c r="W6047" s="1"/>
      <c r="X6047" s="1">
        <v>0</v>
      </c>
      <c r="Y6047" s="1"/>
      <c r="Z6047" s="1">
        <v>0</v>
      </c>
      <c r="AA6047" s="1">
        <v>0</v>
      </c>
      <c r="AB6047" s="1"/>
      <c r="AC6047" s="3">
        <v>0</v>
      </c>
      <c r="AD6047" s="4">
        <v>1</v>
      </c>
    </row>
    <row r="6048" spans="1:30" ht="15.75" x14ac:dyDescent="0.25">
      <c r="A6048" s="12" t="s">
        <v>6565</v>
      </c>
      <c r="B6048" s="12" t="s">
        <v>6614</v>
      </c>
      <c r="C6048" t="s">
        <v>6615</v>
      </c>
      <c r="D6048" s="12" t="s">
        <v>33</v>
      </c>
      <c r="E6048" t="s">
        <v>6616</v>
      </c>
      <c r="F6048" s="12" t="s">
        <v>35</v>
      </c>
      <c r="G6048" t="s">
        <v>2923</v>
      </c>
      <c r="H6048" s="12" t="s">
        <v>6617</v>
      </c>
      <c r="I6048">
        <v>11.775</v>
      </c>
      <c r="J6048">
        <v>57</v>
      </c>
      <c r="K6048" s="2">
        <v>0</v>
      </c>
      <c r="L6048" s="1">
        <v>10</v>
      </c>
      <c r="M6048" s="1">
        <v>2</v>
      </c>
      <c r="N6048" s="1">
        <v>-1</v>
      </c>
      <c r="O6048" s="1">
        <v>3</v>
      </c>
      <c r="P6048" s="1">
        <v>3</v>
      </c>
      <c r="Q6048" s="1">
        <v>0</v>
      </c>
      <c r="R6048" s="1">
        <v>0</v>
      </c>
      <c r="S6048" s="1">
        <v>2</v>
      </c>
      <c r="T6048" s="1">
        <v>2</v>
      </c>
      <c r="U6048" s="1">
        <v>4</v>
      </c>
      <c r="V6048" s="1">
        <v>0</v>
      </c>
      <c r="W6048" s="1">
        <v>1</v>
      </c>
      <c r="X6048" s="1">
        <v>5</v>
      </c>
      <c r="Y6048" s="1">
        <v>0</v>
      </c>
      <c r="Z6048" s="1">
        <v>2</v>
      </c>
      <c r="AA6048" s="1">
        <v>4</v>
      </c>
      <c r="AB6048" s="1">
        <v>3</v>
      </c>
      <c r="AC6048" s="3">
        <v>0</v>
      </c>
      <c r="AD6048" s="4">
        <v>40</v>
      </c>
    </row>
    <row r="6049" spans="1:30" ht="15.75" x14ac:dyDescent="0.25">
      <c r="A6049" s="12" t="s">
        <v>6565</v>
      </c>
      <c r="B6049" s="12" t="s">
        <v>6614</v>
      </c>
      <c r="C6049" t="s">
        <v>6615</v>
      </c>
      <c r="D6049" s="12" t="s">
        <v>33</v>
      </c>
      <c r="E6049" t="s">
        <v>6616</v>
      </c>
      <c r="F6049" s="12" t="s">
        <v>593</v>
      </c>
      <c r="G6049" t="s">
        <v>2925</v>
      </c>
      <c r="H6049" s="12" t="s">
        <v>6618</v>
      </c>
      <c r="I6049">
        <v>11.775</v>
      </c>
      <c r="J6049">
        <v>57</v>
      </c>
      <c r="K6049" s="2">
        <v>0</v>
      </c>
      <c r="L6049" s="1">
        <v>10</v>
      </c>
      <c r="M6049" s="1">
        <v>3</v>
      </c>
      <c r="N6049" s="1">
        <v>2</v>
      </c>
      <c r="O6049" s="1">
        <v>3</v>
      </c>
      <c r="P6049" s="1">
        <v>6</v>
      </c>
      <c r="Q6049" s="1">
        <v>1</v>
      </c>
      <c r="R6049" s="1">
        <v>4</v>
      </c>
      <c r="S6049" s="1">
        <v>1</v>
      </c>
      <c r="T6049" s="1">
        <v>1</v>
      </c>
      <c r="U6049" s="1">
        <v>-1</v>
      </c>
      <c r="V6049" s="1">
        <v>2</v>
      </c>
      <c r="W6049" s="1">
        <v>4</v>
      </c>
      <c r="X6049" s="1">
        <v>0</v>
      </c>
      <c r="Y6049" s="1">
        <v>-2</v>
      </c>
      <c r="Z6049" s="1">
        <v>2</v>
      </c>
      <c r="AA6049" s="1">
        <v>1</v>
      </c>
      <c r="AB6049" s="1">
        <v>3</v>
      </c>
      <c r="AC6049" s="3">
        <v>0</v>
      </c>
      <c r="AD6049" s="4">
        <v>40</v>
      </c>
    </row>
    <row r="6050" spans="1:30" ht="15.75" x14ac:dyDescent="0.25">
      <c r="A6050" s="12" t="s">
        <v>6565</v>
      </c>
      <c r="B6050" s="12" t="s">
        <v>6619</v>
      </c>
      <c r="C6050" t="s">
        <v>6620</v>
      </c>
      <c r="D6050" s="12" t="s">
        <v>33</v>
      </c>
      <c r="E6050" t="s">
        <v>6621</v>
      </c>
      <c r="F6050" s="12" t="s">
        <v>35</v>
      </c>
      <c r="G6050" t="s">
        <v>2923</v>
      </c>
      <c r="H6050" s="12" t="s">
        <v>6622</v>
      </c>
      <c r="I6050">
        <v>14.74241</v>
      </c>
      <c r="J6050">
        <v>77</v>
      </c>
      <c r="K6050" s="2">
        <v>0</v>
      </c>
      <c r="L6050" s="1">
        <v>8</v>
      </c>
      <c r="M6050" s="1">
        <v>4</v>
      </c>
      <c r="N6050" s="1">
        <v>9</v>
      </c>
      <c r="O6050" s="1">
        <v>5</v>
      </c>
      <c r="P6050" s="1">
        <v>2</v>
      </c>
      <c r="Q6050" s="1">
        <v>1</v>
      </c>
      <c r="R6050" s="1">
        <v>5</v>
      </c>
      <c r="S6050" s="1">
        <v>3</v>
      </c>
      <c r="T6050" s="1">
        <v>4</v>
      </c>
      <c r="U6050" s="1">
        <v>0</v>
      </c>
      <c r="V6050" s="1">
        <v>5</v>
      </c>
      <c r="W6050" s="1">
        <v>0</v>
      </c>
      <c r="X6050" s="1">
        <v>2</v>
      </c>
      <c r="Y6050" s="1">
        <v>1</v>
      </c>
      <c r="Z6050" s="1">
        <v>2</v>
      </c>
      <c r="AA6050" s="1">
        <v>5</v>
      </c>
      <c r="AB6050" s="1">
        <v>6</v>
      </c>
      <c r="AC6050" s="3">
        <v>0</v>
      </c>
      <c r="AD6050" s="4">
        <v>62</v>
      </c>
    </row>
    <row r="6051" spans="1:30" ht="15.75" x14ac:dyDescent="0.25">
      <c r="A6051" s="12" t="s">
        <v>6565</v>
      </c>
      <c r="B6051" s="12" t="s">
        <v>6619</v>
      </c>
      <c r="C6051" t="s">
        <v>6620</v>
      </c>
      <c r="D6051" s="12" t="s">
        <v>33</v>
      </c>
      <c r="E6051" t="s">
        <v>6621</v>
      </c>
      <c r="F6051" s="12" t="s">
        <v>593</v>
      </c>
      <c r="G6051" t="s">
        <v>2925</v>
      </c>
      <c r="H6051" s="12" t="s">
        <v>6623</v>
      </c>
      <c r="I6051">
        <v>14.74241</v>
      </c>
      <c r="J6051">
        <v>77</v>
      </c>
      <c r="K6051" s="2">
        <v>0</v>
      </c>
      <c r="L6051" s="1">
        <v>10</v>
      </c>
      <c r="M6051" s="1">
        <v>2</v>
      </c>
      <c r="N6051" s="1">
        <v>8</v>
      </c>
      <c r="O6051" s="1">
        <v>3</v>
      </c>
      <c r="P6051" s="1">
        <v>3</v>
      </c>
      <c r="Q6051" s="1">
        <v>4</v>
      </c>
      <c r="R6051" s="1">
        <v>1</v>
      </c>
      <c r="S6051" s="1">
        <v>3</v>
      </c>
      <c r="T6051" s="1">
        <v>4</v>
      </c>
      <c r="U6051" s="1">
        <v>5</v>
      </c>
      <c r="V6051" s="1">
        <v>4</v>
      </c>
      <c r="W6051" s="1">
        <v>5</v>
      </c>
      <c r="X6051" s="1">
        <v>5</v>
      </c>
      <c r="Y6051" s="1">
        <v>4</v>
      </c>
      <c r="Z6051" s="1">
        <v>3</v>
      </c>
      <c r="AA6051" s="1">
        <v>2</v>
      </c>
      <c r="AB6051" s="1">
        <v>5</v>
      </c>
      <c r="AC6051" s="3">
        <v>0</v>
      </c>
      <c r="AD6051" s="4">
        <v>71</v>
      </c>
    </row>
    <row r="6052" spans="1:30" ht="15.75" x14ac:dyDescent="0.25">
      <c r="A6052" s="12" t="s">
        <v>6565</v>
      </c>
      <c r="B6052" s="12" t="s">
        <v>6624</v>
      </c>
      <c r="C6052" t="s">
        <v>6625</v>
      </c>
      <c r="D6052" s="12" t="s">
        <v>33</v>
      </c>
      <c r="E6052" t="s">
        <v>6626</v>
      </c>
      <c r="F6052" s="12" t="s">
        <v>35</v>
      </c>
      <c r="G6052" t="s">
        <v>2923</v>
      </c>
      <c r="H6052" s="12" t="s">
        <v>6627</v>
      </c>
      <c r="I6052">
        <v>10.42075</v>
      </c>
      <c r="J6052">
        <v>57</v>
      </c>
      <c r="K6052" s="2">
        <v>1</v>
      </c>
      <c r="L6052" s="1">
        <v>10</v>
      </c>
      <c r="M6052" s="1">
        <v>4</v>
      </c>
      <c r="N6052" s="1">
        <v>4</v>
      </c>
      <c r="O6052" s="1">
        <v>5</v>
      </c>
      <c r="P6052" s="1">
        <v>3</v>
      </c>
      <c r="Q6052" s="1">
        <v>5</v>
      </c>
      <c r="R6052" s="1">
        <v>5</v>
      </c>
      <c r="S6052" s="1">
        <v>5</v>
      </c>
      <c r="T6052" s="1">
        <v>3</v>
      </c>
      <c r="U6052" s="1">
        <v>7</v>
      </c>
      <c r="V6052" s="1">
        <v>3</v>
      </c>
      <c r="W6052" s="1">
        <v>5</v>
      </c>
      <c r="X6052" s="1">
        <v>3</v>
      </c>
      <c r="Y6052" s="1">
        <v>3</v>
      </c>
      <c r="Z6052" s="1">
        <v>5</v>
      </c>
      <c r="AA6052" s="1">
        <v>4</v>
      </c>
      <c r="AB6052" s="1">
        <v>5</v>
      </c>
      <c r="AC6052" s="3">
        <v>0</v>
      </c>
      <c r="AD6052" s="4">
        <v>80</v>
      </c>
    </row>
    <row r="6053" spans="1:30" ht="15.75" x14ac:dyDescent="0.25">
      <c r="A6053" s="12" t="s">
        <v>6565</v>
      </c>
      <c r="B6053" s="12" t="s">
        <v>6624</v>
      </c>
      <c r="C6053" t="s">
        <v>6625</v>
      </c>
      <c r="D6053" s="12" t="s">
        <v>33</v>
      </c>
      <c r="E6053" t="s">
        <v>6626</v>
      </c>
      <c r="F6053" s="12" t="s">
        <v>593</v>
      </c>
      <c r="G6053" t="s">
        <v>2925</v>
      </c>
      <c r="H6053" s="12" t="s">
        <v>6628</v>
      </c>
      <c r="I6053">
        <v>10.42075</v>
      </c>
      <c r="J6053">
        <v>57</v>
      </c>
      <c r="K6053" s="2">
        <v>6</v>
      </c>
      <c r="L6053" s="1">
        <v>10</v>
      </c>
      <c r="M6053" s="1">
        <v>4</v>
      </c>
      <c r="N6053" s="1">
        <v>4</v>
      </c>
      <c r="O6053" s="1">
        <v>3</v>
      </c>
      <c r="P6053" s="1">
        <v>3</v>
      </c>
      <c r="Q6053" s="1">
        <v>5</v>
      </c>
      <c r="R6053" s="1">
        <v>7</v>
      </c>
      <c r="S6053" s="1">
        <v>5</v>
      </c>
      <c r="T6053" s="1">
        <v>5</v>
      </c>
      <c r="U6053" s="1">
        <v>4</v>
      </c>
      <c r="V6053" s="1">
        <v>8</v>
      </c>
      <c r="W6053" s="1">
        <v>4</v>
      </c>
      <c r="X6053" s="1">
        <v>3</v>
      </c>
      <c r="Y6053" s="1">
        <v>8</v>
      </c>
      <c r="Z6053" s="1">
        <v>4</v>
      </c>
      <c r="AA6053" s="1">
        <v>5</v>
      </c>
      <c r="AB6053" s="1">
        <v>5</v>
      </c>
      <c r="AC6053" s="3">
        <v>0</v>
      </c>
      <c r="AD6053" s="4">
        <v>93</v>
      </c>
    </row>
    <row r="6054" spans="1:30" ht="15.75" x14ac:dyDescent="0.25">
      <c r="A6054" s="12" t="s">
        <v>6565</v>
      </c>
      <c r="B6054" s="12" t="s">
        <v>6629</v>
      </c>
      <c r="C6054" t="s">
        <v>6630</v>
      </c>
      <c r="D6054" s="12" t="s">
        <v>272</v>
      </c>
      <c r="E6054" t="s">
        <v>6631</v>
      </c>
      <c r="F6054" s="12" t="s">
        <v>35</v>
      </c>
      <c r="G6054" t="s">
        <v>2944</v>
      </c>
      <c r="H6054" s="12" t="s">
        <v>6632</v>
      </c>
      <c r="I6054">
        <v>10.334960000000001</v>
      </c>
      <c r="J6054">
        <v>39</v>
      </c>
      <c r="K6054" s="2">
        <v>11</v>
      </c>
      <c r="L6054" s="1">
        <v>10</v>
      </c>
      <c r="M6054" s="1">
        <v>6</v>
      </c>
      <c r="N6054" s="1">
        <v>8</v>
      </c>
      <c r="O6054" s="1">
        <v>6</v>
      </c>
      <c r="P6054" s="1">
        <v>5</v>
      </c>
      <c r="Q6054" s="1">
        <v>4</v>
      </c>
      <c r="R6054" s="1">
        <v>8</v>
      </c>
      <c r="S6054" s="1">
        <v>5</v>
      </c>
      <c r="T6054" s="1">
        <v>5</v>
      </c>
      <c r="U6054" s="1">
        <v>4</v>
      </c>
      <c r="V6054" s="1">
        <v>8</v>
      </c>
      <c r="W6054" s="1">
        <v>4</v>
      </c>
      <c r="X6054" s="1">
        <v>12</v>
      </c>
      <c r="Y6054" s="1">
        <v>7</v>
      </c>
      <c r="Z6054" s="1">
        <v>2</v>
      </c>
      <c r="AA6054" s="1">
        <v>3</v>
      </c>
      <c r="AB6054" s="1">
        <v>8</v>
      </c>
      <c r="AC6054" s="3">
        <v>3</v>
      </c>
      <c r="AD6054" s="4">
        <v>119</v>
      </c>
    </row>
    <row r="6055" spans="1:30" ht="15.75" x14ac:dyDescent="0.25">
      <c r="A6055" s="12" t="s">
        <v>6565</v>
      </c>
      <c r="B6055" s="12" t="s">
        <v>6633</v>
      </c>
      <c r="C6055" t="s">
        <v>6634</v>
      </c>
      <c r="D6055" s="12" t="s">
        <v>33</v>
      </c>
      <c r="E6055" t="s">
        <v>6635</v>
      </c>
      <c r="F6055" s="12" t="s">
        <v>35</v>
      </c>
      <c r="G6055" t="s">
        <v>2944</v>
      </c>
      <c r="H6055" s="12" t="s">
        <v>6636</v>
      </c>
      <c r="I6055">
        <v>19.140450000000001</v>
      </c>
      <c r="J6055">
        <v>59</v>
      </c>
      <c r="K6055" s="2">
        <v>0</v>
      </c>
      <c r="L6055" s="1">
        <v>6</v>
      </c>
      <c r="M6055" s="1">
        <v>1</v>
      </c>
      <c r="N6055" s="1">
        <v>2</v>
      </c>
      <c r="O6055" s="1">
        <v>4</v>
      </c>
      <c r="P6055" s="1">
        <v>-1</v>
      </c>
      <c r="Q6055" s="1">
        <v>2</v>
      </c>
      <c r="R6055" s="1">
        <v>4</v>
      </c>
      <c r="S6055" s="1">
        <v>4</v>
      </c>
      <c r="T6055" s="1">
        <v>5</v>
      </c>
      <c r="U6055" s="1">
        <v>-1</v>
      </c>
      <c r="V6055" s="1">
        <v>4</v>
      </c>
      <c r="W6055" s="1">
        <v>5</v>
      </c>
      <c r="X6055" s="1">
        <v>2</v>
      </c>
      <c r="Y6055" s="1">
        <v>2</v>
      </c>
      <c r="Z6055" s="1">
        <v>3</v>
      </c>
      <c r="AA6055" s="1">
        <v>2</v>
      </c>
      <c r="AB6055" s="1">
        <v>3</v>
      </c>
      <c r="AC6055" s="3">
        <v>0</v>
      </c>
      <c r="AD6055" s="4">
        <v>47</v>
      </c>
    </row>
    <row r="6056" spans="1:30" ht="15.75" x14ac:dyDescent="0.25">
      <c r="A6056" s="12" t="s">
        <v>6565</v>
      </c>
      <c r="B6056" s="12" t="s">
        <v>6633</v>
      </c>
      <c r="C6056" t="s">
        <v>6634</v>
      </c>
      <c r="D6056" s="12" t="s">
        <v>33</v>
      </c>
      <c r="E6056" t="s">
        <v>6635</v>
      </c>
      <c r="F6056" s="12" t="s">
        <v>694</v>
      </c>
      <c r="G6056" t="s">
        <v>3611</v>
      </c>
      <c r="H6056" s="12" t="s">
        <v>6637</v>
      </c>
      <c r="I6056">
        <v>19.140450000000001</v>
      </c>
      <c r="J6056">
        <v>59</v>
      </c>
      <c r="K6056" s="2">
        <v>0</v>
      </c>
      <c r="L6056" s="1">
        <v>0</v>
      </c>
      <c r="M6056" s="1">
        <v>2</v>
      </c>
      <c r="N6056" s="1">
        <v>6</v>
      </c>
      <c r="O6056" s="1">
        <v>10</v>
      </c>
      <c r="P6056" s="1">
        <v>0</v>
      </c>
      <c r="Q6056" s="1">
        <v>6</v>
      </c>
      <c r="R6056" s="1">
        <v>3</v>
      </c>
      <c r="S6056" s="1">
        <v>5</v>
      </c>
      <c r="T6056" s="1">
        <v>11</v>
      </c>
      <c r="U6056" s="1">
        <v>0</v>
      </c>
      <c r="V6056" s="1">
        <v>1</v>
      </c>
      <c r="W6056" s="1"/>
      <c r="X6056" s="1">
        <v>9</v>
      </c>
      <c r="Y6056" s="1">
        <v>0</v>
      </c>
      <c r="Z6056" s="1">
        <v>7</v>
      </c>
      <c r="AA6056" s="1">
        <v>2</v>
      </c>
      <c r="AB6056" s="1"/>
      <c r="AC6056" s="3">
        <v>0</v>
      </c>
      <c r="AD6056" s="4">
        <v>62</v>
      </c>
    </row>
    <row r="6057" spans="1:30" ht="15.75" x14ac:dyDescent="0.25">
      <c r="A6057" s="12" t="s">
        <v>6565</v>
      </c>
      <c r="B6057" s="12" t="s">
        <v>6638</v>
      </c>
      <c r="C6057" t="s">
        <v>6639</v>
      </c>
      <c r="D6057" s="12" t="s">
        <v>33</v>
      </c>
      <c r="E6057" t="s">
        <v>6640</v>
      </c>
      <c r="F6057" s="12" t="s">
        <v>4961</v>
      </c>
      <c r="G6057" t="s">
        <v>4962</v>
      </c>
      <c r="H6057" s="12" t="s">
        <v>6641</v>
      </c>
      <c r="I6057">
        <v>10.935</v>
      </c>
      <c r="J6057">
        <v>29.99</v>
      </c>
      <c r="K6057" s="2">
        <v>0</v>
      </c>
      <c r="L6057" s="1">
        <v>0</v>
      </c>
      <c r="M6057" s="1">
        <v>0</v>
      </c>
      <c r="N6057" s="1">
        <v>0</v>
      </c>
      <c r="O6057" s="1">
        <v>2</v>
      </c>
      <c r="P6057" s="1">
        <v>0</v>
      </c>
      <c r="Q6057" s="1">
        <v>0</v>
      </c>
      <c r="R6057" s="1">
        <v>0</v>
      </c>
      <c r="S6057" s="1">
        <v>0</v>
      </c>
      <c r="T6057" s="1">
        <v>1</v>
      </c>
      <c r="U6057" s="1"/>
      <c r="V6057" s="1">
        <v>0</v>
      </c>
      <c r="W6057" s="1"/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3">
        <v>2</v>
      </c>
      <c r="AD6057" s="4">
        <v>5</v>
      </c>
    </row>
    <row r="6058" spans="1:30" ht="15.75" x14ac:dyDescent="0.25">
      <c r="A6058" s="12" t="s">
        <v>6565</v>
      </c>
      <c r="B6058" s="12" t="s">
        <v>6638</v>
      </c>
      <c r="C6058" t="s">
        <v>6639</v>
      </c>
      <c r="D6058" s="12" t="s">
        <v>33</v>
      </c>
      <c r="E6058" t="s">
        <v>6640</v>
      </c>
      <c r="F6058" s="12" t="s">
        <v>5106</v>
      </c>
      <c r="G6058" t="s">
        <v>6570</v>
      </c>
      <c r="H6058" s="12" t="s">
        <v>6642</v>
      </c>
      <c r="I6058">
        <v>10.935</v>
      </c>
      <c r="J6058">
        <v>29.99</v>
      </c>
      <c r="K6058" s="2">
        <v>0</v>
      </c>
      <c r="L6058" s="1">
        <v>1</v>
      </c>
      <c r="M6058" s="1">
        <v>1</v>
      </c>
      <c r="N6058" s="1">
        <v>4</v>
      </c>
      <c r="O6058" s="1">
        <v>8</v>
      </c>
      <c r="P6058" s="1">
        <v>0</v>
      </c>
      <c r="Q6058" s="1">
        <v>1</v>
      </c>
      <c r="R6058" s="1">
        <v>0</v>
      </c>
      <c r="S6058" s="1">
        <v>2</v>
      </c>
      <c r="T6058" s="1">
        <v>3</v>
      </c>
      <c r="U6058" s="1">
        <v>0</v>
      </c>
      <c r="V6058" s="1">
        <v>3</v>
      </c>
      <c r="W6058" s="1">
        <v>2</v>
      </c>
      <c r="X6058" s="1">
        <v>2</v>
      </c>
      <c r="Y6058" s="1">
        <v>1</v>
      </c>
      <c r="Z6058" s="1">
        <v>0</v>
      </c>
      <c r="AA6058" s="1">
        <v>0</v>
      </c>
      <c r="AB6058" s="1">
        <v>0</v>
      </c>
      <c r="AC6058" s="3">
        <v>5</v>
      </c>
      <c r="AD6058" s="4">
        <v>33</v>
      </c>
    </row>
    <row r="6059" spans="1:30" ht="15.75" x14ac:dyDescent="0.25">
      <c r="A6059" s="12" t="s">
        <v>6565</v>
      </c>
      <c r="B6059" s="12" t="s">
        <v>6638</v>
      </c>
      <c r="C6059" t="s">
        <v>6639</v>
      </c>
      <c r="D6059" s="12" t="s">
        <v>33</v>
      </c>
      <c r="E6059" t="s">
        <v>6640</v>
      </c>
      <c r="F6059" s="12" t="s">
        <v>6572</v>
      </c>
      <c r="G6059" t="s">
        <v>6573</v>
      </c>
      <c r="H6059" s="12" t="s">
        <v>6643</v>
      </c>
      <c r="I6059">
        <v>10.935</v>
      </c>
      <c r="J6059">
        <v>29.99</v>
      </c>
      <c r="K6059" s="2">
        <v>0</v>
      </c>
      <c r="L6059" s="1">
        <v>5</v>
      </c>
      <c r="M6059" s="1">
        <v>2</v>
      </c>
      <c r="N6059" s="1">
        <v>4</v>
      </c>
      <c r="O6059" s="1">
        <v>4</v>
      </c>
      <c r="P6059" s="1">
        <v>1</v>
      </c>
      <c r="Q6059" s="1">
        <v>0</v>
      </c>
      <c r="R6059" s="1">
        <v>0</v>
      </c>
      <c r="S6059" s="1">
        <v>5</v>
      </c>
      <c r="T6059" s="1">
        <v>8</v>
      </c>
      <c r="U6059" s="1">
        <v>0</v>
      </c>
      <c r="V6059" s="1">
        <v>5</v>
      </c>
      <c r="W6059" s="1">
        <v>4</v>
      </c>
      <c r="X6059" s="1">
        <v>4</v>
      </c>
      <c r="Y6059" s="1">
        <v>0</v>
      </c>
      <c r="Z6059" s="1">
        <v>0</v>
      </c>
      <c r="AA6059" s="1">
        <v>0</v>
      </c>
      <c r="AB6059" s="1">
        <v>2</v>
      </c>
      <c r="AC6059" s="3">
        <v>5</v>
      </c>
      <c r="AD6059" s="4">
        <v>49</v>
      </c>
    </row>
    <row r="6060" spans="1:30" ht="15.75" x14ac:dyDescent="0.25">
      <c r="A6060" s="12" t="s">
        <v>6565</v>
      </c>
      <c r="B6060" s="12" t="s">
        <v>6644</v>
      </c>
      <c r="C6060" t="s">
        <v>6645</v>
      </c>
      <c r="D6060" s="12" t="s">
        <v>272</v>
      </c>
      <c r="E6060" t="s">
        <v>6646</v>
      </c>
      <c r="F6060" s="12" t="s">
        <v>35</v>
      </c>
      <c r="G6060" t="s">
        <v>2944</v>
      </c>
      <c r="H6060" s="12" t="s">
        <v>6647</v>
      </c>
      <c r="I6060">
        <v>15.275</v>
      </c>
      <c r="J6060">
        <v>59</v>
      </c>
      <c r="K6060" s="2">
        <v>0</v>
      </c>
      <c r="L6060" s="1">
        <v>6</v>
      </c>
      <c r="M6060" s="1">
        <v>0</v>
      </c>
      <c r="N6060" s="1">
        <v>0</v>
      </c>
      <c r="O6060" s="1">
        <v>0</v>
      </c>
      <c r="P6060" s="1">
        <v>0</v>
      </c>
      <c r="Q6060" s="1">
        <v>0</v>
      </c>
      <c r="R6060" s="1">
        <v>0</v>
      </c>
      <c r="S6060" s="1">
        <v>0</v>
      </c>
      <c r="T6060" s="1">
        <v>6</v>
      </c>
      <c r="U6060" s="1">
        <v>0</v>
      </c>
      <c r="V6060" s="1">
        <v>-1</v>
      </c>
      <c r="W6060" s="1"/>
      <c r="X6060" s="1">
        <v>0</v>
      </c>
      <c r="Y6060" s="1">
        <v>0</v>
      </c>
      <c r="Z6060" s="1">
        <v>0</v>
      </c>
      <c r="AA6060" s="1">
        <v>0</v>
      </c>
      <c r="AB6060" s="1"/>
      <c r="AC6060" s="3">
        <v>1</v>
      </c>
      <c r="AD6060" s="4">
        <v>12</v>
      </c>
    </row>
    <row r="6061" spans="1:30" ht="15.75" x14ac:dyDescent="0.25">
      <c r="A6061" s="12" t="s">
        <v>6565</v>
      </c>
      <c r="B6061" s="12" t="s">
        <v>6644</v>
      </c>
      <c r="C6061" t="s">
        <v>6645</v>
      </c>
      <c r="D6061" s="12" t="s">
        <v>272</v>
      </c>
      <c r="E6061" t="s">
        <v>6646</v>
      </c>
      <c r="F6061" s="12" t="s">
        <v>593</v>
      </c>
      <c r="G6061" t="s">
        <v>3720</v>
      </c>
      <c r="H6061" s="12" t="s">
        <v>6648</v>
      </c>
      <c r="I6061">
        <v>15.275</v>
      </c>
      <c r="J6061">
        <v>59</v>
      </c>
      <c r="K6061" s="2">
        <v>0</v>
      </c>
      <c r="L6061" s="1">
        <v>8</v>
      </c>
      <c r="M6061" s="1">
        <v>0</v>
      </c>
      <c r="N6061" s="1">
        <v>0</v>
      </c>
      <c r="O6061" s="1">
        <v>0</v>
      </c>
      <c r="P6061" s="1">
        <v>0</v>
      </c>
      <c r="Q6061" s="1">
        <v>0</v>
      </c>
      <c r="R6061" s="1">
        <v>0</v>
      </c>
      <c r="S6061" s="1">
        <v>0</v>
      </c>
      <c r="T6061" s="1">
        <v>5</v>
      </c>
      <c r="U6061" s="1">
        <v>0</v>
      </c>
      <c r="V6061" s="1">
        <v>4</v>
      </c>
      <c r="W6061" s="1">
        <v>0</v>
      </c>
      <c r="X6061" s="1">
        <v>6</v>
      </c>
      <c r="Y6061" s="1">
        <v>0</v>
      </c>
      <c r="Z6061" s="1">
        <v>0</v>
      </c>
      <c r="AA6061" s="1">
        <v>0</v>
      </c>
      <c r="AB6061" s="1">
        <v>0</v>
      </c>
      <c r="AC6061" s="3">
        <v>2</v>
      </c>
      <c r="AD6061" s="4">
        <v>25</v>
      </c>
    </row>
    <row r="6062" spans="1:30" ht="15.75" x14ac:dyDescent="0.25">
      <c r="A6062" s="12" t="s">
        <v>6565</v>
      </c>
      <c r="B6062" s="12" t="s">
        <v>6649</v>
      </c>
      <c r="C6062" t="s">
        <v>6650</v>
      </c>
      <c r="D6062" s="12" t="s">
        <v>33</v>
      </c>
      <c r="E6062" t="s">
        <v>6651</v>
      </c>
      <c r="F6062" s="12" t="s">
        <v>35</v>
      </c>
      <c r="G6062" t="s">
        <v>2944</v>
      </c>
      <c r="H6062" s="12" t="s">
        <v>6652</v>
      </c>
      <c r="I6062">
        <v>13.08094</v>
      </c>
      <c r="J6062">
        <v>29.99</v>
      </c>
      <c r="K6062" s="2">
        <v>0</v>
      </c>
      <c r="L6062" s="1">
        <v>0</v>
      </c>
      <c r="M6062" s="1">
        <v>0</v>
      </c>
      <c r="N6062" s="1">
        <v>1</v>
      </c>
      <c r="O6062" s="1">
        <v>5</v>
      </c>
      <c r="P6062" s="1">
        <v>0</v>
      </c>
      <c r="Q6062" s="1">
        <v>1</v>
      </c>
      <c r="R6062" s="1">
        <v>0</v>
      </c>
      <c r="S6062" s="1">
        <v>5</v>
      </c>
      <c r="T6062" s="1">
        <v>7</v>
      </c>
      <c r="U6062" s="1">
        <v>5</v>
      </c>
      <c r="V6062" s="1">
        <v>5</v>
      </c>
      <c r="W6062" s="1">
        <v>3</v>
      </c>
      <c r="X6062" s="1">
        <v>2</v>
      </c>
      <c r="Y6062" s="1">
        <v>1</v>
      </c>
      <c r="Z6062" s="1">
        <v>0</v>
      </c>
      <c r="AA6062" s="1">
        <v>3</v>
      </c>
      <c r="AB6062" s="1">
        <v>4</v>
      </c>
      <c r="AC6062" s="3">
        <v>6</v>
      </c>
      <c r="AD6062" s="4">
        <v>48</v>
      </c>
    </row>
    <row r="6063" spans="1:30" ht="15.75" x14ac:dyDescent="0.25">
      <c r="A6063" s="12" t="s">
        <v>6565</v>
      </c>
      <c r="B6063" s="12" t="s">
        <v>6649</v>
      </c>
      <c r="C6063" t="s">
        <v>6650</v>
      </c>
      <c r="D6063" s="12" t="s">
        <v>33</v>
      </c>
      <c r="E6063" t="s">
        <v>6651</v>
      </c>
      <c r="F6063" s="12" t="s">
        <v>593</v>
      </c>
      <c r="G6063" t="s">
        <v>3720</v>
      </c>
      <c r="H6063" s="12" t="s">
        <v>6653</v>
      </c>
      <c r="I6063">
        <v>13.08094</v>
      </c>
      <c r="J6063">
        <v>29.99</v>
      </c>
      <c r="K6063" s="2">
        <v>0</v>
      </c>
      <c r="L6063" s="1">
        <v>0</v>
      </c>
      <c r="M6063" s="1">
        <v>6</v>
      </c>
      <c r="N6063" s="1">
        <v>0</v>
      </c>
      <c r="O6063" s="1">
        <v>5</v>
      </c>
      <c r="P6063" s="1">
        <v>0</v>
      </c>
      <c r="Q6063" s="1">
        <v>0</v>
      </c>
      <c r="R6063" s="1">
        <v>0</v>
      </c>
      <c r="S6063" s="1">
        <v>2</v>
      </c>
      <c r="T6063" s="1">
        <v>6</v>
      </c>
      <c r="U6063" s="1">
        <v>0</v>
      </c>
      <c r="V6063" s="1">
        <v>5</v>
      </c>
      <c r="W6063" s="1">
        <v>2</v>
      </c>
      <c r="X6063" s="1">
        <v>5</v>
      </c>
      <c r="Y6063" s="1">
        <v>1</v>
      </c>
      <c r="Z6063" s="1">
        <v>1</v>
      </c>
      <c r="AA6063" s="1">
        <v>2</v>
      </c>
      <c r="AB6063" s="1">
        <v>0</v>
      </c>
      <c r="AC6063" s="3">
        <v>2</v>
      </c>
      <c r="AD6063" s="4">
        <v>37</v>
      </c>
    </row>
    <row r="6064" spans="1:30" ht="15.75" x14ac:dyDescent="0.25">
      <c r="A6064" s="12" t="s">
        <v>6565</v>
      </c>
      <c r="B6064" s="12" t="s">
        <v>6654</v>
      </c>
      <c r="C6064" t="s">
        <v>6655</v>
      </c>
      <c r="D6064" s="12" t="s">
        <v>33</v>
      </c>
      <c r="E6064" t="s">
        <v>6656</v>
      </c>
      <c r="F6064" s="12" t="s">
        <v>35</v>
      </c>
      <c r="G6064" t="s">
        <v>2944</v>
      </c>
      <c r="H6064" s="12" t="s">
        <v>6657</v>
      </c>
      <c r="I6064">
        <v>11.020910000000001</v>
      </c>
      <c r="J6064">
        <v>29.99</v>
      </c>
      <c r="K6064" s="2">
        <v>105</v>
      </c>
      <c r="L6064" s="1">
        <v>12</v>
      </c>
      <c r="M6064" s="1">
        <v>8</v>
      </c>
      <c r="N6064" s="1">
        <v>6</v>
      </c>
      <c r="O6064" s="1">
        <v>6</v>
      </c>
      <c r="P6064" s="1">
        <v>6</v>
      </c>
      <c r="Q6064" s="1">
        <v>4</v>
      </c>
      <c r="R6064" s="1">
        <v>4</v>
      </c>
      <c r="S6064" s="1">
        <v>5</v>
      </c>
      <c r="T6064" s="1">
        <v>5</v>
      </c>
      <c r="U6064" s="1">
        <v>5</v>
      </c>
      <c r="V6064" s="1">
        <v>5</v>
      </c>
      <c r="W6064" s="1">
        <v>7</v>
      </c>
      <c r="X6064" s="1">
        <v>8</v>
      </c>
      <c r="Y6064" s="1">
        <v>10</v>
      </c>
      <c r="Z6064" s="1">
        <v>6</v>
      </c>
      <c r="AA6064" s="1">
        <v>6</v>
      </c>
      <c r="AB6064" s="1">
        <v>3</v>
      </c>
      <c r="AC6064" s="3">
        <v>4</v>
      </c>
      <c r="AD6064" s="4">
        <v>215</v>
      </c>
    </row>
    <row r="6065" spans="1:30" ht="15.75" x14ac:dyDescent="0.25">
      <c r="A6065" s="12" t="s">
        <v>6565</v>
      </c>
      <c r="B6065" s="12" t="s">
        <v>6654</v>
      </c>
      <c r="C6065" t="s">
        <v>6655</v>
      </c>
      <c r="D6065" s="12" t="s">
        <v>33</v>
      </c>
      <c r="E6065" t="s">
        <v>6656</v>
      </c>
      <c r="F6065" s="12" t="s">
        <v>593</v>
      </c>
      <c r="G6065" t="s">
        <v>3720</v>
      </c>
      <c r="H6065" s="12" t="s">
        <v>6658</v>
      </c>
      <c r="I6065">
        <v>11.020910000000001</v>
      </c>
      <c r="J6065">
        <v>29.99</v>
      </c>
      <c r="K6065" s="2">
        <v>8</v>
      </c>
      <c r="L6065" s="1">
        <v>24</v>
      </c>
      <c r="M6065" s="1">
        <v>4</v>
      </c>
      <c r="N6065" s="1">
        <v>9</v>
      </c>
      <c r="O6065" s="1">
        <v>11</v>
      </c>
      <c r="P6065" s="1">
        <v>7</v>
      </c>
      <c r="Q6065" s="1">
        <v>4</v>
      </c>
      <c r="R6065" s="1">
        <v>6</v>
      </c>
      <c r="S6065" s="1">
        <v>7</v>
      </c>
      <c r="T6065" s="1">
        <v>16</v>
      </c>
      <c r="U6065" s="1">
        <v>5</v>
      </c>
      <c r="V6065" s="1">
        <v>5</v>
      </c>
      <c r="W6065" s="1">
        <v>5</v>
      </c>
      <c r="X6065" s="1">
        <v>15</v>
      </c>
      <c r="Y6065" s="1">
        <v>8</v>
      </c>
      <c r="Z6065" s="1">
        <v>9</v>
      </c>
      <c r="AA6065" s="1">
        <v>5</v>
      </c>
      <c r="AB6065" s="1">
        <v>3</v>
      </c>
      <c r="AC6065" s="3">
        <v>6</v>
      </c>
      <c r="AD6065" s="4">
        <v>157</v>
      </c>
    </row>
    <row r="6066" spans="1:30" ht="15.75" x14ac:dyDescent="0.25">
      <c r="A6066" s="12" t="s">
        <v>6565</v>
      </c>
      <c r="B6066" s="12" t="s">
        <v>6654</v>
      </c>
      <c r="C6066" t="s">
        <v>6655</v>
      </c>
      <c r="D6066" s="12" t="s">
        <v>33</v>
      </c>
      <c r="E6066" t="s">
        <v>6656</v>
      </c>
      <c r="F6066" s="12" t="s">
        <v>108</v>
      </c>
      <c r="G6066" t="s">
        <v>6612</v>
      </c>
      <c r="H6066" s="12" t="s">
        <v>6659</v>
      </c>
      <c r="I6066">
        <v>11.020910000000001</v>
      </c>
      <c r="J6066">
        <v>29.99</v>
      </c>
      <c r="K6066" s="2">
        <v>0</v>
      </c>
      <c r="L6066" s="1">
        <v>14</v>
      </c>
      <c r="M6066" s="1">
        <v>6</v>
      </c>
      <c r="N6066" s="1">
        <v>8</v>
      </c>
      <c r="O6066" s="1">
        <v>5</v>
      </c>
      <c r="P6066" s="1">
        <v>5</v>
      </c>
      <c r="Q6066" s="1">
        <v>6</v>
      </c>
      <c r="R6066" s="1">
        <v>5</v>
      </c>
      <c r="S6066" s="1">
        <v>4</v>
      </c>
      <c r="T6066" s="1">
        <v>6</v>
      </c>
      <c r="U6066" s="1">
        <v>3</v>
      </c>
      <c r="V6066" s="1">
        <v>7</v>
      </c>
      <c r="W6066" s="1">
        <v>6</v>
      </c>
      <c r="X6066" s="1">
        <v>9</v>
      </c>
      <c r="Y6066" s="1">
        <v>4</v>
      </c>
      <c r="Z6066" s="1">
        <v>7</v>
      </c>
      <c r="AA6066" s="1">
        <v>3</v>
      </c>
      <c r="AB6066" s="1">
        <v>11</v>
      </c>
      <c r="AC6066" s="3">
        <v>4</v>
      </c>
      <c r="AD6066" s="4">
        <v>113</v>
      </c>
    </row>
    <row r="6067" spans="1:30" ht="15.75" x14ac:dyDescent="0.25">
      <c r="A6067" s="12" t="s">
        <v>6565</v>
      </c>
      <c r="B6067" s="12" t="s">
        <v>6660</v>
      </c>
      <c r="C6067" t="s">
        <v>6661</v>
      </c>
      <c r="D6067" s="12" t="s">
        <v>33</v>
      </c>
      <c r="E6067" t="s">
        <v>6662</v>
      </c>
      <c r="F6067" s="12" t="s">
        <v>35</v>
      </c>
      <c r="G6067" t="s">
        <v>2923</v>
      </c>
      <c r="H6067" s="12" t="s">
        <v>6663</v>
      </c>
      <c r="I6067">
        <v>13.212160000000001</v>
      </c>
      <c r="J6067">
        <v>39</v>
      </c>
      <c r="K6067" s="2">
        <v>0</v>
      </c>
      <c r="L6067" s="1">
        <v>5</v>
      </c>
      <c r="M6067" s="1">
        <v>0</v>
      </c>
      <c r="N6067" s="1">
        <v>1</v>
      </c>
      <c r="O6067" s="1">
        <v>4</v>
      </c>
      <c r="P6067" s="1">
        <v>0</v>
      </c>
      <c r="Q6067" s="1">
        <v>0</v>
      </c>
      <c r="R6067" s="1">
        <v>3</v>
      </c>
      <c r="S6067" s="1">
        <v>5</v>
      </c>
      <c r="T6067" s="1">
        <v>3</v>
      </c>
      <c r="U6067" s="1">
        <v>0</v>
      </c>
      <c r="V6067" s="1">
        <v>3</v>
      </c>
      <c r="W6067" s="1">
        <v>1</v>
      </c>
      <c r="X6067" s="1">
        <v>0</v>
      </c>
      <c r="Y6067" s="1">
        <v>2</v>
      </c>
      <c r="Z6067" s="1">
        <v>0</v>
      </c>
      <c r="AA6067" s="1">
        <v>2</v>
      </c>
      <c r="AB6067" s="1">
        <v>1</v>
      </c>
      <c r="AC6067" s="3">
        <v>0</v>
      </c>
      <c r="AD6067" s="4">
        <v>30</v>
      </c>
    </row>
    <row r="6068" spans="1:30" ht="15.75" x14ac:dyDescent="0.25">
      <c r="A6068" s="12" t="s">
        <v>6565</v>
      </c>
      <c r="B6068" s="12" t="s">
        <v>6660</v>
      </c>
      <c r="C6068" t="s">
        <v>6661</v>
      </c>
      <c r="D6068" s="12" t="s">
        <v>33</v>
      </c>
      <c r="E6068" t="s">
        <v>6662</v>
      </c>
      <c r="F6068" s="12" t="s">
        <v>593</v>
      </c>
      <c r="G6068" t="s">
        <v>2925</v>
      </c>
      <c r="H6068" s="12" t="s">
        <v>6664</v>
      </c>
      <c r="I6068">
        <v>13.212160000000001</v>
      </c>
      <c r="J6068">
        <v>39</v>
      </c>
      <c r="K6068" s="2">
        <v>0</v>
      </c>
      <c r="L6068" s="1">
        <v>7</v>
      </c>
      <c r="M6068" s="1">
        <v>4</v>
      </c>
      <c r="N6068" s="1">
        <v>1</v>
      </c>
      <c r="O6068" s="1">
        <v>2</v>
      </c>
      <c r="P6068" s="1">
        <v>0</v>
      </c>
      <c r="Q6068" s="1">
        <v>0</v>
      </c>
      <c r="R6068" s="1">
        <v>3</v>
      </c>
      <c r="S6068" s="1">
        <v>0</v>
      </c>
      <c r="T6068" s="1">
        <v>3</v>
      </c>
      <c r="U6068" s="1">
        <v>0</v>
      </c>
      <c r="V6068" s="1">
        <v>2</v>
      </c>
      <c r="W6068" s="1">
        <v>4</v>
      </c>
      <c r="X6068" s="1">
        <v>0</v>
      </c>
      <c r="Y6068" s="1">
        <v>1</v>
      </c>
      <c r="Z6068" s="1">
        <v>0</v>
      </c>
      <c r="AA6068" s="1">
        <v>4</v>
      </c>
      <c r="AB6068" s="1">
        <v>2</v>
      </c>
      <c r="AC6068" s="3">
        <v>0</v>
      </c>
      <c r="AD6068" s="4">
        <v>33</v>
      </c>
    </row>
    <row r="6069" spans="1:30" ht="15.75" x14ac:dyDescent="0.25">
      <c r="A6069" s="12" t="s">
        <v>6565</v>
      </c>
      <c r="B6069" s="12" t="s">
        <v>6660</v>
      </c>
      <c r="C6069" t="s">
        <v>6661</v>
      </c>
      <c r="D6069" s="12" t="s">
        <v>33</v>
      </c>
      <c r="E6069" t="s">
        <v>6662</v>
      </c>
      <c r="F6069" s="12" t="s">
        <v>1696</v>
      </c>
      <c r="G6069" t="s">
        <v>6665</v>
      </c>
      <c r="H6069" s="12" t="s">
        <v>6666</v>
      </c>
      <c r="I6069">
        <v>13.212160000000001</v>
      </c>
      <c r="J6069">
        <v>39</v>
      </c>
      <c r="K6069" s="2">
        <v>0</v>
      </c>
      <c r="L6069" s="1">
        <v>9</v>
      </c>
      <c r="M6069" s="1">
        <v>1</v>
      </c>
      <c r="N6069" s="1">
        <v>1</v>
      </c>
      <c r="O6069" s="1">
        <v>2</v>
      </c>
      <c r="P6069" s="1">
        <v>1</v>
      </c>
      <c r="Q6069" s="1">
        <v>1</v>
      </c>
      <c r="R6069" s="1">
        <v>2</v>
      </c>
      <c r="S6069" s="1">
        <v>2</v>
      </c>
      <c r="T6069" s="1">
        <v>5</v>
      </c>
      <c r="U6069" s="1">
        <v>0</v>
      </c>
      <c r="V6069" s="1">
        <v>3</v>
      </c>
      <c r="W6069" s="1">
        <v>4</v>
      </c>
      <c r="X6069" s="1">
        <v>0</v>
      </c>
      <c r="Y6069" s="1">
        <v>0</v>
      </c>
      <c r="Z6069" s="1">
        <v>0</v>
      </c>
      <c r="AA6069" s="1">
        <v>5</v>
      </c>
      <c r="AB6069" s="1">
        <v>3</v>
      </c>
      <c r="AC6069" s="3">
        <v>0</v>
      </c>
      <c r="AD6069" s="4">
        <v>39</v>
      </c>
    </row>
    <row r="6070" spans="1:30" ht="15.75" x14ac:dyDescent="0.25">
      <c r="A6070" s="12" t="s">
        <v>6565</v>
      </c>
      <c r="B6070" s="12" t="s">
        <v>6667</v>
      </c>
      <c r="C6070" t="s">
        <v>6668</v>
      </c>
      <c r="D6070" s="12" t="s">
        <v>33</v>
      </c>
      <c r="E6070" t="s">
        <v>6669</v>
      </c>
      <c r="F6070" s="12" t="s">
        <v>35</v>
      </c>
      <c r="G6070" t="s">
        <v>2923</v>
      </c>
      <c r="H6070" s="12" t="s">
        <v>6670</v>
      </c>
      <c r="I6070">
        <v>11.394259999999999</v>
      </c>
      <c r="J6070">
        <v>39</v>
      </c>
      <c r="K6070" s="2">
        <v>0</v>
      </c>
      <c r="L6070" s="1">
        <v>12</v>
      </c>
      <c r="M6070" s="1">
        <v>3</v>
      </c>
      <c r="N6070" s="1">
        <v>5</v>
      </c>
      <c r="O6070" s="1">
        <v>2</v>
      </c>
      <c r="P6070" s="1">
        <v>2</v>
      </c>
      <c r="Q6070" s="1">
        <v>2</v>
      </c>
      <c r="R6070" s="1">
        <v>3</v>
      </c>
      <c r="S6070" s="1">
        <v>4</v>
      </c>
      <c r="T6070" s="1">
        <v>5</v>
      </c>
      <c r="U6070" s="1">
        <v>1</v>
      </c>
      <c r="V6070" s="1">
        <v>3</v>
      </c>
      <c r="W6070" s="1">
        <v>6</v>
      </c>
      <c r="X6070" s="1">
        <v>5</v>
      </c>
      <c r="Y6070" s="1">
        <v>2</v>
      </c>
      <c r="Z6070" s="1">
        <v>3</v>
      </c>
      <c r="AA6070" s="1">
        <v>4</v>
      </c>
      <c r="AB6070" s="1">
        <v>7</v>
      </c>
      <c r="AC6070" s="3">
        <v>0</v>
      </c>
      <c r="AD6070" s="4">
        <v>69</v>
      </c>
    </row>
    <row r="6071" spans="1:30" ht="15.75" x14ac:dyDescent="0.25">
      <c r="A6071" s="12" t="s">
        <v>6565</v>
      </c>
      <c r="B6071" s="12" t="s">
        <v>6667</v>
      </c>
      <c r="C6071" t="s">
        <v>6668</v>
      </c>
      <c r="D6071" s="12" t="s">
        <v>33</v>
      </c>
      <c r="E6071" t="s">
        <v>6669</v>
      </c>
      <c r="F6071" s="12" t="s">
        <v>593</v>
      </c>
      <c r="G6071" t="s">
        <v>2925</v>
      </c>
      <c r="H6071" s="12" t="s">
        <v>6671</v>
      </c>
      <c r="I6071">
        <v>11.394259999999999</v>
      </c>
      <c r="J6071">
        <v>39</v>
      </c>
      <c r="K6071" s="2">
        <v>0</v>
      </c>
      <c r="L6071" s="1">
        <v>10</v>
      </c>
      <c r="M6071" s="1">
        <v>4</v>
      </c>
      <c r="N6071" s="1">
        <v>4</v>
      </c>
      <c r="O6071" s="1">
        <v>3</v>
      </c>
      <c r="P6071" s="1">
        <v>2</v>
      </c>
      <c r="Q6071" s="1">
        <v>4</v>
      </c>
      <c r="R6071" s="1">
        <v>4</v>
      </c>
      <c r="S6071" s="1">
        <v>4</v>
      </c>
      <c r="T6071" s="1">
        <v>4</v>
      </c>
      <c r="U6071" s="1">
        <v>4</v>
      </c>
      <c r="V6071" s="1">
        <v>6</v>
      </c>
      <c r="W6071" s="1">
        <v>3</v>
      </c>
      <c r="X6071" s="1">
        <v>3</v>
      </c>
      <c r="Y6071" s="1">
        <v>3</v>
      </c>
      <c r="Z6071" s="1">
        <v>3</v>
      </c>
      <c r="AA6071" s="1">
        <v>4</v>
      </c>
      <c r="AB6071" s="1">
        <v>5</v>
      </c>
      <c r="AC6071" s="3">
        <v>0</v>
      </c>
      <c r="AD6071" s="4">
        <v>70</v>
      </c>
    </row>
    <row r="6072" spans="1:30" ht="15.75" x14ac:dyDescent="0.25">
      <c r="A6072" s="12" t="s">
        <v>6565</v>
      </c>
      <c r="B6072" s="12" t="s">
        <v>6667</v>
      </c>
      <c r="C6072" t="s">
        <v>6668</v>
      </c>
      <c r="D6072" s="12" t="s">
        <v>33</v>
      </c>
      <c r="E6072" t="s">
        <v>6669</v>
      </c>
      <c r="F6072" s="12" t="s">
        <v>1696</v>
      </c>
      <c r="G6072" t="s">
        <v>6665</v>
      </c>
      <c r="H6072" s="12" t="s">
        <v>6672</v>
      </c>
      <c r="I6072">
        <v>11.394259999999999</v>
      </c>
      <c r="J6072">
        <v>39</v>
      </c>
      <c r="K6072" s="2">
        <v>0</v>
      </c>
      <c r="L6072" s="1">
        <v>8</v>
      </c>
      <c r="M6072" s="1">
        <v>4</v>
      </c>
      <c r="N6072" s="1">
        <v>2</v>
      </c>
      <c r="O6072" s="1">
        <v>5</v>
      </c>
      <c r="P6072" s="1">
        <v>1</v>
      </c>
      <c r="Q6072" s="1">
        <v>4</v>
      </c>
      <c r="R6072" s="1">
        <v>5</v>
      </c>
      <c r="S6072" s="1">
        <v>5</v>
      </c>
      <c r="T6072" s="1">
        <v>5</v>
      </c>
      <c r="U6072" s="1">
        <v>3</v>
      </c>
      <c r="V6072" s="1">
        <v>4</v>
      </c>
      <c r="W6072" s="1">
        <v>4</v>
      </c>
      <c r="X6072" s="1">
        <v>4</v>
      </c>
      <c r="Y6072" s="1">
        <v>1</v>
      </c>
      <c r="Z6072" s="1">
        <v>3</v>
      </c>
      <c r="AA6072" s="1">
        <v>4</v>
      </c>
      <c r="AB6072" s="1">
        <v>3</v>
      </c>
      <c r="AC6072" s="3">
        <v>0</v>
      </c>
      <c r="AD6072" s="4">
        <v>65</v>
      </c>
    </row>
    <row r="6073" spans="1:30" ht="15.75" x14ac:dyDescent="0.25">
      <c r="A6073" s="12" t="s">
        <v>6565</v>
      </c>
      <c r="B6073" s="12" t="s">
        <v>6673</v>
      </c>
      <c r="C6073" t="s">
        <v>6674</v>
      </c>
      <c r="D6073" s="12" t="s">
        <v>393</v>
      </c>
      <c r="E6073" t="s">
        <v>6675</v>
      </c>
      <c r="F6073" s="12" t="s">
        <v>35</v>
      </c>
      <c r="G6073" t="s">
        <v>2944</v>
      </c>
      <c r="H6073" s="12" t="s">
        <v>6676</v>
      </c>
      <c r="I6073">
        <v>11.70486</v>
      </c>
      <c r="J6073">
        <v>57</v>
      </c>
      <c r="K6073" s="2">
        <v>0</v>
      </c>
      <c r="L6073" s="1">
        <v>2</v>
      </c>
      <c r="M6073" s="1">
        <v>4</v>
      </c>
      <c r="N6073" s="1">
        <v>1</v>
      </c>
      <c r="O6073" s="1">
        <v>0</v>
      </c>
      <c r="P6073" s="1">
        <v>1</v>
      </c>
      <c r="Q6073" s="1">
        <v>0</v>
      </c>
      <c r="R6073" s="1">
        <v>5</v>
      </c>
      <c r="S6073" s="1">
        <v>2</v>
      </c>
      <c r="T6073" s="1">
        <v>3</v>
      </c>
      <c r="U6073" s="1"/>
      <c r="V6073" s="1">
        <v>3</v>
      </c>
      <c r="W6073" s="1"/>
      <c r="X6073" s="1">
        <v>0</v>
      </c>
      <c r="Y6073" s="1">
        <v>0</v>
      </c>
      <c r="Z6073" s="1">
        <v>0</v>
      </c>
      <c r="AA6073" s="1">
        <v>1</v>
      </c>
      <c r="AB6073" s="1">
        <v>2</v>
      </c>
      <c r="AC6073" s="3">
        <v>0</v>
      </c>
      <c r="AD6073" s="4">
        <v>24</v>
      </c>
    </row>
    <row r="6074" spans="1:30" ht="15.75" x14ac:dyDescent="0.25">
      <c r="A6074" s="12" t="s">
        <v>6565</v>
      </c>
      <c r="B6074" s="12" t="s">
        <v>6673</v>
      </c>
      <c r="C6074" t="s">
        <v>6674</v>
      </c>
      <c r="D6074" s="12" t="s">
        <v>393</v>
      </c>
      <c r="E6074" t="s">
        <v>6675</v>
      </c>
      <c r="F6074" s="12" t="s">
        <v>627</v>
      </c>
      <c r="G6074" t="s">
        <v>6440</v>
      </c>
      <c r="H6074" s="12" t="s">
        <v>6677</v>
      </c>
      <c r="I6074">
        <v>11.70486</v>
      </c>
      <c r="J6074">
        <v>57</v>
      </c>
      <c r="K6074" s="2">
        <v>0</v>
      </c>
      <c r="L6074" s="1">
        <v>5</v>
      </c>
      <c r="M6074" s="1">
        <v>2</v>
      </c>
      <c r="N6074" s="1">
        <v>0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/>
      <c r="V6074" s="1">
        <v>1</v>
      </c>
      <c r="W6074" s="1"/>
      <c r="X6074" s="1">
        <v>3</v>
      </c>
      <c r="Y6074" s="1">
        <v>0</v>
      </c>
      <c r="Z6074" s="1">
        <v>0</v>
      </c>
      <c r="AA6074" s="1">
        <v>0</v>
      </c>
      <c r="AB6074" s="1"/>
      <c r="AC6074" s="3">
        <v>0</v>
      </c>
      <c r="AD6074" s="4">
        <v>12</v>
      </c>
    </row>
    <row r="6075" spans="1:30" ht="15.75" x14ac:dyDescent="0.25">
      <c r="A6075" s="12" t="s">
        <v>6565</v>
      </c>
      <c r="B6075" s="12" t="s">
        <v>6678</v>
      </c>
      <c r="C6075" t="s">
        <v>6679</v>
      </c>
      <c r="D6075" s="12" t="s">
        <v>393</v>
      </c>
      <c r="E6075" t="s">
        <v>6680</v>
      </c>
      <c r="F6075" s="12" t="s">
        <v>35</v>
      </c>
      <c r="G6075" t="s">
        <v>2944</v>
      </c>
      <c r="H6075" s="12" t="s">
        <v>6681</v>
      </c>
      <c r="I6075">
        <v>10.774990000000001</v>
      </c>
      <c r="J6075">
        <v>49</v>
      </c>
      <c r="K6075" s="2">
        <v>55</v>
      </c>
      <c r="L6075" s="1">
        <v>13</v>
      </c>
      <c r="M6075" s="1">
        <v>6</v>
      </c>
      <c r="N6075" s="1">
        <v>8</v>
      </c>
      <c r="O6075" s="1">
        <v>6</v>
      </c>
      <c r="P6075" s="1">
        <v>5</v>
      </c>
      <c r="Q6075" s="1">
        <v>5</v>
      </c>
      <c r="R6075" s="1">
        <v>5</v>
      </c>
      <c r="S6075" s="1">
        <v>7</v>
      </c>
      <c r="T6075" s="1">
        <v>3</v>
      </c>
      <c r="U6075" s="1">
        <v>7</v>
      </c>
      <c r="V6075" s="1">
        <v>8</v>
      </c>
      <c r="W6075" s="1">
        <v>6</v>
      </c>
      <c r="X6075" s="1">
        <v>4</v>
      </c>
      <c r="Y6075" s="1">
        <v>5</v>
      </c>
      <c r="Z6075" s="1">
        <v>4</v>
      </c>
      <c r="AA6075" s="1">
        <v>5</v>
      </c>
      <c r="AB6075" s="1">
        <v>4</v>
      </c>
      <c r="AC6075" s="3">
        <v>0</v>
      </c>
      <c r="AD6075" s="4">
        <v>156</v>
      </c>
    </row>
    <row r="6076" spans="1:30" ht="15.75" x14ac:dyDescent="0.25">
      <c r="A6076" s="12" t="s">
        <v>6565</v>
      </c>
      <c r="B6076" s="12" t="s">
        <v>6678</v>
      </c>
      <c r="C6076" t="s">
        <v>6679</v>
      </c>
      <c r="D6076" s="12" t="s">
        <v>393</v>
      </c>
      <c r="E6076" t="s">
        <v>6680</v>
      </c>
      <c r="F6076" s="12" t="s">
        <v>593</v>
      </c>
      <c r="G6076" t="s">
        <v>3720</v>
      </c>
      <c r="H6076" s="12" t="s">
        <v>6682</v>
      </c>
      <c r="I6076">
        <v>10.774990000000001</v>
      </c>
      <c r="J6076">
        <v>49</v>
      </c>
      <c r="K6076" s="2">
        <v>0</v>
      </c>
      <c r="L6076" s="1">
        <v>35</v>
      </c>
      <c r="M6076" s="1">
        <v>4</v>
      </c>
      <c r="N6076" s="1">
        <v>5</v>
      </c>
      <c r="O6076" s="1">
        <v>10</v>
      </c>
      <c r="P6076" s="1">
        <v>4</v>
      </c>
      <c r="Q6076" s="1">
        <v>5</v>
      </c>
      <c r="R6076" s="1">
        <v>1</v>
      </c>
      <c r="S6076" s="1">
        <v>3</v>
      </c>
      <c r="T6076" s="1">
        <v>7</v>
      </c>
      <c r="U6076" s="1">
        <v>4</v>
      </c>
      <c r="V6076" s="1">
        <v>5</v>
      </c>
      <c r="W6076" s="1">
        <v>3</v>
      </c>
      <c r="X6076" s="1">
        <v>3</v>
      </c>
      <c r="Y6076" s="1">
        <v>2</v>
      </c>
      <c r="Z6076" s="1">
        <v>4</v>
      </c>
      <c r="AA6076" s="1">
        <v>4</v>
      </c>
      <c r="AB6076" s="1">
        <v>4</v>
      </c>
      <c r="AC6076" s="3">
        <v>0</v>
      </c>
      <c r="AD6076" s="4">
        <v>103</v>
      </c>
    </row>
    <row r="6077" spans="1:30" ht="15.75" x14ac:dyDescent="0.25">
      <c r="A6077" s="12" t="s">
        <v>6565</v>
      </c>
      <c r="B6077" s="12" t="s">
        <v>6678</v>
      </c>
      <c r="C6077" t="s">
        <v>6679</v>
      </c>
      <c r="D6077" s="12" t="s">
        <v>393</v>
      </c>
      <c r="E6077" t="s">
        <v>6680</v>
      </c>
      <c r="F6077" s="12" t="s">
        <v>2990</v>
      </c>
      <c r="G6077" t="s">
        <v>2991</v>
      </c>
      <c r="H6077" s="12" t="s">
        <v>6683</v>
      </c>
      <c r="I6077">
        <v>10.774990000000001</v>
      </c>
      <c r="J6077">
        <v>49</v>
      </c>
      <c r="K6077" s="2">
        <v>9</v>
      </c>
      <c r="L6077" s="1">
        <v>12</v>
      </c>
      <c r="M6077" s="1">
        <v>6</v>
      </c>
      <c r="N6077" s="1">
        <v>6</v>
      </c>
      <c r="O6077" s="1">
        <v>8</v>
      </c>
      <c r="P6077" s="1">
        <v>8</v>
      </c>
      <c r="Q6077" s="1">
        <v>5</v>
      </c>
      <c r="R6077" s="1">
        <v>7</v>
      </c>
      <c r="S6077" s="1">
        <v>4</v>
      </c>
      <c r="T6077" s="1">
        <v>15</v>
      </c>
      <c r="U6077" s="1">
        <v>8</v>
      </c>
      <c r="V6077" s="1">
        <v>8</v>
      </c>
      <c r="W6077" s="1">
        <v>4</v>
      </c>
      <c r="X6077" s="1">
        <v>6</v>
      </c>
      <c r="Y6077" s="1">
        <v>6</v>
      </c>
      <c r="Z6077" s="1">
        <v>9</v>
      </c>
      <c r="AA6077" s="1">
        <v>4</v>
      </c>
      <c r="AB6077" s="1">
        <v>4</v>
      </c>
      <c r="AC6077" s="3">
        <v>0</v>
      </c>
      <c r="AD6077" s="4">
        <v>129</v>
      </c>
    </row>
    <row r="6078" spans="1:30" ht="15.75" x14ac:dyDescent="0.25">
      <c r="A6078" s="12" t="s">
        <v>6565</v>
      </c>
      <c r="B6078" s="12" t="s">
        <v>6684</v>
      </c>
      <c r="C6078" t="s">
        <v>6685</v>
      </c>
      <c r="D6078" s="12" t="s">
        <v>33</v>
      </c>
      <c r="E6078" t="s">
        <v>6686</v>
      </c>
      <c r="F6078" s="12" t="s">
        <v>35</v>
      </c>
      <c r="G6078" t="s">
        <v>2923</v>
      </c>
      <c r="H6078" s="12" t="s">
        <v>6687</v>
      </c>
      <c r="I6078">
        <v>9.9711700000000008</v>
      </c>
      <c r="J6078">
        <v>47</v>
      </c>
      <c r="K6078" s="2">
        <v>0</v>
      </c>
      <c r="L6078" s="1">
        <v>9</v>
      </c>
      <c r="M6078" s="1">
        <v>2</v>
      </c>
      <c r="N6078" s="1">
        <v>4</v>
      </c>
      <c r="O6078" s="1">
        <v>2</v>
      </c>
      <c r="P6078" s="1">
        <v>4</v>
      </c>
      <c r="Q6078" s="1">
        <v>3</v>
      </c>
      <c r="R6078" s="1">
        <v>4</v>
      </c>
      <c r="S6078" s="1">
        <v>4</v>
      </c>
      <c r="T6078" s="1">
        <v>2</v>
      </c>
      <c r="U6078" s="1">
        <v>5</v>
      </c>
      <c r="V6078" s="1">
        <v>2</v>
      </c>
      <c r="W6078" s="1">
        <v>3</v>
      </c>
      <c r="X6078" s="1">
        <v>5</v>
      </c>
      <c r="Y6078" s="1">
        <v>6</v>
      </c>
      <c r="Z6078" s="1">
        <v>5</v>
      </c>
      <c r="AA6078" s="1">
        <v>4</v>
      </c>
      <c r="AB6078" s="1">
        <v>3</v>
      </c>
      <c r="AC6078" s="3">
        <v>0</v>
      </c>
      <c r="AD6078" s="4">
        <v>67</v>
      </c>
    </row>
    <row r="6079" spans="1:30" ht="15.75" x14ac:dyDescent="0.25">
      <c r="A6079" s="12" t="s">
        <v>6565</v>
      </c>
      <c r="B6079" s="12" t="s">
        <v>6684</v>
      </c>
      <c r="C6079" t="s">
        <v>6685</v>
      </c>
      <c r="D6079" s="12" t="s">
        <v>33</v>
      </c>
      <c r="E6079" t="s">
        <v>6686</v>
      </c>
      <c r="F6079" s="12" t="s">
        <v>593</v>
      </c>
      <c r="G6079" t="s">
        <v>2925</v>
      </c>
      <c r="H6079" s="12" t="s">
        <v>6688</v>
      </c>
      <c r="I6079">
        <v>9.9711700000000008</v>
      </c>
      <c r="J6079">
        <v>47</v>
      </c>
      <c r="K6079" s="2">
        <v>5</v>
      </c>
      <c r="L6079" s="1">
        <v>9</v>
      </c>
      <c r="M6079" s="1">
        <v>4</v>
      </c>
      <c r="N6079" s="1">
        <v>5</v>
      </c>
      <c r="O6079" s="1">
        <v>5</v>
      </c>
      <c r="P6079" s="1">
        <v>4</v>
      </c>
      <c r="Q6079" s="1">
        <v>3</v>
      </c>
      <c r="R6079" s="1">
        <v>4</v>
      </c>
      <c r="S6079" s="1">
        <v>3</v>
      </c>
      <c r="T6079" s="1">
        <v>4</v>
      </c>
      <c r="U6079" s="1">
        <v>2</v>
      </c>
      <c r="V6079" s="1">
        <v>5</v>
      </c>
      <c r="W6079" s="1">
        <v>5</v>
      </c>
      <c r="X6079" s="1">
        <v>5</v>
      </c>
      <c r="Y6079" s="1">
        <v>2</v>
      </c>
      <c r="Z6079" s="1">
        <v>3</v>
      </c>
      <c r="AA6079" s="1">
        <v>4</v>
      </c>
      <c r="AB6079" s="1">
        <v>3</v>
      </c>
      <c r="AC6079" s="3">
        <v>3</v>
      </c>
      <c r="AD6079" s="4">
        <v>78</v>
      </c>
    </row>
    <row r="6080" spans="1:30" ht="15.75" x14ac:dyDescent="0.25">
      <c r="A6080" s="12" t="s">
        <v>6565</v>
      </c>
      <c r="B6080" s="12" t="s">
        <v>6689</v>
      </c>
      <c r="C6080" t="s">
        <v>6690</v>
      </c>
      <c r="D6080" s="12" t="s">
        <v>33</v>
      </c>
      <c r="E6080" t="s">
        <v>6691</v>
      </c>
      <c r="F6080" s="12" t="s">
        <v>35</v>
      </c>
      <c r="G6080" t="s">
        <v>2923</v>
      </c>
      <c r="H6080" s="12" t="s">
        <v>6692</v>
      </c>
      <c r="I6080">
        <v>21.799469999999999</v>
      </c>
      <c r="J6080">
        <v>69</v>
      </c>
      <c r="K6080" s="2">
        <v>0</v>
      </c>
      <c r="L6080" s="1">
        <v>5</v>
      </c>
      <c r="M6080" s="1">
        <v>3</v>
      </c>
      <c r="N6080" s="1">
        <v>3</v>
      </c>
      <c r="O6080" s="1">
        <v>1</v>
      </c>
      <c r="P6080" s="1">
        <v>0</v>
      </c>
      <c r="Q6080" s="1">
        <v>2</v>
      </c>
      <c r="R6080" s="1">
        <v>4</v>
      </c>
      <c r="S6080" s="1">
        <v>6</v>
      </c>
      <c r="T6080" s="1">
        <v>5</v>
      </c>
      <c r="U6080" s="1">
        <v>0</v>
      </c>
      <c r="V6080" s="1">
        <v>2</v>
      </c>
      <c r="W6080" s="1">
        <v>1</v>
      </c>
      <c r="X6080" s="1">
        <v>3</v>
      </c>
      <c r="Y6080" s="1">
        <v>2</v>
      </c>
      <c r="Z6080" s="1">
        <v>3</v>
      </c>
      <c r="AA6080" s="1">
        <v>3</v>
      </c>
      <c r="AB6080" s="1">
        <v>2</v>
      </c>
      <c r="AC6080" s="3">
        <v>0</v>
      </c>
      <c r="AD6080" s="4">
        <v>45</v>
      </c>
    </row>
    <row r="6081" spans="1:30" ht="15.75" x14ac:dyDescent="0.25">
      <c r="A6081" s="12" t="s">
        <v>6565</v>
      </c>
      <c r="B6081" s="12" t="s">
        <v>6689</v>
      </c>
      <c r="C6081" t="s">
        <v>6690</v>
      </c>
      <c r="D6081" s="12" t="s">
        <v>33</v>
      </c>
      <c r="E6081" t="s">
        <v>6691</v>
      </c>
      <c r="F6081" s="12" t="s">
        <v>593</v>
      </c>
      <c r="G6081" t="s">
        <v>2925</v>
      </c>
      <c r="H6081" s="12" t="s">
        <v>6693</v>
      </c>
      <c r="I6081">
        <v>21.799469999999999</v>
      </c>
      <c r="J6081">
        <v>69</v>
      </c>
      <c r="K6081" s="2">
        <v>0</v>
      </c>
      <c r="L6081" s="1">
        <v>10</v>
      </c>
      <c r="M6081" s="1">
        <v>5</v>
      </c>
      <c r="N6081" s="1">
        <v>1</v>
      </c>
      <c r="O6081" s="1">
        <v>4</v>
      </c>
      <c r="P6081" s="1">
        <v>2</v>
      </c>
      <c r="Q6081" s="1">
        <v>5</v>
      </c>
      <c r="R6081" s="1">
        <v>3</v>
      </c>
      <c r="S6081" s="1">
        <v>5</v>
      </c>
      <c r="T6081" s="1">
        <v>4</v>
      </c>
      <c r="U6081" s="1">
        <v>4</v>
      </c>
      <c r="V6081" s="1">
        <v>4</v>
      </c>
      <c r="W6081" s="1">
        <v>3</v>
      </c>
      <c r="X6081" s="1">
        <v>4</v>
      </c>
      <c r="Y6081" s="1">
        <v>5</v>
      </c>
      <c r="Z6081" s="1">
        <v>5</v>
      </c>
      <c r="AA6081" s="1">
        <v>3</v>
      </c>
      <c r="AB6081" s="1">
        <v>2</v>
      </c>
      <c r="AC6081" s="3">
        <v>0</v>
      </c>
      <c r="AD6081" s="4">
        <v>69</v>
      </c>
    </row>
    <row r="6082" spans="1:30" ht="15.75" x14ac:dyDescent="0.25">
      <c r="A6082" s="12" t="s">
        <v>6565</v>
      </c>
      <c r="B6082" s="12" t="s">
        <v>6694</v>
      </c>
      <c r="C6082" t="s">
        <v>6695</v>
      </c>
      <c r="D6082" s="12" t="s">
        <v>33</v>
      </c>
      <c r="E6082" t="s">
        <v>6696</v>
      </c>
      <c r="F6082" s="12" t="s">
        <v>35</v>
      </c>
      <c r="G6082" t="s">
        <v>2923</v>
      </c>
      <c r="H6082" s="12" t="s">
        <v>6697</v>
      </c>
      <c r="I6082">
        <v>16.790749999999999</v>
      </c>
      <c r="J6082">
        <v>49</v>
      </c>
      <c r="K6082" s="2">
        <v>5</v>
      </c>
      <c r="L6082" s="1">
        <v>11</v>
      </c>
      <c r="M6082" s="1">
        <v>4</v>
      </c>
      <c r="N6082" s="1">
        <v>6</v>
      </c>
      <c r="O6082" s="1">
        <v>6</v>
      </c>
      <c r="P6082" s="1">
        <v>4</v>
      </c>
      <c r="Q6082" s="1">
        <v>4</v>
      </c>
      <c r="R6082" s="1">
        <v>4</v>
      </c>
      <c r="S6082" s="1">
        <v>7</v>
      </c>
      <c r="T6082" s="1">
        <v>4</v>
      </c>
      <c r="U6082" s="1">
        <v>4</v>
      </c>
      <c r="V6082" s="1">
        <v>3</v>
      </c>
      <c r="W6082" s="1">
        <v>3</v>
      </c>
      <c r="X6082" s="1">
        <v>3</v>
      </c>
      <c r="Y6082" s="1">
        <v>3</v>
      </c>
      <c r="Z6082" s="1">
        <v>4</v>
      </c>
      <c r="AA6082" s="1">
        <v>4</v>
      </c>
      <c r="AB6082" s="1">
        <v>5</v>
      </c>
      <c r="AC6082" s="3">
        <v>0</v>
      </c>
      <c r="AD6082" s="4">
        <v>84</v>
      </c>
    </row>
    <row r="6083" spans="1:30" ht="15.75" x14ac:dyDescent="0.25">
      <c r="A6083" s="12" t="s">
        <v>6565</v>
      </c>
      <c r="B6083" s="12" t="s">
        <v>6694</v>
      </c>
      <c r="C6083" t="s">
        <v>6695</v>
      </c>
      <c r="D6083" s="12" t="s">
        <v>33</v>
      </c>
      <c r="E6083" t="s">
        <v>6696</v>
      </c>
      <c r="F6083" s="12" t="s">
        <v>593</v>
      </c>
      <c r="G6083" t="s">
        <v>2925</v>
      </c>
      <c r="H6083" s="12" t="s">
        <v>6698</v>
      </c>
      <c r="I6083">
        <v>16.790749999999999</v>
      </c>
      <c r="J6083">
        <v>49</v>
      </c>
      <c r="K6083" s="2">
        <v>0</v>
      </c>
      <c r="L6083" s="1">
        <v>12</v>
      </c>
      <c r="M6083" s="1">
        <v>3</v>
      </c>
      <c r="N6083" s="1">
        <v>2</v>
      </c>
      <c r="O6083" s="1">
        <v>6</v>
      </c>
      <c r="P6083" s="1">
        <v>3</v>
      </c>
      <c r="Q6083" s="1">
        <v>4</v>
      </c>
      <c r="R6083" s="1">
        <v>4</v>
      </c>
      <c r="S6083" s="1">
        <v>3</v>
      </c>
      <c r="T6083" s="1">
        <v>4</v>
      </c>
      <c r="U6083" s="1">
        <v>2</v>
      </c>
      <c r="V6083" s="1">
        <v>5</v>
      </c>
      <c r="W6083" s="1">
        <v>4</v>
      </c>
      <c r="X6083" s="1">
        <v>4</v>
      </c>
      <c r="Y6083" s="1">
        <v>7</v>
      </c>
      <c r="Z6083" s="1">
        <v>3</v>
      </c>
      <c r="AA6083" s="1">
        <v>5</v>
      </c>
      <c r="AB6083" s="1">
        <v>4</v>
      </c>
      <c r="AC6083" s="3">
        <v>0</v>
      </c>
      <c r="AD6083" s="4">
        <v>75</v>
      </c>
    </row>
    <row r="6084" spans="1:30" ht="15.75" x14ac:dyDescent="0.25">
      <c r="A6084" s="12" t="s">
        <v>6565</v>
      </c>
      <c r="B6084" s="12" t="s">
        <v>6699</v>
      </c>
      <c r="C6084" t="s">
        <v>6700</v>
      </c>
      <c r="D6084" s="12" t="s">
        <v>33</v>
      </c>
      <c r="E6084" t="s">
        <v>6701</v>
      </c>
      <c r="F6084" s="12" t="s">
        <v>593</v>
      </c>
      <c r="G6084" t="s">
        <v>2925</v>
      </c>
      <c r="H6084" s="12" t="s">
        <v>6702</v>
      </c>
      <c r="I6084">
        <v>9.7481799999999996</v>
      </c>
      <c r="J6084">
        <v>47</v>
      </c>
      <c r="K6084" s="2">
        <v>5</v>
      </c>
      <c r="L6084" s="1">
        <v>10</v>
      </c>
      <c r="M6084" s="1">
        <v>5</v>
      </c>
      <c r="N6084" s="1">
        <v>4</v>
      </c>
      <c r="O6084" s="1">
        <v>4</v>
      </c>
      <c r="P6084" s="1">
        <v>4</v>
      </c>
      <c r="Q6084" s="1">
        <v>3</v>
      </c>
      <c r="R6084" s="1">
        <v>5</v>
      </c>
      <c r="S6084" s="1">
        <v>3</v>
      </c>
      <c r="T6084" s="1">
        <v>5</v>
      </c>
      <c r="U6084" s="1">
        <v>5</v>
      </c>
      <c r="V6084" s="1">
        <v>5</v>
      </c>
      <c r="W6084" s="1">
        <v>5</v>
      </c>
      <c r="X6084" s="1">
        <v>5</v>
      </c>
      <c r="Y6084" s="1">
        <v>7</v>
      </c>
      <c r="Z6084" s="1">
        <v>4</v>
      </c>
      <c r="AA6084" s="1">
        <v>4</v>
      </c>
      <c r="AB6084" s="1">
        <v>4</v>
      </c>
      <c r="AC6084" s="3">
        <v>0</v>
      </c>
      <c r="AD6084" s="4">
        <v>87</v>
      </c>
    </row>
    <row r="6085" spans="1:30" ht="15.75" x14ac:dyDescent="0.25">
      <c r="A6085" s="12" t="s">
        <v>6565</v>
      </c>
      <c r="B6085" s="12" t="s">
        <v>6699</v>
      </c>
      <c r="C6085" t="s">
        <v>6700</v>
      </c>
      <c r="D6085" s="12" t="s">
        <v>33</v>
      </c>
      <c r="E6085" t="s">
        <v>6701</v>
      </c>
      <c r="F6085" s="12" t="s">
        <v>1696</v>
      </c>
      <c r="G6085" t="s">
        <v>6665</v>
      </c>
      <c r="H6085" s="12" t="s">
        <v>6703</v>
      </c>
      <c r="I6085">
        <v>9.7481799999999996</v>
      </c>
      <c r="J6085">
        <v>47</v>
      </c>
      <c r="K6085" s="2">
        <v>3</v>
      </c>
      <c r="L6085" s="1">
        <v>10</v>
      </c>
      <c r="M6085" s="1">
        <v>5</v>
      </c>
      <c r="N6085" s="1">
        <v>4</v>
      </c>
      <c r="O6085" s="1">
        <v>5</v>
      </c>
      <c r="P6085" s="1">
        <v>5</v>
      </c>
      <c r="Q6085" s="1">
        <v>5</v>
      </c>
      <c r="R6085" s="1">
        <v>4</v>
      </c>
      <c r="S6085" s="1">
        <v>5</v>
      </c>
      <c r="T6085" s="1">
        <v>5</v>
      </c>
      <c r="U6085" s="1">
        <v>5</v>
      </c>
      <c r="V6085" s="1">
        <v>5</v>
      </c>
      <c r="W6085" s="1">
        <v>5</v>
      </c>
      <c r="X6085" s="1">
        <v>4</v>
      </c>
      <c r="Y6085" s="1">
        <v>7</v>
      </c>
      <c r="Z6085" s="1">
        <v>4</v>
      </c>
      <c r="AA6085" s="1">
        <v>4</v>
      </c>
      <c r="AB6085" s="1">
        <v>4</v>
      </c>
      <c r="AC6085" s="3">
        <v>0</v>
      </c>
      <c r="AD6085" s="4">
        <v>89</v>
      </c>
    </row>
    <row r="6086" spans="1:30" ht="15.75" x14ac:dyDescent="0.25">
      <c r="A6086" s="12" t="s">
        <v>6565</v>
      </c>
      <c r="B6086" s="12" t="s">
        <v>6704</v>
      </c>
      <c r="C6086" t="s">
        <v>6705</v>
      </c>
      <c r="D6086" s="12" t="s">
        <v>33</v>
      </c>
      <c r="E6086" t="s">
        <v>6706</v>
      </c>
      <c r="F6086" s="12" t="s">
        <v>593</v>
      </c>
      <c r="G6086" t="s">
        <v>2925</v>
      </c>
      <c r="H6086" s="12" t="s">
        <v>6707</v>
      </c>
      <c r="I6086">
        <v>7.5780599999999998</v>
      </c>
      <c r="J6086">
        <v>37</v>
      </c>
      <c r="K6086" s="2">
        <v>0</v>
      </c>
      <c r="L6086" s="1">
        <v>8</v>
      </c>
      <c r="M6086" s="1">
        <v>4</v>
      </c>
      <c r="N6086" s="1">
        <v>5</v>
      </c>
      <c r="O6086" s="1">
        <v>4</v>
      </c>
      <c r="P6086" s="1">
        <v>2</v>
      </c>
      <c r="Q6086" s="1">
        <v>2</v>
      </c>
      <c r="R6086" s="1">
        <v>1</v>
      </c>
      <c r="S6086" s="1">
        <v>3</v>
      </c>
      <c r="T6086" s="1">
        <v>4</v>
      </c>
      <c r="U6086" s="1">
        <v>3</v>
      </c>
      <c r="V6086" s="1">
        <v>4</v>
      </c>
      <c r="W6086" s="1">
        <v>5</v>
      </c>
      <c r="X6086" s="1">
        <v>5</v>
      </c>
      <c r="Y6086" s="1">
        <v>4</v>
      </c>
      <c r="Z6086" s="1">
        <v>2</v>
      </c>
      <c r="AA6086" s="1">
        <v>2</v>
      </c>
      <c r="AB6086" s="1">
        <v>2</v>
      </c>
      <c r="AC6086" s="3">
        <v>0</v>
      </c>
      <c r="AD6086" s="4">
        <v>60</v>
      </c>
    </row>
    <row r="6087" spans="1:30" ht="15.75" x14ac:dyDescent="0.25">
      <c r="A6087" s="12" t="s">
        <v>6565</v>
      </c>
      <c r="B6087" s="12" t="s">
        <v>6704</v>
      </c>
      <c r="C6087" t="s">
        <v>6705</v>
      </c>
      <c r="D6087" s="12" t="s">
        <v>33</v>
      </c>
      <c r="E6087" t="s">
        <v>6706</v>
      </c>
      <c r="F6087" s="12" t="s">
        <v>1696</v>
      </c>
      <c r="G6087" t="s">
        <v>6665</v>
      </c>
      <c r="H6087" s="12" t="s">
        <v>6708</v>
      </c>
      <c r="I6087">
        <v>7.5780599999999998</v>
      </c>
      <c r="J6087">
        <v>37</v>
      </c>
      <c r="K6087" s="2">
        <v>0</v>
      </c>
      <c r="L6087" s="1">
        <v>9</v>
      </c>
      <c r="M6087" s="1">
        <v>3</v>
      </c>
      <c r="N6087" s="1">
        <v>4</v>
      </c>
      <c r="O6087" s="1">
        <v>4</v>
      </c>
      <c r="P6087" s="1">
        <v>3</v>
      </c>
      <c r="Q6087" s="1">
        <v>2</v>
      </c>
      <c r="R6087" s="1">
        <v>3</v>
      </c>
      <c r="S6087" s="1">
        <v>4</v>
      </c>
      <c r="T6087" s="1">
        <v>2</v>
      </c>
      <c r="U6087" s="1">
        <v>5</v>
      </c>
      <c r="V6087" s="1">
        <v>3</v>
      </c>
      <c r="W6087" s="1">
        <v>1</v>
      </c>
      <c r="X6087" s="1">
        <v>4</v>
      </c>
      <c r="Y6087" s="1">
        <v>4</v>
      </c>
      <c r="Z6087" s="1">
        <v>4</v>
      </c>
      <c r="AA6087" s="1">
        <v>5</v>
      </c>
      <c r="AB6087" s="1">
        <v>4</v>
      </c>
      <c r="AC6087" s="3">
        <v>0</v>
      </c>
      <c r="AD6087" s="4">
        <v>64</v>
      </c>
    </row>
    <row r="6088" spans="1:30" ht="15.75" x14ac:dyDescent="0.25">
      <c r="A6088" s="12" t="s">
        <v>6565</v>
      </c>
      <c r="B6088" s="12" t="s">
        <v>6709</v>
      </c>
      <c r="C6088" t="s">
        <v>6710</v>
      </c>
      <c r="D6088" s="12" t="s">
        <v>33</v>
      </c>
      <c r="E6088" t="s">
        <v>6711</v>
      </c>
      <c r="F6088" s="12" t="s">
        <v>593</v>
      </c>
      <c r="G6088" t="s">
        <v>2925</v>
      </c>
      <c r="H6088" s="12" t="s">
        <v>6712</v>
      </c>
      <c r="I6088">
        <v>14.994999999999999</v>
      </c>
      <c r="J6088">
        <v>77</v>
      </c>
      <c r="K6088" s="2">
        <v>0</v>
      </c>
      <c r="L6088" s="1">
        <v>6</v>
      </c>
      <c r="M6088" s="1">
        <v>0</v>
      </c>
      <c r="N6088" s="1">
        <v>0</v>
      </c>
      <c r="O6088" s="1">
        <v>1</v>
      </c>
      <c r="P6088" s="1">
        <v>0</v>
      </c>
      <c r="Q6088" s="1">
        <v>-1</v>
      </c>
      <c r="R6088" s="1">
        <v>2</v>
      </c>
      <c r="S6088" s="1">
        <v>0</v>
      </c>
      <c r="T6088" s="1">
        <v>5</v>
      </c>
      <c r="U6088" s="1">
        <v>1</v>
      </c>
      <c r="V6088" s="1">
        <v>4</v>
      </c>
      <c r="W6088" s="1">
        <v>1</v>
      </c>
      <c r="X6088" s="1">
        <v>3</v>
      </c>
      <c r="Y6088" s="1">
        <v>5</v>
      </c>
      <c r="Z6088" s="1">
        <v>0</v>
      </c>
      <c r="AA6088" s="1">
        <v>1</v>
      </c>
      <c r="AB6088" s="1">
        <v>5</v>
      </c>
      <c r="AC6088" s="3">
        <v>0</v>
      </c>
      <c r="AD6088" s="4">
        <v>33</v>
      </c>
    </row>
    <row r="6089" spans="1:30" ht="15.75" x14ac:dyDescent="0.25">
      <c r="A6089" s="12" t="s">
        <v>6565</v>
      </c>
      <c r="B6089" s="12" t="s">
        <v>6709</v>
      </c>
      <c r="C6089" t="s">
        <v>6710</v>
      </c>
      <c r="D6089" s="12" t="s">
        <v>33</v>
      </c>
      <c r="E6089" t="s">
        <v>6711</v>
      </c>
      <c r="F6089" s="12" t="s">
        <v>1696</v>
      </c>
      <c r="G6089" t="s">
        <v>6665</v>
      </c>
      <c r="H6089" s="12" t="s">
        <v>6713</v>
      </c>
      <c r="I6089">
        <v>14.994999999999999</v>
      </c>
      <c r="J6089">
        <v>77</v>
      </c>
      <c r="K6089" s="2">
        <v>0</v>
      </c>
      <c r="L6089" s="1">
        <v>8</v>
      </c>
      <c r="M6089" s="1">
        <v>0</v>
      </c>
      <c r="N6089" s="1">
        <v>0</v>
      </c>
      <c r="O6089" s="1">
        <v>2</v>
      </c>
      <c r="P6089" s="1">
        <v>0</v>
      </c>
      <c r="Q6089" s="1">
        <v>1</v>
      </c>
      <c r="R6089" s="1">
        <v>3</v>
      </c>
      <c r="S6089" s="1">
        <v>0</v>
      </c>
      <c r="T6089" s="1">
        <v>5</v>
      </c>
      <c r="U6089" s="1">
        <v>0</v>
      </c>
      <c r="V6089" s="1">
        <v>2</v>
      </c>
      <c r="W6089" s="1">
        <v>0</v>
      </c>
      <c r="X6089" s="1">
        <v>2</v>
      </c>
      <c r="Y6089" s="1">
        <v>0</v>
      </c>
      <c r="Z6089" s="1">
        <v>0</v>
      </c>
      <c r="AA6089" s="1">
        <v>2</v>
      </c>
      <c r="AB6089" s="1">
        <v>3</v>
      </c>
      <c r="AC6089" s="3">
        <v>0</v>
      </c>
      <c r="AD6089" s="4">
        <v>28</v>
      </c>
    </row>
    <row r="6090" spans="1:30" ht="15.75" x14ac:dyDescent="0.25">
      <c r="A6090" s="12" t="s">
        <v>6565</v>
      </c>
      <c r="B6090" s="12" t="s">
        <v>6714</v>
      </c>
      <c r="C6090" t="s">
        <v>6715</v>
      </c>
      <c r="D6090" s="12" t="s">
        <v>33</v>
      </c>
      <c r="E6090" t="s">
        <v>6716</v>
      </c>
      <c r="F6090" s="12" t="s">
        <v>35</v>
      </c>
      <c r="G6090" t="s">
        <v>2923</v>
      </c>
      <c r="H6090" s="12" t="s">
        <v>6717</v>
      </c>
      <c r="I6090">
        <v>8.5326500000000003</v>
      </c>
      <c r="J6090">
        <v>29</v>
      </c>
      <c r="K6090" s="2">
        <v>0</v>
      </c>
      <c r="L6090" s="1">
        <v>4</v>
      </c>
      <c r="M6090" s="1">
        <v>1</v>
      </c>
      <c r="N6090" s="1">
        <v>0</v>
      </c>
      <c r="O6090" s="1">
        <v>5</v>
      </c>
      <c r="P6090" s="1">
        <v>3</v>
      </c>
      <c r="Q6090" s="1">
        <v>5</v>
      </c>
      <c r="R6090" s="1">
        <v>1</v>
      </c>
      <c r="S6090" s="1">
        <v>4</v>
      </c>
      <c r="T6090" s="1">
        <v>2</v>
      </c>
      <c r="U6090" s="1">
        <v>3</v>
      </c>
      <c r="V6090" s="1">
        <v>3</v>
      </c>
      <c r="W6090" s="1">
        <v>3</v>
      </c>
      <c r="X6090" s="1">
        <v>3</v>
      </c>
      <c r="Y6090" s="1">
        <v>4</v>
      </c>
      <c r="Z6090" s="1">
        <v>7</v>
      </c>
      <c r="AA6090" s="1">
        <v>3</v>
      </c>
      <c r="AB6090" s="1">
        <v>3</v>
      </c>
      <c r="AC6090" s="3">
        <v>0</v>
      </c>
      <c r="AD6090" s="4">
        <v>54</v>
      </c>
    </row>
    <row r="6091" spans="1:30" ht="15.75" x14ac:dyDescent="0.25">
      <c r="A6091" s="12" t="s">
        <v>6565</v>
      </c>
      <c r="B6091" s="12" t="s">
        <v>6714</v>
      </c>
      <c r="C6091" t="s">
        <v>6715</v>
      </c>
      <c r="D6091" s="12" t="s">
        <v>33</v>
      </c>
      <c r="E6091" t="s">
        <v>6716</v>
      </c>
      <c r="F6091" s="12" t="s">
        <v>593</v>
      </c>
      <c r="G6091" t="s">
        <v>2925</v>
      </c>
      <c r="H6091" s="12" t="s">
        <v>6718</v>
      </c>
      <c r="I6091">
        <v>8.5326500000000003</v>
      </c>
      <c r="J6091">
        <v>29</v>
      </c>
      <c r="K6091" s="2">
        <v>0</v>
      </c>
      <c r="L6091" s="1">
        <v>9</v>
      </c>
      <c r="M6091" s="1">
        <v>5</v>
      </c>
      <c r="N6091" s="1">
        <v>5</v>
      </c>
      <c r="O6091" s="1">
        <v>5</v>
      </c>
      <c r="P6091" s="1">
        <v>5</v>
      </c>
      <c r="Q6091" s="1">
        <v>4</v>
      </c>
      <c r="R6091" s="1">
        <v>5</v>
      </c>
      <c r="S6091" s="1">
        <v>5</v>
      </c>
      <c r="T6091" s="1">
        <v>4</v>
      </c>
      <c r="U6091" s="1">
        <v>4</v>
      </c>
      <c r="V6091" s="1">
        <v>6</v>
      </c>
      <c r="W6091" s="1">
        <v>4</v>
      </c>
      <c r="X6091" s="1">
        <v>5</v>
      </c>
      <c r="Y6091" s="1">
        <v>6</v>
      </c>
      <c r="Z6091" s="1">
        <v>5</v>
      </c>
      <c r="AA6091" s="1">
        <v>5</v>
      </c>
      <c r="AB6091" s="1">
        <v>5</v>
      </c>
      <c r="AC6091" s="3">
        <v>0</v>
      </c>
      <c r="AD6091" s="4">
        <v>87</v>
      </c>
    </row>
    <row r="6092" spans="1:30" ht="15.75" x14ac:dyDescent="0.25">
      <c r="A6092" s="12" t="s">
        <v>6565</v>
      </c>
      <c r="B6092" s="12" t="s">
        <v>6714</v>
      </c>
      <c r="C6092" t="s">
        <v>6715</v>
      </c>
      <c r="D6092" s="12" t="s">
        <v>33</v>
      </c>
      <c r="E6092" t="s">
        <v>6716</v>
      </c>
      <c r="F6092" s="12" t="s">
        <v>75</v>
      </c>
      <c r="G6092" t="s">
        <v>3456</v>
      </c>
      <c r="H6092" s="12" t="s">
        <v>6719</v>
      </c>
      <c r="I6092">
        <v>8.5326500000000003</v>
      </c>
      <c r="J6092">
        <v>29</v>
      </c>
      <c r="K6092" s="2">
        <v>0</v>
      </c>
      <c r="L6092" s="1">
        <v>10</v>
      </c>
      <c r="M6092" s="1">
        <v>4</v>
      </c>
      <c r="N6092" s="1">
        <v>4</v>
      </c>
      <c r="O6092" s="1">
        <v>5</v>
      </c>
      <c r="P6092" s="1">
        <v>5</v>
      </c>
      <c r="Q6092" s="1">
        <v>4</v>
      </c>
      <c r="R6092" s="1">
        <v>5</v>
      </c>
      <c r="S6092" s="1">
        <v>5</v>
      </c>
      <c r="T6092" s="1">
        <v>4</v>
      </c>
      <c r="U6092" s="1">
        <v>7</v>
      </c>
      <c r="V6092" s="1">
        <v>4</v>
      </c>
      <c r="W6092" s="1">
        <v>5</v>
      </c>
      <c r="X6092" s="1">
        <v>4</v>
      </c>
      <c r="Y6092" s="1">
        <v>3</v>
      </c>
      <c r="Z6092" s="1">
        <v>5</v>
      </c>
      <c r="AA6092" s="1">
        <v>5</v>
      </c>
      <c r="AB6092" s="1">
        <v>3</v>
      </c>
      <c r="AC6092" s="3">
        <v>0</v>
      </c>
      <c r="AD6092" s="4">
        <v>82</v>
      </c>
    </row>
    <row r="6093" spans="1:30" ht="15.75" x14ac:dyDescent="0.25">
      <c r="A6093" s="12" t="s">
        <v>6565</v>
      </c>
      <c r="B6093" s="12" t="s">
        <v>6714</v>
      </c>
      <c r="C6093" t="s">
        <v>6715</v>
      </c>
      <c r="D6093" s="12" t="s">
        <v>33</v>
      </c>
      <c r="E6093" t="s">
        <v>6716</v>
      </c>
      <c r="F6093" s="12" t="s">
        <v>1090</v>
      </c>
      <c r="G6093" t="s">
        <v>6720</v>
      </c>
      <c r="H6093" s="12" t="s">
        <v>6721</v>
      </c>
      <c r="I6093">
        <v>8.5326500000000003</v>
      </c>
      <c r="J6093">
        <v>29</v>
      </c>
      <c r="K6093" s="2">
        <v>8</v>
      </c>
      <c r="L6093" s="1">
        <v>6</v>
      </c>
      <c r="M6093" s="1">
        <v>4</v>
      </c>
      <c r="N6093" s="1">
        <v>4</v>
      </c>
      <c r="O6093" s="1">
        <v>4</v>
      </c>
      <c r="P6093" s="1">
        <v>5</v>
      </c>
      <c r="Q6093" s="1">
        <v>3</v>
      </c>
      <c r="R6093" s="1">
        <v>4</v>
      </c>
      <c r="S6093" s="1">
        <v>5</v>
      </c>
      <c r="T6093" s="1">
        <v>3</v>
      </c>
      <c r="U6093" s="1">
        <v>5</v>
      </c>
      <c r="V6093" s="1">
        <v>6</v>
      </c>
      <c r="W6093" s="1">
        <v>5</v>
      </c>
      <c r="X6093" s="1">
        <v>4</v>
      </c>
      <c r="Y6093" s="1">
        <v>4</v>
      </c>
      <c r="Z6093" s="1">
        <v>3</v>
      </c>
      <c r="AA6093" s="1">
        <v>4</v>
      </c>
      <c r="AB6093" s="1">
        <v>5</v>
      </c>
      <c r="AC6093" s="3">
        <v>0</v>
      </c>
      <c r="AD6093" s="4">
        <v>82</v>
      </c>
    </row>
    <row r="6094" spans="1:30" ht="15.75" x14ac:dyDescent="0.25">
      <c r="A6094" s="12" t="s">
        <v>6565</v>
      </c>
      <c r="B6094" s="12" t="s">
        <v>6714</v>
      </c>
      <c r="C6094" t="s">
        <v>6715</v>
      </c>
      <c r="D6094" s="12" t="s">
        <v>33</v>
      </c>
      <c r="E6094" t="s">
        <v>6716</v>
      </c>
      <c r="F6094" s="12" t="s">
        <v>108</v>
      </c>
      <c r="G6094" t="s">
        <v>6722</v>
      </c>
      <c r="H6094" s="12" t="s">
        <v>6723</v>
      </c>
      <c r="I6094">
        <v>8.5326500000000003</v>
      </c>
      <c r="J6094">
        <v>29</v>
      </c>
      <c r="K6094" s="2">
        <v>8</v>
      </c>
      <c r="L6094" s="1">
        <v>10</v>
      </c>
      <c r="M6094" s="1">
        <v>5</v>
      </c>
      <c r="N6094" s="1">
        <v>4</v>
      </c>
      <c r="O6094" s="1">
        <v>3</v>
      </c>
      <c r="P6094" s="1">
        <v>5</v>
      </c>
      <c r="Q6094" s="1">
        <v>4</v>
      </c>
      <c r="R6094" s="1">
        <v>5</v>
      </c>
      <c r="S6094" s="1">
        <v>4</v>
      </c>
      <c r="T6094" s="1">
        <v>5</v>
      </c>
      <c r="U6094" s="1">
        <v>3</v>
      </c>
      <c r="V6094" s="1">
        <v>3</v>
      </c>
      <c r="W6094" s="1">
        <v>4</v>
      </c>
      <c r="X6094" s="1">
        <v>4</v>
      </c>
      <c r="Y6094" s="1">
        <v>4</v>
      </c>
      <c r="Z6094" s="1">
        <v>5</v>
      </c>
      <c r="AA6094" s="1">
        <v>4</v>
      </c>
      <c r="AB6094" s="1">
        <v>5</v>
      </c>
      <c r="AC6094" s="3">
        <v>0</v>
      </c>
      <c r="AD6094" s="4">
        <v>85</v>
      </c>
    </row>
    <row r="6095" spans="1:30" ht="15.75" x14ac:dyDescent="0.25">
      <c r="A6095" s="12" t="s">
        <v>6565</v>
      </c>
      <c r="B6095" s="12" t="s">
        <v>6714</v>
      </c>
      <c r="C6095" t="s">
        <v>6715</v>
      </c>
      <c r="D6095" s="12" t="s">
        <v>33</v>
      </c>
      <c r="E6095" t="s">
        <v>6716</v>
      </c>
      <c r="F6095" s="12" t="s">
        <v>1696</v>
      </c>
      <c r="G6095" t="s">
        <v>6665</v>
      </c>
      <c r="H6095" s="12" t="s">
        <v>6724</v>
      </c>
      <c r="I6095">
        <v>8.5326500000000003</v>
      </c>
      <c r="J6095">
        <v>29</v>
      </c>
      <c r="K6095" s="2">
        <v>5</v>
      </c>
      <c r="L6095" s="1">
        <v>9</v>
      </c>
      <c r="M6095" s="1">
        <v>3</v>
      </c>
      <c r="N6095" s="1">
        <v>5</v>
      </c>
      <c r="O6095" s="1">
        <v>4</v>
      </c>
      <c r="P6095" s="1">
        <v>3</v>
      </c>
      <c r="Q6095" s="1">
        <v>5</v>
      </c>
      <c r="R6095" s="1">
        <v>5</v>
      </c>
      <c r="S6095" s="1">
        <v>5</v>
      </c>
      <c r="T6095" s="1">
        <v>4</v>
      </c>
      <c r="U6095" s="1">
        <v>6</v>
      </c>
      <c r="V6095" s="1">
        <v>3</v>
      </c>
      <c r="W6095" s="1">
        <v>5</v>
      </c>
      <c r="X6095" s="1">
        <v>4</v>
      </c>
      <c r="Y6095" s="1">
        <v>4</v>
      </c>
      <c r="Z6095" s="1">
        <v>5</v>
      </c>
      <c r="AA6095" s="1">
        <v>5</v>
      </c>
      <c r="AB6095" s="1">
        <v>4</v>
      </c>
      <c r="AC6095" s="3">
        <v>1</v>
      </c>
      <c r="AD6095" s="4">
        <v>85</v>
      </c>
    </row>
    <row r="6096" spans="1:30" ht="15.75" x14ac:dyDescent="0.25">
      <c r="A6096" s="12" t="s">
        <v>6565</v>
      </c>
      <c r="B6096" s="12" t="s">
        <v>6725</v>
      </c>
      <c r="C6096" t="s">
        <v>6726</v>
      </c>
      <c r="D6096" s="12" t="s">
        <v>33</v>
      </c>
      <c r="E6096" t="s">
        <v>6727</v>
      </c>
      <c r="F6096" s="12" t="s">
        <v>35</v>
      </c>
      <c r="G6096" t="s">
        <v>2923</v>
      </c>
      <c r="H6096" s="12" t="s">
        <v>6728</v>
      </c>
      <c r="I6096">
        <v>11.305</v>
      </c>
      <c r="J6096">
        <v>39</v>
      </c>
      <c r="K6096" s="2">
        <v>0</v>
      </c>
      <c r="L6096" s="1">
        <v>1</v>
      </c>
      <c r="M6096" s="1">
        <v>0</v>
      </c>
      <c r="N6096" s="1">
        <v>0</v>
      </c>
      <c r="O6096" s="1">
        <v>3</v>
      </c>
      <c r="P6096" s="1">
        <v>0</v>
      </c>
      <c r="Q6096" s="1">
        <v>0</v>
      </c>
      <c r="R6096" s="1">
        <v>4</v>
      </c>
      <c r="S6096" s="1">
        <v>5</v>
      </c>
      <c r="T6096" s="1">
        <v>1</v>
      </c>
      <c r="U6096" s="1">
        <v>0</v>
      </c>
      <c r="V6096" s="1">
        <v>2</v>
      </c>
      <c r="W6096" s="1">
        <v>0</v>
      </c>
      <c r="X6096" s="1">
        <v>0</v>
      </c>
      <c r="Y6096" s="1">
        <v>1</v>
      </c>
      <c r="Z6096" s="1">
        <v>1</v>
      </c>
      <c r="AA6096" s="1">
        <v>2</v>
      </c>
      <c r="AB6096" s="1">
        <v>3</v>
      </c>
      <c r="AC6096" s="3">
        <v>0</v>
      </c>
      <c r="AD6096" s="4">
        <v>23</v>
      </c>
    </row>
    <row r="6097" spans="1:30" ht="15.75" x14ac:dyDescent="0.25">
      <c r="A6097" s="12" t="s">
        <v>6565</v>
      </c>
      <c r="B6097" s="12" t="s">
        <v>6725</v>
      </c>
      <c r="C6097" t="s">
        <v>6726</v>
      </c>
      <c r="D6097" s="12" t="s">
        <v>33</v>
      </c>
      <c r="E6097" t="s">
        <v>6727</v>
      </c>
      <c r="F6097" s="12" t="s">
        <v>593</v>
      </c>
      <c r="G6097" t="s">
        <v>2925</v>
      </c>
      <c r="H6097" s="12" t="s">
        <v>6729</v>
      </c>
      <c r="I6097">
        <v>11.305</v>
      </c>
      <c r="J6097">
        <v>39</v>
      </c>
      <c r="K6097" s="2">
        <v>0</v>
      </c>
      <c r="L6097" s="1">
        <v>0</v>
      </c>
      <c r="M6097" s="1">
        <v>4</v>
      </c>
      <c r="N6097" s="1">
        <v>1</v>
      </c>
      <c r="O6097" s="1">
        <v>1</v>
      </c>
      <c r="P6097" s="1">
        <v>2</v>
      </c>
      <c r="Q6097" s="1">
        <v>3</v>
      </c>
      <c r="R6097" s="1">
        <v>4</v>
      </c>
      <c r="S6097" s="1">
        <v>0</v>
      </c>
      <c r="T6097" s="1">
        <v>5</v>
      </c>
      <c r="U6097" s="1">
        <v>2</v>
      </c>
      <c r="V6097" s="1">
        <v>3</v>
      </c>
      <c r="W6097" s="1">
        <v>3</v>
      </c>
      <c r="X6097" s="1">
        <v>0</v>
      </c>
      <c r="Y6097" s="1">
        <v>1</v>
      </c>
      <c r="Z6097" s="1">
        <v>2</v>
      </c>
      <c r="AA6097" s="1">
        <v>5</v>
      </c>
      <c r="AB6097" s="1">
        <v>3</v>
      </c>
      <c r="AC6097" s="3">
        <v>0</v>
      </c>
      <c r="AD6097" s="4">
        <v>39</v>
      </c>
    </row>
    <row r="6098" spans="1:30" ht="15.75" x14ac:dyDescent="0.25">
      <c r="A6098" s="12" t="s">
        <v>6565</v>
      </c>
      <c r="B6098" s="12" t="s">
        <v>6725</v>
      </c>
      <c r="C6098" t="s">
        <v>6726</v>
      </c>
      <c r="D6098" s="12" t="s">
        <v>33</v>
      </c>
      <c r="E6098" t="s">
        <v>6727</v>
      </c>
      <c r="F6098" s="12" t="s">
        <v>75</v>
      </c>
      <c r="G6098" t="s">
        <v>3456</v>
      </c>
      <c r="H6098" s="12" t="s">
        <v>6730</v>
      </c>
      <c r="I6098">
        <v>11.305</v>
      </c>
      <c r="J6098">
        <v>39</v>
      </c>
      <c r="K6098" s="2">
        <v>0</v>
      </c>
      <c r="L6098" s="1">
        <v>10</v>
      </c>
      <c r="M6098" s="1">
        <v>3</v>
      </c>
      <c r="N6098" s="1">
        <v>1</v>
      </c>
      <c r="O6098" s="1">
        <v>4</v>
      </c>
      <c r="P6098" s="1">
        <v>2</v>
      </c>
      <c r="Q6098" s="1">
        <v>1</v>
      </c>
      <c r="R6098" s="1">
        <v>2</v>
      </c>
      <c r="S6098" s="1">
        <v>0</v>
      </c>
      <c r="T6098" s="1">
        <v>5</v>
      </c>
      <c r="U6098" s="1">
        <v>5</v>
      </c>
      <c r="V6098" s="1">
        <v>5</v>
      </c>
      <c r="W6098" s="1">
        <v>3</v>
      </c>
      <c r="X6098" s="1">
        <v>1</v>
      </c>
      <c r="Y6098" s="1">
        <v>0</v>
      </c>
      <c r="Z6098" s="1">
        <v>4</v>
      </c>
      <c r="AA6098" s="1">
        <v>4</v>
      </c>
      <c r="AB6098" s="1">
        <v>3</v>
      </c>
      <c r="AC6098" s="3">
        <v>0</v>
      </c>
      <c r="AD6098" s="4">
        <v>53</v>
      </c>
    </row>
    <row r="6099" spans="1:30" ht="15.75" x14ac:dyDescent="0.25">
      <c r="A6099" s="12" t="s">
        <v>6565</v>
      </c>
      <c r="B6099" s="12" t="s">
        <v>6725</v>
      </c>
      <c r="C6099" t="s">
        <v>6726</v>
      </c>
      <c r="D6099" s="12" t="s">
        <v>33</v>
      </c>
      <c r="E6099" t="s">
        <v>6727</v>
      </c>
      <c r="F6099" s="12" t="s">
        <v>1090</v>
      </c>
      <c r="G6099" t="s">
        <v>6720</v>
      </c>
      <c r="H6099" s="12" t="s">
        <v>6731</v>
      </c>
      <c r="I6099">
        <v>11.305</v>
      </c>
      <c r="J6099">
        <v>39</v>
      </c>
      <c r="K6099" s="2">
        <v>0</v>
      </c>
      <c r="L6099" s="1">
        <v>5</v>
      </c>
      <c r="M6099" s="1">
        <v>1</v>
      </c>
      <c r="N6099" s="1">
        <v>2</v>
      </c>
      <c r="O6099" s="1">
        <v>3</v>
      </c>
      <c r="P6099" s="1">
        <v>1</v>
      </c>
      <c r="Q6099" s="1">
        <v>5</v>
      </c>
      <c r="R6099" s="1">
        <v>3</v>
      </c>
      <c r="S6099" s="1">
        <v>2</v>
      </c>
      <c r="T6099" s="1">
        <v>4</v>
      </c>
      <c r="U6099" s="1">
        <v>1</v>
      </c>
      <c r="V6099" s="1">
        <v>2</v>
      </c>
      <c r="W6099" s="1">
        <v>4</v>
      </c>
      <c r="X6099" s="1">
        <v>1</v>
      </c>
      <c r="Y6099" s="1">
        <v>1</v>
      </c>
      <c r="Z6099" s="1">
        <v>5</v>
      </c>
      <c r="AA6099" s="1">
        <v>2</v>
      </c>
      <c r="AB6099" s="1">
        <v>4</v>
      </c>
      <c r="AC6099" s="3">
        <v>0</v>
      </c>
      <c r="AD6099" s="4">
        <v>46</v>
      </c>
    </row>
    <row r="6100" spans="1:30" ht="15.75" x14ac:dyDescent="0.25">
      <c r="A6100" s="12" t="s">
        <v>6565</v>
      </c>
      <c r="B6100" s="12" t="s">
        <v>6725</v>
      </c>
      <c r="C6100" t="s">
        <v>6726</v>
      </c>
      <c r="D6100" s="12" t="s">
        <v>33</v>
      </c>
      <c r="E6100" t="s">
        <v>6727</v>
      </c>
      <c r="F6100" s="12" t="s">
        <v>108</v>
      </c>
      <c r="G6100" t="s">
        <v>6722</v>
      </c>
      <c r="H6100" s="12" t="s">
        <v>6732</v>
      </c>
      <c r="I6100">
        <v>11.305</v>
      </c>
      <c r="J6100">
        <v>39</v>
      </c>
      <c r="K6100" s="2">
        <v>3</v>
      </c>
      <c r="L6100" s="1">
        <v>10</v>
      </c>
      <c r="M6100" s="1">
        <v>4</v>
      </c>
      <c r="N6100" s="1">
        <v>4</v>
      </c>
      <c r="O6100" s="1">
        <v>4</v>
      </c>
      <c r="P6100" s="1">
        <v>3</v>
      </c>
      <c r="Q6100" s="1">
        <v>5</v>
      </c>
      <c r="R6100" s="1">
        <v>5</v>
      </c>
      <c r="S6100" s="1">
        <v>4</v>
      </c>
      <c r="T6100" s="1">
        <v>5</v>
      </c>
      <c r="U6100" s="1">
        <v>3</v>
      </c>
      <c r="V6100" s="1">
        <v>5</v>
      </c>
      <c r="W6100" s="1">
        <v>2</v>
      </c>
      <c r="X6100" s="1">
        <v>3</v>
      </c>
      <c r="Y6100" s="1">
        <v>5</v>
      </c>
      <c r="Z6100" s="1">
        <v>3</v>
      </c>
      <c r="AA6100" s="1">
        <v>5</v>
      </c>
      <c r="AB6100" s="1">
        <v>5</v>
      </c>
      <c r="AC6100" s="3">
        <v>0</v>
      </c>
      <c r="AD6100" s="4">
        <v>78</v>
      </c>
    </row>
    <row r="6101" spans="1:30" ht="15.75" x14ac:dyDescent="0.25">
      <c r="A6101" s="12" t="s">
        <v>6565</v>
      </c>
      <c r="B6101" s="12" t="s">
        <v>6725</v>
      </c>
      <c r="C6101" t="s">
        <v>6726</v>
      </c>
      <c r="D6101" s="12" t="s">
        <v>33</v>
      </c>
      <c r="E6101" t="s">
        <v>6727</v>
      </c>
      <c r="F6101" s="12" t="s">
        <v>1696</v>
      </c>
      <c r="G6101" t="s">
        <v>6665</v>
      </c>
      <c r="H6101" s="12" t="s">
        <v>6733</v>
      </c>
      <c r="I6101">
        <v>11.305</v>
      </c>
      <c r="J6101">
        <v>39</v>
      </c>
      <c r="K6101" s="2">
        <v>0</v>
      </c>
      <c r="L6101" s="1">
        <v>6</v>
      </c>
      <c r="M6101" s="1">
        <v>5</v>
      </c>
      <c r="N6101" s="1">
        <v>2</v>
      </c>
      <c r="O6101" s="1">
        <v>4</v>
      </c>
      <c r="P6101" s="1">
        <v>3</v>
      </c>
      <c r="Q6101" s="1">
        <v>2</v>
      </c>
      <c r="R6101" s="1">
        <v>2</v>
      </c>
      <c r="S6101" s="1">
        <v>5</v>
      </c>
      <c r="T6101" s="1">
        <v>5</v>
      </c>
      <c r="U6101" s="1">
        <v>4</v>
      </c>
      <c r="V6101" s="1">
        <v>3</v>
      </c>
      <c r="W6101" s="1">
        <v>3</v>
      </c>
      <c r="X6101" s="1">
        <v>2</v>
      </c>
      <c r="Y6101" s="1">
        <v>3</v>
      </c>
      <c r="Z6101" s="1">
        <v>6</v>
      </c>
      <c r="AA6101" s="1">
        <v>2</v>
      </c>
      <c r="AB6101" s="1">
        <v>4</v>
      </c>
      <c r="AC6101" s="3">
        <v>0</v>
      </c>
      <c r="AD6101" s="4">
        <v>61</v>
      </c>
    </row>
    <row r="6102" spans="1:30" ht="15.75" x14ac:dyDescent="0.25">
      <c r="A6102" s="12" t="s">
        <v>6565</v>
      </c>
      <c r="B6102" s="12" t="s">
        <v>6734</v>
      </c>
      <c r="C6102" t="s">
        <v>6735</v>
      </c>
      <c r="D6102" s="12" t="s">
        <v>272</v>
      </c>
      <c r="E6102" t="s">
        <v>6736</v>
      </c>
      <c r="F6102" s="12" t="s">
        <v>1593</v>
      </c>
      <c r="G6102" t="s">
        <v>6737</v>
      </c>
      <c r="H6102" s="12" t="s">
        <v>6738</v>
      </c>
      <c r="I6102">
        <v>17.504999999999999</v>
      </c>
      <c r="J6102">
        <v>49</v>
      </c>
      <c r="K6102" s="2">
        <v>1</v>
      </c>
      <c r="L6102" s="1">
        <v>7</v>
      </c>
      <c r="M6102" s="1">
        <v>5</v>
      </c>
      <c r="N6102" s="1">
        <v>7</v>
      </c>
      <c r="O6102" s="1">
        <v>7</v>
      </c>
      <c r="P6102" s="1">
        <v>2</v>
      </c>
      <c r="Q6102" s="1">
        <v>7</v>
      </c>
      <c r="R6102" s="1">
        <v>3</v>
      </c>
      <c r="S6102" s="1">
        <v>8</v>
      </c>
      <c r="T6102" s="1">
        <v>5</v>
      </c>
      <c r="U6102" s="1">
        <v>5</v>
      </c>
      <c r="V6102" s="1">
        <v>6</v>
      </c>
      <c r="W6102" s="1">
        <v>0</v>
      </c>
      <c r="X6102" s="1">
        <v>7</v>
      </c>
      <c r="Y6102" s="1">
        <v>2</v>
      </c>
      <c r="Z6102" s="1">
        <v>4</v>
      </c>
      <c r="AA6102" s="1">
        <v>5</v>
      </c>
      <c r="AB6102" s="1">
        <v>3</v>
      </c>
      <c r="AC6102" s="3">
        <v>0</v>
      </c>
      <c r="AD6102" s="4">
        <v>84</v>
      </c>
    </row>
    <row r="6103" spans="1:30" ht="15.75" x14ac:dyDescent="0.25">
      <c r="A6103" s="12" t="s">
        <v>6565</v>
      </c>
      <c r="B6103" s="12" t="s">
        <v>6739</v>
      </c>
      <c r="C6103" t="s">
        <v>6740</v>
      </c>
      <c r="D6103" s="12" t="s">
        <v>393</v>
      </c>
      <c r="E6103" t="s">
        <v>6741</v>
      </c>
      <c r="F6103" s="12" t="s">
        <v>35</v>
      </c>
      <c r="G6103" t="s">
        <v>2944</v>
      </c>
      <c r="H6103" s="12" t="s">
        <v>6742</v>
      </c>
      <c r="I6103">
        <v>10.359080000000001</v>
      </c>
      <c r="J6103">
        <v>49</v>
      </c>
      <c r="K6103" s="2">
        <v>161</v>
      </c>
      <c r="L6103" s="1">
        <v>7</v>
      </c>
      <c r="M6103" s="1">
        <v>8</v>
      </c>
      <c r="N6103" s="1">
        <v>4</v>
      </c>
      <c r="O6103" s="1">
        <v>7</v>
      </c>
      <c r="P6103" s="1">
        <v>4</v>
      </c>
      <c r="Q6103" s="1">
        <v>6</v>
      </c>
      <c r="R6103" s="1">
        <v>5</v>
      </c>
      <c r="S6103" s="1">
        <v>5</v>
      </c>
      <c r="T6103" s="1">
        <v>5</v>
      </c>
      <c r="U6103" s="1">
        <v>6</v>
      </c>
      <c r="V6103" s="1">
        <v>4</v>
      </c>
      <c r="W6103" s="1">
        <v>3</v>
      </c>
      <c r="X6103" s="1">
        <v>4</v>
      </c>
      <c r="Y6103" s="1">
        <v>7</v>
      </c>
      <c r="Z6103" s="1">
        <v>6</v>
      </c>
      <c r="AA6103" s="1">
        <v>8</v>
      </c>
      <c r="AB6103" s="1">
        <v>3</v>
      </c>
      <c r="AC6103" s="3">
        <v>0</v>
      </c>
      <c r="AD6103" s="4">
        <v>253</v>
      </c>
    </row>
    <row r="6104" spans="1:30" ht="15.75" x14ac:dyDescent="0.25">
      <c r="A6104" s="12" t="s">
        <v>6565</v>
      </c>
      <c r="B6104" s="12" t="s">
        <v>6739</v>
      </c>
      <c r="C6104" t="s">
        <v>6740</v>
      </c>
      <c r="D6104" s="12" t="s">
        <v>393</v>
      </c>
      <c r="E6104" t="s">
        <v>6741</v>
      </c>
      <c r="F6104" s="12" t="s">
        <v>593</v>
      </c>
      <c r="G6104" t="s">
        <v>3720</v>
      </c>
      <c r="H6104" s="12" t="s">
        <v>6743</v>
      </c>
      <c r="I6104">
        <v>10.359080000000001</v>
      </c>
      <c r="J6104">
        <v>49</v>
      </c>
      <c r="K6104" s="2">
        <v>35</v>
      </c>
      <c r="L6104" s="1">
        <v>12</v>
      </c>
      <c r="M6104" s="1">
        <v>10</v>
      </c>
      <c r="N6104" s="1">
        <v>6</v>
      </c>
      <c r="O6104" s="1">
        <v>8</v>
      </c>
      <c r="P6104" s="1">
        <v>12</v>
      </c>
      <c r="Q6104" s="1">
        <v>5</v>
      </c>
      <c r="R6104" s="1">
        <v>5</v>
      </c>
      <c r="S6104" s="1">
        <v>6</v>
      </c>
      <c r="T6104" s="1">
        <v>6</v>
      </c>
      <c r="U6104" s="1">
        <v>6</v>
      </c>
      <c r="V6104" s="1">
        <v>8</v>
      </c>
      <c r="W6104" s="1">
        <v>7</v>
      </c>
      <c r="X6104" s="1">
        <v>4</v>
      </c>
      <c r="Y6104" s="1">
        <v>5</v>
      </c>
      <c r="Z6104" s="1">
        <v>3</v>
      </c>
      <c r="AA6104" s="1">
        <v>3</v>
      </c>
      <c r="AB6104" s="1">
        <v>6</v>
      </c>
      <c r="AC6104" s="3">
        <v>5</v>
      </c>
      <c r="AD6104" s="4">
        <v>152</v>
      </c>
    </row>
    <row r="6105" spans="1:30" ht="15.75" x14ac:dyDescent="0.25">
      <c r="A6105" s="12" t="s">
        <v>6565</v>
      </c>
      <c r="B6105" s="12" t="s">
        <v>6739</v>
      </c>
      <c r="C6105" t="s">
        <v>6740</v>
      </c>
      <c r="D6105" s="12" t="s">
        <v>393</v>
      </c>
      <c r="E6105" t="s">
        <v>6741</v>
      </c>
      <c r="F6105" s="12" t="s">
        <v>2990</v>
      </c>
      <c r="G6105" t="s">
        <v>2991</v>
      </c>
      <c r="H6105" s="12" t="s">
        <v>6744</v>
      </c>
      <c r="I6105">
        <v>10.359080000000001</v>
      </c>
      <c r="J6105">
        <v>49</v>
      </c>
      <c r="K6105" s="2">
        <v>20</v>
      </c>
      <c r="L6105" s="1">
        <v>31</v>
      </c>
      <c r="M6105" s="1">
        <v>4</v>
      </c>
      <c r="N6105" s="1">
        <v>11</v>
      </c>
      <c r="O6105" s="1">
        <v>15</v>
      </c>
      <c r="P6105" s="1">
        <v>11</v>
      </c>
      <c r="Q6105" s="1">
        <v>7</v>
      </c>
      <c r="R6105" s="1">
        <v>7</v>
      </c>
      <c r="S6105" s="1">
        <v>16</v>
      </c>
      <c r="T6105" s="1">
        <v>17</v>
      </c>
      <c r="U6105" s="1">
        <v>6</v>
      </c>
      <c r="V6105" s="1">
        <v>5</v>
      </c>
      <c r="W6105" s="1">
        <v>3</v>
      </c>
      <c r="X6105" s="1">
        <v>15</v>
      </c>
      <c r="Y6105" s="1">
        <v>7</v>
      </c>
      <c r="Z6105" s="1">
        <v>14</v>
      </c>
      <c r="AA6105" s="1">
        <v>9</v>
      </c>
      <c r="AB6105" s="1">
        <v>5</v>
      </c>
      <c r="AC6105" s="3">
        <v>2</v>
      </c>
      <c r="AD6105" s="4">
        <v>205</v>
      </c>
    </row>
    <row r="6106" spans="1:30" ht="15.75" x14ac:dyDescent="0.25">
      <c r="A6106" s="12" t="s">
        <v>6565</v>
      </c>
      <c r="B6106" s="12" t="s">
        <v>6745</v>
      </c>
      <c r="C6106" t="s">
        <v>6746</v>
      </c>
      <c r="D6106" s="12" t="s">
        <v>33</v>
      </c>
      <c r="E6106" t="s">
        <v>6747</v>
      </c>
      <c r="F6106" s="12" t="s">
        <v>3115</v>
      </c>
      <c r="G6106" t="s">
        <v>3389</v>
      </c>
      <c r="H6106" s="12" t="s">
        <v>6748</v>
      </c>
      <c r="I6106">
        <v>9.7383000000000006</v>
      </c>
      <c r="J6106">
        <v>38</v>
      </c>
      <c r="K6106" s="2">
        <v>0</v>
      </c>
      <c r="L6106" s="1">
        <v>10</v>
      </c>
      <c r="M6106" s="1">
        <v>0</v>
      </c>
      <c r="N6106" s="1">
        <v>4</v>
      </c>
      <c r="O6106" s="1">
        <v>3</v>
      </c>
      <c r="P6106" s="1">
        <v>3</v>
      </c>
      <c r="Q6106" s="1">
        <v>3</v>
      </c>
      <c r="R6106" s="1">
        <v>1</v>
      </c>
      <c r="S6106" s="1">
        <v>4</v>
      </c>
      <c r="T6106" s="1">
        <v>2</v>
      </c>
      <c r="U6106" s="1">
        <v>5</v>
      </c>
      <c r="V6106" s="1">
        <v>3</v>
      </c>
      <c r="W6106" s="1">
        <v>4</v>
      </c>
      <c r="X6106" s="1">
        <v>3</v>
      </c>
      <c r="Y6106" s="1">
        <v>5</v>
      </c>
      <c r="Z6106" s="1">
        <v>6</v>
      </c>
      <c r="AA6106" s="1">
        <v>2</v>
      </c>
      <c r="AB6106" s="1">
        <v>3</v>
      </c>
      <c r="AC6106" s="3">
        <v>0</v>
      </c>
      <c r="AD6106" s="4">
        <v>61</v>
      </c>
    </row>
    <row r="6107" spans="1:30" ht="15.75" x14ac:dyDescent="0.25">
      <c r="A6107" s="12" t="s">
        <v>6565</v>
      </c>
      <c r="B6107" s="12" t="s">
        <v>6745</v>
      </c>
      <c r="C6107" t="s">
        <v>6746</v>
      </c>
      <c r="D6107" s="12" t="s">
        <v>33</v>
      </c>
      <c r="E6107" t="s">
        <v>6747</v>
      </c>
      <c r="F6107" s="12" t="s">
        <v>6749</v>
      </c>
      <c r="G6107" t="s">
        <v>6750</v>
      </c>
      <c r="H6107" s="12" t="s">
        <v>6751</v>
      </c>
      <c r="I6107">
        <v>9.7383000000000006</v>
      </c>
      <c r="J6107">
        <v>38</v>
      </c>
      <c r="K6107" s="2">
        <v>10</v>
      </c>
      <c r="L6107" s="1">
        <v>13</v>
      </c>
      <c r="M6107" s="1">
        <v>2</v>
      </c>
      <c r="N6107" s="1">
        <v>4</v>
      </c>
      <c r="O6107" s="1">
        <v>3</v>
      </c>
      <c r="P6107" s="1">
        <v>6</v>
      </c>
      <c r="Q6107" s="1">
        <v>4</v>
      </c>
      <c r="R6107" s="1">
        <v>6</v>
      </c>
      <c r="S6107" s="1">
        <v>4</v>
      </c>
      <c r="T6107" s="1">
        <v>3</v>
      </c>
      <c r="U6107" s="1">
        <v>5</v>
      </c>
      <c r="V6107" s="1">
        <v>6</v>
      </c>
      <c r="W6107" s="1">
        <v>4</v>
      </c>
      <c r="X6107" s="1">
        <v>10</v>
      </c>
      <c r="Y6107" s="1">
        <v>6</v>
      </c>
      <c r="Z6107" s="1">
        <v>2</v>
      </c>
      <c r="AA6107" s="1">
        <v>7</v>
      </c>
      <c r="AB6107" s="1">
        <v>3</v>
      </c>
      <c r="AC6107" s="3">
        <v>0</v>
      </c>
      <c r="AD6107" s="4">
        <v>98</v>
      </c>
    </row>
    <row r="6108" spans="1:30" ht="15.75" x14ac:dyDescent="0.25">
      <c r="A6108" s="12" t="s">
        <v>6565</v>
      </c>
      <c r="B6108" s="12" t="s">
        <v>6752</v>
      </c>
      <c r="C6108" t="s">
        <v>6753</v>
      </c>
      <c r="D6108" s="12" t="s">
        <v>33</v>
      </c>
      <c r="E6108" t="s">
        <v>6754</v>
      </c>
      <c r="F6108" s="12" t="s">
        <v>3115</v>
      </c>
      <c r="G6108" t="s">
        <v>3389</v>
      </c>
      <c r="H6108" s="12" t="s">
        <v>6755</v>
      </c>
      <c r="I6108">
        <v>14.482049999999999</v>
      </c>
      <c r="J6108">
        <v>68</v>
      </c>
      <c r="K6108" s="2">
        <v>0</v>
      </c>
      <c r="L6108" s="1">
        <v>8</v>
      </c>
      <c r="M6108" s="1">
        <v>2</v>
      </c>
      <c r="N6108" s="1">
        <v>5</v>
      </c>
      <c r="O6108" s="1">
        <v>4</v>
      </c>
      <c r="P6108" s="1">
        <v>1</v>
      </c>
      <c r="Q6108" s="1">
        <v>0</v>
      </c>
      <c r="R6108" s="1">
        <v>3</v>
      </c>
      <c r="S6108" s="1">
        <v>2</v>
      </c>
      <c r="T6108" s="1">
        <v>4</v>
      </c>
      <c r="U6108" s="1">
        <v>3</v>
      </c>
      <c r="V6108" s="1">
        <v>5</v>
      </c>
      <c r="W6108" s="1">
        <v>6</v>
      </c>
      <c r="X6108" s="1">
        <v>4</v>
      </c>
      <c r="Y6108" s="1">
        <v>5</v>
      </c>
      <c r="Z6108" s="1">
        <v>3</v>
      </c>
      <c r="AA6108" s="1">
        <v>3</v>
      </c>
      <c r="AB6108" s="1">
        <v>3</v>
      </c>
      <c r="AC6108" s="3">
        <v>0</v>
      </c>
      <c r="AD6108" s="4">
        <v>61</v>
      </c>
    </row>
    <row r="6109" spans="1:30" ht="15.75" x14ac:dyDescent="0.25">
      <c r="A6109" s="12" t="s">
        <v>6565</v>
      </c>
      <c r="B6109" s="12" t="s">
        <v>6752</v>
      </c>
      <c r="C6109" t="s">
        <v>6753</v>
      </c>
      <c r="D6109" s="12" t="s">
        <v>33</v>
      </c>
      <c r="E6109" t="s">
        <v>6754</v>
      </c>
      <c r="F6109" s="12" t="s">
        <v>6749</v>
      </c>
      <c r="G6109" t="s">
        <v>6750</v>
      </c>
      <c r="H6109" s="12" t="s">
        <v>6756</v>
      </c>
      <c r="I6109">
        <v>14.482049999999999</v>
      </c>
      <c r="J6109">
        <v>68</v>
      </c>
      <c r="K6109" s="2">
        <v>33</v>
      </c>
      <c r="L6109" s="1">
        <v>17</v>
      </c>
      <c r="M6109" s="1">
        <v>5</v>
      </c>
      <c r="N6109" s="1">
        <v>7</v>
      </c>
      <c r="O6109" s="1">
        <v>3</v>
      </c>
      <c r="P6109" s="1">
        <v>3</v>
      </c>
      <c r="Q6109" s="1">
        <v>5</v>
      </c>
      <c r="R6109" s="1">
        <v>3</v>
      </c>
      <c r="S6109" s="1">
        <v>3</v>
      </c>
      <c r="T6109" s="1">
        <v>3</v>
      </c>
      <c r="U6109" s="1">
        <v>5</v>
      </c>
      <c r="V6109" s="1">
        <v>4</v>
      </c>
      <c r="W6109" s="1">
        <v>7</v>
      </c>
      <c r="X6109" s="1">
        <v>3</v>
      </c>
      <c r="Y6109" s="1">
        <v>4</v>
      </c>
      <c r="Z6109" s="1">
        <v>3</v>
      </c>
      <c r="AA6109" s="1">
        <v>3</v>
      </c>
      <c r="AB6109" s="1">
        <v>4</v>
      </c>
      <c r="AC6109" s="3">
        <v>0</v>
      </c>
      <c r="AD6109" s="4">
        <v>115</v>
      </c>
    </row>
    <row r="6110" spans="1:30" ht="15.75" x14ac:dyDescent="0.25">
      <c r="A6110" s="12" t="s">
        <v>6565</v>
      </c>
      <c r="B6110" s="12" t="s">
        <v>6757</v>
      </c>
      <c r="C6110" t="s">
        <v>6758</v>
      </c>
      <c r="D6110" s="12" t="s">
        <v>33</v>
      </c>
      <c r="E6110" t="s">
        <v>6759</v>
      </c>
      <c r="F6110" s="12" t="s">
        <v>4961</v>
      </c>
      <c r="G6110" t="s">
        <v>6760</v>
      </c>
      <c r="H6110" s="12" t="s">
        <v>6761</v>
      </c>
      <c r="I6110">
        <v>11.15497</v>
      </c>
      <c r="J6110">
        <v>57</v>
      </c>
      <c r="K6110" s="2">
        <v>0</v>
      </c>
      <c r="L6110" s="1">
        <v>9</v>
      </c>
      <c r="M6110" s="1">
        <v>4</v>
      </c>
      <c r="N6110" s="1">
        <v>2</v>
      </c>
      <c r="O6110" s="1">
        <v>5</v>
      </c>
      <c r="P6110" s="1">
        <v>4</v>
      </c>
      <c r="Q6110" s="1">
        <v>4</v>
      </c>
      <c r="R6110" s="1">
        <v>4</v>
      </c>
      <c r="S6110" s="1">
        <v>5</v>
      </c>
      <c r="T6110" s="1">
        <v>3</v>
      </c>
      <c r="U6110" s="1">
        <v>4</v>
      </c>
      <c r="V6110" s="1">
        <v>4</v>
      </c>
      <c r="W6110" s="1">
        <v>2</v>
      </c>
      <c r="X6110" s="1">
        <v>4</v>
      </c>
      <c r="Y6110" s="1">
        <v>0</v>
      </c>
      <c r="Z6110" s="1">
        <v>0</v>
      </c>
      <c r="AA6110" s="1">
        <v>5</v>
      </c>
      <c r="AB6110" s="1">
        <v>3</v>
      </c>
      <c r="AC6110" s="3">
        <v>5</v>
      </c>
      <c r="AD6110" s="4">
        <v>67</v>
      </c>
    </row>
    <row r="6111" spans="1:30" ht="15.75" x14ac:dyDescent="0.25">
      <c r="A6111" s="12" t="s">
        <v>6565</v>
      </c>
      <c r="B6111" s="12" t="s">
        <v>6757</v>
      </c>
      <c r="C6111" t="s">
        <v>6758</v>
      </c>
      <c r="D6111" s="12" t="s">
        <v>33</v>
      </c>
      <c r="E6111" t="s">
        <v>6759</v>
      </c>
      <c r="F6111" s="12" t="s">
        <v>6762</v>
      </c>
      <c r="G6111" t="s">
        <v>6763</v>
      </c>
      <c r="H6111" s="12" t="s">
        <v>6764</v>
      </c>
      <c r="I6111">
        <v>11.15497</v>
      </c>
      <c r="J6111">
        <v>57</v>
      </c>
      <c r="K6111" s="2">
        <v>33</v>
      </c>
      <c r="L6111" s="1">
        <v>13</v>
      </c>
      <c r="M6111" s="1">
        <v>5</v>
      </c>
      <c r="N6111" s="1">
        <v>8</v>
      </c>
      <c r="O6111" s="1">
        <v>3</v>
      </c>
      <c r="P6111" s="1">
        <v>3</v>
      </c>
      <c r="Q6111" s="1">
        <v>3</v>
      </c>
      <c r="R6111" s="1">
        <v>5</v>
      </c>
      <c r="S6111" s="1">
        <v>4</v>
      </c>
      <c r="T6111" s="1">
        <v>5</v>
      </c>
      <c r="U6111" s="1">
        <v>3</v>
      </c>
      <c r="V6111" s="1">
        <v>4</v>
      </c>
      <c r="W6111" s="1">
        <v>3</v>
      </c>
      <c r="X6111" s="1">
        <v>4</v>
      </c>
      <c r="Y6111" s="1">
        <v>9</v>
      </c>
      <c r="Z6111" s="1">
        <v>3</v>
      </c>
      <c r="AA6111" s="1">
        <v>11</v>
      </c>
      <c r="AB6111" s="1">
        <v>5</v>
      </c>
      <c r="AC6111" s="3">
        <v>0</v>
      </c>
      <c r="AD6111" s="4">
        <v>124</v>
      </c>
    </row>
    <row r="6112" spans="1:30" ht="15.75" x14ac:dyDescent="0.25">
      <c r="A6112" s="12" t="s">
        <v>6565</v>
      </c>
      <c r="B6112" s="12" t="s">
        <v>6765</v>
      </c>
      <c r="C6112" t="s">
        <v>6766</v>
      </c>
      <c r="D6112" s="12" t="s">
        <v>33</v>
      </c>
      <c r="E6112" t="s">
        <v>6767</v>
      </c>
      <c r="F6112" s="12" t="s">
        <v>4961</v>
      </c>
      <c r="G6112" t="s">
        <v>6760</v>
      </c>
      <c r="H6112" s="12" t="s">
        <v>6768</v>
      </c>
      <c r="I6112">
        <v>18.475059999999999</v>
      </c>
      <c r="J6112">
        <v>97</v>
      </c>
      <c r="K6112" s="2">
        <v>0</v>
      </c>
      <c r="L6112" s="1">
        <v>12</v>
      </c>
      <c r="M6112" s="1">
        <v>0</v>
      </c>
      <c r="N6112" s="1">
        <v>0</v>
      </c>
      <c r="O6112" s="1">
        <v>0</v>
      </c>
      <c r="P6112" s="1">
        <v>0</v>
      </c>
      <c r="Q6112" s="1">
        <v>0</v>
      </c>
      <c r="R6112" s="1">
        <v>1</v>
      </c>
      <c r="S6112" s="1">
        <v>0</v>
      </c>
      <c r="T6112" s="1">
        <v>3</v>
      </c>
      <c r="U6112" s="1">
        <v>1</v>
      </c>
      <c r="V6112" s="1">
        <v>0</v>
      </c>
      <c r="W6112" s="1">
        <v>0</v>
      </c>
      <c r="X6112" s="1">
        <v>0</v>
      </c>
      <c r="Y6112" s="1">
        <v>3</v>
      </c>
      <c r="Z6112" s="1">
        <v>0</v>
      </c>
      <c r="AA6112" s="1">
        <v>2</v>
      </c>
      <c r="AB6112" s="1">
        <v>0</v>
      </c>
      <c r="AC6112" s="3">
        <v>0</v>
      </c>
      <c r="AD6112" s="4">
        <v>22</v>
      </c>
    </row>
    <row r="6113" spans="1:30" ht="15.75" x14ac:dyDescent="0.25">
      <c r="A6113" s="12" t="s">
        <v>6565</v>
      </c>
      <c r="B6113" s="12" t="s">
        <v>6765</v>
      </c>
      <c r="C6113" t="s">
        <v>6766</v>
      </c>
      <c r="D6113" s="12" t="s">
        <v>33</v>
      </c>
      <c r="E6113" t="s">
        <v>6767</v>
      </c>
      <c r="F6113" s="12" t="s">
        <v>6762</v>
      </c>
      <c r="G6113" t="s">
        <v>6763</v>
      </c>
      <c r="H6113" s="12" t="s">
        <v>6769</v>
      </c>
      <c r="I6113">
        <v>18.475059999999999</v>
      </c>
      <c r="J6113">
        <v>97</v>
      </c>
      <c r="K6113" s="2">
        <v>0</v>
      </c>
      <c r="L6113" s="1">
        <v>11</v>
      </c>
      <c r="M6113" s="1">
        <v>6</v>
      </c>
      <c r="N6113" s="1">
        <v>2</v>
      </c>
      <c r="O6113" s="1">
        <v>6</v>
      </c>
      <c r="P6113" s="1">
        <v>3</v>
      </c>
      <c r="Q6113" s="1">
        <v>3</v>
      </c>
      <c r="R6113" s="1">
        <v>3</v>
      </c>
      <c r="S6113" s="1">
        <v>2</v>
      </c>
      <c r="T6113" s="1">
        <v>3</v>
      </c>
      <c r="U6113" s="1">
        <v>3</v>
      </c>
      <c r="V6113" s="1">
        <v>3</v>
      </c>
      <c r="W6113" s="1">
        <v>2</v>
      </c>
      <c r="X6113" s="1">
        <v>3</v>
      </c>
      <c r="Y6113" s="1">
        <v>4</v>
      </c>
      <c r="Z6113" s="1">
        <v>4</v>
      </c>
      <c r="AA6113" s="1">
        <v>3</v>
      </c>
      <c r="AB6113" s="1">
        <v>4</v>
      </c>
      <c r="AC6113" s="3">
        <v>0</v>
      </c>
      <c r="AD6113" s="4">
        <v>65</v>
      </c>
    </row>
    <row r="6114" spans="1:30" ht="15.75" x14ac:dyDescent="0.25">
      <c r="A6114" s="12" t="s">
        <v>6565</v>
      </c>
      <c r="B6114" s="12" t="s">
        <v>6770</v>
      </c>
      <c r="C6114" t="s">
        <v>6771</v>
      </c>
      <c r="D6114" s="12" t="s">
        <v>33</v>
      </c>
      <c r="E6114" t="s">
        <v>6772</v>
      </c>
      <c r="F6114" s="12" t="s">
        <v>35</v>
      </c>
      <c r="G6114" t="s">
        <v>2944</v>
      </c>
      <c r="H6114" s="12" t="s">
        <v>6773</v>
      </c>
      <c r="I6114">
        <v>17.02506</v>
      </c>
      <c r="J6114">
        <v>49</v>
      </c>
      <c r="K6114" s="2">
        <v>0</v>
      </c>
      <c r="L6114" s="1">
        <v>0</v>
      </c>
      <c r="M6114" s="1">
        <v>3</v>
      </c>
      <c r="N6114" s="1">
        <v>2</v>
      </c>
      <c r="O6114" s="1">
        <v>9</v>
      </c>
      <c r="P6114" s="1">
        <v>1</v>
      </c>
      <c r="Q6114" s="1">
        <v>0</v>
      </c>
      <c r="R6114" s="1">
        <v>1</v>
      </c>
      <c r="S6114" s="1">
        <v>0</v>
      </c>
      <c r="T6114" s="1">
        <v>5</v>
      </c>
      <c r="U6114" s="1">
        <v>0</v>
      </c>
      <c r="V6114" s="1">
        <v>2</v>
      </c>
      <c r="W6114" s="1">
        <v>0</v>
      </c>
      <c r="X6114" s="1">
        <v>2</v>
      </c>
      <c r="Y6114" s="1">
        <v>0</v>
      </c>
      <c r="Z6114" s="1">
        <v>3</v>
      </c>
      <c r="AA6114" s="1">
        <v>1</v>
      </c>
      <c r="AB6114" s="1">
        <v>4</v>
      </c>
      <c r="AC6114" s="3">
        <v>0</v>
      </c>
      <c r="AD6114" s="4">
        <v>33</v>
      </c>
    </row>
    <row r="6115" spans="1:30" ht="15.75" x14ac:dyDescent="0.25">
      <c r="A6115" s="12" t="s">
        <v>6565</v>
      </c>
      <c r="B6115" s="12" t="s">
        <v>6770</v>
      </c>
      <c r="C6115" t="s">
        <v>6771</v>
      </c>
      <c r="D6115" s="12" t="s">
        <v>33</v>
      </c>
      <c r="E6115" t="s">
        <v>6772</v>
      </c>
      <c r="F6115" s="12" t="s">
        <v>593</v>
      </c>
      <c r="G6115" t="s">
        <v>3720</v>
      </c>
      <c r="H6115" s="12" t="s">
        <v>6774</v>
      </c>
      <c r="I6115">
        <v>17.02506</v>
      </c>
      <c r="J6115">
        <v>49</v>
      </c>
      <c r="K6115" s="2">
        <v>0</v>
      </c>
      <c r="L6115" s="1">
        <v>0</v>
      </c>
      <c r="M6115" s="1">
        <v>14</v>
      </c>
      <c r="N6115" s="1">
        <v>0</v>
      </c>
      <c r="O6115" s="1">
        <v>5</v>
      </c>
      <c r="P6115" s="1">
        <v>0</v>
      </c>
      <c r="Q6115" s="1">
        <v>13</v>
      </c>
      <c r="R6115" s="1">
        <v>4</v>
      </c>
      <c r="S6115" s="1">
        <v>3</v>
      </c>
      <c r="T6115" s="1">
        <v>2</v>
      </c>
      <c r="U6115" s="1"/>
      <c r="V6115" s="1">
        <v>4</v>
      </c>
      <c r="W6115" s="1"/>
      <c r="X6115" s="1">
        <v>4</v>
      </c>
      <c r="Y6115" s="1">
        <v>0</v>
      </c>
      <c r="Z6115" s="1">
        <v>1</v>
      </c>
      <c r="AA6115" s="1">
        <v>1</v>
      </c>
      <c r="AB6115" s="1"/>
      <c r="AC6115" s="3">
        <v>0</v>
      </c>
      <c r="AD6115" s="4">
        <v>51</v>
      </c>
    </row>
    <row r="6116" spans="1:30" ht="15.75" x14ac:dyDescent="0.25">
      <c r="A6116" s="12" t="s">
        <v>6565</v>
      </c>
      <c r="B6116" s="12" t="s">
        <v>6775</v>
      </c>
      <c r="C6116" t="s">
        <v>6776</v>
      </c>
      <c r="D6116" s="12" t="s">
        <v>33</v>
      </c>
      <c r="E6116" t="s">
        <v>6777</v>
      </c>
      <c r="F6116" s="12" t="s">
        <v>35</v>
      </c>
      <c r="G6116" t="s">
        <v>2944</v>
      </c>
      <c r="H6116" s="12" t="s">
        <v>6778</v>
      </c>
      <c r="I6116">
        <v>20.85</v>
      </c>
      <c r="J6116">
        <v>59</v>
      </c>
      <c r="K6116" s="2">
        <v>0</v>
      </c>
      <c r="L6116" s="1">
        <v>0</v>
      </c>
      <c r="M6116" s="1">
        <v>1</v>
      </c>
      <c r="N6116" s="1">
        <v>0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/>
      <c r="V6116" s="1">
        <v>0</v>
      </c>
      <c r="W6116" s="1"/>
      <c r="X6116" s="1">
        <v>2</v>
      </c>
      <c r="Y6116" s="1">
        <v>0</v>
      </c>
      <c r="Z6116" s="1">
        <v>2</v>
      </c>
      <c r="AA6116" s="1">
        <v>0</v>
      </c>
      <c r="AB6116" s="1"/>
      <c r="AC6116" s="3">
        <v>1</v>
      </c>
      <c r="AD6116" s="4">
        <v>7</v>
      </c>
    </row>
    <row r="6117" spans="1:30" ht="15.75" x14ac:dyDescent="0.25">
      <c r="A6117" s="14" t="s">
        <v>6565</v>
      </c>
      <c r="B6117" s="12" t="s">
        <v>6775</v>
      </c>
      <c r="C6117" t="s">
        <v>6776</v>
      </c>
      <c r="D6117" s="12" t="s">
        <v>33</v>
      </c>
      <c r="E6117" t="s">
        <v>6777</v>
      </c>
      <c r="F6117" s="12" t="s">
        <v>593</v>
      </c>
      <c r="G6117" t="s">
        <v>3720</v>
      </c>
      <c r="H6117" s="12" t="s">
        <v>6779</v>
      </c>
      <c r="I6117">
        <v>20.85</v>
      </c>
      <c r="J6117">
        <v>59</v>
      </c>
      <c r="K6117" s="2">
        <v>0</v>
      </c>
      <c r="L6117" s="1">
        <v>10</v>
      </c>
      <c r="M6117" s="1">
        <v>0</v>
      </c>
      <c r="N6117" s="1">
        <v>1</v>
      </c>
      <c r="O6117" s="1">
        <v>3</v>
      </c>
      <c r="P6117" s="1">
        <v>3</v>
      </c>
      <c r="Q6117" s="1">
        <v>2</v>
      </c>
      <c r="R6117" s="1">
        <v>1</v>
      </c>
      <c r="S6117" s="1">
        <v>0</v>
      </c>
      <c r="T6117" s="1">
        <v>3</v>
      </c>
      <c r="U6117" s="1"/>
      <c r="V6117" s="1">
        <v>0</v>
      </c>
      <c r="W6117" s="1"/>
      <c r="X6117" s="1">
        <v>0</v>
      </c>
      <c r="Y6117" s="1">
        <v>0</v>
      </c>
      <c r="Z6117" s="1">
        <v>0</v>
      </c>
      <c r="AA6117" s="1">
        <v>0</v>
      </c>
      <c r="AB6117" s="1"/>
      <c r="AC6117" s="3">
        <v>0</v>
      </c>
      <c r="AD6117" s="4">
        <v>23</v>
      </c>
    </row>
    <row r="6118" spans="1:30" ht="15.75" x14ac:dyDescent="0.25">
      <c r="A6118" s="12" t="s">
        <v>6780</v>
      </c>
      <c r="B6118" s="12" t="s">
        <v>6781</v>
      </c>
      <c r="C6118" t="s">
        <v>6782</v>
      </c>
      <c r="D6118" s="12" t="s">
        <v>272</v>
      </c>
      <c r="E6118" t="s">
        <v>6783</v>
      </c>
      <c r="F6118" s="12" t="s">
        <v>35</v>
      </c>
      <c r="G6118" t="s">
        <v>38</v>
      </c>
      <c r="H6118" s="12" t="s">
        <v>6784</v>
      </c>
      <c r="I6118">
        <v>27.584620000000001</v>
      </c>
      <c r="J6118">
        <v>117</v>
      </c>
      <c r="K6118" s="2">
        <v>2</v>
      </c>
      <c r="L6118" s="1">
        <v>0</v>
      </c>
      <c r="M6118" s="1"/>
      <c r="N6118" s="1">
        <v>0</v>
      </c>
      <c r="O6118" s="1"/>
      <c r="P6118" s="1">
        <v>0</v>
      </c>
      <c r="Q6118" s="1">
        <v>0</v>
      </c>
      <c r="R6118" s="1">
        <v>0</v>
      </c>
      <c r="S6118" s="1"/>
      <c r="T6118" s="1">
        <v>0</v>
      </c>
      <c r="U6118" s="1"/>
      <c r="V6118" s="1"/>
      <c r="W6118" s="1">
        <v>0</v>
      </c>
      <c r="X6118" s="1">
        <v>0</v>
      </c>
      <c r="Y6118" s="1">
        <v>0</v>
      </c>
      <c r="Z6118" s="1"/>
      <c r="AA6118" s="1"/>
      <c r="AB6118" s="1"/>
      <c r="AC6118" s="3">
        <v>1</v>
      </c>
      <c r="AD6118" s="4">
        <v>3</v>
      </c>
    </row>
    <row r="6119" spans="1:30" ht="15.75" x14ac:dyDescent="0.25">
      <c r="A6119" s="12" t="s">
        <v>6780</v>
      </c>
      <c r="B6119" s="12" t="s">
        <v>6781</v>
      </c>
      <c r="C6119" t="s">
        <v>6782</v>
      </c>
      <c r="D6119" s="12" t="s">
        <v>272</v>
      </c>
      <c r="E6119" t="s">
        <v>6783</v>
      </c>
      <c r="F6119" s="12" t="s">
        <v>35</v>
      </c>
      <c r="G6119" t="s">
        <v>39</v>
      </c>
      <c r="H6119" s="12" t="s">
        <v>6785</v>
      </c>
      <c r="I6119">
        <v>27.584620000000001</v>
      </c>
      <c r="J6119">
        <v>117</v>
      </c>
      <c r="K6119" s="2">
        <v>0</v>
      </c>
      <c r="L6119" s="1">
        <v>0</v>
      </c>
      <c r="M6119" s="1">
        <v>0</v>
      </c>
      <c r="N6119" s="1">
        <v>0</v>
      </c>
      <c r="O6119" s="1">
        <v>0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/>
      <c r="V6119" s="1">
        <v>0</v>
      </c>
      <c r="W6119" s="1"/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3">
        <v>1</v>
      </c>
      <c r="AD6119" s="4">
        <v>1</v>
      </c>
    </row>
    <row r="6120" spans="1:30" ht="15.75" x14ac:dyDescent="0.25">
      <c r="A6120" s="12" t="s">
        <v>6780</v>
      </c>
      <c r="B6120" s="12" t="s">
        <v>6781</v>
      </c>
      <c r="C6120" t="s">
        <v>6782</v>
      </c>
      <c r="D6120" s="12" t="s">
        <v>272</v>
      </c>
      <c r="E6120" t="s">
        <v>6783</v>
      </c>
      <c r="F6120" s="12" t="s">
        <v>35</v>
      </c>
      <c r="G6120" t="s">
        <v>40</v>
      </c>
      <c r="H6120" s="12" t="s">
        <v>6786</v>
      </c>
      <c r="I6120">
        <v>27.584620000000001</v>
      </c>
      <c r="J6120">
        <v>117</v>
      </c>
      <c r="K6120" s="2">
        <v>3</v>
      </c>
      <c r="L6120" s="1">
        <v>0</v>
      </c>
      <c r="M6120" s="1">
        <v>0</v>
      </c>
      <c r="N6120" s="1">
        <v>0</v>
      </c>
      <c r="O6120" s="1">
        <v>0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3">
        <v>2</v>
      </c>
      <c r="AD6120" s="4">
        <v>5</v>
      </c>
    </row>
    <row r="6121" spans="1:30" ht="15.75" x14ac:dyDescent="0.25">
      <c r="A6121" s="12" t="s">
        <v>6780</v>
      </c>
      <c r="B6121" s="12" t="s">
        <v>6781</v>
      </c>
      <c r="C6121" t="s">
        <v>6782</v>
      </c>
      <c r="D6121" s="12" t="s">
        <v>272</v>
      </c>
      <c r="E6121" t="s">
        <v>6783</v>
      </c>
      <c r="F6121" s="12" t="s">
        <v>35</v>
      </c>
      <c r="G6121" t="s">
        <v>42</v>
      </c>
      <c r="H6121" s="12" t="s">
        <v>6787</v>
      </c>
      <c r="I6121">
        <v>27.584620000000001</v>
      </c>
      <c r="J6121">
        <v>117</v>
      </c>
      <c r="K6121" s="2">
        <v>2</v>
      </c>
      <c r="L6121" s="1">
        <v>0</v>
      </c>
      <c r="M6121" s="1">
        <v>0</v>
      </c>
      <c r="N6121" s="1">
        <v>0</v>
      </c>
      <c r="O6121" s="1">
        <v>0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3">
        <v>0</v>
      </c>
      <c r="AD6121" s="4">
        <v>2</v>
      </c>
    </row>
    <row r="6122" spans="1:30" ht="15.75" x14ac:dyDescent="0.25">
      <c r="A6122" s="12" t="s">
        <v>6780</v>
      </c>
      <c r="B6122" s="12" t="s">
        <v>6781</v>
      </c>
      <c r="C6122" t="s">
        <v>6782</v>
      </c>
      <c r="D6122" s="12" t="s">
        <v>272</v>
      </c>
      <c r="E6122" t="s">
        <v>6783</v>
      </c>
      <c r="F6122" s="12" t="s">
        <v>35</v>
      </c>
      <c r="G6122" t="s">
        <v>44</v>
      </c>
      <c r="H6122" s="12" t="s">
        <v>6788</v>
      </c>
      <c r="I6122">
        <v>27.584620000000001</v>
      </c>
      <c r="J6122">
        <v>117</v>
      </c>
      <c r="K6122" s="2">
        <v>1</v>
      </c>
      <c r="L6122" s="1">
        <v>1</v>
      </c>
      <c r="M6122" s="1">
        <v>0</v>
      </c>
      <c r="N6122" s="1">
        <v>0</v>
      </c>
      <c r="O6122" s="1">
        <v>0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/>
      <c r="V6122" s="1">
        <v>0</v>
      </c>
      <c r="W6122" s="1">
        <v>0</v>
      </c>
      <c r="X6122" s="1"/>
      <c r="Y6122" s="1"/>
      <c r="Z6122" s="1">
        <v>0</v>
      </c>
      <c r="AA6122" s="1">
        <v>0</v>
      </c>
      <c r="AB6122" s="1">
        <v>0</v>
      </c>
      <c r="AC6122" s="3">
        <v>0</v>
      </c>
      <c r="AD6122" s="4">
        <v>2</v>
      </c>
    </row>
    <row r="6123" spans="1:30" ht="15.75" x14ac:dyDescent="0.25">
      <c r="A6123" s="12" t="s">
        <v>6780</v>
      </c>
      <c r="B6123" s="12" t="s">
        <v>6789</v>
      </c>
      <c r="C6123" t="s">
        <v>6790</v>
      </c>
      <c r="D6123" s="12" t="s">
        <v>272</v>
      </c>
      <c r="E6123" t="s">
        <v>6791</v>
      </c>
      <c r="F6123" s="12" t="s">
        <v>35</v>
      </c>
      <c r="G6123" t="s">
        <v>38</v>
      </c>
      <c r="H6123" s="12" t="s">
        <v>6792</v>
      </c>
      <c r="I6123">
        <v>25.32639</v>
      </c>
      <c r="J6123">
        <v>117</v>
      </c>
      <c r="K6123" s="2">
        <v>0</v>
      </c>
      <c r="L6123" s="1">
        <v>3</v>
      </c>
      <c r="M6123" s="1">
        <v>0</v>
      </c>
      <c r="N6123" s="1">
        <v>0</v>
      </c>
      <c r="O6123" s="1"/>
      <c r="P6123" s="1"/>
      <c r="Q6123" s="1"/>
      <c r="R6123" s="1"/>
      <c r="S6123" s="1"/>
      <c r="T6123" s="1">
        <v>0</v>
      </c>
      <c r="U6123" s="1"/>
      <c r="V6123" s="1"/>
      <c r="W6123" s="1">
        <v>0</v>
      </c>
      <c r="X6123" s="1">
        <v>0</v>
      </c>
      <c r="Y6123" s="1">
        <v>0</v>
      </c>
      <c r="Z6123" s="1"/>
      <c r="AA6123" s="1"/>
      <c r="AB6123" s="1"/>
      <c r="AC6123" s="3">
        <v>2</v>
      </c>
      <c r="AD6123" s="4">
        <v>5</v>
      </c>
    </row>
    <row r="6124" spans="1:30" ht="15.75" x14ac:dyDescent="0.25">
      <c r="A6124" s="12" t="s">
        <v>6780</v>
      </c>
      <c r="B6124" s="12" t="s">
        <v>6789</v>
      </c>
      <c r="C6124" t="s">
        <v>6790</v>
      </c>
      <c r="D6124" s="12" t="s">
        <v>272</v>
      </c>
      <c r="E6124" t="s">
        <v>6791</v>
      </c>
      <c r="F6124" s="12" t="s">
        <v>35</v>
      </c>
      <c r="G6124" t="s">
        <v>39</v>
      </c>
      <c r="H6124" s="12" t="s">
        <v>6793</v>
      </c>
      <c r="I6124">
        <v>25.32639</v>
      </c>
      <c r="J6124">
        <v>117</v>
      </c>
      <c r="K6124" s="2">
        <v>2</v>
      </c>
      <c r="L6124" s="1">
        <v>3</v>
      </c>
      <c r="M6124" s="1">
        <v>0</v>
      </c>
      <c r="N6124" s="1">
        <v>0</v>
      </c>
      <c r="O6124" s="1">
        <v>0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/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3">
        <v>2</v>
      </c>
      <c r="AD6124" s="4">
        <v>7</v>
      </c>
    </row>
    <row r="6125" spans="1:30" ht="15.75" x14ac:dyDescent="0.25">
      <c r="A6125" s="12" t="s">
        <v>6780</v>
      </c>
      <c r="B6125" s="12" t="s">
        <v>6789</v>
      </c>
      <c r="C6125" t="s">
        <v>6790</v>
      </c>
      <c r="D6125" s="12" t="s">
        <v>272</v>
      </c>
      <c r="E6125" t="s">
        <v>6791</v>
      </c>
      <c r="F6125" s="12" t="s">
        <v>35</v>
      </c>
      <c r="G6125" t="s">
        <v>40</v>
      </c>
      <c r="H6125" s="12" t="s">
        <v>6794</v>
      </c>
      <c r="I6125">
        <v>25.32639</v>
      </c>
      <c r="J6125">
        <v>117</v>
      </c>
      <c r="K6125" s="2">
        <v>8</v>
      </c>
      <c r="L6125" s="1">
        <v>5</v>
      </c>
      <c r="M6125" s="1">
        <v>0</v>
      </c>
      <c r="N6125" s="1">
        <v>0</v>
      </c>
      <c r="O6125" s="1">
        <v>0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3">
        <v>2</v>
      </c>
      <c r="AD6125" s="4">
        <v>15</v>
      </c>
    </row>
    <row r="6126" spans="1:30" ht="15.75" x14ac:dyDescent="0.25">
      <c r="A6126" s="12" t="s">
        <v>6780</v>
      </c>
      <c r="B6126" s="12" t="s">
        <v>6789</v>
      </c>
      <c r="C6126" t="s">
        <v>6790</v>
      </c>
      <c r="D6126" s="12" t="s">
        <v>272</v>
      </c>
      <c r="E6126" t="s">
        <v>6791</v>
      </c>
      <c r="F6126" s="12" t="s">
        <v>35</v>
      </c>
      <c r="G6126" t="s">
        <v>42</v>
      </c>
      <c r="H6126" s="12" t="s">
        <v>6795</v>
      </c>
      <c r="I6126">
        <v>25.32639</v>
      </c>
      <c r="J6126">
        <v>117</v>
      </c>
      <c r="K6126" s="2">
        <v>3</v>
      </c>
      <c r="L6126" s="1">
        <v>10</v>
      </c>
      <c r="M6126" s="1">
        <v>0</v>
      </c>
      <c r="N6126" s="1">
        <v>0</v>
      </c>
      <c r="O6126" s="1">
        <v>0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1</v>
      </c>
      <c r="W6126" s="1">
        <v>0</v>
      </c>
      <c r="X6126" s="1">
        <v>0</v>
      </c>
      <c r="Y6126" s="1">
        <v>0</v>
      </c>
      <c r="Z6126" s="1">
        <v>1</v>
      </c>
      <c r="AA6126" s="1">
        <v>0</v>
      </c>
      <c r="AB6126" s="1">
        <v>2</v>
      </c>
      <c r="AC6126" s="3">
        <v>3</v>
      </c>
      <c r="AD6126" s="4">
        <v>20</v>
      </c>
    </row>
    <row r="6127" spans="1:30" ht="15.75" x14ac:dyDescent="0.25">
      <c r="A6127" s="12" t="s">
        <v>6780</v>
      </c>
      <c r="B6127" s="12" t="s">
        <v>6789</v>
      </c>
      <c r="C6127" t="s">
        <v>6790</v>
      </c>
      <c r="D6127" s="12" t="s">
        <v>272</v>
      </c>
      <c r="E6127" t="s">
        <v>6791</v>
      </c>
      <c r="F6127" s="12" t="s">
        <v>35</v>
      </c>
      <c r="G6127" t="s">
        <v>44</v>
      </c>
      <c r="H6127" s="12" t="s">
        <v>6796</v>
      </c>
      <c r="I6127">
        <v>25.32639</v>
      </c>
      <c r="J6127">
        <v>117</v>
      </c>
      <c r="K6127" s="2">
        <v>0</v>
      </c>
      <c r="L6127" s="1">
        <v>1</v>
      </c>
      <c r="M6127" s="1">
        <v>0</v>
      </c>
      <c r="N6127" s="1">
        <v>0</v>
      </c>
      <c r="O6127" s="1">
        <v>0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/>
      <c r="V6127" s="1">
        <v>0</v>
      </c>
      <c r="W6127" s="1">
        <v>0</v>
      </c>
      <c r="X6127" s="1">
        <v>0</v>
      </c>
      <c r="Y6127" s="1"/>
      <c r="Z6127" s="1">
        <v>0</v>
      </c>
      <c r="AA6127" s="1">
        <v>0</v>
      </c>
      <c r="AB6127" s="1"/>
      <c r="AC6127" s="3">
        <v>1</v>
      </c>
      <c r="AD6127" s="4">
        <v>2</v>
      </c>
    </row>
    <row r="6128" spans="1:30" ht="15.75" x14ac:dyDescent="0.25">
      <c r="A6128" s="12" t="s">
        <v>6780</v>
      </c>
      <c r="B6128" s="12" t="s">
        <v>6789</v>
      </c>
      <c r="C6128" t="s">
        <v>6790</v>
      </c>
      <c r="D6128" s="12" t="s">
        <v>272</v>
      </c>
      <c r="E6128" t="s">
        <v>6791</v>
      </c>
      <c r="F6128" s="12" t="s">
        <v>627</v>
      </c>
      <c r="G6128" t="s">
        <v>628</v>
      </c>
      <c r="H6128" s="12" t="s">
        <v>6797</v>
      </c>
      <c r="I6128">
        <v>25.32639</v>
      </c>
      <c r="J6128">
        <v>117</v>
      </c>
      <c r="K6128" s="2">
        <v>1</v>
      </c>
      <c r="L6128" s="1">
        <v>4</v>
      </c>
      <c r="M6128" s="1">
        <v>0</v>
      </c>
      <c r="N6128" s="1">
        <v>0</v>
      </c>
      <c r="O6128" s="1"/>
      <c r="P6128" s="1"/>
      <c r="Q6128" s="1">
        <v>0</v>
      </c>
      <c r="R6128" s="1">
        <v>0</v>
      </c>
      <c r="S6128" s="1"/>
      <c r="T6128" s="1"/>
      <c r="U6128" s="1"/>
      <c r="V6128" s="1"/>
      <c r="W6128" s="1">
        <v>0</v>
      </c>
      <c r="X6128" s="1">
        <v>0</v>
      </c>
      <c r="Y6128" s="1">
        <v>0</v>
      </c>
      <c r="Z6128" s="1"/>
      <c r="AA6128" s="1"/>
      <c r="AB6128" s="1"/>
      <c r="AC6128" s="3">
        <v>0</v>
      </c>
      <c r="AD6128" s="4">
        <v>5</v>
      </c>
    </row>
    <row r="6129" spans="1:30" ht="15.75" x14ac:dyDescent="0.25">
      <c r="A6129" s="12" t="s">
        <v>6780</v>
      </c>
      <c r="B6129" s="12" t="s">
        <v>6789</v>
      </c>
      <c r="C6129" t="s">
        <v>6790</v>
      </c>
      <c r="D6129" s="12" t="s">
        <v>272</v>
      </c>
      <c r="E6129" t="s">
        <v>6791</v>
      </c>
      <c r="F6129" s="12" t="s">
        <v>627</v>
      </c>
      <c r="G6129" t="s">
        <v>630</v>
      </c>
      <c r="H6129" s="12" t="s">
        <v>6798</v>
      </c>
      <c r="I6129">
        <v>25.32639</v>
      </c>
      <c r="J6129">
        <v>117</v>
      </c>
      <c r="K6129" s="2">
        <v>0</v>
      </c>
      <c r="L6129" s="1">
        <v>0</v>
      </c>
      <c r="M6129" s="1">
        <v>0</v>
      </c>
      <c r="N6129" s="1">
        <v>0</v>
      </c>
      <c r="O6129" s="1">
        <v>0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/>
      <c r="V6129" s="1">
        <v>0</v>
      </c>
      <c r="W6129" s="1"/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3">
        <v>1</v>
      </c>
      <c r="AD6129" s="4">
        <v>1</v>
      </c>
    </row>
    <row r="6130" spans="1:30" ht="15.75" x14ac:dyDescent="0.25">
      <c r="A6130" s="12" t="s">
        <v>6780</v>
      </c>
      <c r="B6130" s="12" t="s">
        <v>6789</v>
      </c>
      <c r="C6130" t="s">
        <v>6790</v>
      </c>
      <c r="D6130" s="12" t="s">
        <v>272</v>
      </c>
      <c r="E6130" t="s">
        <v>6791</v>
      </c>
      <c r="F6130" s="12" t="s">
        <v>627</v>
      </c>
      <c r="G6130" t="s">
        <v>632</v>
      </c>
      <c r="H6130" s="12" t="s">
        <v>6799</v>
      </c>
      <c r="I6130">
        <v>25.32639</v>
      </c>
      <c r="J6130">
        <v>117</v>
      </c>
      <c r="K6130" s="2">
        <v>4</v>
      </c>
      <c r="L6130" s="1">
        <v>4</v>
      </c>
      <c r="M6130" s="1">
        <v>0</v>
      </c>
      <c r="N6130" s="1">
        <v>0</v>
      </c>
      <c r="O6130" s="1">
        <v>0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/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1</v>
      </c>
      <c r="AC6130" s="3">
        <v>2</v>
      </c>
      <c r="AD6130" s="4">
        <v>11</v>
      </c>
    </row>
    <row r="6131" spans="1:30" ht="15.75" x14ac:dyDescent="0.25">
      <c r="A6131" s="12" t="s">
        <v>6780</v>
      </c>
      <c r="B6131" s="12" t="s">
        <v>6789</v>
      </c>
      <c r="C6131" t="s">
        <v>6790</v>
      </c>
      <c r="D6131" s="12" t="s">
        <v>272</v>
      </c>
      <c r="E6131" t="s">
        <v>6791</v>
      </c>
      <c r="F6131" s="12" t="s">
        <v>627</v>
      </c>
      <c r="G6131" t="s">
        <v>633</v>
      </c>
      <c r="H6131" s="12" t="s">
        <v>6800</v>
      </c>
      <c r="I6131">
        <v>25.32639</v>
      </c>
      <c r="J6131">
        <v>117</v>
      </c>
      <c r="K6131" s="2">
        <v>2</v>
      </c>
      <c r="L6131" s="1">
        <v>2</v>
      </c>
      <c r="M6131" s="1">
        <v>0</v>
      </c>
      <c r="N6131" s="1">
        <v>0</v>
      </c>
      <c r="O6131" s="1">
        <v>0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/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3">
        <v>3</v>
      </c>
      <c r="AD6131" s="4">
        <v>7</v>
      </c>
    </row>
    <row r="6132" spans="1:30" ht="15.75" x14ac:dyDescent="0.25">
      <c r="A6132" s="12" t="s">
        <v>6780</v>
      </c>
      <c r="B6132" s="12" t="s">
        <v>6789</v>
      </c>
      <c r="C6132" t="s">
        <v>6790</v>
      </c>
      <c r="D6132" s="12" t="s">
        <v>272</v>
      </c>
      <c r="E6132" t="s">
        <v>6791</v>
      </c>
      <c r="F6132" s="12" t="s">
        <v>627</v>
      </c>
      <c r="G6132" t="s">
        <v>1774</v>
      </c>
      <c r="H6132" s="12" t="s">
        <v>6801</v>
      </c>
      <c r="I6132">
        <v>25.32639</v>
      </c>
      <c r="J6132">
        <v>117</v>
      </c>
      <c r="K6132" s="2">
        <v>1</v>
      </c>
      <c r="L6132" s="1">
        <v>5</v>
      </c>
      <c r="M6132" s="1">
        <v>0</v>
      </c>
      <c r="N6132" s="1">
        <v>0</v>
      </c>
      <c r="O6132" s="1">
        <v>0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/>
      <c r="V6132" s="1">
        <v>0</v>
      </c>
      <c r="W6132" s="1">
        <v>0</v>
      </c>
      <c r="X6132" s="1">
        <v>0</v>
      </c>
      <c r="Y6132" s="1"/>
      <c r="Z6132" s="1">
        <v>1</v>
      </c>
      <c r="AA6132" s="1">
        <v>0</v>
      </c>
      <c r="AB6132" s="1">
        <v>1</v>
      </c>
      <c r="AC6132" s="3">
        <v>2</v>
      </c>
      <c r="AD6132" s="4">
        <v>10</v>
      </c>
    </row>
    <row r="6133" spans="1:30" ht="15.75" x14ac:dyDescent="0.25">
      <c r="A6133" s="12" t="s">
        <v>6780</v>
      </c>
      <c r="B6133" s="12" t="s">
        <v>6802</v>
      </c>
      <c r="C6133" t="s">
        <v>6803</v>
      </c>
      <c r="D6133" s="12" t="s">
        <v>272</v>
      </c>
      <c r="E6133" t="s">
        <v>6804</v>
      </c>
      <c r="F6133" s="12" t="s">
        <v>35</v>
      </c>
      <c r="G6133" t="s">
        <v>39</v>
      </c>
      <c r="H6133" s="12" t="s">
        <v>6805</v>
      </c>
      <c r="I6133">
        <v>15.324999999999999</v>
      </c>
      <c r="J6133">
        <v>39</v>
      </c>
      <c r="K6133" s="2">
        <v>13</v>
      </c>
      <c r="L6133" s="1">
        <v>0</v>
      </c>
      <c r="M6133" s="1">
        <v>0</v>
      </c>
      <c r="N6133" s="1">
        <v>0</v>
      </c>
      <c r="O6133" s="1">
        <v>0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3">
        <v>9</v>
      </c>
      <c r="AD6133" s="4">
        <v>22</v>
      </c>
    </row>
    <row r="6134" spans="1:30" ht="15.75" x14ac:dyDescent="0.25">
      <c r="A6134" s="12" t="s">
        <v>6780</v>
      </c>
      <c r="B6134" s="12" t="s">
        <v>6802</v>
      </c>
      <c r="C6134" t="s">
        <v>6803</v>
      </c>
      <c r="D6134" s="12" t="s">
        <v>272</v>
      </c>
      <c r="E6134" t="s">
        <v>6804</v>
      </c>
      <c r="F6134" s="12" t="s">
        <v>35</v>
      </c>
      <c r="G6134" t="s">
        <v>40</v>
      </c>
      <c r="H6134" s="12" t="s">
        <v>6806</v>
      </c>
      <c r="I6134">
        <v>15.324999999999999</v>
      </c>
      <c r="J6134">
        <v>39</v>
      </c>
      <c r="K6134" s="2">
        <v>10</v>
      </c>
      <c r="L6134" s="1">
        <v>0</v>
      </c>
      <c r="M6134" s="1">
        <v>0</v>
      </c>
      <c r="N6134" s="1">
        <v>0</v>
      </c>
      <c r="O6134" s="1">
        <v>0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3">
        <v>12</v>
      </c>
      <c r="AD6134" s="4">
        <v>22</v>
      </c>
    </row>
    <row r="6135" spans="1:30" ht="15.75" x14ac:dyDescent="0.25">
      <c r="A6135" s="12" t="s">
        <v>6780</v>
      </c>
      <c r="B6135" s="12" t="s">
        <v>6802</v>
      </c>
      <c r="C6135" t="s">
        <v>6803</v>
      </c>
      <c r="D6135" s="12" t="s">
        <v>272</v>
      </c>
      <c r="E6135" t="s">
        <v>6804</v>
      </c>
      <c r="F6135" s="12" t="s">
        <v>35</v>
      </c>
      <c r="G6135" t="s">
        <v>42</v>
      </c>
      <c r="H6135" s="12" t="s">
        <v>6807</v>
      </c>
      <c r="I6135">
        <v>15.324999999999999</v>
      </c>
      <c r="J6135">
        <v>39</v>
      </c>
      <c r="K6135" s="2">
        <v>4</v>
      </c>
      <c r="L6135" s="1">
        <v>0</v>
      </c>
      <c r="M6135" s="1">
        <v>0</v>
      </c>
      <c r="N6135" s="1">
        <v>0</v>
      </c>
      <c r="O6135" s="1">
        <v>0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2</v>
      </c>
      <c r="Y6135" s="1">
        <v>0</v>
      </c>
      <c r="Z6135" s="1">
        <v>0</v>
      </c>
      <c r="AA6135" s="1">
        <v>0</v>
      </c>
      <c r="AB6135" s="1">
        <v>0</v>
      </c>
      <c r="AC6135" s="3">
        <v>7</v>
      </c>
      <c r="AD6135" s="4">
        <v>13</v>
      </c>
    </row>
    <row r="6136" spans="1:30" ht="15.75" x14ac:dyDescent="0.25">
      <c r="A6136" s="12" t="s">
        <v>6780</v>
      </c>
      <c r="B6136" s="12" t="s">
        <v>6802</v>
      </c>
      <c r="C6136" t="s">
        <v>6803</v>
      </c>
      <c r="D6136" s="12" t="s">
        <v>272</v>
      </c>
      <c r="E6136" t="s">
        <v>6804</v>
      </c>
      <c r="F6136" s="12" t="s">
        <v>35</v>
      </c>
      <c r="G6136" t="s">
        <v>44</v>
      </c>
      <c r="H6136" s="12" t="s">
        <v>10850</v>
      </c>
      <c r="I6136">
        <v>15.324999999999999</v>
      </c>
      <c r="J6136">
        <v>39</v>
      </c>
      <c r="K6136" s="2"/>
      <c r="L6136" s="1"/>
      <c r="M6136" s="1"/>
      <c r="N6136" s="1"/>
      <c r="O6136" s="1"/>
      <c r="P6136" s="1"/>
      <c r="Q6136" s="1"/>
      <c r="R6136" s="1"/>
      <c r="S6136" s="1"/>
      <c r="T6136" s="1"/>
      <c r="U6136" s="1"/>
      <c r="V6136" s="1">
        <v>0</v>
      </c>
      <c r="W6136" s="1"/>
      <c r="X6136" s="1"/>
      <c r="Y6136" s="1"/>
      <c r="Z6136" s="1"/>
      <c r="AA6136" s="1"/>
      <c r="AB6136" s="1"/>
      <c r="AC6136" s="3"/>
      <c r="AD6136" s="4">
        <v>0</v>
      </c>
    </row>
    <row r="6137" spans="1:30" ht="15.75" x14ac:dyDescent="0.25">
      <c r="A6137" s="12" t="s">
        <v>6780</v>
      </c>
      <c r="B6137" s="12" t="s">
        <v>6808</v>
      </c>
      <c r="C6137" t="s">
        <v>6809</v>
      </c>
      <c r="D6137" s="12" t="s">
        <v>272</v>
      </c>
      <c r="E6137" t="s">
        <v>6810</v>
      </c>
      <c r="F6137" s="12" t="s">
        <v>35</v>
      </c>
      <c r="G6137" t="s">
        <v>38</v>
      </c>
      <c r="H6137" s="12" t="s">
        <v>6811</v>
      </c>
      <c r="I6137">
        <v>32.995460000000001</v>
      </c>
      <c r="J6137">
        <v>147</v>
      </c>
      <c r="K6137" s="2">
        <v>0</v>
      </c>
      <c r="L6137" s="1">
        <v>5</v>
      </c>
      <c r="M6137" s="1"/>
      <c r="N6137" s="1">
        <v>0</v>
      </c>
      <c r="O6137" s="1"/>
      <c r="P6137" s="1">
        <v>0</v>
      </c>
      <c r="Q6137" s="1">
        <v>0</v>
      </c>
      <c r="R6137" s="1"/>
      <c r="S6137" s="1"/>
      <c r="T6137" s="1">
        <v>0</v>
      </c>
      <c r="U6137" s="1"/>
      <c r="V6137" s="1"/>
      <c r="W6137" s="1">
        <v>1</v>
      </c>
      <c r="X6137" s="1">
        <v>0</v>
      </c>
      <c r="Y6137" s="1">
        <v>0</v>
      </c>
      <c r="Z6137" s="1"/>
      <c r="AA6137" s="1"/>
      <c r="AB6137" s="1"/>
      <c r="AC6137" s="3">
        <v>0</v>
      </c>
      <c r="AD6137" s="4">
        <v>6</v>
      </c>
    </row>
    <row r="6138" spans="1:30" ht="15.75" x14ac:dyDescent="0.25">
      <c r="A6138" s="12" t="s">
        <v>6780</v>
      </c>
      <c r="B6138" s="12" t="s">
        <v>6808</v>
      </c>
      <c r="C6138" t="s">
        <v>6809</v>
      </c>
      <c r="D6138" s="12" t="s">
        <v>272</v>
      </c>
      <c r="E6138" t="s">
        <v>6810</v>
      </c>
      <c r="F6138" s="12" t="s">
        <v>35</v>
      </c>
      <c r="G6138" t="s">
        <v>39</v>
      </c>
      <c r="H6138" s="12" t="s">
        <v>6812</v>
      </c>
      <c r="I6138">
        <v>32.995460000000001</v>
      </c>
      <c r="J6138">
        <v>147</v>
      </c>
      <c r="K6138" s="2">
        <v>5</v>
      </c>
      <c r="L6138" s="1">
        <v>5</v>
      </c>
      <c r="M6138" s="1">
        <v>0</v>
      </c>
      <c r="N6138" s="1">
        <v>0</v>
      </c>
      <c r="O6138" s="1">
        <v>0</v>
      </c>
      <c r="P6138" s="1">
        <v>1</v>
      </c>
      <c r="Q6138" s="1">
        <v>0</v>
      </c>
      <c r="R6138" s="1">
        <v>1</v>
      </c>
      <c r="S6138" s="1">
        <v>0</v>
      </c>
      <c r="T6138" s="1">
        <v>0</v>
      </c>
      <c r="U6138" s="1">
        <v>2</v>
      </c>
      <c r="V6138" s="1">
        <v>1</v>
      </c>
      <c r="W6138" s="1">
        <v>0</v>
      </c>
      <c r="X6138" s="1">
        <v>1</v>
      </c>
      <c r="Y6138" s="1">
        <v>1</v>
      </c>
      <c r="Z6138" s="1">
        <v>1</v>
      </c>
      <c r="AA6138" s="1">
        <v>1</v>
      </c>
      <c r="AB6138" s="1">
        <v>1</v>
      </c>
      <c r="AC6138" s="3">
        <v>1</v>
      </c>
      <c r="AD6138" s="4">
        <v>21</v>
      </c>
    </row>
    <row r="6139" spans="1:30" ht="15.75" x14ac:dyDescent="0.25">
      <c r="A6139" s="12" t="s">
        <v>6780</v>
      </c>
      <c r="B6139" s="12" t="s">
        <v>6808</v>
      </c>
      <c r="C6139" t="s">
        <v>6809</v>
      </c>
      <c r="D6139" s="12" t="s">
        <v>272</v>
      </c>
      <c r="E6139" t="s">
        <v>6810</v>
      </c>
      <c r="F6139" s="12" t="s">
        <v>35</v>
      </c>
      <c r="G6139" t="s">
        <v>40</v>
      </c>
      <c r="H6139" s="12" t="s">
        <v>6813</v>
      </c>
      <c r="I6139">
        <v>32.995460000000001</v>
      </c>
      <c r="J6139">
        <v>147</v>
      </c>
      <c r="K6139" s="2">
        <v>3</v>
      </c>
      <c r="L6139" s="1">
        <v>7</v>
      </c>
      <c r="M6139" s="1">
        <v>0</v>
      </c>
      <c r="N6139" s="1">
        <v>0</v>
      </c>
      <c r="O6139" s="1">
        <v>0</v>
      </c>
      <c r="P6139" s="1">
        <v>2</v>
      </c>
      <c r="Q6139" s="1">
        <v>1</v>
      </c>
      <c r="R6139" s="1">
        <v>1</v>
      </c>
      <c r="S6139" s="1">
        <v>0</v>
      </c>
      <c r="T6139" s="1">
        <v>0</v>
      </c>
      <c r="U6139" s="1">
        <v>0</v>
      </c>
      <c r="V6139" s="1">
        <v>0</v>
      </c>
      <c r="W6139" s="1">
        <v>1</v>
      </c>
      <c r="X6139" s="1">
        <v>1</v>
      </c>
      <c r="Y6139" s="1">
        <v>1</v>
      </c>
      <c r="Z6139" s="1">
        <v>1</v>
      </c>
      <c r="AA6139" s="1">
        <v>0</v>
      </c>
      <c r="AB6139" s="1">
        <v>0</v>
      </c>
      <c r="AC6139" s="3">
        <v>2</v>
      </c>
      <c r="AD6139" s="4">
        <v>20</v>
      </c>
    </row>
    <row r="6140" spans="1:30" ht="15.75" x14ac:dyDescent="0.25">
      <c r="A6140" s="12" t="s">
        <v>6780</v>
      </c>
      <c r="B6140" s="12" t="s">
        <v>6808</v>
      </c>
      <c r="C6140" t="s">
        <v>6809</v>
      </c>
      <c r="D6140" s="12" t="s">
        <v>272</v>
      </c>
      <c r="E6140" t="s">
        <v>6810</v>
      </c>
      <c r="F6140" s="12" t="s">
        <v>35</v>
      </c>
      <c r="G6140" t="s">
        <v>42</v>
      </c>
      <c r="H6140" s="12" t="s">
        <v>6814</v>
      </c>
      <c r="I6140">
        <v>32.995460000000001</v>
      </c>
      <c r="J6140">
        <v>147</v>
      </c>
      <c r="K6140" s="2">
        <v>4</v>
      </c>
      <c r="L6140" s="1">
        <v>5</v>
      </c>
      <c r="M6140" s="1">
        <v>0</v>
      </c>
      <c r="N6140" s="1">
        <v>0</v>
      </c>
      <c r="O6140" s="1">
        <v>0</v>
      </c>
      <c r="P6140" s="1">
        <v>1</v>
      </c>
      <c r="Q6140" s="1">
        <v>1</v>
      </c>
      <c r="R6140" s="1">
        <v>1</v>
      </c>
      <c r="S6140" s="1">
        <v>0</v>
      </c>
      <c r="T6140" s="1">
        <v>0</v>
      </c>
      <c r="U6140" s="1">
        <v>1</v>
      </c>
      <c r="V6140" s="1">
        <v>2</v>
      </c>
      <c r="W6140" s="1">
        <v>1</v>
      </c>
      <c r="X6140" s="1">
        <v>1</v>
      </c>
      <c r="Y6140" s="1">
        <v>1</v>
      </c>
      <c r="Z6140" s="1">
        <v>1</v>
      </c>
      <c r="AA6140" s="1">
        <v>0</v>
      </c>
      <c r="AB6140" s="1">
        <v>0</v>
      </c>
      <c r="AC6140" s="3">
        <v>2</v>
      </c>
      <c r="AD6140" s="4">
        <v>21</v>
      </c>
    </row>
    <row r="6141" spans="1:30" ht="15.75" x14ac:dyDescent="0.25">
      <c r="A6141" s="12" t="s">
        <v>6780</v>
      </c>
      <c r="B6141" s="12" t="s">
        <v>6808</v>
      </c>
      <c r="C6141" t="s">
        <v>6809</v>
      </c>
      <c r="D6141" s="12" t="s">
        <v>272</v>
      </c>
      <c r="E6141" t="s">
        <v>6810</v>
      </c>
      <c r="F6141" s="12" t="s">
        <v>35</v>
      </c>
      <c r="G6141" t="s">
        <v>44</v>
      </c>
      <c r="H6141" s="12" t="s">
        <v>6815</v>
      </c>
      <c r="I6141">
        <v>32.995460000000001</v>
      </c>
      <c r="J6141">
        <v>147</v>
      </c>
      <c r="K6141" s="2">
        <v>0</v>
      </c>
      <c r="L6141" s="1">
        <v>3</v>
      </c>
      <c r="M6141" s="1">
        <v>0</v>
      </c>
      <c r="N6141" s="1">
        <v>1</v>
      </c>
      <c r="O6141" s="1">
        <v>0</v>
      </c>
      <c r="P6141" s="1">
        <v>0</v>
      </c>
      <c r="Q6141" s="1">
        <v>1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1</v>
      </c>
      <c r="X6141" s="1">
        <v>0</v>
      </c>
      <c r="Y6141" s="1"/>
      <c r="Z6141" s="1">
        <v>1</v>
      </c>
      <c r="AA6141" s="1">
        <v>1</v>
      </c>
      <c r="AB6141" s="1">
        <v>0</v>
      </c>
      <c r="AC6141" s="3">
        <v>0</v>
      </c>
      <c r="AD6141" s="4">
        <v>8</v>
      </c>
    </row>
    <row r="6142" spans="1:30" ht="15.75" x14ac:dyDescent="0.25">
      <c r="A6142" s="12" t="s">
        <v>6780</v>
      </c>
      <c r="B6142" s="12" t="s">
        <v>6808</v>
      </c>
      <c r="C6142" t="s">
        <v>6809</v>
      </c>
      <c r="D6142" s="12" t="s">
        <v>272</v>
      </c>
      <c r="E6142" t="s">
        <v>6810</v>
      </c>
      <c r="F6142" s="12" t="s">
        <v>593</v>
      </c>
      <c r="G6142" t="s">
        <v>1347</v>
      </c>
      <c r="H6142" s="12" t="s">
        <v>6816</v>
      </c>
      <c r="I6142">
        <v>32.995460000000001</v>
      </c>
      <c r="J6142">
        <v>147</v>
      </c>
      <c r="K6142" s="2">
        <v>0</v>
      </c>
      <c r="L6142" s="1">
        <v>3</v>
      </c>
      <c r="M6142" s="1"/>
      <c r="N6142" s="1">
        <v>0</v>
      </c>
      <c r="O6142" s="1"/>
      <c r="P6142" s="1">
        <v>1</v>
      </c>
      <c r="Q6142" s="1">
        <v>0</v>
      </c>
      <c r="R6142" s="1"/>
      <c r="S6142" s="1"/>
      <c r="T6142" s="1">
        <v>0</v>
      </c>
      <c r="U6142" s="1">
        <v>0</v>
      </c>
      <c r="V6142" s="1"/>
      <c r="W6142" s="1">
        <v>1</v>
      </c>
      <c r="X6142" s="1">
        <v>3</v>
      </c>
      <c r="Y6142" s="1">
        <v>0</v>
      </c>
      <c r="Z6142" s="1"/>
      <c r="AA6142" s="1"/>
      <c r="AB6142" s="1"/>
      <c r="AC6142" s="3">
        <v>0</v>
      </c>
      <c r="AD6142" s="4">
        <v>8</v>
      </c>
    </row>
    <row r="6143" spans="1:30" ht="15.75" x14ac:dyDescent="0.25">
      <c r="A6143" s="12" t="s">
        <v>6780</v>
      </c>
      <c r="B6143" s="12" t="s">
        <v>6808</v>
      </c>
      <c r="C6143" t="s">
        <v>6809</v>
      </c>
      <c r="D6143" s="12" t="s">
        <v>272</v>
      </c>
      <c r="E6143" t="s">
        <v>6810</v>
      </c>
      <c r="F6143" s="12" t="s">
        <v>593</v>
      </c>
      <c r="G6143" t="s">
        <v>1348</v>
      </c>
      <c r="H6143" s="12" t="s">
        <v>6817</v>
      </c>
      <c r="I6143">
        <v>32.995460000000001</v>
      </c>
      <c r="J6143">
        <v>147</v>
      </c>
      <c r="K6143" s="2">
        <v>0</v>
      </c>
      <c r="L6143" s="1">
        <v>3</v>
      </c>
      <c r="M6143" s="1">
        <v>2</v>
      </c>
      <c r="N6143" s="1">
        <v>0</v>
      </c>
      <c r="O6143" s="1">
        <v>1</v>
      </c>
      <c r="P6143" s="1">
        <v>1</v>
      </c>
      <c r="Q6143" s="1">
        <v>0</v>
      </c>
      <c r="R6143" s="1">
        <v>1</v>
      </c>
      <c r="S6143" s="1">
        <v>2</v>
      </c>
      <c r="T6143" s="1">
        <v>0</v>
      </c>
      <c r="U6143" s="1">
        <v>0</v>
      </c>
      <c r="V6143" s="1">
        <v>1</v>
      </c>
      <c r="W6143" s="1">
        <v>2</v>
      </c>
      <c r="X6143" s="1">
        <v>1</v>
      </c>
      <c r="Y6143" s="1">
        <v>1</v>
      </c>
      <c r="Z6143" s="1">
        <v>0</v>
      </c>
      <c r="AA6143" s="1">
        <v>0</v>
      </c>
      <c r="AB6143" s="1">
        <v>1</v>
      </c>
      <c r="AC6143" s="3">
        <v>1</v>
      </c>
      <c r="AD6143" s="4">
        <v>17</v>
      </c>
    </row>
    <row r="6144" spans="1:30" ht="15.75" x14ac:dyDescent="0.25">
      <c r="A6144" s="12" t="s">
        <v>6780</v>
      </c>
      <c r="B6144" s="12" t="s">
        <v>6808</v>
      </c>
      <c r="C6144" t="s">
        <v>6809</v>
      </c>
      <c r="D6144" s="12" t="s">
        <v>272</v>
      </c>
      <c r="E6144" t="s">
        <v>6810</v>
      </c>
      <c r="F6144" s="12" t="s">
        <v>593</v>
      </c>
      <c r="G6144" t="s">
        <v>1349</v>
      </c>
      <c r="H6144" s="12" t="s">
        <v>6818</v>
      </c>
      <c r="I6144">
        <v>32.995460000000001</v>
      </c>
      <c r="J6144">
        <v>147</v>
      </c>
      <c r="K6144" s="2">
        <v>6</v>
      </c>
      <c r="L6144" s="1">
        <v>10</v>
      </c>
      <c r="M6144" s="1">
        <v>1</v>
      </c>
      <c r="N6144" s="1">
        <v>1</v>
      </c>
      <c r="O6144" s="1">
        <v>1</v>
      </c>
      <c r="P6144" s="1">
        <v>1</v>
      </c>
      <c r="Q6144" s="1">
        <v>1</v>
      </c>
      <c r="R6144" s="1">
        <v>1</v>
      </c>
      <c r="S6144" s="1">
        <v>1</v>
      </c>
      <c r="T6144" s="1">
        <v>0</v>
      </c>
      <c r="U6144" s="1">
        <v>1</v>
      </c>
      <c r="V6144" s="1">
        <v>0</v>
      </c>
      <c r="W6144" s="1">
        <v>1</v>
      </c>
      <c r="X6144" s="1">
        <v>1</v>
      </c>
      <c r="Y6144" s="1">
        <v>1</v>
      </c>
      <c r="Z6144" s="1">
        <v>1</v>
      </c>
      <c r="AA6144" s="1">
        <v>0</v>
      </c>
      <c r="AB6144" s="1">
        <v>1</v>
      </c>
      <c r="AC6144" s="3">
        <v>1</v>
      </c>
      <c r="AD6144" s="4">
        <v>30</v>
      </c>
    </row>
    <row r="6145" spans="1:30" ht="15.75" x14ac:dyDescent="0.25">
      <c r="A6145" s="12" t="s">
        <v>6780</v>
      </c>
      <c r="B6145" s="12" t="s">
        <v>6808</v>
      </c>
      <c r="C6145" t="s">
        <v>6809</v>
      </c>
      <c r="D6145" s="12" t="s">
        <v>272</v>
      </c>
      <c r="E6145" t="s">
        <v>6810</v>
      </c>
      <c r="F6145" s="12" t="s">
        <v>593</v>
      </c>
      <c r="G6145" t="s">
        <v>1350</v>
      </c>
      <c r="H6145" s="12" t="s">
        <v>6819</v>
      </c>
      <c r="I6145">
        <v>32.995460000000001</v>
      </c>
      <c r="J6145">
        <v>147</v>
      </c>
      <c r="K6145" s="2">
        <v>16</v>
      </c>
      <c r="L6145" s="1">
        <v>10</v>
      </c>
      <c r="M6145" s="1">
        <v>1</v>
      </c>
      <c r="N6145" s="1">
        <v>1</v>
      </c>
      <c r="O6145" s="1">
        <v>2</v>
      </c>
      <c r="P6145" s="1">
        <v>1</v>
      </c>
      <c r="Q6145" s="1">
        <v>1</v>
      </c>
      <c r="R6145" s="1">
        <v>1</v>
      </c>
      <c r="S6145" s="1">
        <v>1</v>
      </c>
      <c r="T6145" s="1">
        <v>0</v>
      </c>
      <c r="U6145" s="1">
        <v>1</v>
      </c>
      <c r="V6145" s="1">
        <v>2</v>
      </c>
      <c r="W6145" s="1">
        <v>1</v>
      </c>
      <c r="X6145" s="1">
        <v>1</v>
      </c>
      <c r="Y6145" s="1">
        <v>1</v>
      </c>
      <c r="Z6145" s="1">
        <v>1</v>
      </c>
      <c r="AA6145" s="1">
        <v>1</v>
      </c>
      <c r="AB6145" s="1">
        <v>2</v>
      </c>
      <c r="AC6145" s="3">
        <v>1</v>
      </c>
      <c r="AD6145" s="4">
        <v>45</v>
      </c>
    </row>
    <row r="6146" spans="1:30" ht="15.75" x14ac:dyDescent="0.25">
      <c r="A6146" s="12" t="s">
        <v>6780</v>
      </c>
      <c r="B6146" s="12" t="s">
        <v>6808</v>
      </c>
      <c r="C6146" t="s">
        <v>6809</v>
      </c>
      <c r="D6146" s="12" t="s">
        <v>272</v>
      </c>
      <c r="E6146" t="s">
        <v>6810</v>
      </c>
      <c r="F6146" s="12" t="s">
        <v>593</v>
      </c>
      <c r="G6146" t="s">
        <v>1351</v>
      </c>
      <c r="H6146" s="12" t="s">
        <v>6820</v>
      </c>
      <c r="I6146">
        <v>32.995460000000001</v>
      </c>
      <c r="J6146">
        <v>147</v>
      </c>
      <c r="K6146" s="2">
        <v>0</v>
      </c>
      <c r="L6146" s="1">
        <v>5</v>
      </c>
      <c r="M6146" s="1">
        <v>1</v>
      </c>
      <c r="N6146" s="1">
        <v>1</v>
      </c>
      <c r="O6146" s="1">
        <v>1</v>
      </c>
      <c r="P6146" s="1">
        <v>1</v>
      </c>
      <c r="Q6146" s="1">
        <v>1</v>
      </c>
      <c r="R6146" s="1">
        <v>1</v>
      </c>
      <c r="S6146" s="1">
        <v>1</v>
      </c>
      <c r="T6146" s="1">
        <v>0</v>
      </c>
      <c r="U6146" s="1">
        <v>1</v>
      </c>
      <c r="V6146" s="1">
        <v>1</v>
      </c>
      <c r="W6146" s="1">
        <v>0</v>
      </c>
      <c r="X6146" s="1">
        <v>1</v>
      </c>
      <c r="Y6146" s="1"/>
      <c r="Z6146" s="1">
        <v>1</v>
      </c>
      <c r="AA6146" s="1">
        <v>1</v>
      </c>
      <c r="AB6146" s="1">
        <v>2</v>
      </c>
      <c r="AC6146" s="3">
        <v>1</v>
      </c>
      <c r="AD6146" s="4">
        <v>20</v>
      </c>
    </row>
    <row r="6147" spans="1:30" ht="15.75" x14ac:dyDescent="0.25">
      <c r="A6147" s="12" t="s">
        <v>6780</v>
      </c>
      <c r="B6147" s="12" t="s">
        <v>6821</v>
      </c>
      <c r="C6147" t="s">
        <v>6822</v>
      </c>
      <c r="D6147" s="12" t="s">
        <v>272</v>
      </c>
      <c r="E6147" t="s">
        <v>6823</v>
      </c>
      <c r="F6147" s="12" t="s">
        <v>35</v>
      </c>
      <c r="G6147" t="s">
        <v>39</v>
      </c>
      <c r="H6147" s="12" t="s">
        <v>6824</v>
      </c>
      <c r="I6147">
        <v>30.64</v>
      </c>
      <c r="J6147">
        <v>127</v>
      </c>
      <c r="K6147" s="2">
        <v>1</v>
      </c>
      <c r="L6147" s="1">
        <v>0</v>
      </c>
      <c r="M6147" s="1">
        <v>0</v>
      </c>
      <c r="N6147" s="1">
        <v>0</v>
      </c>
      <c r="O6147" s="1">
        <v>0</v>
      </c>
      <c r="P6147" s="1">
        <v>0</v>
      </c>
      <c r="Q6147" s="1">
        <v>0</v>
      </c>
      <c r="R6147" s="1">
        <v>0</v>
      </c>
      <c r="S6147" s="1">
        <v>0</v>
      </c>
      <c r="T6147" s="1"/>
      <c r="U6147" s="1"/>
      <c r="V6147" s="1">
        <v>0</v>
      </c>
      <c r="W6147" s="1">
        <v>0</v>
      </c>
      <c r="X6147" s="1">
        <v>0</v>
      </c>
      <c r="Y6147" s="1"/>
      <c r="Z6147" s="1">
        <v>0</v>
      </c>
      <c r="AA6147" s="1"/>
      <c r="AB6147" s="1"/>
      <c r="AC6147" s="3">
        <v>1</v>
      </c>
      <c r="AD6147" s="4">
        <v>2</v>
      </c>
    </row>
    <row r="6148" spans="1:30" ht="15.75" x14ac:dyDescent="0.25">
      <c r="A6148" s="12" t="s">
        <v>6780</v>
      </c>
      <c r="B6148" s="12" t="s">
        <v>6821</v>
      </c>
      <c r="C6148" t="s">
        <v>6822</v>
      </c>
      <c r="D6148" s="12" t="s">
        <v>272</v>
      </c>
      <c r="E6148" t="s">
        <v>6823</v>
      </c>
      <c r="F6148" s="12" t="s">
        <v>35</v>
      </c>
      <c r="G6148" t="s">
        <v>40</v>
      </c>
      <c r="H6148" s="12" t="s">
        <v>6825</v>
      </c>
      <c r="I6148">
        <v>30.64</v>
      </c>
      <c r="J6148">
        <v>127</v>
      </c>
      <c r="K6148" s="2">
        <v>2</v>
      </c>
      <c r="L6148" s="1">
        <v>0</v>
      </c>
      <c r="M6148" s="1">
        <v>0</v>
      </c>
      <c r="N6148" s="1">
        <v>0</v>
      </c>
      <c r="O6148" s="1">
        <v>0</v>
      </c>
      <c r="P6148" s="1">
        <v>0</v>
      </c>
      <c r="Q6148" s="1">
        <v>0</v>
      </c>
      <c r="R6148" s="1">
        <v>0</v>
      </c>
      <c r="S6148" s="1">
        <v>0</v>
      </c>
      <c r="T6148" s="1"/>
      <c r="U6148" s="1"/>
      <c r="V6148" s="1">
        <v>0</v>
      </c>
      <c r="W6148" s="1">
        <v>0</v>
      </c>
      <c r="X6148" s="1">
        <v>0</v>
      </c>
      <c r="Y6148" s="1"/>
      <c r="Z6148" s="1">
        <v>0</v>
      </c>
      <c r="AA6148" s="1"/>
      <c r="AB6148" s="1"/>
      <c r="AC6148" s="3">
        <v>1</v>
      </c>
      <c r="AD6148" s="4">
        <v>3</v>
      </c>
    </row>
    <row r="6149" spans="1:30" ht="15.75" x14ac:dyDescent="0.25">
      <c r="A6149" s="12" t="s">
        <v>6780</v>
      </c>
      <c r="B6149" s="12" t="s">
        <v>6821</v>
      </c>
      <c r="C6149" t="s">
        <v>6822</v>
      </c>
      <c r="D6149" s="12" t="s">
        <v>272</v>
      </c>
      <c r="E6149" t="s">
        <v>6823</v>
      </c>
      <c r="F6149" s="12" t="s">
        <v>35</v>
      </c>
      <c r="G6149" t="s">
        <v>42</v>
      </c>
      <c r="H6149" s="12" t="s">
        <v>10851</v>
      </c>
      <c r="I6149">
        <v>30.64</v>
      </c>
      <c r="J6149">
        <v>127</v>
      </c>
      <c r="K6149" s="2">
        <v>0</v>
      </c>
      <c r="L6149" s="1">
        <v>0</v>
      </c>
      <c r="M6149" s="1">
        <v>0</v>
      </c>
      <c r="N6149" s="1">
        <v>0</v>
      </c>
      <c r="O6149" s="1">
        <v>0</v>
      </c>
      <c r="P6149" s="1">
        <v>0</v>
      </c>
      <c r="Q6149" s="1">
        <v>0</v>
      </c>
      <c r="R6149" s="1">
        <v>0</v>
      </c>
      <c r="S6149" s="1">
        <v>0</v>
      </c>
      <c r="T6149" s="1"/>
      <c r="U6149" s="1"/>
      <c r="V6149" s="1">
        <v>0</v>
      </c>
      <c r="W6149" s="1">
        <v>0</v>
      </c>
      <c r="X6149" s="1">
        <v>0</v>
      </c>
      <c r="Y6149" s="1"/>
      <c r="Z6149" s="1"/>
      <c r="AA6149" s="1"/>
      <c r="AB6149" s="1"/>
      <c r="AC6149" s="3">
        <v>0</v>
      </c>
      <c r="AD6149" s="4">
        <v>0</v>
      </c>
    </row>
    <row r="6150" spans="1:30" ht="15.75" x14ac:dyDescent="0.25">
      <c r="A6150" s="12" t="s">
        <v>6780</v>
      </c>
      <c r="B6150" s="12" t="s">
        <v>6821</v>
      </c>
      <c r="C6150" t="s">
        <v>6822</v>
      </c>
      <c r="D6150" s="12" t="s">
        <v>272</v>
      </c>
      <c r="E6150" t="s">
        <v>6823</v>
      </c>
      <c r="F6150" s="12" t="s">
        <v>35</v>
      </c>
      <c r="G6150" t="s">
        <v>44</v>
      </c>
      <c r="H6150" s="12" t="s">
        <v>10852</v>
      </c>
      <c r="I6150">
        <v>30.64</v>
      </c>
      <c r="J6150">
        <v>127</v>
      </c>
      <c r="K6150" s="2">
        <v>0</v>
      </c>
      <c r="L6150" s="1">
        <v>0</v>
      </c>
      <c r="M6150" s="1">
        <v>0</v>
      </c>
      <c r="N6150" s="1">
        <v>0</v>
      </c>
      <c r="O6150" s="1">
        <v>0</v>
      </c>
      <c r="P6150" s="1">
        <v>0</v>
      </c>
      <c r="Q6150" s="1">
        <v>0</v>
      </c>
      <c r="R6150" s="1">
        <v>0</v>
      </c>
      <c r="S6150" s="1">
        <v>0</v>
      </c>
      <c r="T6150" s="1"/>
      <c r="U6150" s="1"/>
      <c r="V6150" s="1">
        <v>0</v>
      </c>
      <c r="W6150" s="1">
        <v>0</v>
      </c>
      <c r="X6150" s="1">
        <v>0</v>
      </c>
      <c r="Y6150" s="1"/>
      <c r="Z6150" s="1"/>
      <c r="AA6150" s="1"/>
      <c r="AB6150" s="1"/>
      <c r="AC6150" s="3">
        <v>0</v>
      </c>
      <c r="AD6150" s="4">
        <v>0</v>
      </c>
    </row>
    <row r="6151" spans="1:30" ht="15.75" x14ac:dyDescent="0.25">
      <c r="A6151" s="12" t="s">
        <v>6780</v>
      </c>
      <c r="B6151" s="12" t="s">
        <v>6821</v>
      </c>
      <c r="C6151" t="s">
        <v>6822</v>
      </c>
      <c r="D6151" s="12" t="s">
        <v>272</v>
      </c>
      <c r="E6151" t="s">
        <v>6823</v>
      </c>
      <c r="F6151" s="12" t="s">
        <v>694</v>
      </c>
      <c r="G6151" t="s">
        <v>701</v>
      </c>
      <c r="H6151" s="12" t="s">
        <v>6826</v>
      </c>
      <c r="I6151">
        <v>30.64</v>
      </c>
      <c r="J6151">
        <v>127</v>
      </c>
      <c r="K6151" s="2">
        <v>0</v>
      </c>
      <c r="L6151" s="1">
        <v>0</v>
      </c>
      <c r="M6151" s="1">
        <v>0</v>
      </c>
      <c r="N6151" s="1">
        <v>0</v>
      </c>
      <c r="O6151" s="1">
        <v>0</v>
      </c>
      <c r="P6151" s="1">
        <v>0</v>
      </c>
      <c r="Q6151" s="1">
        <v>0</v>
      </c>
      <c r="R6151" s="1">
        <v>0</v>
      </c>
      <c r="S6151" s="1">
        <v>0</v>
      </c>
      <c r="T6151" s="1"/>
      <c r="U6151" s="1">
        <v>0</v>
      </c>
      <c r="V6151" s="1">
        <v>0</v>
      </c>
      <c r="W6151" s="1">
        <v>0</v>
      </c>
      <c r="X6151" s="1">
        <v>0</v>
      </c>
      <c r="Y6151" s="1"/>
      <c r="Z6151" s="1">
        <v>0</v>
      </c>
      <c r="AA6151" s="1"/>
      <c r="AB6151" s="1"/>
      <c r="AC6151" s="3">
        <v>1</v>
      </c>
      <c r="AD6151" s="4">
        <v>1</v>
      </c>
    </row>
    <row r="6152" spans="1:30" ht="15.75" x14ac:dyDescent="0.25">
      <c r="A6152" s="12" t="s">
        <v>6780</v>
      </c>
      <c r="B6152" s="12" t="s">
        <v>6821</v>
      </c>
      <c r="C6152" t="s">
        <v>6822</v>
      </c>
      <c r="D6152" s="12" t="s">
        <v>272</v>
      </c>
      <c r="E6152" t="s">
        <v>6823</v>
      </c>
      <c r="F6152" s="12" t="s">
        <v>694</v>
      </c>
      <c r="G6152" t="s">
        <v>703</v>
      </c>
      <c r="H6152" s="12" t="s">
        <v>6827</v>
      </c>
      <c r="I6152">
        <v>30.64</v>
      </c>
      <c r="J6152">
        <v>127</v>
      </c>
      <c r="K6152" s="2">
        <v>5</v>
      </c>
      <c r="L6152" s="1">
        <v>0</v>
      </c>
      <c r="M6152" s="1">
        <v>0</v>
      </c>
      <c r="N6152" s="1">
        <v>0</v>
      </c>
      <c r="O6152" s="1">
        <v>0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/>
      <c r="Z6152" s="1">
        <v>0</v>
      </c>
      <c r="AA6152" s="1"/>
      <c r="AB6152" s="1">
        <v>0</v>
      </c>
      <c r="AC6152" s="3">
        <v>4</v>
      </c>
      <c r="AD6152" s="4">
        <v>9</v>
      </c>
    </row>
    <row r="6153" spans="1:30" ht="15.75" x14ac:dyDescent="0.25">
      <c r="A6153" s="12" t="s">
        <v>6780</v>
      </c>
      <c r="B6153" s="12" t="s">
        <v>6821</v>
      </c>
      <c r="C6153" t="s">
        <v>6822</v>
      </c>
      <c r="D6153" s="12" t="s">
        <v>272</v>
      </c>
      <c r="E6153" t="s">
        <v>6823</v>
      </c>
      <c r="F6153" s="12" t="s">
        <v>694</v>
      </c>
      <c r="G6153" t="s">
        <v>705</v>
      </c>
      <c r="H6153" s="12" t="s">
        <v>6828</v>
      </c>
      <c r="I6153">
        <v>30.64</v>
      </c>
      <c r="J6153">
        <v>127</v>
      </c>
      <c r="K6153" s="2">
        <v>2</v>
      </c>
      <c r="L6153" s="1">
        <v>0</v>
      </c>
      <c r="M6153" s="1">
        <v>0</v>
      </c>
      <c r="N6153" s="1">
        <v>0</v>
      </c>
      <c r="O6153" s="1">
        <v>0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/>
      <c r="Z6153" s="1">
        <v>0</v>
      </c>
      <c r="AA6153" s="1"/>
      <c r="AB6153" s="1"/>
      <c r="AC6153" s="3">
        <v>1</v>
      </c>
      <c r="AD6153" s="4">
        <v>3</v>
      </c>
    </row>
    <row r="6154" spans="1:30" ht="15.75" x14ac:dyDescent="0.25">
      <c r="A6154" s="12" t="s">
        <v>6780</v>
      </c>
      <c r="B6154" s="12" t="s">
        <v>6821</v>
      </c>
      <c r="C6154" t="s">
        <v>6822</v>
      </c>
      <c r="D6154" s="12" t="s">
        <v>272</v>
      </c>
      <c r="E6154" t="s">
        <v>6823</v>
      </c>
      <c r="F6154" s="12" t="s">
        <v>694</v>
      </c>
      <c r="G6154" t="s">
        <v>707</v>
      </c>
      <c r="H6154" s="12" t="s">
        <v>10853</v>
      </c>
      <c r="I6154">
        <v>30.64</v>
      </c>
      <c r="J6154">
        <v>127</v>
      </c>
      <c r="K6154" s="2">
        <v>0</v>
      </c>
      <c r="L6154" s="1">
        <v>0</v>
      </c>
      <c r="M6154" s="1">
        <v>0</v>
      </c>
      <c r="N6154" s="1">
        <v>0</v>
      </c>
      <c r="O6154" s="1">
        <v>0</v>
      </c>
      <c r="P6154" s="1">
        <v>0</v>
      </c>
      <c r="Q6154" s="1">
        <v>0</v>
      </c>
      <c r="R6154" s="1">
        <v>0</v>
      </c>
      <c r="S6154" s="1">
        <v>0</v>
      </c>
      <c r="T6154" s="1"/>
      <c r="U6154" s="1"/>
      <c r="V6154" s="1">
        <v>0</v>
      </c>
      <c r="W6154" s="1">
        <v>0</v>
      </c>
      <c r="X6154" s="1">
        <v>0</v>
      </c>
      <c r="Y6154" s="1"/>
      <c r="Z6154" s="1"/>
      <c r="AA6154" s="1"/>
      <c r="AB6154" s="1"/>
      <c r="AC6154" s="3">
        <v>0</v>
      </c>
      <c r="AD6154" s="4">
        <v>0</v>
      </c>
    </row>
    <row r="6155" spans="1:30" ht="15.75" x14ac:dyDescent="0.25">
      <c r="A6155" s="12" t="s">
        <v>6780</v>
      </c>
      <c r="B6155" s="12" t="s">
        <v>6829</v>
      </c>
      <c r="C6155" t="s">
        <v>6830</v>
      </c>
      <c r="D6155" s="12" t="s">
        <v>272</v>
      </c>
      <c r="E6155" t="s">
        <v>6831</v>
      </c>
      <c r="F6155" s="12" t="s">
        <v>35</v>
      </c>
      <c r="G6155" t="s">
        <v>424</v>
      </c>
      <c r="H6155" s="12" t="s">
        <v>6832</v>
      </c>
      <c r="I6155">
        <v>25.388110000000001</v>
      </c>
      <c r="J6155">
        <v>97</v>
      </c>
      <c r="K6155" s="2">
        <v>2</v>
      </c>
      <c r="L6155" s="1">
        <v>7</v>
      </c>
      <c r="M6155" s="1">
        <v>0</v>
      </c>
      <c r="N6155" s="1">
        <v>0</v>
      </c>
      <c r="O6155" s="1">
        <v>0</v>
      </c>
      <c r="P6155" s="1">
        <v>0</v>
      </c>
      <c r="Q6155" s="1"/>
      <c r="R6155" s="1"/>
      <c r="S6155" s="1"/>
      <c r="T6155" s="1"/>
      <c r="U6155" s="1">
        <v>0</v>
      </c>
      <c r="V6155" s="1"/>
      <c r="W6155" s="1"/>
      <c r="X6155" s="1">
        <v>0</v>
      </c>
      <c r="Y6155" s="1">
        <v>0</v>
      </c>
      <c r="Z6155" s="1"/>
      <c r="AA6155" s="1"/>
      <c r="AB6155" s="1"/>
      <c r="AC6155" s="3">
        <v>5</v>
      </c>
      <c r="AD6155" s="4">
        <v>14</v>
      </c>
    </row>
    <row r="6156" spans="1:30" ht="15.75" x14ac:dyDescent="0.25">
      <c r="A6156" s="12" t="s">
        <v>6780</v>
      </c>
      <c r="B6156" s="12" t="s">
        <v>6829</v>
      </c>
      <c r="C6156" t="s">
        <v>6830</v>
      </c>
      <c r="D6156" s="12" t="s">
        <v>272</v>
      </c>
      <c r="E6156" t="s">
        <v>6831</v>
      </c>
      <c r="F6156" s="12" t="s">
        <v>35</v>
      </c>
      <c r="G6156" t="s">
        <v>425</v>
      </c>
      <c r="H6156" s="12" t="s">
        <v>6833</v>
      </c>
      <c r="I6156">
        <v>25.388110000000001</v>
      </c>
      <c r="J6156">
        <v>97</v>
      </c>
      <c r="K6156" s="2">
        <v>19</v>
      </c>
      <c r="L6156" s="1">
        <v>8</v>
      </c>
      <c r="M6156" s="1">
        <v>0</v>
      </c>
      <c r="N6156" s="1">
        <v>0</v>
      </c>
      <c r="O6156" s="1">
        <v>0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3">
        <v>9</v>
      </c>
      <c r="AD6156" s="4">
        <v>36</v>
      </c>
    </row>
    <row r="6157" spans="1:30" ht="15.75" x14ac:dyDescent="0.25">
      <c r="A6157" s="12" t="s">
        <v>6780</v>
      </c>
      <c r="B6157" s="12" t="s">
        <v>6829</v>
      </c>
      <c r="C6157" t="s">
        <v>6830</v>
      </c>
      <c r="D6157" s="12" t="s">
        <v>272</v>
      </c>
      <c r="E6157" t="s">
        <v>6831</v>
      </c>
      <c r="F6157" s="12" t="s">
        <v>35</v>
      </c>
      <c r="G6157" t="s">
        <v>426</v>
      </c>
      <c r="H6157" s="12" t="s">
        <v>6834</v>
      </c>
      <c r="I6157">
        <v>25.388110000000001</v>
      </c>
      <c r="J6157">
        <v>97</v>
      </c>
      <c r="K6157" s="2">
        <v>58</v>
      </c>
      <c r="L6157" s="1">
        <v>11</v>
      </c>
      <c r="M6157" s="1">
        <v>0</v>
      </c>
      <c r="N6157" s="1">
        <v>0</v>
      </c>
      <c r="O6157" s="1">
        <v>0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3">
        <v>10</v>
      </c>
      <c r="AD6157" s="4">
        <v>79</v>
      </c>
    </row>
    <row r="6158" spans="1:30" ht="15.75" x14ac:dyDescent="0.25">
      <c r="A6158" s="12" t="s">
        <v>6780</v>
      </c>
      <c r="B6158" s="12" t="s">
        <v>6829</v>
      </c>
      <c r="C6158" t="s">
        <v>6830</v>
      </c>
      <c r="D6158" s="12" t="s">
        <v>272</v>
      </c>
      <c r="E6158" t="s">
        <v>6831</v>
      </c>
      <c r="F6158" s="12" t="s">
        <v>35</v>
      </c>
      <c r="G6158" t="s">
        <v>427</v>
      </c>
      <c r="H6158" s="12" t="s">
        <v>6835</v>
      </c>
      <c r="I6158">
        <v>25.388110000000001</v>
      </c>
      <c r="J6158">
        <v>97</v>
      </c>
      <c r="K6158" s="2">
        <v>55</v>
      </c>
      <c r="L6158" s="1">
        <v>14</v>
      </c>
      <c r="M6158" s="1">
        <v>0</v>
      </c>
      <c r="N6158" s="1">
        <v>0</v>
      </c>
      <c r="O6158" s="1">
        <v>0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3">
        <v>11</v>
      </c>
      <c r="AD6158" s="4">
        <v>80</v>
      </c>
    </row>
    <row r="6159" spans="1:30" ht="15.75" x14ac:dyDescent="0.25">
      <c r="A6159" s="12" t="s">
        <v>6780</v>
      </c>
      <c r="B6159" s="12" t="s">
        <v>6829</v>
      </c>
      <c r="C6159" t="s">
        <v>6830</v>
      </c>
      <c r="D6159" s="12" t="s">
        <v>272</v>
      </c>
      <c r="E6159" t="s">
        <v>6831</v>
      </c>
      <c r="F6159" s="12" t="s">
        <v>35</v>
      </c>
      <c r="G6159" t="s">
        <v>428</v>
      </c>
      <c r="H6159" s="12" t="s">
        <v>6836</v>
      </c>
      <c r="I6159">
        <v>25.388110000000001</v>
      </c>
      <c r="J6159">
        <v>97</v>
      </c>
      <c r="K6159" s="2">
        <v>25</v>
      </c>
      <c r="L6159" s="1">
        <v>9</v>
      </c>
      <c r="M6159" s="1">
        <v>0</v>
      </c>
      <c r="N6159" s="1">
        <v>0</v>
      </c>
      <c r="O6159" s="1">
        <v>0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3">
        <v>13</v>
      </c>
      <c r="AD6159" s="4">
        <v>47</v>
      </c>
    </row>
    <row r="6160" spans="1:30" ht="15.75" x14ac:dyDescent="0.25">
      <c r="A6160" s="12" t="s">
        <v>6780</v>
      </c>
      <c r="B6160" s="12" t="s">
        <v>6837</v>
      </c>
      <c r="C6160" t="s">
        <v>6838</v>
      </c>
      <c r="D6160" s="12" t="s">
        <v>272</v>
      </c>
      <c r="E6160" t="s">
        <v>6839</v>
      </c>
      <c r="F6160" s="12" t="s">
        <v>35</v>
      </c>
      <c r="G6160" t="s">
        <v>38</v>
      </c>
      <c r="H6160" s="12" t="s">
        <v>6840</v>
      </c>
      <c r="I6160">
        <v>24.534990000000001</v>
      </c>
      <c r="J6160">
        <v>97</v>
      </c>
      <c r="K6160" s="2">
        <v>0</v>
      </c>
      <c r="L6160" s="1">
        <v>6</v>
      </c>
      <c r="M6160" s="1">
        <v>0</v>
      </c>
      <c r="N6160" s="1">
        <v>0</v>
      </c>
      <c r="O6160" s="1">
        <v>0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/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3">
        <v>3</v>
      </c>
      <c r="AD6160" s="4">
        <v>9</v>
      </c>
    </row>
    <row r="6161" spans="1:30" ht="15.75" x14ac:dyDescent="0.25">
      <c r="A6161" s="12" t="s">
        <v>6780</v>
      </c>
      <c r="B6161" s="12" t="s">
        <v>6837</v>
      </c>
      <c r="C6161" t="s">
        <v>6838</v>
      </c>
      <c r="D6161" s="12" t="s">
        <v>272</v>
      </c>
      <c r="E6161" t="s">
        <v>6839</v>
      </c>
      <c r="F6161" s="12" t="s">
        <v>35</v>
      </c>
      <c r="G6161" t="s">
        <v>39</v>
      </c>
      <c r="H6161" s="12" t="s">
        <v>6841</v>
      </c>
      <c r="I6161">
        <v>24.534990000000001</v>
      </c>
      <c r="J6161">
        <v>97</v>
      </c>
      <c r="K6161" s="2">
        <v>29</v>
      </c>
      <c r="L6161" s="1">
        <v>12</v>
      </c>
      <c r="M6161" s="1">
        <v>0</v>
      </c>
      <c r="N6161" s="1">
        <v>0</v>
      </c>
      <c r="O6161" s="1">
        <v>0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3">
        <v>6</v>
      </c>
      <c r="AD6161" s="4">
        <v>47</v>
      </c>
    </row>
    <row r="6162" spans="1:30" ht="15.75" x14ac:dyDescent="0.25">
      <c r="A6162" s="12" t="s">
        <v>6780</v>
      </c>
      <c r="B6162" s="12" t="s">
        <v>6837</v>
      </c>
      <c r="C6162" t="s">
        <v>6838</v>
      </c>
      <c r="D6162" s="12" t="s">
        <v>272</v>
      </c>
      <c r="E6162" t="s">
        <v>6839</v>
      </c>
      <c r="F6162" s="12" t="s">
        <v>35</v>
      </c>
      <c r="G6162" t="s">
        <v>40</v>
      </c>
      <c r="H6162" s="12" t="s">
        <v>6842</v>
      </c>
      <c r="I6162">
        <v>24.534990000000001</v>
      </c>
      <c r="J6162">
        <v>97</v>
      </c>
      <c r="K6162" s="2">
        <v>73</v>
      </c>
      <c r="L6162" s="1">
        <v>12</v>
      </c>
      <c r="M6162" s="1">
        <v>0</v>
      </c>
      <c r="N6162" s="1">
        <v>0</v>
      </c>
      <c r="O6162" s="1">
        <v>0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3">
        <v>15</v>
      </c>
      <c r="AD6162" s="4">
        <v>100</v>
      </c>
    </row>
    <row r="6163" spans="1:30" ht="15.75" x14ac:dyDescent="0.25">
      <c r="A6163" s="12" t="s">
        <v>6780</v>
      </c>
      <c r="B6163" s="12" t="s">
        <v>6837</v>
      </c>
      <c r="C6163" t="s">
        <v>6838</v>
      </c>
      <c r="D6163" s="12" t="s">
        <v>272</v>
      </c>
      <c r="E6163" t="s">
        <v>6839</v>
      </c>
      <c r="F6163" s="12" t="s">
        <v>35</v>
      </c>
      <c r="G6163" t="s">
        <v>42</v>
      </c>
      <c r="H6163" s="12" t="s">
        <v>6843</v>
      </c>
      <c r="I6163">
        <v>24.534990000000001</v>
      </c>
      <c r="J6163">
        <v>97</v>
      </c>
      <c r="K6163" s="2">
        <v>62</v>
      </c>
      <c r="L6163" s="1">
        <v>9</v>
      </c>
      <c r="M6163" s="1">
        <v>0</v>
      </c>
      <c r="N6163" s="1">
        <v>0</v>
      </c>
      <c r="O6163" s="1">
        <v>0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1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3">
        <v>10</v>
      </c>
      <c r="AD6163" s="4">
        <v>82</v>
      </c>
    </row>
    <row r="6164" spans="1:30" ht="15.75" x14ac:dyDescent="0.25">
      <c r="A6164" s="12" t="s">
        <v>6780</v>
      </c>
      <c r="B6164" s="12" t="s">
        <v>6837</v>
      </c>
      <c r="C6164" t="s">
        <v>6838</v>
      </c>
      <c r="D6164" s="12" t="s">
        <v>272</v>
      </c>
      <c r="E6164" t="s">
        <v>6839</v>
      </c>
      <c r="F6164" s="12" t="s">
        <v>35</v>
      </c>
      <c r="G6164" t="s">
        <v>44</v>
      </c>
      <c r="H6164" s="12" t="s">
        <v>6844</v>
      </c>
      <c r="I6164">
        <v>24.534990000000001</v>
      </c>
      <c r="J6164">
        <v>97</v>
      </c>
      <c r="K6164" s="2">
        <v>31</v>
      </c>
      <c r="L6164" s="1">
        <v>10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3">
        <v>12</v>
      </c>
      <c r="AD6164" s="4">
        <v>53</v>
      </c>
    </row>
    <row r="6165" spans="1:30" ht="15.75" x14ac:dyDescent="0.25">
      <c r="A6165" s="12" t="s">
        <v>6780</v>
      </c>
      <c r="B6165" s="12" t="s">
        <v>6837</v>
      </c>
      <c r="C6165" t="s">
        <v>6838</v>
      </c>
      <c r="D6165" s="12" t="s">
        <v>272</v>
      </c>
      <c r="E6165" t="s">
        <v>6839</v>
      </c>
      <c r="F6165" s="12" t="s">
        <v>593</v>
      </c>
      <c r="G6165" t="s">
        <v>1347</v>
      </c>
      <c r="H6165" s="12" t="s">
        <v>6845</v>
      </c>
      <c r="I6165">
        <v>24.534990000000001</v>
      </c>
      <c r="J6165">
        <v>97</v>
      </c>
      <c r="K6165" s="2">
        <v>2</v>
      </c>
      <c r="L6165" s="1">
        <v>3</v>
      </c>
      <c r="M6165" s="1">
        <v>0</v>
      </c>
      <c r="N6165" s="1">
        <v>0</v>
      </c>
      <c r="O6165" s="1">
        <v>0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3">
        <v>7</v>
      </c>
      <c r="AD6165" s="4">
        <v>12</v>
      </c>
    </row>
    <row r="6166" spans="1:30" ht="15.75" x14ac:dyDescent="0.25">
      <c r="A6166" s="12" t="s">
        <v>6780</v>
      </c>
      <c r="B6166" s="12" t="s">
        <v>6837</v>
      </c>
      <c r="C6166" t="s">
        <v>6838</v>
      </c>
      <c r="D6166" s="12" t="s">
        <v>272</v>
      </c>
      <c r="E6166" t="s">
        <v>6839</v>
      </c>
      <c r="F6166" s="12" t="s">
        <v>593</v>
      </c>
      <c r="G6166" t="s">
        <v>1348</v>
      </c>
      <c r="H6166" s="12" t="s">
        <v>6846</v>
      </c>
      <c r="I6166">
        <v>24.534990000000001</v>
      </c>
      <c r="J6166">
        <v>97</v>
      </c>
      <c r="K6166" s="2">
        <v>1</v>
      </c>
      <c r="L6166" s="1">
        <v>8</v>
      </c>
      <c r="M6166" s="1">
        <v>0</v>
      </c>
      <c r="N6166" s="1">
        <v>0</v>
      </c>
      <c r="O6166" s="1">
        <v>0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3">
        <v>6</v>
      </c>
      <c r="AD6166" s="4">
        <v>15</v>
      </c>
    </row>
    <row r="6167" spans="1:30" ht="15.75" x14ac:dyDescent="0.25">
      <c r="A6167" s="12" t="s">
        <v>6780</v>
      </c>
      <c r="B6167" s="12" t="s">
        <v>6837</v>
      </c>
      <c r="C6167" t="s">
        <v>6838</v>
      </c>
      <c r="D6167" s="12" t="s">
        <v>272</v>
      </c>
      <c r="E6167" t="s">
        <v>6839</v>
      </c>
      <c r="F6167" s="12" t="s">
        <v>593</v>
      </c>
      <c r="G6167" t="s">
        <v>1349</v>
      </c>
      <c r="H6167" s="12" t="s">
        <v>6847</v>
      </c>
      <c r="I6167">
        <v>24.534990000000001</v>
      </c>
      <c r="J6167">
        <v>97</v>
      </c>
      <c r="K6167" s="2">
        <v>36</v>
      </c>
      <c r="L6167" s="1">
        <v>3</v>
      </c>
      <c r="M6167" s="1">
        <v>0</v>
      </c>
      <c r="N6167" s="1">
        <v>0</v>
      </c>
      <c r="O6167" s="1">
        <v>0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3">
        <v>12</v>
      </c>
      <c r="AD6167" s="4">
        <v>51</v>
      </c>
    </row>
    <row r="6168" spans="1:30" ht="15.75" x14ac:dyDescent="0.25">
      <c r="A6168" s="12" t="s">
        <v>6780</v>
      </c>
      <c r="B6168" s="12" t="s">
        <v>6837</v>
      </c>
      <c r="C6168" t="s">
        <v>6838</v>
      </c>
      <c r="D6168" s="12" t="s">
        <v>272</v>
      </c>
      <c r="E6168" t="s">
        <v>6839</v>
      </c>
      <c r="F6168" s="12" t="s">
        <v>593</v>
      </c>
      <c r="G6168" t="s">
        <v>1350</v>
      </c>
      <c r="H6168" s="12" t="s">
        <v>6848</v>
      </c>
      <c r="I6168">
        <v>24.534990000000001</v>
      </c>
      <c r="J6168">
        <v>97</v>
      </c>
      <c r="K6168" s="2">
        <v>56</v>
      </c>
      <c r="L6168" s="1">
        <v>9</v>
      </c>
      <c r="M6168" s="1">
        <v>0</v>
      </c>
      <c r="N6168" s="1">
        <v>0</v>
      </c>
      <c r="O6168" s="1">
        <v>0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3">
        <v>12</v>
      </c>
      <c r="AD6168" s="4">
        <v>77</v>
      </c>
    </row>
    <row r="6169" spans="1:30" ht="15.75" x14ac:dyDescent="0.25">
      <c r="A6169" s="12" t="s">
        <v>6780</v>
      </c>
      <c r="B6169" s="12" t="s">
        <v>6837</v>
      </c>
      <c r="C6169" t="s">
        <v>6838</v>
      </c>
      <c r="D6169" s="12" t="s">
        <v>272</v>
      </c>
      <c r="E6169" t="s">
        <v>6839</v>
      </c>
      <c r="F6169" s="12" t="s">
        <v>593</v>
      </c>
      <c r="G6169" t="s">
        <v>1351</v>
      </c>
      <c r="H6169" s="12" t="s">
        <v>6849</v>
      </c>
      <c r="I6169">
        <v>24.534990000000001</v>
      </c>
      <c r="J6169">
        <v>97</v>
      </c>
      <c r="K6169" s="2">
        <v>12</v>
      </c>
      <c r="L6169" s="1">
        <v>13</v>
      </c>
      <c r="M6169" s="1">
        <v>0</v>
      </c>
      <c r="N6169" s="1">
        <v>0</v>
      </c>
      <c r="O6169" s="1">
        <v>0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3">
        <v>14</v>
      </c>
      <c r="AD6169" s="4">
        <v>39</v>
      </c>
    </row>
    <row r="6170" spans="1:30" ht="15.75" x14ac:dyDescent="0.25">
      <c r="A6170" s="12" t="s">
        <v>6780</v>
      </c>
      <c r="B6170" s="12" t="s">
        <v>6850</v>
      </c>
      <c r="C6170" t="s">
        <v>6851</v>
      </c>
      <c r="D6170" s="12" t="s">
        <v>272</v>
      </c>
      <c r="E6170" t="s">
        <v>6852</v>
      </c>
      <c r="F6170" s="12" t="s">
        <v>35</v>
      </c>
      <c r="G6170" t="s">
        <v>170</v>
      </c>
      <c r="H6170" s="12" t="s">
        <v>6853</v>
      </c>
      <c r="I6170">
        <v>26.094889999999999</v>
      </c>
      <c r="J6170">
        <v>97</v>
      </c>
      <c r="K6170" s="2">
        <v>0</v>
      </c>
      <c r="L6170" s="1">
        <v>3</v>
      </c>
      <c r="M6170" s="1"/>
      <c r="N6170" s="1"/>
      <c r="O6170" s="1"/>
      <c r="P6170" s="1"/>
      <c r="Q6170" s="1"/>
      <c r="R6170" s="1"/>
      <c r="S6170" s="1"/>
      <c r="T6170" s="1"/>
      <c r="U6170" s="1"/>
      <c r="V6170" s="1"/>
      <c r="W6170" s="1"/>
      <c r="X6170" s="1">
        <v>0</v>
      </c>
      <c r="Y6170" s="1">
        <v>0</v>
      </c>
      <c r="Z6170" s="1"/>
      <c r="AA6170" s="1"/>
      <c r="AB6170" s="1"/>
      <c r="AC6170" s="3">
        <v>1</v>
      </c>
      <c r="AD6170" s="4">
        <v>4</v>
      </c>
    </row>
    <row r="6171" spans="1:30" ht="15.75" x14ac:dyDescent="0.25">
      <c r="A6171" s="12" t="s">
        <v>6780</v>
      </c>
      <c r="B6171" s="12" t="s">
        <v>6850</v>
      </c>
      <c r="C6171" t="s">
        <v>6851</v>
      </c>
      <c r="D6171" s="12" t="s">
        <v>272</v>
      </c>
      <c r="E6171" t="s">
        <v>6852</v>
      </c>
      <c r="F6171" s="12" t="s">
        <v>35</v>
      </c>
      <c r="G6171" t="s">
        <v>39</v>
      </c>
      <c r="H6171" s="12" t="s">
        <v>6854</v>
      </c>
      <c r="I6171">
        <v>26.094889999999999</v>
      </c>
      <c r="J6171">
        <v>97</v>
      </c>
      <c r="K6171" s="2">
        <v>2</v>
      </c>
      <c r="L6171" s="1">
        <v>6</v>
      </c>
      <c r="M6171" s="1">
        <v>0</v>
      </c>
      <c r="N6171" s="1">
        <v>0</v>
      </c>
      <c r="O6171" s="1">
        <v>0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3">
        <v>2</v>
      </c>
      <c r="AD6171" s="4">
        <v>10</v>
      </c>
    </row>
    <row r="6172" spans="1:30" ht="15.75" x14ac:dyDescent="0.25">
      <c r="A6172" s="12" t="s">
        <v>6780</v>
      </c>
      <c r="B6172" s="12" t="s">
        <v>6850</v>
      </c>
      <c r="C6172" t="s">
        <v>6851</v>
      </c>
      <c r="D6172" s="12" t="s">
        <v>272</v>
      </c>
      <c r="E6172" t="s">
        <v>6852</v>
      </c>
      <c r="F6172" s="12" t="s">
        <v>35</v>
      </c>
      <c r="G6172" t="s">
        <v>40</v>
      </c>
      <c r="H6172" s="12" t="s">
        <v>6855</v>
      </c>
      <c r="I6172">
        <v>26.094889999999999</v>
      </c>
      <c r="J6172">
        <v>97</v>
      </c>
      <c r="K6172" s="2">
        <v>2</v>
      </c>
      <c r="L6172" s="1">
        <v>7</v>
      </c>
      <c r="M6172" s="1">
        <v>0</v>
      </c>
      <c r="N6172" s="1">
        <v>0</v>
      </c>
      <c r="O6172" s="1">
        <v>0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1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3">
        <v>2</v>
      </c>
      <c r="AD6172" s="4">
        <v>12</v>
      </c>
    </row>
    <row r="6173" spans="1:30" ht="15.75" x14ac:dyDescent="0.25">
      <c r="A6173" s="12" t="s">
        <v>6780</v>
      </c>
      <c r="B6173" s="12" t="s">
        <v>6850</v>
      </c>
      <c r="C6173" t="s">
        <v>6851</v>
      </c>
      <c r="D6173" s="12" t="s">
        <v>272</v>
      </c>
      <c r="E6173" t="s">
        <v>6852</v>
      </c>
      <c r="F6173" s="12" t="s">
        <v>35</v>
      </c>
      <c r="G6173" t="s">
        <v>42</v>
      </c>
      <c r="H6173" s="12" t="s">
        <v>6856</v>
      </c>
      <c r="I6173">
        <v>26.094889999999999</v>
      </c>
      <c r="J6173">
        <v>97</v>
      </c>
      <c r="K6173" s="2">
        <v>2</v>
      </c>
      <c r="L6173" s="1">
        <v>6</v>
      </c>
      <c r="M6173" s="1">
        <v>0</v>
      </c>
      <c r="N6173" s="1">
        <v>0</v>
      </c>
      <c r="O6173" s="1">
        <v>0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1</v>
      </c>
      <c r="Z6173" s="1">
        <v>0</v>
      </c>
      <c r="AA6173" s="1">
        <v>0</v>
      </c>
      <c r="AB6173" s="1">
        <v>1</v>
      </c>
      <c r="AC6173" s="3">
        <v>3</v>
      </c>
      <c r="AD6173" s="4">
        <v>13</v>
      </c>
    </row>
    <row r="6174" spans="1:30" ht="15.75" x14ac:dyDescent="0.25">
      <c r="A6174" s="12" t="s">
        <v>6780</v>
      </c>
      <c r="B6174" s="12" t="s">
        <v>6850</v>
      </c>
      <c r="C6174" t="s">
        <v>6851</v>
      </c>
      <c r="D6174" s="12" t="s">
        <v>272</v>
      </c>
      <c r="E6174" t="s">
        <v>6852</v>
      </c>
      <c r="F6174" s="12" t="s">
        <v>35</v>
      </c>
      <c r="G6174" t="s">
        <v>44</v>
      </c>
      <c r="H6174" s="12" t="s">
        <v>6857</v>
      </c>
      <c r="I6174">
        <v>26.094889999999999</v>
      </c>
      <c r="J6174">
        <v>97</v>
      </c>
      <c r="K6174" s="2">
        <v>3</v>
      </c>
      <c r="L6174" s="1">
        <v>2</v>
      </c>
      <c r="M6174" s="1">
        <v>0</v>
      </c>
      <c r="N6174" s="1">
        <v>0</v>
      </c>
      <c r="O6174" s="1">
        <v>0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/>
      <c r="Z6174" s="1">
        <v>0</v>
      </c>
      <c r="AA6174" s="1">
        <v>0</v>
      </c>
      <c r="AB6174" s="1">
        <v>0</v>
      </c>
      <c r="AC6174" s="3">
        <v>1</v>
      </c>
      <c r="AD6174" s="4">
        <v>6</v>
      </c>
    </row>
    <row r="6175" spans="1:30" ht="15.75" x14ac:dyDescent="0.25">
      <c r="A6175" s="12" t="s">
        <v>6780</v>
      </c>
      <c r="B6175" s="12" t="s">
        <v>6858</v>
      </c>
      <c r="C6175" t="s">
        <v>6859</v>
      </c>
      <c r="D6175" s="12" t="s">
        <v>272</v>
      </c>
      <c r="E6175" t="s">
        <v>6860</v>
      </c>
      <c r="F6175" s="12" t="s">
        <v>35</v>
      </c>
      <c r="G6175" t="s">
        <v>38</v>
      </c>
      <c r="H6175" s="12" t="s">
        <v>6861</v>
      </c>
      <c r="I6175">
        <v>24.786850000000001</v>
      </c>
      <c r="J6175">
        <v>87</v>
      </c>
      <c r="K6175" s="2">
        <v>2</v>
      </c>
      <c r="L6175" s="1">
        <v>4</v>
      </c>
      <c r="M6175" s="1">
        <v>0</v>
      </c>
      <c r="N6175" s="1">
        <v>0</v>
      </c>
      <c r="O6175" s="1">
        <v>0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/>
      <c r="X6175" s="1">
        <v>0</v>
      </c>
      <c r="Y6175" s="1">
        <v>0</v>
      </c>
      <c r="Z6175" s="1"/>
      <c r="AA6175" s="1">
        <v>0</v>
      </c>
      <c r="AB6175" s="1">
        <v>0</v>
      </c>
      <c r="AC6175" s="3">
        <v>2</v>
      </c>
      <c r="AD6175" s="4">
        <v>8</v>
      </c>
    </row>
    <row r="6176" spans="1:30" ht="15.75" x14ac:dyDescent="0.25">
      <c r="A6176" s="12" t="s">
        <v>6780</v>
      </c>
      <c r="B6176" s="12" t="s">
        <v>6858</v>
      </c>
      <c r="C6176" t="s">
        <v>6859</v>
      </c>
      <c r="D6176" s="12" t="s">
        <v>272</v>
      </c>
      <c r="E6176" t="s">
        <v>6860</v>
      </c>
      <c r="F6176" s="12" t="s">
        <v>35</v>
      </c>
      <c r="G6176" t="s">
        <v>39</v>
      </c>
      <c r="H6176" s="12" t="s">
        <v>6862</v>
      </c>
      <c r="I6176">
        <v>24.786850000000001</v>
      </c>
      <c r="J6176">
        <v>87</v>
      </c>
      <c r="K6176" s="2">
        <v>0</v>
      </c>
      <c r="L6176" s="1">
        <v>7</v>
      </c>
      <c r="M6176" s="1">
        <v>0</v>
      </c>
      <c r="N6176" s="1">
        <v>0</v>
      </c>
      <c r="O6176" s="1">
        <v>0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3">
        <v>5</v>
      </c>
      <c r="AD6176" s="4">
        <v>12</v>
      </c>
    </row>
    <row r="6177" spans="1:30" ht="15.75" x14ac:dyDescent="0.25">
      <c r="A6177" s="12" t="s">
        <v>6780</v>
      </c>
      <c r="B6177" s="12" t="s">
        <v>6858</v>
      </c>
      <c r="C6177" t="s">
        <v>6859</v>
      </c>
      <c r="D6177" s="12" t="s">
        <v>272</v>
      </c>
      <c r="E6177" t="s">
        <v>6860</v>
      </c>
      <c r="F6177" s="12" t="s">
        <v>35</v>
      </c>
      <c r="G6177" t="s">
        <v>40</v>
      </c>
      <c r="H6177" s="12" t="s">
        <v>6863</v>
      </c>
      <c r="I6177">
        <v>24.786850000000001</v>
      </c>
      <c r="J6177">
        <v>87</v>
      </c>
      <c r="K6177" s="2">
        <v>29</v>
      </c>
      <c r="L6177" s="1">
        <v>6</v>
      </c>
      <c r="M6177" s="1">
        <v>0</v>
      </c>
      <c r="N6177" s="1">
        <v>0</v>
      </c>
      <c r="O6177" s="1">
        <v>0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3">
        <v>9</v>
      </c>
      <c r="AD6177" s="4">
        <v>44</v>
      </c>
    </row>
    <row r="6178" spans="1:30" ht="15.75" x14ac:dyDescent="0.25">
      <c r="A6178" s="12" t="s">
        <v>6780</v>
      </c>
      <c r="B6178" s="12" t="s">
        <v>6858</v>
      </c>
      <c r="C6178" t="s">
        <v>6859</v>
      </c>
      <c r="D6178" s="12" t="s">
        <v>272</v>
      </c>
      <c r="E6178" t="s">
        <v>6860</v>
      </c>
      <c r="F6178" s="12" t="s">
        <v>35</v>
      </c>
      <c r="G6178" t="s">
        <v>42</v>
      </c>
      <c r="H6178" s="12" t="s">
        <v>6864</v>
      </c>
      <c r="I6178">
        <v>24.786850000000001</v>
      </c>
      <c r="J6178">
        <v>87</v>
      </c>
      <c r="K6178" s="2">
        <v>26</v>
      </c>
      <c r="L6178" s="1">
        <v>7</v>
      </c>
      <c r="M6178" s="1">
        <v>0</v>
      </c>
      <c r="N6178" s="1">
        <v>0</v>
      </c>
      <c r="O6178" s="1">
        <v>0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3">
        <v>14</v>
      </c>
      <c r="AD6178" s="4">
        <v>47</v>
      </c>
    </row>
    <row r="6179" spans="1:30" ht="15.75" x14ac:dyDescent="0.25">
      <c r="A6179" s="12" t="s">
        <v>6780</v>
      </c>
      <c r="B6179" s="12" t="s">
        <v>6858</v>
      </c>
      <c r="C6179" t="s">
        <v>6859</v>
      </c>
      <c r="D6179" s="12" t="s">
        <v>272</v>
      </c>
      <c r="E6179" t="s">
        <v>6860</v>
      </c>
      <c r="F6179" s="12" t="s">
        <v>35</v>
      </c>
      <c r="G6179" t="s">
        <v>44</v>
      </c>
      <c r="H6179" s="12" t="s">
        <v>6865</v>
      </c>
      <c r="I6179">
        <v>24.786850000000001</v>
      </c>
      <c r="J6179">
        <v>87</v>
      </c>
      <c r="K6179" s="2">
        <v>20</v>
      </c>
      <c r="L6179" s="1">
        <v>3</v>
      </c>
      <c r="M6179" s="1">
        <v>0</v>
      </c>
      <c r="N6179" s="1">
        <v>0</v>
      </c>
      <c r="O6179" s="1">
        <v>0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3">
        <v>14</v>
      </c>
      <c r="AD6179" s="4">
        <v>37</v>
      </c>
    </row>
    <row r="6180" spans="1:30" ht="15.75" x14ac:dyDescent="0.25">
      <c r="A6180" s="12" t="s">
        <v>6780</v>
      </c>
      <c r="B6180" s="12" t="s">
        <v>6858</v>
      </c>
      <c r="C6180" t="s">
        <v>6859</v>
      </c>
      <c r="D6180" s="12" t="s">
        <v>272</v>
      </c>
      <c r="E6180" t="s">
        <v>6860</v>
      </c>
      <c r="F6180" s="12" t="s">
        <v>593</v>
      </c>
      <c r="G6180" t="s">
        <v>596</v>
      </c>
      <c r="H6180" s="12" t="s">
        <v>6866</v>
      </c>
      <c r="I6180">
        <v>24.786850000000001</v>
      </c>
      <c r="J6180">
        <v>87</v>
      </c>
      <c r="K6180" s="2">
        <v>0</v>
      </c>
      <c r="L6180" s="1">
        <v>5</v>
      </c>
      <c r="M6180" s="1"/>
      <c r="N6180" s="1">
        <v>0</v>
      </c>
      <c r="O6180" s="1"/>
      <c r="P6180" s="1"/>
      <c r="Q6180" s="1"/>
      <c r="R6180" s="1"/>
      <c r="S6180" s="1"/>
      <c r="T6180" s="1">
        <v>0</v>
      </c>
      <c r="U6180" s="1"/>
      <c r="V6180" s="1">
        <v>0</v>
      </c>
      <c r="W6180" s="1"/>
      <c r="X6180" s="1">
        <v>0</v>
      </c>
      <c r="Y6180" s="1">
        <v>0</v>
      </c>
      <c r="Z6180" s="1"/>
      <c r="AA6180" s="1"/>
      <c r="AB6180" s="1"/>
      <c r="AC6180" s="3">
        <v>5</v>
      </c>
      <c r="AD6180" s="4">
        <v>10</v>
      </c>
    </row>
    <row r="6181" spans="1:30" ht="15.75" x14ac:dyDescent="0.25">
      <c r="A6181" s="12" t="s">
        <v>6780</v>
      </c>
      <c r="B6181" s="12" t="s">
        <v>6858</v>
      </c>
      <c r="C6181" t="s">
        <v>6859</v>
      </c>
      <c r="D6181" s="12" t="s">
        <v>272</v>
      </c>
      <c r="E6181" t="s">
        <v>6860</v>
      </c>
      <c r="F6181" s="12" t="s">
        <v>593</v>
      </c>
      <c r="G6181" t="s">
        <v>597</v>
      </c>
      <c r="H6181" s="12" t="s">
        <v>6867</v>
      </c>
      <c r="I6181">
        <v>24.786850000000001</v>
      </c>
      <c r="J6181">
        <v>87</v>
      </c>
      <c r="K6181" s="2">
        <v>6</v>
      </c>
      <c r="L6181" s="1">
        <v>10</v>
      </c>
      <c r="M6181" s="1">
        <v>0</v>
      </c>
      <c r="N6181" s="1">
        <v>0</v>
      </c>
      <c r="O6181" s="1">
        <v>0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3">
        <v>10</v>
      </c>
      <c r="AD6181" s="4">
        <v>26</v>
      </c>
    </row>
    <row r="6182" spans="1:30" ht="15.75" x14ac:dyDescent="0.25">
      <c r="A6182" s="12" t="s">
        <v>6780</v>
      </c>
      <c r="B6182" s="12" t="s">
        <v>6858</v>
      </c>
      <c r="C6182" t="s">
        <v>6859</v>
      </c>
      <c r="D6182" s="12" t="s">
        <v>272</v>
      </c>
      <c r="E6182" t="s">
        <v>6860</v>
      </c>
      <c r="F6182" s="12" t="s">
        <v>593</v>
      </c>
      <c r="G6182" t="s">
        <v>598</v>
      </c>
      <c r="H6182" s="12" t="s">
        <v>6868</v>
      </c>
      <c r="I6182">
        <v>24.786850000000001</v>
      </c>
      <c r="J6182">
        <v>87</v>
      </c>
      <c r="K6182" s="2">
        <v>24</v>
      </c>
      <c r="L6182" s="1">
        <v>10</v>
      </c>
      <c r="M6182" s="1">
        <v>0</v>
      </c>
      <c r="N6182" s="1">
        <v>0</v>
      </c>
      <c r="O6182" s="1">
        <v>0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1</v>
      </c>
      <c r="AC6182" s="3">
        <v>13</v>
      </c>
      <c r="AD6182" s="4">
        <v>48</v>
      </c>
    </row>
    <row r="6183" spans="1:30" ht="15.75" x14ac:dyDescent="0.25">
      <c r="A6183" s="12" t="s">
        <v>6780</v>
      </c>
      <c r="B6183" s="12" t="s">
        <v>6858</v>
      </c>
      <c r="C6183" t="s">
        <v>6859</v>
      </c>
      <c r="D6183" s="12" t="s">
        <v>272</v>
      </c>
      <c r="E6183" t="s">
        <v>6860</v>
      </c>
      <c r="F6183" s="12" t="s">
        <v>593</v>
      </c>
      <c r="G6183" t="s">
        <v>599</v>
      </c>
      <c r="H6183" s="12" t="s">
        <v>6869</v>
      </c>
      <c r="I6183">
        <v>24.786850000000001</v>
      </c>
      <c r="J6183">
        <v>87</v>
      </c>
      <c r="K6183" s="2">
        <v>31</v>
      </c>
      <c r="L6183" s="1">
        <v>10</v>
      </c>
      <c r="M6183" s="1">
        <v>0</v>
      </c>
      <c r="N6183" s="1">
        <v>0</v>
      </c>
      <c r="O6183" s="1">
        <v>0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3">
        <v>14</v>
      </c>
      <c r="AD6183" s="4">
        <v>55</v>
      </c>
    </row>
    <row r="6184" spans="1:30" ht="15.75" x14ac:dyDescent="0.25">
      <c r="A6184" s="12" t="s">
        <v>6780</v>
      </c>
      <c r="B6184" s="12" t="s">
        <v>6858</v>
      </c>
      <c r="C6184" t="s">
        <v>6859</v>
      </c>
      <c r="D6184" s="12" t="s">
        <v>272</v>
      </c>
      <c r="E6184" t="s">
        <v>6860</v>
      </c>
      <c r="F6184" s="12" t="s">
        <v>593</v>
      </c>
      <c r="G6184" t="s">
        <v>601</v>
      </c>
      <c r="H6184" s="12" t="s">
        <v>6870</v>
      </c>
      <c r="I6184">
        <v>24.786850000000001</v>
      </c>
      <c r="J6184">
        <v>87</v>
      </c>
      <c r="K6184" s="2">
        <v>10</v>
      </c>
      <c r="L6184" s="1">
        <v>10</v>
      </c>
      <c r="M6184" s="1">
        <v>0</v>
      </c>
      <c r="N6184" s="1">
        <v>0</v>
      </c>
      <c r="O6184" s="1">
        <v>0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/>
      <c r="Y6184" s="1"/>
      <c r="Z6184" s="1">
        <v>0</v>
      </c>
      <c r="AA6184" s="1">
        <v>0</v>
      </c>
      <c r="AB6184" s="1">
        <v>0</v>
      </c>
      <c r="AC6184" s="3">
        <v>11</v>
      </c>
      <c r="AD6184" s="4">
        <v>31</v>
      </c>
    </row>
    <row r="6185" spans="1:30" ht="15.75" x14ac:dyDescent="0.25">
      <c r="A6185" s="12" t="s">
        <v>6780</v>
      </c>
      <c r="B6185" s="12" t="s">
        <v>6858</v>
      </c>
      <c r="C6185" t="s">
        <v>6859</v>
      </c>
      <c r="D6185" s="12" t="s">
        <v>272</v>
      </c>
      <c r="E6185" t="s">
        <v>6860</v>
      </c>
      <c r="F6185" s="12" t="s">
        <v>694</v>
      </c>
      <c r="G6185" t="s">
        <v>699</v>
      </c>
      <c r="H6185" s="12" t="s">
        <v>6871</v>
      </c>
      <c r="I6185">
        <v>24.786850000000001</v>
      </c>
      <c r="J6185">
        <v>87</v>
      </c>
      <c r="K6185" s="2">
        <v>1</v>
      </c>
      <c r="L6185" s="1">
        <v>5</v>
      </c>
      <c r="M6185" s="1"/>
      <c r="N6185" s="1">
        <v>0</v>
      </c>
      <c r="O6185" s="1">
        <v>0</v>
      </c>
      <c r="P6185" s="1"/>
      <c r="Q6185" s="1"/>
      <c r="R6185" s="1">
        <v>0</v>
      </c>
      <c r="S6185" s="1"/>
      <c r="T6185" s="1">
        <v>0</v>
      </c>
      <c r="U6185" s="1"/>
      <c r="V6185" s="1">
        <v>0</v>
      </c>
      <c r="W6185" s="1"/>
      <c r="X6185" s="1">
        <v>0</v>
      </c>
      <c r="Y6185" s="1">
        <v>0</v>
      </c>
      <c r="Z6185" s="1">
        <v>0</v>
      </c>
      <c r="AA6185" s="1"/>
      <c r="AB6185" s="1">
        <v>0</v>
      </c>
      <c r="AC6185" s="3">
        <v>1</v>
      </c>
      <c r="AD6185" s="4">
        <v>7</v>
      </c>
    </row>
    <row r="6186" spans="1:30" ht="15.75" x14ac:dyDescent="0.25">
      <c r="A6186" s="12" t="s">
        <v>6780</v>
      </c>
      <c r="B6186" s="12" t="s">
        <v>6858</v>
      </c>
      <c r="C6186" t="s">
        <v>6859</v>
      </c>
      <c r="D6186" s="12" t="s">
        <v>272</v>
      </c>
      <c r="E6186" t="s">
        <v>6860</v>
      </c>
      <c r="F6186" s="12" t="s">
        <v>694</v>
      </c>
      <c r="G6186" t="s">
        <v>701</v>
      </c>
      <c r="H6186" s="12" t="s">
        <v>6872</v>
      </c>
      <c r="I6186">
        <v>24.786850000000001</v>
      </c>
      <c r="J6186">
        <v>87</v>
      </c>
      <c r="K6186" s="2">
        <v>4</v>
      </c>
      <c r="L6186" s="1">
        <v>9</v>
      </c>
      <c r="M6186" s="1">
        <v>0</v>
      </c>
      <c r="N6186" s="1">
        <v>0</v>
      </c>
      <c r="O6186" s="1">
        <v>0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1</v>
      </c>
      <c r="AC6186" s="3">
        <v>7</v>
      </c>
      <c r="AD6186" s="4">
        <v>21</v>
      </c>
    </row>
    <row r="6187" spans="1:30" ht="15.75" x14ac:dyDescent="0.25">
      <c r="A6187" s="12" t="s">
        <v>6780</v>
      </c>
      <c r="B6187" s="12" t="s">
        <v>6858</v>
      </c>
      <c r="C6187" t="s">
        <v>6859</v>
      </c>
      <c r="D6187" s="12" t="s">
        <v>272</v>
      </c>
      <c r="E6187" t="s">
        <v>6860</v>
      </c>
      <c r="F6187" s="12" t="s">
        <v>694</v>
      </c>
      <c r="G6187" t="s">
        <v>703</v>
      </c>
      <c r="H6187" s="12" t="s">
        <v>6873</v>
      </c>
      <c r="I6187">
        <v>24.786850000000001</v>
      </c>
      <c r="J6187">
        <v>87</v>
      </c>
      <c r="K6187" s="2">
        <v>17</v>
      </c>
      <c r="L6187" s="1">
        <v>11</v>
      </c>
      <c r="M6187" s="1">
        <v>0</v>
      </c>
      <c r="N6187" s="1">
        <v>0</v>
      </c>
      <c r="O6187" s="1">
        <v>0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3">
        <v>12</v>
      </c>
      <c r="AD6187" s="4">
        <v>40</v>
      </c>
    </row>
    <row r="6188" spans="1:30" ht="15.75" x14ac:dyDescent="0.25">
      <c r="A6188" s="12" t="s">
        <v>6780</v>
      </c>
      <c r="B6188" s="12" t="s">
        <v>6858</v>
      </c>
      <c r="C6188" t="s">
        <v>6859</v>
      </c>
      <c r="D6188" s="12" t="s">
        <v>272</v>
      </c>
      <c r="E6188" t="s">
        <v>6860</v>
      </c>
      <c r="F6188" s="12" t="s">
        <v>694</v>
      </c>
      <c r="G6188" t="s">
        <v>705</v>
      </c>
      <c r="H6188" s="12" t="s">
        <v>6874</v>
      </c>
      <c r="I6188">
        <v>24.786850000000001</v>
      </c>
      <c r="J6188">
        <v>87</v>
      </c>
      <c r="K6188" s="2">
        <v>29</v>
      </c>
      <c r="L6188" s="1">
        <v>14</v>
      </c>
      <c r="M6188" s="1">
        <v>0</v>
      </c>
      <c r="N6188" s="1">
        <v>0</v>
      </c>
      <c r="O6188" s="1">
        <v>0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3">
        <v>12</v>
      </c>
      <c r="AD6188" s="4">
        <v>55</v>
      </c>
    </row>
    <row r="6189" spans="1:30" ht="15.75" x14ac:dyDescent="0.25">
      <c r="A6189" s="12" t="s">
        <v>6780</v>
      </c>
      <c r="B6189" s="12" t="s">
        <v>6858</v>
      </c>
      <c r="C6189" t="s">
        <v>6859</v>
      </c>
      <c r="D6189" s="12" t="s">
        <v>272</v>
      </c>
      <c r="E6189" t="s">
        <v>6860</v>
      </c>
      <c r="F6189" s="12" t="s">
        <v>694</v>
      </c>
      <c r="G6189" t="s">
        <v>707</v>
      </c>
      <c r="H6189" s="12" t="s">
        <v>6875</v>
      </c>
      <c r="I6189">
        <v>24.786850000000001</v>
      </c>
      <c r="J6189">
        <v>87</v>
      </c>
      <c r="K6189" s="2">
        <v>17</v>
      </c>
      <c r="L6189" s="1">
        <v>0</v>
      </c>
      <c r="M6189" s="1">
        <v>0</v>
      </c>
      <c r="N6189" s="1">
        <v>0</v>
      </c>
      <c r="O6189" s="1">
        <v>0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/>
      <c r="Z6189" s="1">
        <v>0</v>
      </c>
      <c r="AA6189" s="1">
        <v>0</v>
      </c>
      <c r="AB6189" s="1">
        <v>1</v>
      </c>
      <c r="AC6189" s="3">
        <v>13</v>
      </c>
      <c r="AD6189" s="4">
        <v>31</v>
      </c>
    </row>
    <row r="6190" spans="1:30" ht="15.75" x14ac:dyDescent="0.25">
      <c r="A6190" s="12" t="s">
        <v>6780</v>
      </c>
      <c r="B6190" s="12" t="s">
        <v>6876</v>
      </c>
      <c r="C6190" t="s">
        <v>6877</v>
      </c>
      <c r="D6190" s="12" t="s">
        <v>272</v>
      </c>
      <c r="E6190" t="s">
        <v>6878</v>
      </c>
      <c r="F6190" s="12" t="s">
        <v>35</v>
      </c>
      <c r="G6190" t="s">
        <v>39</v>
      </c>
      <c r="H6190" s="12" t="s">
        <v>6879</v>
      </c>
      <c r="I6190">
        <v>23.204999999999998</v>
      </c>
      <c r="J6190">
        <v>87</v>
      </c>
      <c r="K6190" s="2">
        <v>8</v>
      </c>
      <c r="L6190" s="1">
        <v>4</v>
      </c>
      <c r="M6190" s="1">
        <v>0</v>
      </c>
      <c r="N6190" s="1">
        <v>0</v>
      </c>
      <c r="O6190" s="1">
        <v>0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1</v>
      </c>
      <c r="AA6190" s="1">
        <v>0</v>
      </c>
      <c r="AB6190" s="1">
        <v>0</v>
      </c>
      <c r="AC6190" s="3">
        <v>12</v>
      </c>
      <c r="AD6190" s="4">
        <v>25</v>
      </c>
    </row>
    <row r="6191" spans="1:30" ht="15.75" x14ac:dyDescent="0.25">
      <c r="A6191" s="12" t="s">
        <v>6780</v>
      </c>
      <c r="B6191" s="12" t="s">
        <v>6876</v>
      </c>
      <c r="C6191" t="s">
        <v>6877</v>
      </c>
      <c r="D6191" s="12" t="s">
        <v>272</v>
      </c>
      <c r="E6191" t="s">
        <v>6878</v>
      </c>
      <c r="F6191" s="12" t="s">
        <v>35</v>
      </c>
      <c r="G6191" t="s">
        <v>40</v>
      </c>
      <c r="H6191" s="12" t="s">
        <v>6880</v>
      </c>
      <c r="I6191">
        <v>23.204999999999998</v>
      </c>
      <c r="J6191">
        <v>87</v>
      </c>
      <c r="K6191" s="2">
        <v>44</v>
      </c>
      <c r="L6191" s="1">
        <v>6</v>
      </c>
      <c r="M6191" s="1">
        <v>0</v>
      </c>
      <c r="N6191" s="1">
        <v>0</v>
      </c>
      <c r="O6191" s="1">
        <v>0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3">
        <v>13</v>
      </c>
      <c r="AD6191" s="4">
        <v>63</v>
      </c>
    </row>
    <row r="6192" spans="1:30" ht="15.75" x14ac:dyDescent="0.25">
      <c r="A6192" s="12" t="s">
        <v>6780</v>
      </c>
      <c r="B6192" s="12" t="s">
        <v>6876</v>
      </c>
      <c r="C6192" t="s">
        <v>6877</v>
      </c>
      <c r="D6192" s="12" t="s">
        <v>272</v>
      </c>
      <c r="E6192" t="s">
        <v>6878</v>
      </c>
      <c r="F6192" s="12" t="s">
        <v>35</v>
      </c>
      <c r="G6192" t="s">
        <v>42</v>
      </c>
      <c r="H6192" s="12" t="s">
        <v>6881</v>
      </c>
      <c r="I6192">
        <v>23.204999999999998</v>
      </c>
      <c r="J6192">
        <v>87</v>
      </c>
      <c r="K6192" s="2">
        <v>47</v>
      </c>
      <c r="L6192" s="1">
        <v>5</v>
      </c>
      <c r="M6192" s="1">
        <v>0</v>
      </c>
      <c r="N6192" s="1">
        <v>0</v>
      </c>
      <c r="O6192" s="1">
        <v>0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3">
        <v>16</v>
      </c>
      <c r="AD6192" s="4">
        <v>68</v>
      </c>
    </row>
    <row r="6193" spans="1:30" ht="15.75" x14ac:dyDescent="0.25">
      <c r="A6193" s="12" t="s">
        <v>6780</v>
      </c>
      <c r="B6193" s="12" t="s">
        <v>6876</v>
      </c>
      <c r="C6193" t="s">
        <v>6877</v>
      </c>
      <c r="D6193" s="12" t="s">
        <v>272</v>
      </c>
      <c r="E6193" t="s">
        <v>6878</v>
      </c>
      <c r="F6193" s="12" t="s">
        <v>35</v>
      </c>
      <c r="G6193" t="s">
        <v>44</v>
      </c>
      <c r="H6193" s="12" t="s">
        <v>6882</v>
      </c>
      <c r="I6193">
        <v>23.204999999999998</v>
      </c>
      <c r="J6193">
        <v>87</v>
      </c>
      <c r="K6193" s="2">
        <v>1</v>
      </c>
      <c r="L6193" s="1">
        <v>6</v>
      </c>
      <c r="M6193" s="1">
        <v>0</v>
      </c>
      <c r="N6193" s="1">
        <v>0</v>
      </c>
      <c r="O6193" s="1">
        <v>0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0</v>
      </c>
      <c r="V6193" s="1">
        <v>1</v>
      </c>
      <c r="W6193" s="1">
        <v>0</v>
      </c>
      <c r="X6193" s="1">
        <v>0</v>
      </c>
      <c r="Y6193" s="1">
        <v>0</v>
      </c>
      <c r="Z6193" s="1">
        <v>1</v>
      </c>
      <c r="AA6193" s="1">
        <v>1</v>
      </c>
      <c r="AB6193" s="1">
        <v>0</v>
      </c>
      <c r="AC6193" s="3">
        <v>9</v>
      </c>
      <c r="AD6193" s="4">
        <v>19</v>
      </c>
    </row>
    <row r="6194" spans="1:30" ht="15.75" x14ac:dyDescent="0.25">
      <c r="A6194" s="12" t="s">
        <v>6780</v>
      </c>
      <c r="B6194" s="12" t="s">
        <v>6876</v>
      </c>
      <c r="C6194" t="s">
        <v>6877</v>
      </c>
      <c r="D6194" s="12" t="s">
        <v>272</v>
      </c>
      <c r="E6194" t="s">
        <v>6878</v>
      </c>
      <c r="F6194" s="12" t="s">
        <v>593</v>
      </c>
      <c r="G6194" t="s">
        <v>1348</v>
      </c>
      <c r="H6194" s="12" t="s">
        <v>6883</v>
      </c>
      <c r="I6194">
        <v>23.204999999999998</v>
      </c>
      <c r="J6194">
        <v>87</v>
      </c>
      <c r="K6194" s="2">
        <v>1</v>
      </c>
      <c r="L6194" s="1">
        <v>3</v>
      </c>
      <c r="M6194" s="1">
        <v>0</v>
      </c>
      <c r="N6194" s="1">
        <v>0</v>
      </c>
      <c r="O6194" s="1">
        <v>0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/>
      <c r="V6194" s="1">
        <v>0</v>
      </c>
      <c r="W6194" s="1">
        <v>0</v>
      </c>
      <c r="X6194" s="1">
        <v>0</v>
      </c>
      <c r="Y6194" s="1"/>
      <c r="Z6194" s="1">
        <v>0</v>
      </c>
      <c r="AA6194" s="1">
        <v>0</v>
      </c>
      <c r="AB6194" s="1"/>
      <c r="AC6194" s="3">
        <v>0</v>
      </c>
      <c r="AD6194" s="4">
        <v>4</v>
      </c>
    </row>
    <row r="6195" spans="1:30" ht="15.75" x14ac:dyDescent="0.25">
      <c r="A6195" s="12" t="s">
        <v>6780</v>
      </c>
      <c r="B6195" s="12" t="s">
        <v>6876</v>
      </c>
      <c r="C6195" t="s">
        <v>6877</v>
      </c>
      <c r="D6195" s="12" t="s">
        <v>272</v>
      </c>
      <c r="E6195" t="s">
        <v>6878</v>
      </c>
      <c r="F6195" s="12" t="s">
        <v>593</v>
      </c>
      <c r="G6195" t="s">
        <v>1349</v>
      </c>
      <c r="H6195" s="12" t="s">
        <v>6884</v>
      </c>
      <c r="I6195">
        <v>23.204999999999998</v>
      </c>
      <c r="J6195">
        <v>87</v>
      </c>
      <c r="K6195" s="2">
        <v>4</v>
      </c>
      <c r="L6195" s="1">
        <v>1</v>
      </c>
      <c r="M6195" s="1">
        <v>0</v>
      </c>
      <c r="N6195" s="1">
        <v>0</v>
      </c>
      <c r="O6195" s="1">
        <v>0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/>
      <c r="AC6195" s="3">
        <v>1</v>
      </c>
      <c r="AD6195" s="4">
        <v>6</v>
      </c>
    </row>
    <row r="6196" spans="1:30" ht="15.75" x14ac:dyDescent="0.25">
      <c r="A6196" s="12" t="s">
        <v>6780</v>
      </c>
      <c r="B6196" s="12" t="s">
        <v>6876</v>
      </c>
      <c r="C6196" t="s">
        <v>6877</v>
      </c>
      <c r="D6196" s="12" t="s">
        <v>272</v>
      </c>
      <c r="E6196" t="s">
        <v>6878</v>
      </c>
      <c r="F6196" s="12" t="s">
        <v>593</v>
      </c>
      <c r="G6196" t="s">
        <v>1350</v>
      </c>
      <c r="H6196" s="12" t="s">
        <v>6885</v>
      </c>
      <c r="I6196">
        <v>23.204999999999998</v>
      </c>
      <c r="J6196">
        <v>87</v>
      </c>
      <c r="K6196" s="2">
        <v>0</v>
      </c>
      <c r="L6196" s="1">
        <v>6</v>
      </c>
      <c r="M6196" s="1">
        <v>0</v>
      </c>
      <c r="N6196" s="1">
        <v>0</v>
      </c>
      <c r="O6196" s="1">
        <v>0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/>
      <c r="AC6196" s="3">
        <v>0</v>
      </c>
      <c r="AD6196" s="4">
        <v>6</v>
      </c>
    </row>
    <row r="6197" spans="1:30" ht="15.75" x14ac:dyDescent="0.25">
      <c r="A6197" s="12" t="s">
        <v>6780</v>
      </c>
      <c r="B6197" s="12" t="s">
        <v>6876</v>
      </c>
      <c r="C6197" t="s">
        <v>6877</v>
      </c>
      <c r="D6197" s="12" t="s">
        <v>272</v>
      </c>
      <c r="E6197" t="s">
        <v>6878</v>
      </c>
      <c r="F6197" s="12" t="s">
        <v>593</v>
      </c>
      <c r="G6197" t="s">
        <v>1351</v>
      </c>
      <c r="H6197" s="12" t="s">
        <v>6886</v>
      </c>
      <c r="I6197">
        <v>23.204999999999998</v>
      </c>
      <c r="J6197">
        <v>87</v>
      </c>
      <c r="K6197" s="2">
        <v>0</v>
      </c>
      <c r="L6197" s="1">
        <v>3</v>
      </c>
      <c r="M6197" s="1">
        <v>0</v>
      </c>
      <c r="N6197" s="1">
        <v>0</v>
      </c>
      <c r="O6197" s="1">
        <v>0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/>
      <c r="V6197" s="1">
        <v>0</v>
      </c>
      <c r="W6197" s="1">
        <v>0</v>
      </c>
      <c r="X6197" s="1">
        <v>0</v>
      </c>
      <c r="Y6197" s="1">
        <v>0</v>
      </c>
      <c r="Z6197" s="1"/>
      <c r="AA6197" s="1">
        <v>0</v>
      </c>
      <c r="AB6197" s="1"/>
      <c r="AC6197" s="3">
        <v>0</v>
      </c>
      <c r="AD6197" s="4">
        <v>3</v>
      </c>
    </row>
    <row r="6198" spans="1:30" ht="15.75" x14ac:dyDescent="0.25">
      <c r="A6198" s="12" t="s">
        <v>6780</v>
      </c>
      <c r="B6198" s="12" t="s">
        <v>6887</v>
      </c>
      <c r="C6198" t="s">
        <v>6888</v>
      </c>
      <c r="D6198" s="12" t="s">
        <v>272</v>
      </c>
      <c r="E6198" t="s">
        <v>6889</v>
      </c>
      <c r="F6198" s="12" t="s">
        <v>35</v>
      </c>
      <c r="G6198" t="s">
        <v>38</v>
      </c>
      <c r="H6198" s="12" t="s">
        <v>6890</v>
      </c>
      <c r="I6198">
        <v>22.227979999999999</v>
      </c>
      <c r="J6198">
        <v>77</v>
      </c>
      <c r="K6198" s="2">
        <v>0</v>
      </c>
      <c r="L6198" s="1">
        <v>4</v>
      </c>
      <c r="M6198" s="1">
        <v>0</v>
      </c>
      <c r="N6198" s="1">
        <v>0</v>
      </c>
      <c r="O6198" s="1">
        <v>0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/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/>
      <c r="AC6198" s="3">
        <v>0</v>
      </c>
      <c r="AD6198" s="4">
        <v>4</v>
      </c>
    </row>
    <row r="6199" spans="1:30" ht="15.75" x14ac:dyDescent="0.25">
      <c r="A6199" s="12" t="s">
        <v>6780</v>
      </c>
      <c r="B6199" s="12" t="s">
        <v>6887</v>
      </c>
      <c r="C6199" t="s">
        <v>6888</v>
      </c>
      <c r="D6199" s="12" t="s">
        <v>272</v>
      </c>
      <c r="E6199" t="s">
        <v>6889</v>
      </c>
      <c r="F6199" s="12" t="s">
        <v>35</v>
      </c>
      <c r="G6199" t="s">
        <v>39</v>
      </c>
      <c r="H6199" s="12" t="s">
        <v>6891</v>
      </c>
      <c r="I6199">
        <v>22.227979999999999</v>
      </c>
      <c r="J6199">
        <v>77</v>
      </c>
      <c r="K6199" s="2">
        <v>9</v>
      </c>
      <c r="L6199" s="1">
        <v>9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1</v>
      </c>
      <c r="Z6199" s="1">
        <v>0</v>
      </c>
      <c r="AA6199" s="1">
        <v>0</v>
      </c>
      <c r="AB6199" s="1">
        <v>0</v>
      </c>
      <c r="AC6199" s="3">
        <v>2</v>
      </c>
      <c r="AD6199" s="4">
        <v>21</v>
      </c>
    </row>
    <row r="6200" spans="1:30" ht="15.75" x14ac:dyDescent="0.25">
      <c r="A6200" s="12" t="s">
        <v>6780</v>
      </c>
      <c r="B6200" s="12" t="s">
        <v>6887</v>
      </c>
      <c r="C6200" t="s">
        <v>6888</v>
      </c>
      <c r="D6200" s="12" t="s">
        <v>272</v>
      </c>
      <c r="E6200" t="s">
        <v>6889</v>
      </c>
      <c r="F6200" s="12" t="s">
        <v>35</v>
      </c>
      <c r="G6200" t="s">
        <v>40</v>
      </c>
      <c r="H6200" s="12" t="s">
        <v>6892</v>
      </c>
      <c r="I6200">
        <v>22.227979999999999</v>
      </c>
      <c r="J6200">
        <v>77</v>
      </c>
      <c r="K6200" s="2">
        <v>37</v>
      </c>
      <c r="L6200" s="1">
        <v>5</v>
      </c>
      <c r="M6200" s="1">
        <v>0</v>
      </c>
      <c r="N6200" s="1">
        <v>0</v>
      </c>
      <c r="O6200" s="1">
        <v>0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1</v>
      </c>
      <c r="AC6200" s="3">
        <v>0</v>
      </c>
      <c r="AD6200" s="4">
        <v>43</v>
      </c>
    </row>
    <row r="6201" spans="1:30" ht="15.75" x14ac:dyDescent="0.25">
      <c r="A6201" s="12" t="s">
        <v>6780</v>
      </c>
      <c r="B6201" s="12" t="s">
        <v>6887</v>
      </c>
      <c r="C6201" t="s">
        <v>6888</v>
      </c>
      <c r="D6201" s="12" t="s">
        <v>272</v>
      </c>
      <c r="E6201" t="s">
        <v>6889</v>
      </c>
      <c r="F6201" s="12" t="s">
        <v>35</v>
      </c>
      <c r="G6201" t="s">
        <v>42</v>
      </c>
      <c r="H6201" s="12" t="s">
        <v>6893</v>
      </c>
      <c r="I6201">
        <v>22.227979999999999</v>
      </c>
      <c r="J6201">
        <v>77</v>
      </c>
      <c r="K6201" s="2">
        <v>19</v>
      </c>
      <c r="L6201" s="1">
        <v>2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3">
        <v>2</v>
      </c>
      <c r="AD6201" s="4">
        <v>23</v>
      </c>
    </row>
    <row r="6202" spans="1:30" ht="15.75" x14ac:dyDescent="0.25">
      <c r="A6202" s="12" t="s">
        <v>6780</v>
      </c>
      <c r="B6202" s="12" t="s">
        <v>6887</v>
      </c>
      <c r="C6202" t="s">
        <v>6888</v>
      </c>
      <c r="D6202" s="12" t="s">
        <v>272</v>
      </c>
      <c r="E6202" t="s">
        <v>6889</v>
      </c>
      <c r="F6202" s="12" t="s">
        <v>35</v>
      </c>
      <c r="G6202" t="s">
        <v>44</v>
      </c>
      <c r="H6202" s="12" t="s">
        <v>6894</v>
      </c>
      <c r="I6202">
        <v>22.227979999999999</v>
      </c>
      <c r="J6202">
        <v>77</v>
      </c>
      <c r="K6202" s="2">
        <v>2</v>
      </c>
      <c r="L6202" s="1">
        <v>0</v>
      </c>
      <c r="M6202" s="1">
        <v>0</v>
      </c>
      <c r="N6202" s="1">
        <v>0</v>
      </c>
      <c r="O6202" s="1">
        <v>0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3">
        <v>0</v>
      </c>
      <c r="AD6202" s="4">
        <v>2</v>
      </c>
    </row>
    <row r="6203" spans="1:30" ht="15.75" x14ac:dyDescent="0.25">
      <c r="A6203" s="12" t="s">
        <v>6780</v>
      </c>
      <c r="B6203" s="12" t="s">
        <v>6887</v>
      </c>
      <c r="C6203" t="s">
        <v>6888</v>
      </c>
      <c r="D6203" s="12" t="s">
        <v>272</v>
      </c>
      <c r="E6203" t="s">
        <v>6889</v>
      </c>
      <c r="F6203" s="12" t="s">
        <v>593</v>
      </c>
      <c r="G6203" t="s">
        <v>1348</v>
      </c>
      <c r="H6203" s="12" t="s">
        <v>6895</v>
      </c>
      <c r="I6203">
        <v>22.227979999999999</v>
      </c>
      <c r="J6203">
        <v>77</v>
      </c>
      <c r="K6203" s="2">
        <v>1</v>
      </c>
      <c r="L6203" s="1">
        <v>1</v>
      </c>
      <c r="M6203" s="1">
        <v>0</v>
      </c>
      <c r="N6203" s="1">
        <v>0</v>
      </c>
      <c r="O6203" s="1">
        <v>0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/>
      <c r="V6203" s="1">
        <v>0</v>
      </c>
      <c r="W6203" s="1">
        <v>0</v>
      </c>
      <c r="X6203" s="1">
        <v>0</v>
      </c>
      <c r="Y6203" s="1"/>
      <c r="Z6203" s="1">
        <v>0</v>
      </c>
      <c r="AA6203" s="1">
        <v>0</v>
      </c>
      <c r="AB6203" s="1"/>
      <c r="AC6203" s="3">
        <v>0</v>
      </c>
      <c r="AD6203" s="4">
        <v>2</v>
      </c>
    </row>
    <row r="6204" spans="1:30" ht="15.75" x14ac:dyDescent="0.25">
      <c r="A6204" s="12" t="s">
        <v>6780</v>
      </c>
      <c r="B6204" s="12" t="s">
        <v>6887</v>
      </c>
      <c r="C6204" t="s">
        <v>6888</v>
      </c>
      <c r="D6204" s="12" t="s">
        <v>272</v>
      </c>
      <c r="E6204" t="s">
        <v>6889</v>
      </c>
      <c r="F6204" s="12" t="s">
        <v>593</v>
      </c>
      <c r="G6204" t="s">
        <v>1349</v>
      </c>
      <c r="H6204" s="12" t="s">
        <v>6896</v>
      </c>
      <c r="I6204">
        <v>22.227979999999999</v>
      </c>
      <c r="J6204">
        <v>77</v>
      </c>
      <c r="K6204" s="2">
        <v>4</v>
      </c>
      <c r="L6204" s="1">
        <v>5</v>
      </c>
      <c r="M6204" s="1">
        <v>0</v>
      </c>
      <c r="N6204" s="1">
        <v>0</v>
      </c>
      <c r="O6204" s="1">
        <v>0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/>
      <c r="V6204" s="1">
        <v>0</v>
      </c>
      <c r="W6204" s="1">
        <v>0</v>
      </c>
      <c r="X6204" s="1">
        <v>0</v>
      </c>
      <c r="Y6204" s="1"/>
      <c r="Z6204" s="1">
        <v>0</v>
      </c>
      <c r="AA6204" s="1">
        <v>0</v>
      </c>
      <c r="AB6204" s="1"/>
      <c r="AC6204" s="3">
        <v>0</v>
      </c>
      <c r="AD6204" s="4">
        <v>9</v>
      </c>
    </row>
    <row r="6205" spans="1:30" ht="15.75" x14ac:dyDescent="0.25">
      <c r="A6205" s="12" t="s">
        <v>6780</v>
      </c>
      <c r="B6205" s="12" t="s">
        <v>6887</v>
      </c>
      <c r="C6205" t="s">
        <v>6888</v>
      </c>
      <c r="D6205" s="12" t="s">
        <v>272</v>
      </c>
      <c r="E6205" t="s">
        <v>6889</v>
      </c>
      <c r="F6205" s="12" t="s">
        <v>593</v>
      </c>
      <c r="G6205" t="s">
        <v>1350</v>
      </c>
      <c r="H6205" s="12" t="s">
        <v>6897</v>
      </c>
      <c r="I6205">
        <v>22.227979999999999</v>
      </c>
      <c r="J6205">
        <v>77</v>
      </c>
      <c r="K6205" s="2">
        <v>1</v>
      </c>
      <c r="L6205" s="1">
        <v>1</v>
      </c>
      <c r="M6205" s="1">
        <v>0</v>
      </c>
      <c r="N6205" s="1">
        <v>0</v>
      </c>
      <c r="O6205" s="1">
        <v>0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/>
      <c r="V6205" s="1">
        <v>0</v>
      </c>
      <c r="W6205" s="1">
        <v>0</v>
      </c>
      <c r="X6205" s="1">
        <v>0</v>
      </c>
      <c r="Y6205" s="1"/>
      <c r="Z6205" s="1">
        <v>0</v>
      </c>
      <c r="AA6205" s="1">
        <v>0</v>
      </c>
      <c r="AB6205" s="1"/>
      <c r="AC6205" s="3">
        <v>0</v>
      </c>
      <c r="AD6205" s="4">
        <v>2</v>
      </c>
    </row>
    <row r="6206" spans="1:30" ht="15.75" x14ac:dyDescent="0.25">
      <c r="A6206" s="12" t="s">
        <v>6780</v>
      </c>
      <c r="B6206" s="12" t="s">
        <v>6887</v>
      </c>
      <c r="C6206" t="s">
        <v>6888</v>
      </c>
      <c r="D6206" s="12" t="s">
        <v>272</v>
      </c>
      <c r="E6206" t="s">
        <v>6889</v>
      </c>
      <c r="F6206" s="12" t="s">
        <v>593</v>
      </c>
      <c r="G6206" t="s">
        <v>1351</v>
      </c>
      <c r="H6206" s="12" t="s">
        <v>6898</v>
      </c>
      <c r="I6206">
        <v>22.227979999999999</v>
      </c>
      <c r="J6206">
        <v>77</v>
      </c>
      <c r="K6206" s="2">
        <v>1</v>
      </c>
      <c r="L6206" s="1">
        <v>0</v>
      </c>
      <c r="M6206" s="1">
        <v>0</v>
      </c>
      <c r="N6206" s="1">
        <v>0</v>
      </c>
      <c r="O6206" s="1">
        <v>0</v>
      </c>
      <c r="P6206" s="1"/>
      <c r="Q6206" s="1">
        <v>0</v>
      </c>
      <c r="R6206" s="1"/>
      <c r="S6206" s="1">
        <v>0</v>
      </c>
      <c r="T6206" s="1">
        <v>0</v>
      </c>
      <c r="U6206" s="1"/>
      <c r="V6206" s="1">
        <v>0</v>
      </c>
      <c r="W6206" s="1">
        <v>0</v>
      </c>
      <c r="X6206" s="1">
        <v>0</v>
      </c>
      <c r="Y6206" s="1"/>
      <c r="Z6206" s="1"/>
      <c r="AA6206" s="1"/>
      <c r="AB6206" s="1"/>
      <c r="AC6206" s="3">
        <v>0</v>
      </c>
      <c r="AD6206" s="4">
        <v>1</v>
      </c>
    </row>
    <row r="6207" spans="1:30" ht="15.75" x14ac:dyDescent="0.25">
      <c r="A6207" s="12" t="s">
        <v>6780</v>
      </c>
      <c r="B6207" s="12" t="s">
        <v>6899</v>
      </c>
      <c r="C6207" t="s">
        <v>6900</v>
      </c>
      <c r="D6207" s="12" t="s">
        <v>272</v>
      </c>
      <c r="E6207" t="s">
        <v>6901</v>
      </c>
      <c r="F6207" s="12" t="s">
        <v>35</v>
      </c>
      <c r="G6207" t="s">
        <v>38</v>
      </c>
      <c r="H6207" s="12" t="s">
        <v>6902</v>
      </c>
      <c r="I6207">
        <v>23.535</v>
      </c>
      <c r="J6207">
        <v>97</v>
      </c>
      <c r="K6207" s="2">
        <v>1</v>
      </c>
      <c r="L6207" s="1">
        <v>0</v>
      </c>
      <c r="M6207" s="1"/>
      <c r="N6207" s="1">
        <v>0</v>
      </c>
      <c r="O6207" s="1"/>
      <c r="P6207" s="1"/>
      <c r="Q6207" s="1">
        <v>0</v>
      </c>
      <c r="R6207" s="1">
        <v>0</v>
      </c>
      <c r="S6207" s="1">
        <v>0</v>
      </c>
      <c r="T6207" s="1">
        <v>0</v>
      </c>
      <c r="U6207" s="1"/>
      <c r="V6207" s="1"/>
      <c r="W6207" s="1">
        <v>0</v>
      </c>
      <c r="X6207" s="1">
        <v>0</v>
      </c>
      <c r="Y6207" s="1">
        <v>0</v>
      </c>
      <c r="Z6207" s="1"/>
      <c r="AA6207" s="1"/>
      <c r="AB6207" s="1"/>
      <c r="AC6207" s="3">
        <v>1</v>
      </c>
      <c r="AD6207" s="4">
        <v>2</v>
      </c>
    </row>
    <row r="6208" spans="1:30" ht="15.75" x14ac:dyDescent="0.25">
      <c r="A6208" s="12" t="s">
        <v>6780</v>
      </c>
      <c r="B6208" s="12" t="s">
        <v>6899</v>
      </c>
      <c r="C6208" t="s">
        <v>6900</v>
      </c>
      <c r="D6208" s="12" t="s">
        <v>272</v>
      </c>
      <c r="E6208" t="s">
        <v>6901</v>
      </c>
      <c r="F6208" s="12" t="s">
        <v>35</v>
      </c>
      <c r="G6208" t="s">
        <v>39</v>
      </c>
      <c r="H6208" s="12" t="s">
        <v>6903</v>
      </c>
      <c r="I6208">
        <v>23.535</v>
      </c>
      <c r="J6208">
        <v>97</v>
      </c>
      <c r="K6208" s="2">
        <v>2</v>
      </c>
      <c r="L6208" s="1">
        <v>3</v>
      </c>
      <c r="M6208" s="1">
        <v>0</v>
      </c>
      <c r="N6208" s="1">
        <v>0</v>
      </c>
      <c r="O6208" s="1">
        <v>0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/>
      <c r="AC6208" s="3">
        <v>0</v>
      </c>
      <c r="AD6208" s="4">
        <v>5</v>
      </c>
    </row>
    <row r="6209" spans="1:30" ht="15.75" x14ac:dyDescent="0.25">
      <c r="A6209" s="12" t="s">
        <v>6780</v>
      </c>
      <c r="B6209" s="12" t="s">
        <v>6899</v>
      </c>
      <c r="C6209" t="s">
        <v>6900</v>
      </c>
      <c r="D6209" s="12" t="s">
        <v>272</v>
      </c>
      <c r="E6209" t="s">
        <v>6901</v>
      </c>
      <c r="F6209" s="12" t="s">
        <v>35</v>
      </c>
      <c r="G6209" t="s">
        <v>40</v>
      </c>
      <c r="H6209" s="12" t="s">
        <v>6904</v>
      </c>
      <c r="I6209">
        <v>23.535</v>
      </c>
      <c r="J6209">
        <v>97</v>
      </c>
      <c r="K6209" s="2">
        <v>4</v>
      </c>
      <c r="L6209" s="1">
        <v>5</v>
      </c>
      <c r="M6209" s="1">
        <v>0</v>
      </c>
      <c r="N6209" s="1">
        <v>0</v>
      </c>
      <c r="O6209" s="1">
        <v>0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3">
        <v>2</v>
      </c>
      <c r="AD6209" s="4">
        <v>11</v>
      </c>
    </row>
    <row r="6210" spans="1:30" ht="15.75" x14ac:dyDescent="0.25">
      <c r="A6210" s="12" t="s">
        <v>6780</v>
      </c>
      <c r="B6210" s="12" t="s">
        <v>6899</v>
      </c>
      <c r="C6210" t="s">
        <v>6900</v>
      </c>
      <c r="D6210" s="12" t="s">
        <v>272</v>
      </c>
      <c r="E6210" t="s">
        <v>6901</v>
      </c>
      <c r="F6210" s="12" t="s">
        <v>35</v>
      </c>
      <c r="G6210" t="s">
        <v>42</v>
      </c>
      <c r="H6210" s="12" t="s">
        <v>6905</v>
      </c>
      <c r="I6210">
        <v>23.535</v>
      </c>
      <c r="J6210">
        <v>97</v>
      </c>
      <c r="K6210" s="2">
        <v>1</v>
      </c>
      <c r="L6210" s="1">
        <v>1</v>
      </c>
      <c r="M6210" s="1">
        <v>0</v>
      </c>
      <c r="N6210" s="1">
        <v>0</v>
      </c>
      <c r="O6210" s="1">
        <v>0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3">
        <v>0</v>
      </c>
      <c r="AD6210" s="4">
        <v>2</v>
      </c>
    </row>
    <row r="6211" spans="1:30" ht="15.75" x14ac:dyDescent="0.25">
      <c r="A6211" s="12" t="s">
        <v>6780</v>
      </c>
      <c r="B6211" s="12" t="s">
        <v>6899</v>
      </c>
      <c r="C6211" t="s">
        <v>6900</v>
      </c>
      <c r="D6211" s="12" t="s">
        <v>272</v>
      </c>
      <c r="E6211" t="s">
        <v>6901</v>
      </c>
      <c r="F6211" s="12" t="s">
        <v>35</v>
      </c>
      <c r="G6211" t="s">
        <v>44</v>
      </c>
      <c r="H6211" s="12" t="s">
        <v>6906</v>
      </c>
      <c r="I6211">
        <v>23.535</v>
      </c>
      <c r="J6211">
        <v>97</v>
      </c>
      <c r="K6211" s="2">
        <v>2</v>
      </c>
      <c r="L6211" s="1">
        <v>0</v>
      </c>
      <c r="M6211" s="1">
        <v>0</v>
      </c>
      <c r="N6211" s="1">
        <v>0</v>
      </c>
      <c r="O6211" s="1">
        <v>0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/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3">
        <v>0</v>
      </c>
      <c r="AD6211" s="4">
        <v>2</v>
      </c>
    </row>
    <row r="6212" spans="1:30" ht="15.75" x14ac:dyDescent="0.25">
      <c r="A6212" s="12" t="s">
        <v>6780</v>
      </c>
      <c r="B6212" s="12" t="s">
        <v>6907</v>
      </c>
      <c r="C6212" t="s">
        <v>6908</v>
      </c>
      <c r="D6212" s="12" t="s">
        <v>272</v>
      </c>
      <c r="E6212" t="s">
        <v>6909</v>
      </c>
      <c r="F6212" s="12" t="s">
        <v>35</v>
      </c>
      <c r="G6212" t="s">
        <v>170</v>
      </c>
      <c r="H6212" s="12" t="s">
        <v>6910</v>
      </c>
      <c r="I6212">
        <v>26.798030000000001</v>
      </c>
      <c r="J6212">
        <v>97</v>
      </c>
      <c r="K6212" s="2">
        <v>0</v>
      </c>
      <c r="L6212" s="1">
        <v>5</v>
      </c>
      <c r="M6212" s="1"/>
      <c r="N6212" s="1"/>
      <c r="O6212" s="1">
        <v>0</v>
      </c>
      <c r="P6212" s="1"/>
      <c r="Q6212" s="1"/>
      <c r="R6212" s="1"/>
      <c r="S6212" s="1"/>
      <c r="T6212" s="1"/>
      <c r="U6212" s="1">
        <v>0</v>
      </c>
      <c r="V6212" s="1"/>
      <c r="W6212" s="1"/>
      <c r="X6212" s="1"/>
      <c r="Y6212" s="1"/>
      <c r="Z6212" s="1">
        <v>0</v>
      </c>
      <c r="AA6212" s="1">
        <v>0</v>
      </c>
      <c r="AB6212" s="1">
        <v>0</v>
      </c>
      <c r="AC6212" s="3">
        <v>3</v>
      </c>
      <c r="AD6212" s="4">
        <v>8</v>
      </c>
    </row>
    <row r="6213" spans="1:30" ht="15.75" x14ac:dyDescent="0.25">
      <c r="A6213" s="12" t="s">
        <v>6780</v>
      </c>
      <c r="B6213" s="12" t="s">
        <v>6907</v>
      </c>
      <c r="C6213" t="s">
        <v>6908</v>
      </c>
      <c r="D6213" s="12" t="s">
        <v>272</v>
      </c>
      <c r="E6213" t="s">
        <v>6909</v>
      </c>
      <c r="F6213" s="12" t="s">
        <v>35</v>
      </c>
      <c r="G6213" t="s">
        <v>39</v>
      </c>
      <c r="H6213" s="12" t="s">
        <v>6911</v>
      </c>
      <c r="I6213">
        <v>26.798030000000001</v>
      </c>
      <c r="J6213">
        <v>97</v>
      </c>
      <c r="K6213" s="2">
        <v>8</v>
      </c>
      <c r="L6213" s="1">
        <v>6</v>
      </c>
      <c r="M6213" s="1">
        <v>0</v>
      </c>
      <c r="N6213" s="1">
        <v>1</v>
      </c>
      <c r="O6213" s="1">
        <v>0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1</v>
      </c>
      <c r="Y6213" s="1">
        <v>0</v>
      </c>
      <c r="Z6213" s="1">
        <v>2</v>
      </c>
      <c r="AA6213" s="1">
        <v>0</v>
      </c>
      <c r="AB6213" s="1">
        <v>0</v>
      </c>
      <c r="AC6213" s="3">
        <v>11</v>
      </c>
      <c r="AD6213" s="4">
        <v>29</v>
      </c>
    </row>
    <row r="6214" spans="1:30" ht="15.75" x14ac:dyDescent="0.25">
      <c r="A6214" s="12" t="s">
        <v>6780</v>
      </c>
      <c r="B6214" s="12" t="s">
        <v>6907</v>
      </c>
      <c r="C6214" t="s">
        <v>6908</v>
      </c>
      <c r="D6214" s="12" t="s">
        <v>272</v>
      </c>
      <c r="E6214" t="s">
        <v>6909</v>
      </c>
      <c r="F6214" s="12" t="s">
        <v>35</v>
      </c>
      <c r="G6214" t="s">
        <v>40</v>
      </c>
      <c r="H6214" s="12" t="s">
        <v>6912</v>
      </c>
      <c r="I6214">
        <v>26.798030000000001</v>
      </c>
      <c r="J6214">
        <v>97</v>
      </c>
      <c r="K6214" s="2">
        <v>17</v>
      </c>
      <c r="L6214" s="1">
        <v>9</v>
      </c>
      <c r="M6214" s="1">
        <v>0</v>
      </c>
      <c r="N6214" s="1">
        <v>0</v>
      </c>
      <c r="O6214" s="1">
        <v>0</v>
      </c>
      <c r="P6214" s="1">
        <v>0</v>
      </c>
      <c r="Q6214" s="1">
        <v>0</v>
      </c>
      <c r="R6214" s="1">
        <v>1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1</v>
      </c>
      <c r="Y6214" s="1">
        <v>0</v>
      </c>
      <c r="Z6214" s="1">
        <v>2</v>
      </c>
      <c r="AA6214" s="1">
        <v>0</v>
      </c>
      <c r="AB6214" s="1">
        <v>0</v>
      </c>
      <c r="AC6214" s="3">
        <v>11</v>
      </c>
      <c r="AD6214" s="4">
        <v>41</v>
      </c>
    </row>
    <row r="6215" spans="1:30" ht="15.75" x14ac:dyDescent="0.25">
      <c r="A6215" s="12" t="s">
        <v>6780</v>
      </c>
      <c r="B6215" s="12" t="s">
        <v>6907</v>
      </c>
      <c r="C6215" t="s">
        <v>6908</v>
      </c>
      <c r="D6215" s="12" t="s">
        <v>272</v>
      </c>
      <c r="E6215" t="s">
        <v>6909</v>
      </c>
      <c r="F6215" s="12" t="s">
        <v>35</v>
      </c>
      <c r="G6215" t="s">
        <v>42</v>
      </c>
      <c r="H6215" s="12" t="s">
        <v>6913</v>
      </c>
      <c r="I6215">
        <v>26.798030000000001</v>
      </c>
      <c r="J6215">
        <v>97</v>
      </c>
      <c r="K6215" s="2">
        <v>26</v>
      </c>
      <c r="L6215" s="1">
        <v>10</v>
      </c>
      <c r="M6215" s="1">
        <v>0</v>
      </c>
      <c r="N6215" s="1">
        <v>0</v>
      </c>
      <c r="O6215" s="1">
        <v>0</v>
      </c>
      <c r="P6215" s="1">
        <v>0</v>
      </c>
      <c r="Q6215" s="1">
        <v>0</v>
      </c>
      <c r="R6215" s="1">
        <v>1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1</v>
      </c>
      <c r="Y6215" s="1">
        <v>0</v>
      </c>
      <c r="Z6215" s="1">
        <v>1</v>
      </c>
      <c r="AA6215" s="1">
        <v>0</v>
      </c>
      <c r="AB6215" s="1">
        <v>0</v>
      </c>
      <c r="AC6215" s="3">
        <v>10</v>
      </c>
      <c r="AD6215" s="4">
        <v>49</v>
      </c>
    </row>
    <row r="6216" spans="1:30" ht="15.75" x14ac:dyDescent="0.25">
      <c r="A6216" s="12" t="s">
        <v>6780</v>
      </c>
      <c r="B6216" s="12" t="s">
        <v>6907</v>
      </c>
      <c r="C6216" t="s">
        <v>6908</v>
      </c>
      <c r="D6216" s="12" t="s">
        <v>272</v>
      </c>
      <c r="E6216" t="s">
        <v>6909</v>
      </c>
      <c r="F6216" s="12" t="s">
        <v>35</v>
      </c>
      <c r="G6216" t="s">
        <v>44</v>
      </c>
      <c r="H6216" s="12" t="s">
        <v>6914</v>
      </c>
      <c r="I6216">
        <v>26.798030000000001</v>
      </c>
      <c r="J6216">
        <v>97</v>
      </c>
      <c r="K6216" s="2">
        <v>6</v>
      </c>
      <c r="L6216" s="1">
        <v>8</v>
      </c>
      <c r="M6216" s="1">
        <v>0</v>
      </c>
      <c r="N6216" s="1">
        <v>0</v>
      </c>
      <c r="O6216" s="1">
        <v>0</v>
      </c>
      <c r="P6216" s="1">
        <v>0</v>
      </c>
      <c r="Q6216" s="1">
        <v>1</v>
      </c>
      <c r="R6216" s="1">
        <v>1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1</v>
      </c>
      <c r="Y6216" s="1">
        <v>1</v>
      </c>
      <c r="Z6216" s="1">
        <v>2</v>
      </c>
      <c r="AA6216" s="1">
        <v>0</v>
      </c>
      <c r="AB6216" s="1">
        <v>0</v>
      </c>
      <c r="AC6216" s="3">
        <v>10</v>
      </c>
      <c r="AD6216" s="4">
        <v>30</v>
      </c>
    </row>
    <row r="6217" spans="1:30" ht="15.75" x14ac:dyDescent="0.25">
      <c r="A6217" s="12" t="s">
        <v>6780</v>
      </c>
      <c r="B6217" s="12" t="s">
        <v>6907</v>
      </c>
      <c r="C6217" t="s">
        <v>6908</v>
      </c>
      <c r="D6217" s="12" t="s">
        <v>272</v>
      </c>
      <c r="E6217" t="s">
        <v>6909</v>
      </c>
      <c r="F6217" s="12" t="s">
        <v>593</v>
      </c>
      <c r="G6217" t="s">
        <v>596</v>
      </c>
      <c r="H6217" s="12" t="s">
        <v>6915</v>
      </c>
      <c r="I6217">
        <v>26.798030000000001</v>
      </c>
      <c r="J6217">
        <v>97</v>
      </c>
      <c r="K6217" s="2">
        <v>1</v>
      </c>
      <c r="L6217" s="1"/>
      <c r="M6217" s="1"/>
      <c r="N6217" s="1">
        <v>0</v>
      </c>
      <c r="O6217" s="1"/>
      <c r="P6217" s="1"/>
      <c r="Q6217" s="1"/>
      <c r="R6217" s="1"/>
      <c r="S6217" s="1"/>
      <c r="T6217" s="1">
        <v>0</v>
      </c>
      <c r="U6217" s="1"/>
      <c r="V6217" s="1"/>
      <c r="W6217" s="1"/>
      <c r="X6217" s="1">
        <v>1</v>
      </c>
      <c r="Y6217" s="1">
        <v>1</v>
      </c>
      <c r="Z6217" s="1"/>
      <c r="AA6217" s="1"/>
      <c r="AB6217" s="1"/>
      <c r="AC6217" s="3">
        <v>1</v>
      </c>
      <c r="AD6217" s="4">
        <v>4</v>
      </c>
    </row>
    <row r="6218" spans="1:30" ht="15.75" x14ac:dyDescent="0.25">
      <c r="A6218" s="12" t="s">
        <v>6780</v>
      </c>
      <c r="B6218" s="12" t="s">
        <v>6907</v>
      </c>
      <c r="C6218" t="s">
        <v>6908</v>
      </c>
      <c r="D6218" s="12" t="s">
        <v>272</v>
      </c>
      <c r="E6218" t="s">
        <v>6909</v>
      </c>
      <c r="F6218" s="12" t="s">
        <v>593</v>
      </c>
      <c r="G6218" t="s">
        <v>597</v>
      </c>
      <c r="H6218" s="12" t="s">
        <v>6916</v>
      </c>
      <c r="I6218">
        <v>26.798030000000001</v>
      </c>
      <c r="J6218">
        <v>97</v>
      </c>
      <c r="K6218" s="2">
        <v>0</v>
      </c>
      <c r="L6218" s="1">
        <v>5</v>
      </c>
      <c r="M6218" s="1">
        <v>0</v>
      </c>
      <c r="N6218" s="1">
        <v>0</v>
      </c>
      <c r="O6218" s="1">
        <v>1</v>
      </c>
      <c r="P6218" s="1">
        <v>0</v>
      </c>
      <c r="Q6218" s="1">
        <v>0</v>
      </c>
      <c r="R6218" s="1">
        <v>0</v>
      </c>
      <c r="S6218" s="1">
        <v>1</v>
      </c>
      <c r="T6218" s="1">
        <v>0</v>
      </c>
      <c r="U6218" s="1">
        <v>1</v>
      </c>
      <c r="V6218" s="1">
        <v>1</v>
      </c>
      <c r="W6218" s="1">
        <v>1</v>
      </c>
      <c r="X6218" s="1">
        <v>1</v>
      </c>
      <c r="Y6218" s="1">
        <v>1</v>
      </c>
      <c r="Z6218" s="1">
        <v>1</v>
      </c>
      <c r="AA6218" s="1"/>
      <c r="AB6218" s="1"/>
      <c r="AC6218" s="3">
        <v>1</v>
      </c>
      <c r="AD6218" s="4">
        <v>14</v>
      </c>
    </row>
    <row r="6219" spans="1:30" ht="15.75" x14ac:dyDescent="0.25">
      <c r="A6219" s="12" t="s">
        <v>6780</v>
      </c>
      <c r="B6219" s="12" t="s">
        <v>6907</v>
      </c>
      <c r="C6219" t="s">
        <v>6908</v>
      </c>
      <c r="D6219" s="12" t="s">
        <v>272</v>
      </c>
      <c r="E6219" t="s">
        <v>6909</v>
      </c>
      <c r="F6219" s="12" t="s">
        <v>593</v>
      </c>
      <c r="G6219" t="s">
        <v>598</v>
      </c>
      <c r="H6219" s="12" t="s">
        <v>6917</v>
      </c>
      <c r="I6219">
        <v>26.798030000000001</v>
      </c>
      <c r="J6219">
        <v>97</v>
      </c>
      <c r="K6219" s="2">
        <v>6</v>
      </c>
      <c r="L6219" s="1">
        <v>9</v>
      </c>
      <c r="M6219" s="1">
        <v>1</v>
      </c>
      <c r="N6219" s="1">
        <v>0</v>
      </c>
      <c r="O6219" s="1">
        <v>1</v>
      </c>
      <c r="P6219" s="1">
        <v>0</v>
      </c>
      <c r="Q6219" s="1">
        <v>1</v>
      </c>
      <c r="R6219" s="1">
        <v>0</v>
      </c>
      <c r="S6219" s="1">
        <v>1</v>
      </c>
      <c r="T6219" s="1">
        <v>0</v>
      </c>
      <c r="U6219" s="1">
        <v>1</v>
      </c>
      <c r="V6219" s="1">
        <v>1</v>
      </c>
      <c r="W6219" s="1">
        <v>1</v>
      </c>
      <c r="X6219" s="1">
        <v>1</v>
      </c>
      <c r="Y6219" s="1">
        <v>1</v>
      </c>
      <c r="Z6219" s="1">
        <v>1</v>
      </c>
      <c r="AA6219" s="1">
        <v>1</v>
      </c>
      <c r="AB6219" s="1">
        <v>0</v>
      </c>
      <c r="AC6219" s="3">
        <v>1</v>
      </c>
      <c r="AD6219" s="4">
        <v>27</v>
      </c>
    </row>
    <row r="6220" spans="1:30" ht="15.75" x14ac:dyDescent="0.25">
      <c r="A6220" s="12" t="s">
        <v>6780</v>
      </c>
      <c r="B6220" s="12" t="s">
        <v>6907</v>
      </c>
      <c r="C6220" t="s">
        <v>6908</v>
      </c>
      <c r="D6220" s="12" t="s">
        <v>272</v>
      </c>
      <c r="E6220" t="s">
        <v>6909</v>
      </c>
      <c r="F6220" s="12" t="s">
        <v>593</v>
      </c>
      <c r="G6220" t="s">
        <v>599</v>
      </c>
      <c r="H6220" s="12" t="s">
        <v>6918</v>
      </c>
      <c r="I6220">
        <v>26.798030000000001</v>
      </c>
      <c r="J6220">
        <v>97</v>
      </c>
      <c r="K6220" s="2">
        <v>2</v>
      </c>
      <c r="L6220" s="1">
        <v>10</v>
      </c>
      <c r="M6220" s="1">
        <v>1</v>
      </c>
      <c r="N6220" s="1">
        <v>0</v>
      </c>
      <c r="O6220" s="1">
        <v>1</v>
      </c>
      <c r="P6220" s="1">
        <v>0</v>
      </c>
      <c r="Q6220" s="1">
        <v>1</v>
      </c>
      <c r="R6220" s="1">
        <v>0</v>
      </c>
      <c r="S6220" s="1">
        <v>1</v>
      </c>
      <c r="T6220" s="1">
        <v>0</v>
      </c>
      <c r="U6220" s="1">
        <v>1</v>
      </c>
      <c r="V6220" s="1">
        <v>1</v>
      </c>
      <c r="W6220" s="1">
        <v>1</v>
      </c>
      <c r="X6220" s="1">
        <v>1</v>
      </c>
      <c r="Y6220" s="1">
        <v>1</v>
      </c>
      <c r="Z6220" s="1">
        <v>1</v>
      </c>
      <c r="AA6220" s="1">
        <v>0</v>
      </c>
      <c r="AB6220" s="1">
        <v>0</v>
      </c>
      <c r="AC6220" s="3">
        <v>0</v>
      </c>
      <c r="AD6220" s="4">
        <v>22</v>
      </c>
    </row>
    <row r="6221" spans="1:30" ht="15.75" x14ac:dyDescent="0.25">
      <c r="A6221" s="12" t="s">
        <v>6780</v>
      </c>
      <c r="B6221" s="12" t="s">
        <v>6907</v>
      </c>
      <c r="C6221" t="s">
        <v>6908</v>
      </c>
      <c r="D6221" s="12" t="s">
        <v>272</v>
      </c>
      <c r="E6221" t="s">
        <v>6909</v>
      </c>
      <c r="F6221" s="12" t="s">
        <v>593</v>
      </c>
      <c r="G6221" t="s">
        <v>601</v>
      </c>
      <c r="H6221" s="12" t="s">
        <v>6919</v>
      </c>
      <c r="I6221">
        <v>26.798030000000001</v>
      </c>
      <c r="J6221">
        <v>97</v>
      </c>
      <c r="K6221" s="2">
        <v>1</v>
      </c>
      <c r="L6221" s="1">
        <v>5</v>
      </c>
      <c r="M6221" s="1">
        <v>1</v>
      </c>
      <c r="N6221" s="1">
        <v>1</v>
      </c>
      <c r="O6221" s="1">
        <v>1</v>
      </c>
      <c r="P6221" s="1">
        <v>0</v>
      </c>
      <c r="Q6221" s="1">
        <v>1</v>
      </c>
      <c r="R6221" s="1">
        <v>0</v>
      </c>
      <c r="S6221" s="1">
        <v>0</v>
      </c>
      <c r="T6221" s="1">
        <v>0</v>
      </c>
      <c r="U6221" s="1">
        <v>1</v>
      </c>
      <c r="V6221" s="1">
        <v>0</v>
      </c>
      <c r="W6221" s="1">
        <v>1</v>
      </c>
      <c r="X6221" s="1"/>
      <c r="Y6221" s="1"/>
      <c r="Z6221" s="1">
        <v>1</v>
      </c>
      <c r="AA6221" s="1">
        <v>1</v>
      </c>
      <c r="AB6221" s="1">
        <v>0</v>
      </c>
      <c r="AC6221" s="3">
        <v>0</v>
      </c>
      <c r="AD6221" s="4">
        <v>14</v>
      </c>
    </row>
    <row r="6222" spans="1:30" ht="15.75" x14ac:dyDescent="0.25">
      <c r="A6222" s="12" t="s">
        <v>6780</v>
      </c>
      <c r="B6222" s="12" t="s">
        <v>6920</v>
      </c>
      <c r="C6222" t="s">
        <v>6921</v>
      </c>
      <c r="D6222" s="12" t="s">
        <v>272</v>
      </c>
      <c r="E6222" t="s">
        <v>6922</v>
      </c>
      <c r="F6222" s="12" t="s">
        <v>35</v>
      </c>
      <c r="G6222" t="s">
        <v>39</v>
      </c>
      <c r="H6222" s="12" t="s">
        <v>6923</v>
      </c>
      <c r="I6222">
        <v>21.729510000000001</v>
      </c>
      <c r="J6222">
        <v>77</v>
      </c>
      <c r="K6222" s="2">
        <v>3</v>
      </c>
      <c r="L6222" s="1">
        <v>14</v>
      </c>
      <c r="M6222" s="1">
        <v>0</v>
      </c>
      <c r="N6222" s="1">
        <v>0</v>
      </c>
      <c r="O6222" s="1">
        <v>0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/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3">
        <v>4</v>
      </c>
      <c r="AD6222" s="4">
        <v>21</v>
      </c>
    </row>
    <row r="6223" spans="1:30" ht="15.75" x14ac:dyDescent="0.25">
      <c r="A6223" s="12" t="s">
        <v>6780</v>
      </c>
      <c r="B6223" s="12" t="s">
        <v>6920</v>
      </c>
      <c r="C6223" t="s">
        <v>6921</v>
      </c>
      <c r="D6223" s="12" t="s">
        <v>272</v>
      </c>
      <c r="E6223" t="s">
        <v>6922</v>
      </c>
      <c r="F6223" s="12" t="s">
        <v>35</v>
      </c>
      <c r="G6223" t="s">
        <v>40</v>
      </c>
      <c r="H6223" s="12" t="s">
        <v>6924</v>
      </c>
      <c r="I6223">
        <v>21.729510000000001</v>
      </c>
      <c r="J6223">
        <v>77</v>
      </c>
      <c r="K6223" s="2">
        <v>34</v>
      </c>
      <c r="L6223" s="1">
        <v>14</v>
      </c>
      <c r="M6223" s="1">
        <v>0</v>
      </c>
      <c r="N6223" s="1">
        <v>0</v>
      </c>
      <c r="O6223" s="1">
        <v>0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3">
        <v>13</v>
      </c>
      <c r="AD6223" s="4">
        <v>61</v>
      </c>
    </row>
    <row r="6224" spans="1:30" ht="15.75" x14ac:dyDescent="0.25">
      <c r="A6224" s="12" t="s">
        <v>6780</v>
      </c>
      <c r="B6224" s="12" t="s">
        <v>6920</v>
      </c>
      <c r="C6224" t="s">
        <v>6921</v>
      </c>
      <c r="D6224" s="12" t="s">
        <v>272</v>
      </c>
      <c r="E6224" t="s">
        <v>6922</v>
      </c>
      <c r="F6224" s="12" t="s">
        <v>35</v>
      </c>
      <c r="G6224" t="s">
        <v>42</v>
      </c>
      <c r="H6224" s="12" t="s">
        <v>6925</v>
      </c>
      <c r="I6224">
        <v>21.729510000000001</v>
      </c>
      <c r="J6224">
        <v>77</v>
      </c>
      <c r="K6224" s="2">
        <v>81</v>
      </c>
      <c r="L6224" s="1">
        <v>10</v>
      </c>
      <c r="M6224" s="1">
        <v>0</v>
      </c>
      <c r="N6224" s="1">
        <v>0</v>
      </c>
      <c r="O6224" s="1">
        <v>0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1</v>
      </c>
      <c r="AC6224" s="3">
        <v>13</v>
      </c>
      <c r="AD6224" s="4">
        <v>105</v>
      </c>
    </row>
    <row r="6225" spans="1:30" ht="15.75" x14ac:dyDescent="0.25">
      <c r="A6225" s="12" t="s">
        <v>6780</v>
      </c>
      <c r="B6225" s="12" t="s">
        <v>6920</v>
      </c>
      <c r="C6225" t="s">
        <v>6921</v>
      </c>
      <c r="D6225" s="12" t="s">
        <v>272</v>
      </c>
      <c r="E6225" t="s">
        <v>6922</v>
      </c>
      <c r="F6225" s="12" t="s">
        <v>35</v>
      </c>
      <c r="G6225" t="s">
        <v>44</v>
      </c>
      <c r="H6225" s="12" t="s">
        <v>6926</v>
      </c>
      <c r="I6225">
        <v>21.729510000000001</v>
      </c>
      <c r="J6225">
        <v>77</v>
      </c>
      <c r="K6225" s="2">
        <v>24</v>
      </c>
      <c r="L6225" s="1">
        <v>5</v>
      </c>
      <c r="M6225" s="1">
        <v>0</v>
      </c>
      <c r="N6225" s="1">
        <v>0</v>
      </c>
      <c r="O6225" s="1">
        <v>0</v>
      </c>
      <c r="P6225" s="1">
        <v>0</v>
      </c>
      <c r="Q6225" s="1">
        <v>0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3">
        <v>16</v>
      </c>
      <c r="AD6225" s="4">
        <v>45</v>
      </c>
    </row>
    <row r="6226" spans="1:30" ht="15.75" x14ac:dyDescent="0.25">
      <c r="A6226" s="12" t="s">
        <v>6780</v>
      </c>
      <c r="B6226" s="12" t="s">
        <v>6920</v>
      </c>
      <c r="C6226" t="s">
        <v>6921</v>
      </c>
      <c r="D6226" s="12" t="s">
        <v>272</v>
      </c>
      <c r="E6226" t="s">
        <v>6922</v>
      </c>
      <c r="F6226" s="12" t="s">
        <v>593</v>
      </c>
      <c r="G6226" t="s">
        <v>1348</v>
      </c>
      <c r="H6226" s="12" t="s">
        <v>6927</v>
      </c>
      <c r="I6226">
        <v>21.729510000000001</v>
      </c>
      <c r="J6226">
        <v>77</v>
      </c>
      <c r="K6226" s="2">
        <v>2</v>
      </c>
      <c r="L6226" s="1">
        <v>3</v>
      </c>
      <c r="M6226" s="1">
        <v>0</v>
      </c>
      <c r="N6226" s="1">
        <v>0</v>
      </c>
      <c r="O6226" s="1">
        <v>0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/>
      <c r="V6226" s="1">
        <v>0</v>
      </c>
      <c r="W6226" s="1">
        <v>0</v>
      </c>
      <c r="X6226" s="1">
        <v>0</v>
      </c>
      <c r="Y6226" s="1"/>
      <c r="Z6226" s="1">
        <v>0</v>
      </c>
      <c r="AA6226" s="1">
        <v>0</v>
      </c>
      <c r="AB6226" s="1">
        <v>1</v>
      </c>
      <c r="AC6226" s="3">
        <v>4</v>
      </c>
      <c r="AD6226" s="4">
        <v>10</v>
      </c>
    </row>
    <row r="6227" spans="1:30" ht="15.75" x14ac:dyDescent="0.25">
      <c r="A6227" s="12" t="s">
        <v>6780</v>
      </c>
      <c r="B6227" s="12" t="s">
        <v>6920</v>
      </c>
      <c r="C6227" t="s">
        <v>6921</v>
      </c>
      <c r="D6227" s="12" t="s">
        <v>272</v>
      </c>
      <c r="E6227" t="s">
        <v>6922</v>
      </c>
      <c r="F6227" s="12" t="s">
        <v>593</v>
      </c>
      <c r="G6227" t="s">
        <v>1349</v>
      </c>
      <c r="H6227" s="12" t="s">
        <v>6928</v>
      </c>
      <c r="I6227">
        <v>21.729510000000001</v>
      </c>
      <c r="J6227">
        <v>77</v>
      </c>
      <c r="K6227" s="2">
        <v>32</v>
      </c>
      <c r="L6227" s="1">
        <v>10</v>
      </c>
      <c r="M6227" s="1">
        <v>0</v>
      </c>
      <c r="N6227" s="1">
        <v>0</v>
      </c>
      <c r="O6227" s="1">
        <v>0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1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3">
        <v>12</v>
      </c>
      <c r="AD6227" s="4">
        <v>55</v>
      </c>
    </row>
    <row r="6228" spans="1:30" ht="15.75" x14ac:dyDescent="0.25">
      <c r="A6228" s="12" t="s">
        <v>6780</v>
      </c>
      <c r="B6228" s="12" t="s">
        <v>6920</v>
      </c>
      <c r="C6228" t="s">
        <v>6921</v>
      </c>
      <c r="D6228" s="12" t="s">
        <v>272</v>
      </c>
      <c r="E6228" t="s">
        <v>6922</v>
      </c>
      <c r="F6228" s="12" t="s">
        <v>593</v>
      </c>
      <c r="G6228" t="s">
        <v>1350</v>
      </c>
      <c r="H6228" s="12" t="s">
        <v>6929</v>
      </c>
      <c r="I6228">
        <v>21.729510000000001</v>
      </c>
      <c r="J6228">
        <v>77</v>
      </c>
      <c r="K6228" s="2">
        <v>11</v>
      </c>
      <c r="L6228" s="1">
        <v>9</v>
      </c>
      <c r="M6228" s="1">
        <v>0</v>
      </c>
      <c r="N6228" s="1">
        <v>0</v>
      </c>
      <c r="O6228" s="1">
        <v>0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1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3">
        <v>13</v>
      </c>
      <c r="AD6228" s="4">
        <v>34</v>
      </c>
    </row>
    <row r="6229" spans="1:30" ht="15.75" x14ac:dyDescent="0.25">
      <c r="A6229" s="12" t="s">
        <v>6780</v>
      </c>
      <c r="B6229" s="12" t="s">
        <v>6920</v>
      </c>
      <c r="C6229" t="s">
        <v>6921</v>
      </c>
      <c r="D6229" s="12" t="s">
        <v>272</v>
      </c>
      <c r="E6229" t="s">
        <v>6922</v>
      </c>
      <c r="F6229" s="12" t="s">
        <v>593</v>
      </c>
      <c r="G6229" t="s">
        <v>1351</v>
      </c>
      <c r="H6229" s="12" t="s">
        <v>6930</v>
      </c>
      <c r="I6229">
        <v>21.729510000000001</v>
      </c>
      <c r="J6229">
        <v>77</v>
      </c>
      <c r="K6229" s="2">
        <v>4</v>
      </c>
      <c r="L6229" s="1">
        <v>0</v>
      </c>
      <c r="M6229" s="1">
        <v>0</v>
      </c>
      <c r="N6229" s="1">
        <v>0</v>
      </c>
      <c r="O6229" s="1">
        <v>0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1</v>
      </c>
      <c r="W6229" s="1">
        <v>1</v>
      </c>
      <c r="X6229" s="1">
        <v>0</v>
      </c>
      <c r="Y6229" s="1"/>
      <c r="Z6229" s="1">
        <v>0</v>
      </c>
      <c r="AA6229" s="1">
        <v>0</v>
      </c>
      <c r="AB6229" s="1">
        <v>0</v>
      </c>
      <c r="AC6229" s="3">
        <v>7</v>
      </c>
      <c r="AD6229" s="4">
        <v>13</v>
      </c>
    </row>
    <row r="6230" spans="1:30" ht="15.75" x14ac:dyDescent="0.25">
      <c r="A6230" s="12" t="s">
        <v>6780</v>
      </c>
      <c r="B6230" s="12" t="s">
        <v>6931</v>
      </c>
      <c r="C6230" t="s">
        <v>6932</v>
      </c>
      <c r="D6230" s="12" t="s">
        <v>272</v>
      </c>
      <c r="E6230" t="s">
        <v>6933</v>
      </c>
      <c r="F6230" s="12" t="s">
        <v>35</v>
      </c>
      <c r="G6230" t="s">
        <v>38</v>
      </c>
      <c r="H6230" s="12" t="s">
        <v>6934</v>
      </c>
      <c r="I6230">
        <v>30.92821</v>
      </c>
      <c r="J6230">
        <v>117</v>
      </c>
      <c r="K6230" s="2">
        <v>1</v>
      </c>
      <c r="L6230" s="1">
        <v>3</v>
      </c>
      <c r="M6230" s="1">
        <v>0</v>
      </c>
      <c r="N6230" s="1">
        <v>0</v>
      </c>
      <c r="O6230" s="1">
        <v>0</v>
      </c>
      <c r="P6230" s="1">
        <v>0</v>
      </c>
      <c r="Q6230" s="1">
        <v>0</v>
      </c>
      <c r="R6230" s="1">
        <v>0</v>
      </c>
      <c r="S6230" s="1"/>
      <c r="T6230" s="1"/>
      <c r="U6230" s="1">
        <v>0</v>
      </c>
      <c r="V6230" s="1"/>
      <c r="W6230" s="1">
        <v>0</v>
      </c>
      <c r="X6230" s="1">
        <v>0</v>
      </c>
      <c r="Y6230" s="1">
        <v>0</v>
      </c>
      <c r="Z6230" s="1"/>
      <c r="AA6230" s="1"/>
      <c r="AB6230" s="1"/>
      <c r="AC6230" s="3">
        <v>3</v>
      </c>
      <c r="AD6230" s="4">
        <v>7</v>
      </c>
    </row>
    <row r="6231" spans="1:30" ht="15.75" x14ac:dyDescent="0.25">
      <c r="A6231" s="12" t="s">
        <v>6780</v>
      </c>
      <c r="B6231" s="12" t="s">
        <v>6931</v>
      </c>
      <c r="C6231" t="s">
        <v>6932</v>
      </c>
      <c r="D6231" s="12" t="s">
        <v>272</v>
      </c>
      <c r="E6231" t="s">
        <v>6933</v>
      </c>
      <c r="F6231" s="12" t="s">
        <v>35</v>
      </c>
      <c r="G6231" t="s">
        <v>39</v>
      </c>
      <c r="H6231" s="12" t="s">
        <v>6935</v>
      </c>
      <c r="I6231">
        <v>30.92821</v>
      </c>
      <c r="J6231">
        <v>117</v>
      </c>
      <c r="K6231" s="2">
        <v>3</v>
      </c>
      <c r="L6231" s="1">
        <v>9</v>
      </c>
      <c r="M6231" s="1">
        <v>0</v>
      </c>
      <c r="N6231" s="1">
        <v>0</v>
      </c>
      <c r="O6231" s="1">
        <v>0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3">
        <v>8</v>
      </c>
      <c r="AD6231" s="4">
        <v>20</v>
      </c>
    </row>
    <row r="6232" spans="1:30" ht="15.75" x14ac:dyDescent="0.25">
      <c r="A6232" s="12" t="s">
        <v>6780</v>
      </c>
      <c r="B6232" s="12" t="s">
        <v>6931</v>
      </c>
      <c r="C6232" t="s">
        <v>6932</v>
      </c>
      <c r="D6232" s="12" t="s">
        <v>272</v>
      </c>
      <c r="E6232" t="s">
        <v>6933</v>
      </c>
      <c r="F6232" s="12" t="s">
        <v>35</v>
      </c>
      <c r="G6232" t="s">
        <v>40</v>
      </c>
      <c r="H6232" s="12" t="s">
        <v>6936</v>
      </c>
      <c r="I6232">
        <v>30.92821</v>
      </c>
      <c r="J6232">
        <v>117</v>
      </c>
      <c r="K6232" s="2">
        <v>21</v>
      </c>
      <c r="L6232" s="1">
        <v>8</v>
      </c>
      <c r="M6232" s="1">
        <v>0</v>
      </c>
      <c r="N6232" s="1">
        <v>0</v>
      </c>
      <c r="O6232" s="1">
        <v>0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3">
        <v>13</v>
      </c>
      <c r="AD6232" s="4">
        <v>42</v>
      </c>
    </row>
    <row r="6233" spans="1:30" ht="15.75" x14ac:dyDescent="0.25">
      <c r="A6233" s="12" t="s">
        <v>6780</v>
      </c>
      <c r="B6233" s="12" t="s">
        <v>6931</v>
      </c>
      <c r="C6233" t="s">
        <v>6932</v>
      </c>
      <c r="D6233" s="12" t="s">
        <v>272</v>
      </c>
      <c r="E6233" t="s">
        <v>6933</v>
      </c>
      <c r="F6233" s="12" t="s">
        <v>35</v>
      </c>
      <c r="G6233" t="s">
        <v>42</v>
      </c>
      <c r="H6233" s="12" t="s">
        <v>6937</v>
      </c>
      <c r="I6233">
        <v>30.92821</v>
      </c>
      <c r="J6233">
        <v>117</v>
      </c>
      <c r="K6233" s="2">
        <v>30</v>
      </c>
      <c r="L6233" s="1">
        <v>6</v>
      </c>
      <c r="M6233" s="1">
        <v>0</v>
      </c>
      <c r="N6233" s="1">
        <v>0</v>
      </c>
      <c r="O6233" s="1">
        <v>0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3">
        <v>12</v>
      </c>
      <c r="AD6233" s="4">
        <v>48</v>
      </c>
    </row>
    <row r="6234" spans="1:30" ht="15.75" x14ac:dyDescent="0.25">
      <c r="A6234" s="12" t="s">
        <v>6780</v>
      </c>
      <c r="B6234" s="12" t="s">
        <v>6931</v>
      </c>
      <c r="C6234" t="s">
        <v>6932</v>
      </c>
      <c r="D6234" s="12" t="s">
        <v>272</v>
      </c>
      <c r="E6234" t="s">
        <v>6933</v>
      </c>
      <c r="F6234" s="12" t="s">
        <v>35</v>
      </c>
      <c r="G6234" t="s">
        <v>44</v>
      </c>
      <c r="H6234" s="12" t="s">
        <v>6938</v>
      </c>
      <c r="I6234">
        <v>30.92821</v>
      </c>
      <c r="J6234">
        <v>117</v>
      </c>
      <c r="K6234" s="2">
        <v>13</v>
      </c>
      <c r="L6234" s="1">
        <v>6</v>
      </c>
      <c r="M6234" s="1">
        <v>0</v>
      </c>
      <c r="N6234" s="1">
        <v>0</v>
      </c>
      <c r="O6234" s="1">
        <v>0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3">
        <v>8</v>
      </c>
      <c r="AD6234" s="4">
        <v>27</v>
      </c>
    </row>
    <row r="6235" spans="1:30" ht="15.75" x14ac:dyDescent="0.25">
      <c r="A6235" s="12" t="s">
        <v>6780</v>
      </c>
      <c r="B6235" s="12" t="s">
        <v>6939</v>
      </c>
      <c r="C6235" t="s">
        <v>6940</v>
      </c>
      <c r="D6235" s="12" t="s">
        <v>238</v>
      </c>
      <c r="E6235" t="s">
        <v>6941</v>
      </c>
      <c r="F6235" s="12" t="s">
        <v>35</v>
      </c>
      <c r="G6235" t="s">
        <v>38</v>
      </c>
      <c r="H6235" s="12" t="s">
        <v>6942</v>
      </c>
      <c r="I6235">
        <v>10.517580000000001</v>
      </c>
      <c r="J6235">
        <v>29</v>
      </c>
      <c r="K6235" s="2">
        <v>9</v>
      </c>
      <c r="L6235" s="1">
        <v>18</v>
      </c>
      <c r="M6235" s="1">
        <v>0</v>
      </c>
      <c r="N6235" s="1">
        <v>0</v>
      </c>
      <c r="O6235" s="1">
        <v>0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/>
      <c r="X6235" s="1">
        <v>0</v>
      </c>
      <c r="Y6235" s="1">
        <v>0</v>
      </c>
      <c r="Z6235" s="1">
        <v>0</v>
      </c>
      <c r="AA6235" s="1">
        <v>0</v>
      </c>
      <c r="AB6235" s="1"/>
      <c r="AC6235" s="3">
        <v>20</v>
      </c>
      <c r="AD6235" s="4">
        <v>47</v>
      </c>
    </row>
    <row r="6236" spans="1:30" ht="15.75" x14ac:dyDescent="0.25">
      <c r="A6236" s="12" t="s">
        <v>6780</v>
      </c>
      <c r="B6236" s="12" t="s">
        <v>6939</v>
      </c>
      <c r="C6236" t="s">
        <v>6940</v>
      </c>
      <c r="D6236" s="12" t="s">
        <v>238</v>
      </c>
      <c r="E6236" t="s">
        <v>6941</v>
      </c>
      <c r="F6236" s="12" t="s">
        <v>35</v>
      </c>
      <c r="G6236" t="s">
        <v>39</v>
      </c>
      <c r="H6236" s="12" t="s">
        <v>6943</v>
      </c>
      <c r="I6236">
        <v>10.517580000000001</v>
      </c>
      <c r="J6236">
        <v>29</v>
      </c>
      <c r="K6236" s="2">
        <v>3</v>
      </c>
      <c r="L6236" s="1">
        <v>28</v>
      </c>
      <c r="M6236" s="1">
        <v>0</v>
      </c>
      <c r="N6236" s="1">
        <v>0</v>
      </c>
      <c r="O6236" s="1">
        <v>0</v>
      </c>
      <c r="P6236" s="1">
        <v>0</v>
      </c>
      <c r="Q6236" s="1">
        <v>0</v>
      </c>
      <c r="R6236" s="1">
        <v>0</v>
      </c>
      <c r="S6236" s="1">
        <v>1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3">
        <v>42</v>
      </c>
      <c r="AD6236" s="4">
        <v>74</v>
      </c>
    </row>
    <row r="6237" spans="1:30" ht="15.75" x14ac:dyDescent="0.25">
      <c r="A6237" s="12" t="s">
        <v>6780</v>
      </c>
      <c r="B6237" s="12" t="s">
        <v>6939</v>
      </c>
      <c r="C6237" t="s">
        <v>6940</v>
      </c>
      <c r="D6237" s="12" t="s">
        <v>238</v>
      </c>
      <c r="E6237" t="s">
        <v>6941</v>
      </c>
      <c r="F6237" s="12" t="s">
        <v>35</v>
      </c>
      <c r="G6237" t="s">
        <v>40</v>
      </c>
      <c r="H6237" s="12" t="s">
        <v>6944</v>
      </c>
      <c r="I6237">
        <v>10.517580000000001</v>
      </c>
      <c r="J6237">
        <v>29</v>
      </c>
      <c r="K6237" s="2">
        <v>85</v>
      </c>
      <c r="L6237" s="1">
        <v>4</v>
      </c>
      <c r="M6237" s="1">
        <v>0</v>
      </c>
      <c r="N6237" s="1">
        <v>0</v>
      </c>
      <c r="O6237" s="1">
        <v>1</v>
      </c>
      <c r="P6237" s="1">
        <v>0</v>
      </c>
      <c r="Q6237" s="1">
        <v>1</v>
      </c>
      <c r="R6237" s="1">
        <v>0</v>
      </c>
      <c r="S6237" s="1">
        <v>0</v>
      </c>
      <c r="T6237" s="1">
        <v>0</v>
      </c>
      <c r="U6237" s="1">
        <v>1</v>
      </c>
      <c r="V6237" s="1">
        <v>0</v>
      </c>
      <c r="W6237" s="1">
        <v>0</v>
      </c>
      <c r="X6237" s="1">
        <v>0</v>
      </c>
      <c r="Y6237" s="1">
        <v>1</v>
      </c>
      <c r="Z6237" s="1">
        <v>0</v>
      </c>
      <c r="AA6237" s="1">
        <v>0</v>
      </c>
      <c r="AB6237" s="1">
        <v>0</v>
      </c>
      <c r="AC6237" s="3">
        <v>57</v>
      </c>
      <c r="AD6237" s="4">
        <v>150</v>
      </c>
    </row>
    <row r="6238" spans="1:30" ht="15.75" x14ac:dyDescent="0.25">
      <c r="A6238" s="12" t="s">
        <v>6780</v>
      </c>
      <c r="B6238" s="12" t="s">
        <v>6939</v>
      </c>
      <c r="C6238" t="s">
        <v>6940</v>
      </c>
      <c r="D6238" s="12" t="s">
        <v>238</v>
      </c>
      <c r="E6238" t="s">
        <v>6941</v>
      </c>
      <c r="F6238" s="12" t="s">
        <v>35</v>
      </c>
      <c r="G6238" t="s">
        <v>42</v>
      </c>
      <c r="H6238" s="12" t="s">
        <v>6945</v>
      </c>
      <c r="I6238">
        <v>10.517580000000001</v>
      </c>
      <c r="J6238">
        <v>29</v>
      </c>
      <c r="K6238" s="2">
        <v>42</v>
      </c>
      <c r="L6238" s="1">
        <v>10</v>
      </c>
      <c r="M6238" s="1">
        <v>0</v>
      </c>
      <c r="N6238" s="1">
        <v>0</v>
      </c>
      <c r="O6238" s="1">
        <v>0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2</v>
      </c>
      <c r="AC6238" s="3">
        <v>86</v>
      </c>
      <c r="AD6238" s="4">
        <v>140</v>
      </c>
    </row>
    <row r="6239" spans="1:30" ht="15.75" x14ac:dyDescent="0.25">
      <c r="A6239" s="12" t="s">
        <v>6780</v>
      </c>
      <c r="B6239" s="12" t="s">
        <v>6939</v>
      </c>
      <c r="C6239" t="s">
        <v>6940</v>
      </c>
      <c r="D6239" s="12" t="s">
        <v>238</v>
      </c>
      <c r="E6239" t="s">
        <v>6941</v>
      </c>
      <c r="F6239" s="12" t="s">
        <v>35</v>
      </c>
      <c r="G6239" t="s">
        <v>44</v>
      </c>
      <c r="H6239" s="12" t="s">
        <v>6946</v>
      </c>
      <c r="I6239">
        <v>10.517580000000001</v>
      </c>
      <c r="J6239">
        <v>29</v>
      </c>
      <c r="K6239" s="2">
        <v>125</v>
      </c>
      <c r="L6239" s="1">
        <v>9</v>
      </c>
      <c r="M6239" s="1">
        <v>0</v>
      </c>
      <c r="N6239" s="1">
        <v>0</v>
      </c>
      <c r="O6239" s="1">
        <v>1</v>
      </c>
      <c r="P6239" s="1">
        <v>-1</v>
      </c>
      <c r="Q6239" s="1">
        <v>0</v>
      </c>
      <c r="R6239" s="1">
        <v>0</v>
      </c>
      <c r="S6239" s="1">
        <v>2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1</v>
      </c>
      <c r="AA6239" s="1">
        <v>0</v>
      </c>
      <c r="AB6239" s="1">
        <v>1</v>
      </c>
      <c r="AC6239" s="3">
        <v>89</v>
      </c>
      <c r="AD6239" s="4">
        <v>227</v>
      </c>
    </row>
    <row r="6240" spans="1:30" ht="15.75" x14ac:dyDescent="0.25">
      <c r="A6240" s="12" t="s">
        <v>6780</v>
      </c>
      <c r="B6240" s="12" t="s">
        <v>6947</v>
      </c>
      <c r="C6240" t="s">
        <v>6948</v>
      </c>
      <c r="D6240" s="12" t="s">
        <v>272</v>
      </c>
      <c r="E6240" t="s">
        <v>6949</v>
      </c>
      <c r="F6240" s="12" t="s">
        <v>35</v>
      </c>
      <c r="G6240" t="s">
        <v>424</v>
      </c>
      <c r="H6240" s="12" t="s">
        <v>6950</v>
      </c>
      <c r="I6240">
        <v>26.370809999999999</v>
      </c>
      <c r="J6240">
        <v>97</v>
      </c>
      <c r="K6240" s="2">
        <v>0</v>
      </c>
      <c r="L6240" s="1">
        <v>5</v>
      </c>
      <c r="M6240" s="1"/>
      <c r="N6240" s="1">
        <v>0</v>
      </c>
      <c r="O6240" s="1"/>
      <c r="P6240" s="1"/>
      <c r="Q6240" s="1"/>
      <c r="R6240" s="1"/>
      <c r="S6240" s="1"/>
      <c r="T6240" s="1">
        <v>0</v>
      </c>
      <c r="U6240" s="1">
        <v>0</v>
      </c>
      <c r="V6240" s="1"/>
      <c r="W6240" s="1"/>
      <c r="X6240" s="1">
        <v>2</v>
      </c>
      <c r="Y6240" s="1">
        <v>0</v>
      </c>
      <c r="Z6240" s="1"/>
      <c r="AA6240" s="1"/>
      <c r="AB6240" s="1"/>
      <c r="AC6240" s="3">
        <v>0</v>
      </c>
      <c r="AD6240" s="4">
        <v>7</v>
      </c>
    </row>
    <row r="6241" spans="1:30" ht="15.75" x14ac:dyDescent="0.25">
      <c r="A6241" s="12" t="s">
        <v>6780</v>
      </c>
      <c r="B6241" s="12" t="s">
        <v>6947</v>
      </c>
      <c r="C6241" t="s">
        <v>6948</v>
      </c>
      <c r="D6241" s="12" t="s">
        <v>272</v>
      </c>
      <c r="E6241" t="s">
        <v>6949</v>
      </c>
      <c r="F6241" s="12" t="s">
        <v>35</v>
      </c>
      <c r="G6241" t="s">
        <v>425</v>
      </c>
      <c r="H6241" s="12" t="s">
        <v>6951</v>
      </c>
      <c r="I6241">
        <v>26.370809999999999</v>
      </c>
      <c r="J6241">
        <v>97</v>
      </c>
      <c r="K6241" s="2">
        <v>16</v>
      </c>
      <c r="L6241" s="1">
        <v>9</v>
      </c>
      <c r="M6241" s="1">
        <v>0</v>
      </c>
      <c r="N6241" s="1">
        <v>0</v>
      </c>
      <c r="O6241" s="1">
        <v>1</v>
      </c>
      <c r="P6241" s="1">
        <v>0</v>
      </c>
      <c r="Q6241" s="1">
        <v>1</v>
      </c>
      <c r="R6241" s="1">
        <v>0</v>
      </c>
      <c r="S6241" s="1">
        <v>1</v>
      </c>
      <c r="T6241" s="1">
        <v>0</v>
      </c>
      <c r="U6241" s="1">
        <v>0</v>
      </c>
      <c r="V6241" s="1">
        <v>0</v>
      </c>
      <c r="W6241" s="1">
        <v>1</v>
      </c>
      <c r="X6241" s="1">
        <v>1</v>
      </c>
      <c r="Y6241" s="1">
        <v>1</v>
      </c>
      <c r="Z6241" s="1">
        <v>1</v>
      </c>
      <c r="AA6241" s="1">
        <v>0</v>
      </c>
      <c r="AB6241" s="1"/>
      <c r="AC6241" s="3">
        <v>1</v>
      </c>
      <c r="AD6241" s="4">
        <v>33</v>
      </c>
    </row>
    <row r="6242" spans="1:30" ht="15.75" x14ac:dyDescent="0.25">
      <c r="A6242" s="12" t="s">
        <v>6780</v>
      </c>
      <c r="B6242" s="12" t="s">
        <v>6947</v>
      </c>
      <c r="C6242" t="s">
        <v>6948</v>
      </c>
      <c r="D6242" s="12" t="s">
        <v>272</v>
      </c>
      <c r="E6242" t="s">
        <v>6949</v>
      </c>
      <c r="F6242" s="12" t="s">
        <v>35</v>
      </c>
      <c r="G6242" t="s">
        <v>426</v>
      </c>
      <c r="H6242" s="12" t="s">
        <v>6952</v>
      </c>
      <c r="I6242">
        <v>26.370809999999999</v>
      </c>
      <c r="J6242">
        <v>97</v>
      </c>
      <c r="K6242" s="2">
        <v>20</v>
      </c>
      <c r="L6242" s="1">
        <v>10</v>
      </c>
      <c r="M6242" s="1">
        <v>0</v>
      </c>
      <c r="N6242" s="1">
        <v>0</v>
      </c>
      <c r="O6242" s="1">
        <v>1</v>
      </c>
      <c r="P6242" s="1">
        <v>0</v>
      </c>
      <c r="Q6242" s="1">
        <v>1</v>
      </c>
      <c r="R6242" s="1">
        <v>0</v>
      </c>
      <c r="S6242" s="1">
        <v>1</v>
      </c>
      <c r="T6242" s="1">
        <v>0</v>
      </c>
      <c r="U6242" s="1">
        <v>0</v>
      </c>
      <c r="V6242" s="1">
        <v>0</v>
      </c>
      <c r="W6242" s="1">
        <v>1</v>
      </c>
      <c r="X6242" s="1">
        <v>1</v>
      </c>
      <c r="Y6242" s="1">
        <v>0</v>
      </c>
      <c r="Z6242" s="1">
        <v>1</v>
      </c>
      <c r="AA6242" s="1">
        <v>1</v>
      </c>
      <c r="AB6242" s="1">
        <v>0</v>
      </c>
      <c r="AC6242" s="3">
        <v>2</v>
      </c>
      <c r="AD6242" s="4">
        <v>39</v>
      </c>
    </row>
    <row r="6243" spans="1:30" ht="15.75" x14ac:dyDescent="0.25">
      <c r="A6243" s="12" t="s">
        <v>6780</v>
      </c>
      <c r="B6243" s="12" t="s">
        <v>6947</v>
      </c>
      <c r="C6243" t="s">
        <v>6948</v>
      </c>
      <c r="D6243" s="12" t="s">
        <v>272</v>
      </c>
      <c r="E6243" t="s">
        <v>6949</v>
      </c>
      <c r="F6243" s="12" t="s">
        <v>35</v>
      </c>
      <c r="G6243" t="s">
        <v>427</v>
      </c>
      <c r="H6243" s="12" t="s">
        <v>6953</v>
      </c>
      <c r="I6243">
        <v>26.370809999999999</v>
      </c>
      <c r="J6243">
        <v>97</v>
      </c>
      <c r="K6243" s="2">
        <v>20</v>
      </c>
      <c r="L6243" s="1">
        <v>10</v>
      </c>
      <c r="M6243" s="1">
        <v>1</v>
      </c>
      <c r="N6243" s="1">
        <v>1</v>
      </c>
      <c r="O6243" s="1">
        <v>0</v>
      </c>
      <c r="P6243" s="1">
        <v>1</v>
      </c>
      <c r="Q6243" s="1">
        <v>0</v>
      </c>
      <c r="R6243" s="1">
        <v>0</v>
      </c>
      <c r="S6243" s="1">
        <v>1</v>
      </c>
      <c r="T6243" s="1">
        <v>0</v>
      </c>
      <c r="U6243" s="1">
        <v>0</v>
      </c>
      <c r="V6243" s="1">
        <v>1</v>
      </c>
      <c r="W6243" s="1">
        <v>1</v>
      </c>
      <c r="X6243" s="1">
        <v>1</v>
      </c>
      <c r="Y6243" s="1">
        <v>3</v>
      </c>
      <c r="Z6243" s="1">
        <v>1</v>
      </c>
      <c r="AA6243" s="1">
        <v>1</v>
      </c>
      <c r="AB6243" s="1">
        <v>0</v>
      </c>
      <c r="AC6243" s="3">
        <v>2</v>
      </c>
      <c r="AD6243" s="4">
        <v>44</v>
      </c>
    </row>
    <row r="6244" spans="1:30" ht="15.75" x14ac:dyDescent="0.25">
      <c r="A6244" s="12" t="s">
        <v>6780</v>
      </c>
      <c r="B6244" s="12" t="s">
        <v>6947</v>
      </c>
      <c r="C6244" t="s">
        <v>6948</v>
      </c>
      <c r="D6244" s="12" t="s">
        <v>272</v>
      </c>
      <c r="E6244" t="s">
        <v>6949</v>
      </c>
      <c r="F6244" s="12" t="s">
        <v>35</v>
      </c>
      <c r="G6244" t="s">
        <v>428</v>
      </c>
      <c r="H6244" s="12" t="s">
        <v>6954</v>
      </c>
      <c r="I6244">
        <v>26.370809999999999</v>
      </c>
      <c r="J6244">
        <v>97</v>
      </c>
      <c r="K6244" s="2">
        <v>4</v>
      </c>
      <c r="L6244" s="1">
        <v>8</v>
      </c>
      <c r="M6244" s="1">
        <v>1</v>
      </c>
      <c r="N6244" s="1">
        <v>1</v>
      </c>
      <c r="O6244" s="1">
        <v>1</v>
      </c>
      <c r="P6244" s="1">
        <v>1</v>
      </c>
      <c r="Q6244" s="1">
        <v>1</v>
      </c>
      <c r="R6244" s="1">
        <v>0</v>
      </c>
      <c r="S6244" s="1">
        <v>1</v>
      </c>
      <c r="T6244" s="1">
        <v>0</v>
      </c>
      <c r="U6244" s="1">
        <v>1</v>
      </c>
      <c r="V6244" s="1">
        <v>1</v>
      </c>
      <c r="W6244" s="1">
        <v>1</v>
      </c>
      <c r="X6244" s="1">
        <v>1</v>
      </c>
      <c r="Y6244" s="1">
        <v>1</v>
      </c>
      <c r="Z6244" s="1">
        <v>1</v>
      </c>
      <c r="AA6244" s="1">
        <v>1</v>
      </c>
      <c r="AB6244" s="1">
        <v>0</v>
      </c>
      <c r="AC6244" s="3">
        <v>1</v>
      </c>
      <c r="AD6244" s="4">
        <v>26</v>
      </c>
    </row>
    <row r="6245" spans="1:30" ht="15.75" x14ac:dyDescent="0.25">
      <c r="A6245" s="12" t="s">
        <v>6780</v>
      </c>
      <c r="B6245" s="12" t="s">
        <v>6955</v>
      </c>
      <c r="C6245" t="s">
        <v>6956</v>
      </c>
      <c r="D6245" s="12" t="s">
        <v>272</v>
      </c>
      <c r="E6245" t="s">
        <v>6957</v>
      </c>
      <c r="F6245" s="12" t="s">
        <v>35</v>
      </c>
      <c r="G6245" t="s">
        <v>38</v>
      </c>
      <c r="H6245" s="12" t="s">
        <v>6958</v>
      </c>
      <c r="I6245">
        <v>33.560690000000001</v>
      </c>
      <c r="J6245">
        <v>117</v>
      </c>
      <c r="K6245" s="2">
        <v>1</v>
      </c>
      <c r="L6245" s="1">
        <v>2</v>
      </c>
      <c r="M6245" s="1">
        <v>0</v>
      </c>
      <c r="N6245" s="1">
        <v>0</v>
      </c>
      <c r="O6245" s="1">
        <v>1</v>
      </c>
      <c r="P6245" s="1">
        <v>1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/>
      <c r="X6245" s="1">
        <v>1</v>
      </c>
      <c r="Y6245" s="1">
        <v>0</v>
      </c>
      <c r="Z6245" s="1">
        <v>0</v>
      </c>
      <c r="AA6245" s="1">
        <v>0</v>
      </c>
      <c r="AB6245" s="1"/>
      <c r="AC6245" s="3">
        <v>0</v>
      </c>
      <c r="AD6245" s="4">
        <v>6</v>
      </c>
    </row>
    <row r="6246" spans="1:30" ht="15.75" x14ac:dyDescent="0.25">
      <c r="A6246" s="12" t="s">
        <v>6780</v>
      </c>
      <c r="B6246" s="12" t="s">
        <v>6955</v>
      </c>
      <c r="C6246" t="s">
        <v>6956</v>
      </c>
      <c r="D6246" s="12" t="s">
        <v>272</v>
      </c>
      <c r="E6246" t="s">
        <v>6957</v>
      </c>
      <c r="F6246" s="12" t="s">
        <v>35</v>
      </c>
      <c r="G6246" t="s">
        <v>39</v>
      </c>
      <c r="H6246" s="12" t="s">
        <v>6959</v>
      </c>
      <c r="I6246">
        <v>33.560690000000001</v>
      </c>
      <c r="J6246">
        <v>117</v>
      </c>
      <c r="K6246" s="2">
        <v>12</v>
      </c>
      <c r="L6246" s="1">
        <v>0</v>
      </c>
      <c r="M6246" s="1">
        <v>0</v>
      </c>
      <c r="N6246" s="1">
        <v>0</v>
      </c>
      <c r="O6246" s="1">
        <v>1</v>
      </c>
      <c r="P6246" s="1">
        <v>-1</v>
      </c>
      <c r="Q6246" s="1">
        <v>0</v>
      </c>
      <c r="R6246" s="1">
        <v>1</v>
      </c>
      <c r="S6246" s="1">
        <v>1</v>
      </c>
      <c r="T6246" s="1">
        <v>0</v>
      </c>
      <c r="U6246" s="1">
        <v>0</v>
      </c>
      <c r="V6246" s="1">
        <v>1</v>
      </c>
      <c r="W6246" s="1">
        <v>0</v>
      </c>
      <c r="X6246" s="1">
        <v>1</v>
      </c>
      <c r="Y6246" s="1">
        <v>0</v>
      </c>
      <c r="Z6246" s="1">
        <v>0</v>
      </c>
      <c r="AA6246" s="1">
        <v>2</v>
      </c>
      <c r="AB6246" s="1">
        <v>1</v>
      </c>
      <c r="AC6246" s="3">
        <v>2</v>
      </c>
      <c r="AD6246" s="4">
        <v>21</v>
      </c>
    </row>
    <row r="6247" spans="1:30" ht="15.75" x14ac:dyDescent="0.25">
      <c r="A6247" s="12" t="s">
        <v>6780</v>
      </c>
      <c r="B6247" s="12" t="s">
        <v>6955</v>
      </c>
      <c r="C6247" t="s">
        <v>6956</v>
      </c>
      <c r="D6247" s="12" t="s">
        <v>272</v>
      </c>
      <c r="E6247" t="s">
        <v>6957</v>
      </c>
      <c r="F6247" s="12" t="s">
        <v>35</v>
      </c>
      <c r="G6247" t="s">
        <v>40</v>
      </c>
      <c r="H6247" s="12" t="s">
        <v>6960</v>
      </c>
      <c r="I6247">
        <v>33.560690000000001</v>
      </c>
      <c r="J6247">
        <v>117</v>
      </c>
      <c r="K6247" s="2">
        <v>47</v>
      </c>
      <c r="L6247" s="1">
        <v>4</v>
      </c>
      <c r="M6247" s="1">
        <v>1</v>
      </c>
      <c r="N6247" s="1">
        <v>0</v>
      </c>
      <c r="O6247" s="1">
        <v>3</v>
      </c>
      <c r="P6247" s="1">
        <v>0</v>
      </c>
      <c r="Q6247" s="1">
        <v>0</v>
      </c>
      <c r="R6247" s="1">
        <v>0</v>
      </c>
      <c r="S6247" s="1">
        <v>1</v>
      </c>
      <c r="T6247" s="1">
        <v>1</v>
      </c>
      <c r="U6247" s="1">
        <v>0</v>
      </c>
      <c r="V6247" s="1">
        <v>1</v>
      </c>
      <c r="W6247" s="1">
        <v>1</v>
      </c>
      <c r="X6247" s="1">
        <v>1</v>
      </c>
      <c r="Y6247" s="1">
        <v>-1</v>
      </c>
      <c r="Z6247" s="1">
        <v>0</v>
      </c>
      <c r="AA6247" s="1">
        <v>1</v>
      </c>
      <c r="AB6247" s="1">
        <v>1</v>
      </c>
      <c r="AC6247" s="3">
        <v>1</v>
      </c>
      <c r="AD6247" s="4">
        <v>62</v>
      </c>
    </row>
    <row r="6248" spans="1:30" ht="15.75" x14ac:dyDescent="0.25">
      <c r="A6248" s="12" t="s">
        <v>6780</v>
      </c>
      <c r="B6248" s="12" t="s">
        <v>6955</v>
      </c>
      <c r="C6248" t="s">
        <v>6956</v>
      </c>
      <c r="D6248" s="12" t="s">
        <v>272</v>
      </c>
      <c r="E6248" t="s">
        <v>6957</v>
      </c>
      <c r="F6248" s="12" t="s">
        <v>35</v>
      </c>
      <c r="G6248" t="s">
        <v>42</v>
      </c>
      <c r="H6248" s="12" t="s">
        <v>6961</v>
      </c>
      <c r="I6248">
        <v>33.560690000000001</v>
      </c>
      <c r="J6248">
        <v>117</v>
      </c>
      <c r="K6248" s="2">
        <v>42</v>
      </c>
      <c r="L6248" s="1">
        <v>0</v>
      </c>
      <c r="M6248" s="1">
        <v>1</v>
      </c>
      <c r="N6248" s="1">
        <v>0</v>
      </c>
      <c r="O6248" s="1">
        <v>0</v>
      </c>
      <c r="P6248" s="1">
        <v>2</v>
      </c>
      <c r="Q6248" s="1">
        <v>1</v>
      </c>
      <c r="R6248" s="1">
        <v>1</v>
      </c>
      <c r="S6248" s="1">
        <v>1</v>
      </c>
      <c r="T6248" s="1">
        <v>0</v>
      </c>
      <c r="U6248" s="1">
        <v>0</v>
      </c>
      <c r="V6248" s="1">
        <v>1</v>
      </c>
      <c r="W6248" s="1">
        <v>1</v>
      </c>
      <c r="X6248" s="1">
        <v>1</v>
      </c>
      <c r="Y6248" s="1">
        <v>1</v>
      </c>
      <c r="Z6248" s="1">
        <v>0</v>
      </c>
      <c r="AA6248" s="1">
        <v>0</v>
      </c>
      <c r="AB6248" s="1">
        <v>1</v>
      </c>
      <c r="AC6248" s="3">
        <v>1</v>
      </c>
      <c r="AD6248" s="4">
        <v>54</v>
      </c>
    </row>
    <row r="6249" spans="1:30" ht="15.75" x14ac:dyDescent="0.25">
      <c r="A6249" s="12" t="s">
        <v>6780</v>
      </c>
      <c r="B6249" s="12" t="s">
        <v>6955</v>
      </c>
      <c r="C6249" t="s">
        <v>6956</v>
      </c>
      <c r="D6249" s="12" t="s">
        <v>272</v>
      </c>
      <c r="E6249" t="s">
        <v>6957</v>
      </c>
      <c r="F6249" s="12" t="s">
        <v>35</v>
      </c>
      <c r="G6249" t="s">
        <v>44</v>
      </c>
      <c r="H6249" s="12" t="s">
        <v>6962</v>
      </c>
      <c r="I6249">
        <v>33.560690000000001</v>
      </c>
      <c r="J6249">
        <v>117</v>
      </c>
      <c r="K6249" s="2">
        <v>21</v>
      </c>
      <c r="L6249" s="1">
        <v>6</v>
      </c>
      <c r="M6249" s="1">
        <v>1</v>
      </c>
      <c r="N6249" s="1">
        <v>1</v>
      </c>
      <c r="O6249" s="1">
        <v>3</v>
      </c>
      <c r="P6249" s="1">
        <v>0</v>
      </c>
      <c r="Q6249" s="1">
        <v>1</v>
      </c>
      <c r="R6249" s="1">
        <v>2</v>
      </c>
      <c r="S6249" s="1">
        <v>1</v>
      </c>
      <c r="T6249" s="1">
        <v>1</v>
      </c>
      <c r="U6249" s="1">
        <v>0</v>
      </c>
      <c r="V6249" s="1">
        <v>2</v>
      </c>
      <c r="W6249" s="1">
        <v>1</v>
      </c>
      <c r="X6249" s="1">
        <v>1</v>
      </c>
      <c r="Y6249" s="1">
        <v>1</v>
      </c>
      <c r="Z6249" s="1">
        <v>1</v>
      </c>
      <c r="AA6249" s="1">
        <v>1</v>
      </c>
      <c r="AB6249" s="1">
        <v>1</v>
      </c>
      <c r="AC6249" s="3">
        <v>0</v>
      </c>
      <c r="AD6249" s="4">
        <v>45</v>
      </c>
    </row>
    <row r="6250" spans="1:30" ht="15.75" x14ac:dyDescent="0.25">
      <c r="A6250" s="12" t="s">
        <v>6780</v>
      </c>
      <c r="B6250" s="12" t="s">
        <v>6955</v>
      </c>
      <c r="C6250" t="s">
        <v>6956</v>
      </c>
      <c r="D6250" s="12" t="s">
        <v>272</v>
      </c>
      <c r="E6250" t="s">
        <v>6957</v>
      </c>
      <c r="F6250" s="12" t="s">
        <v>694</v>
      </c>
      <c r="G6250" t="s">
        <v>699</v>
      </c>
      <c r="H6250" s="12" t="s">
        <v>6963</v>
      </c>
      <c r="I6250">
        <v>33.560690000000001</v>
      </c>
      <c r="J6250">
        <v>117</v>
      </c>
      <c r="K6250" s="2">
        <v>0</v>
      </c>
      <c r="L6250" s="1">
        <v>2</v>
      </c>
      <c r="M6250" s="1">
        <v>0</v>
      </c>
      <c r="N6250" s="1">
        <v>0</v>
      </c>
      <c r="O6250" s="1">
        <v>0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/>
      <c r="V6250" s="1">
        <v>0</v>
      </c>
      <c r="W6250" s="1"/>
      <c r="X6250" s="1"/>
      <c r="Y6250" s="1">
        <v>1</v>
      </c>
      <c r="Z6250" s="1">
        <v>0</v>
      </c>
      <c r="AA6250" s="1"/>
      <c r="AB6250" s="1">
        <v>0</v>
      </c>
      <c r="AC6250" s="3">
        <v>0</v>
      </c>
      <c r="AD6250" s="4">
        <v>3</v>
      </c>
    </row>
    <row r="6251" spans="1:30" ht="15.75" x14ac:dyDescent="0.25">
      <c r="A6251" s="12" t="s">
        <v>6780</v>
      </c>
      <c r="B6251" s="12" t="s">
        <v>6955</v>
      </c>
      <c r="C6251" t="s">
        <v>6956</v>
      </c>
      <c r="D6251" s="12" t="s">
        <v>272</v>
      </c>
      <c r="E6251" t="s">
        <v>6957</v>
      </c>
      <c r="F6251" s="12" t="s">
        <v>694</v>
      </c>
      <c r="G6251" t="s">
        <v>701</v>
      </c>
      <c r="H6251" s="12" t="s">
        <v>6964</v>
      </c>
      <c r="I6251">
        <v>33.560690000000001</v>
      </c>
      <c r="J6251">
        <v>117</v>
      </c>
      <c r="K6251" s="2">
        <v>0</v>
      </c>
      <c r="L6251" s="1">
        <v>8</v>
      </c>
      <c r="M6251" s="1">
        <v>1</v>
      </c>
      <c r="N6251" s="1">
        <v>0</v>
      </c>
      <c r="O6251" s="1">
        <v>0</v>
      </c>
      <c r="P6251" s="1">
        <v>2</v>
      </c>
      <c r="Q6251" s="1">
        <v>0</v>
      </c>
      <c r="R6251" s="1">
        <v>1</v>
      </c>
      <c r="S6251" s="1">
        <v>1</v>
      </c>
      <c r="T6251" s="1">
        <v>0</v>
      </c>
      <c r="U6251" s="1">
        <v>1</v>
      </c>
      <c r="V6251" s="1">
        <v>1</v>
      </c>
      <c r="W6251" s="1">
        <v>0</v>
      </c>
      <c r="X6251" s="1">
        <v>1</v>
      </c>
      <c r="Y6251" s="1">
        <v>0</v>
      </c>
      <c r="Z6251" s="1">
        <v>0</v>
      </c>
      <c r="AA6251" s="1">
        <v>1</v>
      </c>
      <c r="AB6251" s="1">
        <v>1</v>
      </c>
      <c r="AC6251" s="3">
        <v>1</v>
      </c>
      <c r="AD6251" s="4">
        <v>19</v>
      </c>
    </row>
    <row r="6252" spans="1:30" ht="15.75" x14ac:dyDescent="0.25">
      <c r="A6252" s="12" t="s">
        <v>6780</v>
      </c>
      <c r="B6252" s="12" t="s">
        <v>6955</v>
      </c>
      <c r="C6252" t="s">
        <v>6956</v>
      </c>
      <c r="D6252" s="12" t="s">
        <v>272</v>
      </c>
      <c r="E6252" t="s">
        <v>6957</v>
      </c>
      <c r="F6252" s="12" t="s">
        <v>694</v>
      </c>
      <c r="G6252" t="s">
        <v>703</v>
      </c>
      <c r="H6252" s="12" t="s">
        <v>6965</v>
      </c>
      <c r="I6252">
        <v>33.560690000000001</v>
      </c>
      <c r="J6252">
        <v>117</v>
      </c>
      <c r="K6252" s="2">
        <v>27</v>
      </c>
      <c r="L6252" s="1">
        <v>1</v>
      </c>
      <c r="M6252" s="1">
        <v>1</v>
      </c>
      <c r="N6252" s="1">
        <v>2</v>
      </c>
      <c r="O6252" s="1">
        <v>0</v>
      </c>
      <c r="P6252" s="1">
        <v>1</v>
      </c>
      <c r="Q6252" s="1">
        <v>1</v>
      </c>
      <c r="R6252" s="1">
        <v>1</v>
      </c>
      <c r="S6252" s="1">
        <v>0</v>
      </c>
      <c r="T6252" s="1">
        <v>1</v>
      </c>
      <c r="U6252" s="1">
        <v>1</v>
      </c>
      <c r="V6252" s="1">
        <v>1</v>
      </c>
      <c r="W6252" s="1">
        <v>1</v>
      </c>
      <c r="X6252" s="1">
        <v>1</v>
      </c>
      <c r="Y6252" s="1">
        <v>1</v>
      </c>
      <c r="Z6252" s="1">
        <v>1</v>
      </c>
      <c r="AA6252" s="1">
        <v>1</v>
      </c>
      <c r="AB6252" s="1">
        <v>1</v>
      </c>
      <c r="AC6252" s="3">
        <v>2</v>
      </c>
      <c r="AD6252" s="4">
        <v>45</v>
      </c>
    </row>
    <row r="6253" spans="1:30" ht="15.75" x14ac:dyDescent="0.25">
      <c r="A6253" s="12" t="s">
        <v>6780</v>
      </c>
      <c r="B6253" s="12" t="s">
        <v>6955</v>
      </c>
      <c r="C6253" t="s">
        <v>6956</v>
      </c>
      <c r="D6253" s="12" t="s">
        <v>272</v>
      </c>
      <c r="E6253" t="s">
        <v>6957</v>
      </c>
      <c r="F6253" s="12" t="s">
        <v>694</v>
      </c>
      <c r="G6253" t="s">
        <v>705</v>
      </c>
      <c r="H6253" s="12" t="s">
        <v>6966</v>
      </c>
      <c r="I6253">
        <v>33.560690000000001</v>
      </c>
      <c r="J6253">
        <v>117</v>
      </c>
      <c r="K6253" s="2">
        <v>24</v>
      </c>
      <c r="L6253" s="1">
        <v>8</v>
      </c>
      <c r="M6253" s="1">
        <v>1</v>
      </c>
      <c r="N6253" s="1">
        <v>0</v>
      </c>
      <c r="O6253" s="1">
        <v>1</v>
      </c>
      <c r="P6253" s="1">
        <v>1</v>
      </c>
      <c r="Q6253" s="1">
        <v>0</v>
      </c>
      <c r="R6253" s="1">
        <v>1</v>
      </c>
      <c r="S6253" s="1">
        <v>1</v>
      </c>
      <c r="T6253" s="1">
        <v>0</v>
      </c>
      <c r="U6253" s="1">
        <v>1</v>
      </c>
      <c r="V6253" s="1">
        <v>1</v>
      </c>
      <c r="W6253" s="1">
        <v>1</v>
      </c>
      <c r="X6253" s="1">
        <v>1</v>
      </c>
      <c r="Y6253" s="1">
        <v>1</v>
      </c>
      <c r="Z6253" s="1">
        <v>1</v>
      </c>
      <c r="AA6253" s="1">
        <v>1</v>
      </c>
      <c r="AB6253" s="1">
        <v>2</v>
      </c>
      <c r="AC6253" s="3">
        <v>2</v>
      </c>
      <c r="AD6253" s="4">
        <v>48</v>
      </c>
    </row>
    <row r="6254" spans="1:30" ht="15.75" x14ac:dyDescent="0.25">
      <c r="A6254" s="12" t="s">
        <v>6780</v>
      </c>
      <c r="B6254" s="12" t="s">
        <v>6955</v>
      </c>
      <c r="C6254" t="s">
        <v>6956</v>
      </c>
      <c r="D6254" s="12" t="s">
        <v>272</v>
      </c>
      <c r="E6254" t="s">
        <v>6957</v>
      </c>
      <c r="F6254" s="12" t="s">
        <v>694</v>
      </c>
      <c r="G6254" t="s">
        <v>707</v>
      </c>
      <c r="H6254" s="12" t="s">
        <v>6967</v>
      </c>
      <c r="I6254">
        <v>33.560690000000001</v>
      </c>
      <c r="J6254">
        <v>117</v>
      </c>
      <c r="K6254" s="2">
        <v>0</v>
      </c>
      <c r="L6254" s="1">
        <v>9</v>
      </c>
      <c r="M6254" s="1">
        <v>0</v>
      </c>
      <c r="N6254" s="1">
        <v>1</v>
      </c>
      <c r="O6254" s="1">
        <v>0</v>
      </c>
      <c r="P6254" s="1">
        <v>1</v>
      </c>
      <c r="Q6254" s="1">
        <v>1</v>
      </c>
      <c r="R6254" s="1">
        <v>1</v>
      </c>
      <c r="S6254" s="1">
        <v>0</v>
      </c>
      <c r="T6254" s="1">
        <v>0</v>
      </c>
      <c r="U6254" s="1">
        <v>1</v>
      </c>
      <c r="V6254" s="1">
        <v>1</v>
      </c>
      <c r="W6254" s="1">
        <v>1</v>
      </c>
      <c r="X6254" s="1">
        <v>1</v>
      </c>
      <c r="Y6254" s="1">
        <v>0</v>
      </c>
      <c r="Z6254" s="1">
        <v>1</v>
      </c>
      <c r="AA6254" s="1">
        <v>1</v>
      </c>
      <c r="AB6254" s="1">
        <v>1</v>
      </c>
      <c r="AC6254" s="3">
        <v>1</v>
      </c>
      <c r="AD6254" s="4">
        <v>21</v>
      </c>
    </row>
    <row r="6255" spans="1:30" ht="15.75" x14ac:dyDescent="0.25">
      <c r="A6255" s="12" t="s">
        <v>6780</v>
      </c>
      <c r="B6255" s="12" t="s">
        <v>6968</v>
      </c>
      <c r="C6255" t="s">
        <v>6969</v>
      </c>
      <c r="D6255" s="12" t="s">
        <v>238</v>
      </c>
      <c r="E6255" t="s">
        <v>6970</v>
      </c>
      <c r="F6255" s="12" t="s">
        <v>35</v>
      </c>
      <c r="G6255" t="s">
        <v>38</v>
      </c>
      <c r="H6255" s="12" t="s">
        <v>6971</v>
      </c>
      <c r="I6255">
        <v>11.13228</v>
      </c>
      <c r="J6255">
        <v>29</v>
      </c>
      <c r="K6255" s="2">
        <v>1</v>
      </c>
      <c r="L6255" s="1">
        <v>1</v>
      </c>
      <c r="M6255" s="1">
        <v>0</v>
      </c>
      <c r="N6255" s="1">
        <v>0</v>
      </c>
      <c r="O6255" s="1">
        <v>0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/>
      <c r="X6255" s="1">
        <v>0</v>
      </c>
      <c r="Y6255" s="1">
        <v>0</v>
      </c>
      <c r="Z6255" s="1">
        <v>0</v>
      </c>
      <c r="AA6255" s="1">
        <v>0</v>
      </c>
      <c r="AB6255" s="1"/>
      <c r="AC6255" s="3">
        <v>17</v>
      </c>
      <c r="AD6255" s="4">
        <v>19</v>
      </c>
    </row>
    <row r="6256" spans="1:30" ht="15.75" x14ac:dyDescent="0.25">
      <c r="A6256" s="12" t="s">
        <v>6780</v>
      </c>
      <c r="B6256" s="12" t="s">
        <v>6968</v>
      </c>
      <c r="C6256" t="s">
        <v>6969</v>
      </c>
      <c r="D6256" s="12" t="s">
        <v>238</v>
      </c>
      <c r="E6256" t="s">
        <v>6970</v>
      </c>
      <c r="F6256" s="12" t="s">
        <v>35</v>
      </c>
      <c r="G6256" t="s">
        <v>39</v>
      </c>
      <c r="H6256" s="12" t="s">
        <v>6972</v>
      </c>
      <c r="I6256">
        <v>11.13228</v>
      </c>
      <c r="J6256">
        <v>29</v>
      </c>
      <c r="K6256" s="2">
        <v>0</v>
      </c>
      <c r="L6256" s="1">
        <v>0</v>
      </c>
      <c r="M6256" s="1">
        <v>0</v>
      </c>
      <c r="N6256" s="1">
        <v>0</v>
      </c>
      <c r="O6256" s="1">
        <v>0</v>
      </c>
      <c r="P6256" s="1">
        <v>0</v>
      </c>
      <c r="Q6256" s="1">
        <v>0</v>
      </c>
      <c r="R6256" s="1">
        <v>0</v>
      </c>
      <c r="S6256" s="1">
        <v>1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3">
        <v>18</v>
      </c>
      <c r="AD6256" s="4">
        <v>19</v>
      </c>
    </row>
    <row r="6257" spans="1:30" ht="15.75" x14ac:dyDescent="0.25">
      <c r="A6257" s="12" t="s">
        <v>6780</v>
      </c>
      <c r="B6257" s="12" t="s">
        <v>6968</v>
      </c>
      <c r="C6257" t="s">
        <v>6969</v>
      </c>
      <c r="D6257" s="12" t="s">
        <v>238</v>
      </c>
      <c r="E6257" t="s">
        <v>6970</v>
      </c>
      <c r="F6257" s="12" t="s">
        <v>35</v>
      </c>
      <c r="G6257" t="s">
        <v>40</v>
      </c>
      <c r="H6257" s="12" t="s">
        <v>6973</v>
      </c>
      <c r="I6257">
        <v>11.13228</v>
      </c>
      <c r="J6257">
        <v>29</v>
      </c>
      <c r="K6257" s="2">
        <v>0</v>
      </c>
      <c r="L6257" s="1">
        <v>0</v>
      </c>
      <c r="M6257" s="1">
        <v>0</v>
      </c>
      <c r="N6257" s="1">
        <v>0</v>
      </c>
      <c r="O6257" s="1">
        <v>0</v>
      </c>
      <c r="P6257" s="1">
        <v>0</v>
      </c>
      <c r="Q6257" s="1">
        <v>0</v>
      </c>
      <c r="R6257" s="1">
        <v>0</v>
      </c>
      <c r="S6257" s="1">
        <v>-1</v>
      </c>
      <c r="T6257" s="1">
        <v>0</v>
      </c>
      <c r="U6257" s="1">
        <v>0</v>
      </c>
      <c r="V6257" s="1">
        <v>0</v>
      </c>
      <c r="W6257" s="1">
        <v>2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3">
        <v>43</v>
      </c>
      <c r="AD6257" s="4">
        <v>44</v>
      </c>
    </row>
    <row r="6258" spans="1:30" ht="15.75" x14ac:dyDescent="0.25">
      <c r="A6258" s="12" t="s">
        <v>6780</v>
      </c>
      <c r="B6258" s="12" t="s">
        <v>6968</v>
      </c>
      <c r="C6258" t="s">
        <v>6969</v>
      </c>
      <c r="D6258" s="12" t="s">
        <v>238</v>
      </c>
      <c r="E6258" t="s">
        <v>6970</v>
      </c>
      <c r="F6258" s="12" t="s">
        <v>35</v>
      </c>
      <c r="G6258" t="s">
        <v>42</v>
      </c>
      <c r="H6258" s="12" t="s">
        <v>6974</v>
      </c>
      <c r="I6258">
        <v>11.13228</v>
      </c>
      <c r="J6258">
        <v>29</v>
      </c>
      <c r="K6258" s="2">
        <v>0</v>
      </c>
      <c r="L6258" s="1">
        <v>0</v>
      </c>
      <c r="M6258" s="1">
        <v>0</v>
      </c>
      <c r="N6258" s="1">
        <v>0</v>
      </c>
      <c r="O6258" s="1">
        <v>0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3">
        <v>39</v>
      </c>
      <c r="AD6258" s="4">
        <v>39</v>
      </c>
    </row>
    <row r="6259" spans="1:30" ht="15.75" x14ac:dyDescent="0.25">
      <c r="A6259" s="14" t="s">
        <v>6780</v>
      </c>
      <c r="B6259" s="12" t="s">
        <v>6968</v>
      </c>
      <c r="C6259" t="s">
        <v>6969</v>
      </c>
      <c r="D6259" s="12" t="s">
        <v>238</v>
      </c>
      <c r="E6259" t="s">
        <v>6970</v>
      </c>
      <c r="F6259" s="12" t="s">
        <v>35</v>
      </c>
      <c r="G6259" t="s">
        <v>44</v>
      </c>
      <c r="H6259" s="12" t="s">
        <v>6975</v>
      </c>
      <c r="I6259">
        <v>11.13228</v>
      </c>
      <c r="J6259">
        <v>29</v>
      </c>
      <c r="K6259" s="2">
        <v>0</v>
      </c>
      <c r="L6259" s="1">
        <v>0</v>
      </c>
      <c r="M6259" s="1">
        <v>0</v>
      </c>
      <c r="N6259" s="1">
        <v>0</v>
      </c>
      <c r="O6259" s="1">
        <v>0</v>
      </c>
      <c r="P6259" s="1">
        <v>0</v>
      </c>
      <c r="Q6259" s="1">
        <v>0</v>
      </c>
      <c r="R6259" s="1">
        <v>0</v>
      </c>
      <c r="S6259" s="1">
        <v>-2</v>
      </c>
      <c r="T6259" s="1">
        <v>0</v>
      </c>
      <c r="U6259" s="1">
        <v>0</v>
      </c>
      <c r="V6259" s="1">
        <v>0</v>
      </c>
      <c r="W6259" s="1">
        <v>1</v>
      </c>
      <c r="X6259" s="1">
        <v>0</v>
      </c>
      <c r="Y6259" s="1">
        <v>0</v>
      </c>
      <c r="Z6259" s="1">
        <v>0</v>
      </c>
      <c r="AA6259" s="1">
        <v>0</v>
      </c>
      <c r="AB6259" s="1">
        <v>2</v>
      </c>
      <c r="AC6259" s="3">
        <v>56</v>
      </c>
      <c r="AD6259" s="4">
        <v>57</v>
      </c>
    </row>
    <row r="6260" spans="1:30" ht="15.75" x14ac:dyDescent="0.25">
      <c r="A6260" s="12" t="s">
        <v>7840</v>
      </c>
      <c r="B6260" s="12" t="s">
        <v>7841</v>
      </c>
      <c r="C6260" t="s">
        <v>7842</v>
      </c>
      <c r="D6260" s="12" t="s">
        <v>393</v>
      </c>
      <c r="E6260" t="s">
        <v>7843</v>
      </c>
      <c r="F6260" s="12" t="s">
        <v>3955</v>
      </c>
      <c r="G6260" t="s">
        <v>7844</v>
      </c>
      <c r="H6260" s="12" t="s">
        <v>7845</v>
      </c>
      <c r="I6260">
        <v>33.213329999999999</v>
      </c>
      <c r="J6260">
        <v>69.989999999999995</v>
      </c>
      <c r="K6260" s="2">
        <v>0</v>
      </c>
      <c r="L6260" s="1">
        <v>0</v>
      </c>
      <c r="M6260" s="1">
        <v>0</v>
      </c>
      <c r="N6260" s="1">
        <v>0</v>
      </c>
      <c r="O6260" s="1">
        <v>0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3</v>
      </c>
      <c r="V6260" s="1">
        <v>0</v>
      </c>
      <c r="W6260" s="1"/>
      <c r="X6260" s="1">
        <v>0</v>
      </c>
      <c r="Y6260" s="1"/>
      <c r="Z6260" s="1">
        <v>0</v>
      </c>
      <c r="AA6260" s="1">
        <v>0</v>
      </c>
      <c r="AB6260" s="1"/>
      <c r="AC6260" s="3">
        <v>0</v>
      </c>
      <c r="AD6260" s="4">
        <v>3</v>
      </c>
    </row>
    <row r="6261" spans="1:30" ht="15.75" x14ac:dyDescent="0.25">
      <c r="A6261" s="12" t="s">
        <v>7840</v>
      </c>
      <c r="B6261" s="12" t="s">
        <v>7841</v>
      </c>
      <c r="C6261" t="s">
        <v>7842</v>
      </c>
      <c r="D6261" s="12" t="s">
        <v>393</v>
      </c>
      <c r="E6261" t="s">
        <v>7843</v>
      </c>
      <c r="F6261" s="12" t="s">
        <v>3955</v>
      </c>
      <c r="G6261" t="s">
        <v>10854</v>
      </c>
      <c r="H6261" s="12" t="s">
        <v>10855</v>
      </c>
      <c r="I6261">
        <v>33.213329999999999</v>
      </c>
      <c r="J6261">
        <v>69.989999999999995</v>
      </c>
      <c r="K6261" s="2">
        <v>0</v>
      </c>
      <c r="L6261" s="1"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/>
      <c r="X6261" s="1">
        <v>0</v>
      </c>
      <c r="Y6261" s="1"/>
      <c r="Z6261" s="1">
        <v>0</v>
      </c>
      <c r="AA6261" s="1">
        <v>0</v>
      </c>
      <c r="AB6261" s="1"/>
      <c r="AC6261" s="3">
        <v>0</v>
      </c>
      <c r="AD6261" s="4">
        <v>0</v>
      </c>
    </row>
    <row r="6262" spans="1:30" ht="15.75" x14ac:dyDescent="0.25">
      <c r="A6262" s="12" t="s">
        <v>7840</v>
      </c>
      <c r="B6262" s="12" t="s">
        <v>7846</v>
      </c>
      <c r="C6262" t="s">
        <v>7847</v>
      </c>
      <c r="D6262" s="12" t="s">
        <v>393</v>
      </c>
      <c r="E6262" t="s">
        <v>7848</v>
      </c>
      <c r="F6262" s="12" t="s">
        <v>3955</v>
      </c>
      <c r="G6262" t="s">
        <v>7849</v>
      </c>
      <c r="H6262" s="12" t="s">
        <v>7850</v>
      </c>
      <c r="I6262">
        <v>22.042000000000002</v>
      </c>
      <c r="J6262">
        <v>49.99</v>
      </c>
      <c r="K6262" s="2">
        <v>0</v>
      </c>
      <c r="L6262" s="1">
        <v>5</v>
      </c>
      <c r="M6262" s="1">
        <v>0</v>
      </c>
      <c r="N6262" s="1">
        <v>0</v>
      </c>
      <c r="O6262" s="1">
        <v>0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/>
      <c r="X6262" s="1">
        <v>0</v>
      </c>
      <c r="Y6262" s="1"/>
      <c r="Z6262" s="1">
        <v>0</v>
      </c>
      <c r="AA6262" s="1">
        <v>0</v>
      </c>
      <c r="AB6262" s="1"/>
      <c r="AC6262" s="3">
        <v>0</v>
      </c>
      <c r="AD6262" s="4">
        <v>5</v>
      </c>
    </row>
    <row r="6263" spans="1:30" ht="15.75" x14ac:dyDescent="0.25">
      <c r="A6263" s="12" t="s">
        <v>7840</v>
      </c>
      <c r="B6263" s="12" t="s">
        <v>7851</v>
      </c>
      <c r="C6263" t="s">
        <v>7852</v>
      </c>
      <c r="D6263" s="12" t="s">
        <v>393</v>
      </c>
      <c r="E6263" t="s">
        <v>7853</v>
      </c>
      <c r="F6263" s="12" t="s">
        <v>35</v>
      </c>
      <c r="G6263" t="s">
        <v>2944</v>
      </c>
      <c r="H6263" s="12" t="s">
        <v>10856</v>
      </c>
      <c r="I6263">
        <v>9.54467</v>
      </c>
      <c r="J6263">
        <v>11.99</v>
      </c>
      <c r="K6263" s="2">
        <v>0</v>
      </c>
      <c r="L6263" s="1">
        <v>0</v>
      </c>
      <c r="M6263" s="1">
        <v>0</v>
      </c>
      <c r="N6263" s="1">
        <v>0</v>
      </c>
      <c r="O6263" s="1">
        <v>0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/>
      <c r="V6263" s="1">
        <v>0</v>
      </c>
      <c r="W6263" s="1"/>
      <c r="X6263" s="1">
        <v>0</v>
      </c>
      <c r="Y6263" s="1"/>
      <c r="Z6263" s="1">
        <v>0</v>
      </c>
      <c r="AA6263" s="1">
        <v>0</v>
      </c>
      <c r="AB6263" s="1"/>
      <c r="AC6263" s="3">
        <v>0</v>
      </c>
      <c r="AD6263" s="4">
        <v>0</v>
      </c>
    </row>
    <row r="6264" spans="1:30" ht="15.75" x14ac:dyDescent="0.25">
      <c r="A6264" s="12" t="s">
        <v>7840</v>
      </c>
      <c r="B6264" s="12" t="s">
        <v>7851</v>
      </c>
      <c r="C6264" t="s">
        <v>7852</v>
      </c>
      <c r="D6264" s="12" t="s">
        <v>393</v>
      </c>
      <c r="E6264" t="s">
        <v>7853</v>
      </c>
      <c r="F6264" s="12" t="s">
        <v>86</v>
      </c>
      <c r="G6264" t="s">
        <v>3843</v>
      </c>
      <c r="H6264" s="12" t="s">
        <v>7854</v>
      </c>
      <c r="I6264">
        <v>9.54467</v>
      </c>
      <c r="J6264">
        <v>11.99</v>
      </c>
      <c r="K6264" s="2">
        <v>0</v>
      </c>
      <c r="L6264" s="1">
        <v>0</v>
      </c>
      <c r="M6264" s="1">
        <v>0</v>
      </c>
      <c r="N6264" s="1">
        <v>0</v>
      </c>
      <c r="O6264" s="1">
        <v>0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1</v>
      </c>
      <c r="W6264" s="1"/>
      <c r="X6264" s="1">
        <v>3</v>
      </c>
      <c r="Y6264" s="1">
        <v>0</v>
      </c>
      <c r="Z6264" s="1">
        <v>0</v>
      </c>
      <c r="AA6264" s="1">
        <v>0</v>
      </c>
      <c r="AB6264" s="1"/>
      <c r="AC6264" s="3">
        <v>0</v>
      </c>
      <c r="AD6264" s="4">
        <v>4</v>
      </c>
    </row>
    <row r="6265" spans="1:30" ht="15.75" x14ac:dyDescent="0.25">
      <c r="A6265" s="12" t="s">
        <v>7840</v>
      </c>
      <c r="B6265" s="12" t="s">
        <v>7851</v>
      </c>
      <c r="C6265" t="s">
        <v>7852</v>
      </c>
      <c r="D6265" s="12" t="s">
        <v>393</v>
      </c>
      <c r="E6265" t="s">
        <v>7853</v>
      </c>
      <c r="F6265" s="12" t="s">
        <v>765</v>
      </c>
      <c r="G6265" t="s">
        <v>4598</v>
      </c>
      <c r="H6265" s="12" t="s">
        <v>10857</v>
      </c>
      <c r="I6265">
        <v>9.54467</v>
      </c>
      <c r="J6265">
        <v>11.99</v>
      </c>
      <c r="K6265" s="2">
        <v>0</v>
      </c>
      <c r="L6265" s="1">
        <v>0</v>
      </c>
      <c r="M6265" s="1">
        <v>0</v>
      </c>
      <c r="N6265" s="1">
        <v>0</v>
      </c>
      <c r="O6265" s="1">
        <v>0</v>
      </c>
      <c r="P6265" s="1">
        <v>0</v>
      </c>
      <c r="Q6265" s="1">
        <v>0</v>
      </c>
      <c r="R6265" s="1">
        <v>0</v>
      </c>
      <c r="S6265" s="1">
        <v>0</v>
      </c>
      <c r="T6265" s="1"/>
      <c r="U6265" s="1"/>
      <c r="V6265" s="1">
        <v>0</v>
      </c>
      <c r="W6265" s="1"/>
      <c r="X6265" s="1">
        <v>0</v>
      </c>
      <c r="Y6265" s="1"/>
      <c r="Z6265" s="1"/>
      <c r="AA6265" s="1">
        <v>0</v>
      </c>
      <c r="AB6265" s="1"/>
      <c r="AC6265" s="3">
        <v>0</v>
      </c>
      <c r="AD6265" s="4">
        <v>0</v>
      </c>
    </row>
    <row r="6266" spans="1:30" ht="15.75" x14ac:dyDescent="0.25">
      <c r="A6266" s="12" t="s">
        <v>7840</v>
      </c>
      <c r="B6266" s="12" t="s">
        <v>7851</v>
      </c>
      <c r="C6266" t="s">
        <v>7852</v>
      </c>
      <c r="D6266" s="12" t="s">
        <v>393</v>
      </c>
      <c r="E6266" t="s">
        <v>7853</v>
      </c>
      <c r="F6266" s="12" t="s">
        <v>5019</v>
      </c>
      <c r="G6266" t="s">
        <v>7855</v>
      </c>
      <c r="H6266" s="12" t="s">
        <v>7856</v>
      </c>
      <c r="I6266">
        <v>9.54467</v>
      </c>
      <c r="J6266">
        <v>11.99</v>
      </c>
      <c r="K6266" s="2">
        <v>0</v>
      </c>
      <c r="L6266" s="1">
        <v>0</v>
      </c>
      <c r="M6266" s="1">
        <v>0</v>
      </c>
      <c r="N6266" s="1">
        <v>0</v>
      </c>
      <c r="O6266" s="1">
        <v>0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/>
      <c r="V6266" s="1">
        <v>0</v>
      </c>
      <c r="W6266" s="1"/>
      <c r="X6266" s="1">
        <v>1</v>
      </c>
      <c r="Y6266" s="1"/>
      <c r="Z6266" s="1">
        <v>0</v>
      </c>
      <c r="AA6266" s="1">
        <v>0</v>
      </c>
      <c r="AB6266" s="1"/>
      <c r="AC6266" s="3">
        <v>0</v>
      </c>
      <c r="AD6266" s="4">
        <v>1</v>
      </c>
    </row>
    <row r="6267" spans="1:30" ht="15.75" x14ac:dyDescent="0.25">
      <c r="A6267" s="12" t="s">
        <v>7840</v>
      </c>
      <c r="B6267" s="12" t="s">
        <v>7851</v>
      </c>
      <c r="C6267" t="s">
        <v>7852</v>
      </c>
      <c r="D6267" s="12" t="s">
        <v>393</v>
      </c>
      <c r="E6267" t="s">
        <v>7853</v>
      </c>
      <c r="F6267" s="12" t="s">
        <v>108</v>
      </c>
      <c r="G6267" t="s">
        <v>7677</v>
      </c>
      <c r="H6267" s="12" t="s">
        <v>7857</v>
      </c>
      <c r="I6267">
        <v>9.54467</v>
      </c>
      <c r="J6267">
        <v>11.99</v>
      </c>
      <c r="K6267" s="2">
        <v>0</v>
      </c>
      <c r="L6267" s="1">
        <v>3</v>
      </c>
      <c r="M6267" s="1">
        <v>0</v>
      </c>
      <c r="N6267" s="1">
        <v>0</v>
      </c>
      <c r="O6267" s="1">
        <v>0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7</v>
      </c>
      <c r="W6267" s="1"/>
      <c r="X6267" s="1">
        <v>0</v>
      </c>
      <c r="Y6267" s="1">
        <v>0</v>
      </c>
      <c r="Z6267" s="1">
        <v>0</v>
      </c>
      <c r="AA6267" s="1">
        <v>0</v>
      </c>
      <c r="AB6267" s="1"/>
      <c r="AC6267" s="3">
        <v>0</v>
      </c>
      <c r="AD6267" s="4">
        <v>10</v>
      </c>
    </row>
    <row r="6268" spans="1:30" ht="15.75" x14ac:dyDescent="0.25">
      <c r="A6268" s="12" t="s">
        <v>7840</v>
      </c>
      <c r="B6268" s="12" t="s">
        <v>7858</v>
      </c>
      <c r="C6268" t="s">
        <v>7859</v>
      </c>
      <c r="D6268" s="12" t="s">
        <v>393</v>
      </c>
      <c r="E6268" t="s">
        <v>7860</v>
      </c>
      <c r="F6268" s="12" t="s">
        <v>844</v>
      </c>
      <c r="G6268" t="s">
        <v>10858</v>
      </c>
      <c r="H6268" s="12" t="s">
        <v>10859</v>
      </c>
      <c r="I6268">
        <v>4.49444</v>
      </c>
      <c r="J6268">
        <v>11.99</v>
      </c>
      <c r="K6268" s="2">
        <v>0</v>
      </c>
      <c r="L6268" s="1">
        <v>0</v>
      </c>
      <c r="M6268" s="1">
        <v>0</v>
      </c>
      <c r="N6268" s="1">
        <v>0</v>
      </c>
      <c r="O6268" s="1">
        <v>0</v>
      </c>
      <c r="P6268" s="1">
        <v>0</v>
      </c>
      <c r="Q6268" s="1">
        <v>0</v>
      </c>
      <c r="R6268" s="1">
        <v>0</v>
      </c>
      <c r="S6268" s="1">
        <v>0</v>
      </c>
      <c r="T6268" s="1"/>
      <c r="U6268" s="1"/>
      <c r="V6268" s="1">
        <v>0</v>
      </c>
      <c r="W6268" s="1"/>
      <c r="X6268" s="1">
        <v>0</v>
      </c>
      <c r="Y6268" s="1"/>
      <c r="Z6268" s="1"/>
      <c r="AA6268" s="1"/>
      <c r="AB6268" s="1"/>
      <c r="AC6268" s="3">
        <v>0</v>
      </c>
      <c r="AD6268" s="4">
        <v>0</v>
      </c>
    </row>
    <row r="6269" spans="1:30" ht="15.75" x14ac:dyDescent="0.25">
      <c r="A6269" s="12" t="s">
        <v>7840</v>
      </c>
      <c r="B6269" s="12" t="s">
        <v>7858</v>
      </c>
      <c r="C6269" t="s">
        <v>7859</v>
      </c>
      <c r="D6269" s="12" t="s">
        <v>393</v>
      </c>
      <c r="E6269" t="s">
        <v>7860</v>
      </c>
      <c r="F6269" s="12" t="s">
        <v>7861</v>
      </c>
      <c r="G6269" t="s">
        <v>7862</v>
      </c>
      <c r="H6269" s="12" t="s">
        <v>7863</v>
      </c>
      <c r="I6269">
        <v>4.49444</v>
      </c>
      <c r="J6269">
        <v>11.99</v>
      </c>
      <c r="K6269" s="2">
        <v>0</v>
      </c>
      <c r="L6269" s="1">
        <v>0</v>
      </c>
      <c r="M6269" s="1">
        <v>0</v>
      </c>
      <c r="N6269" s="1">
        <v>0</v>
      </c>
      <c r="O6269" s="1">
        <v>0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/>
      <c r="V6269" s="1">
        <v>2</v>
      </c>
      <c r="W6269" s="1"/>
      <c r="X6269" s="1">
        <v>1</v>
      </c>
      <c r="Y6269" s="1"/>
      <c r="Z6269" s="1">
        <v>0</v>
      </c>
      <c r="AA6269" s="1">
        <v>0</v>
      </c>
      <c r="AB6269" s="1"/>
      <c r="AC6269" s="3">
        <v>0</v>
      </c>
      <c r="AD6269" s="4">
        <v>3</v>
      </c>
    </row>
    <row r="6270" spans="1:30" ht="15.75" x14ac:dyDescent="0.25">
      <c r="A6270" s="12" t="s">
        <v>7840</v>
      </c>
      <c r="B6270" s="12" t="s">
        <v>7858</v>
      </c>
      <c r="C6270" t="s">
        <v>7859</v>
      </c>
      <c r="D6270" s="12" t="s">
        <v>393</v>
      </c>
      <c r="E6270" t="s">
        <v>7860</v>
      </c>
      <c r="F6270" s="12" t="s">
        <v>7864</v>
      </c>
      <c r="G6270" t="s">
        <v>7865</v>
      </c>
      <c r="H6270" s="12" t="s">
        <v>7866</v>
      </c>
      <c r="I6270">
        <v>4.49444</v>
      </c>
      <c r="J6270">
        <v>11.99</v>
      </c>
      <c r="K6270" s="2">
        <v>0</v>
      </c>
      <c r="L6270" s="1">
        <v>0</v>
      </c>
      <c r="M6270" s="1">
        <v>0</v>
      </c>
      <c r="N6270" s="1">
        <v>0</v>
      </c>
      <c r="O6270" s="1">
        <v>0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4</v>
      </c>
      <c r="W6270" s="1"/>
      <c r="X6270" s="1">
        <v>2</v>
      </c>
      <c r="Y6270" s="1"/>
      <c r="Z6270" s="1">
        <v>0</v>
      </c>
      <c r="AA6270" s="1">
        <v>0</v>
      </c>
      <c r="AB6270" s="1"/>
      <c r="AC6270" s="3">
        <v>0</v>
      </c>
      <c r="AD6270" s="4">
        <v>6</v>
      </c>
    </row>
    <row r="6271" spans="1:30" ht="15.75" x14ac:dyDescent="0.25">
      <c r="A6271" s="14" t="s">
        <v>7840</v>
      </c>
      <c r="B6271" s="12" t="s">
        <v>7858</v>
      </c>
      <c r="C6271" t="s">
        <v>7859</v>
      </c>
      <c r="D6271" s="12" t="s">
        <v>393</v>
      </c>
      <c r="E6271" t="s">
        <v>7860</v>
      </c>
      <c r="F6271" s="12" t="s">
        <v>10860</v>
      </c>
      <c r="G6271" t="s">
        <v>10861</v>
      </c>
      <c r="H6271" s="12" t="s">
        <v>10862</v>
      </c>
      <c r="I6271">
        <v>4.49444</v>
      </c>
      <c r="J6271">
        <v>11.99</v>
      </c>
      <c r="K6271" s="2">
        <v>0</v>
      </c>
      <c r="L6271" s="1">
        <v>0</v>
      </c>
      <c r="M6271" s="1">
        <v>0</v>
      </c>
      <c r="N6271" s="1">
        <v>0</v>
      </c>
      <c r="O6271" s="1">
        <v>0</v>
      </c>
      <c r="P6271" s="1">
        <v>0</v>
      </c>
      <c r="Q6271" s="1">
        <v>0</v>
      </c>
      <c r="R6271" s="1">
        <v>0</v>
      </c>
      <c r="S6271" s="1">
        <v>0</v>
      </c>
      <c r="T6271" s="1"/>
      <c r="U6271" s="1"/>
      <c r="V6271" s="1">
        <v>0</v>
      </c>
      <c r="W6271" s="1"/>
      <c r="X6271" s="1">
        <v>0</v>
      </c>
      <c r="Y6271" s="1"/>
      <c r="Z6271" s="1"/>
      <c r="AA6271" s="1"/>
      <c r="AB6271" s="1"/>
      <c r="AC6271" s="3">
        <v>0</v>
      </c>
      <c r="AD6271" s="4">
        <v>0</v>
      </c>
    </row>
    <row r="6272" spans="1:30" ht="15.75" x14ac:dyDescent="0.25">
      <c r="A6272" s="12" t="s">
        <v>6976</v>
      </c>
      <c r="B6272" s="12" t="s">
        <v>6977</v>
      </c>
      <c r="C6272" t="s">
        <v>6978</v>
      </c>
      <c r="D6272" s="12" t="s">
        <v>272</v>
      </c>
      <c r="E6272" t="s">
        <v>6979</v>
      </c>
      <c r="F6272" s="12" t="s">
        <v>5106</v>
      </c>
      <c r="G6272" t="s">
        <v>6980</v>
      </c>
      <c r="H6272" s="12" t="s">
        <v>6981</v>
      </c>
      <c r="I6272">
        <v>18.824999999999999</v>
      </c>
      <c r="J6272">
        <v>77</v>
      </c>
      <c r="K6272" s="2">
        <v>0</v>
      </c>
      <c r="L6272" s="1">
        <v>6</v>
      </c>
      <c r="M6272" s="1">
        <v>0</v>
      </c>
      <c r="N6272" s="1">
        <v>0</v>
      </c>
      <c r="O6272" s="1">
        <v>1</v>
      </c>
      <c r="P6272" s="1">
        <v>0</v>
      </c>
      <c r="Q6272" s="1">
        <v>1</v>
      </c>
      <c r="R6272" s="1">
        <v>1</v>
      </c>
      <c r="S6272" s="1">
        <v>1</v>
      </c>
      <c r="T6272" s="1">
        <v>1</v>
      </c>
      <c r="U6272" s="1"/>
      <c r="V6272" s="1">
        <v>0</v>
      </c>
      <c r="W6272" s="1"/>
      <c r="X6272" s="1">
        <v>1</v>
      </c>
      <c r="Y6272" s="1">
        <v>1</v>
      </c>
      <c r="Z6272" s="1">
        <v>1</v>
      </c>
      <c r="AA6272" s="1">
        <v>0</v>
      </c>
      <c r="AB6272" s="1"/>
      <c r="AC6272" s="3">
        <v>0</v>
      </c>
      <c r="AD6272" s="4">
        <v>14</v>
      </c>
    </row>
    <row r="6273" spans="1:30" ht="15.75" x14ac:dyDescent="0.25">
      <c r="A6273" s="12" t="s">
        <v>6976</v>
      </c>
      <c r="B6273" s="12" t="s">
        <v>6977</v>
      </c>
      <c r="C6273" t="s">
        <v>6978</v>
      </c>
      <c r="D6273" s="12" t="s">
        <v>272</v>
      </c>
      <c r="E6273" t="s">
        <v>6979</v>
      </c>
      <c r="F6273" s="12" t="s">
        <v>5106</v>
      </c>
      <c r="G6273" t="s">
        <v>6982</v>
      </c>
      <c r="H6273" s="12" t="s">
        <v>6983</v>
      </c>
      <c r="I6273">
        <v>18.824999999999999</v>
      </c>
      <c r="J6273">
        <v>77</v>
      </c>
      <c r="K6273" s="2">
        <v>0</v>
      </c>
      <c r="L6273" s="1">
        <v>2</v>
      </c>
      <c r="M6273" s="1">
        <v>1</v>
      </c>
      <c r="N6273" s="1">
        <v>1</v>
      </c>
      <c r="O6273" s="1">
        <v>2</v>
      </c>
      <c r="P6273" s="1">
        <v>1</v>
      </c>
      <c r="Q6273" s="1">
        <v>1</v>
      </c>
      <c r="R6273" s="1">
        <v>1</v>
      </c>
      <c r="S6273" s="1">
        <v>1</v>
      </c>
      <c r="T6273" s="1">
        <v>1</v>
      </c>
      <c r="U6273" s="1"/>
      <c r="V6273" s="1">
        <v>1</v>
      </c>
      <c r="W6273" s="1"/>
      <c r="X6273" s="1">
        <v>0</v>
      </c>
      <c r="Y6273" s="1">
        <v>1</v>
      </c>
      <c r="Z6273" s="1">
        <v>0</v>
      </c>
      <c r="AA6273" s="1">
        <v>0</v>
      </c>
      <c r="AB6273" s="1"/>
      <c r="AC6273" s="3">
        <v>0</v>
      </c>
      <c r="AD6273" s="4">
        <v>13</v>
      </c>
    </row>
    <row r="6274" spans="1:30" ht="15.75" x14ac:dyDescent="0.25">
      <c r="A6274" s="12" t="s">
        <v>6976</v>
      </c>
      <c r="B6274" s="12" t="s">
        <v>6977</v>
      </c>
      <c r="C6274" t="s">
        <v>6978</v>
      </c>
      <c r="D6274" s="12" t="s">
        <v>272</v>
      </c>
      <c r="E6274" t="s">
        <v>6979</v>
      </c>
      <c r="F6274" s="12" t="s">
        <v>5106</v>
      </c>
      <c r="G6274" t="s">
        <v>6984</v>
      </c>
      <c r="H6274" s="12" t="s">
        <v>6985</v>
      </c>
      <c r="I6274">
        <v>18.824999999999999</v>
      </c>
      <c r="J6274">
        <v>77</v>
      </c>
      <c r="K6274" s="2">
        <v>22</v>
      </c>
      <c r="L6274" s="1">
        <v>5</v>
      </c>
      <c r="M6274" s="1">
        <v>1</v>
      </c>
      <c r="N6274" s="1">
        <v>1</v>
      </c>
      <c r="O6274" s="1">
        <v>1</v>
      </c>
      <c r="P6274" s="1">
        <v>1</v>
      </c>
      <c r="Q6274" s="1">
        <v>1</v>
      </c>
      <c r="R6274" s="1">
        <v>1</v>
      </c>
      <c r="S6274" s="1">
        <v>1</v>
      </c>
      <c r="T6274" s="1">
        <v>1</v>
      </c>
      <c r="U6274" s="1">
        <v>1</v>
      </c>
      <c r="V6274" s="1">
        <v>2</v>
      </c>
      <c r="W6274" s="1">
        <v>1</v>
      </c>
      <c r="X6274" s="1">
        <v>2</v>
      </c>
      <c r="Y6274" s="1">
        <v>1</v>
      </c>
      <c r="Z6274" s="1">
        <v>1</v>
      </c>
      <c r="AA6274" s="1">
        <v>0</v>
      </c>
      <c r="AB6274" s="1">
        <v>1</v>
      </c>
      <c r="AC6274" s="3">
        <v>0</v>
      </c>
      <c r="AD6274" s="4">
        <v>44</v>
      </c>
    </row>
    <row r="6275" spans="1:30" ht="15.75" x14ac:dyDescent="0.25">
      <c r="A6275" s="12" t="s">
        <v>6976</v>
      </c>
      <c r="B6275" s="12" t="s">
        <v>6977</v>
      </c>
      <c r="C6275" t="s">
        <v>6978</v>
      </c>
      <c r="D6275" s="12" t="s">
        <v>272</v>
      </c>
      <c r="E6275" t="s">
        <v>6979</v>
      </c>
      <c r="F6275" s="12" t="s">
        <v>5106</v>
      </c>
      <c r="G6275" t="s">
        <v>6986</v>
      </c>
      <c r="H6275" s="12" t="s">
        <v>6987</v>
      </c>
      <c r="I6275">
        <v>18.824999999999999</v>
      </c>
      <c r="J6275">
        <v>77</v>
      </c>
      <c r="K6275" s="2">
        <v>11</v>
      </c>
      <c r="L6275" s="1">
        <v>5</v>
      </c>
      <c r="M6275" s="1">
        <v>1</v>
      </c>
      <c r="N6275" s="1">
        <v>0</v>
      </c>
      <c r="O6275" s="1">
        <v>1</v>
      </c>
      <c r="P6275" s="1">
        <v>1</v>
      </c>
      <c r="Q6275" s="1">
        <v>1</v>
      </c>
      <c r="R6275" s="1">
        <v>1</v>
      </c>
      <c r="S6275" s="1">
        <v>1</v>
      </c>
      <c r="T6275" s="1">
        <v>1</v>
      </c>
      <c r="U6275" s="1">
        <v>1</v>
      </c>
      <c r="V6275" s="1">
        <v>2</v>
      </c>
      <c r="W6275" s="1">
        <v>1</v>
      </c>
      <c r="X6275" s="1">
        <v>2</v>
      </c>
      <c r="Y6275" s="1">
        <v>1</v>
      </c>
      <c r="Z6275" s="1">
        <v>1</v>
      </c>
      <c r="AA6275" s="1">
        <v>0</v>
      </c>
      <c r="AB6275" s="1">
        <v>1</v>
      </c>
      <c r="AC6275" s="3">
        <v>0</v>
      </c>
      <c r="AD6275" s="4">
        <v>32</v>
      </c>
    </row>
    <row r="6276" spans="1:30" ht="15.75" x14ac:dyDescent="0.25">
      <c r="A6276" s="12" t="s">
        <v>6976</v>
      </c>
      <c r="B6276" s="12" t="s">
        <v>6977</v>
      </c>
      <c r="C6276" t="s">
        <v>6978</v>
      </c>
      <c r="D6276" s="12" t="s">
        <v>272</v>
      </c>
      <c r="E6276" t="s">
        <v>6979</v>
      </c>
      <c r="F6276" s="12" t="s">
        <v>5106</v>
      </c>
      <c r="G6276" t="s">
        <v>6988</v>
      </c>
      <c r="H6276" s="12" t="s">
        <v>6989</v>
      </c>
      <c r="I6276">
        <v>18.824999999999999</v>
      </c>
      <c r="J6276">
        <v>77</v>
      </c>
      <c r="K6276" s="2">
        <v>1</v>
      </c>
      <c r="L6276" s="1">
        <v>5</v>
      </c>
      <c r="M6276" s="1">
        <v>1</v>
      </c>
      <c r="N6276" s="1">
        <v>1</v>
      </c>
      <c r="O6276" s="1">
        <v>0</v>
      </c>
      <c r="P6276" s="1">
        <v>1</v>
      </c>
      <c r="Q6276" s="1">
        <v>1</v>
      </c>
      <c r="R6276" s="1">
        <v>1</v>
      </c>
      <c r="S6276" s="1">
        <v>2</v>
      </c>
      <c r="T6276" s="1">
        <v>1</v>
      </c>
      <c r="U6276" s="1">
        <v>0</v>
      </c>
      <c r="V6276" s="1">
        <v>0</v>
      </c>
      <c r="W6276" s="1">
        <v>2</v>
      </c>
      <c r="X6276" s="1">
        <v>2</v>
      </c>
      <c r="Y6276" s="1">
        <v>1</v>
      </c>
      <c r="Z6276" s="1">
        <v>1</v>
      </c>
      <c r="AA6276" s="1">
        <v>0</v>
      </c>
      <c r="AB6276" s="1">
        <v>1</v>
      </c>
      <c r="AC6276" s="3">
        <v>0</v>
      </c>
      <c r="AD6276" s="4">
        <v>21</v>
      </c>
    </row>
    <row r="6277" spans="1:30" ht="15.75" x14ac:dyDescent="0.25">
      <c r="A6277" s="12" t="s">
        <v>6976</v>
      </c>
      <c r="B6277" s="12" t="s">
        <v>6977</v>
      </c>
      <c r="C6277" t="s">
        <v>6978</v>
      </c>
      <c r="D6277" s="12" t="s">
        <v>272</v>
      </c>
      <c r="E6277" t="s">
        <v>6979</v>
      </c>
      <c r="F6277" s="12" t="s">
        <v>5106</v>
      </c>
      <c r="G6277" t="s">
        <v>6990</v>
      </c>
      <c r="H6277" s="12" t="s">
        <v>6991</v>
      </c>
      <c r="I6277">
        <v>18.824999999999999</v>
      </c>
      <c r="J6277">
        <v>77</v>
      </c>
      <c r="K6277" s="2">
        <v>0</v>
      </c>
      <c r="L6277" s="1">
        <v>0</v>
      </c>
      <c r="M6277" s="1">
        <v>1</v>
      </c>
      <c r="N6277" s="1">
        <v>0</v>
      </c>
      <c r="O6277" s="1">
        <v>1</v>
      </c>
      <c r="P6277" s="1">
        <v>1</v>
      </c>
      <c r="Q6277" s="1">
        <v>1</v>
      </c>
      <c r="R6277" s="1">
        <v>1</v>
      </c>
      <c r="S6277" s="1">
        <v>0</v>
      </c>
      <c r="T6277" s="1">
        <v>0</v>
      </c>
      <c r="U6277" s="1">
        <v>0</v>
      </c>
      <c r="V6277" s="1">
        <v>1</v>
      </c>
      <c r="W6277" s="1">
        <v>0</v>
      </c>
      <c r="X6277" s="1">
        <v>0</v>
      </c>
      <c r="Y6277" s="1">
        <v>2</v>
      </c>
      <c r="Z6277" s="1">
        <v>0</v>
      </c>
      <c r="AA6277" s="1">
        <v>0</v>
      </c>
      <c r="AB6277" s="1">
        <v>-1</v>
      </c>
      <c r="AC6277" s="3">
        <v>0</v>
      </c>
      <c r="AD6277" s="4">
        <v>7</v>
      </c>
    </row>
    <row r="6278" spans="1:30" ht="15.75" x14ac:dyDescent="0.25">
      <c r="A6278" s="12" t="s">
        <v>6976</v>
      </c>
      <c r="B6278" s="12" t="s">
        <v>6977</v>
      </c>
      <c r="C6278" t="s">
        <v>6978</v>
      </c>
      <c r="D6278" s="12" t="s">
        <v>272</v>
      </c>
      <c r="E6278" t="s">
        <v>6979</v>
      </c>
      <c r="F6278" s="12" t="s">
        <v>5106</v>
      </c>
      <c r="G6278" t="s">
        <v>6992</v>
      </c>
      <c r="H6278" s="12" t="s">
        <v>6993</v>
      </c>
      <c r="I6278">
        <v>18.824999999999999</v>
      </c>
      <c r="J6278">
        <v>77</v>
      </c>
      <c r="K6278" s="2">
        <v>13</v>
      </c>
      <c r="L6278" s="1">
        <v>7</v>
      </c>
      <c r="M6278" s="1">
        <v>1</v>
      </c>
      <c r="N6278" s="1">
        <v>1</v>
      </c>
      <c r="O6278" s="1">
        <v>1</v>
      </c>
      <c r="P6278" s="1">
        <v>1</v>
      </c>
      <c r="Q6278" s="1">
        <v>1</v>
      </c>
      <c r="R6278" s="1">
        <v>1</v>
      </c>
      <c r="S6278" s="1">
        <v>1</v>
      </c>
      <c r="T6278" s="1">
        <v>1</v>
      </c>
      <c r="U6278" s="1">
        <v>1</v>
      </c>
      <c r="V6278" s="1">
        <v>1</v>
      </c>
      <c r="W6278" s="1">
        <v>1</v>
      </c>
      <c r="X6278" s="1">
        <v>2</v>
      </c>
      <c r="Y6278" s="1">
        <v>1</v>
      </c>
      <c r="Z6278" s="1">
        <v>1</v>
      </c>
      <c r="AA6278" s="1">
        <v>0</v>
      </c>
      <c r="AB6278" s="1">
        <v>1</v>
      </c>
      <c r="AC6278" s="3">
        <v>0</v>
      </c>
      <c r="AD6278" s="4">
        <v>36</v>
      </c>
    </row>
    <row r="6279" spans="1:30" ht="15.75" x14ac:dyDescent="0.25">
      <c r="A6279" s="12" t="s">
        <v>6976</v>
      </c>
      <c r="B6279" s="12" t="s">
        <v>6977</v>
      </c>
      <c r="C6279" t="s">
        <v>6978</v>
      </c>
      <c r="D6279" s="12" t="s">
        <v>272</v>
      </c>
      <c r="E6279" t="s">
        <v>6979</v>
      </c>
      <c r="F6279" s="12" t="s">
        <v>5106</v>
      </c>
      <c r="G6279" t="s">
        <v>6994</v>
      </c>
      <c r="H6279" s="12" t="s">
        <v>6995</v>
      </c>
      <c r="I6279">
        <v>18.824999999999999</v>
      </c>
      <c r="J6279">
        <v>77</v>
      </c>
      <c r="K6279" s="2">
        <v>0</v>
      </c>
      <c r="L6279" s="1">
        <v>2</v>
      </c>
      <c r="M6279" s="1">
        <v>1</v>
      </c>
      <c r="N6279" s="1">
        <v>0</v>
      </c>
      <c r="O6279" s="1">
        <v>1</v>
      </c>
      <c r="P6279" s="1">
        <v>1</v>
      </c>
      <c r="Q6279" s="1">
        <v>1</v>
      </c>
      <c r="R6279" s="1">
        <v>1</v>
      </c>
      <c r="S6279" s="1">
        <v>1</v>
      </c>
      <c r="T6279" s="1">
        <v>1</v>
      </c>
      <c r="U6279" s="1">
        <v>0</v>
      </c>
      <c r="V6279" s="1">
        <v>1</v>
      </c>
      <c r="W6279" s="1">
        <v>1</v>
      </c>
      <c r="X6279" s="1">
        <v>0</v>
      </c>
      <c r="Y6279" s="1">
        <v>1</v>
      </c>
      <c r="Z6279" s="1">
        <v>1</v>
      </c>
      <c r="AA6279" s="1">
        <v>0</v>
      </c>
      <c r="AB6279" s="1">
        <v>0</v>
      </c>
      <c r="AC6279" s="3">
        <v>0</v>
      </c>
      <c r="AD6279" s="4">
        <v>13</v>
      </c>
    </row>
    <row r="6280" spans="1:30" ht="15.75" x14ac:dyDescent="0.25">
      <c r="A6280" s="12" t="s">
        <v>6976</v>
      </c>
      <c r="B6280" s="12" t="s">
        <v>6977</v>
      </c>
      <c r="C6280" t="s">
        <v>6978</v>
      </c>
      <c r="D6280" s="12" t="s">
        <v>272</v>
      </c>
      <c r="E6280" t="s">
        <v>6979</v>
      </c>
      <c r="F6280" s="12" t="s">
        <v>5106</v>
      </c>
      <c r="G6280" t="s">
        <v>6996</v>
      </c>
      <c r="H6280" s="12" t="s">
        <v>6997</v>
      </c>
      <c r="I6280">
        <v>18.824999999999999</v>
      </c>
      <c r="J6280">
        <v>77</v>
      </c>
      <c r="K6280" s="2">
        <v>0</v>
      </c>
      <c r="L6280" s="1">
        <v>2</v>
      </c>
      <c r="M6280" s="1">
        <v>2</v>
      </c>
      <c r="N6280" s="1">
        <v>1</v>
      </c>
      <c r="O6280" s="1">
        <v>0</v>
      </c>
      <c r="P6280" s="1">
        <v>0</v>
      </c>
      <c r="Q6280" s="1">
        <v>0</v>
      </c>
      <c r="R6280" s="1">
        <v>0</v>
      </c>
      <c r="S6280" s="1">
        <v>1</v>
      </c>
      <c r="T6280" s="1">
        <v>1</v>
      </c>
      <c r="U6280" s="1"/>
      <c r="V6280" s="1">
        <v>0</v>
      </c>
      <c r="W6280" s="1"/>
      <c r="X6280" s="1">
        <v>2</v>
      </c>
      <c r="Y6280" s="1">
        <v>0</v>
      </c>
      <c r="Z6280" s="1">
        <v>1</v>
      </c>
      <c r="AA6280" s="1">
        <v>0</v>
      </c>
      <c r="AB6280" s="1"/>
      <c r="AC6280" s="3">
        <v>0</v>
      </c>
      <c r="AD6280" s="4">
        <v>10</v>
      </c>
    </row>
    <row r="6281" spans="1:30" ht="15.75" x14ac:dyDescent="0.25">
      <c r="A6281" s="12" t="s">
        <v>6976</v>
      </c>
      <c r="B6281" s="12" t="s">
        <v>6977</v>
      </c>
      <c r="C6281" t="s">
        <v>6978</v>
      </c>
      <c r="D6281" s="12" t="s">
        <v>272</v>
      </c>
      <c r="E6281" t="s">
        <v>6979</v>
      </c>
      <c r="F6281" s="12" t="s">
        <v>5106</v>
      </c>
      <c r="G6281" t="s">
        <v>6998</v>
      </c>
      <c r="H6281" s="12" t="s">
        <v>6999</v>
      </c>
      <c r="I6281">
        <v>18.824999999999999</v>
      </c>
      <c r="J6281">
        <v>77</v>
      </c>
      <c r="K6281" s="2">
        <v>0</v>
      </c>
      <c r="L6281" s="1">
        <v>4</v>
      </c>
      <c r="M6281" s="1">
        <v>1</v>
      </c>
      <c r="N6281" s="1">
        <v>1</v>
      </c>
      <c r="O6281" s="1">
        <v>0</v>
      </c>
      <c r="P6281" s="1">
        <v>3</v>
      </c>
      <c r="Q6281" s="1">
        <v>0</v>
      </c>
      <c r="R6281" s="1">
        <v>1</v>
      </c>
      <c r="S6281" s="1">
        <v>1</v>
      </c>
      <c r="T6281" s="1">
        <v>0</v>
      </c>
      <c r="U6281" s="1"/>
      <c r="V6281" s="1">
        <v>-1</v>
      </c>
      <c r="W6281" s="1"/>
      <c r="X6281" s="1">
        <v>2</v>
      </c>
      <c r="Y6281" s="1">
        <v>0</v>
      </c>
      <c r="Z6281" s="1">
        <v>0</v>
      </c>
      <c r="AA6281" s="1">
        <v>0</v>
      </c>
      <c r="AB6281" s="1">
        <v>1</v>
      </c>
      <c r="AC6281" s="3">
        <v>0</v>
      </c>
      <c r="AD6281" s="4">
        <v>13</v>
      </c>
    </row>
    <row r="6282" spans="1:30" ht="15.75" x14ac:dyDescent="0.25">
      <c r="A6282" s="12" t="s">
        <v>6976</v>
      </c>
      <c r="B6282" s="12" t="s">
        <v>6977</v>
      </c>
      <c r="C6282" t="s">
        <v>6978</v>
      </c>
      <c r="D6282" s="12" t="s">
        <v>272</v>
      </c>
      <c r="E6282" t="s">
        <v>6979</v>
      </c>
      <c r="F6282" s="12" t="s">
        <v>5106</v>
      </c>
      <c r="G6282" t="s">
        <v>7000</v>
      </c>
      <c r="H6282" s="12" t="s">
        <v>7001</v>
      </c>
      <c r="I6282">
        <v>18.824999999999999</v>
      </c>
      <c r="J6282">
        <v>77</v>
      </c>
      <c r="K6282" s="2">
        <v>0</v>
      </c>
      <c r="L6282" s="1">
        <v>3</v>
      </c>
      <c r="M6282" s="1">
        <v>1</v>
      </c>
      <c r="N6282" s="1">
        <v>1</v>
      </c>
      <c r="O6282" s="1">
        <v>0</v>
      </c>
      <c r="P6282" s="1">
        <v>0</v>
      </c>
      <c r="Q6282" s="1">
        <v>1</v>
      </c>
      <c r="R6282" s="1">
        <v>1</v>
      </c>
      <c r="S6282" s="1">
        <v>0</v>
      </c>
      <c r="T6282" s="1">
        <v>0</v>
      </c>
      <c r="U6282" s="1"/>
      <c r="V6282" s="1">
        <v>2</v>
      </c>
      <c r="W6282" s="1"/>
      <c r="X6282" s="1">
        <v>1</v>
      </c>
      <c r="Y6282" s="1">
        <v>0</v>
      </c>
      <c r="Z6282" s="1">
        <v>1</v>
      </c>
      <c r="AA6282" s="1">
        <v>0</v>
      </c>
      <c r="AB6282" s="1">
        <v>1</v>
      </c>
      <c r="AC6282" s="3">
        <v>0</v>
      </c>
      <c r="AD6282" s="4">
        <v>12</v>
      </c>
    </row>
    <row r="6283" spans="1:30" ht="15.75" x14ac:dyDescent="0.25">
      <c r="A6283" s="12" t="s">
        <v>6976</v>
      </c>
      <c r="B6283" s="12" t="s">
        <v>7002</v>
      </c>
      <c r="C6283" t="s">
        <v>7003</v>
      </c>
      <c r="D6283" s="12" t="s">
        <v>272</v>
      </c>
      <c r="E6283" t="s">
        <v>7004</v>
      </c>
      <c r="F6283" s="12" t="s">
        <v>35</v>
      </c>
      <c r="G6283" t="s">
        <v>4641</v>
      </c>
      <c r="H6283" s="12" t="s">
        <v>7005</v>
      </c>
      <c r="I6283">
        <v>13.945</v>
      </c>
      <c r="J6283">
        <v>57</v>
      </c>
      <c r="K6283" s="2">
        <v>0</v>
      </c>
      <c r="L6283" s="1">
        <v>4</v>
      </c>
      <c r="M6283" s="1">
        <v>1</v>
      </c>
      <c r="N6283" s="1">
        <v>1</v>
      </c>
      <c r="O6283" s="1">
        <v>1</v>
      </c>
      <c r="P6283" s="1">
        <v>1</v>
      </c>
      <c r="Q6283" s="1">
        <v>1</v>
      </c>
      <c r="R6283" s="1">
        <v>0</v>
      </c>
      <c r="S6283" s="1">
        <v>2</v>
      </c>
      <c r="T6283" s="1">
        <v>1</v>
      </c>
      <c r="U6283" s="1">
        <v>0</v>
      </c>
      <c r="V6283" s="1">
        <v>1</v>
      </c>
      <c r="W6283" s="1"/>
      <c r="X6283" s="1">
        <v>1</v>
      </c>
      <c r="Y6283" s="1">
        <v>1</v>
      </c>
      <c r="Z6283" s="1">
        <v>1</v>
      </c>
      <c r="AA6283" s="1">
        <v>1</v>
      </c>
      <c r="AB6283" s="1"/>
      <c r="AC6283" s="3">
        <v>0</v>
      </c>
      <c r="AD6283" s="4">
        <v>17</v>
      </c>
    </row>
    <row r="6284" spans="1:30" ht="15.75" x14ac:dyDescent="0.25">
      <c r="A6284" s="12" t="s">
        <v>6976</v>
      </c>
      <c r="B6284" s="12" t="s">
        <v>7002</v>
      </c>
      <c r="C6284" t="s">
        <v>7003</v>
      </c>
      <c r="D6284" s="12" t="s">
        <v>272</v>
      </c>
      <c r="E6284" t="s">
        <v>7004</v>
      </c>
      <c r="F6284" s="12" t="s">
        <v>35</v>
      </c>
      <c r="G6284" t="s">
        <v>4643</v>
      </c>
      <c r="H6284" s="12" t="s">
        <v>7006</v>
      </c>
      <c r="I6284">
        <v>13.945</v>
      </c>
      <c r="J6284">
        <v>57</v>
      </c>
      <c r="K6284" s="2">
        <v>0</v>
      </c>
      <c r="L6284" s="1">
        <v>3</v>
      </c>
      <c r="M6284" s="1">
        <v>1</v>
      </c>
      <c r="N6284" s="1">
        <v>2</v>
      </c>
      <c r="O6284" s="1">
        <v>2</v>
      </c>
      <c r="P6284" s="1">
        <v>0</v>
      </c>
      <c r="Q6284" s="1">
        <v>1</v>
      </c>
      <c r="R6284" s="1">
        <v>1</v>
      </c>
      <c r="S6284" s="1">
        <v>0</v>
      </c>
      <c r="T6284" s="1">
        <v>0</v>
      </c>
      <c r="U6284" s="1">
        <v>1</v>
      </c>
      <c r="V6284" s="1">
        <v>1</v>
      </c>
      <c r="W6284" s="1">
        <v>1</v>
      </c>
      <c r="X6284" s="1">
        <v>1</v>
      </c>
      <c r="Y6284" s="1">
        <v>1</v>
      </c>
      <c r="Z6284" s="1">
        <v>0</v>
      </c>
      <c r="AA6284" s="1">
        <v>0</v>
      </c>
      <c r="AB6284" s="1">
        <v>1</v>
      </c>
      <c r="AC6284" s="3">
        <v>0</v>
      </c>
      <c r="AD6284" s="4">
        <v>16</v>
      </c>
    </row>
    <row r="6285" spans="1:30" ht="15.75" x14ac:dyDescent="0.25">
      <c r="A6285" s="12" t="s">
        <v>6976</v>
      </c>
      <c r="B6285" s="12" t="s">
        <v>7002</v>
      </c>
      <c r="C6285" t="s">
        <v>7003</v>
      </c>
      <c r="D6285" s="12" t="s">
        <v>272</v>
      </c>
      <c r="E6285" t="s">
        <v>7004</v>
      </c>
      <c r="F6285" s="12" t="s">
        <v>35</v>
      </c>
      <c r="G6285" t="s">
        <v>4645</v>
      </c>
      <c r="H6285" s="12" t="s">
        <v>7007</v>
      </c>
      <c r="I6285">
        <v>13.945</v>
      </c>
      <c r="J6285">
        <v>57</v>
      </c>
      <c r="K6285" s="2">
        <v>0</v>
      </c>
      <c r="L6285" s="1">
        <v>0</v>
      </c>
      <c r="M6285" s="1">
        <v>1</v>
      </c>
      <c r="N6285" s="1">
        <v>0</v>
      </c>
      <c r="O6285" s="1">
        <v>1</v>
      </c>
      <c r="P6285" s="1">
        <v>0</v>
      </c>
      <c r="Q6285" s="1">
        <v>0</v>
      </c>
      <c r="R6285" s="1">
        <v>0</v>
      </c>
      <c r="S6285" s="1">
        <v>1</v>
      </c>
      <c r="T6285" s="1">
        <v>0</v>
      </c>
      <c r="U6285" s="1">
        <v>1</v>
      </c>
      <c r="V6285" s="1">
        <v>0</v>
      </c>
      <c r="W6285" s="1">
        <v>1</v>
      </c>
      <c r="X6285" s="1">
        <v>0</v>
      </c>
      <c r="Y6285" s="1">
        <v>0</v>
      </c>
      <c r="Z6285" s="1">
        <v>0</v>
      </c>
      <c r="AA6285" s="1">
        <v>1</v>
      </c>
      <c r="AB6285" s="1">
        <v>1</v>
      </c>
      <c r="AC6285" s="3">
        <v>0</v>
      </c>
      <c r="AD6285" s="4">
        <v>7</v>
      </c>
    </row>
    <row r="6286" spans="1:30" ht="15.75" x14ac:dyDescent="0.25">
      <c r="A6286" s="12" t="s">
        <v>6976</v>
      </c>
      <c r="B6286" s="12" t="s">
        <v>7002</v>
      </c>
      <c r="C6286" t="s">
        <v>7003</v>
      </c>
      <c r="D6286" s="12" t="s">
        <v>272</v>
      </c>
      <c r="E6286" t="s">
        <v>7004</v>
      </c>
      <c r="F6286" s="12" t="s">
        <v>35</v>
      </c>
      <c r="G6286" t="s">
        <v>4647</v>
      </c>
      <c r="H6286" s="12" t="s">
        <v>7008</v>
      </c>
      <c r="I6286">
        <v>13.945</v>
      </c>
      <c r="J6286">
        <v>57</v>
      </c>
      <c r="K6286" s="2">
        <v>0</v>
      </c>
      <c r="L6286" s="1">
        <v>5</v>
      </c>
      <c r="M6286" s="1">
        <v>1</v>
      </c>
      <c r="N6286" s="1">
        <v>1</v>
      </c>
      <c r="O6286" s="1">
        <v>1</v>
      </c>
      <c r="P6286" s="1">
        <v>0</v>
      </c>
      <c r="Q6286" s="1">
        <v>1</v>
      </c>
      <c r="R6286" s="1">
        <v>1</v>
      </c>
      <c r="S6286" s="1">
        <v>1</v>
      </c>
      <c r="T6286" s="1">
        <v>1</v>
      </c>
      <c r="U6286" s="1">
        <v>1</v>
      </c>
      <c r="V6286" s="1">
        <v>2</v>
      </c>
      <c r="W6286" s="1">
        <v>2</v>
      </c>
      <c r="X6286" s="1">
        <v>1</v>
      </c>
      <c r="Y6286" s="1">
        <v>1</v>
      </c>
      <c r="Z6286" s="1">
        <v>0</v>
      </c>
      <c r="AA6286" s="1">
        <v>1</v>
      </c>
      <c r="AB6286" s="1">
        <v>1</v>
      </c>
      <c r="AC6286" s="3">
        <v>0</v>
      </c>
      <c r="AD6286" s="4">
        <v>21</v>
      </c>
    </row>
    <row r="6287" spans="1:30" ht="15.75" x14ac:dyDescent="0.25">
      <c r="A6287" s="12" t="s">
        <v>6976</v>
      </c>
      <c r="B6287" s="12" t="s">
        <v>7002</v>
      </c>
      <c r="C6287" t="s">
        <v>7003</v>
      </c>
      <c r="D6287" s="12" t="s">
        <v>272</v>
      </c>
      <c r="E6287" t="s">
        <v>7004</v>
      </c>
      <c r="F6287" s="12" t="s">
        <v>35</v>
      </c>
      <c r="G6287" t="s">
        <v>4649</v>
      </c>
      <c r="H6287" s="12" t="s">
        <v>7009</v>
      </c>
      <c r="I6287">
        <v>13.945</v>
      </c>
      <c r="J6287">
        <v>57</v>
      </c>
      <c r="K6287" s="2">
        <v>20</v>
      </c>
      <c r="L6287" s="1">
        <v>5</v>
      </c>
      <c r="M6287" s="1">
        <v>1</v>
      </c>
      <c r="N6287" s="1">
        <v>1</v>
      </c>
      <c r="O6287" s="1">
        <v>1</v>
      </c>
      <c r="P6287" s="1">
        <v>1</v>
      </c>
      <c r="Q6287" s="1">
        <v>0</v>
      </c>
      <c r="R6287" s="1">
        <v>1</v>
      </c>
      <c r="S6287" s="1">
        <v>1</v>
      </c>
      <c r="T6287" s="1">
        <v>1</v>
      </c>
      <c r="U6287" s="1">
        <v>0</v>
      </c>
      <c r="V6287" s="1">
        <v>1</v>
      </c>
      <c r="W6287" s="1">
        <v>2</v>
      </c>
      <c r="X6287" s="1">
        <v>1</v>
      </c>
      <c r="Y6287" s="1">
        <v>1</v>
      </c>
      <c r="Z6287" s="1">
        <v>0</v>
      </c>
      <c r="AA6287" s="1">
        <v>1</v>
      </c>
      <c r="AB6287" s="1">
        <v>1</v>
      </c>
      <c r="AC6287" s="3">
        <v>1</v>
      </c>
      <c r="AD6287" s="4">
        <v>40</v>
      </c>
    </row>
    <row r="6288" spans="1:30" ht="15.75" x14ac:dyDescent="0.25">
      <c r="A6288" s="12" t="s">
        <v>6976</v>
      </c>
      <c r="B6288" s="12" t="s">
        <v>7002</v>
      </c>
      <c r="C6288" t="s">
        <v>7003</v>
      </c>
      <c r="D6288" s="12" t="s">
        <v>272</v>
      </c>
      <c r="E6288" t="s">
        <v>7004</v>
      </c>
      <c r="F6288" s="12" t="s">
        <v>35</v>
      </c>
      <c r="G6288" t="s">
        <v>4651</v>
      </c>
      <c r="H6288" s="12" t="s">
        <v>7010</v>
      </c>
      <c r="I6288">
        <v>13.945</v>
      </c>
      <c r="J6288">
        <v>57</v>
      </c>
      <c r="K6288" s="2">
        <v>0</v>
      </c>
      <c r="L6288" s="1">
        <v>5</v>
      </c>
      <c r="M6288" s="1">
        <v>1</v>
      </c>
      <c r="N6288" s="1">
        <v>0</v>
      </c>
      <c r="O6288" s="1">
        <v>0</v>
      </c>
      <c r="P6288" s="1">
        <v>0</v>
      </c>
      <c r="Q6288" s="1">
        <v>1</v>
      </c>
      <c r="R6288" s="1">
        <v>0</v>
      </c>
      <c r="S6288" s="1">
        <v>0</v>
      </c>
      <c r="T6288" s="1">
        <v>1</v>
      </c>
      <c r="U6288" s="1">
        <v>1</v>
      </c>
      <c r="V6288" s="1">
        <v>2</v>
      </c>
      <c r="W6288" s="1">
        <v>2</v>
      </c>
      <c r="X6288" s="1">
        <v>1</v>
      </c>
      <c r="Y6288" s="1">
        <v>1</v>
      </c>
      <c r="Z6288" s="1">
        <v>0</v>
      </c>
      <c r="AA6288" s="1">
        <v>1</v>
      </c>
      <c r="AB6288" s="1">
        <v>0</v>
      </c>
      <c r="AC6288" s="3">
        <v>0</v>
      </c>
      <c r="AD6288" s="4">
        <v>16</v>
      </c>
    </row>
    <row r="6289" spans="1:30" ht="15.75" x14ac:dyDescent="0.25">
      <c r="A6289" s="12" t="s">
        <v>6976</v>
      </c>
      <c r="B6289" s="12" t="s">
        <v>7002</v>
      </c>
      <c r="C6289" t="s">
        <v>7003</v>
      </c>
      <c r="D6289" s="12" t="s">
        <v>272</v>
      </c>
      <c r="E6289" t="s">
        <v>7004</v>
      </c>
      <c r="F6289" s="12" t="s">
        <v>35</v>
      </c>
      <c r="G6289" t="s">
        <v>4653</v>
      </c>
      <c r="H6289" s="12" t="s">
        <v>7011</v>
      </c>
      <c r="I6289">
        <v>13.945</v>
      </c>
      <c r="J6289">
        <v>57</v>
      </c>
      <c r="K6289" s="2">
        <v>13</v>
      </c>
      <c r="L6289" s="1">
        <v>5</v>
      </c>
      <c r="M6289" s="1">
        <v>1</v>
      </c>
      <c r="N6289" s="1">
        <v>1</v>
      </c>
      <c r="O6289" s="1">
        <v>1</v>
      </c>
      <c r="P6289" s="1">
        <v>1</v>
      </c>
      <c r="Q6289" s="1">
        <v>1</v>
      </c>
      <c r="R6289" s="1">
        <v>2</v>
      </c>
      <c r="S6289" s="1">
        <v>1</v>
      </c>
      <c r="T6289" s="1">
        <v>1</v>
      </c>
      <c r="U6289" s="1">
        <v>1</v>
      </c>
      <c r="V6289" s="1">
        <v>1</v>
      </c>
      <c r="W6289" s="1">
        <v>1</v>
      </c>
      <c r="X6289" s="1">
        <v>1</v>
      </c>
      <c r="Y6289" s="1">
        <v>1</v>
      </c>
      <c r="Z6289" s="1">
        <v>1</v>
      </c>
      <c r="AA6289" s="1">
        <v>1</v>
      </c>
      <c r="AB6289" s="1">
        <v>1</v>
      </c>
      <c r="AC6289" s="3">
        <v>0</v>
      </c>
      <c r="AD6289" s="4">
        <v>35</v>
      </c>
    </row>
    <row r="6290" spans="1:30" ht="15.75" x14ac:dyDescent="0.25">
      <c r="A6290" s="12" t="s">
        <v>6976</v>
      </c>
      <c r="B6290" s="12" t="s">
        <v>7002</v>
      </c>
      <c r="C6290" t="s">
        <v>7003</v>
      </c>
      <c r="D6290" s="12" t="s">
        <v>272</v>
      </c>
      <c r="E6290" t="s">
        <v>7004</v>
      </c>
      <c r="F6290" s="12" t="s">
        <v>35</v>
      </c>
      <c r="G6290" t="s">
        <v>4655</v>
      </c>
      <c r="H6290" s="12" t="s">
        <v>7012</v>
      </c>
      <c r="I6290">
        <v>13.945</v>
      </c>
      <c r="J6290">
        <v>57</v>
      </c>
      <c r="K6290" s="2">
        <v>0</v>
      </c>
      <c r="L6290" s="1">
        <v>4</v>
      </c>
      <c r="M6290" s="1">
        <v>1</v>
      </c>
      <c r="N6290" s="1">
        <v>1</v>
      </c>
      <c r="O6290" s="1">
        <v>1</v>
      </c>
      <c r="P6290" s="1">
        <v>0</v>
      </c>
      <c r="Q6290" s="1">
        <v>1</v>
      </c>
      <c r="R6290" s="1">
        <v>1</v>
      </c>
      <c r="S6290" s="1">
        <v>1</v>
      </c>
      <c r="T6290" s="1">
        <v>1</v>
      </c>
      <c r="U6290" s="1">
        <v>1</v>
      </c>
      <c r="V6290" s="1">
        <v>0</v>
      </c>
      <c r="W6290" s="1">
        <v>1</v>
      </c>
      <c r="X6290" s="1">
        <v>2</v>
      </c>
      <c r="Y6290" s="1">
        <v>1</v>
      </c>
      <c r="Z6290" s="1">
        <v>2</v>
      </c>
      <c r="AA6290" s="1">
        <v>1</v>
      </c>
      <c r="AB6290" s="1">
        <v>1</v>
      </c>
      <c r="AC6290" s="3">
        <v>0</v>
      </c>
      <c r="AD6290" s="4">
        <v>20</v>
      </c>
    </row>
    <row r="6291" spans="1:30" ht="15.75" x14ac:dyDescent="0.25">
      <c r="A6291" s="12" t="s">
        <v>6976</v>
      </c>
      <c r="B6291" s="12" t="s">
        <v>7002</v>
      </c>
      <c r="C6291" t="s">
        <v>7003</v>
      </c>
      <c r="D6291" s="12" t="s">
        <v>272</v>
      </c>
      <c r="E6291" t="s">
        <v>7004</v>
      </c>
      <c r="F6291" s="12" t="s">
        <v>35</v>
      </c>
      <c r="G6291" t="s">
        <v>7013</v>
      </c>
      <c r="H6291" s="12" t="s">
        <v>10863</v>
      </c>
      <c r="I6291">
        <v>13.945</v>
      </c>
      <c r="J6291">
        <v>57</v>
      </c>
      <c r="K6291" s="2">
        <v>0</v>
      </c>
      <c r="L6291" s="1">
        <v>0</v>
      </c>
      <c r="M6291" s="1">
        <v>0</v>
      </c>
      <c r="N6291" s="1">
        <v>0</v>
      </c>
      <c r="O6291" s="1">
        <v>0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/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3">
        <v>0</v>
      </c>
      <c r="AD6291" s="4">
        <v>0</v>
      </c>
    </row>
    <row r="6292" spans="1:30" ht="15.75" x14ac:dyDescent="0.25">
      <c r="A6292" s="12" t="s">
        <v>6976</v>
      </c>
      <c r="B6292" s="12" t="s">
        <v>7002</v>
      </c>
      <c r="C6292" t="s">
        <v>7003</v>
      </c>
      <c r="D6292" s="12" t="s">
        <v>272</v>
      </c>
      <c r="E6292" t="s">
        <v>7004</v>
      </c>
      <c r="F6292" s="12" t="s">
        <v>35</v>
      </c>
      <c r="G6292" t="s">
        <v>7014</v>
      </c>
      <c r="H6292" s="12" t="s">
        <v>7015</v>
      </c>
      <c r="I6292">
        <v>13.945</v>
      </c>
      <c r="J6292">
        <v>57</v>
      </c>
      <c r="K6292" s="2">
        <v>0</v>
      </c>
      <c r="L6292" s="1">
        <v>3</v>
      </c>
      <c r="M6292" s="1">
        <v>0</v>
      </c>
      <c r="N6292" s="1">
        <v>0</v>
      </c>
      <c r="O6292" s="1">
        <v>0</v>
      </c>
      <c r="P6292" s="1">
        <v>0</v>
      </c>
      <c r="Q6292" s="1">
        <v>0</v>
      </c>
      <c r="R6292" s="1">
        <v>1</v>
      </c>
      <c r="S6292" s="1">
        <v>0</v>
      </c>
      <c r="T6292" s="1">
        <v>1</v>
      </c>
      <c r="U6292" s="1">
        <v>0</v>
      </c>
      <c r="V6292" s="1">
        <v>2</v>
      </c>
      <c r="W6292" s="1"/>
      <c r="X6292" s="1">
        <v>1</v>
      </c>
      <c r="Y6292" s="1">
        <v>0</v>
      </c>
      <c r="Z6292" s="1">
        <v>2</v>
      </c>
      <c r="AA6292" s="1">
        <v>0</v>
      </c>
      <c r="AB6292" s="1">
        <v>0</v>
      </c>
      <c r="AC6292" s="3">
        <v>0</v>
      </c>
      <c r="AD6292" s="4">
        <v>10</v>
      </c>
    </row>
    <row r="6293" spans="1:30" ht="15.75" x14ac:dyDescent="0.25">
      <c r="A6293" s="12" t="s">
        <v>6976</v>
      </c>
      <c r="B6293" s="12" t="s">
        <v>7002</v>
      </c>
      <c r="C6293" t="s">
        <v>7003</v>
      </c>
      <c r="D6293" s="12" t="s">
        <v>272</v>
      </c>
      <c r="E6293" t="s">
        <v>7004</v>
      </c>
      <c r="F6293" s="12" t="s">
        <v>35</v>
      </c>
      <c r="G6293" t="s">
        <v>7016</v>
      </c>
      <c r="H6293" s="12" t="s">
        <v>7017</v>
      </c>
      <c r="I6293">
        <v>13.945</v>
      </c>
      <c r="J6293">
        <v>57</v>
      </c>
      <c r="K6293" s="2">
        <v>0</v>
      </c>
      <c r="L6293" s="1">
        <v>5</v>
      </c>
      <c r="M6293" s="1">
        <v>1</v>
      </c>
      <c r="N6293" s="1">
        <v>1</v>
      </c>
      <c r="O6293" s="1">
        <v>0</v>
      </c>
      <c r="P6293" s="1">
        <v>1</v>
      </c>
      <c r="Q6293" s="1">
        <v>1</v>
      </c>
      <c r="R6293" s="1">
        <v>1</v>
      </c>
      <c r="S6293" s="1">
        <v>0</v>
      </c>
      <c r="T6293" s="1">
        <v>1</v>
      </c>
      <c r="U6293" s="1">
        <v>0</v>
      </c>
      <c r="V6293" s="1">
        <v>2</v>
      </c>
      <c r="W6293" s="1">
        <v>1</v>
      </c>
      <c r="X6293" s="1">
        <v>1</v>
      </c>
      <c r="Y6293" s="1">
        <v>1</v>
      </c>
      <c r="Z6293" s="1">
        <v>0</v>
      </c>
      <c r="AA6293" s="1">
        <v>0</v>
      </c>
      <c r="AB6293" s="1">
        <v>1</v>
      </c>
      <c r="AC6293" s="3">
        <v>0</v>
      </c>
      <c r="AD6293" s="4">
        <v>17</v>
      </c>
    </row>
    <row r="6294" spans="1:30" ht="15.75" x14ac:dyDescent="0.25">
      <c r="A6294" s="12" t="s">
        <v>6976</v>
      </c>
      <c r="B6294" s="12" t="s">
        <v>7002</v>
      </c>
      <c r="C6294" t="s">
        <v>7003</v>
      </c>
      <c r="D6294" s="12" t="s">
        <v>272</v>
      </c>
      <c r="E6294" t="s">
        <v>7004</v>
      </c>
      <c r="F6294" s="12" t="s">
        <v>627</v>
      </c>
      <c r="G6294" t="s">
        <v>7018</v>
      </c>
      <c r="H6294" s="12" t="s">
        <v>7019</v>
      </c>
      <c r="I6294">
        <v>13.945</v>
      </c>
      <c r="J6294">
        <v>57</v>
      </c>
      <c r="K6294" s="2">
        <v>0</v>
      </c>
      <c r="L6294" s="1">
        <v>0</v>
      </c>
      <c r="M6294" s="1">
        <v>1</v>
      </c>
      <c r="N6294" s="1">
        <v>1</v>
      </c>
      <c r="O6294" s="1">
        <v>1</v>
      </c>
      <c r="P6294" s="1">
        <v>1</v>
      </c>
      <c r="Q6294" s="1">
        <v>1</v>
      </c>
      <c r="R6294" s="1">
        <v>1</v>
      </c>
      <c r="S6294" s="1">
        <v>0</v>
      </c>
      <c r="T6294" s="1">
        <v>1</v>
      </c>
      <c r="U6294" s="1"/>
      <c r="V6294" s="1">
        <v>2</v>
      </c>
      <c r="W6294" s="1"/>
      <c r="X6294" s="1">
        <v>0</v>
      </c>
      <c r="Y6294" s="1">
        <v>1</v>
      </c>
      <c r="Z6294" s="1">
        <v>1</v>
      </c>
      <c r="AA6294" s="1">
        <v>1</v>
      </c>
      <c r="AB6294" s="1"/>
      <c r="AC6294" s="3">
        <v>0</v>
      </c>
      <c r="AD6294" s="4">
        <v>12</v>
      </c>
    </row>
    <row r="6295" spans="1:30" ht="15.75" x14ac:dyDescent="0.25">
      <c r="A6295" s="12" t="s">
        <v>6976</v>
      </c>
      <c r="B6295" s="12" t="s">
        <v>7002</v>
      </c>
      <c r="C6295" t="s">
        <v>7003</v>
      </c>
      <c r="D6295" s="12" t="s">
        <v>272</v>
      </c>
      <c r="E6295" t="s">
        <v>7004</v>
      </c>
      <c r="F6295" s="12" t="s">
        <v>627</v>
      </c>
      <c r="G6295" t="s">
        <v>7020</v>
      </c>
      <c r="H6295" s="12" t="s">
        <v>7021</v>
      </c>
      <c r="I6295">
        <v>13.945</v>
      </c>
      <c r="J6295">
        <v>57</v>
      </c>
      <c r="K6295" s="2">
        <v>0</v>
      </c>
      <c r="L6295" s="1">
        <v>3</v>
      </c>
      <c r="M6295" s="1">
        <v>1</v>
      </c>
      <c r="N6295" s="1">
        <v>3</v>
      </c>
      <c r="O6295" s="1">
        <v>1</v>
      </c>
      <c r="P6295" s="1">
        <v>0</v>
      </c>
      <c r="Q6295" s="1">
        <v>0</v>
      </c>
      <c r="R6295" s="1">
        <v>1</v>
      </c>
      <c r="S6295" s="1">
        <v>0</v>
      </c>
      <c r="T6295" s="1">
        <v>0</v>
      </c>
      <c r="U6295" s="1">
        <v>0</v>
      </c>
      <c r="V6295" s="1">
        <v>0</v>
      </c>
      <c r="W6295" s="1">
        <v>1</v>
      </c>
      <c r="X6295" s="1">
        <v>1</v>
      </c>
      <c r="Y6295" s="1">
        <v>0</v>
      </c>
      <c r="Z6295" s="1">
        <v>0</v>
      </c>
      <c r="AA6295" s="1">
        <v>0</v>
      </c>
      <c r="AB6295" s="1">
        <v>1</v>
      </c>
      <c r="AC6295" s="3">
        <v>0</v>
      </c>
      <c r="AD6295" s="4">
        <v>12</v>
      </c>
    </row>
    <row r="6296" spans="1:30" ht="15.75" x14ac:dyDescent="0.25">
      <c r="A6296" s="12" t="s">
        <v>6976</v>
      </c>
      <c r="B6296" s="12" t="s">
        <v>7002</v>
      </c>
      <c r="C6296" t="s">
        <v>7003</v>
      </c>
      <c r="D6296" s="12" t="s">
        <v>272</v>
      </c>
      <c r="E6296" t="s">
        <v>7004</v>
      </c>
      <c r="F6296" s="12" t="s">
        <v>627</v>
      </c>
      <c r="G6296" t="s">
        <v>7022</v>
      </c>
      <c r="H6296" s="12" t="s">
        <v>7023</v>
      </c>
      <c r="I6296">
        <v>13.945</v>
      </c>
      <c r="J6296">
        <v>57</v>
      </c>
      <c r="K6296" s="2">
        <v>0</v>
      </c>
      <c r="L6296" s="1">
        <v>0</v>
      </c>
      <c r="M6296" s="1">
        <v>1</v>
      </c>
      <c r="N6296" s="1">
        <v>0</v>
      </c>
      <c r="O6296" s="1">
        <v>0</v>
      </c>
      <c r="P6296" s="1">
        <v>1</v>
      </c>
      <c r="Q6296" s="1">
        <v>1</v>
      </c>
      <c r="R6296" s="1">
        <v>1</v>
      </c>
      <c r="S6296" s="1">
        <v>0</v>
      </c>
      <c r="T6296" s="1">
        <v>1</v>
      </c>
      <c r="U6296" s="1">
        <v>0</v>
      </c>
      <c r="V6296" s="1">
        <v>1</v>
      </c>
      <c r="W6296" s="1">
        <v>0</v>
      </c>
      <c r="X6296" s="1">
        <v>4</v>
      </c>
      <c r="Y6296" s="1">
        <v>1</v>
      </c>
      <c r="Z6296" s="1">
        <v>0</v>
      </c>
      <c r="AA6296" s="1">
        <v>0</v>
      </c>
      <c r="AB6296" s="1">
        <v>0</v>
      </c>
      <c r="AC6296" s="3">
        <v>0</v>
      </c>
      <c r="AD6296" s="4">
        <v>11</v>
      </c>
    </row>
    <row r="6297" spans="1:30" ht="15.75" x14ac:dyDescent="0.25">
      <c r="A6297" s="12" t="s">
        <v>6976</v>
      </c>
      <c r="B6297" s="12" t="s">
        <v>7002</v>
      </c>
      <c r="C6297" t="s">
        <v>7003</v>
      </c>
      <c r="D6297" s="12" t="s">
        <v>272</v>
      </c>
      <c r="E6297" t="s">
        <v>7004</v>
      </c>
      <c r="F6297" s="12" t="s">
        <v>627</v>
      </c>
      <c r="G6297" t="s">
        <v>7024</v>
      </c>
      <c r="H6297" s="12" t="s">
        <v>7025</v>
      </c>
      <c r="I6297">
        <v>13.945</v>
      </c>
      <c r="J6297">
        <v>57</v>
      </c>
      <c r="K6297" s="2">
        <v>0</v>
      </c>
      <c r="L6297" s="1">
        <v>2</v>
      </c>
      <c r="M6297" s="1">
        <v>1</v>
      </c>
      <c r="N6297" s="1">
        <v>2</v>
      </c>
      <c r="O6297" s="1">
        <v>0</v>
      </c>
      <c r="P6297" s="1">
        <v>0</v>
      </c>
      <c r="Q6297" s="1">
        <v>0</v>
      </c>
      <c r="R6297" s="1">
        <v>0</v>
      </c>
      <c r="S6297" s="1">
        <v>1</v>
      </c>
      <c r="T6297" s="1">
        <v>0</v>
      </c>
      <c r="U6297" s="1"/>
      <c r="V6297" s="1">
        <v>1</v>
      </c>
      <c r="W6297" s="1"/>
      <c r="X6297" s="1">
        <v>0</v>
      </c>
      <c r="Y6297" s="1">
        <v>1</v>
      </c>
      <c r="Z6297" s="1">
        <v>0</v>
      </c>
      <c r="AA6297" s="1">
        <v>0</v>
      </c>
      <c r="AB6297" s="1"/>
      <c r="AC6297" s="3">
        <v>0</v>
      </c>
      <c r="AD6297" s="4">
        <v>8</v>
      </c>
    </row>
    <row r="6298" spans="1:30" ht="15.75" x14ac:dyDescent="0.25">
      <c r="A6298" s="12" t="s">
        <v>6976</v>
      </c>
      <c r="B6298" s="12" t="s">
        <v>7002</v>
      </c>
      <c r="C6298" t="s">
        <v>7003</v>
      </c>
      <c r="D6298" s="12" t="s">
        <v>272</v>
      </c>
      <c r="E6298" t="s">
        <v>7004</v>
      </c>
      <c r="F6298" s="12" t="s">
        <v>627</v>
      </c>
      <c r="G6298" t="s">
        <v>7026</v>
      </c>
      <c r="H6298" s="12" t="s">
        <v>7027</v>
      </c>
      <c r="I6298">
        <v>13.945</v>
      </c>
      <c r="J6298">
        <v>57</v>
      </c>
      <c r="K6298" s="2">
        <v>0</v>
      </c>
      <c r="L6298" s="1">
        <v>3</v>
      </c>
      <c r="M6298" s="1">
        <v>1</v>
      </c>
      <c r="N6298" s="1">
        <v>2</v>
      </c>
      <c r="O6298" s="1">
        <v>1</v>
      </c>
      <c r="P6298" s="1">
        <v>1</v>
      </c>
      <c r="Q6298" s="1">
        <v>0</v>
      </c>
      <c r="R6298" s="1">
        <v>0</v>
      </c>
      <c r="S6298" s="1">
        <v>0</v>
      </c>
      <c r="T6298" s="1">
        <v>1</v>
      </c>
      <c r="U6298" s="1"/>
      <c r="V6298" s="1">
        <v>2</v>
      </c>
      <c r="W6298" s="1"/>
      <c r="X6298" s="1">
        <v>0</v>
      </c>
      <c r="Y6298" s="1"/>
      <c r="Z6298" s="1">
        <v>0</v>
      </c>
      <c r="AA6298" s="1">
        <v>0</v>
      </c>
      <c r="AB6298" s="1"/>
      <c r="AC6298" s="3">
        <v>0</v>
      </c>
      <c r="AD6298" s="4">
        <v>11</v>
      </c>
    </row>
    <row r="6299" spans="1:30" ht="15.75" x14ac:dyDescent="0.25">
      <c r="A6299" s="12" t="s">
        <v>6976</v>
      </c>
      <c r="B6299" s="12" t="s">
        <v>7002</v>
      </c>
      <c r="C6299" t="s">
        <v>7003</v>
      </c>
      <c r="D6299" s="12" t="s">
        <v>272</v>
      </c>
      <c r="E6299" t="s">
        <v>7004</v>
      </c>
      <c r="F6299" s="12" t="s">
        <v>627</v>
      </c>
      <c r="G6299" t="s">
        <v>7028</v>
      </c>
      <c r="H6299" s="12" t="s">
        <v>7029</v>
      </c>
      <c r="I6299">
        <v>13.945</v>
      </c>
      <c r="J6299">
        <v>57</v>
      </c>
      <c r="K6299" s="2">
        <v>0</v>
      </c>
      <c r="L6299" s="1">
        <v>1</v>
      </c>
      <c r="M6299" s="1">
        <v>0</v>
      </c>
      <c r="N6299" s="1">
        <v>3</v>
      </c>
      <c r="O6299" s="1">
        <v>2</v>
      </c>
      <c r="P6299" s="1">
        <v>4</v>
      </c>
      <c r="Q6299" s="1">
        <v>0</v>
      </c>
      <c r="R6299" s="1">
        <v>0</v>
      </c>
      <c r="S6299" s="1">
        <v>1</v>
      </c>
      <c r="T6299" s="1">
        <v>0</v>
      </c>
      <c r="U6299" s="1"/>
      <c r="V6299" s="1">
        <v>0</v>
      </c>
      <c r="W6299" s="1"/>
      <c r="X6299" s="1">
        <v>1</v>
      </c>
      <c r="Y6299" s="1"/>
      <c r="Z6299" s="1">
        <v>1</v>
      </c>
      <c r="AA6299" s="1">
        <v>1</v>
      </c>
      <c r="AB6299" s="1"/>
      <c r="AC6299" s="3">
        <v>0</v>
      </c>
      <c r="AD6299" s="4">
        <v>14</v>
      </c>
    </row>
    <row r="6300" spans="1:30" ht="15.75" x14ac:dyDescent="0.25">
      <c r="A6300" s="12" t="s">
        <v>6976</v>
      </c>
      <c r="B6300" s="12" t="s">
        <v>7002</v>
      </c>
      <c r="C6300" t="s">
        <v>7003</v>
      </c>
      <c r="D6300" s="12" t="s">
        <v>272</v>
      </c>
      <c r="E6300" t="s">
        <v>7004</v>
      </c>
      <c r="F6300" s="12" t="s">
        <v>627</v>
      </c>
      <c r="G6300" t="s">
        <v>7030</v>
      </c>
      <c r="H6300" s="12" t="s">
        <v>7031</v>
      </c>
      <c r="I6300">
        <v>13.945</v>
      </c>
      <c r="J6300">
        <v>57</v>
      </c>
      <c r="K6300" s="2">
        <v>0</v>
      </c>
      <c r="L6300" s="1">
        <v>4</v>
      </c>
      <c r="M6300" s="1">
        <v>1</v>
      </c>
      <c r="N6300" s="1">
        <v>0</v>
      </c>
      <c r="O6300" s="1">
        <v>2</v>
      </c>
      <c r="P6300" s="1">
        <v>1</v>
      </c>
      <c r="Q6300" s="1">
        <v>2</v>
      </c>
      <c r="R6300" s="1">
        <v>1</v>
      </c>
      <c r="S6300" s="1">
        <v>1</v>
      </c>
      <c r="T6300" s="1">
        <v>0</v>
      </c>
      <c r="U6300" s="1"/>
      <c r="V6300" s="1">
        <v>2</v>
      </c>
      <c r="W6300" s="1"/>
      <c r="X6300" s="1">
        <v>1</v>
      </c>
      <c r="Y6300" s="1">
        <v>2</v>
      </c>
      <c r="Z6300" s="1">
        <v>1</v>
      </c>
      <c r="AA6300" s="1">
        <v>1</v>
      </c>
      <c r="AB6300" s="1">
        <v>1</v>
      </c>
      <c r="AC6300" s="3">
        <v>0</v>
      </c>
      <c r="AD6300" s="4">
        <v>20</v>
      </c>
    </row>
    <row r="6301" spans="1:30" ht="15.75" x14ac:dyDescent="0.25">
      <c r="A6301" s="12" t="s">
        <v>6976</v>
      </c>
      <c r="B6301" s="12" t="s">
        <v>7002</v>
      </c>
      <c r="C6301" t="s">
        <v>7003</v>
      </c>
      <c r="D6301" s="12" t="s">
        <v>272</v>
      </c>
      <c r="E6301" t="s">
        <v>7004</v>
      </c>
      <c r="F6301" s="12" t="s">
        <v>627</v>
      </c>
      <c r="G6301" t="s">
        <v>7032</v>
      </c>
      <c r="H6301" s="12" t="s">
        <v>7033</v>
      </c>
      <c r="I6301">
        <v>13.945</v>
      </c>
      <c r="J6301">
        <v>57</v>
      </c>
      <c r="K6301" s="2">
        <v>0</v>
      </c>
      <c r="L6301" s="1">
        <v>0</v>
      </c>
      <c r="M6301" s="1">
        <v>0</v>
      </c>
      <c r="N6301" s="1">
        <v>0</v>
      </c>
      <c r="O6301" s="1">
        <v>2</v>
      </c>
      <c r="P6301" s="1">
        <v>0</v>
      </c>
      <c r="Q6301" s="1">
        <v>1</v>
      </c>
      <c r="R6301" s="1">
        <v>0</v>
      </c>
      <c r="S6301" s="1">
        <v>1</v>
      </c>
      <c r="T6301" s="1">
        <v>1</v>
      </c>
      <c r="U6301" s="1">
        <v>0</v>
      </c>
      <c r="V6301" s="1">
        <v>4</v>
      </c>
      <c r="W6301" s="1">
        <v>1</v>
      </c>
      <c r="X6301" s="1">
        <v>0</v>
      </c>
      <c r="Y6301" s="1">
        <v>1</v>
      </c>
      <c r="Z6301" s="1">
        <v>1</v>
      </c>
      <c r="AA6301" s="1">
        <v>0</v>
      </c>
      <c r="AB6301" s="1">
        <v>1</v>
      </c>
      <c r="AC6301" s="3">
        <v>0</v>
      </c>
      <c r="AD6301" s="4">
        <v>13</v>
      </c>
    </row>
    <row r="6302" spans="1:30" ht="15.75" x14ac:dyDescent="0.25">
      <c r="A6302" s="12" t="s">
        <v>6976</v>
      </c>
      <c r="B6302" s="12" t="s">
        <v>7002</v>
      </c>
      <c r="C6302" t="s">
        <v>7003</v>
      </c>
      <c r="D6302" s="12" t="s">
        <v>272</v>
      </c>
      <c r="E6302" t="s">
        <v>7004</v>
      </c>
      <c r="F6302" s="12" t="s">
        <v>627</v>
      </c>
      <c r="G6302" t="s">
        <v>7034</v>
      </c>
      <c r="H6302" s="12" t="s">
        <v>7035</v>
      </c>
      <c r="I6302">
        <v>13.945</v>
      </c>
      <c r="J6302">
        <v>57</v>
      </c>
      <c r="K6302" s="2">
        <v>10</v>
      </c>
      <c r="L6302" s="1">
        <v>4</v>
      </c>
      <c r="M6302" s="1">
        <v>1</v>
      </c>
      <c r="N6302" s="1">
        <v>1</v>
      </c>
      <c r="O6302" s="1">
        <v>1</v>
      </c>
      <c r="P6302" s="1">
        <v>1</v>
      </c>
      <c r="Q6302" s="1">
        <v>1</v>
      </c>
      <c r="R6302" s="1">
        <v>1</v>
      </c>
      <c r="S6302" s="1">
        <v>2</v>
      </c>
      <c r="T6302" s="1">
        <v>1</v>
      </c>
      <c r="U6302" s="1">
        <v>1</v>
      </c>
      <c r="V6302" s="1">
        <v>1</v>
      </c>
      <c r="W6302" s="1">
        <v>1</v>
      </c>
      <c r="X6302" s="1">
        <v>1</v>
      </c>
      <c r="Y6302" s="1">
        <v>2</v>
      </c>
      <c r="Z6302" s="1">
        <v>2</v>
      </c>
      <c r="AA6302" s="1">
        <v>1</v>
      </c>
      <c r="AB6302" s="1">
        <v>1</v>
      </c>
      <c r="AC6302" s="3">
        <v>0</v>
      </c>
      <c r="AD6302" s="4">
        <v>33</v>
      </c>
    </row>
    <row r="6303" spans="1:30" ht="15.75" x14ac:dyDescent="0.25">
      <c r="A6303" s="12" t="s">
        <v>6976</v>
      </c>
      <c r="B6303" s="12" t="s">
        <v>7002</v>
      </c>
      <c r="C6303" t="s">
        <v>7003</v>
      </c>
      <c r="D6303" s="12" t="s">
        <v>272</v>
      </c>
      <c r="E6303" t="s">
        <v>7004</v>
      </c>
      <c r="F6303" s="12" t="s">
        <v>627</v>
      </c>
      <c r="G6303" t="s">
        <v>7036</v>
      </c>
      <c r="H6303" s="12" t="s">
        <v>7037</v>
      </c>
      <c r="I6303">
        <v>13.945</v>
      </c>
      <c r="J6303">
        <v>57</v>
      </c>
      <c r="K6303" s="2">
        <v>27</v>
      </c>
      <c r="L6303" s="1">
        <v>5</v>
      </c>
      <c r="M6303" s="1">
        <v>1</v>
      </c>
      <c r="N6303" s="1">
        <v>1</v>
      </c>
      <c r="O6303" s="1">
        <v>0</v>
      </c>
      <c r="P6303" s="1">
        <v>1</v>
      </c>
      <c r="Q6303" s="1">
        <v>1</v>
      </c>
      <c r="R6303" s="1">
        <v>1</v>
      </c>
      <c r="S6303" s="1">
        <v>2</v>
      </c>
      <c r="T6303" s="1">
        <v>1</v>
      </c>
      <c r="U6303" s="1">
        <v>1</v>
      </c>
      <c r="V6303" s="1">
        <v>1</v>
      </c>
      <c r="W6303" s="1">
        <v>2</v>
      </c>
      <c r="X6303" s="1">
        <v>1</v>
      </c>
      <c r="Y6303" s="1">
        <v>1</v>
      </c>
      <c r="Z6303" s="1">
        <v>1</v>
      </c>
      <c r="AA6303" s="1">
        <v>2</v>
      </c>
      <c r="AB6303" s="1">
        <v>1</v>
      </c>
      <c r="AC6303" s="3">
        <v>1</v>
      </c>
      <c r="AD6303" s="4">
        <v>51</v>
      </c>
    </row>
    <row r="6304" spans="1:30" ht="15.75" x14ac:dyDescent="0.25">
      <c r="A6304" s="12" t="s">
        <v>6976</v>
      </c>
      <c r="B6304" s="12" t="s">
        <v>7002</v>
      </c>
      <c r="C6304" t="s">
        <v>7003</v>
      </c>
      <c r="D6304" s="12" t="s">
        <v>272</v>
      </c>
      <c r="E6304" t="s">
        <v>7004</v>
      </c>
      <c r="F6304" s="12" t="s">
        <v>627</v>
      </c>
      <c r="G6304" t="s">
        <v>7038</v>
      </c>
      <c r="H6304" s="12" t="s">
        <v>7039</v>
      </c>
      <c r="I6304">
        <v>13.945</v>
      </c>
      <c r="J6304">
        <v>57</v>
      </c>
      <c r="K6304" s="2">
        <v>31</v>
      </c>
      <c r="L6304" s="1">
        <v>5</v>
      </c>
      <c r="M6304" s="1">
        <v>1</v>
      </c>
      <c r="N6304" s="1">
        <v>1</v>
      </c>
      <c r="O6304" s="1">
        <v>0</v>
      </c>
      <c r="P6304" s="1">
        <v>1</v>
      </c>
      <c r="Q6304" s="1">
        <v>1</v>
      </c>
      <c r="R6304" s="1">
        <v>1</v>
      </c>
      <c r="S6304" s="1">
        <v>1</v>
      </c>
      <c r="T6304" s="1">
        <v>1</v>
      </c>
      <c r="U6304" s="1">
        <v>1</v>
      </c>
      <c r="V6304" s="1">
        <v>3</v>
      </c>
      <c r="W6304" s="1">
        <v>1</v>
      </c>
      <c r="X6304" s="1">
        <v>1</v>
      </c>
      <c r="Y6304" s="1">
        <v>1</v>
      </c>
      <c r="Z6304" s="1">
        <v>0</v>
      </c>
      <c r="AA6304" s="1">
        <v>1</v>
      </c>
      <c r="AB6304" s="1">
        <v>1</v>
      </c>
      <c r="AC6304" s="3">
        <v>1</v>
      </c>
      <c r="AD6304" s="4">
        <v>53</v>
      </c>
    </row>
    <row r="6305" spans="1:30" ht="15.75" x14ac:dyDescent="0.25">
      <c r="A6305" s="12" t="s">
        <v>6976</v>
      </c>
      <c r="B6305" s="12" t="s">
        <v>7040</v>
      </c>
      <c r="C6305" t="s">
        <v>7041</v>
      </c>
      <c r="D6305" s="12" t="s">
        <v>134</v>
      </c>
      <c r="E6305" t="s">
        <v>7042</v>
      </c>
      <c r="F6305" s="12" t="s">
        <v>35</v>
      </c>
      <c r="G6305" t="s">
        <v>4904</v>
      </c>
      <c r="H6305" s="12" t="s">
        <v>7043</v>
      </c>
      <c r="I6305">
        <v>11.35844</v>
      </c>
      <c r="J6305">
        <v>57</v>
      </c>
      <c r="K6305" s="2">
        <v>47</v>
      </c>
      <c r="L6305" s="1">
        <v>5</v>
      </c>
      <c r="M6305" s="1">
        <v>1</v>
      </c>
      <c r="N6305" s="1">
        <v>1</v>
      </c>
      <c r="O6305" s="1">
        <v>1</v>
      </c>
      <c r="P6305" s="1">
        <v>1</v>
      </c>
      <c r="Q6305" s="1">
        <v>1</v>
      </c>
      <c r="R6305" s="1">
        <v>1</v>
      </c>
      <c r="S6305" s="1">
        <v>1</v>
      </c>
      <c r="T6305" s="1">
        <v>1</v>
      </c>
      <c r="U6305" s="1">
        <v>1</v>
      </c>
      <c r="V6305" s="1">
        <v>1</v>
      </c>
      <c r="W6305" s="1">
        <v>1</v>
      </c>
      <c r="X6305" s="1">
        <v>1</v>
      </c>
      <c r="Y6305" s="1">
        <v>1</v>
      </c>
      <c r="Z6305" s="1">
        <v>1</v>
      </c>
      <c r="AA6305" s="1">
        <v>1</v>
      </c>
      <c r="AB6305" s="1">
        <v>1</v>
      </c>
      <c r="AC6305" s="3">
        <v>0</v>
      </c>
      <c r="AD6305" s="4">
        <v>68</v>
      </c>
    </row>
    <row r="6306" spans="1:30" ht="15.75" x14ac:dyDescent="0.25">
      <c r="A6306" s="12" t="s">
        <v>6976</v>
      </c>
      <c r="B6306" s="12" t="s">
        <v>7040</v>
      </c>
      <c r="C6306" t="s">
        <v>7041</v>
      </c>
      <c r="D6306" s="12" t="s">
        <v>134</v>
      </c>
      <c r="E6306" t="s">
        <v>7042</v>
      </c>
      <c r="F6306" s="12" t="s">
        <v>35</v>
      </c>
      <c r="G6306" t="s">
        <v>4908</v>
      </c>
      <c r="H6306" s="12" t="s">
        <v>7044</v>
      </c>
      <c r="I6306">
        <v>11.35844</v>
      </c>
      <c r="J6306">
        <v>57</v>
      </c>
      <c r="K6306" s="2">
        <v>48</v>
      </c>
      <c r="L6306" s="1">
        <v>5</v>
      </c>
      <c r="M6306" s="1">
        <v>1</v>
      </c>
      <c r="N6306" s="1">
        <v>1</v>
      </c>
      <c r="O6306" s="1">
        <v>1</v>
      </c>
      <c r="P6306" s="1">
        <v>1</v>
      </c>
      <c r="Q6306" s="1">
        <v>1</v>
      </c>
      <c r="R6306" s="1">
        <v>1</v>
      </c>
      <c r="S6306" s="1">
        <v>1</v>
      </c>
      <c r="T6306" s="1">
        <v>1</v>
      </c>
      <c r="U6306" s="1">
        <v>1</v>
      </c>
      <c r="V6306" s="1">
        <v>1</v>
      </c>
      <c r="W6306" s="1">
        <v>1</v>
      </c>
      <c r="X6306" s="1">
        <v>1</v>
      </c>
      <c r="Y6306" s="1">
        <v>1</v>
      </c>
      <c r="Z6306" s="1">
        <v>1</v>
      </c>
      <c r="AA6306" s="1">
        <v>1</v>
      </c>
      <c r="AB6306" s="1">
        <v>1</v>
      </c>
      <c r="AC6306" s="3">
        <v>0</v>
      </c>
      <c r="AD6306" s="4">
        <v>69</v>
      </c>
    </row>
    <row r="6307" spans="1:30" ht="15.75" x14ac:dyDescent="0.25">
      <c r="A6307" s="12" t="s">
        <v>6976</v>
      </c>
      <c r="B6307" s="12" t="s">
        <v>7040</v>
      </c>
      <c r="C6307" t="s">
        <v>7041</v>
      </c>
      <c r="D6307" s="12" t="s">
        <v>134</v>
      </c>
      <c r="E6307" t="s">
        <v>7042</v>
      </c>
      <c r="F6307" s="12" t="s">
        <v>35</v>
      </c>
      <c r="G6307" t="s">
        <v>4912</v>
      </c>
      <c r="H6307" s="12" t="s">
        <v>7045</v>
      </c>
      <c r="I6307">
        <v>11.35844</v>
      </c>
      <c r="J6307">
        <v>57</v>
      </c>
      <c r="K6307" s="2">
        <v>42</v>
      </c>
      <c r="L6307" s="1">
        <v>5</v>
      </c>
      <c r="M6307" s="1">
        <v>1</v>
      </c>
      <c r="N6307" s="1">
        <v>1</v>
      </c>
      <c r="O6307" s="1">
        <v>1</v>
      </c>
      <c r="P6307" s="1">
        <v>1</v>
      </c>
      <c r="Q6307" s="1">
        <v>1</v>
      </c>
      <c r="R6307" s="1">
        <v>0</v>
      </c>
      <c r="S6307" s="1">
        <v>1</v>
      </c>
      <c r="T6307" s="1">
        <v>1</v>
      </c>
      <c r="U6307" s="1">
        <v>1</v>
      </c>
      <c r="V6307" s="1">
        <v>1</v>
      </c>
      <c r="W6307" s="1">
        <v>1</v>
      </c>
      <c r="X6307" s="1">
        <v>1</v>
      </c>
      <c r="Y6307" s="1">
        <v>1</v>
      </c>
      <c r="Z6307" s="1">
        <v>1</v>
      </c>
      <c r="AA6307" s="1">
        <v>1</v>
      </c>
      <c r="AB6307" s="1">
        <v>1</v>
      </c>
      <c r="AC6307" s="3">
        <v>0</v>
      </c>
      <c r="AD6307" s="4">
        <v>62</v>
      </c>
    </row>
    <row r="6308" spans="1:30" ht="15.75" x14ac:dyDescent="0.25">
      <c r="A6308" s="12" t="s">
        <v>6976</v>
      </c>
      <c r="B6308" s="12" t="s">
        <v>7040</v>
      </c>
      <c r="C6308" t="s">
        <v>7041</v>
      </c>
      <c r="D6308" s="12" t="s">
        <v>134</v>
      </c>
      <c r="E6308" t="s">
        <v>7042</v>
      </c>
      <c r="F6308" s="12" t="s">
        <v>35</v>
      </c>
      <c r="G6308" t="s">
        <v>7046</v>
      </c>
      <c r="H6308" s="12" t="s">
        <v>7047</v>
      </c>
      <c r="I6308">
        <v>11.35844</v>
      </c>
      <c r="J6308">
        <v>57</v>
      </c>
      <c r="K6308" s="2">
        <v>21</v>
      </c>
      <c r="L6308" s="1">
        <v>3</v>
      </c>
      <c r="M6308" s="1">
        <v>1</v>
      </c>
      <c r="N6308" s="1">
        <v>1</v>
      </c>
      <c r="O6308" s="1">
        <v>1</v>
      </c>
      <c r="P6308" s="1">
        <v>1</v>
      </c>
      <c r="Q6308" s="1">
        <v>1</v>
      </c>
      <c r="R6308" s="1">
        <v>1</v>
      </c>
      <c r="S6308" s="1">
        <v>1</v>
      </c>
      <c r="T6308" s="1">
        <v>1</v>
      </c>
      <c r="U6308" s="1">
        <v>1</v>
      </c>
      <c r="V6308" s="1">
        <v>1</v>
      </c>
      <c r="W6308" s="1">
        <v>1</v>
      </c>
      <c r="X6308" s="1">
        <v>1</v>
      </c>
      <c r="Y6308" s="1">
        <v>1</v>
      </c>
      <c r="Z6308" s="1">
        <v>0</v>
      </c>
      <c r="AA6308" s="1">
        <v>1</v>
      </c>
      <c r="AB6308" s="1">
        <v>1</v>
      </c>
      <c r="AC6308" s="3">
        <v>0</v>
      </c>
      <c r="AD6308" s="4">
        <v>39</v>
      </c>
    </row>
    <row r="6309" spans="1:30" ht="15.75" x14ac:dyDescent="0.25">
      <c r="A6309" s="12" t="s">
        <v>6976</v>
      </c>
      <c r="B6309" s="12" t="s">
        <v>7040</v>
      </c>
      <c r="C6309" t="s">
        <v>7041</v>
      </c>
      <c r="D6309" s="12" t="s">
        <v>134</v>
      </c>
      <c r="E6309" t="s">
        <v>7042</v>
      </c>
      <c r="F6309" s="12" t="s">
        <v>35</v>
      </c>
      <c r="G6309" t="s">
        <v>7048</v>
      </c>
      <c r="H6309" s="12" t="s">
        <v>7049</v>
      </c>
      <c r="I6309">
        <v>11.35844</v>
      </c>
      <c r="J6309">
        <v>57</v>
      </c>
      <c r="K6309" s="2">
        <v>0</v>
      </c>
      <c r="L6309" s="1">
        <v>5</v>
      </c>
      <c r="M6309" s="1">
        <v>1</v>
      </c>
      <c r="N6309" s="1">
        <v>1</v>
      </c>
      <c r="O6309" s="1">
        <v>1</v>
      </c>
      <c r="P6309" s="1">
        <v>1</v>
      </c>
      <c r="Q6309" s="1">
        <v>1</v>
      </c>
      <c r="R6309" s="1"/>
      <c r="S6309" s="1">
        <v>1</v>
      </c>
      <c r="T6309" s="1">
        <v>1</v>
      </c>
      <c r="U6309" s="1">
        <v>1</v>
      </c>
      <c r="V6309" s="1">
        <v>1</v>
      </c>
      <c r="W6309" s="1">
        <v>1</v>
      </c>
      <c r="X6309" s="1">
        <v>1</v>
      </c>
      <c r="Y6309" s="1">
        <v>1</v>
      </c>
      <c r="Z6309" s="1">
        <v>1</v>
      </c>
      <c r="AA6309" s="1">
        <v>1</v>
      </c>
      <c r="AB6309" s="1">
        <v>1</v>
      </c>
      <c r="AC6309" s="3">
        <v>0</v>
      </c>
      <c r="AD6309" s="4">
        <v>20</v>
      </c>
    </row>
    <row r="6310" spans="1:30" ht="15.75" x14ac:dyDescent="0.25">
      <c r="A6310" s="12" t="s">
        <v>6976</v>
      </c>
      <c r="B6310" s="12" t="s">
        <v>7040</v>
      </c>
      <c r="C6310" t="s">
        <v>7041</v>
      </c>
      <c r="D6310" s="12" t="s">
        <v>134</v>
      </c>
      <c r="E6310" t="s">
        <v>7042</v>
      </c>
      <c r="F6310" s="12" t="s">
        <v>35</v>
      </c>
      <c r="G6310" t="s">
        <v>7050</v>
      </c>
      <c r="H6310" s="12" t="s">
        <v>7051</v>
      </c>
      <c r="I6310">
        <v>11.35844</v>
      </c>
      <c r="J6310">
        <v>57</v>
      </c>
      <c r="K6310" s="2">
        <v>4</v>
      </c>
      <c r="L6310" s="1">
        <v>3</v>
      </c>
      <c r="M6310" s="1"/>
      <c r="N6310" s="1">
        <v>1</v>
      </c>
      <c r="O6310" s="1"/>
      <c r="P6310" s="1"/>
      <c r="Q6310" s="1"/>
      <c r="R6310" s="1"/>
      <c r="S6310" s="1"/>
      <c r="T6310" s="1"/>
      <c r="U6310" s="1">
        <v>1</v>
      </c>
      <c r="V6310" s="1"/>
      <c r="W6310" s="1"/>
      <c r="X6310" s="1"/>
      <c r="Y6310" s="1"/>
      <c r="Z6310" s="1">
        <v>1</v>
      </c>
      <c r="AA6310" s="1"/>
      <c r="AB6310" s="1"/>
      <c r="AC6310" s="3">
        <v>0</v>
      </c>
      <c r="AD6310" s="4">
        <v>10</v>
      </c>
    </row>
    <row r="6311" spans="1:30" ht="15.75" x14ac:dyDescent="0.25">
      <c r="A6311" s="12" t="s">
        <v>6976</v>
      </c>
      <c r="B6311" s="12" t="s">
        <v>7040</v>
      </c>
      <c r="C6311" t="s">
        <v>7041</v>
      </c>
      <c r="D6311" s="12" t="s">
        <v>134</v>
      </c>
      <c r="E6311" t="s">
        <v>7042</v>
      </c>
      <c r="F6311" s="12" t="s">
        <v>35</v>
      </c>
      <c r="G6311" t="s">
        <v>7052</v>
      </c>
      <c r="H6311" s="12" t="s">
        <v>7053</v>
      </c>
      <c r="I6311">
        <v>11.35844</v>
      </c>
      <c r="J6311">
        <v>57</v>
      </c>
      <c r="K6311" s="2">
        <v>0</v>
      </c>
      <c r="L6311" s="1">
        <v>3</v>
      </c>
      <c r="M6311" s="1">
        <v>1</v>
      </c>
      <c r="N6311" s="1">
        <v>0</v>
      </c>
      <c r="O6311" s="1">
        <v>1</v>
      </c>
      <c r="P6311" s="1"/>
      <c r="Q6311" s="1">
        <v>1</v>
      </c>
      <c r="R6311" s="1"/>
      <c r="S6311" s="1">
        <v>1</v>
      </c>
      <c r="T6311" s="1">
        <v>1</v>
      </c>
      <c r="U6311" s="1">
        <v>1</v>
      </c>
      <c r="V6311" s="1">
        <v>1</v>
      </c>
      <c r="W6311" s="1">
        <v>1</v>
      </c>
      <c r="X6311" s="1">
        <v>1</v>
      </c>
      <c r="Y6311" s="1">
        <v>1</v>
      </c>
      <c r="Z6311" s="1">
        <v>1</v>
      </c>
      <c r="AA6311" s="1"/>
      <c r="AB6311" s="1"/>
      <c r="AC6311" s="3">
        <v>0</v>
      </c>
      <c r="AD6311" s="4">
        <v>14</v>
      </c>
    </row>
    <row r="6312" spans="1:30" ht="15.75" x14ac:dyDescent="0.25">
      <c r="A6312" s="12" t="s">
        <v>6976</v>
      </c>
      <c r="B6312" s="12" t="s">
        <v>7040</v>
      </c>
      <c r="C6312" t="s">
        <v>7041</v>
      </c>
      <c r="D6312" s="12" t="s">
        <v>134</v>
      </c>
      <c r="E6312" t="s">
        <v>7042</v>
      </c>
      <c r="F6312" s="12" t="s">
        <v>35</v>
      </c>
      <c r="G6312" t="s">
        <v>7054</v>
      </c>
      <c r="H6312" s="12" t="s">
        <v>7055</v>
      </c>
      <c r="I6312">
        <v>11.35844</v>
      </c>
      <c r="J6312">
        <v>57</v>
      </c>
      <c r="K6312" s="2">
        <v>0</v>
      </c>
      <c r="L6312" s="1">
        <v>3</v>
      </c>
      <c r="M6312" s="1">
        <v>1</v>
      </c>
      <c r="N6312" s="1">
        <v>2</v>
      </c>
      <c r="O6312" s="1">
        <v>1</v>
      </c>
      <c r="P6312" s="1">
        <v>1</v>
      </c>
      <c r="Q6312" s="1">
        <v>1</v>
      </c>
      <c r="R6312" s="1"/>
      <c r="S6312" s="1">
        <v>1</v>
      </c>
      <c r="T6312" s="1">
        <v>1</v>
      </c>
      <c r="U6312" s="1">
        <v>2</v>
      </c>
      <c r="V6312" s="1">
        <v>1</v>
      </c>
      <c r="W6312" s="1">
        <v>1</v>
      </c>
      <c r="X6312" s="1">
        <v>1</v>
      </c>
      <c r="Y6312" s="1">
        <v>1</v>
      </c>
      <c r="Z6312" s="1">
        <v>1</v>
      </c>
      <c r="AA6312" s="1">
        <v>1</v>
      </c>
      <c r="AB6312" s="1">
        <v>1</v>
      </c>
      <c r="AC6312" s="3">
        <v>0</v>
      </c>
      <c r="AD6312" s="4">
        <v>20</v>
      </c>
    </row>
    <row r="6313" spans="1:30" ht="15.75" x14ac:dyDescent="0.25">
      <c r="A6313" s="12" t="s">
        <v>6976</v>
      </c>
      <c r="B6313" s="12" t="s">
        <v>7040</v>
      </c>
      <c r="C6313" t="s">
        <v>7041</v>
      </c>
      <c r="D6313" s="12" t="s">
        <v>134</v>
      </c>
      <c r="E6313" t="s">
        <v>7042</v>
      </c>
      <c r="F6313" s="12" t="s">
        <v>35</v>
      </c>
      <c r="G6313" t="s">
        <v>7056</v>
      </c>
      <c r="H6313" s="12" t="s">
        <v>7057</v>
      </c>
      <c r="I6313">
        <v>11.35844</v>
      </c>
      <c r="J6313">
        <v>57</v>
      </c>
      <c r="K6313" s="2">
        <v>45</v>
      </c>
      <c r="L6313" s="1">
        <v>4</v>
      </c>
      <c r="M6313" s="1">
        <v>1</v>
      </c>
      <c r="N6313" s="1">
        <v>1</v>
      </c>
      <c r="O6313" s="1">
        <v>1</v>
      </c>
      <c r="P6313" s="1">
        <v>1</v>
      </c>
      <c r="Q6313" s="1">
        <v>0</v>
      </c>
      <c r="R6313" s="1">
        <v>1</v>
      </c>
      <c r="S6313" s="1">
        <v>1</v>
      </c>
      <c r="T6313" s="1">
        <v>1</v>
      </c>
      <c r="U6313" s="1">
        <v>1</v>
      </c>
      <c r="V6313" s="1">
        <v>1</v>
      </c>
      <c r="W6313" s="1">
        <v>1</v>
      </c>
      <c r="X6313" s="1">
        <v>1</v>
      </c>
      <c r="Y6313" s="1">
        <v>1</v>
      </c>
      <c r="Z6313" s="1">
        <v>0</v>
      </c>
      <c r="AA6313" s="1">
        <v>1</v>
      </c>
      <c r="AB6313" s="1">
        <v>1</v>
      </c>
      <c r="AC6313" s="3">
        <v>1</v>
      </c>
      <c r="AD6313" s="4">
        <v>64</v>
      </c>
    </row>
    <row r="6314" spans="1:30" ht="15.75" x14ac:dyDescent="0.25">
      <c r="A6314" s="12" t="s">
        <v>6976</v>
      </c>
      <c r="B6314" s="12" t="s">
        <v>7040</v>
      </c>
      <c r="C6314" t="s">
        <v>7041</v>
      </c>
      <c r="D6314" s="12" t="s">
        <v>134</v>
      </c>
      <c r="E6314" t="s">
        <v>7042</v>
      </c>
      <c r="F6314" s="12" t="s">
        <v>35</v>
      </c>
      <c r="G6314" t="s">
        <v>7058</v>
      </c>
      <c r="H6314" s="12" t="s">
        <v>7059</v>
      </c>
      <c r="I6314">
        <v>11.35844</v>
      </c>
      <c r="J6314">
        <v>57</v>
      </c>
      <c r="K6314" s="2">
        <v>1</v>
      </c>
      <c r="L6314" s="1">
        <v>3</v>
      </c>
      <c r="M6314" s="1">
        <v>1</v>
      </c>
      <c r="N6314" s="1">
        <v>1</v>
      </c>
      <c r="O6314" s="1">
        <v>1</v>
      </c>
      <c r="P6314" s="1">
        <v>1</v>
      </c>
      <c r="Q6314" s="1">
        <v>1</v>
      </c>
      <c r="R6314" s="1"/>
      <c r="S6314" s="1">
        <v>1</v>
      </c>
      <c r="T6314" s="1">
        <v>1</v>
      </c>
      <c r="U6314" s="1">
        <v>1</v>
      </c>
      <c r="V6314" s="1">
        <v>1</v>
      </c>
      <c r="W6314" s="1">
        <v>1</v>
      </c>
      <c r="X6314" s="1">
        <v>1</v>
      </c>
      <c r="Y6314" s="1">
        <v>1</v>
      </c>
      <c r="Z6314" s="1">
        <v>1</v>
      </c>
      <c r="AA6314" s="1">
        <v>1</v>
      </c>
      <c r="AB6314" s="1">
        <v>1</v>
      </c>
      <c r="AC6314" s="3">
        <v>0</v>
      </c>
      <c r="AD6314" s="4">
        <v>19</v>
      </c>
    </row>
    <row r="6315" spans="1:30" ht="15.75" x14ac:dyDescent="0.25">
      <c r="A6315" s="12" t="s">
        <v>6976</v>
      </c>
      <c r="B6315" s="12" t="s">
        <v>7040</v>
      </c>
      <c r="C6315" t="s">
        <v>7041</v>
      </c>
      <c r="D6315" s="12" t="s">
        <v>134</v>
      </c>
      <c r="E6315" t="s">
        <v>7042</v>
      </c>
      <c r="F6315" s="12" t="s">
        <v>35</v>
      </c>
      <c r="G6315" t="s">
        <v>7060</v>
      </c>
      <c r="H6315" s="12" t="s">
        <v>7061</v>
      </c>
      <c r="I6315">
        <v>11.35844</v>
      </c>
      <c r="J6315">
        <v>57</v>
      </c>
      <c r="K6315" s="2">
        <v>3</v>
      </c>
      <c r="L6315" s="1">
        <v>3</v>
      </c>
      <c r="M6315" s="1"/>
      <c r="N6315" s="1">
        <v>1</v>
      </c>
      <c r="O6315" s="1"/>
      <c r="P6315" s="1"/>
      <c r="Q6315" s="1"/>
      <c r="R6315" s="1"/>
      <c r="S6315" s="1"/>
      <c r="T6315" s="1"/>
      <c r="U6315" s="1">
        <v>1</v>
      </c>
      <c r="V6315" s="1"/>
      <c r="W6315" s="1"/>
      <c r="X6315" s="1"/>
      <c r="Y6315" s="1"/>
      <c r="Z6315" s="1">
        <v>1</v>
      </c>
      <c r="AA6315" s="1"/>
      <c r="AB6315" s="1">
        <v>1</v>
      </c>
      <c r="AC6315" s="3">
        <v>0</v>
      </c>
      <c r="AD6315" s="4">
        <v>10</v>
      </c>
    </row>
    <row r="6316" spans="1:30" ht="15.75" x14ac:dyDescent="0.25">
      <c r="A6316" s="12" t="s">
        <v>6976</v>
      </c>
      <c r="B6316" s="12" t="s">
        <v>7040</v>
      </c>
      <c r="C6316" t="s">
        <v>7041</v>
      </c>
      <c r="D6316" s="12" t="s">
        <v>134</v>
      </c>
      <c r="E6316" t="s">
        <v>7042</v>
      </c>
      <c r="F6316" s="12" t="s">
        <v>593</v>
      </c>
      <c r="G6316" t="s">
        <v>7062</v>
      </c>
      <c r="H6316" s="12" t="s">
        <v>7063</v>
      </c>
      <c r="I6316">
        <v>11.35844</v>
      </c>
      <c r="J6316">
        <v>57</v>
      </c>
      <c r="K6316" s="2">
        <v>30</v>
      </c>
      <c r="L6316" s="1">
        <v>5</v>
      </c>
      <c r="M6316" s="1">
        <v>1</v>
      </c>
      <c r="N6316" s="1">
        <v>1</v>
      </c>
      <c r="O6316" s="1">
        <v>1</v>
      </c>
      <c r="P6316" s="1">
        <v>1</v>
      </c>
      <c r="Q6316" s="1">
        <v>1</v>
      </c>
      <c r="R6316" s="1"/>
      <c r="S6316" s="1">
        <v>1</v>
      </c>
      <c r="T6316" s="1">
        <v>1</v>
      </c>
      <c r="U6316" s="1">
        <v>1</v>
      </c>
      <c r="V6316" s="1">
        <v>1</v>
      </c>
      <c r="W6316" s="1">
        <v>1</v>
      </c>
      <c r="X6316" s="1">
        <v>1</v>
      </c>
      <c r="Y6316" s="1">
        <v>1</v>
      </c>
      <c r="Z6316" s="1">
        <v>1</v>
      </c>
      <c r="AA6316" s="1">
        <v>1</v>
      </c>
      <c r="AB6316" s="1">
        <v>1</v>
      </c>
      <c r="AC6316" s="3">
        <v>0</v>
      </c>
      <c r="AD6316" s="4">
        <v>50</v>
      </c>
    </row>
    <row r="6317" spans="1:30" ht="15.75" x14ac:dyDescent="0.25">
      <c r="A6317" s="12" t="s">
        <v>6976</v>
      </c>
      <c r="B6317" s="12" t="s">
        <v>7040</v>
      </c>
      <c r="C6317" t="s">
        <v>7041</v>
      </c>
      <c r="D6317" s="12" t="s">
        <v>134</v>
      </c>
      <c r="E6317" t="s">
        <v>7042</v>
      </c>
      <c r="F6317" s="12" t="s">
        <v>593</v>
      </c>
      <c r="G6317" t="s">
        <v>7064</v>
      </c>
      <c r="H6317" s="12" t="s">
        <v>7065</v>
      </c>
      <c r="I6317">
        <v>11.35844</v>
      </c>
      <c r="J6317">
        <v>57</v>
      </c>
      <c r="K6317" s="2">
        <v>12</v>
      </c>
      <c r="L6317" s="1">
        <v>3</v>
      </c>
      <c r="M6317" s="1">
        <v>1</v>
      </c>
      <c r="N6317" s="1">
        <v>1</v>
      </c>
      <c r="O6317" s="1">
        <v>1</v>
      </c>
      <c r="P6317" s="1">
        <v>1</v>
      </c>
      <c r="Q6317" s="1">
        <v>1</v>
      </c>
      <c r="R6317" s="1"/>
      <c r="S6317" s="1">
        <v>1</v>
      </c>
      <c r="T6317" s="1">
        <v>1</v>
      </c>
      <c r="U6317" s="1">
        <v>0</v>
      </c>
      <c r="V6317" s="1">
        <v>1</v>
      </c>
      <c r="W6317" s="1">
        <v>1</v>
      </c>
      <c r="X6317" s="1">
        <v>1</v>
      </c>
      <c r="Y6317" s="1">
        <v>1</v>
      </c>
      <c r="Z6317" s="1">
        <v>1</v>
      </c>
      <c r="AA6317" s="1">
        <v>1</v>
      </c>
      <c r="AB6317" s="1">
        <v>1</v>
      </c>
      <c r="AC6317" s="3">
        <v>0</v>
      </c>
      <c r="AD6317" s="4">
        <v>29</v>
      </c>
    </row>
    <row r="6318" spans="1:30" ht="15.75" x14ac:dyDescent="0.25">
      <c r="A6318" s="12" t="s">
        <v>6976</v>
      </c>
      <c r="B6318" s="12" t="s">
        <v>7040</v>
      </c>
      <c r="C6318" t="s">
        <v>7041</v>
      </c>
      <c r="D6318" s="12" t="s">
        <v>134</v>
      </c>
      <c r="E6318" t="s">
        <v>7042</v>
      </c>
      <c r="F6318" s="12" t="s">
        <v>593</v>
      </c>
      <c r="G6318" t="s">
        <v>7066</v>
      </c>
      <c r="H6318" s="12" t="s">
        <v>7067</v>
      </c>
      <c r="I6318">
        <v>11.35844</v>
      </c>
      <c r="J6318">
        <v>57</v>
      </c>
      <c r="K6318" s="2">
        <v>0</v>
      </c>
      <c r="L6318" s="1">
        <v>3</v>
      </c>
      <c r="M6318" s="1">
        <v>1</v>
      </c>
      <c r="N6318" s="1">
        <v>2</v>
      </c>
      <c r="O6318" s="1">
        <v>1</v>
      </c>
      <c r="P6318" s="1">
        <v>1</v>
      </c>
      <c r="Q6318" s="1">
        <v>1</v>
      </c>
      <c r="R6318" s="1"/>
      <c r="S6318" s="1">
        <v>1</v>
      </c>
      <c r="T6318" s="1">
        <v>1</v>
      </c>
      <c r="U6318" s="1">
        <v>1</v>
      </c>
      <c r="V6318" s="1">
        <v>1</v>
      </c>
      <c r="W6318" s="1">
        <v>1</v>
      </c>
      <c r="X6318" s="1">
        <v>1</v>
      </c>
      <c r="Y6318" s="1">
        <v>1</v>
      </c>
      <c r="Z6318" s="1">
        <v>1</v>
      </c>
      <c r="AA6318" s="1">
        <v>1</v>
      </c>
      <c r="AB6318" s="1">
        <v>1</v>
      </c>
      <c r="AC6318" s="3">
        <v>0</v>
      </c>
      <c r="AD6318" s="4">
        <v>19</v>
      </c>
    </row>
    <row r="6319" spans="1:30" ht="15.75" x14ac:dyDescent="0.25">
      <c r="A6319" s="12" t="s">
        <v>6976</v>
      </c>
      <c r="B6319" s="12" t="s">
        <v>7040</v>
      </c>
      <c r="C6319" t="s">
        <v>7041</v>
      </c>
      <c r="D6319" s="12" t="s">
        <v>134</v>
      </c>
      <c r="E6319" t="s">
        <v>7042</v>
      </c>
      <c r="F6319" s="12" t="s">
        <v>593</v>
      </c>
      <c r="G6319" t="s">
        <v>7068</v>
      </c>
      <c r="H6319" s="12" t="s">
        <v>7069</v>
      </c>
      <c r="I6319">
        <v>11.35844</v>
      </c>
      <c r="J6319">
        <v>57</v>
      </c>
      <c r="K6319" s="2">
        <v>4</v>
      </c>
      <c r="L6319" s="1">
        <v>3</v>
      </c>
      <c r="M6319" s="1"/>
      <c r="N6319" s="1">
        <v>1</v>
      </c>
      <c r="O6319" s="1"/>
      <c r="P6319" s="1"/>
      <c r="Q6319" s="1"/>
      <c r="R6319" s="1"/>
      <c r="S6319" s="1"/>
      <c r="T6319" s="1"/>
      <c r="U6319" s="1"/>
      <c r="V6319" s="1"/>
      <c r="W6319" s="1"/>
      <c r="X6319" s="1"/>
      <c r="Y6319" s="1"/>
      <c r="Z6319" s="1">
        <v>1</v>
      </c>
      <c r="AA6319" s="1"/>
      <c r="AB6319" s="1"/>
      <c r="AC6319" s="3">
        <v>1</v>
      </c>
      <c r="AD6319" s="4">
        <v>10</v>
      </c>
    </row>
    <row r="6320" spans="1:30" ht="15.75" x14ac:dyDescent="0.25">
      <c r="A6320" s="12" t="s">
        <v>6976</v>
      </c>
      <c r="B6320" s="12" t="s">
        <v>7040</v>
      </c>
      <c r="C6320" t="s">
        <v>7041</v>
      </c>
      <c r="D6320" s="12" t="s">
        <v>134</v>
      </c>
      <c r="E6320" t="s">
        <v>7042</v>
      </c>
      <c r="F6320" s="12" t="s">
        <v>593</v>
      </c>
      <c r="G6320" t="s">
        <v>7070</v>
      </c>
      <c r="H6320" s="12" t="s">
        <v>7071</v>
      </c>
      <c r="I6320">
        <v>11.35844</v>
      </c>
      <c r="J6320">
        <v>57</v>
      </c>
      <c r="K6320" s="2">
        <v>4</v>
      </c>
      <c r="L6320" s="1">
        <v>3</v>
      </c>
      <c r="M6320" s="1"/>
      <c r="N6320" s="1">
        <v>1</v>
      </c>
      <c r="O6320" s="1">
        <v>1</v>
      </c>
      <c r="P6320" s="1"/>
      <c r="Q6320" s="1">
        <v>1</v>
      </c>
      <c r="R6320" s="1"/>
      <c r="S6320" s="1"/>
      <c r="T6320" s="1"/>
      <c r="U6320" s="1"/>
      <c r="V6320" s="1">
        <v>1</v>
      </c>
      <c r="W6320" s="1">
        <v>1</v>
      </c>
      <c r="X6320" s="1">
        <v>1</v>
      </c>
      <c r="Y6320" s="1">
        <v>1</v>
      </c>
      <c r="Z6320" s="1">
        <v>1</v>
      </c>
      <c r="AA6320" s="1"/>
      <c r="AB6320" s="1"/>
      <c r="AC6320" s="3">
        <v>0</v>
      </c>
      <c r="AD6320" s="4">
        <v>15</v>
      </c>
    </row>
    <row r="6321" spans="1:30" ht="15.75" x14ac:dyDescent="0.25">
      <c r="A6321" s="12" t="s">
        <v>6976</v>
      </c>
      <c r="B6321" s="12" t="s">
        <v>7040</v>
      </c>
      <c r="C6321" t="s">
        <v>7041</v>
      </c>
      <c r="D6321" s="12" t="s">
        <v>134</v>
      </c>
      <c r="E6321" t="s">
        <v>7042</v>
      </c>
      <c r="F6321" s="12" t="s">
        <v>593</v>
      </c>
      <c r="G6321" t="s">
        <v>7072</v>
      </c>
      <c r="H6321" s="12" t="s">
        <v>7073</v>
      </c>
      <c r="I6321">
        <v>11.35844</v>
      </c>
      <c r="J6321">
        <v>57</v>
      </c>
      <c r="K6321" s="2">
        <v>3</v>
      </c>
      <c r="L6321" s="1">
        <v>3</v>
      </c>
      <c r="M6321" s="1">
        <v>1</v>
      </c>
      <c r="N6321" s="1">
        <v>1</v>
      </c>
      <c r="O6321" s="1">
        <v>1</v>
      </c>
      <c r="P6321" s="1"/>
      <c r="Q6321" s="1">
        <v>1</v>
      </c>
      <c r="R6321" s="1"/>
      <c r="S6321" s="1"/>
      <c r="T6321" s="1">
        <v>1</v>
      </c>
      <c r="U6321" s="1">
        <v>1</v>
      </c>
      <c r="V6321" s="1">
        <v>1</v>
      </c>
      <c r="W6321" s="1">
        <v>1</v>
      </c>
      <c r="X6321" s="1">
        <v>1</v>
      </c>
      <c r="Y6321" s="1">
        <v>1</v>
      </c>
      <c r="Z6321" s="1">
        <v>1</v>
      </c>
      <c r="AA6321" s="1">
        <v>1</v>
      </c>
      <c r="AB6321" s="1">
        <v>1</v>
      </c>
      <c r="AC6321" s="3">
        <v>0</v>
      </c>
      <c r="AD6321" s="4">
        <v>19</v>
      </c>
    </row>
    <row r="6322" spans="1:30" ht="15.75" x14ac:dyDescent="0.25">
      <c r="A6322" s="12" t="s">
        <v>6976</v>
      </c>
      <c r="B6322" s="12" t="s">
        <v>7040</v>
      </c>
      <c r="C6322" t="s">
        <v>7041</v>
      </c>
      <c r="D6322" s="12" t="s">
        <v>134</v>
      </c>
      <c r="E6322" t="s">
        <v>7042</v>
      </c>
      <c r="F6322" s="12" t="s">
        <v>593</v>
      </c>
      <c r="G6322" t="s">
        <v>7074</v>
      </c>
      <c r="H6322" s="12" t="s">
        <v>7075</v>
      </c>
      <c r="I6322">
        <v>11.35844</v>
      </c>
      <c r="J6322">
        <v>57</v>
      </c>
      <c r="K6322" s="2">
        <v>36</v>
      </c>
      <c r="L6322" s="1">
        <v>5</v>
      </c>
      <c r="M6322" s="1">
        <v>1</v>
      </c>
      <c r="N6322" s="1">
        <v>1</v>
      </c>
      <c r="O6322" s="1">
        <v>1</v>
      </c>
      <c r="P6322" s="1">
        <v>0</v>
      </c>
      <c r="Q6322" s="1">
        <v>1</v>
      </c>
      <c r="R6322" s="1"/>
      <c r="S6322" s="1">
        <v>1</v>
      </c>
      <c r="T6322" s="1">
        <v>1</v>
      </c>
      <c r="U6322" s="1">
        <v>1</v>
      </c>
      <c r="V6322" s="1">
        <v>1</v>
      </c>
      <c r="W6322" s="1">
        <v>1</v>
      </c>
      <c r="X6322" s="1">
        <v>1</v>
      </c>
      <c r="Y6322" s="1">
        <v>1</v>
      </c>
      <c r="Z6322" s="1">
        <v>2</v>
      </c>
      <c r="AA6322" s="1">
        <v>1</v>
      </c>
      <c r="AB6322" s="1">
        <v>1</v>
      </c>
      <c r="AC6322" s="3">
        <v>0</v>
      </c>
      <c r="AD6322" s="4">
        <v>56</v>
      </c>
    </row>
    <row r="6323" spans="1:30" ht="15.75" x14ac:dyDescent="0.25">
      <c r="A6323" s="12" t="s">
        <v>6976</v>
      </c>
      <c r="B6323" s="12" t="s">
        <v>7040</v>
      </c>
      <c r="C6323" t="s">
        <v>7041</v>
      </c>
      <c r="D6323" s="12" t="s">
        <v>134</v>
      </c>
      <c r="E6323" t="s">
        <v>7042</v>
      </c>
      <c r="F6323" s="12" t="s">
        <v>593</v>
      </c>
      <c r="G6323" t="s">
        <v>7076</v>
      </c>
      <c r="H6323" s="12" t="s">
        <v>7077</v>
      </c>
      <c r="I6323">
        <v>11.35844</v>
      </c>
      <c r="J6323">
        <v>57</v>
      </c>
      <c r="K6323" s="2">
        <v>37</v>
      </c>
      <c r="L6323" s="1">
        <v>5</v>
      </c>
      <c r="M6323" s="1">
        <v>1</v>
      </c>
      <c r="N6323" s="1">
        <v>0</v>
      </c>
      <c r="O6323" s="1">
        <v>1</v>
      </c>
      <c r="P6323" s="1">
        <v>1</v>
      </c>
      <c r="Q6323" s="1">
        <v>1</v>
      </c>
      <c r="R6323" s="1"/>
      <c r="S6323" s="1">
        <v>1</v>
      </c>
      <c r="T6323" s="1">
        <v>1</v>
      </c>
      <c r="U6323" s="1">
        <v>1</v>
      </c>
      <c r="V6323" s="1">
        <v>1</v>
      </c>
      <c r="W6323" s="1">
        <v>1</v>
      </c>
      <c r="X6323" s="1">
        <v>1</v>
      </c>
      <c r="Y6323" s="1">
        <v>1</v>
      </c>
      <c r="Z6323" s="1">
        <v>2</v>
      </c>
      <c r="AA6323" s="1">
        <v>1</v>
      </c>
      <c r="AB6323" s="1">
        <v>1</v>
      </c>
      <c r="AC6323" s="3">
        <v>0</v>
      </c>
      <c r="AD6323" s="4">
        <v>57</v>
      </c>
    </row>
    <row r="6324" spans="1:30" ht="15.75" x14ac:dyDescent="0.25">
      <c r="A6324" s="12" t="s">
        <v>6976</v>
      </c>
      <c r="B6324" s="12" t="s">
        <v>7040</v>
      </c>
      <c r="C6324" t="s">
        <v>7041</v>
      </c>
      <c r="D6324" s="12" t="s">
        <v>134</v>
      </c>
      <c r="E6324" t="s">
        <v>7042</v>
      </c>
      <c r="F6324" s="12" t="s">
        <v>593</v>
      </c>
      <c r="G6324" t="s">
        <v>7078</v>
      </c>
      <c r="H6324" s="12" t="s">
        <v>7079</v>
      </c>
      <c r="I6324">
        <v>11.35844</v>
      </c>
      <c r="J6324">
        <v>57</v>
      </c>
      <c r="K6324" s="2">
        <v>36</v>
      </c>
      <c r="L6324" s="1">
        <v>5</v>
      </c>
      <c r="M6324" s="1">
        <v>1</v>
      </c>
      <c r="N6324" s="1">
        <v>1</v>
      </c>
      <c r="O6324" s="1">
        <v>1</v>
      </c>
      <c r="P6324" s="1">
        <v>1</v>
      </c>
      <c r="Q6324" s="1">
        <v>1</v>
      </c>
      <c r="R6324" s="1"/>
      <c r="S6324" s="1">
        <v>1</v>
      </c>
      <c r="T6324" s="1">
        <v>1</v>
      </c>
      <c r="U6324" s="1">
        <v>1</v>
      </c>
      <c r="V6324" s="1">
        <v>1</v>
      </c>
      <c r="W6324" s="1">
        <v>1</v>
      </c>
      <c r="X6324" s="1">
        <v>1</v>
      </c>
      <c r="Y6324" s="1">
        <v>1</v>
      </c>
      <c r="Z6324" s="1">
        <v>2</v>
      </c>
      <c r="AA6324" s="1">
        <v>2</v>
      </c>
      <c r="AB6324" s="1">
        <v>1</v>
      </c>
      <c r="AC6324" s="3">
        <v>0</v>
      </c>
      <c r="AD6324" s="4">
        <v>58</v>
      </c>
    </row>
    <row r="6325" spans="1:30" ht="15.75" x14ac:dyDescent="0.25">
      <c r="A6325" s="12" t="s">
        <v>6976</v>
      </c>
      <c r="B6325" s="12" t="s">
        <v>7040</v>
      </c>
      <c r="C6325" t="s">
        <v>7041</v>
      </c>
      <c r="D6325" s="12" t="s">
        <v>134</v>
      </c>
      <c r="E6325" t="s">
        <v>7042</v>
      </c>
      <c r="F6325" s="12" t="s">
        <v>593</v>
      </c>
      <c r="G6325" t="s">
        <v>7080</v>
      </c>
      <c r="H6325" s="12" t="s">
        <v>7081</v>
      </c>
      <c r="I6325">
        <v>11.35844</v>
      </c>
      <c r="J6325">
        <v>57</v>
      </c>
      <c r="K6325" s="2">
        <v>2</v>
      </c>
      <c r="L6325" s="1">
        <v>3</v>
      </c>
      <c r="M6325" s="1">
        <v>1</v>
      </c>
      <c r="N6325" s="1">
        <v>1</v>
      </c>
      <c r="O6325" s="1">
        <v>1</v>
      </c>
      <c r="P6325" s="1">
        <v>1</v>
      </c>
      <c r="Q6325" s="1">
        <v>1</v>
      </c>
      <c r="R6325" s="1"/>
      <c r="S6325" s="1">
        <v>1</v>
      </c>
      <c r="T6325" s="1">
        <v>1</v>
      </c>
      <c r="U6325" s="1">
        <v>1</v>
      </c>
      <c r="V6325" s="1">
        <v>1</v>
      </c>
      <c r="W6325" s="1">
        <v>1</v>
      </c>
      <c r="X6325" s="1">
        <v>1</v>
      </c>
      <c r="Y6325" s="1">
        <v>1</v>
      </c>
      <c r="Z6325" s="1">
        <v>1</v>
      </c>
      <c r="AA6325" s="1">
        <v>1</v>
      </c>
      <c r="AB6325" s="1">
        <v>1</v>
      </c>
      <c r="AC6325" s="3">
        <v>0</v>
      </c>
      <c r="AD6325" s="4">
        <v>20</v>
      </c>
    </row>
    <row r="6326" spans="1:30" ht="15.75" x14ac:dyDescent="0.25">
      <c r="A6326" s="12" t="s">
        <v>6976</v>
      </c>
      <c r="B6326" s="12" t="s">
        <v>7040</v>
      </c>
      <c r="C6326" t="s">
        <v>7041</v>
      </c>
      <c r="D6326" s="12" t="s">
        <v>134</v>
      </c>
      <c r="E6326" t="s">
        <v>7042</v>
      </c>
      <c r="F6326" s="12" t="s">
        <v>593</v>
      </c>
      <c r="G6326" t="s">
        <v>7082</v>
      </c>
      <c r="H6326" s="12" t="s">
        <v>7083</v>
      </c>
      <c r="I6326">
        <v>11.35844</v>
      </c>
      <c r="J6326">
        <v>57</v>
      </c>
      <c r="K6326" s="2">
        <v>7</v>
      </c>
      <c r="L6326" s="1">
        <v>3</v>
      </c>
      <c r="M6326" s="1"/>
      <c r="N6326" s="1">
        <v>1</v>
      </c>
      <c r="O6326" s="1"/>
      <c r="P6326" s="1"/>
      <c r="Q6326" s="1"/>
      <c r="R6326" s="1"/>
      <c r="S6326" s="1"/>
      <c r="T6326" s="1"/>
      <c r="U6326" s="1">
        <v>1</v>
      </c>
      <c r="V6326" s="1"/>
      <c r="W6326" s="1"/>
      <c r="X6326" s="1"/>
      <c r="Y6326" s="1"/>
      <c r="Z6326" s="1">
        <v>1</v>
      </c>
      <c r="AA6326" s="1">
        <v>1</v>
      </c>
      <c r="AB6326" s="1"/>
      <c r="AC6326" s="3">
        <v>1</v>
      </c>
      <c r="AD6326" s="4">
        <v>15</v>
      </c>
    </row>
    <row r="6327" spans="1:30" ht="15.75" x14ac:dyDescent="0.25">
      <c r="A6327" s="12" t="s">
        <v>6976</v>
      </c>
      <c r="B6327" s="12" t="s">
        <v>7084</v>
      </c>
      <c r="C6327" t="s">
        <v>7085</v>
      </c>
      <c r="D6327" s="12" t="s">
        <v>272</v>
      </c>
      <c r="E6327" t="s">
        <v>7086</v>
      </c>
      <c r="F6327" s="12" t="s">
        <v>35</v>
      </c>
      <c r="G6327" t="s">
        <v>4641</v>
      </c>
      <c r="H6327" s="12" t="s">
        <v>7087</v>
      </c>
      <c r="I6327">
        <v>13.363</v>
      </c>
      <c r="J6327">
        <v>57</v>
      </c>
      <c r="K6327" s="2">
        <v>0</v>
      </c>
      <c r="L6327" s="1">
        <v>5</v>
      </c>
      <c r="M6327" s="1">
        <v>0</v>
      </c>
      <c r="N6327" s="1">
        <v>1</v>
      </c>
      <c r="O6327" s="1">
        <v>1</v>
      </c>
      <c r="P6327" s="1">
        <v>1</v>
      </c>
      <c r="Q6327" s="1">
        <v>1</v>
      </c>
      <c r="R6327" s="1">
        <v>0</v>
      </c>
      <c r="S6327" s="1">
        <v>1</v>
      </c>
      <c r="T6327" s="1">
        <v>1</v>
      </c>
      <c r="U6327" s="1">
        <v>1</v>
      </c>
      <c r="V6327" s="1">
        <v>1</v>
      </c>
      <c r="W6327" s="1">
        <v>1</v>
      </c>
      <c r="X6327" s="1">
        <v>1</v>
      </c>
      <c r="Y6327" s="1">
        <v>1</v>
      </c>
      <c r="Z6327" s="1">
        <v>0</v>
      </c>
      <c r="AA6327" s="1">
        <v>1</v>
      </c>
      <c r="AB6327" s="1">
        <v>1</v>
      </c>
      <c r="AC6327" s="3">
        <v>0</v>
      </c>
      <c r="AD6327" s="4">
        <v>18</v>
      </c>
    </row>
    <row r="6328" spans="1:30" ht="15.75" x14ac:dyDescent="0.25">
      <c r="A6328" s="12" t="s">
        <v>6976</v>
      </c>
      <c r="B6328" s="12" t="s">
        <v>7084</v>
      </c>
      <c r="C6328" t="s">
        <v>7085</v>
      </c>
      <c r="D6328" s="12" t="s">
        <v>272</v>
      </c>
      <c r="E6328" t="s">
        <v>7086</v>
      </c>
      <c r="F6328" s="12" t="s">
        <v>35</v>
      </c>
      <c r="G6328" t="s">
        <v>4643</v>
      </c>
      <c r="H6328" s="12" t="s">
        <v>7088</v>
      </c>
      <c r="I6328">
        <v>13.363</v>
      </c>
      <c r="J6328">
        <v>57</v>
      </c>
      <c r="K6328" s="2">
        <v>8</v>
      </c>
      <c r="L6328" s="1">
        <v>6</v>
      </c>
      <c r="M6328" s="1">
        <v>1</v>
      </c>
      <c r="N6328" s="1">
        <v>1</v>
      </c>
      <c r="O6328" s="1">
        <v>2</v>
      </c>
      <c r="P6328" s="1">
        <v>1</v>
      </c>
      <c r="Q6328" s="1">
        <v>1</v>
      </c>
      <c r="R6328" s="1">
        <v>1</v>
      </c>
      <c r="S6328" s="1">
        <v>1</v>
      </c>
      <c r="T6328" s="1">
        <v>1</v>
      </c>
      <c r="U6328" s="1">
        <v>1</v>
      </c>
      <c r="V6328" s="1">
        <v>1</v>
      </c>
      <c r="W6328" s="1">
        <v>1</v>
      </c>
      <c r="X6328" s="1">
        <v>1</v>
      </c>
      <c r="Y6328" s="1">
        <v>1</v>
      </c>
      <c r="Z6328" s="1">
        <v>1</v>
      </c>
      <c r="AA6328" s="1">
        <v>1</v>
      </c>
      <c r="AB6328" s="1">
        <v>0</v>
      </c>
      <c r="AC6328" s="3">
        <v>0</v>
      </c>
      <c r="AD6328" s="4">
        <v>30</v>
      </c>
    </row>
    <row r="6329" spans="1:30" ht="15.75" x14ac:dyDescent="0.25">
      <c r="A6329" s="12" t="s">
        <v>6976</v>
      </c>
      <c r="B6329" s="12" t="s">
        <v>7084</v>
      </c>
      <c r="C6329" t="s">
        <v>7085</v>
      </c>
      <c r="D6329" s="12" t="s">
        <v>272</v>
      </c>
      <c r="E6329" t="s">
        <v>7086</v>
      </c>
      <c r="F6329" s="12" t="s">
        <v>35</v>
      </c>
      <c r="G6329" t="s">
        <v>4645</v>
      </c>
      <c r="H6329" s="12" t="s">
        <v>7089</v>
      </c>
      <c r="I6329">
        <v>13.363</v>
      </c>
      <c r="J6329">
        <v>57</v>
      </c>
      <c r="K6329" s="2">
        <v>0</v>
      </c>
      <c r="L6329" s="1">
        <v>1</v>
      </c>
      <c r="M6329" s="1">
        <v>2</v>
      </c>
      <c r="N6329" s="1">
        <v>0</v>
      </c>
      <c r="O6329" s="1">
        <v>0</v>
      </c>
      <c r="P6329" s="1">
        <v>0</v>
      </c>
      <c r="Q6329" s="1">
        <v>0</v>
      </c>
      <c r="R6329" s="1">
        <v>0</v>
      </c>
      <c r="S6329" s="1">
        <v>0</v>
      </c>
      <c r="T6329" s="1">
        <v>1</v>
      </c>
      <c r="U6329" s="1">
        <v>1</v>
      </c>
      <c r="V6329" s="1">
        <v>0</v>
      </c>
      <c r="W6329" s="1">
        <v>0</v>
      </c>
      <c r="X6329" s="1">
        <v>0</v>
      </c>
      <c r="Y6329" s="1">
        <v>0</v>
      </c>
      <c r="Z6329" s="1">
        <v>1</v>
      </c>
      <c r="AA6329" s="1">
        <v>1</v>
      </c>
      <c r="AB6329" s="1">
        <v>0</v>
      </c>
      <c r="AC6329" s="3">
        <v>0</v>
      </c>
      <c r="AD6329" s="4">
        <v>7</v>
      </c>
    </row>
    <row r="6330" spans="1:30" ht="15.75" x14ac:dyDescent="0.25">
      <c r="A6330" s="12" t="s">
        <v>6976</v>
      </c>
      <c r="B6330" s="12" t="s">
        <v>7084</v>
      </c>
      <c r="C6330" t="s">
        <v>7085</v>
      </c>
      <c r="D6330" s="12" t="s">
        <v>272</v>
      </c>
      <c r="E6330" t="s">
        <v>7086</v>
      </c>
      <c r="F6330" s="12" t="s">
        <v>35</v>
      </c>
      <c r="G6330" t="s">
        <v>4647</v>
      </c>
      <c r="H6330" s="12" t="s">
        <v>7090</v>
      </c>
      <c r="I6330">
        <v>13.363</v>
      </c>
      <c r="J6330">
        <v>57</v>
      </c>
      <c r="K6330" s="2">
        <v>6</v>
      </c>
      <c r="L6330" s="1">
        <v>3</v>
      </c>
      <c r="M6330" s="1">
        <v>1</v>
      </c>
      <c r="N6330" s="1">
        <v>1</v>
      </c>
      <c r="O6330" s="1">
        <v>2</v>
      </c>
      <c r="P6330" s="1">
        <v>1</v>
      </c>
      <c r="Q6330" s="1">
        <v>1</v>
      </c>
      <c r="R6330" s="1">
        <v>1</v>
      </c>
      <c r="S6330" s="1">
        <v>1</v>
      </c>
      <c r="T6330" s="1">
        <v>1</v>
      </c>
      <c r="U6330" s="1">
        <v>1</v>
      </c>
      <c r="V6330" s="1">
        <v>2</v>
      </c>
      <c r="W6330" s="1">
        <v>1</v>
      </c>
      <c r="X6330" s="1">
        <v>1</v>
      </c>
      <c r="Y6330" s="1">
        <v>1</v>
      </c>
      <c r="Z6330" s="1">
        <v>2</v>
      </c>
      <c r="AA6330" s="1">
        <v>1</v>
      </c>
      <c r="AB6330" s="1">
        <v>1</v>
      </c>
      <c r="AC6330" s="3">
        <v>0</v>
      </c>
      <c r="AD6330" s="4">
        <v>28</v>
      </c>
    </row>
    <row r="6331" spans="1:30" ht="15.75" x14ac:dyDescent="0.25">
      <c r="A6331" s="12" t="s">
        <v>6976</v>
      </c>
      <c r="B6331" s="12" t="s">
        <v>7084</v>
      </c>
      <c r="C6331" t="s">
        <v>7085</v>
      </c>
      <c r="D6331" s="12" t="s">
        <v>272</v>
      </c>
      <c r="E6331" t="s">
        <v>7086</v>
      </c>
      <c r="F6331" s="12" t="s">
        <v>35</v>
      </c>
      <c r="G6331" t="s">
        <v>4649</v>
      </c>
      <c r="H6331" s="12" t="s">
        <v>7091</v>
      </c>
      <c r="I6331">
        <v>13.363</v>
      </c>
      <c r="J6331">
        <v>57</v>
      </c>
      <c r="K6331" s="2">
        <v>0</v>
      </c>
      <c r="L6331" s="1">
        <v>3</v>
      </c>
      <c r="M6331" s="1">
        <v>1</v>
      </c>
      <c r="N6331" s="1">
        <v>1</v>
      </c>
      <c r="O6331" s="1">
        <v>1</v>
      </c>
      <c r="P6331" s="1">
        <v>1</v>
      </c>
      <c r="Q6331" s="1">
        <v>1</v>
      </c>
      <c r="R6331" s="1">
        <v>1</v>
      </c>
      <c r="S6331" s="1">
        <v>1</v>
      </c>
      <c r="T6331" s="1">
        <v>1</v>
      </c>
      <c r="U6331" s="1">
        <v>1</v>
      </c>
      <c r="V6331" s="1">
        <v>2</v>
      </c>
      <c r="W6331" s="1">
        <v>1</v>
      </c>
      <c r="X6331" s="1">
        <v>1</v>
      </c>
      <c r="Y6331" s="1">
        <v>1</v>
      </c>
      <c r="Z6331" s="1">
        <v>1</v>
      </c>
      <c r="AA6331" s="1">
        <v>2</v>
      </c>
      <c r="AB6331" s="1">
        <v>3</v>
      </c>
      <c r="AC6331" s="3">
        <v>0</v>
      </c>
      <c r="AD6331" s="4">
        <v>23</v>
      </c>
    </row>
    <row r="6332" spans="1:30" ht="15.75" x14ac:dyDescent="0.25">
      <c r="A6332" s="12" t="s">
        <v>6976</v>
      </c>
      <c r="B6332" s="12" t="s">
        <v>7084</v>
      </c>
      <c r="C6332" t="s">
        <v>7085</v>
      </c>
      <c r="D6332" s="12" t="s">
        <v>272</v>
      </c>
      <c r="E6332" t="s">
        <v>7086</v>
      </c>
      <c r="F6332" s="12" t="s">
        <v>35</v>
      </c>
      <c r="G6332" t="s">
        <v>4651</v>
      </c>
      <c r="H6332" s="12" t="s">
        <v>7092</v>
      </c>
      <c r="I6332">
        <v>13.363</v>
      </c>
      <c r="J6332">
        <v>57</v>
      </c>
      <c r="K6332" s="2">
        <v>0</v>
      </c>
      <c r="L6332" s="1">
        <v>1</v>
      </c>
      <c r="M6332" s="1">
        <v>0</v>
      </c>
      <c r="N6332" s="1">
        <v>0</v>
      </c>
      <c r="O6332" s="1">
        <v>1</v>
      </c>
      <c r="P6332" s="1">
        <v>1</v>
      </c>
      <c r="Q6332" s="1">
        <v>1</v>
      </c>
      <c r="R6332" s="1">
        <v>1</v>
      </c>
      <c r="S6332" s="1">
        <v>1</v>
      </c>
      <c r="T6332" s="1">
        <v>1</v>
      </c>
      <c r="U6332" s="1">
        <v>1</v>
      </c>
      <c r="V6332" s="1">
        <v>1</v>
      </c>
      <c r="W6332" s="1">
        <v>1</v>
      </c>
      <c r="X6332" s="1">
        <v>2</v>
      </c>
      <c r="Y6332" s="1">
        <v>3</v>
      </c>
      <c r="Z6332" s="1">
        <v>0</v>
      </c>
      <c r="AA6332" s="1">
        <v>1</v>
      </c>
      <c r="AB6332" s="1">
        <v>2</v>
      </c>
      <c r="AC6332" s="3">
        <v>0</v>
      </c>
      <c r="AD6332" s="4">
        <v>18</v>
      </c>
    </row>
    <row r="6333" spans="1:30" ht="15.75" x14ac:dyDescent="0.25">
      <c r="A6333" s="12" t="s">
        <v>6976</v>
      </c>
      <c r="B6333" s="12" t="s">
        <v>7084</v>
      </c>
      <c r="C6333" t="s">
        <v>7085</v>
      </c>
      <c r="D6333" s="12" t="s">
        <v>272</v>
      </c>
      <c r="E6333" t="s">
        <v>7086</v>
      </c>
      <c r="F6333" s="12" t="s">
        <v>35</v>
      </c>
      <c r="G6333" t="s">
        <v>4653</v>
      </c>
      <c r="H6333" s="12" t="s">
        <v>7093</v>
      </c>
      <c r="I6333">
        <v>13.363</v>
      </c>
      <c r="J6333">
        <v>57</v>
      </c>
      <c r="K6333" s="2">
        <v>3</v>
      </c>
      <c r="L6333" s="1">
        <v>10</v>
      </c>
      <c r="M6333" s="1">
        <v>0</v>
      </c>
      <c r="N6333" s="1">
        <v>0</v>
      </c>
      <c r="O6333" s="1">
        <v>1</v>
      </c>
      <c r="P6333" s="1">
        <v>1</v>
      </c>
      <c r="Q6333" s="1">
        <v>1</v>
      </c>
      <c r="R6333" s="1">
        <v>1</v>
      </c>
      <c r="S6333" s="1">
        <v>2</v>
      </c>
      <c r="T6333" s="1">
        <v>1</v>
      </c>
      <c r="U6333" s="1">
        <v>1</v>
      </c>
      <c r="V6333" s="1">
        <v>1</v>
      </c>
      <c r="W6333" s="1">
        <v>2</v>
      </c>
      <c r="X6333" s="1">
        <v>1</v>
      </c>
      <c r="Y6333" s="1">
        <v>1</v>
      </c>
      <c r="Z6333" s="1">
        <v>1</v>
      </c>
      <c r="AA6333" s="1">
        <v>1</v>
      </c>
      <c r="AB6333" s="1">
        <v>0</v>
      </c>
      <c r="AC6333" s="3">
        <v>1</v>
      </c>
      <c r="AD6333" s="4">
        <v>29</v>
      </c>
    </row>
    <row r="6334" spans="1:30" ht="15.75" x14ac:dyDescent="0.25">
      <c r="A6334" s="12" t="s">
        <v>6976</v>
      </c>
      <c r="B6334" s="12" t="s">
        <v>7084</v>
      </c>
      <c r="C6334" t="s">
        <v>7085</v>
      </c>
      <c r="D6334" s="12" t="s">
        <v>272</v>
      </c>
      <c r="E6334" t="s">
        <v>7086</v>
      </c>
      <c r="F6334" s="12" t="s">
        <v>35</v>
      </c>
      <c r="G6334" t="s">
        <v>4655</v>
      </c>
      <c r="H6334" s="12" t="s">
        <v>7094</v>
      </c>
      <c r="I6334">
        <v>13.363</v>
      </c>
      <c r="J6334">
        <v>57</v>
      </c>
      <c r="K6334" s="2">
        <v>0</v>
      </c>
      <c r="L6334" s="1">
        <v>1</v>
      </c>
      <c r="M6334" s="1">
        <v>1</v>
      </c>
      <c r="N6334" s="1">
        <v>1</v>
      </c>
      <c r="O6334" s="1">
        <v>0</v>
      </c>
      <c r="P6334" s="1">
        <v>1</v>
      </c>
      <c r="Q6334" s="1">
        <v>1</v>
      </c>
      <c r="R6334" s="1">
        <v>1</v>
      </c>
      <c r="S6334" s="1">
        <v>0</v>
      </c>
      <c r="T6334" s="1">
        <v>1</v>
      </c>
      <c r="U6334" s="1">
        <v>0</v>
      </c>
      <c r="V6334" s="1">
        <v>0</v>
      </c>
      <c r="W6334" s="1">
        <v>1</v>
      </c>
      <c r="X6334" s="1">
        <v>2</v>
      </c>
      <c r="Y6334" s="1">
        <v>2</v>
      </c>
      <c r="Z6334" s="1">
        <v>3</v>
      </c>
      <c r="AA6334" s="1">
        <v>1</v>
      </c>
      <c r="AB6334" s="1">
        <v>1</v>
      </c>
      <c r="AC6334" s="3">
        <v>1</v>
      </c>
      <c r="AD6334" s="4">
        <v>18</v>
      </c>
    </row>
    <row r="6335" spans="1:30" ht="15.75" x14ac:dyDescent="0.25">
      <c r="A6335" s="12" t="s">
        <v>6976</v>
      </c>
      <c r="B6335" s="12" t="s">
        <v>7084</v>
      </c>
      <c r="C6335" t="s">
        <v>7085</v>
      </c>
      <c r="D6335" s="12" t="s">
        <v>272</v>
      </c>
      <c r="E6335" t="s">
        <v>7086</v>
      </c>
      <c r="F6335" s="12" t="s">
        <v>35</v>
      </c>
      <c r="G6335" t="s">
        <v>7013</v>
      </c>
      <c r="H6335" s="12" t="s">
        <v>7095</v>
      </c>
      <c r="I6335">
        <v>13.363</v>
      </c>
      <c r="J6335">
        <v>57</v>
      </c>
      <c r="K6335" s="2">
        <v>0</v>
      </c>
      <c r="L6335" s="1">
        <v>4</v>
      </c>
      <c r="M6335" s="1">
        <v>1</v>
      </c>
      <c r="N6335" s="1">
        <v>1</v>
      </c>
      <c r="O6335" s="1">
        <v>0</v>
      </c>
      <c r="P6335" s="1">
        <v>1</v>
      </c>
      <c r="Q6335" s="1">
        <v>1</v>
      </c>
      <c r="R6335" s="1">
        <v>0</v>
      </c>
      <c r="S6335" s="1">
        <v>0</v>
      </c>
      <c r="T6335" s="1">
        <v>1</v>
      </c>
      <c r="U6335" s="1"/>
      <c r="V6335" s="1">
        <v>1</v>
      </c>
      <c r="W6335" s="1">
        <v>1</v>
      </c>
      <c r="X6335" s="1">
        <v>1</v>
      </c>
      <c r="Y6335" s="1">
        <v>1</v>
      </c>
      <c r="Z6335" s="1">
        <v>1</v>
      </c>
      <c r="AA6335" s="1">
        <v>1</v>
      </c>
      <c r="AB6335" s="1">
        <v>1</v>
      </c>
      <c r="AC6335" s="3">
        <v>0</v>
      </c>
      <c r="AD6335" s="4">
        <v>16</v>
      </c>
    </row>
    <row r="6336" spans="1:30" ht="15.75" x14ac:dyDescent="0.25">
      <c r="A6336" s="12" t="s">
        <v>6976</v>
      </c>
      <c r="B6336" s="12" t="s">
        <v>7084</v>
      </c>
      <c r="C6336" t="s">
        <v>7085</v>
      </c>
      <c r="D6336" s="12" t="s">
        <v>272</v>
      </c>
      <c r="E6336" t="s">
        <v>7086</v>
      </c>
      <c r="F6336" s="12" t="s">
        <v>35</v>
      </c>
      <c r="G6336" t="s">
        <v>7014</v>
      </c>
      <c r="H6336" s="12" t="s">
        <v>7096</v>
      </c>
      <c r="I6336">
        <v>13.363</v>
      </c>
      <c r="J6336">
        <v>57</v>
      </c>
      <c r="K6336" s="2">
        <v>10</v>
      </c>
      <c r="L6336" s="1">
        <v>9</v>
      </c>
      <c r="M6336" s="1">
        <v>1</v>
      </c>
      <c r="N6336" s="1">
        <v>1</v>
      </c>
      <c r="O6336" s="1">
        <v>1</v>
      </c>
      <c r="P6336" s="1">
        <v>1</v>
      </c>
      <c r="Q6336" s="1">
        <v>1</v>
      </c>
      <c r="R6336" s="1">
        <v>1</v>
      </c>
      <c r="S6336" s="1">
        <v>2</v>
      </c>
      <c r="T6336" s="1">
        <v>1</v>
      </c>
      <c r="U6336" s="1">
        <v>1</v>
      </c>
      <c r="V6336" s="1">
        <v>1</v>
      </c>
      <c r="W6336" s="1">
        <v>1</v>
      </c>
      <c r="X6336" s="1">
        <v>1</v>
      </c>
      <c r="Y6336" s="1">
        <v>1</v>
      </c>
      <c r="Z6336" s="1">
        <v>1</v>
      </c>
      <c r="AA6336" s="1">
        <v>1</v>
      </c>
      <c r="AB6336" s="1">
        <v>1</v>
      </c>
      <c r="AC6336" s="3">
        <v>0</v>
      </c>
      <c r="AD6336" s="4">
        <v>36</v>
      </c>
    </row>
    <row r="6337" spans="1:30" ht="15.75" x14ac:dyDescent="0.25">
      <c r="A6337" s="12" t="s">
        <v>6976</v>
      </c>
      <c r="B6337" s="12" t="s">
        <v>7084</v>
      </c>
      <c r="C6337" t="s">
        <v>7085</v>
      </c>
      <c r="D6337" s="12" t="s">
        <v>272</v>
      </c>
      <c r="E6337" t="s">
        <v>7086</v>
      </c>
      <c r="F6337" s="12" t="s">
        <v>35</v>
      </c>
      <c r="G6337" t="s">
        <v>7016</v>
      </c>
      <c r="H6337" s="12" t="s">
        <v>7097</v>
      </c>
      <c r="I6337">
        <v>13.363</v>
      </c>
      <c r="J6337">
        <v>57</v>
      </c>
      <c r="K6337" s="2">
        <v>3</v>
      </c>
      <c r="L6337" s="1">
        <v>12</v>
      </c>
      <c r="M6337" s="1">
        <v>1</v>
      </c>
      <c r="N6337" s="1">
        <v>1</v>
      </c>
      <c r="O6337" s="1">
        <v>1</v>
      </c>
      <c r="P6337" s="1">
        <v>1</v>
      </c>
      <c r="Q6337" s="1">
        <v>1</v>
      </c>
      <c r="R6337" s="1">
        <v>1</v>
      </c>
      <c r="S6337" s="1">
        <v>1</v>
      </c>
      <c r="T6337" s="1">
        <v>1</v>
      </c>
      <c r="U6337" s="1">
        <v>1</v>
      </c>
      <c r="V6337" s="1">
        <v>1</v>
      </c>
      <c r="W6337" s="1"/>
      <c r="X6337" s="1">
        <v>2</v>
      </c>
      <c r="Y6337" s="1">
        <v>1</v>
      </c>
      <c r="Z6337" s="1">
        <v>0</v>
      </c>
      <c r="AA6337" s="1">
        <v>1</v>
      </c>
      <c r="AB6337" s="1"/>
      <c r="AC6337" s="3">
        <v>0</v>
      </c>
      <c r="AD6337" s="4">
        <v>29</v>
      </c>
    </row>
    <row r="6338" spans="1:30" ht="15.75" x14ac:dyDescent="0.25">
      <c r="A6338" s="12" t="s">
        <v>6976</v>
      </c>
      <c r="B6338" s="12" t="s">
        <v>7084</v>
      </c>
      <c r="C6338" t="s">
        <v>7085</v>
      </c>
      <c r="D6338" s="12" t="s">
        <v>272</v>
      </c>
      <c r="E6338" t="s">
        <v>7086</v>
      </c>
      <c r="F6338" s="12" t="s">
        <v>2990</v>
      </c>
      <c r="G6338" t="s">
        <v>4753</v>
      </c>
      <c r="H6338" s="12" t="s">
        <v>7098</v>
      </c>
      <c r="I6338">
        <v>13.363</v>
      </c>
      <c r="J6338">
        <v>57</v>
      </c>
      <c r="K6338" s="2">
        <v>0</v>
      </c>
      <c r="L6338" s="1">
        <v>5</v>
      </c>
      <c r="M6338" s="1">
        <v>1</v>
      </c>
      <c r="N6338" s="1">
        <v>1</v>
      </c>
      <c r="O6338" s="1">
        <v>1</v>
      </c>
      <c r="P6338" s="1">
        <v>1</v>
      </c>
      <c r="Q6338" s="1">
        <v>1</v>
      </c>
      <c r="R6338" s="1">
        <v>1</v>
      </c>
      <c r="S6338" s="1">
        <v>1</v>
      </c>
      <c r="T6338" s="1">
        <v>1</v>
      </c>
      <c r="U6338" s="1"/>
      <c r="V6338" s="1">
        <v>1</v>
      </c>
      <c r="W6338" s="1"/>
      <c r="X6338" s="1">
        <v>1</v>
      </c>
      <c r="Y6338" s="1">
        <v>1</v>
      </c>
      <c r="Z6338" s="1">
        <v>1</v>
      </c>
      <c r="AA6338" s="1">
        <v>2</v>
      </c>
      <c r="AB6338" s="1">
        <v>1</v>
      </c>
      <c r="AC6338" s="3">
        <v>0</v>
      </c>
      <c r="AD6338" s="4">
        <v>20</v>
      </c>
    </row>
    <row r="6339" spans="1:30" ht="15.75" x14ac:dyDescent="0.25">
      <c r="A6339" s="12" t="s">
        <v>6976</v>
      </c>
      <c r="B6339" s="12" t="s">
        <v>7084</v>
      </c>
      <c r="C6339" t="s">
        <v>7085</v>
      </c>
      <c r="D6339" s="12" t="s">
        <v>272</v>
      </c>
      <c r="E6339" t="s">
        <v>7086</v>
      </c>
      <c r="F6339" s="12" t="s">
        <v>2990</v>
      </c>
      <c r="G6339" t="s">
        <v>4755</v>
      </c>
      <c r="H6339" s="12" t="s">
        <v>7099</v>
      </c>
      <c r="I6339">
        <v>13.363</v>
      </c>
      <c r="J6339">
        <v>57</v>
      </c>
      <c r="K6339" s="2">
        <v>0</v>
      </c>
      <c r="L6339" s="1">
        <v>4</v>
      </c>
      <c r="M6339" s="1">
        <v>1</v>
      </c>
      <c r="N6339" s="1">
        <v>1</v>
      </c>
      <c r="O6339" s="1">
        <v>0</v>
      </c>
      <c r="P6339" s="1">
        <v>0</v>
      </c>
      <c r="Q6339" s="1">
        <v>1</v>
      </c>
      <c r="R6339" s="1">
        <v>2</v>
      </c>
      <c r="S6339" s="1">
        <v>1</v>
      </c>
      <c r="T6339" s="1">
        <v>0</v>
      </c>
      <c r="U6339" s="1"/>
      <c r="V6339" s="1">
        <v>0</v>
      </c>
      <c r="W6339" s="1"/>
      <c r="X6339" s="1">
        <v>1</v>
      </c>
      <c r="Y6339" s="1">
        <v>0</v>
      </c>
      <c r="Z6339" s="1">
        <v>1</v>
      </c>
      <c r="AA6339" s="1">
        <v>1</v>
      </c>
      <c r="AB6339" s="1">
        <v>1</v>
      </c>
      <c r="AC6339" s="3">
        <v>0</v>
      </c>
      <c r="AD6339" s="4">
        <v>14</v>
      </c>
    </row>
    <row r="6340" spans="1:30" ht="15.75" x14ac:dyDescent="0.25">
      <c r="A6340" s="12" t="s">
        <v>6976</v>
      </c>
      <c r="B6340" s="12" t="s">
        <v>7084</v>
      </c>
      <c r="C6340" t="s">
        <v>7085</v>
      </c>
      <c r="D6340" s="12" t="s">
        <v>272</v>
      </c>
      <c r="E6340" t="s">
        <v>7086</v>
      </c>
      <c r="F6340" s="12" t="s">
        <v>2990</v>
      </c>
      <c r="G6340" t="s">
        <v>4756</v>
      </c>
      <c r="H6340" s="12" t="s">
        <v>7100</v>
      </c>
      <c r="I6340">
        <v>13.363</v>
      </c>
      <c r="J6340">
        <v>57</v>
      </c>
      <c r="K6340" s="2">
        <v>0</v>
      </c>
      <c r="L6340" s="1">
        <v>2</v>
      </c>
      <c r="M6340" s="1">
        <v>1</v>
      </c>
      <c r="N6340" s="1">
        <v>0</v>
      </c>
      <c r="O6340" s="1">
        <v>0</v>
      </c>
      <c r="P6340" s="1">
        <v>0</v>
      </c>
      <c r="Q6340" s="1">
        <v>1</v>
      </c>
      <c r="R6340" s="1">
        <v>0</v>
      </c>
      <c r="S6340" s="1">
        <v>1</v>
      </c>
      <c r="T6340" s="1">
        <v>1</v>
      </c>
      <c r="U6340" s="1">
        <v>0</v>
      </c>
      <c r="V6340" s="1">
        <v>1</v>
      </c>
      <c r="W6340" s="1">
        <v>1</v>
      </c>
      <c r="X6340" s="1">
        <v>1</v>
      </c>
      <c r="Y6340" s="1">
        <v>0</v>
      </c>
      <c r="Z6340" s="1">
        <v>0</v>
      </c>
      <c r="AA6340" s="1">
        <v>1</v>
      </c>
      <c r="AB6340" s="1"/>
      <c r="AC6340" s="3">
        <v>0</v>
      </c>
      <c r="AD6340" s="4">
        <v>10</v>
      </c>
    </row>
    <row r="6341" spans="1:30" ht="15.75" x14ac:dyDescent="0.25">
      <c r="A6341" s="12" t="s">
        <v>6976</v>
      </c>
      <c r="B6341" s="12" t="s">
        <v>7084</v>
      </c>
      <c r="C6341" t="s">
        <v>7085</v>
      </c>
      <c r="D6341" s="12" t="s">
        <v>272</v>
      </c>
      <c r="E6341" t="s">
        <v>7086</v>
      </c>
      <c r="F6341" s="12" t="s">
        <v>2990</v>
      </c>
      <c r="G6341" t="s">
        <v>4757</v>
      </c>
      <c r="H6341" s="12" t="s">
        <v>7101</v>
      </c>
      <c r="I6341">
        <v>13.363</v>
      </c>
      <c r="J6341">
        <v>57</v>
      </c>
      <c r="K6341" s="2">
        <v>0</v>
      </c>
      <c r="L6341" s="1">
        <v>0</v>
      </c>
      <c r="M6341" s="1">
        <v>0</v>
      </c>
      <c r="N6341" s="1">
        <v>0</v>
      </c>
      <c r="O6341" s="1">
        <v>2</v>
      </c>
      <c r="P6341" s="1">
        <v>0</v>
      </c>
      <c r="Q6341" s="1">
        <v>0</v>
      </c>
      <c r="R6341" s="1">
        <v>1</v>
      </c>
      <c r="S6341" s="1">
        <v>1</v>
      </c>
      <c r="T6341" s="1">
        <v>1</v>
      </c>
      <c r="U6341" s="1">
        <v>0</v>
      </c>
      <c r="V6341" s="1">
        <v>1</v>
      </c>
      <c r="W6341" s="1">
        <v>0</v>
      </c>
      <c r="X6341" s="1">
        <v>1</v>
      </c>
      <c r="Y6341" s="1">
        <v>0</v>
      </c>
      <c r="Z6341" s="1">
        <v>0</v>
      </c>
      <c r="AA6341" s="1">
        <v>1</v>
      </c>
      <c r="AB6341" s="1">
        <v>1</v>
      </c>
      <c r="AC6341" s="3">
        <v>0</v>
      </c>
      <c r="AD6341" s="4">
        <v>9</v>
      </c>
    </row>
    <row r="6342" spans="1:30" ht="15.75" x14ac:dyDescent="0.25">
      <c r="A6342" s="12" t="s">
        <v>6976</v>
      </c>
      <c r="B6342" s="12" t="s">
        <v>7084</v>
      </c>
      <c r="C6342" t="s">
        <v>7085</v>
      </c>
      <c r="D6342" s="12" t="s">
        <v>272</v>
      </c>
      <c r="E6342" t="s">
        <v>7086</v>
      </c>
      <c r="F6342" s="12" t="s">
        <v>2990</v>
      </c>
      <c r="G6342" t="s">
        <v>4758</v>
      </c>
      <c r="H6342" s="12" t="s">
        <v>7102</v>
      </c>
      <c r="I6342">
        <v>13.363</v>
      </c>
      <c r="J6342">
        <v>57</v>
      </c>
      <c r="K6342" s="2">
        <v>24</v>
      </c>
      <c r="L6342" s="1">
        <v>7</v>
      </c>
      <c r="M6342" s="1">
        <v>0</v>
      </c>
      <c r="N6342" s="1">
        <v>0</v>
      </c>
      <c r="O6342" s="1">
        <v>1</v>
      </c>
      <c r="P6342" s="1">
        <v>1</v>
      </c>
      <c r="Q6342" s="1">
        <v>1</v>
      </c>
      <c r="R6342" s="1">
        <v>0</v>
      </c>
      <c r="S6342" s="1">
        <v>1</v>
      </c>
      <c r="T6342" s="1">
        <v>1</v>
      </c>
      <c r="U6342" s="1">
        <v>1</v>
      </c>
      <c r="V6342" s="1">
        <v>1</v>
      </c>
      <c r="W6342" s="1">
        <v>3</v>
      </c>
      <c r="X6342" s="1">
        <v>1</v>
      </c>
      <c r="Y6342" s="1">
        <v>2</v>
      </c>
      <c r="Z6342" s="1">
        <v>2</v>
      </c>
      <c r="AA6342" s="1">
        <v>1</v>
      </c>
      <c r="AB6342" s="1">
        <v>1</v>
      </c>
      <c r="AC6342" s="3">
        <v>1</v>
      </c>
      <c r="AD6342" s="4">
        <v>49</v>
      </c>
    </row>
    <row r="6343" spans="1:30" ht="15.75" x14ac:dyDescent="0.25">
      <c r="A6343" s="12" t="s">
        <v>6976</v>
      </c>
      <c r="B6343" s="12" t="s">
        <v>7084</v>
      </c>
      <c r="C6343" t="s">
        <v>7085</v>
      </c>
      <c r="D6343" s="12" t="s">
        <v>272</v>
      </c>
      <c r="E6343" t="s">
        <v>7086</v>
      </c>
      <c r="F6343" s="12" t="s">
        <v>2990</v>
      </c>
      <c r="G6343" t="s">
        <v>4760</v>
      </c>
      <c r="H6343" s="12" t="s">
        <v>7103</v>
      </c>
      <c r="I6343">
        <v>13.363</v>
      </c>
      <c r="J6343">
        <v>57</v>
      </c>
      <c r="K6343" s="2">
        <v>66</v>
      </c>
      <c r="L6343" s="1">
        <v>5</v>
      </c>
      <c r="M6343" s="1">
        <v>2</v>
      </c>
      <c r="N6343" s="1">
        <v>1</v>
      </c>
      <c r="O6343" s="1">
        <v>1</v>
      </c>
      <c r="P6343" s="1">
        <v>1</v>
      </c>
      <c r="Q6343" s="1">
        <v>1</v>
      </c>
      <c r="R6343" s="1">
        <v>1</v>
      </c>
      <c r="S6343" s="1">
        <v>0</v>
      </c>
      <c r="T6343" s="1">
        <v>1</v>
      </c>
      <c r="U6343" s="1">
        <v>1</v>
      </c>
      <c r="V6343" s="1">
        <v>1</v>
      </c>
      <c r="W6343" s="1">
        <v>2</v>
      </c>
      <c r="X6343" s="1">
        <v>1</v>
      </c>
      <c r="Y6343" s="1">
        <v>2</v>
      </c>
      <c r="Z6343" s="1">
        <v>2</v>
      </c>
      <c r="AA6343" s="1">
        <v>0</v>
      </c>
      <c r="AB6343" s="1">
        <v>2</v>
      </c>
      <c r="AC6343" s="3">
        <v>0</v>
      </c>
      <c r="AD6343" s="4">
        <v>90</v>
      </c>
    </row>
    <row r="6344" spans="1:30" ht="15.75" x14ac:dyDescent="0.25">
      <c r="A6344" s="12" t="s">
        <v>6976</v>
      </c>
      <c r="B6344" s="12" t="s">
        <v>7084</v>
      </c>
      <c r="C6344" t="s">
        <v>7085</v>
      </c>
      <c r="D6344" s="12" t="s">
        <v>272</v>
      </c>
      <c r="E6344" t="s">
        <v>7086</v>
      </c>
      <c r="F6344" s="12" t="s">
        <v>2990</v>
      </c>
      <c r="G6344" t="s">
        <v>4761</v>
      </c>
      <c r="H6344" s="12" t="s">
        <v>7104</v>
      </c>
      <c r="I6344">
        <v>13.363</v>
      </c>
      <c r="J6344">
        <v>57</v>
      </c>
      <c r="K6344" s="2">
        <v>18</v>
      </c>
      <c r="L6344" s="1">
        <v>6</v>
      </c>
      <c r="M6344" s="1">
        <v>1</v>
      </c>
      <c r="N6344" s="1">
        <v>1</v>
      </c>
      <c r="O6344" s="1">
        <v>1</v>
      </c>
      <c r="P6344" s="1">
        <v>1</v>
      </c>
      <c r="Q6344" s="1">
        <v>1</v>
      </c>
      <c r="R6344" s="1">
        <v>0</v>
      </c>
      <c r="S6344" s="1">
        <v>1</v>
      </c>
      <c r="T6344" s="1">
        <v>1</v>
      </c>
      <c r="U6344" s="1">
        <v>1</v>
      </c>
      <c r="V6344" s="1">
        <v>1</v>
      </c>
      <c r="W6344" s="1">
        <v>1</v>
      </c>
      <c r="X6344" s="1">
        <v>1</v>
      </c>
      <c r="Y6344" s="1">
        <v>1</v>
      </c>
      <c r="Z6344" s="1">
        <v>2</v>
      </c>
      <c r="AA6344" s="1">
        <v>1</v>
      </c>
      <c r="AB6344" s="1">
        <v>1</v>
      </c>
      <c r="AC6344" s="3">
        <v>0</v>
      </c>
      <c r="AD6344" s="4">
        <v>40</v>
      </c>
    </row>
    <row r="6345" spans="1:30" ht="15.75" x14ac:dyDescent="0.25">
      <c r="A6345" s="12" t="s">
        <v>6976</v>
      </c>
      <c r="B6345" s="12" t="s">
        <v>7084</v>
      </c>
      <c r="C6345" t="s">
        <v>7085</v>
      </c>
      <c r="D6345" s="12" t="s">
        <v>272</v>
      </c>
      <c r="E6345" t="s">
        <v>7086</v>
      </c>
      <c r="F6345" s="12" t="s">
        <v>2990</v>
      </c>
      <c r="G6345" t="s">
        <v>4763</v>
      </c>
      <c r="H6345" s="12" t="s">
        <v>7105</v>
      </c>
      <c r="I6345">
        <v>13.363</v>
      </c>
      <c r="J6345">
        <v>57</v>
      </c>
      <c r="K6345" s="2">
        <v>11</v>
      </c>
      <c r="L6345" s="1">
        <v>6</v>
      </c>
      <c r="M6345" s="1">
        <v>1</v>
      </c>
      <c r="N6345" s="1">
        <v>1</v>
      </c>
      <c r="O6345" s="1">
        <v>1</v>
      </c>
      <c r="P6345" s="1">
        <v>1</v>
      </c>
      <c r="Q6345" s="1">
        <v>1</v>
      </c>
      <c r="R6345" s="1">
        <v>1</v>
      </c>
      <c r="S6345" s="1">
        <v>1</v>
      </c>
      <c r="T6345" s="1">
        <v>1</v>
      </c>
      <c r="U6345" s="1">
        <v>1</v>
      </c>
      <c r="V6345" s="1">
        <v>1</v>
      </c>
      <c r="W6345" s="1">
        <v>1</v>
      </c>
      <c r="X6345" s="1">
        <v>2</v>
      </c>
      <c r="Y6345" s="1">
        <v>1</v>
      </c>
      <c r="Z6345" s="1">
        <v>2</v>
      </c>
      <c r="AA6345" s="1">
        <v>1</v>
      </c>
      <c r="AB6345" s="1">
        <v>1</v>
      </c>
      <c r="AC6345" s="3">
        <v>0</v>
      </c>
      <c r="AD6345" s="4">
        <v>35</v>
      </c>
    </row>
    <row r="6346" spans="1:30" ht="15.75" x14ac:dyDescent="0.25">
      <c r="A6346" s="12" t="s">
        <v>6976</v>
      </c>
      <c r="B6346" s="12" t="s">
        <v>7084</v>
      </c>
      <c r="C6346" t="s">
        <v>7085</v>
      </c>
      <c r="D6346" s="12" t="s">
        <v>272</v>
      </c>
      <c r="E6346" t="s">
        <v>7086</v>
      </c>
      <c r="F6346" s="12" t="s">
        <v>2990</v>
      </c>
      <c r="G6346" t="s">
        <v>7106</v>
      </c>
      <c r="H6346" s="12" t="s">
        <v>7107</v>
      </c>
      <c r="I6346">
        <v>13.363</v>
      </c>
      <c r="J6346">
        <v>57</v>
      </c>
      <c r="K6346" s="2">
        <v>0</v>
      </c>
      <c r="L6346" s="1">
        <v>6</v>
      </c>
      <c r="M6346" s="1">
        <v>0</v>
      </c>
      <c r="N6346" s="1">
        <v>1</v>
      </c>
      <c r="O6346" s="1">
        <v>1</v>
      </c>
      <c r="P6346" s="1">
        <v>1</v>
      </c>
      <c r="Q6346" s="1">
        <v>1</v>
      </c>
      <c r="R6346" s="1">
        <v>0</v>
      </c>
      <c r="S6346" s="1">
        <v>1</v>
      </c>
      <c r="T6346" s="1">
        <v>1</v>
      </c>
      <c r="U6346" s="1"/>
      <c r="V6346" s="1">
        <v>0</v>
      </c>
      <c r="W6346" s="1">
        <v>1</v>
      </c>
      <c r="X6346" s="1">
        <v>1</v>
      </c>
      <c r="Y6346" s="1">
        <v>1</v>
      </c>
      <c r="Z6346" s="1">
        <v>1</v>
      </c>
      <c r="AA6346" s="1">
        <v>1</v>
      </c>
      <c r="AB6346" s="1">
        <v>1</v>
      </c>
      <c r="AC6346" s="3">
        <v>0</v>
      </c>
      <c r="AD6346" s="4">
        <v>18</v>
      </c>
    </row>
    <row r="6347" spans="1:30" ht="15.75" x14ac:dyDescent="0.25">
      <c r="A6347" s="12" t="s">
        <v>6976</v>
      </c>
      <c r="B6347" s="12" t="s">
        <v>7084</v>
      </c>
      <c r="C6347" t="s">
        <v>7085</v>
      </c>
      <c r="D6347" s="12" t="s">
        <v>272</v>
      </c>
      <c r="E6347" t="s">
        <v>7086</v>
      </c>
      <c r="F6347" s="12" t="s">
        <v>2990</v>
      </c>
      <c r="G6347" t="s">
        <v>7108</v>
      </c>
      <c r="H6347" s="12" t="s">
        <v>7109</v>
      </c>
      <c r="I6347">
        <v>13.363</v>
      </c>
      <c r="J6347">
        <v>57</v>
      </c>
      <c r="K6347" s="2">
        <v>0</v>
      </c>
      <c r="L6347" s="1">
        <v>2</v>
      </c>
      <c r="M6347" s="1">
        <v>2</v>
      </c>
      <c r="N6347" s="1">
        <v>1</v>
      </c>
      <c r="O6347" s="1">
        <v>1</v>
      </c>
      <c r="P6347" s="1">
        <v>1</v>
      </c>
      <c r="Q6347" s="1">
        <v>1</v>
      </c>
      <c r="R6347" s="1">
        <v>1</v>
      </c>
      <c r="S6347" s="1">
        <v>1</v>
      </c>
      <c r="T6347" s="1">
        <v>1</v>
      </c>
      <c r="U6347" s="1">
        <v>1</v>
      </c>
      <c r="V6347" s="1">
        <v>1</v>
      </c>
      <c r="W6347" s="1">
        <v>2</v>
      </c>
      <c r="X6347" s="1">
        <v>1</v>
      </c>
      <c r="Y6347" s="1">
        <v>2</v>
      </c>
      <c r="Z6347" s="1">
        <v>2</v>
      </c>
      <c r="AA6347" s="1">
        <v>1</v>
      </c>
      <c r="AB6347" s="1">
        <v>1</v>
      </c>
      <c r="AC6347" s="3">
        <v>0</v>
      </c>
      <c r="AD6347" s="4">
        <v>22</v>
      </c>
    </row>
    <row r="6348" spans="1:30" ht="15.75" x14ac:dyDescent="0.25">
      <c r="A6348" s="12" t="s">
        <v>6976</v>
      </c>
      <c r="B6348" s="12" t="s">
        <v>7084</v>
      </c>
      <c r="C6348" t="s">
        <v>7085</v>
      </c>
      <c r="D6348" s="12" t="s">
        <v>272</v>
      </c>
      <c r="E6348" t="s">
        <v>7086</v>
      </c>
      <c r="F6348" s="12" t="s">
        <v>2990</v>
      </c>
      <c r="G6348" t="s">
        <v>7110</v>
      </c>
      <c r="H6348" s="12" t="s">
        <v>7111</v>
      </c>
      <c r="I6348">
        <v>13.363</v>
      </c>
      <c r="J6348">
        <v>57</v>
      </c>
      <c r="K6348" s="2">
        <v>0</v>
      </c>
      <c r="L6348" s="1">
        <v>5</v>
      </c>
      <c r="M6348" s="1">
        <v>1</v>
      </c>
      <c r="N6348" s="1">
        <v>0</v>
      </c>
      <c r="O6348" s="1">
        <v>0</v>
      </c>
      <c r="P6348" s="1">
        <v>0</v>
      </c>
      <c r="Q6348" s="1">
        <v>0</v>
      </c>
      <c r="R6348" s="1">
        <v>1</v>
      </c>
      <c r="S6348" s="1">
        <v>1</v>
      </c>
      <c r="T6348" s="1">
        <v>1</v>
      </c>
      <c r="U6348" s="1"/>
      <c r="V6348" s="1">
        <v>1</v>
      </c>
      <c r="W6348" s="1"/>
      <c r="X6348" s="1">
        <v>1</v>
      </c>
      <c r="Y6348" s="1">
        <v>1</v>
      </c>
      <c r="Z6348" s="1">
        <v>0</v>
      </c>
      <c r="AA6348" s="1">
        <v>0</v>
      </c>
      <c r="AB6348" s="1"/>
      <c r="AC6348" s="3">
        <v>0</v>
      </c>
      <c r="AD6348" s="4">
        <v>12</v>
      </c>
    </row>
    <row r="6349" spans="1:30" ht="15.75" x14ac:dyDescent="0.25">
      <c r="A6349" s="12" t="s">
        <v>6976</v>
      </c>
      <c r="B6349" s="12" t="s">
        <v>7084</v>
      </c>
      <c r="C6349" t="s">
        <v>7085</v>
      </c>
      <c r="D6349" s="12" t="s">
        <v>272</v>
      </c>
      <c r="E6349" t="s">
        <v>7086</v>
      </c>
      <c r="F6349" s="12" t="s">
        <v>627</v>
      </c>
      <c r="G6349" t="s">
        <v>7018</v>
      </c>
      <c r="H6349" s="12" t="s">
        <v>7112</v>
      </c>
      <c r="I6349">
        <v>13.363</v>
      </c>
      <c r="J6349">
        <v>57</v>
      </c>
      <c r="K6349" s="2">
        <v>0</v>
      </c>
      <c r="L6349" s="1">
        <v>2</v>
      </c>
      <c r="M6349" s="1">
        <v>2</v>
      </c>
      <c r="N6349" s="1">
        <v>1</v>
      </c>
      <c r="O6349" s="1">
        <v>2</v>
      </c>
      <c r="P6349" s="1">
        <v>2</v>
      </c>
      <c r="Q6349" s="1">
        <v>0</v>
      </c>
      <c r="R6349" s="1">
        <v>0</v>
      </c>
      <c r="S6349" s="1">
        <v>1</v>
      </c>
      <c r="T6349" s="1">
        <v>1</v>
      </c>
      <c r="U6349" s="1">
        <v>1</v>
      </c>
      <c r="V6349" s="1">
        <v>1</v>
      </c>
      <c r="W6349" s="1"/>
      <c r="X6349" s="1">
        <v>1</v>
      </c>
      <c r="Y6349" s="1">
        <v>0</v>
      </c>
      <c r="Z6349" s="1">
        <v>1</v>
      </c>
      <c r="AA6349" s="1">
        <v>1</v>
      </c>
      <c r="AB6349" s="1">
        <v>1</v>
      </c>
      <c r="AC6349" s="3">
        <v>0</v>
      </c>
      <c r="AD6349" s="4">
        <v>17</v>
      </c>
    </row>
    <row r="6350" spans="1:30" ht="15.75" x14ac:dyDescent="0.25">
      <c r="A6350" s="12" t="s">
        <v>6976</v>
      </c>
      <c r="B6350" s="12" t="s">
        <v>7084</v>
      </c>
      <c r="C6350" t="s">
        <v>7085</v>
      </c>
      <c r="D6350" s="12" t="s">
        <v>272</v>
      </c>
      <c r="E6350" t="s">
        <v>7086</v>
      </c>
      <c r="F6350" s="12" t="s">
        <v>627</v>
      </c>
      <c r="G6350" t="s">
        <v>7020</v>
      </c>
      <c r="H6350" s="12" t="s">
        <v>7113</v>
      </c>
      <c r="I6350">
        <v>13.363</v>
      </c>
      <c r="J6350">
        <v>57</v>
      </c>
      <c r="K6350" s="2">
        <v>0</v>
      </c>
      <c r="L6350" s="1">
        <v>10</v>
      </c>
      <c r="M6350" s="1">
        <v>1</v>
      </c>
      <c r="N6350" s="1">
        <v>1</v>
      </c>
      <c r="O6350" s="1">
        <v>1</v>
      </c>
      <c r="P6350" s="1">
        <v>1</v>
      </c>
      <c r="Q6350" s="1">
        <v>0</v>
      </c>
      <c r="R6350" s="1">
        <v>0</v>
      </c>
      <c r="S6350" s="1">
        <v>1</v>
      </c>
      <c r="T6350" s="1">
        <v>0</v>
      </c>
      <c r="U6350" s="1">
        <v>0</v>
      </c>
      <c r="V6350" s="1">
        <v>0</v>
      </c>
      <c r="W6350" s="1">
        <v>1</v>
      </c>
      <c r="X6350" s="1">
        <v>0</v>
      </c>
      <c r="Y6350" s="1">
        <v>1</v>
      </c>
      <c r="Z6350" s="1">
        <v>0</v>
      </c>
      <c r="AA6350" s="1">
        <v>1</v>
      </c>
      <c r="AB6350" s="1">
        <v>0</v>
      </c>
      <c r="AC6350" s="3">
        <v>0</v>
      </c>
      <c r="AD6350" s="4">
        <v>18</v>
      </c>
    </row>
    <row r="6351" spans="1:30" ht="15.75" x14ac:dyDescent="0.25">
      <c r="A6351" s="12" t="s">
        <v>6976</v>
      </c>
      <c r="B6351" s="12" t="s">
        <v>7084</v>
      </c>
      <c r="C6351" t="s">
        <v>7085</v>
      </c>
      <c r="D6351" s="12" t="s">
        <v>272</v>
      </c>
      <c r="E6351" t="s">
        <v>7086</v>
      </c>
      <c r="F6351" s="12" t="s">
        <v>627</v>
      </c>
      <c r="G6351" t="s">
        <v>7022</v>
      </c>
      <c r="H6351" s="12" t="s">
        <v>7114</v>
      </c>
      <c r="I6351">
        <v>13.363</v>
      </c>
      <c r="J6351">
        <v>57</v>
      </c>
      <c r="K6351" s="2">
        <v>0</v>
      </c>
      <c r="L6351" s="1">
        <v>10</v>
      </c>
      <c r="M6351" s="1">
        <v>0</v>
      </c>
      <c r="N6351" s="1">
        <v>1</v>
      </c>
      <c r="O6351" s="1">
        <v>0</v>
      </c>
      <c r="P6351" s="1">
        <v>1</v>
      </c>
      <c r="Q6351" s="1">
        <v>0</v>
      </c>
      <c r="R6351" s="1">
        <v>0</v>
      </c>
      <c r="S6351" s="1">
        <v>2</v>
      </c>
      <c r="T6351" s="1">
        <v>2</v>
      </c>
      <c r="U6351" s="1"/>
      <c r="V6351" s="1">
        <v>0</v>
      </c>
      <c r="W6351" s="1">
        <v>1</v>
      </c>
      <c r="X6351" s="1">
        <v>2</v>
      </c>
      <c r="Y6351" s="1">
        <v>0</v>
      </c>
      <c r="Z6351" s="1">
        <v>0</v>
      </c>
      <c r="AA6351" s="1">
        <v>0</v>
      </c>
      <c r="AB6351" s="1">
        <v>0</v>
      </c>
      <c r="AC6351" s="3">
        <v>0</v>
      </c>
      <c r="AD6351" s="4">
        <v>19</v>
      </c>
    </row>
    <row r="6352" spans="1:30" ht="15.75" x14ac:dyDescent="0.25">
      <c r="A6352" s="12" t="s">
        <v>6976</v>
      </c>
      <c r="B6352" s="12" t="s">
        <v>7084</v>
      </c>
      <c r="C6352" t="s">
        <v>7085</v>
      </c>
      <c r="D6352" s="12" t="s">
        <v>272</v>
      </c>
      <c r="E6352" t="s">
        <v>7086</v>
      </c>
      <c r="F6352" s="12" t="s">
        <v>627</v>
      </c>
      <c r="G6352" t="s">
        <v>7024</v>
      </c>
      <c r="H6352" s="12" t="s">
        <v>7115</v>
      </c>
      <c r="I6352">
        <v>13.363</v>
      </c>
      <c r="J6352">
        <v>57</v>
      </c>
      <c r="K6352" s="2">
        <v>0</v>
      </c>
      <c r="L6352" s="1">
        <v>8</v>
      </c>
      <c r="M6352" s="1">
        <v>-1</v>
      </c>
      <c r="N6352" s="1">
        <v>1</v>
      </c>
      <c r="O6352" s="1">
        <v>0</v>
      </c>
      <c r="P6352" s="1">
        <v>1</v>
      </c>
      <c r="Q6352" s="1">
        <v>0</v>
      </c>
      <c r="R6352" s="1">
        <v>0</v>
      </c>
      <c r="S6352" s="1">
        <v>1</v>
      </c>
      <c r="T6352" s="1">
        <v>1</v>
      </c>
      <c r="U6352" s="1"/>
      <c r="V6352" s="1">
        <v>1</v>
      </c>
      <c r="W6352" s="1"/>
      <c r="X6352" s="1">
        <v>0</v>
      </c>
      <c r="Y6352" s="1">
        <v>1</v>
      </c>
      <c r="Z6352" s="1">
        <v>0</v>
      </c>
      <c r="AA6352" s="1">
        <v>0</v>
      </c>
      <c r="AB6352" s="1">
        <v>0</v>
      </c>
      <c r="AC6352" s="3">
        <v>0</v>
      </c>
      <c r="AD6352" s="4">
        <v>13</v>
      </c>
    </row>
    <row r="6353" spans="1:30" ht="15.75" x14ac:dyDescent="0.25">
      <c r="A6353" s="12" t="s">
        <v>6976</v>
      </c>
      <c r="B6353" s="12" t="s">
        <v>7084</v>
      </c>
      <c r="C6353" t="s">
        <v>7085</v>
      </c>
      <c r="D6353" s="12" t="s">
        <v>272</v>
      </c>
      <c r="E6353" t="s">
        <v>7086</v>
      </c>
      <c r="F6353" s="12" t="s">
        <v>627</v>
      </c>
      <c r="G6353" t="s">
        <v>7026</v>
      </c>
      <c r="H6353" s="12" t="s">
        <v>7116</v>
      </c>
      <c r="I6353">
        <v>13.363</v>
      </c>
      <c r="J6353">
        <v>57</v>
      </c>
      <c r="K6353" s="2">
        <v>0</v>
      </c>
      <c r="L6353" s="1">
        <v>8</v>
      </c>
      <c r="M6353" s="1">
        <v>0</v>
      </c>
      <c r="N6353" s="1">
        <v>1</v>
      </c>
      <c r="O6353" s="1">
        <v>1</v>
      </c>
      <c r="P6353" s="1">
        <v>1</v>
      </c>
      <c r="Q6353" s="1">
        <v>0</v>
      </c>
      <c r="R6353" s="1">
        <v>1</v>
      </c>
      <c r="S6353" s="1">
        <v>1</v>
      </c>
      <c r="T6353" s="1">
        <v>1</v>
      </c>
      <c r="U6353" s="1"/>
      <c r="V6353" s="1">
        <v>1</v>
      </c>
      <c r="W6353" s="1"/>
      <c r="X6353" s="1">
        <v>1</v>
      </c>
      <c r="Y6353" s="1">
        <v>1</v>
      </c>
      <c r="Z6353" s="1">
        <v>0</v>
      </c>
      <c r="AA6353" s="1">
        <v>1</v>
      </c>
      <c r="AB6353" s="1">
        <v>1</v>
      </c>
      <c r="AC6353" s="3">
        <v>0</v>
      </c>
      <c r="AD6353" s="4">
        <v>19</v>
      </c>
    </row>
    <row r="6354" spans="1:30" ht="15.75" x14ac:dyDescent="0.25">
      <c r="A6354" s="12" t="s">
        <v>6976</v>
      </c>
      <c r="B6354" s="12" t="s">
        <v>7084</v>
      </c>
      <c r="C6354" t="s">
        <v>7085</v>
      </c>
      <c r="D6354" s="12" t="s">
        <v>272</v>
      </c>
      <c r="E6354" t="s">
        <v>7086</v>
      </c>
      <c r="F6354" s="12" t="s">
        <v>627</v>
      </c>
      <c r="G6354" t="s">
        <v>7028</v>
      </c>
      <c r="H6354" s="12" t="s">
        <v>7117</v>
      </c>
      <c r="I6354">
        <v>13.363</v>
      </c>
      <c r="J6354">
        <v>57</v>
      </c>
      <c r="K6354" s="2">
        <v>0</v>
      </c>
      <c r="L6354" s="1">
        <v>6</v>
      </c>
      <c r="M6354" s="1">
        <v>1</v>
      </c>
      <c r="N6354" s="1">
        <v>1</v>
      </c>
      <c r="O6354" s="1">
        <v>0</v>
      </c>
      <c r="P6354" s="1">
        <v>1</v>
      </c>
      <c r="Q6354" s="1">
        <v>1</v>
      </c>
      <c r="R6354" s="1">
        <v>1</v>
      </c>
      <c r="S6354" s="1">
        <v>0</v>
      </c>
      <c r="T6354" s="1">
        <v>1</v>
      </c>
      <c r="U6354" s="1"/>
      <c r="V6354" s="1">
        <v>1</v>
      </c>
      <c r="W6354" s="1"/>
      <c r="X6354" s="1">
        <v>1</v>
      </c>
      <c r="Y6354" s="1">
        <v>1</v>
      </c>
      <c r="Z6354" s="1">
        <v>0</v>
      </c>
      <c r="AA6354" s="1">
        <v>1</v>
      </c>
      <c r="AB6354" s="1">
        <v>2</v>
      </c>
      <c r="AC6354" s="3">
        <v>0</v>
      </c>
      <c r="AD6354" s="4">
        <v>18</v>
      </c>
    </row>
    <row r="6355" spans="1:30" ht="15.75" x14ac:dyDescent="0.25">
      <c r="A6355" s="12" t="s">
        <v>6976</v>
      </c>
      <c r="B6355" s="12" t="s">
        <v>7084</v>
      </c>
      <c r="C6355" t="s">
        <v>7085</v>
      </c>
      <c r="D6355" s="12" t="s">
        <v>272</v>
      </c>
      <c r="E6355" t="s">
        <v>7086</v>
      </c>
      <c r="F6355" s="12" t="s">
        <v>627</v>
      </c>
      <c r="G6355" t="s">
        <v>7030</v>
      </c>
      <c r="H6355" s="12" t="s">
        <v>7118</v>
      </c>
      <c r="I6355">
        <v>13.363</v>
      </c>
      <c r="J6355">
        <v>57</v>
      </c>
      <c r="K6355" s="2">
        <v>0</v>
      </c>
      <c r="L6355" s="1">
        <v>7</v>
      </c>
      <c r="M6355" s="1">
        <v>1</v>
      </c>
      <c r="N6355" s="1">
        <v>2</v>
      </c>
      <c r="O6355" s="1">
        <v>1</v>
      </c>
      <c r="P6355" s="1">
        <v>1</v>
      </c>
      <c r="Q6355" s="1">
        <v>2</v>
      </c>
      <c r="R6355" s="1">
        <v>1</v>
      </c>
      <c r="S6355" s="1">
        <v>1</v>
      </c>
      <c r="T6355" s="1">
        <v>1</v>
      </c>
      <c r="U6355" s="1">
        <v>0</v>
      </c>
      <c r="V6355" s="1">
        <v>0</v>
      </c>
      <c r="W6355" s="1"/>
      <c r="X6355" s="1">
        <v>1</v>
      </c>
      <c r="Y6355" s="1">
        <v>0</v>
      </c>
      <c r="Z6355" s="1">
        <v>1</v>
      </c>
      <c r="AA6355" s="1">
        <v>2</v>
      </c>
      <c r="AB6355" s="1">
        <v>1</v>
      </c>
      <c r="AC6355" s="3">
        <v>0</v>
      </c>
      <c r="AD6355" s="4">
        <v>22</v>
      </c>
    </row>
    <row r="6356" spans="1:30" ht="15.75" x14ac:dyDescent="0.25">
      <c r="A6356" s="12" t="s">
        <v>6976</v>
      </c>
      <c r="B6356" s="12" t="s">
        <v>7084</v>
      </c>
      <c r="C6356" t="s">
        <v>7085</v>
      </c>
      <c r="D6356" s="12" t="s">
        <v>272</v>
      </c>
      <c r="E6356" t="s">
        <v>7086</v>
      </c>
      <c r="F6356" s="12" t="s">
        <v>627</v>
      </c>
      <c r="G6356" t="s">
        <v>7032</v>
      </c>
      <c r="H6356" s="12" t="s">
        <v>7119</v>
      </c>
      <c r="I6356">
        <v>13.363</v>
      </c>
      <c r="J6356">
        <v>57</v>
      </c>
      <c r="K6356" s="2">
        <v>0</v>
      </c>
      <c r="L6356" s="1">
        <v>4</v>
      </c>
      <c r="M6356" s="1">
        <v>2</v>
      </c>
      <c r="N6356" s="1">
        <v>0</v>
      </c>
      <c r="O6356" s="1">
        <v>0</v>
      </c>
      <c r="P6356" s="1">
        <v>0</v>
      </c>
      <c r="Q6356" s="1">
        <v>2</v>
      </c>
      <c r="R6356" s="1">
        <v>1</v>
      </c>
      <c r="S6356" s="1">
        <v>2</v>
      </c>
      <c r="T6356" s="1">
        <v>1</v>
      </c>
      <c r="U6356" s="1"/>
      <c r="V6356" s="1">
        <v>0</v>
      </c>
      <c r="W6356" s="1"/>
      <c r="X6356" s="1">
        <v>1</v>
      </c>
      <c r="Y6356" s="1">
        <v>0</v>
      </c>
      <c r="Z6356" s="1">
        <v>0</v>
      </c>
      <c r="AA6356" s="1">
        <v>1</v>
      </c>
      <c r="AB6356" s="1">
        <v>1</v>
      </c>
      <c r="AC6356" s="3">
        <v>0</v>
      </c>
      <c r="AD6356" s="4">
        <v>15</v>
      </c>
    </row>
    <row r="6357" spans="1:30" ht="15.75" x14ac:dyDescent="0.25">
      <c r="A6357" s="12" t="s">
        <v>6976</v>
      </c>
      <c r="B6357" s="12" t="s">
        <v>7084</v>
      </c>
      <c r="C6357" t="s">
        <v>7085</v>
      </c>
      <c r="D6357" s="12" t="s">
        <v>272</v>
      </c>
      <c r="E6357" t="s">
        <v>7086</v>
      </c>
      <c r="F6357" s="12" t="s">
        <v>627</v>
      </c>
      <c r="G6357" t="s">
        <v>7034</v>
      </c>
      <c r="H6357" s="12" t="s">
        <v>7120</v>
      </c>
      <c r="I6357">
        <v>13.363</v>
      </c>
      <c r="J6357">
        <v>57</v>
      </c>
      <c r="K6357" s="2">
        <v>0</v>
      </c>
      <c r="L6357" s="1">
        <v>0</v>
      </c>
      <c r="M6357" s="1">
        <v>0</v>
      </c>
      <c r="N6357" s="1">
        <v>0</v>
      </c>
      <c r="O6357" s="1">
        <v>0</v>
      </c>
      <c r="P6357" s="1">
        <v>0</v>
      </c>
      <c r="Q6357" s="1">
        <v>0</v>
      </c>
      <c r="R6357" s="1">
        <v>2</v>
      </c>
      <c r="S6357" s="1">
        <v>0</v>
      </c>
      <c r="T6357" s="1">
        <v>1</v>
      </c>
      <c r="U6357" s="1">
        <v>0</v>
      </c>
      <c r="V6357" s="1">
        <v>0</v>
      </c>
      <c r="W6357" s="1">
        <v>1</v>
      </c>
      <c r="X6357" s="1">
        <v>1</v>
      </c>
      <c r="Y6357" s="1">
        <v>0</v>
      </c>
      <c r="Z6357" s="1">
        <v>0</v>
      </c>
      <c r="AA6357" s="1">
        <v>2</v>
      </c>
      <c r="AB6357" s="1">
        <v>1</v>
      </c>
      <c r="AC6357" s="3">
        <v>0</v>
      </c>
      <c r="AD6357" s="4">
        <v>8</v>
      </c>
    </row>
    <row r="6358" spans="1:30" ht="15.75" x14ac:dyDescent="0.25">
      <c r="A6358" s="12" t="s">
        <v>6976</v>
      </c>
      <c r="B6358" s="12" t="s">
        <v>7084</v>
      </c>
      <c r="C6358" t="s">
        <v>7085</v>
      </c>
      <c r="D6358" s="12" t="s">
        <v>272</v>
      </c>
      <c r="E6358" t="s">
        <v>7086</v>
      </c>
      <c r="F6358" s="12" t="s">
        <v>627</v>
      </c>
      <c r="G6358" t="s">
        <v>7036</v>
      </c>
      <c r="H6358" s="12" t="s">
        <v>7121</v>
      </c>
      <c r="I6358">
        <v>13.363</v>
      </c>
      <c r="J6358">
        <v>57</v>
      </c>
      <c r="K6358" s="2">
        <v>0</v>
      </c>
      <c r="L6358" s="1">
        <v>6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>
        <v>-1</v>
      </c>
      <c r="T6358" s="1">
        <v>1</v>
      </c>
      <c r="U6358" s="1">
        <v>0</v>
      </c>
      <c r="V6358" s="1">
        <v>1</v>
      </c>
      <c r="W6358" s="1">
        <v>1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3">
        <v>0</v>
      </c>
      <c r="AD6358" s="4">
        <v>8</v>
      </c>
    </row>
    <row r="6359" spans="1:30" ht="15.75" x14ac:dyDescent="0.25">
      <c r="A6359" s="12" t="s">
        <v>6976</v>
      </c>
      <c r="B6359" s="12" t="s">
        <v>7084</v>
      </c>
      <c r="C6359" t="s">
        <v>7085</v>
      </c>
      <c r="D6359" s="12" t="s">
        <v>272</v>
      </c>
      <c r="E6359" t="s">
        <v>7086</v>
      </c>
      <c r="F6359" s="12" t="s">
        <v>627</v>
      </c>
      <c r="G6359" t="s">
        <v>7038</v>
      </c>
      <c r="H6359" s="12" t="s">
        <v>7122</v>
      </c>
      <c r="I6359">
        <v>13.363</v>
      </c>
      <c r="J6359">
        <v>57</v>
      </c>
      <c r="K6359" s="2">
        <v>0</v>
      </c>
      <c r="L6359" s="1">
        <v>7</v>
      </c>
      <c r="M6359" s="1">
        <v>0</v>
      </c>
      <c r="N6359" s="1">
        <v>0</v>
      </c>
      <c r="O6359" s="1">
        <v>0</v>
      </c>
      <c r="P6359" s="1">
        <v>0</v>
      </c>
      <c r="Q6359" s="1">
        <v>0</v>
      </c>
      <c r="R6359" s="1">
        <v>0</v>
      </c>
      <c r="S6359" s="1">
        <v>0</v>
      </c>
      <c r="T6359" s="1">
        <v>1</v>
      </c>
      <c r="U6359" s="1">
        <v>0</v>
      </c>
      <c r="V6359" s="1">
        <v>0</v>
      </c>
      <c r="W6359" s="1">
        <v>1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3">
        <v>0</v>
      </c>
      <c r="AD6359" s="4">
        <v>9</v>
      </c>
    </row>
    <row r="6360" spans="1:30" ht="15.75" x14ac:dyDescent="0.25">
      <c r="A6360" s="12" t="s">
        <v>6976</v>
      </c>
      <c r="B6360" s="12" t="s">
        <v>7084</v>
      </c>
      <c r="C6360" t="s">
        <v>7085</v>
      </c>
      <c r="D6360" s="12" t="s">
        <v>272</v>
      </c>
      <c r="E6360" t="s">
        <v>7086</v>
      </c>
      <c r="F6360" s="12" t="s">
        <v>106</v>
      </c>
      <c r="G6360" t="s">
        <v>7123</v>
      </c>
      <c r="H6360" s="12" t="s">
        <v>7124</v>
      </c>
      <c r="I6360">
        <v>13.363</v>
      </c>
      <c r="J6360">
        <v>57</v>
      </c>
      <c r="K6360" s="2">
        <v>0</v>
      </c>
      <c r="L6360" s="1">
        <v>6</v>
      </c>
      <c r="M6360" s="1">
        <v>1</v>
      </c>
      <c r="N6360" s="1">
        <v>1</v>
      </c>
      <c r="O6360" s="1">
        <v>1</v>
      </c>
      <c r="P6360" s="1">
        <v>1</v>
      </c>
      <c r="Q6360" s="1">
        <v>1</v>
      </c>
      <c r="R6360" s="1">
        <v>1</v>
      </c>
      <c r="S6360" s="1">
        <v>1</v>
      </c>
      <c r="T6360" s="1">
        <v>1</v>
      </c>
      <c r="U6360" s="1">
        <v>1</v>
      </c>
      <c r="V6360" s="1">
        <v>1</v>
      </c>
      <c r="W6360" s="1">
        <v>1</v>
      </c>
      <c r="X6360" s="1">
        <v>1</v>
      </c>
      <c r="Y6360" s="1">
        <v>1</v>
      </c>
      <c r="Z6360" s="1">
        <v>1</v>
      </c>
      <c r="AA6360" s="1">
        <v>1</v>
      </c>
      <c r="AB6360" s="1">
        <v>1</v>
      </c>
      <c r="AC6360" s="3">
        <v>0</v>
      </c>
      <c r="AD6360" s="4">
        <v>22</v>
      </c>
    </row>
    <row r="6361" spans="1:30" ht="15.75" x14ac:dyDescent="0.25">
      <c r="A6361" s="12" t="s">
        <v>6976</v>
      </c>
      <c r="B6361" s="12" t="s">
        <v>7084</v>
      </c>
      <c r="C6361" t="s">
        <v>7085</v>
      </c>
      <c r="D6361" s="12" t="s">
        <v>272</v>
      </c>
      <c r="E6361" t="s">
        <v>7086</v>
      </c>
      <c r="F6361" s="12" t="s">
        <v>106</v>
      </c>
      <c r="G6361" t="s">
        <v>7125</v>
      </c>
      <c r="H6361" s="12" t="s">
        <v>7126</v>
      </c>
      <c r="I6361">
        <v>13.363</v>
      </c>
      <c r="J6361">
        <v>57</v>
      </c>
      <c r="K6361" s="2">
        <v>38</v>
      </c>
      <c r="L6361" s="1">
        <v>9</v>
      </c>
      <c r="M6361" s="1">
        <v>1</v>
      </c>
      <c r="N6361" s="1">
        <v>1</v>
      </c>
      <c r="O6361" s="1">
        <v>1</v>
      </c>
      <c r="P6361" s="1">
        <v>1</v>
      </c>
      <c r="Q6361" s="1">
        <v>1</v>
      </c>
      <c r="R6361" s="1">
        <v>0</v>
      </c>
      <c r="S6361" s="1">
        <v>1</v>
      </c>
      <c r="T6361" s="1">
        <v>1</v>
      </c>
      <c r="U6361" s="1">
        <v>1</v>
      </c>
      <c r="V6361" s="1">
        <v>1</v>
      </c>
      <c r="W6361" s="1">
        <v>1</v>
      </c>
      <c r="X6361" s="1">
        <v>1</v>
      </c>
      <c r="Y6361" s="1">
        <v>1</v>
      </c>
      <c r="Z6361" s="1">
        <v>2</v>
      </c>
      <c r="AA6361" s="1">
        <v>2</v>
      </c>
      <c r="AB6361" s="1">
        <v>1</v>
      </c>
      <c r="AC6361" s="3">
        <v>0</v>
      </c>
      <c r="AD6361" s="4">
        <v>64</v>
      </c>
    </row>
    <row r="6362" spans="1:30" ht="15.75" x14ac:dyDescent="0.25">
      <c r="A6362" s="12" t="s">
        <v>6976</v>
      </c>
      <c r="B6362" s="12" t="s">
        <v>7084</v>
      </c>
      <c r="C6362" t="s">
        <v>7085</v>
      </c>
      <c r="D6362" s="12" t="s">
        <v>272</v>
      </c>
      <c r="E6362" t="s">
        <v>7086</v>
      </c>
      <c r="F6362" s="12" t="s">
        <v>106</v>
      </c>
      <c r="G6362" t="s">
        <v>7127</v>
      </c>
      <c r="H6362" s="12" t="s">
        <v>7128</v>
      </c>
      <c r="I6362">
        <v>13.363</v>
      </c>
      <c r="J6362">
        <v>57</v>
      </c>
      <c r="K6362" s="2">
        <v>17</v>
      </c>
      <c r="L6362" s="1">
        <v>7</v>
      </c>
      <c r="M6362" s="1">
        <v>1</v>
      </c>
      <c r="N6362" s="1">
        <v>1</v>
      </c>
      <c r="O6362" s="1">
        <v>1</v>
      </c>
      <c r="P6362" s="1">
        <v>1</v>
      </c>
      <c r="Q6362" s="1">
        <v>1</v>
      </c>
      <c r="R6362" s="1">
        <v>1</v>
      </c>
      <c r="S6362" s="1">
        <v>1</v>
      </c>
      <c r="T6362" s="1">
        <v>1</v>
      </c>
      <c r="U6362" s="1">
        <v>1</v>
      </c>
      <c r="V6362" s="1">
        <v>1</v>
      </c>
      <c r="W6362" s="1">
        <v>1</v>
      </c>
      <c r="X6362" s="1">
        <v>2</v>
      </c>
      <c r="Y6362" s="1">
        <v>1</v>
      </c>
      <c r="Z6362" s="1">
        <v>2</v>
      </c>
      <c r="AA6362" s="1">
        <v>1</v>
      </c>
      <c r="AB6362" s="1">
        <v>1</v>
      </c>
      <c r="AC6362" s="3">
        <v>0</v>
      </c>
      <c r="AD6362" s="4">
        <v>42</v>
      </c>
    </row>
    <row r="6363" spans="1:30" ht="15.75" x14ac:dyDescent="0.25">
      <c r="A6363" s="12" t="s">
        <v>6976</v>
      </c>
      <c r="B6363" s="12" t="s">
        <v>7084</v>
      </c>
      <c r="C6363" t="s">
        <v>7085</v>
      </c>
      <c r="D6363" s="12" t="s">
        <v>272</v>
      </c>
      <c r="E6363" t="s">
        <v>7086</v>
      </c>
      <c r="F6363" s="12" t="s">
        <v>106</v>
      </c>
      <c r="G6363" t="s">
        <v>7129</v>
      </c>
      <c r="H6363" s="12" t="s">
        <v>7130</v>
      </c>
      <c r="I6363">
        <v>13.363</v>
      </c>
      <c r="J6363">
        <v>57</v>
      </c>
      <c r="K6363" s="2">
        <v>0</v>
      </c>
      <c r="L6363" s="1">
        <v>4</v>
      </c>
      <c r="M6363" s="1">
        <v>0</v>
      </c>
      <c r="N6363" s="1">
        <v>0</v>
      </c>
      <c r="O6363" s="1">
        <v>0</v>
      </c>
      <c r="P6363" s="1">
        <v>1</v>
      </c>
      <c r="Q6363" s="1">
        <v>0</v>
      </c>
      <c r="R6363" s="1">
        <v>0</v>
      </c>
      <c r="S6363" s="1">
        <v>1</v>
      </c>
      <c r="T6363" s="1">
        <v>1</v>
      </c>
      <c r="U6363" s="1"/>
      <c r="V6363" s="1">
        <v>0</v>
      </c>
      <c r="W6363" s="1"/>
      <c r="X6363" s="1">
        <v>1</v>
      </c>
      <c r="Y6363" s="1">
        <v>1</v>
      </c>
      <c r="Z6363" s="1">
        <v>0</v>
      </c>
      <c r="AA6363" s="1">
        <v>1</v>
      </c>
      <c r="AB6363" s="1">
        <v>0</v>
      </c>
      <c r="AC6363" s="3">
        <v>0</v>
      </c>
      <c r="AD6363" s="4">
        <v>10</v>
      </c>
    </row>
    <row r="6364" spans="1:30" ht="15.75" x14ac:dyDescent="0.25">
      <c r="A6364" s="12" t="s">
        <v>6976</v>
      </c>
      <c r="B6364" s="12" t="s">
        <v>7084</v>
      </c>
      <c r="C6364" t="s">
        <v>7085</v>
      </c>
      <c r="D6364" s="12" t="s">
        <v>272</v>
      </c>
      <c r="E6364" t="s">
        <v>7086</v>
      </c>
      <c r="F6364" s="12" t="s">
        <v>106</v>
      </c>
      <c r="G6364" t="s">
        <v>7131</v>
      </c>
      <c r="H6364" s="12" t="s">
        <v>7132</v>
      </c>
      <c r="I6364">
        <v>13.363</v>
      </c>
      <c r="J6364">
        <v>57</v>
      </c>
      <c r="K6364" s="2">
        <v>0</v>
      </c>
      <c r="L6364" s="1">
        <v>8</v>
      </c>
      <c r="M6364" s="1">
        <v>0</v>
      </c>
      <c r="N6364" s="1">
        <v>1</v>
      </c>
      <c r="O6364" s="1">
        <v>0</v>
      </c>
      <c r="P6364" s="1">
        <v>1</v>
      </c>
      <c r="Q6364" s="1">
        <v>0</v>
      </c>
      <c r="R6364" s="1">
        <v>1</v>
      </c>
      <c r="S6364" s="1">
        <v>1</v>
      </c>
      <c r="T6364" s="1">
        <v>1</v>
      </c>
      <c r="U6364" s="1">
        <v>0</v>
      </c>
      <c r="V6364" s="1">
        <v>0</v>
      </c>
      <c r="W6364" s="1">
        <v>0</v>
      </c>
      <c r="X6364" s="1">
        <v>1</v>
      </c>
      <c r="Y6364" s="1">
        <v>1</v>
      </c>
      <c r="Z6364" s="1">
        <v>1</v>
      </c>
      <c r="AA6364" s="1">
        <v>1</v>
      </c>
      <c r="AB6364" s="1">
        <v>1</v>
      </c>
      <c r="AC6364" s="3">
        <v>0</v>
      </c>
      <c r="AD6364" s="4">
        <v>18</v>
      </c>
    </row>
    <row r="6365" spans="1:30" ht="15.75" x14ac:dyDescent="0.25">
      <c r="A6365" s="12" t="s">
        <v>6976</v>
      </c>
      <c r="B6365" s="12" t="s">
        <v>7084</v>
      </c>
      <c r="C6365" t="s">
        <v>7085</v>
      </c>
      <c r="D6365" s="12" t="s">
        <v>272</v>
      </c>
      <c r="E6365" t="s">
        <v>7086</v>
      </c>
      <c r="F6365" s="12" t="s">
        <v>106</v>
      </c>
      <c r="G6365" t="s">
        <v>7133</v>
      </c>
      <c r="H6365" s="12" t="s">
        <v>7134</v>
      </c>
      <c r="I6365">
        <v>13.363</v>
      </c>
      <c r="J6365">
        <v>57</v>
      </c>
      <c r="K6365" s="2">
        <v>0</v>
      </c>
      <c r="L6365" s="1">
        <v>8</v>
      </c>
      <c r="M6365" s="1">
        <v>1</v>
      </c>
      <c r="N6365" s="1">
        <v>1</v>
      </c>
      <c r="O6365" s="1">
        <v>1</v>
      </c>
      <c r="P6365" s="1">
        <v>1</v>
      </c>
      <c r="Q6365" s="1">
        <v>1</v>
      </c>
      <c r="R6365" s="1">
        <v>1</v>
      </c>
      <c r="S6365" s="1">
        <v>1</v>
      </c>
      <c r="T6365" s="1">
        <v>1</v>
      </c>
      <c r="U6365" s="1">
        <v>0</v>
      </c>
      <c r="V6365" s="1">
        <v>1</v>
      </c>
      <c r="W6365" s="1">
        <v>1</v>
      </c>
      <c r="X6365" s="1">
        <v>1</v>
      </c>
      <c r="Y6365" s="1">
        <v>1</v>
      </c>
      <c r="Z6365" s="1">
        <v>1</v>
      </c>
      <c r="AA6365" s="1">
        <v>0</v>
      </c>
      <c r="AB6365" s="1">
        <v>0</v>
      </c>
      <c r="AC6365" s="3">
        <v>0</v>
      </c>
      <c r="AD6365" s="4">
        <v>21</v>
      </c>
    </row>
    <row r="6366" spans="1:30" ht="15.75" x14ac:dyDescent="0.25">
      <c r="A6366" s="12" t="s">
        <v>6976</v>
      </c>
      <c r="B6366" s="12" t="s">
        <v>7084</v>
      </c>
      <c r="C6366" t="s">
        <v>7085</v>
      </c>
      <c r="D6366" s="12" t="s">
        <v>272</v>
      </c>
      <c r="E6366" t="s">
        <v>7086</v>
      </c>
      <c r="F6366" s="12" t="s">
        <v>106</v>
      </c>
      <c r="G6366" t="s">
        <v>7135</v>
      </c>
      <c r="H6366" s="12" t="s">
        <v>7136</v>
      </c>
      <c r="I6366">
        <v>13.363</v>
      </c>
      <c r="J6366">
        <v>57</v>
      </c>
      <c r="K6366" s="2">
        <v>1</v>
      </c>
      <c r="L6366" s="1">
        <v>7</v>
      </c>
      <c r="M6366" s="1">
        <v>1</v>
      </c>
      <c r="N6366" s="1">
        <v>1</v>
      </c>
      <c r="O6366" s="1">
        <v>1</v>
      </c>
      <c r="P6366" s="1">
        <v>1</v>
      </c>
      <c r="Q6366" s="1">
        <v>1</v>
      </c>
      <c r="R6366" s="1">
        <v>1</v>
      </c>
      <c r="S6366" s="1">
        <v>2</v>
      </c>
      <c r="T6366" s="1">
        <v>1</v>
      </c>
      <c r="U6366" s="1">
        <v>1</v>
      </c>
      <c r="V6366" s="1">
        <v>1</v>
      </c>
      <c r="W6366" s="1">
        <v>1</v>
      </c>
      <c r="X6366" s="1">
        <v>1</v>
      </c>
      <c r="Y6366" s="1">
        <v>2</v>
      </c>
      <c r="Z6366" s="1">
        <v>1</v>
      </c>
      <c r="AA6366" s="1">
        <v>1</v>
      </c>
      <c r="AB6366" s="1">
        <v>1</v>
      </c>
      <c r="AC6366" s="3">
        <v>0</v>
      </c>
      <c r="AD6366" s="4">
        <v>26</v>
      </c>
    </row>
    <row r="6367" spans="1:30" ht="15.75" x14ac:dyDescent="0.25">
      <c r="A6367" s="12" t="s">
        <v>6976</v>
      </c>
      <c r="B6367" s="12" t="s">
        <v>7084</v>
      </c>
      <c r="C6367" t="s">
        <v>7085</v>
      </c>
      <c r="D6367" s="12" t="s">
        <v>272</v>
      </c>
      <c r="E6367" t="s">
        <v>7086</v>
      </c>
      <c r="F6367" s="12" t="s">
        <v>106</v>
      </c>
      <c r="G6367" t="s">
        <v>7137</v>
      </c>
      <c r="H6367" s="12" t="s">
        <v>7138</v>
      </c>
      <c r="I6367">
        <v>13.363</v>
      </c>
      <c r="J6367">
        <v>57</v>
      </c>
      <c r="K6367" s="2">
        <v>0</v>
      </c>
      <c r="L6367" s="1">
        <v>3</v>
      </c>
      <c r="M6367" s="1">
        <v>1</v>
      </c>
      <c r="N6367" s="1">
        <v>0</v>
      </c>
      <c r="O6367" s="1">
        <v>0</v>
      </c>
      <c r="P6367" s="1">
        <v>0</v>
      </c>
      <c r="Q6367" s="1">
        <v>1</v>
      </c>
      <c r="R6367" s="1">
        <v>1</v>
      </c>
      <c r="S6367" s="1">
        <v>-1</v>
      </c>
      <c r="T6367" s="1">
        <v>1</v>
      </c>
      <c r="U6367" s="1">
        <v>1</v>
      </c>
      <c r="V6367" s="1">
        <v>0</v>
      </c>
      <c r="W6367" s="1"/>
      <c r="X6367" s="1">
        <v>1</v>
      </c>
      <c r="Y6367" s="1">
        <v>0</v>
      </c>
      <c r="Z6367" s="1">
        <v>0</v>
      </c>
      <c r="AA6367" s="1">
        <v>0</v>
      </c>
      <c r="AB6367" s="1">
        <v>1</v>
      </c>
      <c r="AC6367" s="3">
        <v>0</v>
      </c>
      <c r="AD6367" s="4">
        <v>9</v>
      </c>
    </row>
    <row r="6368" spans="1:30" ht="15.75" x14ac:dyDescent="0.25">
      <c r="A6368" s="12" t="s">
        <v>6976</v>
      </c>
      <c r="B6368" s="12" t="s">
        <v>7084</v>
      </c>
      <c r="C6368" t="s">
        <v>7085</v>
      </c>
      <c r="D6368" s="12" t="s">
        <v>272</v>
      </c>
      <c r="E6368" t="s">
        <v>7086</v>
      </c>
      <c r="F6368" s="12" t="s">
        <v>106</v>
      </c>
      <c r="G6368" t="s">
        <v>7139</v>
      </c>
      <c r="H6368" s="12" t="s">
        <v>7140</v>
      </c>
      <c r="I6368">
        <v>13.363</v>
      </c>
      <c r="J6368">
        <v>57</v>
      </c>
      <c r="K6368" s="2">
        <v>17</v>
      </c>
      <c r="L6368" s="1">
        <v>9</v>
      </c>
      <c r="M6368" s="1">
        <v>1</v>
      </c>
      <c r="N6368" s="1">
        <v>1</v>
      </c>
      <c r="O6368" s="1">
        <v>1</v>
      </c>
      <c r="P6368" s="1">
        <v>1</v>
      </c>
      <c r="Q6368" s="1">
        <v>1</v>
      </c>
      <c r="R6368" s="1">
        <v>1</v>
      </c>
      <c r="S6368" s="1">
        <v>1</v>
      </c>
      <c r="T6368" s="1">
        <v>1</v>
      </c>
      <c r="U6368" s="1">
        <v>1</v>
      </c>
      <c r="V6368" s="1">
        <v>1</v>
      </c>
      <c r="W6368" s="1">
        <v>1</v>
      </c>
      <c r="X6368" s="1">
        <v>2</v>
      </c>
      <c r="Y6368" s="1">
        <v>1</v>
      </c>
      <c r="Z6368" s="1">
        <v>2</v>
      </c>
      <c r="AA6368" s="1">
        <v>1</v>
      </c>
      <c r="AB6368" s="1">
        <v>1</v>
      </c>
      <c r="AC6368" s="3">
        <v>0</v>
      </c>
      <c r="AD6368" s="4">
        <v>44</v>
      </c>
    </row>
    <row r="6369" spans="1:30" ht="15.75" x14ac:dyDescent="0.25">
      <c r="A6369" s="12" t="s">
        <v>6976</v>
      </c>
      <c r="B6369" s="12" t="s">
        <v>7084</v>
      </c>
      <c r="C6369" t="s">
        <v>7085</v>
      </c>
      <c r="D6369" s="12" t="s">
        <v>272</v>
      </c>
      <c r="E6369" t="s">
        <v>7086</v>
      </c>
      <c r="F6369" s="12" t="s">
        <v>106</v>
      </c>
      <c r="G6369" t="s">
        <v>7141</v>
      </c>
      <c r="H6369" s="12" t="s">
        <v>7142</v>
      </c>
      <c r="I6369">
        <v>13.363</v>
      </c>
      <c r="J6369">
        <v>57</v>
      </c>
      <c r="K6369" s="2">
        <v>33</v>
      </c>
      <c r="L6369" s="1">
        <v>4</v>
      </c>
      <c r="M6369" s="1">
        <v>1</v>
      </c>
      <c r="N6369" s="1">
        <v>1</v>
      </c>
      <c r="O6369" s="1">
        <v>1</v>
      </c>
      <c r="P6369" s="1">
        <v>1</v>
      </c>
      <c r="Q6369" s="1">
        <v>1</v>
      </c>
      <c r="R6369" s="1">
        <v>1</v>
      </c>
      <c r="S6369" s="1">
        <v>1</v>
      </c>
      <c r="T6369" s="1">
        <v>1</v>
      </c>
      <c r="U6369" s="1">
        <v>1</v>
      </c>
      <c r="V6369" s="1">
        <v>2</v>
      </c>
      <c r="W6369" s="1">
        <v>1</v>
      </c>
      <c r="X6369" s="1">
        <v>1</v>
      </c>
      <c r="Y6369" s="1">
        <v>2</v>
      </c>
      <c r="Z6369" s="1">
        <v>0</v>
      </c>
      <c r="AA6369" s="1">
        <v>1</v>
      </c>
      <c r="AB6369" s="1">
        <v>3</v>
      </c>
      <c r="AC6369" s="3">
        <v>2</v>
      </c>
      <c r="AD6369" s="4">
        <v>58</v>
      </c>
    </row>
    <row r="6370" spans="1:30" ht="15.75" x14ac:dyDescent="0.25">
      <c r="A6370" s="12" t="s">
        <v>6976</v>
      </c>
      <c r="B6370" s="12" t="s">
        <v>7084</v>
      </c>
      <c r="C6370" t="s">
        <v>7085</v>
      </c>
      <c r="D6370" s="12" t="s">
        <v>272</v>
      </c>
      <c r="E6370" t="s">
        <v>7086</v>
      </c>
      <c r="F6370" s="12" t="s">
        <v>106</v>
      </c>
      <c r="G6370" t="s">
        <v>7143</v>
      </c>
      <c r="H6370" s="12" t="s">
        <v>7144</v>
      </c>
      <c r="I6370">
        <v>13.363</v>
      </c>
      <c r="J6370">
        <v>57</v>
      </c>
      <c r="K6370" s="2">
        <v>17</v>
      </c>
      <c r="L6370" s="1">
        <v>3</v>
      </c>
      <c r="M6370" s="1">
        <v>1</v>
      </c>
      <c r="N6370" s="1">
        <v>1</v>
      </c>
      <c r="O6370" s="1">
        <v>1</v>
      </c>
      <c r="P6370" s="1">
        <v>1</v>
      </c>
      <c r="Q6370" s="1">
        <v>1</v>
      </c>
      <c r="R6370" s="1">
        <v>1</v>
      </c>
      <c r="S6370" s="1">
        <v>1</v>
      </c>
      <c r="T6370" s="1">
        <v>1</v>
      </c>
      <c r="U6370" s="1">
        <v>1</v>
      </c>
      <c r="V6370" s="1">
        <v>2</v>
      </c>
      <c r="W6370" s="1">
        <v>1</v>
      </c>
      <c r="X6370" s="1">
        <v>1</v>
      </c>
      <c r="Y6370" s="1">
        <v>2</v>
      </c>
      <c r="Z6370" s="1">
        <v>2</v>
      </c>
      <c r="AA6370" s="1">
        <v>1</v>
      </c>
      <c r="AB6370" s="1">
        <v>1</v>
      </c>
      <c r="AC6370" s="3">
        <v>0</v>
      </c>
      <c r="AD6370" s="4">
        <v>39</v>
      </c>
    </row>
    <row r="6371" spans="1:30" ht="15.75" x14ac:dyDescent="0.25">
      <c r="A6371" s="12" t="s">
        <v>6976</v>
      </c>
      <c r="B6371" s="12" t="s">
        <v>7084</v>
      </c>
      <c r="C6371" t="s">
        <v>7085</v>
      </c>
      <c r="D6371" s="12" t="s">
        <v>272</v>
      </c>
      <c r="E6371" t="s">
        <v>7086</v>
      </c>
      <c r="F6371" s="12" t="s">
        <v>1090</v>
      </c>
      <c r="G6371" t="s">
        <v>7145</v>
      </c>
      <c r="H6371" s="12" t="s">
        <v>7146</v>
      </c>
      <c r="I6371">
        <v>13.363</v>
      </c>
      <c r="J6371">
        <v>57</v>
      </c>
      <c r="K6371" s="2">
        <v>1</v>
      </c>
      <c r="L6371" s="1">
        <v>4</v>
      </c>
      <c r="M6371" s="1">
        <v>2</v>
      </c>
      <c r="N6371" s="1">
        <v>1</v>
      </c>
      <c r="O6371" s="1">
        <v>1</v>
      </c>
      <c r="P6371" s="1">
        <v>1</v>
      </c>
      <c r="Q6371" s="1">
        <v>1</v>
      </c>
      <c r="R6371" s="1">
        <v>1</v>
      </c>
      <c r="S6371" s="1">
        <v>1</v>
      </c>
      <c r="T6371" s="1">
        <v>1</v>
      </c>
      <c r="U6371" s="1">
        <v>1</v>
      </c>
      <c r="V6371" s="1">
        <v>1</v>
      </c>
      <c r="W6371" s="1">
        <v>1</v>
      </c>
      <c r="X6371" s="1">
        <v>1</v>
      </c>
      <c r="Y6371" s="1">
        <v>1</v>
      </c>
      <c r="Z6371" s="1">
        <v>2</v>
      </c>
      <c r="AA6371" s="1">
        <v>1</v>
      </c>
      <c r="AB6371" s="1">
        <v>1</v>
      </c>
      <c r="AC6371" s="3">
        <v>0</v>
      </c>
      <c r="AD6371" s="4">
        <v>23</v>
      </c>
    </row>
    <row r="6372" spans="1:30" ht="15.75" x14ac:dyDescent="0.25">
      <c r="A6372" s="12" t="s">
        <v>6976</v>
      </c>
      <c r="B6372" s="12" t="s">
        <v>7084</v>
      </c>
      <c r="C6372" t="s">
        <v>7085</v>
      </c>
      <c r="D6372" s="12" t="s">
        <v>272</v>
      </c>
      <c r="E6372" t="s">
        <v>7086</v>
      </c>
      <c r="F6372" s="12" t="s">
        <v>1090</v>
      </c>
      <c r="G6372" t="s">
        <v>7147</v>
      </c>
      <c r="H6372" s="12" t="s">
        <v>7148</v>
      </c>
      <c r="I6372">
        <v>13.363</v>
      </c>
      <c r="J6372">
        <v>57</v>
      </c>
      <c r="K6372" s="2">
        <v>20</v>
      </c>
      <c r="L6372" s="1">
        <v>3</v>
      </c>
      <c r="M6372" s="1">
        <v>1</v>
      </c>
      <c r="N6372" s="1">
        <v>1</v>
      </c>
      <c r="O6372" s="1">
        <v>1</v>
      </c>
      <c r="P6372" s="1">
        <v>1</v>
      </c>
      <c r="Q6372" s="1">
        <v>1</v>
      </c>
      <c r="R6372" s="1">
        <v>1</v>
      </c>
      <c r="S6372" s="1">
        <v>1</v>
      </c>
      <c r="T6372" s="1">
        <v>1</v>
      </c>
      <c r="U6372" s="1">
        <v>1</v>
      </c>
      <c r="V6372" s="1">
        <v>1</v>
      </c>
      <c r="W6372" s="1">
        <v>1</v>
      </c>
      <c r="X6372" s="1">
        <v>1</v>
      </c>
      <c r="Y6372" s="1">
        <v>1</v>
      </c>
      <c r="Z6372" s="1">
        <v>1</v>
      </c>
      <c r="AA6372" s="1">
        <v>1</v>
      </c>
      <c r="AB6372" s="1">
        <v>1</v>
      </c>
      <c r="AC6372" s="3">
        <v>0</v>
      </c>
      <c r="AD6372" s="4">
        <v>39</v>
      </c>
    </row>
    <row r="6373" spans="1:30" ht="15.75" x14ac:dyDescent="0.25">
      <c r="A6373" s="12" t="s">
        <v>6976</v>
      </c>
      <c r="B6373" s="12" t="s">
        <v>7084</v>
      </c>
      <c r="C6373" t="s">
        <v>7085</v>
      </c>
      <c r="D6373" s="12" t="s">
        <v>272</v>
      </c>
      <c r="E6373" t="s">
        <v>7086</v>
      </c>
      <c r="F6373" s="12" t="s">
        <v>1090</v>
      </c>
      <c r="G6373" t="s">
        <v>7149</v>
      </c>
      <c r="H6373" s="12" t="s">
        <v>7150</v>
      </c>
      <c r="I6373">
        <v>13.363</v>
      </c>
      <c r="J6373">
        <v>57</v>
      </c>
      <c r="K6373" s="2">
        <v>0</v>
      </c>
      <c r="L6373" s="1">
        <v>3</v>
      </c>
      <c r="M6373" s="1">
        <v>1</v>
      </c>
      <c r="N6373" s="1">
        <v>1</v>
      </c>
      <c r="O6373" s="1">
        <v>2</v>
      </c>
      <c r="P6373" s="1">
        <v>2</v>
      </c>
      <c r="Q6373" s="1">
        <v>0</v>
      </c>
      <c r="R6373" s="1">
        <v>1</v>
      </c>
      <c r="S6373" s="1">
        <v>2</v>
      </c>
      <c r="T6373" s="1">
        <v>0</v>
      </c>
      <c r="U6373" s="1">
        <v>0</v>
      </c>
      <c r="V6373" s="1">
        <v>1</v>
      </c>
      <c r="W6373" s="1">
        <v>1</v>
      </c>
      <c r="X6373" s="1">
        <v>2</v>
      </c>
      <c r="Y6373" s="1">
        <v>1</v>
      </c>
      <c r="Z6373" s="1">
        <v>1</v>
      </c>
      <c r="AA6373" s="1">
        <v>1</v>
      </c>
      <c r="AB6373" s="1">
        <v>1</v>
      </c>
      <c r="AC6373" s="3">
        <v>0</v>
      </c>
      <c r="AD6373" s="4">
        <v>20</v>
      </c>
    </row>
    <row r="6374" spans="1:30" ht="15.75" x14ac:dyDescent="0.25">
      <c r="A6374" s="12" t="s">
        <v>6976</v>
      </c>
      <c r="B6374" s="12" t="s">
        <v>7084</v>
      </c>
      <c r="C6374" t="s">
        <v>7085</v>
      </c>
      <c r="D6374" s="12" t="s">
        <v>272</v>
      </c>
      <c r="E6374" t="s">
        <v>7086</v>
      </c>
      <c r="F6374" s="12" t="s">
        <v>1090</v>
      </c>
      <c r="G6374" t="s">
        <v>7151</v>
      </c>
      <c r="H6374" s="12" t="s">
        <v>7152</v>
      </c>
      <c r="I6374">
        <v>13.363</v>
      </c>
      <c r="J6374">
        <v>57</v>
      </c>
      <c r="K6374" s="2">
        <v>0</v>
      </c>
      <c r="L6374" s="1">
        <v>3</v>
      </c>
      <c r="M6374" s="1">
        <v>2</v>
      </c>
      <c r="N6374" s="1">
        <v>1</v>
      </c>
      <c r="O6374" s="1">
        <v>1</v>
      </c>
      <c r="P6374" s="1">
        <v>1</v>
      </c>
      <c r="Q6374" s="1">
        <v>0</v>
      </c>
      <c r="R6374" s="1">
        <v>0</v>
      </c>
      <c r="S6374" s="1">
        <v>1</v>
      </c>
      <c r="T6374" s="1">
        <v>1</v>
      </c>
      <c r="U6374" s="1"/>
      <c r="V6374" s="1">
        <v>1</v>
      </c>
      <c r="W6374" s="1"/>
      <c r="X6374" s="1">
        <v>0</v>
      </c>
      <c r="Y6374" s="1">
        <v>1</v>
      </c>
      <c r="Z6374" s="1">
        <v>0</v>
      </c>
      <c r="AA6374" s="1">
        <v>0</v>
      </c>
      <c r="AB6374" s="1">
        <v>1</v>
      </c>
      <c r="AC6374" s="3">
        <v>0</v>
      </c>
      <c r="AD6374" s="4">
        <v>13</v>
      </c>
    </row>
    <row r="6375" spans="1:30" ht="15.75" x14ac:dyDescent="0.25">
      <c r="A6375" s="12" t="s">
        <v>6976</v>
      </c>
      <c r="B6375" s="12" t="s">
        <v>7084</v>
      </c>
      <c r="C6375" t="s">
        <v>7085</v>
      </c>
      <c r="D6375" s="12" t="s">
        <v>272</v>
      </c>
      <c r="E6375" t="s">
        <v>7086</v>
      </c>
      <c r="F6375" s="12" t="s">
        <v>1090</v>
      </c>
      <c r="G6375" t="s">
        <v>7153</v>
      </c>
      <c r="H6375" s="12" t="s">
        <v>7154</v>
      </c>
      <c r="I6375">
        <v>13.363</v>
      </c>
      <c r="J6375">
        <v>57</v>
      </c>
      <c r="K6375" s="2">
        <v>0</v>
      </c>
      <c r="L6375" s="1">
        <v>2</v>
      </c>
      <c r="M6375" s="1">
        <v>1</v>
      </c>
      <c r="N6375" s="1">
        <v>1</v>
      </c>
      <c r="O6375" s="1">
        <v>1</v>
      </c>
      <c r="P6375" s="1">
        <v>1</v>
      </c>
      <c r="Q6375" s="1">
        <v>1</v>
      </c>
      <c r="R6375" s="1">
        <v>1</v>
      </c>
      <c r="S6375" s="1">
        <v>0</v>
      </c>
      <c r="T6375" s="1">
        <v>1</v>
      </c>
      <c r="U6375" s="1">
        <v>1</v>
      </c>
      <c r="V6375" s="1">
        <v>-1</v>
      </c>
      <c r="W6375" s="1">
        <v>1</v>
      </c>
      <c r="X6375" s="1">
        <v>1</v>
      </c>
      <c r="Y6375" s="1">
        <v>1</v>
      </c>
      <c r="Z6375" s="1">
        <v>1</v>
      </c>
      <c r="AA6375" s="1">
        <v>2</v>
      </c>
      <c r="AB6375" s="1">
        <v>1</v>
      </c>
      <c r="AC6375" s="3">
        <v>0</v>
      </c>
      <c r="AD6375" s="4">
        <v>16</v>
      </c>
    </row>
    <row r="6376" spans="1:30" ht="15.75" x14ac:dyDescent="0.25">
      <c r="A6376" s="12" t="s">
        <v>6976</v>
      </c>
      <c r="B6376" s="12" t="s">
        <v>7084</v>
      </c>
      <c r="C6376" t="s">
        <v>7085</v>
      </c>
      <c r="D6376" s="12" t="s">
        <v>272</v>
      </c>
      <c r="E6376" t="s">
        <v>7086</v>
      </c>
      <c r="F6376" s="12" t="s">
        <v>1090</v>
      </c>
      <c r="G6376" t="s">
        <v>7155</v>
      </c>
      <c r="H6376" s="12" t="s">
        <v>7156</v>
      </c>
      <c r="I6376">
        <v>13.363</v>
      </c>
      <c r="J6376">
        <v>57</v>
      </c>
      <c r="K6376" s="2">
        <v>2</v>
      </c>
      <c r="L6376" s="1">
        <v>4</v>
      </c>
      <c r="M6376" s="1">
        <v>1</v>
      </c>
      <c r="N6376" s="1">
        <v>1</v>
      </c>
      <c r="O6376" s="1">
        <v>1</v>
      </c>
      <c r="P6376" s="1">
        <v>1</v>
      </c>
      <c r="Q6376" s="1">
        <v>1</v>
      </c>
      <c r="R6376" s="1">
        <v>1</v>
      </c>
      <c r="S6376" s="1">
        <v>2</v>
      </c>
      <c r="T6376" s="1">
        <v>1</v>
      </c>
      <c r="U6376" s="1">
        <v>1</v>
      </c>
      <c r="V6376" s="1">
        <v>1</v>
      </c>
      <c r="W6376" s="1">
        <v>1</v>
      </c>
      <c r="X6376" s="1">
        <v>1</v>
      </c>
      <c r="Y6376" s="1">
        <v>1</v>
      </c>
      <c r="Z6376" s="1">
        <v>1</v>
      </c>
      <c r="AA6376" s="1">
        <v>1</v>
      </c>
      <c r="AB6376" s="1">
        <v>1</v>
      </c>
      <c r="AC6376" s="3">
        <v>0</v>
      </c>
      <c r="AD6376" s="4">
        <v>23</v>
      </c>
    </row>
    <row r="6377" spans="1:30" ht="15.75" x14ac:dyDescent="0.25">
      <c r="A6377" s="12" t="s">
        <v>6976</v>
      </c>
      <c r="B6377" s="12" t="s">
        <v>7084</v>
      </c>
      <c r="C6377" t="s">
        <v>7085</v>
      </c>
      <c r="D6377" s="12" t="s">
        <v>272</v>
      </c>
      <c r="E6377" t="s">
        <v>7086</v>
      </c>
      <c r="F6377" s="12" t="s">
        <v>1090</v>
      </c>
      <c r="G6377" t="s">
        <v>7157</v>
      </c>
      <c r="H6377" s="12" t="s">
        <v>7158</v>
      </c>
      <c r="I6377">
        <v>13.363</v>
      </c>
      <c r="J6377">
        <v>57</v>
      </c>
      <c r="K6377" s="2">
        <v>0</v>
      </c>
      <c r="L6377" s="1">
        <v>2</v>
      </c>
      <c r="M6377" s="1">
        <v>0</v>
      </c>
      <c r="N6377" s="1">
        <v>1</v>
      </c>
      <c r="O6377" s="1">
        <v>1</v>
      </c>
      <c r="P6377" s="1">
        <v>0</v>
      </c>
      <c r="Q6377" s="1">
        <v>0</v>
      </c>
      <c r="R6377" s="1">
        <v>0</v>
      </c>
      <c r="S6377" s="1">
        <v>1</v>
      </c>
      <c r="T6377" s="1">
        <v>1</v>
      </c>
      <c r="U6377" s="1">
        <v>0</v>
      </c>
      <c r="V6377" s="1">
        <v>1</v>
      </c>
      <c r="W6377" s="1">
        <v>1</v>
      </c>
      <c r="X6377" s="1">
        <v>1</v>
      </c>
      <c r="Y6377" s="1">
        <v>1</v>
      </c>
      <c r="Z6377" s="1">
        <v>1</v>
      </c>
      <c r="AA6377" s="1">
        <v>1</v>
      </c>
      <c r="AB6377" s="1">
        <v>1</v>
      </c>
      <c r="AC6377" s="3">
        <v>0</v>
      </c>
      <c r="AD6377" s="4">
        <v>13</v>
      </c>
    </row>
    <row r="6378" spans="1:30" ht="15.75" x14ac:dyDescent="0.25">
      <c r="A6378" s="12" t="s">
        <v>6976</v>
      </c>
      <c r="B6378" s="12" t="s">
        <v>7084</v>
      </c>
      <c r="C6378" t="s">
        <v>7085</v>
      </c>
      <c r="D6378" s="12" t="s">
        <v>272</v>
      </c>
      <c r="E6378" t="s">
        <v>7086</v>
      </c>
      <c r="F6378" s="12" t="s">
        <v>1090</v>
      </c>
      <c r="G6378" t="s">
        <v>7159</v>
      </c>
      <c r="H6378" s="12" t="s">
        <v>7160</v>
      </c>
      <c r="I6378">
        <v>13.363</v>
      </c>
      <c r="J6378">
        <v>57</v>
      </c>
      <c r="K6378" s="2">
        <v>0</v>
      </c>
      <c r="L6378" s="1">
        <v>0</v>
      </c>
      <c r="M6378" s="1">
        <v>1</v>
      </c>
      <c r="N6378" s="1">
        <v>0</v>
      </c>
      <c r="O6378" s="1">
        <v>0</v>
      </c>
      <c r="P6378" s="1">
        <v>1</v>
      </c>
      <c r="Q6378" s="1">
        <v>1</v>
      </c>
      <c r="R6378" s="1">
        <v>1</v>
      </c>
      <c r="S6378" s="1">
        <v>0</v>
      </c>
      <c r="T6378" s="1">
        <v>1</v>
      </c>
      <c r="U6378" s="1">
        <v>1</v>
      </c>
      <c r="V6378" s="1">
        <v>0</v>
      </c>
      <c r="W6378" s="1">
        <v>1</v>
      </c>
      <c r="X6378" s="1">
        <v>2</v>
      </c>
      <c r="Y6378" s="1">
        <v>0</v>
      </c>
      <c r="Z6378" s="1">
        <v>0</v>
      </c>
      <c r="AA6378" s="1">
        <v>1</v>
      </c>
      <c r="AB6378" s="1">
        <v>1</v>
      </c>
      <c r="AC6378" s="3">
        <v>1</v>
      </c>
      <c r="AD6378" s="4">
        <v>12</v>
      </c>
    </row>
    <row r="6379" spans="1:30" ht="15.75" x14ac:dyDescent="0.25">
      <c r="A6379" s="12" t="s">
        <v>6976</v>
      </c>
      <c r="B6379" s="12" t="s">
        <v>7084</v>
      </c>
      <c r="C6379" t="s">
        <v>7085</v>
      </c>
      <c r="D6379" s="12" t="s">
        <v>272</v>
      </c>
      <c r="E6379" t="s">
        <v>7086</v>
      </c>
      <c r="F6379" s="12" t="s">
        <v>1090</v>
      </c>
      <c r="G6379" t="s">
        <v>7161</v>
      </c>
      <c r="H6379" s="12" t="s">
        <v>7162</v>
      </c>
      <c r="I6379">
        <v>13.363</v>
      </c>
      <c r="J6379">
        <v>57</v>
      </c>
      <c r="K6379" s="2">
        <v>14</v>
      </c>
      <c r="L6379" s="1">
        <v>3</v>
      </c>
      <c r="M6379" s="1">
        <v>1</v>
      </c>
      <c r="N6379" s="1">
        <v>1</v>
      </c>
      <c r="O6379" s="1">
        <v>1</v>
      </c>
      <c r="P6379" s="1">
        <v>1</v>
      </c>
      <c r="Q6379" s="1">
        <v>1</v>
      </c>
      <c r="R6379" s="1">
        <v>1</v>
      </c>
      <c r="S6379" s="1">
        <v>1</v>
      </c>
      <c r="T6379" s="1">
        <v>1</v>
      </c>
      <c r="U6379" s="1">
        <v>1</v>
      </c>
      <c r="V6379" s="1">
        <v>1</v>
      </c>
      <c r="W6379" s="1">
        <v>1</v>
      </c>
      <c r="X6379" s="1">
        <v>3</v>
      </c>
      <c r="Y6379" s="1">
        <v>2</v>
      </c>
      <c r="Z6379" s="1">
        <v>2</v>
      </c>
      <c r="AA6379" s="1">
        <v>1</v>
      </c>
      <c r="AB6379" s="1">
        <v>1</v>
      </c>
      <c r="AC6379" s="3">
        <v>0</v>
      </c>
      <c r="AD6379" s="4">
        <v>37</v>
      </c>
    </row>
    <row r="6380" spans="1:30" ht="15.75" x14ac:dyDescent="0.25">
      <c r="A6380" s="12" t="s">
        <v>6976</v>
      </c>
      <c r="B6380" s="12" t="s">
        <v>7084</v>
      </c>
      <c r="C6380" t="s">
        <v>7085</v>
      </c>
      <c r="D6380" s="12" t="s">
        <v>272</v>
      </c>
      <c r="E6380" t="s">
        <v>7086</v>
      </c>
      <c r="F6380" s="12" t="s">
        <v>1090</v>
      </c>
      <c r="G6380" t="s">
        <v>7163</v>
      </c>
      <c r="H6380" s="12" t="s">
        <v>7164</v>
      </c>
      <c r="I6380">
        <v>13.363</v>
      </c>
      <c r="J6380">
        <v>57</v>
      </c>
      <c r="K6380" s="2">
        <v>6</v>
      </c>
      <c r="L6380" s="1">
        <v>4</v>
      </c>
      <c r="M6380" s="1">
        <v>4</v>
      </c>
      <c r="N6380" s="1">
        <v>1</v>
      </c>
      <c r="O6380" s="1">
        <v>1</v>
      </c>
      <c r="P6380" s="1">
        <v>1</v>
      </c>
      <c r="Q6380" s="1">
        <v>1</v>
      </c>
      <c r="R6380" s="1">
        <v>1</v>
      </c>
      <c r="S6380" s="1">
        <v>1</v>
      </c>
      <c r="T6380" s="1">
        <v>1</v>
      </c>
      <c r="U6380" s="1">
        <v>1</v>
      </c>
      <c r="V6380" s="1">
        <v>1</v>
      </c>
      <c r="W6380" s="1">
        <v>2</v>
      </c>
      <c r="X6380" s="1">
        <v>3</v>
      </c>
      <c r="Y6380" s="1">
        <v>2</v>
      </c>
      <c r="Z6380" s="1">
        <v>2</v>
      </c>
      <c r="AA6380" s="1">
        <v>1</v>
      </c>
      <c r="AB6380" s="1">
        <v>1</v>
      </c>
      <c r="AC6380" s="3">
        <v>0</v>
      </c>
      <c r="AD6380" s="4">
        <v>34</v>
      </c>
    </row>
    <row r="6381" spans="1:30" ht="15.75" x14ac:dyDescent="0.25">
      <c r="A6381" s="12" t="s">
        <v>6976</v>
      </c>
      <c r="B6381" s="12" t="s">
        <v>7084</v>
      </c>
      <c r="C6381" t="s">
        <v>7085</v>
      </c>
      <c r="D6381" s="12" t="s">
        <v>272</v>
      </c>
      <c r="E6381" t="s">
        <v>7086</v>
      </c>
      <c r="F6381" s="12" t="s">
        <v>1090</v>
      </c>
      <c r="G6381" t="s">
        <v>7165</v>
      </c>
      <c r="H6381" s="12" t="s">
        <v>7166</v>
      </c>
      <c r="I6381">
        <v>13.363</v>
      </c>
      <c r="J6381">
        <v>57</v>
      </c>
      <c r="K6381" s="2">
        <v>11</v>
      </c>
      <c r="L6381" s="1">
        <v>4</v>
      </c>
      <c r="M6381" s="1">
        <v>2</v>
      </c>
      <c r="N6381" s="1">
        <v>0</v>
      </c>
      <c r="O6381" s="1">
        <v>1</v>
      </c>
      <c r="P6381" s="1">
        <v>1</v>
      </c>
      <c r="Q6381" s="1">
        <v>1</v>
      </c>
      <c r="R6381" s="1">
        <v>1</v>
      </c>
      <c r="S6381" s="1">
        <v>1</v>
      </c>
      <c r="T6381" s="1">
        <v>1</v>
      </c>
      <c r="U6381" s="1">
        <v>1</v>
      </c>
      <c r="V6381" s="1">
        <v>1</v>
      </c>
      <c r="W6381" s="1">
        <v>2</v>
      </c>
      <c r="X6381" s="1">
        <v>2</v>
      </c>
      <c r="Y6381" s="1">
        <v>2</v>
      </c>
      <c r="Z6381" s="1">
        <v>2</v>
      </c>
      <c r="AA6381" s="1">
        <v>1</v>
      </c>
      <c r="AB6381" s="1">
        <v>2</v>
      </c>
      <c r="AC6381" s="3">
        <v>0</v>
      </c>
      <c r="AD6381" s="4">
        <v>36</v>
      </c>
    </row>
    <row r="6382" spans="1:30" ht="15.75" x14ac:dyDescent="0.25">
      <c r="A6382" s="12" t="s">
        <v>6976</v>
      </c>
      <c r="B6382" s="12" t="s">
        <v>7084</v>
      </c>
      <c r="C6382" t="s">
        <v>7085</v>
      </c>
      <c r="D6382" s="12" t="s">
        <v>272</v>
      </c>
      <c r="E6382" t="s">
        <v>7086</v>
      </c>
      <c r="F6382" s="12" t="s">
        <v>108</v>
      </c>
      <c r="G6382" t="s">
        <v>7167</v>
      </c>
      <c r="H6382" s="12" t="s">
        <v>7168</v>
      </c>
      <c r="I6382">
        <v>13.363</v>
      </c>
      <c r="J6382">
        <v>57</v>
      </c>
      <c r="K6382" s="2">
        <v>0</v>
      </c>
      <c r="L6382" s="1">
        <v>3</v>
      </c>
      <c r="M6382" s="1">
        <v>1</v>
      </c>
      <c r="N6382" s="1">
        <v>1</v>
      </c>
      <c r="O6382" s="1">
        <v>1</v>
      </c>
      <c r="P6382" s="1">
        <v>1</v>
      </c>
      <c r="Q6382" s="1"/>
      <c r="R6382" s="1">
        <v>1</v>
      </c>
      <c r="S6382" s="1">
        <v>1</v>
      </c>
      <c r="T6382" s="1">
        <v>1</v>
      </c>
      <c r="U6382" s="1"/>
      <c r="V6382" s="1">
        <v>1</v>
      </c>
      <c r="W6382" s="1"/>
      <c r="X6382" s="1">
        <v>1</v>
      </c>
      <c r="Y6382" s="1">
        <v>0</v>
      </c>
      <c r="Z6382" s="1">
        <v>1</v>
      </c>
      <c r="AA6382" s="1">
        <v>1</v>
      </c>
      <c r="AB6382" s="1"/>
      <c r="AC6382" s="3">
        <v>0</v>
      </c>
      <c r="AD6382" s="4">
        <v>14</v>
      </c>
    </row>
    <row r="6383" spans="1:30" ht="15.75" x14ac:dyDescent="0.25">
      <c r="A6383" s="12" t="s">
        <v>6976</v>
      </c>
      <c r="B6383" s="12" t="s">
        <v>7084</v>
      </c>
      <c r="C6383" t="s">
        <v>7085</v>
      </c>
      <c r="D6383" s="12" t="s">
        <v>272</v>
      </c>
      <c r="E6383" t="s">
        <v>7086</v>
      </c>
      <c r="F6383" s="12" t="s">
        <v>108</v>
      </c>
      <c r="G6383" t="s">
        <v>7169</v>
      </c>
      <c r="H6383" s="12" t="s">
        <v>7170</v>
      </c>
      <c r="I6383">
        <v>13.363</v>
      </c>
      <c r="J6383">
        <v>57</v>
      </c>
      <c r="K6383" s="2">
        <v>3</v>
      </c>
      <c r="L6383" s="1">
        <v>7</v>
      </c>
      <c r="M6383" s="1">
        <v>1</v>
      </c>
      <c r="N6383" s="1">
        <v>1</v>
      </c>
      <c r="O6383" s="1">
        <v>2</v>
      </c>
      <c r="P6383" s="1">
        <v>1</v>
      </c>
      <c r="Q6383" s="1">
        <v>1</v>
      </c>
      <c r="R6383" s="1">
        <v>2</v>
      </c>
      <c r="S6383" s="1">
        <v>2</v>
      </c>
      <c r="T6383" s="1">
        <v>2</v>
      </c>
      <c r="U6383" s="1">
        <v>1</v>
      </c>
      <c r="V6383" s="1">
        <v>1</v>
      </c>
      <c r="W6383" s="1">
        <v>1</v>
      </c>
      <c r="X6383" s="1">
        <v>2</v>
      </c>
      <c r="Y6383" s="1">
        <v>2</v>
      </c>
      <c r="Z6383" s="1">
        <v>1</v>
      </c>
      <c r="AA6383" s="1">
        <v>1</v>
      </c>
      <c r="AB6383" s="1">
        <v>1</v>
      </c>
      <c r="AC6383" s="3">
        <v>0</v>
      </c>
      <c r="AD6383" s="4">
        <v>32</v>
      </c>
    </row>
    <row r="6384" spans="1:30" ht="15.75" x14ac:dyDescent="0.25">
      <c r="A6384" s="12" t="s">
        <v>6976</v>
      </c>
      <c r="B6384" s="12" t="s">
        <v>7084</v>
      </c>
      <c r="C6384" t="s">
        <v>7085</v>
      </c>
      <c r="D6384" s="12" t="s">
        <v>272</v>
      </c>
      <c r="E6384" t="s">
        <v>7086</v>
      </c>
      <c r="F6384" s="12" t="s">
        <v>108</v>
      </c>
      <c r="G6384" t="s">
        <v>7171</v>
      </c>
      <c r="H6384" s="12" t="s">
        <v>7172</v>
      </c>
      <c r="I6384">
        <v>13.363</v>
      </c>
      <c r="J6384">
        <v>57</v>
      </c>
      <c r="K6384" s="2">
        <v>0</v>
      </c>
      <c r="L6384" s="1">
        <v>9</v>
      </c>
      <c r="M6384" s="1">
        <v>1</v>
      </c>
      <c r="N6384" s="1">
        <v>1</v>
      </c>
      <c r="O6384" s="1">
        <v>1</v>
      </c>
      <c r="P6384" s="1">
        <v>2</v>
      </c>
      <c r="Q6384" s="1">
        <v>1</v>
      </c>
      <c r="R6384" s="1">
        <v>2</v>
      </c>
      <c r="S6384" s="1">
        <v>1</v>
      </c>
      <c r="T6384" s="1">
        <v>1</v>
      </c>
      <c r="U6384" s="1"/>
      <c r="V6384" s="1">
        <v>2</v>
      </c>
      <c r="W6384" s="1"/>
      <c r="X6384" s="1">
        <v>2</v>
      </c>
      <c r="Y6384" s="1">
        <v>1</v>
      </c>
      <c r="Z6384" s="1">
        <v>2</v>
      </c>
      <c r="AA6384" s="1">
        <v>2</v>
      </c>
      <c r="AB6384" s="1">
        <v>1</v>
      </c>
      <c r="AC6384" s="3">
        <v>0</v>
      </c>
      <c r="AD6384" s="4">
        <v>29</v>
      </c>
    </row>
    <row r="6385" spans="1:30" ht="15.75" x14ac:dyDescent="0.25">
      <c r="A6385" s="12" t="s">
        <v>6976</v>
      </c>
      <c r="B6385" s="12" t="s">
        <v>7084</v>
      </c>
      <c r="C6385" t="s">
        <v>7085</v>
      </c>
      <c r="D6385" s="12" t="s">
        <v>272</v>
      </c>
      <c r="E6385" t="s">
        <v>7086</v>
      </c>
      <c r="F6385" s="12" t="s">
        <v>108</v>
      </c>
      <c r="G6385" t="s">
        <v>7173</v>
      </c>
      <c r="H6385" s="12" t="s">
        <v>7174</v>
      </c>
      <c r="I6385">
        <v>13.363</v>
      </c>
      <c r="J6385">
        <v>57</v>
      </c>
      <c r="K6385" s="2">
        <v>0</v>
      </c>
      <c r="L6385" s="1">
        <v>3</v>
      </c>
      <c r="M6385" s="1">
        <v>1</v>
      </c>
      <c r="N6385" s="1">
        <v>1</v>
      </c>
      <c r="O6385" s="1">
        <v>0</v>
      </c>
      <c r="P6385" s="1">
        <v>1</v>
      </c>
      <c r="Q6385" s="1">
        <v>0</v>
      </c>
      <c r="R6385" s="1">
        <v>0</v>
      </c>
      <c r="S6385" s="1">
        <v>1</v>
      </c>
      <c r="T6385" s="1">
        <v>1</v>
      </c>
      <c r="U6385" s="1"/>
      <c r="V6385" s="1">
        <v>1</v>
      </c>
      <c r="W6385" s="1"/>
      <c r="X6385" s="1">
        <v>1</v>
      </c>
      <c r="Y6385" s="1"/>
      <c r="Z6385" s="1">
        <v>1</v>
      </c>
      <c r="AA6385" s="1">
        <v>1</v>
      </c>
      <c r="AB6385" s="1"/>
      <c r="AC6385" s="3">
        <v>0</v>
      </c>
      <c r="AD6385" s="4">
        <v>12</v>
      </c>
    </row>
    <row r="6386" spans="1:30" ht="15.75" x14ac:dyDescent="0.25">
      <c r="A6386" s="12" t="s">
        <v>6976</v>
      </c>
      <c r="B6386" s="12" t="s">
        <v>7084</v>
      </c>
      <c r="C6386" t="s">
        <v>7085</v>
      </c>
      <c r="D6386" s="12" t="s">
        <v>272</v>
      </c>
      <c r="E6386" t="s">
        <v>7086</v>
      </c>
      <c r="F6386" s="12" t="s">
        <v>108</v>
      </c>
      <c r="G6386" t="s">
        <v>7175</v>
      </c>
      <c r="H6386" s="12" t="s">
        <v>7176</v>
      </c>
      <c r="I6386">
        <v>13.363</v>
      </c>
      <c r="J6386">
        <v>57</v>
      </c>
      <c r="K6386" s="2">
        <v>0</v>
      </c>
      <c r="L6386" s="1">
        <v>1</v>
      </c>
      <c r="M6386" s="1">
        <v>1</v>
      </c>
      <c r="N6386" s="1">
        <v>0</v>
      </c>
      <c r="O6386" s="1">
        <v>1</v>
      </c>
      <c r="P6386" s="1">
        <v>1</v>
      </c>
      <c r="Q6386" s="1">
        <v>1</v>
      </c>
      <c r="R6386" s="1">
        <v>1</v>
      </c>
      <c r="S6386" s="1">
        <v>1</v>
      </c>
      <c r="T6386" s="1">
        <v>1</v>
      </c>
      <c r="U6386" s="1"/>
      <c r="V6386" s="1">
        <v>1</v>
      </c>
      <c r="W6386" s="1"/>
      <c r="X6386" s="1">
        <v>1</v>
      </c>
      <c r="Y6386" s="1">
        <v>1</v>
      </c>
      <c r="Z6386" s="1">
        <v>0</v>
      </c>
      <c r="AA6386" s="1">
        <v>0</v>
      </c>
      <c r="AB6386" s="1"/>
      <c r="AC6386" s="3">
        <v>0</v>
      </c>
      <c r="AD6386" s="4">
        <v>11</v>
      </c>
    </row>
    <row r="6387" spans="1:30" ht="15.75" x14ac:dyDescent="0.25">
      <c r="A6387" s="12" t="s">
        <v>6976</v>
      </c>
      <c r="B6387" s="12" t="s">
        <v>7084</v>
      </c>
      <c r="C6387" t="s">
        <v>7085</v>
      </c>
      <c r="D6387" s="12" t="s">
        <v>272</v>
      </c>
      <c r="E6387" t="s">
        <v>7086</v>
      </c>
      <c r="F6387" s="12" t="s">
        <v>108</v>
      </c>
      <c r="G6387" t="s">
        <v>7177</v>
      </c>
      <c r="H6387" s="12" t="s">
        <v>7178</v>
      </c>
      <c r="I6387">
        <v>13.363</v>
      </c>
      <c r="J6387">
        <v>57</v>
      </c>
      <c r="K6387" s="2">
        <v>0</v>
      </c>
      <c r="L6387" s="1">
        <v>6</v>
      </c>
      <c r="M6387" s="1">
        <v>1</v>
      </c>
      <c r="N6387" s="1">
        <v>1</v>
      </c>
      <c r="O6387" s="1">
        <v>0</v>
      </c>
      <c r="P6387" s="1">
        <v>1</v>
      </c>
      <c r="Q6387" s="1">
        <v>1</v>
      </c>
      <c r="R6387" s="1">
        <v>1</v>
      </c>
      <c r="S6387" s="1">
        <v>1</v>
      </c>
      <c r="T6387" s="1">
        <v>1</v>
      </c>
      <c r="U6387" s="1"/>
      <c r="V6387" s="1">
        <v>0</v>
      </c>
      <c r="W6387" s="1"/>
      <c r="X6387" s="1">
        <v>0</v>
      </c>
      <c r="Y6387" s="1">
        <v>1</v>
      </c>
      <c r="Z6387" s="1">
        <v>1</v>
      </c>
      <c r="AA6387" s="1">
        <v>1</v>
      </c>
      <c r="AB6387" s="1"/>
      <c r="AC6387" s="3">
        <v>0</v>
      </c>
      <c r="AD6387" s="4">
        <v>16</v>
      </c>
    </row>
    <row r="6388" spans="1:30" ht="15.75" x14ac:dyDescent="0.25">
      <c r="A6388" s="12" t="s">
        <v>6976</v>
      </c>
      <c r="B6388" s="12" t="s">
        <v>7084</v>
      </c>
      <c r="C6388" t="s">
        <v>7085</v>
      </c>
      <c r="D6388" s="12" t="s">
        <v>272</v>
      </c>
      <c r="E6388" t="s">
        <v>7086</v>
      </c>
      <c r="F6388" s="12" t="s">
        <v>108</v>
      </c>
      <c r="G6388" t="s">
        <v>7179</v>
      </c>
      <c r="H6388" s="12" t="s">
        <v>7180</v>
      </c>
      <c r="I6388">
        <v>13.363</v>
      </c>
      <c r="J6388">
        <v>57</v>
      </c>
      <c r="K6388" s="2">
        <v>0</v>
      </c>
      <c r="L6388" s="1">
        <v>10</v>
      </c>
      <c r="M6388" s="1">
        <v>1</v>
      </c>
      <c r="N6388" s="1">
        <v>1</v>
      </c>
      <c r="O6388" s="1">
        <v>1</v>
      </c>
      <c r="P6388" s="1">
        <v>0</v>
      </c>
      <c r="Q6388" s="1">
        <v>0</v>
      </c>
      <c r="R6388" s="1">
        <v>1</v>
      </c>
      <c r="S6388" s="1">
        <v>1</v>
      </c>
      <c r="T6388" s="1">
        <v>1</v>
      </c>
      <c r="U6388" s="1"/>
      <c r="V6388" s="1">
        <v>0</v>
      </c>
      <c r="W6388" s="1"/>
      <c r="X6388" s="1">
        <v>1</v>
      </c>
      <c r="Y6388" s="1">
        <v>0</v>
      </c>
      <c r="Z6388" s="1">
        <v>1</v>
      </c>
      <c r="AA6388" s="1">
        <v>1</v>
      </c>
      <c r="AB6388" s="1"/>
      <c r="AC6388" s="3">
        <v>0</v>
      </c>
      <c r="AD6388" s="4">
        <v>19</v>
      </c>
    </row>
    <row r="6389" spans="1:30" ht="15.75" x14ac:dyDescent="0.25">
      <c r="A6389" s="12" t="s">
        <v>6976</v>
      </c>
      <c r="B6389" s="12" t="s">
        <v>7084</v>
      </c>
      <c r="C6389" t="s">
        <v>7085</v>
      </c>
      <c r="D6389" s="12" t="s">
        <v>272</v>
      </c>
      <c r="E6389" t="s">
        <v>7086</v>
      </c>
      <c r="F6389" s="12" t="s">
        <v>108</v>
      </c>
      <c r="G6389" t="s">
        <v>7181</v>
      </c>
      <c r="H6389" s="12" t="s">
        <v>7182</v>
      </c>
      <c r="I6389">
        <v>13.363</v>
      </c>
      <c r="J6389">
        <v>57</v>
      </c>
      <c r="K6389" s="2">
        <v>0</v>
      </c>
      <c r="L6389" s="1">
        <v>1</v>
      </c>
      <c r="M6389" s="1">
        <v>2</v>
      </c>
      <c r="N6389" s="1">
        <v>2</v>
      </c>
      <c r="O6389" s="1">
        <v>2</v>
      </c>
      <c r="P6389" s="1">
        <v>1</v>
      </c>
      <c r="Q6389" s="1">
        <v>2</v>
      </c>
      <c r="R6389" s="1">
        <v>2</v>
      </c>
      <c r="S6389" s="1">
        <v>0</v>
      </c>
      <c r="T6389" s="1">
        <v>1</v>
      </c>
      <c r="U6389" s="1"/>
      <c r="V6389" s="1">
        <v>1</v>
      </c>
      <c r="W6389" s="1"/>
      <c r="X6389" s="1">
        <v>2</v>
      </c>
      <c r="Y6389" s="1">
        <v>1</v>
      </c>
      <c r="Z6389" s="1">
        <v>0</v>
      </c>
      <c r="AA6389" s="1">
        <v>2</v>
      </c>
      <c r="AB6389" s="1"/>
      <c r="AC6389" s="3">
        <v>0</v>
      </c>
      <c r="AD6389" s="4">
        <v>19</v>
      </c>
    </row>
    <row r="6390" spans="1:30" ht="15.75" x14ac:dyDescent="0.25">
      <c r="A6390" s="12" t="s">
        <v>6976</v>
      </c>
      <c r="B6390" s="12" t="s">
        <v>7084</v>
      </c>
      <c r="C6390" t="s">
        <v>7085</v>
      </c>
      <c r="D6390" s="12" t="s">
        <v>272</v>
      </c>
      <c r="E6390" t="s">
        <v>7086</v>
      </c>
      <c r="F6390" s="12" t="s">
        <v>108</v>
      </c>
      <c r="G6390" t="s">
        <v>7183</v>
      </c>
      <c r="H6390" s="12" t="s">
        <v>7184</v>
      </c>
      <c r="I6390">
        <v>13.363</v>
      </c>
      <c r="J6390">
        <v>57</v>
      </c>
      <c r="K6390" s="2">
        <v>0</v>
      </c>
      <c r="L6390" s="1">
        <v>6</v>
      </c>
      <c r="M6390" s="1">
        <v>1</v>
      </c>
      <c r="N6390" s="1">
        <v>0</v>
      </c>
      <c r="O6390" s="1">
        <v>2</v>
      </c>
      <c r="P6390" s="1">
        <v>1</v>
      </c>
      <c r="Q6390" s="1">
        <v>0</v>
      </c>
      <c r="R6390" s="1">
        <v>0</v>
      </c>
      <c r="S6390" s="1">
        <v>0</v>
      </c>
      <c r="T6390" s="1">
        <v>2</v>
      </c>
      <c r="U6390" s="1">
        <v>0</v>
      </c>
      <c r="V6390" s="1">
        <v>1</v>
      </c>
      <c r="W6390" s="1">
        <v>0</v>
      </c>
      <c r="X6390" s="1">
        <v>0</v>
      </c>
      <c r="Y6390" s="1">
        <v>1</v>
      </c>
      <c r="Z6390" s="1">
        <v>0</v>
      </c>
      <c r="AA6390" s="1">
        <v>2</v>
      </c>
      <c r="AB6390" s="1">
        <v>1</v>
      </c>
      <c r="AC6390" s="3">
        <v>0</v>
      </c>
      <c r="AD6390" s="4">
        <v>17</v>
      </c>
    </row>
    <row r="6391" spans="1:30" ht="15.75" x14ac:dyDescent="0.25">
      <c r="A6391" s="12" t="s">
        <v>6976</v>
      </c>
      <c r="B6391" s="12" t="s">
        <v>7084</v>
      </c>
      <c r="C6391" t="s">
        <v>7085</v>
      </c>
      <c r="D6391" s="12" t="s">
        <v>272</v>
      </c>
      <c r="E6391" t="s">
        <v>7086</v>
      </c>
      <c r="F6391" s="12" t="s">
        <v>108</v>
      </c>
      <c r="G6391" t="s">
        <v>7185</v>
      </c>
      <c r="H6391" s="12" t="s">
        <v>7186</v>
      </c>
      <c r="I6391">
        <v>13.363</v>
      </c>
      <c r="J6391">
        <v>57</v>
      </c>
      <c r="K6391" s="2">
        <v>0</v>
      </c>
      <c r="L6391" s="1">
        <v>6</v>
      </c>
      <c r="M6391" s="1">
        <v>4</v>
      </c>
      <c r="N6391" s="1">
        <v>0</v>
      </c>
      <c r="O6391" s="1">
        <v>1</v>
      </c>
      <c r="P6391" s="1">
        <v>0</v>
      </c>
      <c r="Q6391" s="1">
        <v>0</v>
      </c>
      <c r="R6391" s="1">
        <v>0</v>
      </c>
      <c r="S6391" s="1">
        <v>1</v>
      </c>
      <c r="T6391" s="1">
        <v>2</v>
      </c>
      <c r="U6391" s="1">
        <v>0</v>
      </c>
      <c r="V6391" s="1">
        <v>0</v>
      </c>
      <c r="W6391" s="1">
        <v>1</v>
      </c>
      <c r="X6391" s="1">
        <v>0</v>
      </c>
      <c r="Y6391" s="1">
        <v>0</v>
      </c>
      <c r="Z6391" s="1">
        <v>1</v>
      </c>
      <c r="AA6391" s="1">
        <v>1</v>
      </c>
      <c r="AB6391" s="1">
        <v>1</v>
      </c>
      <c r="AC6391" s="3">
        <v>0</v>
      </c>
      <c r="AD6391" s="4">
        <v>18</v>
      </c>
    </row>
    <row r="6392" spans="1:30" ht="15.75" x14ac:dyDescent="0.25">
      <c r="A6392" s="12" t="s">
        <v>6976</v>
      </c>
      <c r="B6392" s="12" t="s">
        <v>7084</v>
      </c>
      <c r="C6392" t="s">
        <v>7085</v>
      </c>
      <c r="D6392" s="12" t="s">
        <v>272</v>
      </c>
      <c r="E6392" t="s">
        <v>7086</v>
      </c>
      <c r="F6392" s="12" t="s">
        <v>108</v>
      </c>
      <c r="G6392" t="s">
        <v>7187</v>
      </c>
      <c r="H6392" s="12" t="s">
        <v>7188</v>
      </c>
      <c r="I6392">
        <v>13.363</v>
      </c>
      <c r="J6392">
        <v>57</v>
      </c>
      <c r="K6392" s="2">
        <v>0</v>
      </c>
      <c r="L6392" s="1">
        <v>6</v>
      </c>
      <c r="M6392" s="1">
        <v>1</v>
      </c>
      <c r="N6392" s="1">
        <v>0</v>
      </c>
      <c r="O6392" s="1">
        <v>0</v>
      </c>
      <c r="P6392" s="1">
        <v>1</v>
      </c>
      <c r="Q6392" s="1">
        <v>0</v>
      </c>
      <c r="R6392" s="1">
        <v>1</v>
      </c>
      <c r="S6392" s="1">
        <v>2</v>
      </c>
      <c r="T6392" s="1">
        <v>2</v>
      </c>
      <c r="U6392" s="1">
        <v>0</v>
      </c>
      <c r="V6392" s="1">
        <v>0</v>
      </c>
      <c r="W6392" s="1">
        <v>1</v>
      </c>
      <c r="X6392" s="1">
        <v>2</v>
      </c>
      <c r="Y6392" s="1">
        <v>0</v>
      </c>
      <c r="Z6392" s="1">
        <v>0</v>
      </c>
      <c r="AA6392" s="1">
        <v>0</v>
      </c>
      <c r="AB6392" s="1">
        <v>1</v>
      </c>
      <c r="AC6392" s="3">
        <v>0</v>
      </c>
      <c r="AD6392" s="4">
        <v>17</v>
      </c>
    </row>
    <row r="6393" spans="1:30" ht="15.75" x14ac:dyDescent="0.25">
      <c r="A6393" s="12" t="s">
        <v>6976</v>
      </c>
      <c r="B6393" s="12" t="s">
        <v>7189</v>
      </c>
      <c r="C6393" t="s">
        <v>7190</v>
      </c>
      <c r="D6393" s="12" t="s">
        <v>272</v>
      </c>
      <c r="E6393" t="s">
        <v>7191</v>
      </c>
      <c r="F6393" s="12" t="s">
        <v>35</v>
      </c>
      <c r="G6393" t="s">
        <v>4641</v>
      </c>
      <c r="H6393" s="12" t="s">
        <v>7192</v>
      </c>
      <c r="I6393">
        <v>16.46564</v>
      </c>
      <c r="J6393">
        <v>67</v>
      </c>
      <c r="K6393" s="2">
        <v>0</v>
      </c>
      <c r="L6393" s="1">
        <v>3</v>
      </c>
      <c r="M6393" s="1">
        <v>1</v>
      </c>
      <c r="N6393" s="1">
        <v>1</v>
      </c>
      <c r="O6393" s="1">
        <v>2</v>
      </c>
      <c r="P6393" s="1">
        <v>0</v>
      </c>
      <c r="Q6393" s="1">
        <v>0</v>
      </c>
      <c r="R6393" s="1">
        <v>0</v>
      </c>
      <c r="S6393" s="1">
        <v>0</v>
      </c>
      <c r="T6393" s="1">
        <v>1</v>
      </c>
      <c r="U6393" s="1">
        <v>1</v>
      </c>
      <c r="V6393" s="1">
        <v>2</v>
      </c>
      <c r="W6393" s="1">
        <v>0</v>
      </c>
      <c r="X6393" s="1">
        <v>1</v>
      </c>
      <c r="Y6393" s="1">
        <v>0</v>
      </c>
      <c r="Z6393" s="1">
        <v>1</v>
      </c>
      <c r="AA6393" s="1">
        <v>0</v>
      </c>
      <c r="AB6393" s="1">
        <v>1</v>
      </c>
      <c r="AC6393" s="3">
        <v>0</v>
      </c>
      <c r="AD6393" s="4">
        <v>14</v>
      </c>
    </row>
    <row r="6394" spans="1:30" ht="15.75" x14ac:dyDescent="0.25">
      <c r="A6394" s="12" t="s">
        <v>6976</v>
      </c>
      <c r="B6394" s="12" t="s">
        <v>7189</v>
      </c>
      <c r="C6394" t="s">
        <v>7190</v>
      </c>
      <c r="D6394" s="12" t="s">
        <v>272</v>
      </c>
      <c r="E6394" t="s">
        <v>7191</v>
      </c>
      <c r="F6394" s="12" t="s">
        <v>35</v>
      </c>
      <c r="G6394" t="s">
        <v>4643</v>
      </c>
      <c r="H6394" s="12" t="s">
        <v>7193</v>
      </c>
      <c r="I6394">
        <v>16.46564</v>
      </c>
      <c r="J6394">
        <v>67</v>
      </c>
      <c r="K6394" s="2">
        <v>0</v>
      </c>
      <c r="L6394" s="1">
        <v>4</v>
      </c>
      <c r="M6394" s="1">
        <v>1</v>
      </c>
      <c r="N6394" s="1">
        <v>0</v>
      </c>
      <c r="O6394" s="1">
        <v>0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2</v>
      </c>
      <c r="V6394" s="1">
        <v>1</v>
      </c>
      <c r="W6394" s="1"/>
      <c r="X6394" s="1">
        <v>1</v>
      </c>
      <c r="Y6394" s="1">
        <v>0</v>
      </c>
      <c r="Z6394" s="1">
        <v>-1</v>
      </c>
      <c r="AA6394" s="1">
        <v>0</v>
      </c>
      <c r="AB6394" s="1">
        <v>1</v>
      </c>
      <c r="AC6394" s="3">
        <v>0</v>
      </c>
      <c r="AD6394" s="4">
        <v>9</v>
      </c>
    </row>
    <row r="6395" spans="1:30" ht="15.75" x14ac:dyDescent="0.25">
      <c r="A6395" s="12" t="s">
        <v>6976</v>
      </c>
      <c r="B6395" s="12" t="s">
        <v>7189</v>
      </c>
      <c r="C6395" t="s">
        <v>7190</v>
      </c>
      <c r="D6395" s="12" t="s">
        <v>272</v>
      </c>
      <c r="E6395" t="s">
        <v>7191</v>
      </c>
      <c r="F6395" s="12" t="s">
        <v>35</v>
      </c>
      <c r="G6395" t="s">
        <v>4645</v>
      </c>
      <c r="H6395" s="12" t="s">
        <v>7194</v>
      </c>
      <c r="I6395">
        <v>16.46564</v>
      </c>
      <c r="J6395">
        <v>67</v>
      </c>
      <c r="K6395" s="2">
        <v>0</v>
      </c>
      <c r="L6395" s="1">
        <v>0</v>
      </c>
      <c r="M6395" s="1">
        <v>0</v>
      </c>
      <c r="N6395" s="1">
        <v>0</v>
      </c>
      <c r="O6395" s="1">
        <v>0</v>
      </c>
      <c r="P6395" s="1">
        <v>0</v>
      </c>
      <c r="Q6395" s="1">
        <v>0</v>
      </c>
      <c r="R6395" s="1">
        <v>2</v>
      </c>
      <c r="S6395" s="1">
        <v>0</v>
      </c>
      <c r="T6395" s="1">
        <v>0</v>
      </c>
      <c r="U6395" s="1">
        <v>0</v>
      </c>
      <c r="V6395" s="1">
        <v>1</v>
      </c>
      <c r="W6395" s="1">
        <v>1</v>
      </c>
      <c r="X6395" s="1">
        <v>1</v>
      </c>
      <c r="Y6395" s="1">
        <v>1</v>
      </c>
      <c r="Z6395" s="1">
        <v>0</v>
      </c>
      <c r="AA6395" s="1">
        <v>0</v>
      </c>
      <c r="AB6395" s="1">
        <v>1</v>
      </c>
      <c r="AC6395" s="3">
        <v>0</v>
      </c>
      <c r="AD6395" s="4">
        <v>7</v>
      </c>
    </row>
    <row r="6396" spans="1:30" ht="15.75" x14ac:dyDescent="0.25">
      <c r="A6396" s="12" t="s">
        <v>6976</v>
      </c>
      <c r="B6396" s="12" t="s">
        <v>7189</v>
      </c>
      <c r="C6396" t="s">
        <v>7190</v>
      </c>
      <c r="D6396" s="12" t="s">
        <v>272</v>
      </c>
      <c r="E6396" t="s">
        <v>7191</v>
      </c>
      <c r="F6396" s="12" t="s">
        <v>35</v>
      </c>
      <c r="G6396" t="s">
        <v>4647</v>
      </c>
      <c r="H6396" s="12" t="s">
        <v>7195</v>
      </c>
      <c r="I6396">
        <v>16.46564</v>
      </c>
      <c r="J6396">
        <v>67</v>
      </c>
      <c r="K6396" s="2">
        <v>0</v>
      </c>
      <c r="L6396" s="1">
        <v>0</v>
      </c>
      <c r="M6396" s="1">
        <v>0</v>
      </c>
      <c r="N6396" s="1">
        <v>0</v>
      </c>
      <c r="O6396" s="1">
        <v>0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-1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3">
        <v>0</v>
      </c>
      <c r="AD6396" s="4">
        <v>-1</v>
      </c>
    </row>
    <row r="6397" spans="1:30" ht="15.75" x14ac:dyDescent="0.25">
      <c r="A6397" s="12" t="s">
        <v>6976</v>
      </c>
      <c r="B6397" s="12" t="s">
        <v>7189</v>
      </c>
      <c r="C6397" t="s">
        <v>7190</v>
      </c>
      <c r="D6397" s="12" t="s">
        <v>272</v>
      </c>
      <c r="E6397" t="s">
        <v>7191</v>
      </c>
      <c r="F6397" s="12" t="s">
        <v>35</v>
      </c>
      <c r="G6397" t="s">
        <v>4649</v>
      </c>
      <c r="H6397" s="12" t="s">
        <v>7196</v>
      </c>
      <c r="I6397">
        <v>16.46564</v>
      </c>
      <c r="J6397">
        <v>67</v>
      </c>
      <c r="K6397" s="2">
        <v>0</v>
      </c>
      <c r="L6397" s="1">
        <v>1</v>
      </c>
      <c r="M6397" s="1">
        <v>2</v>
      </c>
      <c r="N6397" s="1">
        <v>0</v>
      </c>
      <c r="O6397" s="1">
        <v>0</v>
      </c>
      <c r="P6397" s="1">
        <v>1</v>
      </c>
      <c r="Q6397" s="1">
        <v>1</v>
      </c>
      <c r="R6397" s="1">
        <v>1</v>
      </c>
      <c r="S6397" s="1">
        <v>1</v>
      </c>
      <c r="T6397" s="1">
        <v>1</v>
      </c>
      <c r="U6397" s="1">
        <v>0</v>
      </c>
      <c r="V6397" s="1">
        <v>1</v>
      </c>
      <c r="W6397" s="1">
        <v>2</v>
      </c>
      <c r="X6397" s="1">
        <v>1</v>
      </c>
      <c r="Y6397" s="1">
        <v>1</v>
      </c>
      <c r="Z6397" s="1">
        <v>0</v>
      </c>
      <c r="AA6397" s="1">
        <v>0</v>
      </c>
      <c r="AB6397" s="1">
        <v>2</v>
      </c>
      <c r="AC6397" s="3">
        <v>0</v>
      </c>
      <c r="AD6397" s="4">
        <v>15</v>
      </c>
    </row>
    <row r="6398" spans="1:30" ht="15.75" x14ac:dyDescent="0.25">
      <c r="A6398" s="12" t="s">
        <v>6976</v>
      </c>
      <c r="B6398" s="12" t="s">
        <v>7189</v>
      </c>
      <c r="C6398" t="s">
        <v>7190</v>
      </c>
      <c r="D6398" s="12" t="s">
        <v>272</v>
      </c>
      <c r="E6398" t="s">
        <v>7191</v>
      </c>
      <c r="F6398" s="12" t="s">
        <v>35</v>
      </c>
      <c r="G6398" t="s">
        <v>4651</v>
      </c>
      <c r="H6398" s="12" t="s">
        <v>7197</v>
      </c>
      <c r="I6398">
        <v>16.46564</v>
      </c>
      <c r="J6398">
        <v>67</v>
      </c>
      <c r="K6398" s="2">
        <v>1</v>
      </c>
      <c r="L6398" s="1">
        <v>5</v>
      </c>
      <c r="M6398" s="1">
        <v>1</v>
      </c>
      <c r="N6398" s="1">
        <v>0</v>
      </c>
      <c r="O6398" s="1">
        <v>1</v>
      </c>
      <c r="P6398" s="1">
        <v>1</v>
      </c>
      <c r="Q6398" s="1">
        <v>1</v>
      </c>
      <c r="R6398" s="1">
        <v>1</v>
      </c>
      <c r="S6398" s="1">
        <v>1</v>
      </c>
      <c r="T6398" s="1">
        <v>1</v>
      </c>
      <c r="U6398" s="1">
        <v>1</v>
      </c>
      <c r="V6398" s="1">
        <v>1</v>
      </c>
      <c r="W6398" s="1">
        <v>1</v>
      </c>
      <c r="X6398" s="1">
        <v>1</v>
      </c>
      <c r="Y6398" s="1">
        <v>1</v>
      </c>
      <c r="Z6398" s="1">
        <v>1</v>
      </c>
      <c r="AA6398" s="1">
        <v>0</v>
      </c>
      <c r="AB6398" s="1">
        <v>1</v>
      </c>
      <c r="AC6398" s="3">
        <v>0</v>
      </c>
      <c r="AD6398" s="4">
        <v>20</v>
      </c>
    </row>
    <row r="6399" spans="1:30" ht="15.75" x14ac:dyDescent="0.25">
      <c r="A6399" s="12" t="s">
        <v>6976</v>
      </c>
      <c r="B6399" s="12" t="s">
        <v>7189</v>
      </c>
      <c r="C6399" t="s">
        <v>7190</v>
      </c>
      <c r="D6399" s="12" t="s">
        <v>272</v>
      </c>
      <c r="E6399" t="s">
        <v>7191</v>
      </c>
      <c r="F6399" s="12" t="s">
        <v>35</v>
      </c>
      <c r="G6399" t="s">
        <v>4653</v>
      </c>
      <c r="H6399" s="12" t="s">
        <v>7198</v>
      </c>
      <c r="I6399">
        <v>16.46564</v>
      </c>
      <c r="J6399">
        <v>67</v>
      </c>
      <c r="K6399" s="2">
        <v>10</v>
      </c>
      <c r="L6399" s="1">
        <v>5</v>
      </c>
      <c r="M6399" s="1">
        <v>1</v>
      </c>
      <c r="N6399" s="1">
        <v>1</v>
      </c>
      <c r="O6399" s="1">
        <v>1</v>
      </c>
      <c r="P6399" s="1">
        <v>1</v>
      </c>
      <c r="Q6399" s="1">
        <v>1</v>
      </c>
      <c r="R6399" s="1">
        <v>1</v>
      </c>
      <c r="S6399" s="1">
        <v>1</v>
      </c>
      <c r="T6399" s="1">
        <v>1</v>
      </c>
      <c r="U6399" s="1">
        <v>1</v>
      </c>
      <c r="V6399" s="1">
        <v>1</v>
      </c>
      <c r="W6399" s="1">
        <v>1</v>
      </c>
      <c r="X6399" s="1">
        <v>1</v>
      </c>
      <c r="Y6399" s="1">
        <v>0</v>
      </c>
      <c r="Z6399" s="1">
        <v>0</v>
      </c>
      <c r="AA6399" s="1">
        <v>0</v>
      </c>
      <c r="AB6399" s="1">
        <v>1</v>
      </c>
      <c r="AC6399" s="3">
        <v>1</v>
      </c>
      <c r="AD6399" s="4">
        <v>29</v>
      </c>
    </row>
    <row r="6400" spans="1:30" ht="15.75" x14ac:dyDescent="0.25">
      <c r="A6400" s="12" t="s">
        <v>6976</v>
      </c>
      <c r="B6400" s="12" t="s">
        <v>7189</v>
      </c>
      <c r="C6400" t="s">
        <v>7190</v>
      </c>
      <c r="D6400" s="12" t="s">
        <v>272</v>
      </c>
      <c r="E6400" t="s">
        <v>7191</v>
      </c>
      <c r="F6400" s="12" t="s">
        <v>35</v>
      </c>
      <c r="G6400" t="s">
        <v>4655</v>
      </c>
      <c r="H6400" s="12" t="s">
        <v>7199</v>
      </c>
      <c r="I6400">
        <v>16.46564</v>
      </c>
      <c r="J6400">
        <v>67</v>
      </c>
      <c r="K6400" s="2">
        <v>0</v>
      </c>
      <c r="L6400" s="1">
        <v>0</v>
      </c>
      <c r="M6400" s="1">
        <v>1</v>
      </c>
      <c r="N6400" s="1">
        <v>1</v>
      </c>
      <c r="O6400" s="1">
        <v>0</v>
      </c>
      <c r="P6400" s="1">
        <v>1</v>
      </c>
      <c r="Q6400" s="1">
        <v>0</v>
      </c>
      <c r="R6400" s="1">
        <v>1</v>
      </c>
      <c r="S6400" s="1">
        <v>0</v>
      </c>
      <c r="T6400" s="1">
        <v>1</v>
      </c>
      <c r="U6400" s="1">
        <v>0</v>
      </c>
      <c r="V6400" s="1">
        <v>0</v>
      </c>
      <c r="W6400" s="1">
        <v>1</v>
      </c>
      <c r="X6400" s="1">
        <v>1</v>
      </c>
      <c r="Y6400" s="1">
        <v>0</v>
      </c>
      <c r="Z6400" s="1">
        <v>0</v>
      </c>
      <c r="AA6400" s="1">
        <v>0</v>
      </c>
      <c r="AB6400" s="1">
        <v>1</v>
      </c>
      <c r="AC6400" s="3">
        <v>0</v>
      </c>
      <c r="AD6400" s="4">
        <v>8</v>
      </c>
    </row>
    <row r="6401" spans="1:30" ht="15.75" x14ac:dyDescent="0.25">
      <c r="A6401" s="12" t="s">
        <v>6976</v>
      </c>
      <c r="B6401" s="12" t="s">
        <v>7189</v>
      </c>
      <c r="C6401" t="s">
        <v>7190</v>
      </c>
      <c r="D6401" s="12" t="s">
        <v>272</v>
      </c>
      <c r="E6401" t="s">
        <v>7191</v>
      </c>
      <c r="F6401" s="12" t="s">
        <v>35</v>
      </c>
      <c r="G6401" t="s">
        <v>7013</v>
      </c>
      <c r="H6401" s="12" t="s">
        <v>7200</v>
      </c>
      <c r="I6401">
        <v>16.46564</v>
      </c>
      <c r="J6401">
        <v>67</v>
      </c>
      <c r="K6401" s="2">
        <v>0</v>
      </c>
      <c r="L6401" s="1">
        <v>3</v>
      </c>
      <c r="M6401" s="1">
        <v>1</v>
      </c>
      <c r="N6401" s="1">
        <v>0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1</v>
      </c>
      <c r="U6401" s="1">
        <v>1</v>
      </c>
      <c r="V6401" s="1">
        <v>0</v>
      </c>
      <c r="W6401" s="1">
        <v>1</v>
      </c>
      <c r="X6401" s="1">
        <v>0</v>
      </c>
      <c r="Y6401" s="1">
        <v>0</v>
      </c>
      <c r="Z6401" s="1">
        <v>1</v>
      </c>
      <c r="AA6401" s="1">
        <v>0</v>
      </c>
      <c r="AB6401" s="1">
        <v>1</v>
      </c>
      <c r="AC6401" s="3">
        <v>0</v>
      </c>
      <c r="AD6401" s="4">
        <v>10</v>
      </c>
    </row>
    <row r="6402" spans="1:30" ht="15.75" x14ac:dyDescent="0.25">
      <c r="A6402" s="12" t="s">
        <v>6976</v>
      </c>
      <c r="B6402" s="12" t="s">
        <v>7189</v>
      </c>
      <c r="C6402" t="s">
        <v>7190</v>
      </c>
      <c r="D6402" s="12" t="s">
        <v>272</v>
      </c>
      <c r="E6402" t="s">
        <v>7191</v>
      </c>
      <c r="F6402" s="12" t="s">
        <v>35</v>
      </c>
      <c r="G6402" t="s">
        <v>7014</v>
      </c>
      <c r="H6402" s="12" t="s">
        <v>7201</v>
      </c>
      <c r="I6402">
        <v>16.46564</v>
      </c>
      <c r="J6402">
        <v>67</v>
      </c>
      <c r="K6402" s="2">
        <v>0</v>
      </c>
      <c r="L6402" s="1">
        <v>2</v>
      </c>
      <c r="M6402" s="1">
        <v>1</v>
      </c>
      <c r="N6402" s="1">
        <v>1</v>
      </c>
      <c r="O6402" s="1">
        <v>1</v>
      </c>
      <c r="P6402" s="1">
        <v>0</v>
      </c>
      <c r="Q6402" s="1">
        <v>0</v>
      </c>
      <c r="R6402" s="1">
        <v>1</v>
      </c>
      <c r="S6402" s="1">
        <v>1</v>
      </c>
      <c r="T6402" s="1">
        <v>1</v>
      </c>
      <c r="U6402" s="1">
        <v>1</v>
      </c>
      <c r="V6402" s="1">
        <v>1</v>
      </c>
      <c r="W6402" s="1">
        <v>0</v>
      </c>
      <c r="X6402" s="1">
        <v>0</v>
      </c>
      <c r="Y6402" s="1">
        <v>0</v>
      </c>
      <c r="Z6402" s="1">
        <v>1</v>
      </c>
      <c r="AA6402" s="1">
        <v>0</v>
      </c>
      <c r="AB6402" s="1">
        <v>1</v>
      </c>
      <c r="AC6402" s="3">
        <v>0</v>
      </c>
      <c r="AD6402" s="4">
        <v>12</v>
      </c>
    </row>
    <row r="6403" spans="1:30" ht="15.75" x14ac:dyDescent="0.25">
      <c r="A6403" s="12" t="s">
        <v>6976</v>
      </c>
      <c r="B6403" s="12" t="s">
        <v>7189</v>
      </c>
      <c r="C6403" t="s">
        <v>7190</v>
      </c>
      <c r="D6403" s="12" t="s">
        <v>272</v>
      </c>
      <c r="E6403" t="s">
        <v>7191</v>
      </c>
      <c r="F6403" s="12" t="s">
        <v>35</v>
      </c>
      <c r="G6403" t="s">
        <v>7016</v>
      </c>
      <c r="H6403" s="12" t="s">
        <v>7202</v>
      </c>
      <c r="I6403">
        <v>16.46564</v>
      </c>
      <c r="J6403">
        <v>67</v>
      </c>
      <c r="K6403" s="2">
        <v>0</v>
      </c>
      <c r="L6403" s="1">
        <v>2</v>
      </c>
      <c r="M6403" s="1">
        <v>1</v>
      </c>
      <c r="N6403" s="1">
        <v>2</v>
      </c>
      <c r="O6403" s="1">
        <v>1</v>
      </c>
      <c r="P6403" s="1">
        <v>2</v>
      </c>
      <c r="Q6403" s="1">
        <v>2</v>
      </c>
      <c r="R6403" s="1">
        <v>1</v>
      </c>
      <c r="S6403" s="1">
        <v>1</v>
      </c>
      <c r="T6403" s="1">
        <v>1</v>
      </c>
      <c r="U6403" s="1">
        <v>0</v>
      </c>
      <c r="V6403" s="1">
        <v>1</v>
      </c>
      <c r="W6403" s="1">
        <v>1</v>
      </c>
      <c r="X6403" s="1">
        <v>1</v>
      </c>
      <c r="Y6403" s="1">
        <v>2</v>
      </c>
      <c r="Z6403" s="1">
        <v>1</v>
      </c>
      <c r="AA6403" s="1">
        <v>1</v>
      </c>
      <c r="AB6403" s="1">
        <v>1</v>
      </c>
      <c r="AC6403" s="3">
        <v>0</v>
      </c>
      <c r="AD6403" s="4">
        <v>21</v>
      </c>
    </row>
    <row r="6404" spans="1:30" ht="15.75" x14ac:dyDescent="0.25">
      <c r="A6404" s="12" t="s">
        <v>6976</v>
      </c>
      <c r="B6404" s="12" t="s">
        <v>7189</v>
      </c>
      <c r="C6404" t="s">
        <v>7190</v>
      </c>
      <c r="D6404" s="12" t="s">
        <v>272</v>
      </c>
      <c r="E6404" t="s">
        <v>7191</v>
      </c>
      <c r="F6404" s="12" t="s">
        <v>593</v>
      </c>
      <c r="G6404" t="s">
        <v>4799</v>
      </c>
      <c r="H6404" s="12" t="s">
        <v>7203</v>
      </c>
      <c r="I6404">
        <v>16.46564</v>
      </c>
      <c r="J6404">
        <v>67</v>
      </c>
      <c r="K6404" s="2">
        <v>0</v>
      </c>
      <c r="L6404" s="1">
        <v>3</v>
      </c>
      <c r="M6404" s="1">
        <v>2</v>
      </c>
      <c r="N6404" s="1">
        <v>1</v>
      </c>
      <c r="O6404" s="1">
        <v>1</v>
      </c>
      <c r="P6404" s="1">
        <v>1</v>
      </c>
      <c r="Q6404" s="1"/>
      <c r="R6404" s="1">
        <v>0</v>
      </c>
      <c r="S6404" s="1"/>
      <c r="T6404" s="1">
        <v>1</v>
      </c>
      <c r="U6404" s="1"/>
      <c r="V6404" s="1">
        <v>1</v>
      </c>
      <c r="W6404" s="1"/>
      <c r="X6404" s="1">
        <v>1</v>
      </c>
      <c r="Y6404" s="1"/>
      <c r="Z6404" s="1">
        <v>1</v>
      </c>
      <c r="AA6404" s="1">
        <v>0</v>
      </c>
      <c r="AB6404" s="1">
        <v>1</v>
      </c>
      <c r="AC6404" s="3">
        <v>0</v>
      </c>
      <c r="AD6404" s="4">
        <v>13</v>
      </c>
    </row>
    <row r="6405" spans="1:30" ht="15.75" x14ac:dyDescent="0.25">
      <c r="A6405" s="12" t="s">
        <v>6976</v>
      </c>
      <c r="B6405" s="12" t="s">
        <v>7189</v>
      </c>
      <c r="C6405" t="s">
        <v>7190</v>
      </c>
      <c r="D6405" s="12" t="s">
        <v>272</v>
      </c>
      <c r="E6405" t="s">
        <v>7191</v>
      </c>
      <c r="F6405" s="12" t="s">
        <v>593</v>
      </c>
      <c r="G6405" t="s">
        <v>4801</v>
      </c>
      <c r="H6405" s="12" t="s">
        <v>7204</v>
      </c>
      <c r="I6405">
        <v>16.46564</v>
      </c>
      <c r="J6405">
        <v>67</v>
      </c>
      <c r="K6405" s="2">
        <v>0</v>
      </c>
      <c r="L6405" s="1">
        <v>5</v>
      </c>
      <c r="M6405" s="1">
        <v>1</v>
      </c>
      <c r="N6405" s="1">
        <v>2</v>
      </c>
      <c r="O6405" s="1">
        <v>1</v>
      </c>
      <c r="P6405" s="1">
        <v>4</v>
      </c>
      <c r="Q6405" s="1">
        <v>2</v>
      </c>
      <c r="R6405" s="1">
        <v>1</v>
      </c>
      <c r="S6405" s="1">
        <v>2</v>
      </c>
      <c r="T6405" s="1">
        <v>1</v>
      </c>
      <c r="U6405" s="1">
        <v>1</v>
      </c>
      <c r="V6405" s="1">
        <v>3</v>
      </c>
      <c r="W6405" s="1">
        <v>1</v>
      </c>
      <c r="X6405" s="1">
        <v>1</v>
      </c>
      <c r="Y6405" s="1">
        <v>1</v>
      </c>
      <c r="Z6405" s="1">
        <v>1</v>
      </c>
      <c r="AA6405" s="1">
        <v>0</v>
      </c>
      <c r="AB6405" s="1">
        <v>1</v>
      </c>
      <c r="AC6405" s="3">
        <v>0</v>
      </c>
      <c r="AD6405" s="4">
        <v>28</v>
      </c>
    </row>
    <row r="6406" spans="1:30" ht="15.75" x14ac:dyDescent="0.25">
      <c r="A6406" s="12" t="s">
        <v>6976</v>
      </c>
      <c r="B6406" s="12" t="s">
        <v>7189</v>
      </c>
      <c r="C6406" t="s">
        <v>7190</v>
      </c>
      <c r="D6406" s="12" t="s">
        <v>272</v>
      </c>
      <c r="E6406" t="s">
        <v>7191</v>
      </c>
      <c r="F6406" s="12" t="s">
        <v>593</v>
      </c>
      <c r="G6406" t="s">
        <v>4803</v>
      </c>
      <c r="H6406" s="12" t="s">
        <v>7205</v>
      </c>
      <c r="I6406">
        <v>16.46564</v>
      </c>
      <c r="J6406">
        <v>67</v>
      </c>
      <c r="K6406" s="2">
        <v>0</v>
      </c>
      <c r="L6406" s="1">
        <v>4</v>
      </c>
      <c r="M6406" s="1">
        <v>1</v>
      </c>
      <c r="N6406" s="1">
        <v>1</v>
      </c>
      <c r="O6406" s="1">
        <v>2</v>
      </c>
      <c r="P6406" s="1">
        <v>2</v>
      </c>
      <c r="Q6406" s="1">
        <v>1</v>
      </c>
      <c r="R6406" s="1">
        <v>1</v>
      </c>
      <c r="S6406" s="1">
        <v>2</v>
      </c>
      <c r="T6406" s="1">
        <v>2</v>
      </c>
      <c r="U6406" s="1">
        <v>2</v>
      </c>
      <c r="V6406" s="1">
        <v>1</v>
      </c>
      <c r="W6406" s="1">
        <v>1</v>
      </c>
      <c r="X6406" s="1">
        <v>2</v>
      </c>
      <c r="Y6406" s="1">
        <v>1</v>
      </c>
      <c r="Z6406" s="1">
        <v>0</v>
      </c>
      <c r="AA6406" s="1">
        <v>0</v>
      </c>
      <c r="AB6406" s="1">
        <v>1</v>
      </c>
      <c r="AC6406" s="3">
        <v>0</v>
      </c>
      <c r="AD6406" s="4">
        <v>24</v>
      </c>
    </row>
    <row r="6407" spans="1:30" ht="15.75" x14ac:dyDescent="0.25">
      <c r="A6407" s="12" t="s">
        <v>6976</v>
      </c>
      <c r="B6407" s="12" t="s">
        <v>7189</v>
      </c>
      <c r="C6407" t="s">
        <v>7190</v>
      </c>
      <c r="D6407" s="12" t="s">
        <v>272</v>
      </c>
      <c r="E6407" t="s">
        <v>7191</v>
      </c>
      <c r="F6407" s="12" t="s">
        <v>593</v>
      </c>
      <c r="G6407" t="s">
        <v>7206</v>
      </c>
      <c r="H6407" s="12" t="s">
        <v>7207</v>
      </c>
      <c r="I6407">
        <v>16.46564</v>
      </c>
      <c r="J6407">
        <v>67</v>
      </c>
      <c r="K6407" s="2">
        <v>0</v>
      </c>
      <c r="L6407" s="1">
        <v>4</v>
      </c>
      <c r="M6407" s="1">
        <v>1</v>
      </c>
      <c r="N6407" s="1">
        <v>2</v>
      </c>
      <c r="O6407" s="1">
        <v>0</v>
      </c>
      <c r="P6407" s="1">
        <v>1</v>
      </c>
      <c r="Q6407" s="1">
        <v>2</v>
      </c>
      <c r="R6407" s="1">
        <v>1</v>
      </c>
      <c r="S6407" s="1">
        <v>1</v>
      </c>
      <c r="T6407" s="1">
        <v>1</v>
      </c>
      <c r="U6407" s="1">
        <v>1</v>
      </c>
      <c r="V6407" s="1">
        <v>0</v>
      </c>
      <c r="W6407" s="1"/>
      <c r="X6407" s="1">
        <v>1</v>
      </c>
      <c r="Y6407" s="1">
        <v>0</v>
      </c>
      <c r="Z6407" s="1">
        <v>1</v>
      </c>
      <c r="AA6407" s="1">
        <v>0</v>
      </c>
      <c r="AB6407" s="1"/>
      <c r="AC6407" s="3">
        <v>0</v>
      </c>
      <c r="AD6407" s="4">
        <v>16</v>
      </c>
    </row>
    <row r="6408" spans="1:30" ht="15.75" x14ac:dyDescent="0.25">
      <c r="A6408" s="12" t="s">
        <v>6976</v>
      </c>
      <c r="B6408" s="12" t="s">
        <v>7189</v>
      </c>
      <c r="C6408" t="s">
        <v>7190</v>
      </c>
      <c r="D6408" s="12" t="s">
        <v>272</v>
      </c>
      <c r="E6408" t="s">
        <v>7191</v>
      </c>
      <c r="F6408" s="12" t="s">
        <v>593</v>
      </c>
      <c r="G6408" t="s">
        <v>7208</v>
      </c>
      <c r="H6408" s="12" t="s">
        <v>7209</v>
      </c>
      <c r="I6408">
        <v>16.46564</v>
      </c>
      <c r="J6408">
        <v>67</v>
      </c>
      <c r="K6408" s="2">
        <v>0</v>
      </c>
      <c r="L6408" s="1">
        <v>5</v>
      </c>
      <c r="M6408" s="1">
        <v>1</v>
      </c>
      <c r="N6408" s="1">
        <v>0</v>
      </c>
      <c r="O6408" s="1">
        <v>0</v>
      </c>
      <c r="P6408" s="1">
        <v>0</v>
      </c>
      <c r="Q6408" s="1">
        <v>0</v>
      </c>
      <c r="R6408" s="1">
        <v>1</v>
      </c>
      <c r="S6408" s="1">
        <v>1</v>
      </c>
      <c r="T6408" s="1">
        <v>1</v>
      </c>
      <c r="U6408" s="1">
        <v>1</v>
      </c>
      <c r="V6408" s="1">
        <v>1</v>
      </c>
      <c r="W6408" s="1"/>
      <c r="X6408" s="1">
        <v>1</v>
      </c>
      <c r="Y6408" s="1">
        <v>1</v>
      </c>
      <c r="Z6408" s="1">
        <v>1</v>
      </c>
      <c r="AA6408" s="1">
        <v>0</v>
      </c>
      <c r="AB6408" s="1"/>
      <c r="AC6408" s="3">
        <v>0</v>
      </c>
      <c r="AD6408" s="4">
        <v>14</v>
      </c>
    </row>
    <row r="6409" spans="1:30" ht="15.75" x14ac:dyDescent="0.25">
      <c r="A6409" s="12" t="s">
        <v>6976</v>
      </c>
      <c r="B6409" s="12" t="s">
        <v>7189</v>
      </c>
      <c r="C6409" t="s">
        <v>7190</v>
      </c>
      <c r="D6409" s="12" t="s">
        <v>272</v>
      </c>
      <c r="E6409" t="s">
        <v>7191</v>
      </c>
      <c r="F6409" s="12" t="s">
        <v>593</v>
      </c>
      <c r="G6409" t="s">
        <v>7210</v>
      </c>
      <c r="H6409" s="12" t="s">
        <v>7211</v>
      </c>
      <c r="I6409">
        <v>16.46564</v>
      </c>
      <c r="J6409">
        <v>67</v>
      </c>
      <c r="K6409" s="2">
        <v>0</v>
      </c>
      <c r="L6409" s="1">
        <v>4</v>
      </c>
      <c r="M6409" s="1">
        <v>1</v>
      </c>
      <c r="N6409" s="1">
        <v>1</v>
      </c>
      <c r="O6409" s="1">
        <v>1</v>
      </c>
      <c r="P6409" s="1">
        <v>1</v>
      </c>
      <c r="Q6409" s="1">
        <v>0</v>
      </c>
      <c r="R6409" s="1">
        <v>1</v>
      </c>
      <c r="S6409" s="1">
        <v>1</v>
      </c>
      <c r="T6409" s="1">
        <v>1</v>
      </c>
      <c r="U6409" s="1">
        <v>1</v>
      </c>
      <c r="V6409" s="1">
        <v>0</v>
      </c>
      <c r="W6409" s="1"/>
      <c r="X6409" s="1">
        <v>1</v>
      </c>
      <c r="Y6409" s="1">
        <v>1</v>
      </c>
      <c r="Z6409" s="1">
        <v>0</v>
      </c>
      <c r="AA6409" s="1">
        <v>0</v>
      </c>
      <c r="AB6409" s="1"/>
      <c r="AC6409" s="3">
        <v>0</v>
      </c>
      <c r="AD6409" s="4">
        <v>14</v>
      </c>
    </row>
    <row r="6410" spans="1:30" ht="15.75" x14ac:dyDescent="0.25">
      <c r="A6410" s="12" t="s">
        <v>6976</v>
      </c>
      <c r="B6410" s="12" t="s">
        <v>7189</v>
      </c>
      <c r="C6410" t="s">
        <v>7190</v>
      </c>
      <c r="D6410" s="12" t="s">
        <v>272</v>
      </c>
      <c r="E6410" t="s">
        <v>7191</v>
      </c>
      <c r="F6410" s="12" t="s">
        <v>593</v>
      </c>
      <c r="G6410" t="s">
        <v>4804</v>
      </c>
      <c r="H6410" s="12" t="s">
        <v>7212</v>
      </c>
      <c r="I6410">
        <v>16.46564</v>
      </c>
      <c r="J6410">
        <v>67</v>
      </c>
      <c r="K6410" s="2">
        <v>0</v>
      </c>
      <c r="L6410" s="1">
        <v>5</v>
      </c>
      <c r="M6410" s="1">
        <v>1</v>
      </c>
      <c r="N6410" s="1">
        <v>1</v>
      </c>
      <c r="O6410" s="1">
        <v>1</v>
      </c>
      <c r="P6410" s="1">
        <v>0</v>
      </c>
      <c r="Q6410" s="1">
        <v>2</v>
      </c>
      <c r="R6410" s="1">
        <v>0</v>
      </c>
      <c r="S6410" s="1">
        <v>2</v>
      </c>
      <c r="T6410" s="1">
        <v>3</v>
      </c>
      <c r="U6410" s="1"/>
      <c r="V6410" s="1">
        <v>1</v>
      </c>
      <c r="W6410" s="1"/>
      <c r="X6410" s="1">
        <v>2</v>
      </c>
      <c r="Y6410" s="1">
        <v>1</v>
      </c>
      <c r="Z6410" s="1">
        <v>1</v>
      </c>
      <c r="AA6410" s="1">
        <v>0</v>
      </c>
      <c r="AB6410" s="1">
        <v>1</v>
      </c>
      <c r="AC6410" s="3">
        <v>0</v>
      </c>
      <c r="AD6410" s="4">
        <v>21</v>
      </c>
    </row>
    <row r="6411" spans="1:30" ht="15.75" x14ac:dyDescent="0.25">
      <c r="A6411" s="12" t="s">
        <v>6976</v>
      </c>
      <c r="B6411" s="12" t="s">
        <v>7189</v>
      </c>
      <c r="C6411" t="s">
        <v>7190</v>
      </c>
      <c r="D6411" s="12" t="s">
        <v>272</v>
      </c>
      <c r="E6411" t="s">
        <v>7191</v>
      </c>
      <c r="F6411" s="12" t="s">
        <v>593</v>
      </c>
      <c r="G6411" t="s">
        <v>4805</v>
      </c>
      <c r="H6411" s="12" t="s">
        <v>7213</v>
      </c>
      <c r="I6411">
        <v>16.46564</v>
      </c>
      <c r="J6411">
        <v>67</v>
      </c>
      <c r="K6411" s="2">
        <v>0</v>
      </c>
      <c r="L6411" s="1">
        <v>1</v>
      </c>
      <c r="M6411" s="1">
        <v>1</v>
      </c>
      <c r="N6411" s="1">
        <v>2</v>
      </c>
      <c r="O6411" s="1">
        <v>2</v>
      </c>
      <c r="P6411" s="1">
        <v>0</v>
      </c>
      <c r="Q6411" s="1">
        <v>1</v>
      </c>
      <c r="R6411" s="1">
        <v>0</v>
      </c>
      <c r="S6411" s="1">
        <v>2</v>
      </c>
      <c r="T6411" s="1">
        <v>2</v>
      </c>
      <c r="U6411" s="1">
        <v>0</v>
      </c>
      <c r="V6411" s="1">
        <v>1</v>
      </c>
      <c r="W6411" s="1"/>
      <c r="X6411" s="1">
        <v>3</v>
      </c>
      <c r="Y6411" s="1">
        <v>0</v>
      </c>
      <c r="Z6411" s="1">
        <v>0</v>
      </c>
      <c r="AA6411" s="1">
        <v>0</v>
      </c>
      <c r="AB6411" s="1">
        <v>1</v>
      </c>
      <c r="AC6411" s="3">
        <v>0</v>
      </c>
      <c r="AD6411" s="4">
        <v>16</v>
      </c>
    </row>
    <row r="6412" spans="1:30" ht="15.75" x14ac:dyDescent="0.25">
      <c r="A6412" s="12" t="s">
        <v>6976</v>
      </c>
      <c r="B6412" s="12" t="s">
        <v>7189</v>
      </c>
      <c r="C6412" t="s">
        <v>7190</v>
      </c>
      <c r="D6412" s="12" t="s">
        <v>272</v>
      </c>
      <c r="E6412" t="s">
        <v>7191</v>
      </c>
      <c r="F6412" s="12" t="s">
        <v>593</v>
      </c>
      <c r="G6412" t="s">
        <v>4806</v>
      </c>
      <c r="H6412" s="12" t="s">
        <v>7214</v>
      </c>
      <c r="I6412">
        <v>16.46564</v>
      </c>
      <c r="J6412">
        <v>67</v>
      </c>
      <c r="K6412" s="2">
        <v>0</v>
      </c>
      <c r="L6412" s="1">
        <v>6</v>
      </c>
      <c r="M6412" s="1">
        <v>1</v>
      </c>
      <c r="N6412" s="1">
        <v>0</v>
      </c>
      <c r="O6412" s="1">
        <v>1</v>
      </c>
      <c r="P6412" s="1">
        <v>2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-1</v>
      </c>
      <c r="W6412" s="1">
        <v>1</v>
      </c>
      <c r="X6412" s="1">
        <v>0</v>
      </c>
      <c r="Y6412" s="1">
        <v>-1</v>
      </c>
      <c r="Z6412" s="1">
        <v>0</v>
      </c>
      <c r="AA6412" s="1">
        <v>0</v>
      </c>
      <c r="AB6412" s="1">
        <v>1</v>
      </c>
      <c r="AC6412" s="3">
        <v>0</v>
      </c>
      <c r="AD6412" s="4">
        <v>10</v>
      </c>
    </row>
    <row r="6413" spans="1:30" ht="15.75" x14ac:dyDescent="0.25">
      <c r="A6413" s="12" t="s">
        <v>6976</v>
      </c>
      <c r="B6413" s="12" t="s">
        <v>7189</v>
      </c>
      <c r="C6413" t="s">
        <v>7190</v>
      </c>
      <c r="D6413" s="12" t="s">
        <v>272</v>
      </c>
      <c r="E6413" t="s">
        <v>7191</v>
      </c>
      <c r="F6413" s="12" t="s">
        <v>593</v>
      </c>
      <c r="G6413" t="s">
        <v>9909</v>
      </c>
      <c r="H6413" s="12" t="s">
        <v>10864</v>
      </c>
      <c r="I6413">
        <v>16.46564</v>
      </c>
      <c r="J6413">
        <v>67</v>
      </c>
      <c r="K6413" s="2">
        <v>0</v>
      </c>
      <c r="L6413" s="1">
        <v>1</v>
      </c>
      <c r="M6413" s="1">
        <v>0</v>
      </c>
      <c r="N6413" s="1">
        <v>0</v>
      </c>
      <c r="O6413" s="1">
        <v>-1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-1</v>
      </c>
      <c r="V6413" s="1">
        <v>0</v>
      </c>
      <c r="W6413" s="1"/>
      <c r="X6413" s="1">
        <v>0</v>
      </c>
      <c r="Y6413" s="1">
        <v>0</v>
      </c>
      <c r="Z6413" s="1">
        <v>0</v>
      </c>
      <c r="AA6413" s="1">
        <v>0</v>
      </c>
      <c r="AB6413" s="1">
        <v>1</v>
      </c>
      <c r="AC6413" s="3">
        <v>0</v>
      </c>
      <c r="AD6413" s="4">
        <v>0</v>
      </c>
    </row>
    <row r="6414" spans="1:30" ht="15.75" x14ac:dyDescent="0.25">
      <c r="A6414" s="12" t="s">
        <v>6976</v>
      </c>
      <c r="B6414" s="12" t="s">
        <v>7189</v>
      </c>
      <c r="C6414" t="s">
        <v>7190</v>
      </c>
      <c r="D6414" s="12" t="s">
        <v>272</v>
      </c>
      <c r="E6414" t="s">
        <v>7191</v>
      </c>
      <c r="F6414" s="12" t="s">
        <v>593</v>
      </c>
      <c r="G6414" t="s">
        <v>4807</v>
      </c>
      <c r="H6414" s="12" t="s">
        <v>7215</v>
      </c>
      <c r="I6414">
        <v>16.46564</v>
      </c>
      <c r="J6414">
        <v>67</v>
      </c>
      <c r="K6414" s="2">
        <v>0</v>
      </c>
      <c r="L6414" s="1">
        <v>4</v>
      </c>
      <c r="M6414" s="1">
        <v>0</v>
      </c>
      <c r="N6414" s="1">
        <v>1</v>
      </c>
      <c r="O6414" s="1">
        <v>1</v>
      </c>
      <c r="P6414" s="1">
        <v>1</v>
      </c>
      <c r="Q6414" s="1">
        <v>0</v>
      </c>
      <c r="R6414" s="1">
        <v>0</v>
      </c>
      <c r="S6414" s="1">
        <v>0</v>
      </c>
      <c r="T6414" s="1">
        <v>1</v>
      </c>
      <c r="U6414" s="1">
        <v>1</v>
      </c>
      <c r="V6414" s="1">
        <v>0</v>
      </c>
      <c r="W6414" s="1">
        <v>1</v>
      </c>
      <c r="X6414" s="1">
        <v>0</v>
      </c>
      <c r="Y6414" s="1">
        <v>1</v>
      </c>
      <c r="Z6414" s="1">
        <v>0</v>
      </c>
      <c r="AA6414" s="1">
        <v>0</v>
      </c>
      <c r="AB6414" s="1">
        <v>1</v>
      </c>
      <c r="AC6414" s="3">
        <v>0</v>
      </c>
      <c r="AD6414" s="4">
        <v>12</v>
      </c>
    </row>
    <row r="6415" spans="1:30" ht="15.75" x14ac:dyDescent="0.25">
      <c r="A6415" s="12" t="s">
        <v>6976</v>
      </c>
      <c r="B6415" s="12" t="s">
        <v>7189</v>
      </c>
      <c r="C6415" t="s">
        <v>7190</v>
      </c>
      <c r="D6415" s="12" t="s">
        <v>272</v>
      </c>
      <c r="E6415" t="s">
        <v>7191</v>
      </c>
      <c r="F6415" s="12" t="s">
        <v>2990</v>
      </c>
      <c r="G6415" t="s">
        <v>4753</v>
      </c>
      <c r="H6415" s="12" t="s">
        <v>7216</v>
      </c>
      <c r="I6415">
        <v>16.46564</v>
      </c>
      <c r="J6415">
        <v>67</v>
      </c>
      <c r="K6415" s="2">
        <v>0</v>
      </c>
      <c r="L6415" s="1">
        <v>4</v>
      </c>
      <c r="M6415" s="1">
        <v>1</v>
      </c>
      <c r="N6415" s="1">
        <v>0</v>
      </c>
      <c r="O6415" s="1">
        <v>1</v>
      </c>
      <c r="P6415" s="1">
        <v>0</v>
      </c>
      <c r="Q6415" s="1">
        <v>0</v>
      </c>
      <c r="R6415" s="1">
        <v>1</v>
      </c>
      <c r="S6415" s="1">
        <v>1</v>
      </c>
      <c r="T6415" s="1">
        <v>1</v>
      </c>
      <c r="U6415" s="1">
        <v>-1</v>
      </c>
      <c r="V6415" s="1">
        <v>0</v>
      </c>
      <c r="W6415" s="1">
        <v>1</v>
      </c>
      <c r="X6415" s="1">
        <v>1</v>
      </c>
      <c r="Y6415" s="1">
        <v>0</v>
      </c>
      <c r="Z6415" s="1">
        <v>1</v>
      </c>
      <c r="AA6415" s="1">
        <v>0</v>
      </c>
      <c r="AB6415" s="1">
        <v>1</v>
      </c>
      <c r="AC6415" s="3">
        <v>0</v>
      </c>
      <c r="AD6415" s="4">
        <v>12</v>
      </c>
    </row>
    <row r="6416" spans="1:30" ht="15.75" x14ac:dyDescent="0.25">
      <c r="A6416" s="12" t="s">
        <v>6976</v>
      </c>
      <c r="B6416" s="12" t="s">
        <v>7189</v>
      </c>
      <c r="C6416" t="s">
        <v>7190</v>
      </c>
      <c r="D6416" s="12" t="s">
        <v>272</v>
      </c>
      <c r="E6416" t="s">
        <v>7191</v>
      </c>
      <c r="F6416" s="12" t="s">
        <v>2990</v>
      </c>
      <c r="G6416" t="s">
        <v>4755</v>
      </c>
      <c r="H6416" s="12" t="s">
        <v>7217</v>
      </c>
      <c r="I6416">
        <v>16.46564</v>
      </c>
      <c r="J6416">
        <v>67</v>
      </c>
      <c r="K6416" s="2">
        <v>0</v>
      </c>
      <c r="L6416" s="1">
        <v>3</v>
      </c>
      <c r="M6416" s="1">
        <v>1</v>
      </c>
      <c r="N6416" s="1">
        <v>0</v>
      </c>
      <c r="O6416" s="1">
        <v>0</v>
      </c>
      <c r="P6416" s="1">
        <v>0</v>
      </c>
      <c r="Q6416" s="1">
        <v>1</v>
      </c>
      <c r="R6416" s="1">
        <v>0</v>
      </c>
      <c r="S6416" s="1">
        <v>1</v>
      </c>
      <c r="T6416" s="1">
        <v>1</v>
      </c>
      <c r="U6416" s="1">
        <v>1</v>
      </c>
      <c r="V6416" s="1">
        <v>0</v>
      </c>
      <c r="W6416" s="1">
        <v>0</v>
      </c>
      <c r="X6416" s="1">
        <v>1</v>
      </c>
      <c r="Y6416" s="1">
        <v>0</v>
      </c>
      <c r="Z6416" s="1">
        <v>0</v>
      </c>
      <c r="AA6416" s="1">
        <v>0</v>
      </c>
      <c r="AB6416" s="1">
        <v>1</v>
      </c>
      <c r="AC6416" s="3">
        <v>0</v>
      </c>
      <c r="AD6416" s="4">
        <v>10</v>
      </c>
    </row>
    <row r="6417" spans="1:30" ht="15.75" x14ac:dyDescent="0.25">
      <c r="A6417" s="12" t="s">
        <v>6976</v>
      </c>
      <c r="B6417" s="12" t="s">
        <v>7189</v>
      </c>
      <c r="C6417" t="s">
        <v>7190</v>
      </c>
      <c r="D6417" s="12" t="s">
        <v>272</v>
      </c>
      <c r="E6417" t="s">
        <v>7191</v>
      </c>
      <c r="F6417" s="12" t="s">
        <v>2990</v>
      </c>
      <c r="G6417" t="s">
        <v>4756</v>
      </c>
      <c r="H6417" s="12" t="s">
        <v>7218</v>
      </c>
      <c r="I6417">
        <v>16.46564</v>
      </c>
      <c r="J6417">
        <v>67</v>
      </c>
      <c r="K6417" s="2">
        <v>0</v>
      </c>
      <c r="L6417" s="1">
        <v>2</v>
      </c>
      <c r="M6417" s="1">
        <v>2</v>
      </c>
      <c r="N6417" s="1">
        <v>0</v>
      </c>
      <c r="O6417" s="1">
        <v>2</v>
      </c>
      <c r="P6417" s="1">
        <v>1</v>
      </c>
      <c r="Q6417" s="1">
        <v>1</v>
      </c>
      <c r="R6417" s="1">
        <v>0</v>
      </c>
      <c r="S6417" s="1">
        <v>0</v>
      </c>
      <c r="T6417" s="1">
        <v>1</v>
      </c>
      <c r="U6417" s="1">
        <v>0</v>
      </c>
      <c r="V6417" s="1">
        <v>-1</v>
      </c>
      <c r="W6417" s="1">
        <v>1</v>
      </c>
      <c r="X6417" s="1">
        <v>2</v>
      </c>
      <c r="Y6417" s="1">
        <v>1</v>
      </c>
      <c r="Z6417" s="1">
        <v>0</v>
      </c>
      <c r="AA6417" s="1">
        <v>0</v>
      </c>
      <c r="AB6417" s="1">
        <v>1</v>
      </c>
      <c r="AC6417" s="3">
        <v>0</v>
      </c>
      <c r="AD6417" s="4">
        <v>13</v>
      </c>
    </row>
    <row r="6418" spans="1:30" ht="15.75" x14ac:dyDescent="0.25">
      <c r="A6418" s="12" t="s">
        <v>6976</v>
      </c>
      <c r="B6418" s="12" t="s">
        <v>7189</v>
      </c>
      <c r="C6418" t="s">
        <v>7190</v>
      </c>
      <c r="D6418" s="12" t="s">
        <v>272</v>
      </c>
      <c r="E6418" t="s">
        <v>7191</v>
      </c>
      <c r="F6418" s="12" t="s">
        <v>2990</v>
      </c>
      <c r="G6418" t="s">
        <v>4757</v>
      </c>
      <c r="H6418" s="12" t="s">
        <v>7219</v>
      </c>
      <c r="I6418">
        <v>16.46564</v>
      </c>
      <c r="J6418">
        <v>67</v>
      </c>
      <c r="K6418" s="2">
        <v>14</v>
      </c>
      <c r="L6418" s="1">
        <v>4</v>
      </c>
      <c r="M6418" s="1">
        <v>1</v>
      </c>
      <c r="N6418" s="1">
        <v>1</v>
      </c>
      <c r="O6418" s="1">
        <v>1</v>
      </c>
      <c r="P6418" s="1">
        <v>1</v>
      </c>
      <c r="Q6418" s="1">
        <v>1</v>
      </c>
      <c r="R6418" s="1">
        <v>0</v>
      </c>
      <c r="S6418" s="1">
        <v>1</v>
      </c>
      <c r="T6418" s="1">
        <v>1</v>
      </c>
      <c r="U6418" s="1">
        <v>1</v>
      </c>
      <c r="V6418" s="1">
        <v>0</v>
      </c>
      <c r="W6418" s="1">
        <v>3</v>
      </c>
      <c r="X6418" s="1">
        <v>2</v>
      </c>
      <c r="Y6418" s="1">
        <v>0</v>
      </c>
      <c r="Z6418" s="1">
        <v>1</v>
      </c>
      <c r="AA6418" s="1">
        <v>0</v>
      </c>
      <c r="AB6418" s="1">
        <v>1</v>
      </c>
      <c r="AC6418" s="3">
        <v>1</v>
      </c>
      <c r="AD6418" s="4">
        <v>34</v>
      </c>
    </row>
    <row r="6419" spans="1:30" ht="15.75" x14ac:dyDescent="0.25">
      <c r="A6419" s="12" t="s">
        <v>6976</v>
      </c>
      <c r="B6419" s="12" t="s">
        <v>7189</v>
      </c>
      <c r="C6419" t="s">
        <v>7190</v>
      </c>
      <c r="D6419" s="12" t="s">
        <v>272</v>
      </c>
      <c r="E6419" t="s">
        <v>7191</v>
      </c>
      <c r="F6419" s="12" t="s">
        <v>2990</v>
      </c>
      <c r="G6419" t="s">
        <v>4758</v>
      </c>
      <c r="H6419" s="12" t="s">
        <v>7220</v>
      </c>
      <c r="I6419">
        <v>16.46564</v>
      </c>
      <c r="J6419">
        <v>67</v>
      </c>
      <c r="K6419" s="2">
        <v>16</v>
      </c>
      <c r="L6419" s="1">
        <v>5</v>
      </c>
      <c r="M6419" s="1">
        <v>1</v>
      </c>
      <c r="N6419" s="1">
        <v>2</v>
      </c>
      <c r="O6419" s="1">
        <v>1</v>
      </c>
      <c r="P6419" s="1">
        <v>1</v>
      </c>
      <c r="Q6419" s="1">
        <v>1</v>
      </c>
      <c r="R6419" s="1">
        <v>0</v>
      </c>
      <c r="S6419" s="1">
        <v>1</v>
      </c>
      <c r="T6419" s="1">
        <v>0</v>
      </c>
      <c r="U6419" s="1">
        <v>1</v>
      </c>
      <c r="V6419" s="1">
        <v>2</v>
      </c>
      <c r="W6419" s="1">
        <v>0</v>
      </c>
      <c r="X6419" s="1">
        <v>1</v>
      </c>
      <c r="Y6419" s="1">
        <v>2</v>
      </c>
      <c r="Z6419" s="1">
        <v>0</v>
      </c>
      <c r="AA6419" s="1">
        <v>0</v>
      </c>
      <c r="AB6419" s="1">
        <v>1</v>
      </c>
      <c r="AC6419" s="3">
        <v>2</v>
      </c>
      <c r="AD6419" s="4">
        <v>37</v>
      </c>
    </row>
    <row r="6420" spans="1:30" ht="15.75" x14ac:dyDescent="0.25">
      <c r="A6420" s="12" t="s">
        <v>6976</v>
      </c>
      <c r="B6420" s="12" t="s">
        <v>7189</v>
      </c>
      <c r="C6420" t="s">
        <v>7190</v>
      </c>
      <c r="D6420" s="12" t="s">
        <v>272</v>
      </c>
      <c r="E6420" t="s">
        <v>7191</v>
      </c>
      <c r="F6420" s="12" t="s">
        <v>2990</v>
      </c>
      <c r="G6420" t="s">
        <v>4760</v>
      </c>
      <c r="H6420" s="12" t="s">
        <v>7221</v>
      </c>
      <c r="I6420">
        <v>16.46564</v>
      </c>
      <c r="J6420">
        <v>67</v>
      </c>
      <c r="K6420" s="2">
        <v>21</v>
      </c>
      <c r="L6420" s="1">
        <v>5</v>
      </c>
      <c r="M6420" s="1">
        <v>1</v>
      </c>
      <c r="N6420" s="1">
        <v>1</v>
      </c>
      <c r="O6420" s="1">
        <v>1</v>
      </c>
      <c r="P6420" s="1">
        <v>2</v>
      </c>
      <c r="Q6420" s="1">
        <v>1</v>
      </c>
      <c r="R6420" s="1">
        <v>1</v>
      </c>
      <c r="S6420" s="1">
        <v>1</v>
      </c>
      <c r="T6420" s="1">
        <v>0</v>
      </c>
      <c r="U6420" s="1">
        <v>1</v>
      </c>
      <c r="V6420" s="1">
        <v>1</v>
      </c>
      <c r="W6420" s="1">
        <v>2</v>
      </c>
      <c r="X6420" s="1">
        <v>1</v>
      </c>
      <c r="Y6420" s="1">
        <v>1</v>
      </c>
      <c r="Z6420" s="1">
        <v>1</v>
      </c>
      <c r="AA6420" s="1">
        <v>0</v>
      </c>
      <c r="AB6420" s="1">
        <v>3</v>
      </c>
      <c r="AC6420" s="3">
        <v>1</v>
      </c>
      <c r="AD6420" s="4">
        <v>45</v>
      </c>
    </row>
    <row r="6421" spans="1:30" ht="15.75" x14ac:dyDescent="0.25">
      <c r="A6421" s="12" t="s">
        <v>6976</v>
      </c>
      <c r="B6421" s="12" t="s">
        <v>7189</v>
      </c>
      <c r="C6421" t="s">
        <v>7190</v>
      </c>
      <c r="D6421" s="12" t="s">
        <v>272</v>
      </c>
      <c r="E6421" t="s">
        <v>7191</v>
      </c>
      <c r="F6421" s="12" t="s">
        <v>2990</v>
      </c>
      <c r="G6421" t="s">
        <v>4761</v>
      </c>
      <c r="H6421" s="12" t="s">
        <v>7222</v>
      </c>
      <c r="I6421">
        <v>16.46564</v>
      </c>
      <c r="J6421">
        <v>67</v>
      </c>
      <c r="K6421" s="2">
        <v>8</v>
      </c>
      <c r="L6421" s="1">
        <v>9</v>
      </c>
      <c r="M6421" s="1">
        <v>1</v>
      </c>
      <c r="N6421" s="1">
        <v>1</v>
      </c>
      <c r="O6421" s="1">
        <v>0</v>
      </c>
      <c r="P6421" s="1">
        <v>1</v>
      </c>
      <c r="Q6421" s="1">
        <v>1</v>
      </c>
      <c r="R6421" s="1">
        <v>1</v>
      </c>
      <c r="S6421" s="1">
        <v>1</v>
      </c>
      <c r="T6421" s="1">
        <v>1</v>
      </c>
      <c r="U6421" s="1">
        <v>1</v>
      </c>
      <c r="V6421" s="1">
        <v>1</v>
      </c>
      <c r="W6421" s="1">
        <v>1</v>
      </c>
      <c r="X6421" s="1">
        <v>1</v>
      </c>
      <c r="Y6421" s="1">
        <v>2</v>
      </c>
      <c r="Z6421" s="1">
        <v>0</v>
      </c>
      <c r="AA6421" s="1">
        <v>0</v>
      </c>
      <c r="AB6421" s="1">
        <v>1</v>
      </c>
      <c r="AC6421" s="3">
        <v>1</v>
      </c>
      <c r="AD6421" s="4">
        <v>32</v>
      </c>
    </row>
    <row r="6422" spans="1:30" ht="15.75" x14ac:dyDescent="0.25">
      <c r="A6422" s="12" t="s">
        <v>6976</v>
      </c>
      <c r="B6422" s="12" t="s">
        <v>7189</v>
      </c>
      <c r="C6422" t="s">
        <v>7190</v>
      </c>
      <c r="D6422" s="12" t="s">
        <v>272</v>
      </c>
      <c r="E6422" t="s">
        <v>7191</v>
      </c>
      <c r="F6422" s="12" t="s">
        <v>2990</v>
      </c>
      <c r="G6422" t="s">
        <v>4763</v>
      </c>
      <c r="H6422" s="12" t="s">
        <v>7223</v>
      </c>
      <c r="I6422">
        <v>16.46564</v>
      </c>
      <c r="J6422">
        <v>67</v>
      </c>
      <c r="K6422" s="2">
        <v>0</v>
      </c>
      <c r="L6422" s="1">
        <v>4</v>
      </c>
      <c r="M6422" s="1">
        <v>1</v>
      </c>
      <c r="N6422" s="1">
        <v>1</v>
      </c>
      <c r="O6422" s="1">
        <v>1</v>
      </c>
      <c r="P6422" s="1">
        <v>1</v>
      </c>
      <c r="Q6422" s="1">
        <v>1</v>
      </c>
      <c r="R6422" s="1">
        <v>1</v>
      </c>
      <c r="S6422" s="1">
        <v>1</v>
      </c>
      <c r="T6422" s="1">
        <v>1</v>
      </c>
      <c r="U6422" s="1">
        <v>1</v>
      </c>
      <c r="V6422" s="1">
        <v>1</v>
      </c>
      <c r="W6422" s="1">
        <v>1</v>
      </c>
      <c r="X6422" s="1">
        <v>3</v>
      </c>
      <c r="Y6422" s="1">
        <v>2</v>
      </c>
      <c r="Z6422" s="1">
        <v>1</v>
      </c>
      <c r="AA6422" s="1">
        <v>0</v>
      </c>
      <c r="AB6422" s="1">
        <v>1</v>
      </c>
      <c r="AC6422" s="3">
        <v>0</v>
      </c>
      <c r="AD6422" s="4">
        <v>22</v>
      </c>
    </row>
    <row r="6423" spans="1:30" ht="15.75" x14ac:dyDescent="0.25">
      <c r="A6423" s="12" t="s">
        <v>6976</v>
      </c>
      <c r="B6423" s="12" t="s">
        <v>7189</v>
      </c>
      <c r="C6423" t="s">
        <v>7190</v>
      </c>
      <c r="D6423" s="12" t="s">
        <v>272</v>
      </c>
      <c r="E6423" t="s">
        <v>7191</v>
      </c>
      <c r="F6423" s="12" t="s">
        <v>2990</v>
      </c>
      <c r="G6423" t="s">
        <v>7106</v>
      </c>
      <c r="H6423" s="12" t="s">
        <v>7224</v>
      </c>
      <c r="I6423">
        <v>16.46564</v>
      </c>
      <c r="J6423">
        <v>67</v>
      </c>
      <c r="K6423" s="2">
        <v>0</v>
      </c>
      <c r="L6423" s="1">
        <v>3</v>
      </c>
      <c r="M6423" s="1">
        <v>1</v>
      </c>
      <c r="N6423" s="1">
        <v>1</v>
      </c>
      <c r="O6423" s="1">
        <v>1</v>
      </c>
      <c r="P6423" s="1">
        <v>0</v>
      </c>
      <c r="Q6423" s="1">
        <v>1</v>
      </c>
      <c r="R6423" s="1">
        <v>0</v>
      </c>
      <c r="S6423" s="1">
        <v>0</v>
      </c>
      <c r="T6423" s="1">
        <v>1</v>
      </c>
      <c r="U6423" s="1">
        <v>1</v>
      </c>
      <c r="V6423" s="1">
        <v>0</v>
      </c>
      <c r="W6423" s="1"/>
      <c r="X6423" s="1">
        <v>2</v>
      </c>
      <c r="Y6423" s="1">
        <v>1</v>
      </c>
      <c r="Z6423" s="1">
        <v>1</v>
      </c>
      <c r="AA6423" s="1">
        <v>0</v>
      </c>
      <c r="AB6423" s="1">
        <v>1</v>
      </c>
      <c r="AC6423" s="3">
        <v>0</v>
      </c>
      <c r="AD6423" s="4">
        <v>14</v>
      </c>
    </row>
    <row r="6424" spans="1:30" ht="15.75" x14ac:dyDescent="0.25">
      <c r="A6424" s="12" t="s">
        <v>6976</v>
      </c>
      <c r="B6424" s="12" t="s">
        <v>7189</v>
      </c>
      <c r="C6424" t="s">
        <v>7190</v>
      </c>
      <c r="D6424" s="12" t="s">
        <v>272</v>
      </c>
      <c r="E6424" t="s">
        <v>7191</v>
      </c>
      <c r="F6424" s="12" t="s">
        <v>2990</v>
      </c>
      <c r="G6424" t="s">
        <v>7108</v>
      </c>
      <c r="H6424" s="12" t="s">
        <v>7225</v>
      </c>
      <c r="I6424">
        <v>16.46564</v>
      </c>
      <c r="J6424">
        <v>67</v>
      </c>
      <c r="K6424" s="2">
        <v>0</v>
      </c>
      <c r="L6424" s="1">
        <v>4</v>
      </c>
      <c r="M6424" s="1">
        <v>1</v>
      </c>
      <c r="N6424" s="1">
        <v>2</v>
      </c>
      <c r="O6424" s="1">
        <v>0</v>
      </c>
      <c r="P6424" s="1">
        <v>1</v>
      </c>
      <c r="Q6424" s="1">
        <v>0</v>
      </c>
      <c r="R6424" s="1">
        <v>1</v>
      </c>
      <c r="S6424" s="1">
        <v>1</v>
      </c>
      <c r="T6424" s="1">
        <v>1</v>
      </c>
      <c r="U6424" s="1"/>
      <c r="V6424" s="1">
        <v>0</v>
      </c>
      <c r="W6424" s="1"/>
      <c r="X6424" s="1">
        <v>1</v>
      </c>
      <c r="Y6424" s="1">
        <v>0</v>
      </c>
      <c r="Z6424" s="1">
        <v>0</v>
      </c>
      <c r="AA6424" s="1">
        <v>0</v>
      </c>
      <c r="AB6424" s="1">
        <v>1</v>
      </c>
      <c r="AC6424" s="3">
        <v>0</v>
      </c>
      <c r="AD6424" s="4">
        <v>13</v>
      </c>
    </row>
    <row r="6425" spans="1:30" ht="15.75" x14ac:dyDescent="0.25">
      <c r="A6425" s="12" t="s">
        <v>6976</v>
      </c>
      <c r="B6425" s="12" t="s">
        <v>7189</v>
      </c>
      <c r="C6425" t="s">
        <v>7190</v>
      </c>
      <c r="D6425" s="12" t="s">
        <v>272</v>
      </c>
      <c r="E6425" t="s">
        <v>7191</v>
      </c>
      <c r="F6425" s="12" t="s">
        <v>2990</v>
      </c>
      <c r="G6425" t="s">
        <v>7110</v>
      </c>
      <c r="H6425" s="12" t="s">
        <v>7226</v>
      </c>
      <c r="I6425">
        <v>16.46564</v>
      </c>
      <c r="J6425">
        <v>67</v>
      </c>
      <c r="K6425" s="2">
        <v>1</v>
      </c>
      <c r="L6425" s="1">
        <v>3</v>
      </c>
      <c r="M6425" s="1">
        <v>1</v>
      </c>
      <c r="N6425" s="1">
        <v>2</v>
      </c>
      <c r="O6425" s="1">
        <v>1</v>
      </c>
      <c r="P6425" s="1">
        <v>1</v>
      </c>
      <c r="Q6425" s="1">
        <v>1</v>
      </c>
      <c r="R6425" s="1">
        <v>1</v>
      </c>
      <c r="S6425" s="1">
        <v>1</v>
      </c>
      <c r="T6425" s="1">
        <v>1</v>
      </c>
      <c r="U6425" s="1">
        <v>1</v>
      </c>
      <c r="V6425" s="1">
        <v>0</v>
      </c>
      <c r="W6425" s="1">
        <v>1</v>
      </c>
      <c r="X6425" s="1">
        <v>1</v>
      </c>
      <c r="Y6425" s="1">
        <v>1</v>
      </c>
      <c r="Z6425" s="1">
        <v>1</v>
      </c>
      <c r="AA6425" s="1">
        <v>0</v>
      </c>
      <c r="AB6425" s="1">
        <v>1</v>
      </c>
      <c r="AC6425" s="3">
        <v>0</v>
      </c>
      <c r="AD6425" s="4">
        <v>19</v>
      </c>
    </row>
    <row r="6426" spans="1:30" ht="15.75" x14ac:dyDescent="0.25">
      <c r="A6426" s="12" t="s">
        <v>6976</v>
      </c>
      <c r="B6426" s="12" t="s">
        <v>7227</v>
      </c>
      <c r="C6426" t="s">
        <v>7228</v>
      </c>
      <c r="D6426" s="12" t="s">
        <v>209</v>
      </c>
      <c r="E6426" t="s">
        <v>7229</v>
      </c>
      <c r="F6426" s="12" t="s">
        <v>5106</v>
      </c>
      <c r="G6426" t="s">
        <v>6980</v>
      </c>
      <c r="H6426" s="12" t="s">
        <v>7230</v>
      </c>
      <c r="I6426">
        <v>27.90483</v>
      </c>
      <c r="J6426">
        <v>49.99</v>
      </c>
      <c r="K6426" s="2">
        <v>0</v>
      </c>
      <c r="L6426" s="1">
        <v>0</v>
      </c>
      <c r="M6426" s="1">
        <v>1</v>
      </c>
      <c r="N6426" s="1"/>
      <c r="O6426" s="1">
        <v>1</v>
      </c>
      <c r="P6426" s="1"/>
      <c r="Q6426" s="1">
        <v>0</v>
      </c>
      <c r="R6426" s="1">
        <v>1</v>
      </c>
      <c r="S6426" s="1">
        <v>1</v>
      </c>
      <c r="T6426" s="1">
        <v>0</v>
      </c>
      <c r="U6426" s="1"/>
      <c r="V6426" s="1">
        <v>0</v>
      </c>
      <c r="W6426" s="1"/>
      <c r="X6426" s="1">
        <v>1</v>
      </c>
      <c r="Y6426" s="1">
        <v>1</v>
      </c>
      <c r="Z6426" s="1">
        <v>0</v>
      </c>
      <c r="AA6426" s="1">
        <v>0</v>
      </c>
      <c r="AB6426" s="1"/>
      <c r="AC6426" s="3">
        <v>0</v>
      </c>
      <c r="AD6426" s="4">
        <v>6</v>
      </c>
    </row>
    <row r="6427" spans="1:30" ht="15.75" x14ac:dyDescent="0.25">
      <c r="A6427" s="12" t="s">
        <v>6976</v>
      </c>
      <c r="B6427" s="12" t="s">
        <v>7227</v>
      </c>
      <c r="C6427" t="s">
        <v>7228</v>
      </c>
      <c r="D6427" s="12" t="s">
        <v>209</v>
      </c>
      <c r="E6427" t="s">
        <v>7229</v>
      </c>
      <c r="F6427" s="12" t="s">
        <v>5106</v>
      </c>
      <c r="G6427" t="s">
        <v>6982</v>
      </c>
      <c r="H6427" s="12" t="s">
        <v>7231</v>
      </c>
      <c r="I6427">
        <v>27.90483</v>
      </c>
      <c r="J6427">
        <v>49.99</v>
      </c>
      <c r="K6427" s="2">
        <v>0</v>
      </c>
      <c r="L6427" s="1">
        <v>0</v>
      </c>
      <c r="M6427" s="1">
        <v>1</v>
      </c>
      <c r="N6427" s="1"/>
      <c r="O6427" s="1">
        <v>0</v>
      </c>
      <c r="P6427" s="1">
        <v>1</v>
      </c>
      <c r="Q6427" s="1">
        <v>0</v>
      </c>
      <c r="R6427" s="1">
        <v>0</v>
      </c>
      <c r="S6427" s="1">
        <v>0</v>
      </c>
      <c r="T6427" s="1">
        <v>0</v>
      </c>
      <c r="U6427" s="1"/>
      <c r="V6427" s="1">
        <v>0</v>
      </c>
      <c r="W6427" s="1"/>
      <c r="X6427" s="1">
        <v>0</v>
      </c>
      <c r="Y6427" s="1">
        <v>0</v>
      </c>
      <c r="Z6427" s="1">
        <v>0</v>
      </c>
      <c r="AA6427" s="1">
        <v>0</v>
      </c>
      <c r="AB6427" s="1"/>
      <c r="AC6427" s="3">
        <v>0</v>
      </c>
      <c r="AD6427" s="4">
        <v>2</v>
      </c>
    </row>
    <row r="6428" spans="1:30" ht="15.75" x14ac:dyDescent="0.25">
      <c r="A6428" s="12" t="s">
        <v>6976</v>
      </c>
      <c r="B6428" s="12" t="s">
        <v>7227</v>
      </c>
      <c r="C6428" t="s">
        <v>7228</v>
      </c>
      <c r="D6428" s="12" t="s">
        <v>209</v>
      </c>
      <c r="E6428" t="s">
        <v>7229</v>
      </c>
      <c r="F6428" s="12" t="s">
        <v>5106</v>
      </c>
      <c r="G6428" t="s">
        <v>6984</v>
      </c>
      <c r="H6428" s="12" t="s">
        <v>7232</v>
      </c>
      <c r="I6428">
        <v>27.90483</v>
      </c>
      <c r="J6428">
        <v>49.99</v>
      </c>
      <c r="K6428" s="2">
        <v>0</v>
      </c>
      <c r="L6428" s="1">
        <v>0</v>
      </c>
      <c r="M6428" s="1">
        <v>0</v>
      </c>
      <c r="N6428" s="1">
        <v>0</v>
      </c>
      <c r="O6428" s="1">
        <v>0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/>
      <c r="X6428" s="1">
        <v>1</v>
      </c>
      <c r="Y6428" s="1">
        <v>0</v>
      </c>
      <c r="Z6428" s="1">
        <v>0</v>
      </c>
      <c r="AA6428" s="1">
        <v>0</v>
      </c>
      <c r="AB6428" s="1"/>
      <c r="AC6428" s="3">
        <v>1</v>
      </c>
      <c r="AD6428" s="4">
        <v>2</v>
      </c>
    </row>
    <row r="6429" spans="1:30" ht="15.75" x14ac:dyDescent="0.25">
      <c r="A6429" s="12" t="s">
        <v>6976</v>
      </c>
      <c r="B6429" s="12" t="s">
        <v>7227</v>
      </c>
      <c r="C6429" t="s">
        <v>7228</v>
      </c>
      <c r="D6429" s="12" t="s">
        <v>209</v>
      </c>
      <c r="E6429" t="s">
        <v>7229</v>
      </c>
      <c r="F6429" s="12" t="s">
        <v>5106</v>
      </c>
      <c r="G6429" t="s">
        <v>6986</v>
      </c>
      <c r="H6429" s="12" t="s">
        <v>10865</v>
      </c>
      <c r="I6429">
        <v>27.90483</v>
      </c>
      <c r="J6429">
        <v>49.99</v>
      </c>
      <c r="K6429" s="2">
        <v>0</v>
      </c>
      <c r="L6429" s="1">
        <v>0</v>
      </c>
      <c r="M6429" s="1">
        <v>0</v>
      </c>
      <c r="N6429" s="1"/>
      <c r="O6429" s="1">
        <v>0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/>
      <c r="V6429" s="1">
        <v>0</v>
      </c>
      <c r="W6429" s="1"/>
      <c r="X6429" s="1">
        <v>0</v>
      </c>
      <c r="Y6429" s="1">
        <v>0</v>
      </c>
      <c r="Z6429" s="1">
        <v>0</v>
      </c>
      <c r="AA6429" s="1">
        <v>0</v>
      </c>
      <c r="AB6429" s="1"/>
      <c r="AC6429" s="3">
        <v>0</v>
      </c>
      <c r="AD6429" s="4">
        <v>0</v>
      </c>
    </row>
    <row r="6430" spans="1:30" ht="15.75" x14ac:dyDescent="0.25">
      <c r="A6430" s="12" t="s">
        <v>6976</v>
      </c>
      <c r="B6430" s="12" t="s">
        <v>7227</v>
      </c>
      <c r="C6430" t="s">
        <v>7228</v>
      </c>
      <c r="D6430" s="12" t="s">
        <v>209</v>
      </c>
      <c r="E6430" t="s">
        <v>7229</v>
      </c>
      <c r="F6430" s="12" t="s">
        <v>5106</v>
      </c>
      <c r="G6430" t="s">
        <v>6988</v>
      </c>
      <c r="H6430" s="12" t="s">
        <v>10866</v>
      </c>
      <c r="I6430">
        <v>27.90483</v>
      </c>
      <c r="J6430">
        <v>49.99</v>
      </c>
      <c r="K6430" s="2">
        <v>0</v>
      </c>
      <c r="L6430" s="1">
        <v>0</v>
      </c>
      <c r="M6430" s="1">
        <v>0</v>
      </c>
      <c r="N6430" s="1">
        <v>0</v>
      </c>
      <c r="O6430" s="1">
        <v>0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/>
      <c r="V6430" s="1">
        <v>0</v>
      </c>
      <c r="W6430" s="1"/>
      <c r="X6430" s="1">
        <v>0</v>
      </c>
      <c r="Y6430" s="1">
        <v>0</v>
      </c>
      <c r="Z6430" s="1">
        <v>0</v>
      </c>
      <c r="AA6430" s="1">
        <v>0</v>
      </c>
      <c r="AB6430" s="1"/>
      <c r="AC6430" s="3">
        <v>0</v>
      </c>
      <c r="AD6430" s="4">
        <v>0</v>
      </c>
    </row>
    <row r="6431" spans="1:30" ht="15.75" x14ac:dyDescent="0.25">
      <c r="A6431" s="12" t="s">
        <v>6976</v>
      </c>
      <c r="B6431" s="12" t="s">
        <v>7227</v>
      </c>
      <c r="C6431" t="s">
        <v>7228</v>
      </c>
      <c r="D6431" s="12" t="s">
        <v>209</v>
      </c>
      <c r="E6431" t="s">
        <v>7229</v>
      </c>
      <c r="F6431" s="12" t="s">
        <v>5106</v>
      </c>
      <c r="G6431" t="s">
        <v>6990</v>
      </c>
      <c r="H6431" s="12" t="s">
        <v>10867</v>
      </c>
      <c r="I6431">
        <v>27.90483</v>
      </c>
      <c r="J6431">
        <v>49.99</v>
      </c>
      <c r="K6431" s="2">
        <v>0</v>
      </c>
      <c r="L6431" s="1">
        <v>0</v>
      </c>
      <c r="M6431" s="1">
        <v>0</v>
      </c>
      <c r="N6431" s="1">
        <v>0</v>
      </c>
      <c r="O6431" s="1">
        <v>0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/>
      <c r="V6431" s="1">
        <v>0</v>
      </c>
      <c r="W6431" s="1"/>
      <c r="X6431" s="1">
        <v>0</v>
      </c>
      <c r="Y6431" s="1">
        <v>0</v>
      </c>
      <c r="Z6431" s="1">
        <v>0</v>
      </c>
      <c r="AA6431" s="1">
        <v>0</v>
      </c>
      <c r="AB6431" s="1"/>
      <c r="AC6431" s="3">
        <v>0</v>
      </c>
      <c r="AD6431" s="4">
        <v>0</v>
      </c>
    </row>
    <row r="6432" spans="1:30" ht="15.75" x14ac:dyDescent="0.25">
      <c r="A6432" s="12" t="s">
        <v>6976</v>
      </c>
      <c r="B6432" s="12" t="s">
        <v>7227</v>
      </c>
      <c r="C6432" t="s">
        <v>7228</v>
      </c>
      <c r="D6432" s="12" t="s">
        <v>209</v>
      </c>
      <c r="E6432" t="s">
        <v>7229</v>
      </c>
      <c r="F6432" s="12" t="s">
        <v>5106</v>
      </c>
      <c r="G6432" t="s">
        <v>6992</v>
      </c>
      <c r="H6432" s="12" t="s">
        <v>10868</v>
      </c>
      <c r="I6432">
        <v>27.90483</v>
      </c>
      <c r="J6432">
        <v>49.99</v>
      </c>
      <c r="K6432" s="2">
        <v>0</v>
      </c>
      <c r="L6432" s="1">
        <v>0</v>
      </c>
      <c r="M6432" s="1">
        <v>0</v>
      </c>
      <c r="N6432" s="1"/>
      <c r="O6432" s="1">
        <v>0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/>
      <c r="V6432" s="1">
        <v>0</v>
      </c>
      <c r="W6432" s="1"/>
      <c r="X6432" s="1">
        <v>0</v>
      </c>
      <c r="Y6432" s="1">
        <v>0</v>
      </c>
      <c r="Z6432" s="1">
        <v>0</v>
      </c>
      <c r="AA6432" s="1">
        <v>0</v>
      </c>
      <c r="AB6432" s="1"/>
      <c r="AC6432" s="3">
        <v>0</v>
      </c>
      <c r="AD6432" s="4">
        <v>0</v>
      </c>
    </row>
    <row r="6433" spans="1:30" ht="15.75" x14ac:dyDescent="0.25">
      <c r="A6433" s="12" t="s">
        <v>6976</v>
      </c>
      <c r="B6433" s="12" t="s">
        <v>7227</v>
      </c>
      <c r="C6433" t="s">
        <v>7228</v>
      </c>
      <c r="D6433" s="12" t="s">
        <v>209</v>
      </c>
      <c r="E6433" t="s">
        <v>7229</v>
      </c>
      <c r="F6433" s="12" t="s">
        <v>5106</v>
      </c>
      <c r="G6433" t="s">
        <v>6994</v>
      </c>
      <c r="H6433" s="12" t="s">
        <v>7233</v>
      </c>
      <c r="I6433">
        <v>27.90483</v>
      </c>
      <c r="J6433">
        <v>49.99</v>
      </c>
      <c r="K6433" s="2">
        <v>0</v>
      </c>
      <c r="L6433" s="1">
        <v>0</v>
      </c>
      <c r="M6433" s="1">
        <v>0</v>
      </c>
      <c r="N6433" s="1">
        <v>2</v>
      </c>
      <c r="O6433" s="1">
        <v>0</v>
      </c>
      <c r="P6433" s="1">
        <v>1</v>
      </c>
      <c r="Q6433" s="1">
        <v>0</v>
      </c>
      <c r="R6433" s="1">
        <v>0</v>
      </c>
      <c r="S6433" s="1">
        <v>0</v>
      </c>
      <c r="T6433" s="1">
        <v>0</v>
      </c>
      <c r="U6433" s="1"/>
      <c r="V6433" s="1">
        <v>0</v>
      </c>
      <c r="W6433" s="1"/>
      <c r="X6433" s="1">
        <v>0</v>
      </c>
      <c r="Y6433" s="1">
        <v>0</v>
      </c>
      <c r="Z6433" s="1">
        <v>0</v>
      </c>
      <c r="AA6433" s="1">
        <v>0</v>
      </c>
      <c r="AB6433" s="1"/>
      <c r="AC6433" s="3">
        <v>0</v>
      </c>
      <c r="AD6433" s="4">
        <v>3</v>
      </c>
    </row>
    <row r="6434" spans="1:30" ht="15.75" x14ac:dyDescent="0.25">
      <c r="A6434" s="12" t="s">
        <v>6976</v>
      </c>
      <c r="B6434" s="12" t="s">
        <v>7227</v>
      </c>
      <c r="C6434" t="s">
        <v>7228</v>
      </c>
      <c r="D6434" s="12" t="s">
        <v>209</v>
      </c>
      <c r="E6434" t="s">
        <v>7229</v>
      </c>
      <c r="F6434" s="12" t="s">
        <v>5106</v>
      </c>
      <c r="G6434" t="s">
        <v>6996</v>
      </c>
      <c r="H6434" s="12" t="s">
        <v>7234</v>
      </c>
      <c r="I6434">
        <v>27.90483</v>
      </c>
      <c r="J6434">
        <v>49.99</v>
      </c>
      <c r="K6434" s="2">
        <v>0</v>
      </c>
      <c r="L6434" s="1">
        <v>0</v>
      </c>
      <c r="M6434" s="1">
        <v>0</v>
      </c>
      <c r="N6434" s="1">
        <v>1</v>
      </c>
      <c r="O6434" s="1">
        <v>0</v>
      </c>
      <c r="P6434" s="1">
        <v>0</v>
      </c>
      <c r="Q6434" s="1">
        <v>0</v>
      </c>
      <c r="R6434" s="1">
        <v>0</v>
      </c>
      <c r="S6434" s="1">
        <v>0</v>
      </c>
      <c r="T6434" s="1">
        <v>1</v>
      </c>
      <c r="U6434" s="1"/>
      <c r="V6434" s="1">
        <v>0</v>
      </c>
      <c r="W6434" s="1"/>
      <c r="X6434" s="1">
        <v>0</v>
      </c>
      <c r="Y6434" s="1"/>
      <c r="Z6434" s="1">
        <v>1</v>
      </c>
      <c r="AA6434" s="1">
        <v>0</v>
      </c>
      <c r="AB6434" s="1"/>
      <c r="AC6434" s="3">
        <v>0</v>
      </c>
      <c r="AD6434" s="4">
        <v>3</v>
      </c>
    </row>
    <row r="6435" spans="1:30" ht="15.75" x14ac:dyDescent="0.25">
      <c r="A6435" s="12" t="s">
        <v>6976</v>
      </c>
      <c r="B6435" s="12" t="s">
        <v>7227</v>
      </c>
      <c r="C6435" t="s">
        <v>7228</v>
      </c>
      <c r="D6435" s="12" t="s">
        <v>209</v>
      </c>
      <c r="E6435" t="s">
        <v>7229</v>
      </c>
      <c r="F6435" s="12" t="s">
        <v>5106</v>
      </c>
      <c r="G6435" t="s">
        <v>6998</v>
      </c>
      <c r="H6435" s="12" t="s">
        <v>7235</v>
      </c>
      <c r="I6435">
        <v>27.90483</v>
      </c>
      <c r="J6435">
        <v>49.99</v>
      </c>
      <c r="K6435" s="2">
        <v>0</v>
      </c>
      <c r="L6435" s="1">
        <v>1</v>
      </c>
      <c r="M6435" s="1">
        <v>0</v>
      </c>
      <c r="N6435" s="1"/>
      <c r="O6435" s="1">
        <v>0</v>
      </c>
      <c r="P6435" s="1">
        <v>1</v>
      </c>
      <c r="Q6435" s="1">
        <v>0</v>
      </c>
      <c r="R6435" s="1">
        <v>0</v>
      </c>
      <c r="S6435" s="1">
        <v>1</v>
      </c>
      <c r="T6435" s="1">
        <v>1</v>
      </c>
      <c r="U6435" s="1"/>
      <c r="V6435" s="1">
        <v>0</v>
      </c>
      <c r="W6435" s="1"/>
      <c r="X6435" s="1">
        <v>1</v>
      </c>
      <c r="Y6435" s="1"/>
      <c r="Z6435" s="1">
        <v>0</v>
      </c>
      <c r="AA6435" s="1">
        <v>0</v>
      </c>
      <c r="AB6435" s="1"/>
      <c r="AC6435" s="3">
        <v>0</v>
      </c>
      <c r="AD6435" s="4">
        <v>5</v>
      </c>
    </row>
    <row r="6436" spans="1:30" ht="15.75" x14ac:dyDescent="0.25">
      <c r="A6436" s="14" t="s">
        <v>6976</v>
      </c>
      <c r="B6436" s="12" t="s">
        <v>7227</v>
      </c>
      <c r="C6436" t="s">
        <v>7228</v>
      </c>
      <c r="D6436" s="12" t="s">
        <v>209</v>
      </c>
      <c r="E6436" t="s">
        <v>7229</v>
      </c>
      <c r="F6436" s="12" t="s">
        <v>5106</v>
      </c>
      <c r="G6436" t="s">
        <v>7000</v>
      </c>
      <c r="H6436" s="12" t="s">
        <v>7236</v>
      </c>
      <c r="I6436">
        <v>27.90483</v>
      </c>
      <c r="J6436">
        <v>49.99</v>
      </c>
      <c r="K6436" s="2">
        <v>0</v>
      </c>
      <c r="L6436" s="1">
        <v>1</v>
      </c>
      <c r="M6436" s="1">
        <v>0</v>
      </c>
      <c r="N6436" s="1">
        <v>1</v>
      </c>
      <c r="O6436" s="1">
        <v>0</v>
      </c>
      <c r="P6436" s="1"/>
      <c r="Q6436" s="1">
        <v>1</v>
      </c>
      <c r="R6436" s="1">
        <v>0</v>
      </c>
      <c r="S6436" s="1">
        <v>1</v>
      </c>
      <c r="T6436" s="1">
        <v>1</v>
      </c>
      <c r="U6436" s="1"/>
      <c r="V6436" s="1">
        <v>0</v>
      </c>
      <c r="W6436" s="1"/>
      <c r="X6436" s="1">
        <v>0</v>
      </c>
      <c r="Y6436" s="1"/>
      <c r="Z6436" s="1">
        <v>0</v>
      </c>
      <c r="AA6436" s="1">
        <v>0</v>
      </c>
      <c r="AB6436" s="1"/>
      <c r="AC6436" s="3">
        <v>0</v>
      </c>
      <c r="AD6436" s="4">
        <v>5</v>
      </c>
    </row>
    <row r="6437" spans="1:30" ht="15.75" x14ac:dyDescent="0.25">
      <c r="A6437" s="12" t="s">
        <v>7237</v>
      </c>
      <c r="B6437" s="12" t="s">
        <v>7238</v>
      </c>
      <c r="C6437" t="s">
        <v>7239</v>
      </c>
      <c r="D6437" s="12" t="s">
        <v>33</v>
      </c>
      <c r="E6437" t="s">
        <v>7240</v>
      </c>
      <c r="F6437" s="12" t="s">
        <v>35</v>
      </c>
      <c r="G6437" t="s">
        <v>4912</v>
      </c>
      <c r="H6437" s="12" t="s">
        <v>7241</v>
      </c>
      <c r="I6437">
        <v>61.774999999999999</v>
      </c>
      <c r="J6437">
        <v>129.99</v>
      </c>
      <c r="K6437" s="2">
        <v>2</v>
      </c>
      <c r="L6437" s="1">
        <v>3</v>
      </c>
      <c r="M6437" s="1"/>
      <c r="N6437" s="1">
        <v>0</v>
      </c>
      <c r="O6437" s="1"/>
      <c r="P6437" s="1"/>
      <c r="Q6437" s="1"/>
      <c r="R6437" s="1">
        <v>0</v>
      </c>
      <c r="S6437" s="1"/>
      <c r="T6437" s="1"/>
      <c r="U6437" s="1">
        <v>0</v>
      </c>
      <c r="V6437" s="1">
        <v>0</v>
      </c>
      <c r="W6437" s="1"/>
      <c r="X6437" s="1"/>
      <c r="Y6437" s="1">
        <v>0</v>
      </c>
      <c r="Z6437" s="1">
        <v>0</v>
      </c>
      <c r="AA6437" s="1"/>
      <c r="AB6437" s="1"/>
      <c r="AC6437" s="3">
        <v>0</v>
      </c>
      <c r="AD6437" s="4">
        <v>5</v>
      </c>
    </row>
    <row r="6438" spans="1:30" ht="15.75" x14ac:dyDescent="0.25">
      <c r="A6438" s="12" t="s">
        <v>7237</v>
      </c>
      <c r="B6438" s="12" t="s">
        <v>7238</v>
      </c>
      <c r="C6438" t="s">
        <v>7239</v>
      </c>
      <c r="D6438" s="12" t="s">
        <v>33</v>
      </c>
      <c r="E6438" t="s">
        <v>7240</v>
      </c>
      <c r="F6438" s="12" t="s">
        <v>35</v>
      </c>
      <c r="G6438" t="s">
        <v>4914</v>
      </c>
      <c r="H6438" s="12" t="s">
        <v>7242</v>
      </c>
      <c r="I6438">
        <v>61.774999999999999</v>
      </c>
      <c r="J6438">
        <v>129.99</v>
      </c>
      <c r="K6438" s="2">
        <v>6</v>
      </c>
      <c r="L6438" s="1">
        <v>7</v>
      </c>
      <c r="M6438" s="1">
        <v>0</v>
      </c>
      <c r="N6438" s="1">
        <v>0</v>
      </c>
      <c r="O6438" s="1">
        <v>0</v>
      </c>
      <c r="P6438" s="1"/>
      <c r="Q6438" s="1">
        <v>0</v>
      </c>
      <c r="R6438" s="1">
        <v>0</v>
      </c>
      <c r="S6438" s="1"/>
      <c r="T6438" s="1"/>
      <c r="U6438" s="1">
        <v>0</v>
      </c>
      <c r="V6438" s="1">
        <v>0</v>
      </c>
      <c r="W6438" s="1"/>
      <c r="X6438" s="1">
        <v>0</v>
      </c>
      <c r="Y6438" s="1">
        <v>0</v>
      </c>
      <c r="Z6438" s="1">
        <v>0</v>
      </c>
      <c r="AA6438" s="1"/>
      <c r="AB6438" s="1"/>
      <c r="AC6438" s="3">
        <v>0</v>
      </c>
      <c r="AD6438" s="4">
        <v>13</v>
      </c>
    </row>
    <row r="6439" spans="1:30" ht="15.75" x14ac:dyDescent="0.25">
      <c r="A6439" s="12" t="s">
        <v>7237</v>
      </c>
      <c r="B6439" s="12" t="s">
        <v>7238</v>
      </c>
      <c r="C6439" t="s">
        <v>7239</v>
      </c>
      <c r="D6439" s="12" t="s">
        <v>33</v>
      </c>
      <c r="E6439" t="s">
        <v>7240</v>
      </c>
      <c r="F6439" s="12" t="s">
        <v>35</v>
      </c>
      <c r="G6439" t="s">
        <v>7046</v>
      </c>
      <c r="H6439" s="12" t="s">
        <v>7243</v>
      </c>
      <c r="I6439">
        <v>61.774999999999999</v>
      </c>
      <c r="J6439">
        <v>129.99</v>
      </c>
      <c r="K6439" s="2">
        <v>0</v>
      </c>
      <c r="L6439" s="1">
        <v>7</v>
      </c>
      <c r="M6439" s="1">
        <v>0</v>
      </c>
      <c r="N6439" s="1">
        <v>0</v>
      </c>
      <c r="O6439" s="1">
        <v>0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-1</v>
      </c>
      <c r="V6439" s="1">
        <v>0</v>
      </c>
      <c r="W6439" s="1">
        <v>0</v>
      </c>
      <c r="X6439" s="1">
        <v>0</v>
      </c>
      <c r="Y6439" s="1">
        <v>0</v>
      </c>
      <c r="Z6439" s="1">
        <v>1</v>
      </c>
      <c r="AA6439" s="1">
        <v>1</v>
      </c>
      <c r="AB6439" s="1">
        <v>0</v>
      </c>
      <c r="AC6439" s="3">
        <v>0</v>
      </c>
      <c r="AD6439" s="4">
        <v>8</v>
      </c>
    </row>
    <row r="6440" spans="1:30" ht="15.75" x14ac:dyDescent="0.25">
      <c r="A6440" s="12" t="s">
        <v>7237</v>
      </c>
      <c r="B6440" s="12" t="s">
        <v>7238</v>
      </c>
      <c r="C6440" t="s">
        <v>7239</v>
      </c>
      <c r="D6440" s="12" t="s">
        <v>33</v>
      </c>
      <c r="E6440" t="s">
        <v>7240</v>
      </c>
      <c r="F6440" s="12" t="s">
        <v>35</v>
      </c>
      <c r="G6440" t="s">
        <v>7244</v>
      </c>
      <c r="H6440" s="12" t="s">
        <v>7245</v>
      </c>
      <c r="I6440">
        <v>61.774999999999999</v>
      </c>
      <c r="J6440">
        <v>129.99</v>
      </c>
      <c r="K6440" s="2">
        <v>0</v>
      </c>
      <c r="L6440" s="1">
        <v>0</v>
      </c>
      <c r="M6440" s="1">
        <v>0</v>
      </c>
      <c r="N6440" s="1">
        <v>0</v>
      </c>
      <c r="O6440" s="1">
        <v>1</v>
      </c>
      <c r="P6440" s="1">
        <v>0</v>
      </c>
      <c r="Q6440" s="1">
        <v>0</v>
      </c>
      <c r="R6440" s="1">
        <v>0</v>
      </c>
      <c r="S6440" s="1"/>
      <c r="T6440" s="1"/>
      <c r="U6440" s="1">
        <v>0</v>
      </c>
      <c r="V6440" s="1">
        <v>0</v>
      </c>
      <c r="W6440" s="1"/>
      <c r="X6440" s="1"/>
      <c r="Y6440" s="1">
        <v>0</v>
      </c>
      <c r="Z6440" s="1">
        <v>0</v>
      </c>
      <c r="AA6440" s="1"/>
      <c r="AB6440" s="1"/>
      <c r="AC6440" s="3">
        <v>0</v>
      </c>
      <c r="AD6440" s="4">
        <v>1</v>
      </c>
    </row>
    <row r="6441" spans="1:30" ht="15.75" x14ac:dyDescent="0.25">
      <c r="A6441" s="12" t="s">
        <v>7237</v>
      </c>
      <c r="B6441" s="12" t="s">
        <v>7238</v>
      </c>
      <c r="C6441" t="s">
        <v>7239</v>
      </c>
      <c r="D6441" s="12" t="s">
        <v>33</v>
      </c>
      <c r="E6441" t="s">
        <v>7240</v>
      </c>
      <c r="F6441" s="12" t="s">
        <v>35</v>
      </c>
      <c r="G6441" t="s">
        <v>7048</v>
      </c>
      <c r="H6441" s="12" t="s">
        <v>7246</v>
      </c>
      <c r="I6441">
        <v>61.774999999999999</v>
      </c>
      <c r="J6441">
        <v>129.99</v>
      </c>
      <c r="K6441" s="2">
        <v>0</v>
      </c>
      <c r="L6441" s="1">
        <v>0</v>
      </c>
      <c r="M6441" s="1">
        <v>0</v>
      </c>
      <c r="N6441" s="1">
        <v>0</v>
      </c>
      <c r="O6441" s="1"/>
      <c r="P6441" s="1">
        <v>0</v>
      </c>
      <c r="Q6441" s="1">
        <v>0</v>
      </c>
      <c r="R6441" s="1">
        <v>0</v>
      </c>
      <c r="S6441" s="1"/>
      <c r="T6441" s="1"/>
      <c r="U6441" s="1">
        <v>0</v>
      </c>
      <c r="V6441" s="1">
        <v>1</v>
      </c>
      <c r="W6441" s="1"/>
      <c r="X6441" s="1"/>
      <c r="Y6441" s="1">
        <v>0</v>
      </c>
      <c r="Z6441" s="1">
        <v>0</v>
      </c>
      <c r="AA6441" s="1"/>
      <c r="AB6441" s="1"/>
      <c r="AC6441" s="3">
        <v>0</v>
      </c>
      <c r="AD6441" s="4">
        <v>1</v>
      </c>
    </row>
    <row r="6442" spans="1:30" ht="15.75" x14ac:dyDescent="0.25">
      <c r="A6442" s="12" t="s">
        <v>7237</v>
      </c>
      <c r="B6442" s="12" t="s">
        <v>7238</v>
      </c>
      <c r="C6442" t="s">
        <v>7239</v>
      </c>
      <c r="D6442" s="12" t="s">
        <v>33</v>
      </c>
      <c r="E6442" t="s">
        <v>7240</v>
      </c>
      <c r="F6442" s="12" t="s">
        <v>35</v>
      </c>
      <c r="G6442" t="s">
        <v>7247</v>
      </c>
      <c r="H6442" s="12" t="s">
        <v>7248</v>
      </c>
      <c r="I6442">
        <v>61.774999999999999</v>
      </c>
      <c r="J6442">
        <v>129.99</v>
      </c>
      <c r="K6442" s="2">
        <v>0</v>
      </c>
      <c r="L6442" s="1">
        <v>1</v>
      </c>
      <c r="M6442" s="1"/>
      <c r="N6442" s="1">
        <v>0</v>
      </c>
      <c r="O6442" s="1"/>
      <c r="P6442" s="1"/>
      <c r="Q6442" s="1"/>
      <c r="R6442" s="1"/>
      <c r="S6442" s="1"/>
      <c r="T6442" s="1"/>
      <c r="U6442" s="1"/>
      <c r="V6442" s="1">
        <v>0</v>
      </c>
      <c r="W6442" s="1"/>
      <c r="X6442" s="1"/>
      <c r="Y6442" s="1"/>
      <c r="Z6442" s="1"/>
      <c r="AA6442" s="1"/>
      <c r="AB6442" s="1"/>
      <c r="AC6442" s="3">
        <v>0</v>
      </c>
      <c r="AD6442" s="4">
        <v>1</v>
      </c>
    </row>
    <row r="6443" spans="1:30" ht="15.75" x14ac:dyDescent="0.25">
      <c r="A6443" s="12" t="s">
        <v>7237</v>
      </c>
      <c r="B6443" s="12" t="s">
        <v>7238</v>
      </c>
      <c r="C6443" t="s">
        <v>7239</v>
      </c>
      <c r="D6443" s="12" t="s">
        <v>33</v>
      </c>
      <c r="E6443" t="s">
        <v>7240</v>
      </c>
      <c r="F6443" s="12" t="s">
        <v>593</v>
      </c>
      <c r="G6443" t="s">
        <v>7062</v>
      </c>
      <c r="H6443" s="12" t="s">
        <v>7249</v>
      </c>
      <c r="I6443">
        <v>61.774999999999999</v>
      </c>
      <c r="J6443">
        <v>129.99</v>
      </c>
      <c r="K6443" s="2">
        <v>1</v>
      </c>
      <c r="L6443" s="1">
        <v>6</v>
      </c>
      <c r="M6443" s="1"/>
      <c r="N6443" s="1">
        <v>0</v>
      </c>
      <c r="O6443" s="1"/>
      <c r="P6443" s="1"/>
      <c r="Q6443" s="1"/>
      <c r="R6443" s="1">
        <v>0</v>
      </c>
      <c r="S6443" s="1"/>
      <c r="T6443" s="1">
        <v>0</v>
      </c>
      <c r="U6443" s="1">
        <v>0</v>
      </c>
      <c r="V6443" s="1">
        <v>0</v>
      </c>
      <c r="W6443" s="1"/>
      <c r="X6443" s="1"/>
      <c r="Y6443" s="1">
        <v>0</v>
      </c>
      <c r="Z6443" s="1">
        <v>0</v>
      </c>
      <c r="AA6443" s="1"/>
      <c r="AB6443" s="1"/>
      <c r="AC6443" s="3">
        <v>0</v>
      </c>
      <c r="AD6443" s="4">
        <v>7</v>
      </c>
    </row>
    <row r="6444" spans="1:30" ht="15.75" x14ac:dyDescent="0.25">
      <c r="A6444" s="12" t="s">
        <v>7237</v>
      </c>
      <c r="B6444" s="12" t="s">
        <v>7238</v>
      </c>
      <c r="C6444" t="s">
        <v>7239</v>
      </c>
      <c r="D6444" s="12" t="s">
        <v>33</v>
      </c>
      <c r="E6444" t="s">
        <v>7240</v>
      </c>
      <c r="F6444" s="12" t="s">
        <v>593</v>
      </c>
      <c r="G6444" t="s">
        <v>7250</v>
      </c>
      <c r="H6444" s="12" t="s">
        <v>7251</v>
      </c>
      <c r="I6444">
        <v>61.774999999999999</v>
      </c>
      <c r="J6444">
        <v>129.99</v>
      </c>
      <c r="K6444" s="2">
        <v>9</v>
      </c>
      <c r="L6444" s="1">
        <v>10</v>
      </c>
      <c r="M6444" s="1">
        <v>0</v>
      </c>
      <c r="N6444" s="1">
        <v>0</v>
      </c>
      <c r="O6444" s="1">
        <v>0</v>
      </c>
      <c r="P6444" s="1"/>
      <c r="Q6444" s="1">
        <v>0</v>
      </c>
      <c r="R6444" s="1">
        <v>0</v>
      </c>
      <c r="S6444" s="1"/>
      <c r="T6444" s="1"/>
      <c r="U6444" s="1">
        <v>0</v>
      </c>
      <c r="V6444" s="1">
        <v>0</v>
      </c>
      <c r="W6444" s="1"/>
      <c r="X6444" s="1"/>
      <c r="Y6444" s="1">
        <v>0</v>
      </c>
      <c r="Z6444" s="1">
        <v>0</v>
      </c>
      <c r="AA6444" s="1"/>
      <c r="AB6444" s="1"/>
      <c r="AC6444" s="3">
        <v>0</v>
      </c>
      <c r="AD6444" s="4">
        <v>19</v>
      </c>
    </row>
    <row r="6445" spans="1:30" ht="15.75" x14ac:dyDescent="0.25">
      <c r="A6445" s="12" t="s">
        <v>7237</v>
      </c>
      <c r="B6445" s="12" t="s">
        <v>7238</v>
      </c>
      <c r="C6445" t="s">
        <v>7239</v>
      </c>
      <c r="D6445" s="12" t="s">
        <v>33</v>
      </c>
      <c r="E6445" t="s">
        <v>7240</v>
      </c>
      <c r="F6445" s="12" t="s">
        <v>593</v>
      </c>
      <c r="G6445" t="s">
        <v>7064</v>
      </c>
      <c r="H6445" s="12" t="s">
        <v>7252</v>
      </c>
      <c r="I6445">
        <v>61.774999999999999</v>
      </c>
      <c r="J6445">
        <v>129.99</v>
      </c>
      <c r="K6445" s="2">
        <v>0</v>
      </c>
      <c r="L6445" s="1">
        <v>7</v>
      </c>
      <c r="M6445" s="1">
        <v>0</v>
      </c>
      <c r="N6445" s="1">
        <v>0</v>
      </c>
      <c r="O6445" s="1">
        <v>3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1</v>
      </c>
      <c r="V6445" s="1">
        <v>0</v>
      </c>
      <c r="W6445" s="1">
        <v>1</v>
      </c>
      <c r="X6445" s="1">
        <v>0</v>
      </c>
      <c r="Y6445" s="1">
        <v>0</v>
      </c>
      <c r="Z6445" s="1">
        <v>1</v>
      </c>
      <c r="AA6445" s="1">
        <v>0</v>
      </c>
      <c r="AB6445" s="1">
        <v>0</v>
      </c>
      <c r="AC6445" s="3">
        <v>0</v>
      </c>
      <c r="AD6445" s="4">
        <v>13</v>
      </c>
    </row>
    <row r="6446" spans="1:30" ht="15.75" x14ac:dyDescent="0.25">
      <c r="A6446" s="12" t="s">
        <v>7237</v>
      </c>
      <c r="B6446" s="12" t="s">
        <v>7238</v>
      </c>
      <c r="C6446" t="s">
        <v>7239</v>
      </c>
      <c r="D6446" s="12" t="s">
        <v>33</v>
      </c>
      <c r="E6446" t="s">
        <v>7240</v>
      </c>
      <c r="F6446" s="12" t="s">
        <v>593</v>
      </c>
      <c r="G6446" t="s">
        <v>10869</v>
      </c>
      <c r="H6446" s="12" t="s">
        <v>10870</v>
      </c>
      <c r="I6446">
        <v>61.774999999999999</v>
      </c>
      <c r="J6446">
        <v>129.99</v>
      </c>
      <c r="K6446" s="2">
        <v>0</v>
      </c>
      <c r="L6446" s="1">
        <v>0</v>
      </c>
      <c r="M6446" s="1">
        <v>0</v>
      </c>
      <c r="N6446" s="1">
        <v>0</v>
      </c>
      <c r="O6446" s="1">
        <v>0</v>
      </c>
      <c r="P6446" s="1">
        <v>0</v>
      </c>
      <c r="Q6446" s="1">
        <v>0</v>
      </c>
      <c r="R6446" s="1">
        <v>0</v>
      </c>
      <c r="S6446" s="1"/>
      <c r="T6446" s="1">
        <v>0</v>
      </c>
      <c r="U6446" s="1">
        <v>0</v>
      </c>
      <c r="V6446" s="1">
        <v>0</v>
      </c>
      <c r="W6446" s="1"/>
      <c r="X6446" s="1"/>
      <c r="Y6446" s="1">
        <v>0</v>
      </c>
      <c r="Z6446" s="1">
        <v>0</v>
      </c>
      <c r="AA6446" s="1"/>
      <c r="AB6446" s="1"/>
      <c r="AC6446" s="3">
        <v>0</v>
      </c>
      <c r="AD6446" s="4">
        <v>0</v>
      </c>
    </row>
    <row r="6447" spans="1:30" ht="15.75" x14ac:dyDescent="0.25">
      <c r="A6447" s="12" t="s">
        <v>7237</v>
      </c>
      <c r="B6447" s="12" t="s">
        <v>7238</v>
      </c>
      <c r="C6447" t="s">
        <v>7239</v>
      </c>
      <c r="D6447" s="12" t="s">
        <v>33</v>
      </c>
      <c r="E6447" t="s">
        <v>7240</v>
      </c>
      <c r="F6447" s="12" t="s">
        <v>593</v>
      </c>
      <c r="G6447" t="s">
        <v>7066</v>
      </c>
      <c r="H6447" s="12" t="s">
        <v>10871</v>
      </c>
      <c r="I6447">
        <v>61.774999999999999</v>
      </c>
      <c r="J6447">
        <v>129.99</v>
      </c>
      <c r="K6447" s="2">
        <v>0</v>
      </c>
      <c r="L6447" s="1">
        <v>0</v>
      </c>
      <c r="M6447" s="1">
        <v>0</v>
      </c>
      <c r="N6447" s="1">
        <v>0</v>
      </c>
      <c r="O6447" s="1"/>
      <c r="P6447" s="1"/>
      <c r="Q6447" s="1"/>
      <c r="R6447" s="1">
        <v>0</v>
      </c>
      <c r="S6447" s="1"/>
      <c r="T6447" s="1"/>
      <c r="U6447" s="1">
        <v>0</v>
      </c>
      <c r="V6447" s="1">
        <v>0</v>
      </c>
      <c r="W6447" s="1"/>
      <c r="X6447" s="1"/>
      <c r="Y6447" s="1">
        <v>0</v>
      </c>
      <c r="Z6447" s="1">
        <v>0</v>
      </c>
      <c r="AA6447" s="1"/>
      <c r="AB6447" s="1"/>
      <c r="AC6447" s="3">
        <v>0</v>
      </c>
      <c r="AD6447" s="4">
        <v>0</v>
      </c>
    </row>
    <row r="6448" spans="1:30" ht="15.75" x14ac:dyDescent="0.25">
      <c r="A6448" s="12" t="s">
        <v>7237</v>
      </c>
      <c r="B6448" s="12" t="s">
        <v>7238</v>
      </c>
      <c r="C6448" t="s">
        <v>7239</v>
      </c>
      <c r="D6448" s="12" t="s">
        <v>33</v>
      </c>
      <c r="E6448" t="s">
        <v>7240</v>
      </c>
      <c r="F6448" s="12" t="s">
        <v>593</v>
      </c>
      <c r="G6448" t="s">
        <v>7253</v>
      </c>
      <c r="H6448" s="12" t="s">
        <v>7254</v>
      </c>
      <c r="I6448">
        <v>61.774999999999999</v>
      </c>
      <c r="J6448">
        <v>129.99</v>
      </c>
      <c r="K6448" s="2">
        <v>1</v>
      </c>
      <c r="L6448" s="1">
        <v>0</v>
      </c>
      <c r="M6448" s="1"/>
      <c r="N6448" s="1">
        <v>0</v>
      </c>
      <c r="O6448" s="1"/>
      <c r="P6448" s="1"/>
      <c r="Q6448" s="1"/>
      <c r="R6448" s="1"/>
      <c r="S6448" s="1"/>
      <c r="T6448" s="1"/>
      <c r="U6448" s="1"/>
      <c r="V6448" s="1">
        <v>0</v>
      </c>
      <c r="W6448" s="1"/>
      <c r="X6448" s="1"/>
      <c r="Y6448" s="1">
        <v>0</v>
      </c>
      <c r="Z6448" s="1"/>
      <c r="AA6448" s="1"/>
      <c r="AB6448" s="1"/>
      <c r="AC6448" s="3">
        <v>0</v>
      </c>
      <c r="AD6448" s="4">
        <v>1</v>
      </c>
    </row>
    <row r="6449" spans="1:30" ht="15.75" x14ac:dyDescent="0.25">
      <c r="A6449" s="12" t="s">
        <v>7237</v>
      </c>
      <c r="B6449" s="12" t="s">
        <v>7255</v>
      </c>
      <c r="C6449" t="s">
        <v>7256</v>
      </c>
      <c r="D6449" s="12" t="s">
        <v>33</v>
      </c>
      <c r="E6449" t="s">
        <v>7257</v>
      </c>
      <c r="F6449" s="12" t="s">
        <v>35</v>
      </c>
      <c r="G6449" t="s">
        <v>4912</v>
      </c>
      <c r="H6449" s="12" t="s">
        <v>7258</v>
      </c>
      <c r="I6449">
        <v>58.304549999999999</v>
      </c>
      <c r="J6449">
        <v>139.99</v>
      </c>
      <c r="K6449" s="2">
        <v>0</v>
      </c>
      <c r="L6449" s="1">
        <v>5</v>
      </c>
      <c r="M6449" s="1"/>
      <c r="N6449" s="1">
        <v>0</v>
      </c>
      <c r="O6449" s="1"/>
      <c r="P6449" s="1"/>
      <c r="Q6449" s="1">
        <v>0</v>
      </c>
      <c r="R6449" s="1">
        <v>0</v>
      </c>
      <c r="S6449" s="1"/>
      <c r="T6449" s="1"/>
      <c r="U6449" s="1">
        <v>0</v>
      </c>
      <c r="V6449" s="1">
        <v>0</v>
      </c>
      <c r="W6449" s="1"/>
      <c r="X6449" s="1"/>
      <c r="Y6449" s="1">
        <v>0</v>
      </c>
      <c r="Z6449" s="1">
        <v>0</v>
      </c>
      <c r="AA6449" s="1"/>
      <c r="AB6449" s="1"/>
      <c r="AC6449" s="3">
        <v>0</v>
      </c>
      <c r="AD6449" s="4">
        <v>5</v>
      </c>
    </row>
    <row r="6450" spans="1:30" ht="15.75" x14ac:dyDescent="0.25">
      <c r="A6450" s="12" t="s">
        <v>7237</v>
      </c>
      <c r="B6450" s="12" t="s">
        <v>7255</v>
      </c>
      <c r="C6450" t="s">
        <v>7256</v>
      </c>
      <c r="D6450" s="12" t="s">
        <v>33</v>
      </c>
      <c r="E6450" t="s">
        <v>7257</v>
      </c>
      <c r="F6450" s="12" t="s">
        <v>35</v>
      </c>
      <c r="G6450" t="s">
        <v>4914</v>
      </c>
      <c r="H6450" s="12" t="s">
        <v>7259</v>
      </c>
      <c r="I6450">
        <v>58.304549999999999</v>
      </c>
      <c r="J6450">
        <v>139.99</v>
      </c>
      <c r="K6450" s="2">
        <v>7</v>
      </c>
      <c r="L6450" s="1">
        <v>8</v>
      </c>
      <c r="M6450" s="1">
        <v>0</v>
      </c>
      <c r="N6450" s="1">
        <v>0</v>
      </c>
      <c r="O6450" s="1">
        <v>0</v>
      </c>
      <c r="P6450" s="1"/>
      <c r="Q6450" s="1">
        <v>0</v>
      </c>
      <c r="R6450" s="1">
        <v>0</v>
      </c>
      <c r="S6450" s="1"/>
      <c r="T6450" s="1"/>
      <c r="U6450" s="1">
        <v>0</v>
      </c>
      <c r="V6450" s="1">
        <v>0</v>
      </c>
      <c r="W6450" s="1"/>
      <c r="X6450" s="1"/>
      <c r="Y6450" s="1">
        <v>0</v>
      </c>
      <c r="Z6450" s="1">
        <v>0</v>
      </c>
      <c r="AA6450" s="1"/>
      <c r="AB6450" s="1"/>
      <c r="AC6450" s="3">
        <v>0</v>
      </c>
      <c r="AD6450" s="4">
        <v>15</v>
      </c>
    </row>
    <row r="6451" spans="1:30" ht="15.75" x14ac:dyDescent="0.25">
      <c r="A6451" s="12" t="s">
        <v>7237</v>
      </c>
      <c r="B6451" s="12" t="s">
        <v>7255</v>
      </c>
      <c r="C6451" t="s">
        <v>7256</v>
      </c>
      <c r="D6451" s="12" t="s">
        <v>33</v>
      </c>
      <c r="E6451" t="s">
        <v>7257</v>
      </c>
      <c r="F6451" s="12" t="s">
        <v>35</v>
      </c>
      <c r="G6451" t="s">
        <v>7046</v>
      </c>
      <c r="H6451" s="12" t="s">
        <v>7260</v>
      </c>
      <c r="I6451">
        <v>58.304549999999999</v>
      </c>
      <c r="J6451">
        <v>139.99</v>
      </c>
      <c r="K6451" s="2">
        <v>2</v>
      </c>
      <c r="L6451" s="1">
        <v>19</v>
      </c>
      <c r="M6451" s="1">
        <v>0</v>
      </c>
      <c r="N6451" s="1">
        <v>0</v>
      </c>
      <c r="O6451" s="1">
        <v>0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3">
        <v>0</v>
      </c>
      <c r="AD6451" s="4">
        <v>21</v>
      </c>
    </row>
    <row r="6452" spans="1:30" ht="15.75" x14ac:dyDescent="0.25">
      <c r="A6452" s="12" t="s">
        <v>7237</v>
      </c>
      <c r="B6452" s="12" t="s">
        <v>7255</v>
      </c>
      <c r="C6452" t="s">
        <v>7256</v>
      </c>
      <c r="D6452" s="12" t="s">
        <v>33</v>
      </c>
      <c r="E6452" t="s">
        <v>7257</v>
      </c>
      <c r="F6452" s="12" t="s">
        <v>35</v>
      </c>
      <c r="G6452" t="s">
        <v>7244</v>
      </c>
      <c r="H6452" s="12" t="s">
        <v>7261</v>
      </c>
      <c r="I6452">
        <v>58.304549999999999</v>
      </c>
      <c r="J6452">
        <v>139.99</v>
      </c>
      <c r="K6452" s="2">
        <v>3</v>
      </c>
      <c r="L6452" s="1">
        <v>7</v>
      </c>
      <c r="M6452" s="1">
        <v>0</v>
      </c>
      <c r="N6452" s="1">
        <v>0</v>
      </c>
      <c r="O6452" s="1">
        <v>0</v>
      </c>
      <c r="P6452" s="1"/>
      <c r="Q6452" s="1">
        <v>0</v>
      </c>
      <c r="R6452" s="1">
        <v>0</v>
      </c>
      <c r="S6452" s="1"/>
      <c r="T6452" s="1"/>
      <c r="U6452" s="1">
        <v>0</v>
      </c>
      <c r="V6452" s="1">
        <v>0</v>
      </c>
      <c r="W6452" s="1"/>
      <c r="X6452" s="1"/>
      <c r="Y6452" s="1">
        <v>0</v>
      </c>
      <c r="Z6452" s="1">
        <v>0</v>
      </c>
      <c r="AA6452" s="1"/>
      <c r="AB6452" s="1"/>
      <c r="AC6452" s="3">
        <v>0</v>
      </c>
      <c r="AD6452" s="4">
        <v>10</v>
      </c>
    </row>
    <row r="6453" spans="1:30" ht="15.75" x14ac:dyDescent="0.25">
      <c r="A6453" s="12" t="s">
        <v>7237</v>
      </c>
      <c r="B6453" s="12" t="s">
        <v>7255</v>
      </c>
      <c r="C6453" t="s">
        <v>7256</v>
      </c>
      <c r="D6453" s="12" t="s">
        <v>33</v>
      </c>
      <c r="E6453" t="s">
        <v>7257</v>
      </c>
      <c r="F6453" s="12" t="s">
        <v>35</v>
      </c>
      <c r="G6453" t="s">
        <v>7048</v>
      </c>
      <c r="H6453" s="12" t="s">
        <v>7262</v>
      </c>
      <c r="I6453">
        <v>58.304549999999999</v>
      </c>
      <c r="J6453">
        <v>139.99</v>
      </c>
      <c r="K6453" s="2">
        <v>1</v>
      </c>
      <c r="L6453" s="1">
        <v>2</v>
      </c>
      <c r="M6453" s="1">
        <v>0</v>
      </c>
      <c r="N6453" s="1">
        <v>0</v>
      </c>
      <c r="O6453" s="1"/>
      <c r="P6453" s="1"/>
      <c r="Q6453" s="1"/>
      <c r="R6453" s="1">
        <v>0</v>
      </c>
      <c r="S6453" s="1"/>
      <c r="T6453" s="1"/>
      <c r="U6453" s="1">
        <v>0</v>
      </c>
      <c r="V6453" s="1">
        <v>0</v>
      </c>
      <c r="W6453" s="1"/>
      <c r="X6453" s="1"/>
      <c r="Y6453" s="1">
        <v>0</v>
      </c>
      <c r="Z6453" s="1">
        <v>0</v>
      </c>
      <c r="AA6453" s="1"/>
      <c r="AB6453" s="1"/>
      <c r="AC6453" s="3">
        <v>0</v>
      </c>
      <c r="AD6453" s="4">
        <v>3</v>
      </c>
    </row>
    <row r="6454" spans="1:30" ht="15.75" x14ac:dyDescent="0.25">
      <c r="A6454" s="14" t="s">
        <v>7237</v>
      </c>
      <c r="B6454" s="12" t="s">
        <v>7255</v>
      </c>
      <c r="C6454" t="s">
        <v>7256</v>
      </c>
      <c r="D6454" s="12" t="s">
        <v>33</v>
      </c>
      <c r="E6454" t="s">
        <v>7257</v>
      </c>
      <c r="F6454" s="12" t="s">
        <v>35</v>
      </c>
      <c r="G6454" t="s">
        <v>7247</v>
      </c>
      <c r="H6454" s="12" t="s">
        <v>7263</v>
      </c>
      <c r="I6454">
        <v>58.304549999999999</v>
      </c>
      <c r="J6454">
        <v>139.99</v>
      </c>
      <c r="K6454" s="2">
        <v>0</v>
      </c>
      <c r="L6454" s="1">
        <v>1</v>
      </c>
      <c r="M6454" s="1"/>
      <c r="N6454" s="1">
        <v>0</v>
      </c>
      <c r="O6454" s="1"/>
      <c r="P6454" s="1"/>
      <c r="Q6454" s="1"/>
      <c r="R6454" s="1"/>
      <c r="S6454" s="1"/>
      <c r="T6454" s="1"/>
      <c r="U6454" s="1"/>
      <c r="V6454" s="1">
        <v>0</v>
      </c>
      <c r="W6454" s="1"/>
      <c r="X6454" s="1"/>
      <c r="Y6454" s="1"/>
      <c r="Z6454" s="1"/>
      <c r="AA6454" s="1"/>
      <c r="AB6454" s="1"/>
      <c r="AC6454" s="3">
        <v>0</v>
      </c>
      <c r="AD6454" s="4">
        <v>1</v>
      </c>
    </row>
    <row r="6455" spans="1:30" ht="15.75" x14ac:dyDescent="0.25">
      <c r="A6455" s="12" t="s">
        <v>7867</v>
      </c>
      <c r="B6455" s="12" t="s">
        <v>7868</v>
      </c>
      <c r="C6455" t="s">
        <v>7869</v>
      </c>
      <c r="D6455" s="12" t="s">
        <v>393</v>
      </c>
      <c r="E6455" t="s">
        <v>7870</v>
      </c>
      <c r="F6455" s="12" t="s">
        <v>1593</v>
      </c>
      <c r="G6455" t="s">
        <v>6737</v>
      </c>
      <c r="H6455" s="12" t="s">
        <v>7871</v>
      </c>
      <c r="I6455">
        <v>26.765000000000001</v>
      </c>
      <c r="J6455">
        <v>49.99</v>
      </c>
      <c r="K6455" s="2">
        <v>0</v>
      </c>
      <c r="L6455" s="1">
        <v>0</v>
      </c>
      <c r="M6455" s="1">
        <v>0</v>
      </c>
      <c r="N6455" s="1">
        <v>0</v>
      </c>
      <c r="O6455" s="1">
        <v>2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3">
        <v>2</v>
      </c>
      <c r="AD6455" s="4">
        <v>4</v>
      </c>
    </row>
    <row r="6456" spans="1:30" ht="15.75" x14ac:dyDescent="0.25">
      <c r="A6456" s="12" t="s">
        <v>7867</v>
      </c>
      <c r="B6456" s="12" t="s">
        <v>7868</v>
      </c>
      <c r="C6456" t="s">
        <v>7869</v>
      </c>
      <c r="D6456" s="12" t="s">
        <v>393</v>
      </c>
      <c r="E6456" t="s">
        <v>7870</v>
      </c>
      <c r="F6456" s="12" t="s">
        <v>7872</v>
      </c>
      <c r="G6456" t="s">
        <v>7873</v>
      </c>
      <c r="H6456" s="12" t="s">
        <v>7874</v>
      </c>
      <c r="I6456">
        <v>26.765000000000001</v>
      </c>
      <c r="J6456">
        <v>49.99</v>
      </c>
      <c r="K6456" s="2">
        <v>0</v>
      </c>
      <c r="L6456" s="1">
        <v>0</v>
      </c>
      <c r="M6456" s="1">
        <v>0</v>
      </c>
      <c r="N6456" s="1">
        <v>0</v>
      </c>
      <c r="O6456" s="1">
        <v>0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/>
      <c r="X6456" s="1">
        <v>0</v>
      </c>
      <c r="Y6456" s="1">
        <v>0</v>
      </c>
      <c r="Z6456" s="1">
        <v>2</v>
      </c>
      <c r="AA6456" s="1">
        <v>0</v>
      </c>
      <c r="AB6456" s="1">
        <v>0</v>
      </c>
      <c r="AC6456" s="3">
        <v>1</v>
      </c>
      <c r="AD6456" s="4">
        <v>3</v>
      </c>
    </row>
    <row r="6457" spans="1:30" ht="15.75" x14ac:dyDescent="0.25">
      <c r="A6457" s="12" t="s">
        <v>7867</v>
      </c>
      <c r="B6457" s="12" t="s">
        <v>7868</v>
      </c>
      <c r="C6457" t="s">
        <v>7869</v>
      </c>
      <c r="D6457" s="12" t="s">
        <v>393</v>
      </c>
      <c r="E6457" t="s">
        <v>7870</v>
      </c>
      <c r="F6457" s="12" t="s">
        <v>7875</v>
      </c>
      <c r="G6457" t="s">
        <v>7876</v>
      </c>
      <c r="H6457" s="12" t="s">
        <v>7877</v>
      </c>
      <c r="I6457">
        <v>26.765000000000001</v>
      </c>
      <c r="J6457">
        <v>49.99</v>
      </c>
      <c r="K6457" s="2">
        <v>0</v>
      </c>
      <c r="L6457" s="1">
        <v>0</v>
      </c>
      <c r="M6457" s="1">
        <v>0</v>
      </c>
      <c r="N6457" s="1">
        <v>0</v>
      </c>
      <c r="O6457" s="1">
        <v>0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/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3">
        <v>1</v>
      </c>
      <c r="AD6457" s="4">
        <v>1</v>
      </c>
    </row>
    <row r="6458" spans="1:30" ht="15.75" x14ac:dyDescent="0.25">
      <c r="A6458" s="12" t="s">
        <v>7867</v>
      </c>
      <c r="B6458" s="12" t="s">
        <v>7878</v>
      </c>
      <c r="C6458" t="s">
        <v>7879</v>
      </c>
      <c r="D6458" s="12" t="s">
        <v>393</v>
      </c>
      <c r="E6458" t="s">
        <v>7880</v>
      </c>
      <c r="F6458" s="12" t="s">
        <v>35</v>
      </c>
      <c r="G6458" t="s">
        <v>2944</v>
      </c>
      <c r="H6458" s="12" t="s">
        <v>7881</v>
      </c>
      <c r="I6458">
        <v>37.424289999999999</v>
      </c>
      <c r="J6458">
        <v>79.989999999999995</v>
      </c>
      <c r="K6458" s="2">
        <v>0</v>
      </c>
      <c r="L6458" s="1">
        <v>0</v>
      </c>
      <c r="M6458" s="1">
        <v>0</v>
      </c>
      <c r="N6458" s="1">
        <v>0</v>
      </c>
      <c r="O6458" s="1">
        <v>0</v>
      </c>
      <c r="P6458" s="1">
        <v>2</v>
      </c>
      <c r="Q6458" s="1">
        <v>0</v>
      </c>
      <c r="R6458" s="1">
        <v>0</v>
      </c>
      <c r="S6458" s="1">
        <v>0</v>
      </c>
      <c r="T6458" s="1">
        <v>0</v>
      </c>
      <c r="U6458" s="1"/>
      <c r="V6458" s="1">
        <v>0</v>
      </c>
      <c r="W6458" s="1"/>
      <c r="X6458" s="1">
        <v>0</v>
      </c>
      <c r="Y6458" s="1">
        <v>0</v>
      </c>
      <c r="Z6458" s="1">
        <v>0</v>
      </c>
      <c r="AA6458" s="1">
        <v>1</v>
      </c>
      <c r="AB6458" s="1">
        <v>0</v>
      </c>
      <c r="AC6458" s="3">
        <v>1</v>
      </c>
      <c r="AD6458" s="4">
        <v>4</v>
      </c>
    </row>
    <row r="6459" spans="1:30" ht="15.75" x14ac:dyDescent="0.25">
      <c r="A6459" s="14" t="s">
        <v>7867</v>
      </c>
      <c r="B6459" s="12" t="s">
        <v>7878</v>
      </c>
      <c r="C6459" t="s">
        <v>7879</v>
      </c>
      <c r="D6459" s="12" t="s">
        <v>393</v>
      </c>
      <c r="E6459" t="s">
        <v>7880</v>
      </c>
      <c r="F6459" s="12" t="s">
        <v>627</v>
      </c>
      <c r="G6459" t="s">
        <v>6440</v>
      </c>
      <c r="H6459" s="12" t="s">
        <v>7882</v>
      </c>
      <c r="I6459">
        <v>37.424289999999999</v>
      </c>
      <c r="J6459">
        <v>79.989999999999995</v>
      </c>
      <c r="K6459" s="2">
        <v>0</v>
      </c>
      <c r="L6459" s="1">
        <v>0</v>
      </c>
      <c r="M6459" s="1">
        <v>0</v>
      </c>
      <c r="N6459" s="1">
        <v>0</v>
      </c>
      <c r="O6459" s="1">
        <v>0</v>
      </c>
      <c r="P6459" s="1">
        <v>1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/>
      <c r="X6459" s="1">
        <v>0</v>
      </c>
      <c r="Y6459" s="1">
        <v>0</v>
      </c>
      <c r="Z6459" s="1">
        <v>1</v>
      </c>
      <c r="AA6459" s="1">
        <v>0</v>
      </c>
      <c r="AB6459" s="1">
        <v>0</v>
      </c>
      <c r="AC6459" s="3">
        <v>1</v>
      </c>
      <c r="AD6459" s="4">
        <v>3</v>
      </c>
    </row>
    <row r="6460" spans="1:30" ht="15.75" x14ac:dyDescent="0.25">
      <c r="A6460" s="12" t="s">
        <v>7883</v>
      </c>
      <c r="B6460" s="12" t="s">
        <v>7884</v>
      </c>
      <c r="C6460" t="s">
        <v>7885</v>
      </c>
      <c r="D6460" s="12" t="s">
        <v>393</v>
      </c>
      <c r="E6460" t="s">
        <v>7886</v>
      </c>
      <c r="F6460" s="12" t="s">
        <v>35</v>
      </c>
      <c r="G6460" t="s">
        <v>2944</v>
      </c>
      <c r="H6460" s="12" t="s">
        <v>7887</v>
      </c>
      <c r="I6460">
        <v>42.156359999999999</v>
      </c>
      <c r="J6460">
        <v>49.99</v>
      </c>
      <c r="K6460" s="2">
        <v>0</v>
      </c>
      <c r="L6460" s="1">
        <v>0</v>
      </c>
      <c r="M6460" s="1">
        <v>0</v>
      </c>
      <c r="N6460" s="1">
        <v>0</v>
      </c>
      <c r="O6460" s="1">
        <v>1</v>
      </c>
      <c r="P6460" s="1">
        <v>3</v>
      </c>
      <c r="Q6460" s="1">
        <v>1</v>
      </c>
      <c r="R6460" s="1">
        <v>0</v>
      </c>
      <c r="S6460" s="1">
        <v>0</v>
      </c>
      <c r="T6460" s="1">
        <v>0</v>
      </c>
      <c r="U6460" s="1">
        <v>2</v>
      </c>
      <c r="V6460" s="1">
        <v>1</v>
      </c>
      <c r="W6460" s="1"/>
      <c r="X6460" s="1">
        <v>2</v>
      </c>
      <c r="Y6460" s="1">
        <v>0</v>
      </c>
      <c r="Z6460" s="1">
        <v>0</v>
      </c>
      <c r="AA6460" s="1">
        <v>0</v>
      </c>
      <c r="AB6460" s="1"/>
      <c r="AC6460" s="3">
        <v>1</v>
      </c>
      <c r="AD6460" s="4">
        <v>11</v>
      </c>
    </row>
    <row r="6461" spans="1:30" ht="15.75" x14ac:dyDescent="0.25">
      <c r="A6461" s="12" t="s">
        <v>7883</v>
      </c>
      <c r="B6461" s="12" t="s">
        <v>7884</v>
      </c>
      <c r="C6461" t="s">
        <v>7885</v>
      </c>
      <c r="D6461" s="12" t="s">
        <v>393</v>
      </c>
      <c r="E6461" t="s">
        <v>7886</v>
      </c>
      <c r="F6461" s="12" t="s">
        <v>2990</v>
      </c>
      <c r="G6461" t="s">
        <v>2991</v>
      </c>
      <c r="H6461" s="12" t="s">
        <v>7888</v>
      </c>
      <c r="I6461">
        <v>42.156359999999999</v>
      </c>
      <c r="J6461">
        <v>49.99</v>
      </c>
      <c r="K6461" s="2">
        <v>0</v>
      </c>
      <c r="L6461" s="1">
        <v>0</v>
      </c>
      <c r="M6461" s="1">
        <v>0</v>
      </c>
      <c r="N6461" s="1">
        <v>0</v>
      </c>
      <c r="O6461" s="1">
        <v>3</v>
      </c>
      <c r="P6461" s="1">
        <v>0</v>
      </c>
      <c r="Q6461" s="1">
        <v>3</v>
      </c>
      <c r="R6461" s="1">
        <v>0</v>
      </c>
      <c r="S6461" s="1">
        <v>0</v>
      </c>
      <c r="T6461" s="1">
        <v>0</v>
      </c>
      <c r="U6461" s="1">
        <v>0</v>
      </c>
      <c r="V6461" s="1">
        <v>1</v>
      </c>
      <c r="W6461" s="1"/>
      <c r="X6461" s="1">
        <v>2</v>
      </c>
      <c r="Y6461" s="1"/>
      <c r="Z6461" s="1">
        <v>0</v>
      </c>
      <c r="AA6461" s="1">
        <v>-1</v>
      </c>
      <c r="AB6461" s="1"/>
      <c r="AC6461" s="3">
        <v>1</v>
      </c>
      <c r="AD6461" s="4">
        <v>9</v>
      </c>
    </row>
    <row r="6462" spans="1:30" ht="15.75" x14ac:dyDescent="0.25">
      <c r="A6462" s="12" t="s">
        <v>7883</v>
      </c>
      <c r="B6462" s="12" t="s">
        <v>7889</v>
      </c>
      <c r="C6462" t="s">
        <v>7890</v>
      </c>
      <c r="D6462" s="12" t="s">
        <v>393</v>
      </c>
      <c r="E6462" t="s">
        <v>7891</v>
      </c>
      <c r="F6462" s="12" t="s">
        <v>35</v>
      </c>
      <c r="G6462" t="s">
        <v>2944</v>
      </c>
      <c r="H6462" s="12" t="s">
        <v>7892</v>
      </c>
      <c r="I6462">
        <v>43.343330000000002</v>
      </c>
      <c r="J6462">
        <v>49.99</v>
      </c>
      <c r="K6462" s="2">
        <v>0</v>
      </c>
      <c r="L6462" s="1">
        <v>0</v>
      </c>
      <c r="M6462" s="1">
        <v>0</v>
      </c>
      <c r="N6462" s="1">
        <v>0</v>
      </c>
      <c r="O6462" s="1">
        <v>0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/>
      <c r="X6462" s="1">
        <v>0</v>
      </c>
      <c r="Y6462" s="1">
        <v>0</v>
      </c>
      <c r="Z6462" s="1">
        <v>0</v>
      </c>
      <c r="AA6462" s="1">
        <v>0</v>
      </c>
      <c r="AB6462" s="1"/>
      <c r="AC6462" s="3">
        <v>1</v>
      </c>
      <c r="AD6462" s="4">
        <v>1</v>
      </c>
    </row>
    <row r="6463" spans="1:30" ht="15.75" x14ac:dyDescent="0.25">
      <c r="A6463" s="14" t="s">
        <v>7883</v>
      </c>
      <c r="B6463" s="12" t="s">
        <v>7889</v>
      </c>
      <c r="C6463" t="s">
        <v>7890</v>
      </c>
      <c r="D6463" s="12" t="s">
        <v>393</v>
      </c>
      <c r="E6463" t="s">
        <v>7891</v>
      </c>
      <c r="F6463" s="12" t="s">
        <v>2990</v>
      </c>
      <c r="G6463" t="s">
        <v>2991</v>
      </c>
      <c r="H6463" s="12" t="s">
        <v>10872</v>
      </c>
      <c r="I6463">
        <v>43.343330000000002</v>
      </c>
      <c r="J6463">
        <v>49.99</v>
      </c>
      <c r="K6463" s="2">
        <v>0</v>
      </c>
      <c r="L6463" s="1">
        <v>0</v>
      </c>
      <c r="M6463" s="1">
        <v>0</v>
      </c>
      <c r="N6463" s="1">
        <v>0</v>
      </c>
      <c r="O6463" s="1">
        <v>0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/>
      <c r="X6463" s="1">
        <v>0</v>
      </c>
      <c r="Y6463" s="1"/>
      <c r="Z6463" s="1">
        <v>0</v>
      </c>
      <c r="AA6463" s="1">
        <v>0</v>
      </c>
      <c r="AB6463" s="1"/>
      <c r="AC6463" s="3">
        <v>0</v>
      </c>
      <c r="AD6463" s="4">
        <v>0</v>
      </c>
    </row>
    <row r="6464" spans="1:30" ht="15.75" x14ac:dyDescent="0.25">
      <c r="A6464" s="12" t="s">
        <v>7264</v>
      </c>
      <c r="B6464" s="12" t="s">
        <v>7265</v>
      </c>
      <c r="C6464" t="s">
        <v>7266</v>
      </c>
      <c r="D6464" s="12" t="s">
        <v>238</v>
      </c>
      <c r="E6464" t="s">
        <v>7267</v>
      </c>
      <c r="F6464" s="12" t="s">
        <v>765</v>
      </c>
      <c r="G6464" t="s">
        <v>3400</v>
      </c>
      <c r="H6464" s="12" t="s">
        <v>7268</v>
      </c>
      <c r="I6464">
        <v>55.246459999999999</v>
      </c>
      <c r="J6464">
        <v>227</v>
      </c>
      <c r="K6464" s="2">
        <v>98</v>
      </c>
      <c r="L6464" s="1"/>
      <c r="M6464" s="1"/>
      <c r="N6464" s="1"/>
      <c r="O6464" s="1"/>
      <c r="P6464" s="1"/>
      <c r="Q6464" s="1"/>
      <c r="R6464" s="1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3"/>
      <c r="AD6464" s="4">
        <v>98</v>
      </c>
    </row>
    <row r="6465" spans="1:30" ht="15.75" x14ac:dyDescent="0.25">
      <c r="A6465" s="12" t="s">
        <v>7264</v>
      </c>
      <c r="B6465" s="12" t="s">
        <v>7265</v>
      </c>
      <c r="C6465" t="s">
        <v>7266</v>
      </c>
      <c r="D6465" s="12" t="s">
        <v>238</v>
      </c>
      <c r="E6465" t="s">
        <v>7267</v>
      </c>
      <c r="F6465" s="12" t="s">
        <v>1090</v>
      </c>
      <c r="G6465" t="s">
        <v>6720</v>
      </c>
      <c r="H6465" s="12" t="s">
        <v>7269</v>
      </c>
      <c r="I6465">
        <v>55.246459999999999</v>
      </c>
      <c r="J6465">
        <v>227</v>
      </c>
      <c r="K6465" s="2">
        <v>98</v>
      </c>
      <c r="L6465" s="1"/>
      <c r="M6465" s="1"/>
      <c r="N6465" s="1"/>
      <c r="O6465" s="1"/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3"/>
      <c r="AD6465" s="4">
        <v>98</v>
      </c>
    </row>
    <row r="6466" spans="1:30" ht="15.75" x14ac:dyDescent="0.25">
      <c r="A6466" s="12" t="s">
        <v>7264</v>
      </c>
      <c r="B6466" s="12" t="s">
        <v>7265</v>
      </c>
      <c r="C6466" t="s">
        <v>7266</v>
      </c>
      <c r="D6466" s="12" t="s">
        <v>238</v>
      </c>
      <c r="E6466" t="s">
        <v>7267</v>
      </c>
      <c r="F6466" s="12" t="s">
        <v>7270</v>
      </c>
      <c r="G6466" t="s">
        <v>7271</v>
      </c>
      <c r="H6466" s="12" t="s">
        <v>7272</v>
      </c>
      <c r="I6466">
        <v>55.246459999999999</v>
      </c>
      <c r="J6466">
        <v>227</v>
      </c>
      <c r="K6466" s="2">
        <v>98</v>
      </c>
      <c r="L6466" s="1"/>
      <c r="M6466" s="1"/>
      <c r="N6466" s="1"/>
      <c r="O6466" s="1"/>
      <c r="P6466" s="1"/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3"/>
      <c r="AD6466" s="4">
        <v>98</v>
      </c>
    </row>
    <row r="6467" spans="1:30" ht="15.75" x14ac:dyDescent="0.25">
      <c r="A6467" s="12" t="s">
        <v>7264</v>
      </c>
      <c r="B6467" s="12" t="s">
        <v>7273</v>
      </c>
      <c r="C6467" t="s">
        <v>7274</v>
      </c>
      <c r="D6467" s="12" t="s">
        <v>238</v>
      </c>
      <c r="E6467" t="s">
        <v>7275</v>
      </c>
      <c r="F6467" s="12" t="s">
        <v>765</v>
      </c>
      <c r="G6467" t="s">
        <v>3400</v>
      </c>
      <c r="H6467" s="12" t="s">
        <v>7276</v>
      </c>
      <c r="I6467">
        <v>52.685169999999999</v>
      </c>
      <c r="J6467">
        <v>197</v>
      </c>
      <c r="K6467" s="2">
        <v>98</v>
      </c>
      <c r="L6467" s="1"/>
      <c r="M6467" s="1"/>
      <c r="N6467" s="1"/>
      <c r="O6467" s="1"/>
      <c r="P6467" s="1"/>
      <c r="Q6467" s="1"/>
      <c r="R6467" s="1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3"/>
      <c r="AD6467" s="4">
        <v>98</v>
      </c>
    </row>
    <row r="6468" spans="1:30" ht="15.75" x14ac:dyDescent="0.25">
      <c r="A6468" s="12" t="s">
        <v>7264</v>
      </c>
      <c r="B6468" s="12" t="s">
        <v>7273</v>
      </c>
      <c r="C6468" t="s">
        <v>7274</v>
      </c>
      <c r="D6468" s="12" t="s">
        <v>238</v>
      </c>
      <c r="E6468" t="s">
        <v>7275</v>
      </c>
      <c r="F6468" s="12" t="s">
        <v>1090</v>
      </c>
      <c r="G6468" t="s">
        <v>6720</v>
      </c>
      <c r="H6468" s="12" t="s">
        <v>7277</v>
      </c>
      <c r="I6468">
        <v>52.685169999999999</v>
      </c>
      <c r="J6468">
        <v>197</v>
      </c>
      <c r="K6468" s="2">
        <v>98</v>
      </c>
      <c r="L6468" s="1"/>
      <c r="M6468" s="1"/>
      <c r="N6468" s="1"/>
      <c r="O6468" s="1"/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3"/>
      <c r="AD6468" s="4">
        <v>98</v>
      </c>
    </row>
    <row r="6469" spans="1:30" ht="15.75" x14ac:dyDescent="0.25">
      <c r="A6469" s="12" t="s">
        <v>7264</v>
      </c>
      <c r="B6469" s="12" t="s">
        <v>7273</v>
      </c>
      <c r="C6469" t="s">
        <v>7274</v>
      </c>
      <c r="D6469" s="12" t="s">
        <v>238</v>
      </c>
      <c r="E6469" t="s">
        <v>7275</v>
      </c>
      <c r="F6469" s="12" t="s">
        <v>7270</v>
      </c>
      <c r="G6469" t="s">
        <v>7271</v>
      </c>
      <c r="H6469" s="12" t="s">
        <v>7278</v>
      </c>
      <c r="I6469">
        <v>52.685169999999999</v>
      </c>
      <c r="J6469">
        <v>197</v>
      </c>
      <c r="K6469" s="2">
        <v>98</v>
      </c>
      <c r="L6469" s="1"/>
      <c r="M6469" s="1"/>
      <c r="N6469" s="1"/>
      <c r="O6469" s="1"/>
      <c r="P6469" s="1"/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3"/>
      <c r="AD6469" s="4">
        <v>98</v>
      </c>
    </row>
    <row r="6470" spans="1:30" ht="15.75" x14ac:dyDescent="0.25">
      <c r="A6470" s="12" t="s">
        <v>7264</v>
      </c>
      <c r="B6470" s="12" t="s">
        <v>7279</v>
      </c>
      <c r="C6470" t="s">
        <v>7280</v>
      </c>
      <c r="D6470" s="12" t="s">
        <v>238</v>
      </c>
      <c r="E6470" t="s">
        <v>7281</v>
      </c>
      <c r="F6470" s="12" t="s">
        <v>765</v>
      </c>
      <c r="G6470" t="s">
        <v>3400</v>
      </c>
      <c r="H6470" s="12" t="s">
        <v>7282</v>
      </c>
      <c r="I6470">
        <v>38.742649999999998</v>
      </c>
      <c r="J6470">
        <v>167</v>
      </c>
      <c r="K6470" s="2">
        <v>98</v>
      </c>
      <c r="L6470" s="1"/>
      <c r="M6470" s="1"/>
      <c r="N6470" s="1"/>
      <c r="O6470" s="1"/>
      <c r="P6470" s="1"/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3"/>
      <c r="AD6470" s="4">
        <v>98</v>
      </c>
    </row>
    <row r="6471" spans="1:30" ht="15.75" x14ac:dyDescent="0.25">
      <c r="A6471" s="12" t="s">
        <v>7264</v>
      </c>
      <c r="B6471" s="12" t="s">
        <v>7279</v>
      </c>
      <c r="C6471" t="s">
        <v>7280</v>
      </c>
      <c r="D6471" s="12" t="s">
        <v>238</v>
      </c>
      <c r="E6471" t="s">
        <v>7281</v>
      </c>
      <c r="F6471" s="12" t="s">
        <v>1090</v>
      </c>
      <c r="G6471" t="s">
        <v>6720</v>
      </c>
      <c r="H6471" s="12" t="s">
        <v>7283</v>
      </c>
      <c r="I6471">
        <v>38.742649999999998</v>
      </c>
      <c r="J6471">
        <v>167</v>
      </c>
      <c r="K6471" s="2">
        <v>98</v>
      </c>
      <c r="L6471" s="1"/>
      <c r="M6471" s="1"/>
      <c r="N6471" s="1"/>
      <c r="O6471" s="1"/>
      <c r="P6471" s="1"/>
      <c r="Q6471" s="1"/>
      <c r="R6471" s="1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3"/>
      <c r="AD6471" s="4">
        <v>98</v>
      </c>
    </row>
    <row r="6472" spans="1:30" ht="15.75" x14ac:dyDescent="0.25">
      <c r="A6472" s="14" t="s">
        <v>7264</v>
      </c>
      <c r="B6472" s="12" t="s">
        <v>7279</v>
      </c>
      <c r="C6472" t="s">
        <v>7280</v>
      </c>
      <c r="D6472" s="12" t="s">
        <v>238</v>
      </c>
      <c r="E6472" t="s">
        <v>7281</v>
      </c>
      <c r="F6472" s="12" t="s">
        <v>7270</v>
      </c>
      <c r="G6472" t="s">
        <v>7271</v>
      </c>
      <c r="H6472" s="12" t="s">
        <v>7284</v>
      </c>
      <c r="I6472">
        <v>38.742649999999998</v>
      </c>
      <c r="J6472">
        <v>167</v>
      </c>
      <c r="K6472" s="2">
        <v>98</v>
      </c>
      <c r="L6472" s="1"/>
      <c r="M6472" s="1"/>
      <c r="N6472" s="1"/>
      <c r="O6472" s="1"/>
      <c r="P6472" s="1"/>
      <c r="Q6472" s="1"/>
      <c r="R6472" s="1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3"/>
      <c r="AD6472" s="4">
        <v>98</v>
      </c>
    </row>
    <row r="6473" spans="1:30" ht="15.75" x14ac:dyDescent="0.25">
      <c r="A6473" s="12" t="s">
        <v>7285</v>
      </c>
      <c r="B6473" s="12" t="s">
        <v>7286</v>
      </c>
      <c r="C6473" t="s">
        <v>7287</v>
      </c>
      <c r="D6473" s="12" t="s">
        <v>4959</v>
      </c>
      <c r="E6473" t="s">
        <v>7288</v>
      </c>
      <c r="F6473" s="12" t="s">
        <v>35</v>
      </c>
      <c r="G6473" t="s">
        <v>2944</v>
      </c>
      <c r="H6473" s="12" t="s">
        <v>7289</v>
      </c>
      <c r="I6473">
        <v>21.715</v>
      </c>
      <c r="J6473">
        <v>69</v>
      </c>
      <c r="K6473" s="2">
        <v>0</v>
      </c>
      <c r="L6473" s="1">
        <v>3</v>
      </c>
      <c r="M6473" s="1">
        <v>0</v>
      </c>
      <c r="N6473" s="1">
        <v>0</v>
      </c>
      <c r="O6473" s="1">
        <v>0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1</v>
      </c>
      <c r="X6473" s="1">
        <v>0</v>
      </c>
      <c r="Y6473" s="1"/>
      <c r="Z6473" s="1">
        <v>0</v>
      </c>
      <c r="AA6473" s="1">
        <v>0</v>
      </c>
      <c r="AB6473" s="1"/>
      <c r="AC6473" s="3">
        <v>6</v>
      </c>
      <c r="AD6473" s="4">
        <v>10</v>
      </c>
    </row>
    <row r="6474" spans="1:30" ht="15.75" x14ac:dyDescent="0.25">
      <c r="A6474" s="12" t="s">
        <v>7285</v>
      </c>
      <c r="B6474" s="12" t="s">
        <v>7290</v>
      </c>
      <c r="C6474" t="s">
        <v>7291</v>
      </c>
      <c r="D6474" s="12" t="s">
        <v>393</v>
      </c>
      <c r="E6474" t="s">
        <v>7292</v>
      </c>
      <c r="F6474" s="12" t="s">
        <v>35</v>
      </c>
      <c r="G6474" t="s">
        <v>3762</v>
      </c>
      <c r="H6474" s="12" t="s">
        <v>7293</v>
      </c>
      <c r="I6474">
        <v>22.684999999999999</v>
      </c>
      <c r="J6474">
        <v>29.99</v>
      </c>
      <c r="K6474" s="2">
        <v>4</v>
      </c>
      <c r="L6474" s="1">
        <v>0</v>
      </c>
      <c r="M6474" s="1">
        <v>0</v>
      </c>
      <c r="N6474" s="1">
        <v>0</v>
      </c>
      <c r="O6474" s="1">
        <v>0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/>
      <c r="AC6474" s="3">
        <v>0</v>
      </c>
      <c r="AD6474" s="4">
        <v>4</v>
      </c>
    </row>
    <row r="6475" spans="1:30" ht="15.75" x14ac:dyDescent="0.25">
      <c r="A6475" s="12" t="s">
        <v>7285</v>
      </c>
      <c r="B6475" s="12" t="s">
        <v>7294</v>
      </c>
      <c r="C6475" t="s">
        <v>7295</v>
      </c>
      <c r="D6475" s="12" t="s">
        <v>393</v>
      </c>
      <c r="E6475" t="s">
        <v>7296</v>
      </c>
      <c r="F6475" s="12" t="s">
        <v>35</v>
      </c>
      <c r="G6475" t="s">
        <v>10873</v>
      </c>
      <c r="H6475" s="12" t="s">
        <v>10874</v>
      </c>
      <c r="I6475">
        <v>32.215000000000003</v>
      </c>
      <c r="J6475">
        <v>49.99</v>
      </c>
      <c r="K6475" s="2">
        <v>0</v>
      </c>
      <c r="L6475" s="1">
        <v>0</v>
      </c>
      <c r="M6475" s="1">
        <v>0</v>
      </c>
      <c r="N6475" s="1">
        <v>0</v>
      </c>
      <c r="O6475" s="1">
        <v>0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/>
      <c r="Z6475" s="1">
        <v>0</v>
      </c>
      <c r="AA6475" s="1">
        <v>0</v>
      </c>
      <c r="AB6475" s="1"/>
      <c r="AC6475" s="3">
        <v>0</v>
      </c>
      <c r="AD6475" s="4">
        <v>0</v>
      </c>
    </row>
    <row r="6476" spans="1:30" ht="15.75" x14ac:dyDescent="0.25">
      <c r="A6476" s="12" t="s">
        <v>7285</v>
      </c>
      <c r="B6476" s="12" t="s">
        <v>7294</v>
      </c>
      <c r="C6476" t="s">
        <v>7295</v>
      </c>
      <c r="D6476" s="12" t="s">
        <v>393</v>
      </c>
      <c r="E6476" t="s">
        <v>7296</v>
      </c>
      <c r="F6476" s="12" t="s">
        <v>35</v>
      </c>
      <c r="G6476" t="s">
        <v>7297</v>
      </c>
      <c r="H6476" s="12" t="s">
        <v>7298</v>
      </c>
      <c r="I6476">
        <v>32.215000000000003</v>
      </c>
      <c r="J6476">
        <v>49.99</v>
      </c>
      <c r="K6476" s="2">
        <v>2</v>
      </c>
      <c r="L6476" s="1">
        <v>0</v>
      </c>
      <c r="M6476" s="1">
        <v>0</v>
      </c>
      <c r="N6476" s="1">
        <v>0</v>
      </c>
      <c r="O6476" s="1">
        <v>0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5</v>
      </c>
      <c r="V6476" s="1">
        <v>0</v>
      </c>
      <c r="W6476" s="1"/>
      <c r="X6476" s="1">
        <v>0</v>
      </c>
      <c r="Y6476" s="1"/>
      <c r="Z6476" s="1">
        <v>0</v>
      </c>
      <c r="AA6476" s="1">
        <v>1</v>
      </c>
      <c r="AB6476" s="1"/>
      <c r="AC6476" s="3">
        <v>0</v>
      </c>
      <c r="AD6476" s="4">
        <v>8</v>
      </c>
    </row>
    <row r="6477" spans="1:30" ht="15.75" x14ac:dyDescent="0.25">
      <c r="A6477" s="14" t="s">
        <v>7285</v>
      </c>
      <c r="B6477" s="12" t="s">
        <v>7299</v>
      </c>
      <c r="C6477" t="s">
        <v>7300</v>
      </c>
      <c r="D6477" s="12" t="s">
        <v>393</v>
      </c>
      <c r="E6477" t="s">
        <v>7301</v>
      </c>
      <c r="F6477" s="12" t="s">
        <v>35</v>
      </c>
      <c r="G6477" t="s">
        <v>3762</v>
      </c>
      <c r="H6477" s="12" t="s">
        <v>7302</v>
      </c>
      <c r="I6477">
        <v>19.805</v>
      </c>
      <c r="J6477">
        <v>19.989999999999998</v>
      </c>
      <c r="K6477" s="2">
        <v>0</v>
      </c>
      <c r="L6477" s="1">
        <v>0</v>
      </c>
      <c r="M6477" s="1">
        <v>0</v>
      </c>
      <c r="N6477" s="1">
        <v>0</v>
      </c>
      <c r="O6477" s="1">
        <v>5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2</v>
      </c>
      <c r="X6477" s="1">
        <v>0</v>
      </c>
      <c r="Y6477" s="1">
        <v>0</v>
      </c>
      <c r="Z6477" s="1">
        <v>0</v>
      </c>
      <c r="AA6477" s="1">
        <v>0</v>
      </c>
      <c r="AB6477" s="1"/>
      <c r="AC6477" s="3">
        <v>0</v>
      </c>
      <c r="AD6477" s="4">
        <v>7</v>
      </c>
    </row>
    <row r="6478" spans="1:30" ht="15.75" x14ac:dyDescent="0.25">
      <c r="A6478" s="12" t="s">
        <v>7893</v>
      </c>
      <c r="B6478" s="12" t="s">
        <v>7894</v>
      </c>
      <c r="C6478" t="s">
        <v>7895</v>
      </c>
      <c r="D6478" s="12" t="s">
        <v>4959</v>
      </c>
      <c r="E6478" t="s">
        <v>7896</v>
      </c>
      <c r="F6478" s="12" t="s">
        <v>35</v>
      </c>
      <c r="G6478" t="s">
        <v>2944</v>
      </c>
      <c r="H6478" s="12" t="s">
        <v>7897</v>
      </c>
      <c r="I6478">
        <v>33.335650000000001</v>
      </c>
      <c r="J6478">
        <v>39.99</v>
      </c>
      <c r="K6478" s="2">
        <v>0</v>
      </c>
      <c r="L6478" s="1">
        <v>0</v>
      </c>
      <c r="M6478" s="1">
        <v>0</v>
      </c>
      <c r="N6478" s="1">
        <v>0</v>
      </c>
      <c r="O6478" s="1">
        <v>5</v>
      </c>
      <c r="P6478" s="1">
        <v>0</v>
      </c>
      <c r="Q6478" s="1">
        <v>3</v>
      </c>
      <c r="R6478" s="1">
        <v>0</v>
      </c>
      <c r="S6478" s="1">
        <v>2</v>
      </c>
      <c r="T6478" s="1">
        <v>0</v>
      </c>
      <c r="U6478" s="1">
        <v>5</v>
      </c>
      <c r="V6478" s="1">
        <v>2</v>
      </c>
      <c r="W6478" s="1"/>
      <c r="X6478" s="1">
        <v>1</v>
      </c>
      <c r="Y6478" s="1">
        <v>0</v>
      </c>
      <c r="Z6478" s="1">
        <v>0</v>
      </c>
      <c r="AA6478" s="1">
        <v>0</v>
      </c>
      <c r="AB6478" s="1">
        <v>3</v>
      </c>
      <c r="AC6478" s="3">
        <v>0</v>
      </c>
      <c r="AD6478" s="4">
        <v>21</v>
      </c>
    </row>
    <row r="6479" spans="1:30" ht="15.75" x14ac:dyDescent="0.25">
      <c r="A6479" s="12" t="s">
        <v>7893</v>
      </c>
      <c r="B6479" s="12" t="s">
        <v>7894</v>
      </c>
      <c r="C6479" t="s">
        <v>7895</v>
      </c>
      <c r="D6479" s="12" t="s">
        <v>4959</v>
      </c>
      <c r="E6479" t="s">
        <v>7896</v>
      </c>
      <c r="F6479" s="12" t="s">
        <v>2990</v>
      </c>
      <c r="G6479" t="s">
        <v>2991</v>
      </c>
      <c r="H6479" s="12" t="s">
        <v>7898</v>
      </c>
      <c r="I6479">
        <v>33.335650000000001</v>
      </c>
      <c r="J6479">
        <v>39.99</v>
      </c>
      <c r="K6479" s="2">
        <v>0</v>
      </c>
      <c r="L6479" s="1">
        <v>0</v>
      </c>
      <c r="M6479" s="1">
        <v>0</v>
      </c>
      <c r="N6479" s="1">
        <v>0</v>
      </c>
      <c r="O6479" s="1">
        <v>0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1</v>
      </c>
      <c r="V6479" s="1">
        <v>0</v>
      </c>
      <c r="W6479" s="1"/>
      <c r="X6479" s="1">
        <v>1</v>
      </c>
      <c r="Y6479" s="1">
        <v>0</v>
      </c>
      <c r="Z6479" s="1">
        <v>0</v>
      </c>
      <c r="AA6479" s="1">
        <v>0</v>
      </c>
      <c r="AB6479" s="1"/>
      <c r="AC6479" s="3">
        <v>0</v>
      </c>
      <c r="AD6479" s="4">
        <v>2</v>
      </c>
    </row>
    <row r="6480" spans="1:30" ht="15.75" x14ac:dyDescent="0.25">
      <c r="A6480" s="12" t="s">
        <v>7893</v>
      </c>
      <c r="B6480" s="12" t="s">
        <v>7899</v>
      </c>
      <c r="C6480" t="s">
        <v>7900</v>
      </c>
      <c r="D6480" s="12" t="s">
        <v>4959</v>
      </c>
      <c r="E6480" t="s">
        <v>7901</v>
      </c>
      <c r="F6480" s="12" t="s">
        <v>35</v>
      </c>
      <c r="G6480" t="s">
        <v>2944</v>
      </c>
      <c r="H6480" s="12" t="s">
        <v>7902</v>
      </c>
      <c r="I6480">
        <v>36.024999999999999</v>
      </c>
      <c r="J6480">
        <v>49.99</v>
      </c>
      <c r="K6480" s="2">
        <v>0</v>
      </c>
      <c r="L6480" s="1">
        <v>0</v>
      </c>
      <c r="M6480" s="1">
        <v>0</v>
      </c>
      <c r="N6480" s="1">
        <v>0</v>
      </c>
      <c r="O6480" s="1">
        <v>0</v>
      </c>
      <c r="P6480" s="1">
        <v>0</v>
      </c>
      <c r="Q6480" s="1">
        <v>4</v>
      </c>
      <c r="R6480" s="1">
        <v>2</v>
      </c>
      <c r="S6480" s="1">
        <v>1</v>
      </c>
      <c r="T6480" s="1">
        <v>0</v>
      </c>
      <c r="U6480" s="1">
        <v>4</v>
      </c>
      <c r="V6480" s="1">
        <v>0</v>
      </c>
      <c r="W6480" s="1"/>
      <c r="X6480" s="1">
        <v>0</v>
      </c>
      <c r="Y6480" s="1">
        <v>0</v>
      </c>
      <c r="Z6480" s="1">
        <v>0</v>
      </c>
      <c r="AA6480" s="1">
        <v>0</v>
      </c>
      <c r="AB6480" s="1">
        <v>3</v>
      </c>
      <c r="AC6480" s="3">
        <v>0</v>
      </c>
      <c r="AD6480" s="4">
        <v>14</v>
      </c>
    </row>
    <row r="6481" spans="1:30" ht="15.75" x14ac:dyDescent="0.25">
      <c r="A6481" s="12" t="s">
        <v>7893</v>
      </c>
      <c r="B6481" s="12" t="s">
        <v>7899</v>
      </c>
      <c r="C6481" t="s">
        <v>7900</v>
      </c>
      <c r="D6481" s="12" t="s">
        <v>4959</v>
      </c>
      <c r="E6481" t="s">
        <v>7901</v>
      </c>
      <c r="F6481" s="12" t="s">
        <v>2990</v>
      </c>
      <c r="G6481" t="s">
        <v>2991</v>
      </c>
      <c r="H6481" s="12" t="s">
        <v>7903</v>
      </c>
      <c r="I6481">
        <v>36.024999999999999</v>
      </c>
      <c r="J6481">
        <v>49.99</v>
      </c>
      <c r="K6481" s="2">
        <v>0</v>
      </c>
      <c r="L6481" s="1">
        <v>0</v>
      </c>
      <c r="M6481" s="1">
        <v>0</v>
      </c>
      <c r="N6481" s="1">
        <v>3</v>
      </c>
      <c r="O6481" s="1">
        <v>1</v>
      </c>
      <c r="P6481" s="1">
        <v>1</v>
      </c>
      <c r="Q6481" s="1">
        <v>3</v>
      </c>
      <c r="R6481" s="1">
        <v>2</v>
      </c>
      <c r="S6481" s="1">
        <v>0</v>
      </c>
      <c r="T6481" s="1">
        <v>0</v>
      </c>
      <c r="U6481" s="1">
        <v>4</v>
      </c>
      <c r="V6481" s="1">
        <v>1</v>
      </c>
      <c r="W6481" s="1"/>
      <c r="X6481" s="1">
        <v>1</v>
      </c>
      <c r="Y6481" s="1">
        <v>0</v>
      </c>
      <c r="Z6481" s="1">
        <v>0</v>
      </c>
      <c r="AA6481" s="1">
        <v>2</v>
      </c>
      <c r="AB6481" s="1"/>
      <c r="AC6481" s="3">
        <v>0</v>
      </c>
      <c r="AD6481" s="4">
        <v>18</v>
      </c>
    </row>
    <row r="6482" spans="1:30" ht="15.75" x14ac:dyDescent="0.25">
      <c r="A6482" s="12" t="s">
        <v>7893</v>
      </c>
      <c r="B6482" s="12" t="s">
        <v>7904</v>
      </c>
      <c r="C6482" t="s">
        <v>7905</v>
      </c>
      <c r="D6482" s="12" t="s">
        <v>4959</v>
      </c>
      <c r="E6482" t="s">
        <v>7906</v>
      </c>
      <c r="F6482" s="12" t="s">
        <v>35</v>
      </c>
      <c r="G6482" t="s">
        <v>2944</v>
      </c>
      <c r="H6482" s="12" t="s">
        <v>7907</v>
      </c>
      <c r="I6482">
        <v>17.8048</v>
      </c>
      <c r="J6482">
        <v>29.99</v>
      </c>
      <c r="K6482" s="2">
        <v>0</v>
      </c>
      <c r="L6482" s="1">
        <v>0</v>
      </c>
      <c r="M6482" s="1">
        <v>0</v>
      </c>
      <c r="N6482" s="1">
        <v>1</v>
      </c>
      <c r="O6482" s="1">
        <v>8</v>
      </c>
      <c r="P6482" s="1">
        <v>1</v>
      </c>
      <c r="Q6482" s="1">
        <v>2</v>
      </c>
      <c r="R6482" s="1">
        <v>1</v>
      </c>
      <c r="S6482" s="1">
        <v>1</v>
      </c>
      <c r="T6482" s="1">
        <v>0</v>
      </c>
      <c r="U6482" s="1">
        <v>3</v>
      </c>
      <c r="V6482" s="1">
        <v>1</v>
      </c>
      <c r="W6482" s="1"/>
      <c r="X6482" s="1">
        <v>3</v>
      </c>
      <c r="Y6482" s="1">
        <v>0</v>
      </c>
      <c r="Z6482" s="1">
        <v>1</v>
      </c>
      <c r="AA6482" s="1">
        <v>1</v>
      </c>
      <c r="AB6482" s="1">
        <v>0</v>
      </c>
      <c r="AC6482" s="3">
        <v>0</v>
      </c>
      <c r="AD6482" s="4">
        <v>23</v>
      </c>
    </row>
    <row r="6483" spans="1:30" ht="15.75" x14ac:dyDescent="0.25">
      <c r="A6483" s="12" t="s">
        <v>7893</v>
      </c>
      <c r="B6483" s="12" t="s">
        <v>7904</v>
      </c>
      <c r="C6483" t="s">
        <v>7905</v>
      </c>
      <c r="D6483" s="12" t="s">
        <v>4959</v>
      </c>
      <c r="E6483" t="s">
        <v>7906</v>
      </c>
      <c r="F6483" s="12" t="s">
        <v>2990</v>
      </c>
      <c r="G6483" t="s">
        <v>2991</v>
      </c>
      <c r="H6483" s="12" t="s">
        <v>7908</v>
      </c>
      <c r="I6483">
        <v>17.8048</v>
      </c>
      <c r="J6483">
        <v>29.99</v>
      </c>
      <c r="K6483" s="2">
        <v>0</v>
      </c>
      <c r="L6483" s="1">
        <v>0</v>
      </c>
      <c r="M6483" s="1">
        <v>0</v>
      </c>
      <c r="N6483" s="1">
        <v>0</v>
      </c>
      <c r="O6483" s="1">
        <v>0</v>
      </c>
      <c r="P6483" s="1">
        <v>1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/>
      <c r="X6483" s="1">
        <v>1</v>
      </c>
      <c r="Y6483" s="1">
        <v>0</v>
      </c>
      <c r="Z6483" s="1">
        <v>0</v>
      </c>
      <c r="AA6483" s="1">
        <v>0</v>
      </c>
      <c r="AB6483" s="1"/>
      <c r="AC6483" s="3">
        <v>0</v>
      </c>
      <c r="AD6483" s="4">
        <v>2</v>
      </c>
    </row>
    <row r="6484" spans="1:30" ht="15.75" x14ac:dyDescent="0.25">
      <c r="A6484" s="12" t="s">
        <v>7893</v>
      </c>
      <c r="B6484" s="12" t="s">
        <v>7909</v>
      </c>
      <c r="C6484" t="s">
        <v>7910</v>
      </c>
      <c r="D6484" s="12" t="s">
        <v>4959</v>
      </c>
      <c r="E6484" t="s">
        <v>7911</v>
      </c>
      <c r="F6484" s="12" t="s">
        <v>35</v>
      </c>
      <c r="G6484" t="s">
        <v>3762</v>
      </c>
      <c r="H6484" s="12" t="s">
        <v>10875</v>
      </c>
      <c r="I6484">
        <v>31.954999999999998</v>
      </c>
      <c r="J6484">
        <v>29.99</v>
      </c>
      <c r="K6484" s="2">
        <v>0</v>
      </c>
      <c r="L6484" s="1">
        <v>0</v>
      </c>
      <c r="M6484" s="1">
        <v>0</v>
      </c>
      <c r="N6484" s="1">
        <v>0</v>
      </c>
      <c r="O6484" s="1">
        <v>0</v>
      </c>
      <c r="P6484" s="1">
        <v>0</v>
      </c>
      <c r="Q6484" s="1">
        <v>0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/>
      <c r="X6484" s="1">
        <v>0</v>
      </c>
      <c r="Y6484" s="1"/>
      <c r="Z6484" s="1">
        <v>0</v>
      </c>
      <c r="AA6484" s="1">
        <v>0</v>
      </c>
      <c r="AB6484" s="1"/>
      <c r="AC6484" s="3">
        <v>0</v>
      </c>
      <c r="AD6484" s="4">
        <v>0</v>
      </c>
    </row>
    <row r="6485" spans="1:30" ht="15.75" x14ac:dyDescent="0.25">
      <c r="A6485" s="14" t="s">
        <v>7893</v>
      </c>
      <c r="B6485" s="12" t="s">
        <v>7909</v>
      </c>
      <c r="C6485" t="s">
        <v>7910</v>
      </c>
      <c r="D6485" s="12" t="s">
        <v>4959</v>
      </c>
      <c r="E6485" t="s">
        <v>7911</v>
      </c>
      <c r="F6485" s="12" t="s">
        <v>770</v>
      </c>
      <c r="G6485" t="s">
        <v>3849</v>
      </c>
      <c r="H6485" s="12" t="s">
        <v>7912</v>
      </c>
      <c r="I6485">
        <v>31.954999999999998</v>
      </c>
      <c r="J6485">
        <v>29.99</v>
      </c>
      <c r="K6485" s="2">
        <v>0</v>
      </c>
      <c r="L6485" s="1">
        <v>5</v>
      </c>
      <c r="M6485" s="1">
        <v>0</v>
      </c>
      <c r="N6485" s="1">
        <v>0</v>
      </c>
      <c r="O6485" s="1">
        <v>0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1</v>
      </c>
      <c r="V6485" s="1">
        <v>0</v>
      </c>
      <c r="W6485" s="1"/>
      <c r="X6485" s="1">
        <v>0</v>
      </c>
      <c r="Y6485" s="1"/>
      <c r="Z6485" s="1">
        <v>0</v>
      </c>
      <c r="AA6485" s="1">
        <v>0</v>
      </c>
      <c r="AB6485" s="1"/>
      <c r="AC6485" s="3">
        <v>0</v>
      </c>
      <c r="AD6485" s="4">
        <v>6</v>
      </c>
    </row>
    <row r="6486" spans="1:30" ht="15.75" x14ac:dyDescent="0.25">
      <c r="A6486" s="12" t="s">
        <v>7913</v>
      </c>
      <c r="B6486" s="12" t="s">
        <v>7914</v>
      </c>
      <c r="C6486" t="s">
        <v>7915</v>
      </c>
      <c r="D6486" s="12" t="s">
        <v>4959</v>
      </c>
      <c r="E6486" t="s">
        <v>7916</v>
      </c>
      <c r="F6486" s="12" t="s">
        <v>35</v>
      </c>
      <c r="G6486" t="s">
        <v>2944</v>
      </c>
      <c r="H6486" s="12" t="s">
        <v>7917</v>
      </c>
      <c r="I6486">
        <v>0.9587</v>
      </c>
      <c r="J6486">
        <v>3</v>
      </c>
      <c r="K6486" s="2">
        <v>1707</v>
      </c>
      <c r="L6486" s="1">
        <v>47</v>
      </c>
      <c r="M6486" s="1">
        <v>37</v>
      </c>
      <c r="N6486" s="1">
        <v>38</v>
      </c>
      <c r="O6486" s="1">
        <v>47</v>
      </c>
      <c r="P6486" s="1">
        <v>54</v>
      </c>
      <c r="Q6486" s="1">
        <v>28</v>
      </c>
      <c r="R6486" s="1">
        <v>26</v>
      </c>
      <c r="S6486" s="1">
        <v>29</v>
      </c>
      <c r="T6486" s="1">
        <v>41</v>
      </c>
      <c r="U6486" s="1">
        <v>52</v>
      </c>
      <c r="V6486" s="1">
        <v>35</v>
      </c>
      <c r="W6486" s="1">
        <v>59</v>
      </c>
      <c r="X6486" s="1">
        <v>72</v>
      </c>
      <c r="Y6486" s="1">
        <v>42</v>
      </c>
      <c r="Z6486" s="1">
        <v>39</v>
      </c>
      <c r="AA6486" s="1">
        <v>36</v>
      </c>
      <c r="AB6486" s="1">
        <v>35</v>
      </c>
      <c r="AC6486" s="3">
        <v>0</v>
      </c>
      <c r="AD6486" s="4">
        <v>2424</v>
      </c>
    </row>
    <row r="6487" spans="1:30" ht="15.75" x14ac:dyDescent="0.25">
      <c r="A6487" s="12" t="s">
        <v>7913</v>
      </c>
      <c r="B6487" s="12" t="s">
        <v>7918</v>
      </c>
      <c r="C6487" t="s">
        <v>7919</v>
      </c>
      <c r="D6487" s="12" t="s">
        <v>4959</v>
      </c>
      <c r="E6487" t="s">
        <v>7920</v>
      </c>
      <c r="F6487" s="12" t="s">
        <v>35</v>
      </c>
      <c r="G6487" t="s">
        <v>2944</v>
      </c>
      <c r="H6487" s="12" t="s">
        <v>7921</v>
      </c>
      <c r="I6487">
        <v>0.83499999999999996</v>
      </c>
      <c r="J6487">
        <v>1.5</v>
      </c>
      <c r="K6487" s="2">
        <v>1501</v>
      </c>
      <c r="L6487" s="1">
        <v>50</v>
      </c>
      <c r="M6487" s="1">
        <v>10</v>
      </c>
      <c r="N6487" s="1">
        <v>24</v>
      </c>
      <c r="O6487" s="1">
        <v>41</v>
      </c>
      <c r="P6487" s="1">
        <v>31</v>
      </c>
      <c r="Q6487" s="1">
        <v>28</v>
      </c>
      <c r="R6487" s="1">
        <v>16</v>
      </c>
      <c r="S6487" s="1">
        <v>7</v>
      </c>
      <c r="T6487" s="1">
        <v>21</v>
      </c>
      <c r="U6487" s="1">
        <v>8</v>
      </c>
      <c r="V6487" s="1">
        <v>26</v>
      </c>
      <c r="W6487" s="1">
        <v>27</v>
      </c>
      <c r="X6487" s="1">
        <v>32</v>
      </c>
      <c r="Y6487" s="1">
        <v>7</v>
      </c>
      <c r="Z6487" s="1">
        <v>29</v>
      </c>
      <c r="AA6487" s="1">
        <v>29</v>
      </c>
      <c r="AB6487" s="1">
        <v>38</v>
      </c>
      <c r="AC6487" s="3">
        <v>0</v>
      </c>
      <c r="AD6487" s="4">
        <v>1925</v>
      </c>
    </row>
    <row r="6488" spans="1:30" ht="15.75" x14ac:dyDescent="0.25">
      <c r="A6488" s="12" t="s">
        <v>7913</v>
      </c>
      <c r="B6488" s="12" t="s">
        <v>7922</v>
      </c>
      <c r="C6488" t="s">
        <v>7923</v>
      </c>
      <c r="D6488" s="12" t="s">
        <v>4959</v>
      </c>
      <c r="E6488" t="s">
        <v>7924</v>
      </c>
      <c r="F6488" s="12" t="s">
        <v>35</v>
      </c>
      <c r="G6488" t="s">
        <v>2923</v>
      </c>
      <c r="H6488" s="12" t="s">
        <v>7925</v>
      </c>
      <c r="I6488">
        <v>1.2583599999999999</v>
      </c>
      <c r="J6488">
        <v>2.5</v>
      </c>
      <c r="K6488" s="2">
        <v>2468</v>
      </c>
      <c r="L6488" s="1">
        <v>31</v>
      </c>
      <c r="M6488" s="1">
        <v>35</v>
      </c>
      <c r="N6488" s="1">
        <v>33</v>
      </c>
      <c r="O6488" s="1">
        <v>32</v>
      </c>
      <c r="P6488" s="1">
        <v>27</v>
      </c>
      <c r="Q6488" s="1">
        <v>24</v>
      </c>
      <c r="R6488" s="1">
        <v>25</v>
      </c>
      <c r="S6488" s="1">
        <v>28</v>
      </c>
      <c r="T6488" s="1">
        <v>38</v>
      </c>
      <c r="U6488" s="1">
        <v>35</v>
      </c>
      <c r="V6488" s="1">
        <v>29</v>
      </c>
      <c r="W6488" s="1">
        <v>39</v>
      </c>
      <c r="X6488" s="1">
        <v>35</v>
      </c>
      <c r="Y6488" s="1">
        <v>39</v>
      </c>
      <c r="Z6488" s="1">
        <v>48</v>
      </c>
      <c r="AA6488" s="1">
        <v>46</v>
      </c>
      <c r="AB6488" s="1">
        <v>32</v>
      </c>
      <c r="AC6488" s="3">
        <v>0</v>
      </c>
      <c r="AD6488" s="4">
        <v>3044</v>
      </c>
    </row>
    <row r="6489" spans="1:30" ht="15.75" x14ac:dyDescent="0.25">
      <c r="A6489" s="12" t="s">
        <v>7913</v>
      </c>
      <c r="B6489" s="12" t="s">
        <v>7926</v>
      </c>
      <c r="C6489" t="s">
        <v>7927</v>
      </c>
      <c r="D6489" s="12" t="s">
        <v>393</v>
      </c>
      <c r="E6489" t="s">
        <v>7928</v>
      </c>
      <c r="F6489" s="12" t="s">
        <v>35</v>
      </c>
      <c r="G6489" t="s">
        <v>2944</v>
      </c>
      <c r="H6489" s="12" t="s">
        <v>7929</v>
      </c>
      <c r="I6489">
        <v>20.315000000000001</v>
      </c>
      <c r="J6489">
        <v>49.99</v>
      </c>
      <c r="K6489" s="2">
        <v>0</v>
      </c>
      <c r="L6489" s="1">
        <v>0</v>
      </c>
      <c r="M6489" s="1">
        <v>0</v>
      </c>
      <c r="N6489" s="1">
        <v>0</v>
      </c>
      <c r="O6489" s="1">
        <v>1</v>
      </c>
      <c r="P6489" s="1">
        <v>1</v>
      </c>
      <c r="Q6489" s="1">
        <v>0</v>
      </c>
      <c r="R6489" s="1">
        <v>0</v>
      </c>
      <c r="S6489" s="1">
        <v>0</v>
      </c>
      <c r="T6489" s="1">
        <v>0</v>
      </c>
      <c r="U6489" s="1"/>
      <c r="V6489" s="1">
        <v>1</v>
      </c>
      <c r="W6489" s="1"/>
      <c r="X6489" s="1">
        <v>2</v>
      </c>
      <c r="Y6489" s="1">
        <v>2</v>
      </c>
      <c r="Z6489" s="1">
        <v>0</v>
      </c>
      <c r="AA6489" s="1">
        <v>1</v>
      </c>
      <c r="AB6489" s="1"/>
      <c r="AC6489" s="3">
        <v>0</v>
      </c>
      <c r="AD6489" s="4">
        <v>8</v>
      </c>
    </row>
    <row r="6490" spans="1:30" ht="15.75" x14ac:dyDescent="0.25">
      <c r="A6490" s="12" t="s">
        <v>7913</v>
      </c>
      <c r="B6490" s="12" t="s">
        <v>7930</v>
      </c>
      <c r="C6490" t="s">
        <v>7931</v>
      </c>
      <c r="D6490" s="12" t="s">
        <v>4959</v>
      </c>
      <c r="E6490" t="s">
        <v>7932</v>
      </c>
      <c r="F6490" s="12" t="s">
        <v>35</v>
      </c>
      <c r="G6490" t="s">
        <v>2944</v>
      </c>
      <c r="H6490" s="12" t="s">
        <v>7933</v>
      </c>
      <c r="I6490">
        <v>2.3247200000000001</v>
      </c>
      <c r="J6490">
        <v>0</v>
      </c>
      <c r="K6490" s="2">
        <v>25000</v>
      </c>
      <c r="L6490" s="1"/>
      <c r="M6490" s="1"/>
      <c r="N6490" s="1"/>
      <c r="O6490" s="1"/>
      <c r="P6490" s="1"/>
      <c r="Q6490" s="1"/>
      <c r="R6490" s="1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3"/>
      <c r="AD6490" s="4">
        <v>25000</v>
      </c>
    </row>
    <row r="6491" spans="1:30" ht="15.75" x14ac:dyDescent="0.25">
      <c r="A6491" s="12" t="s">
        <v>7913</v>
      </c>
      <c r="B6491" s="12" t="s">
        <v>7934</v>
      </c>
      <c r="C6491" t="s">
        <v>7935</v>
      </c>
      <c r="D6491" s="12" t="s">
        <v>4959</v>
      </c>
      <c r="E6491" t="s">
        <v>7936</v>
      </c>
      <c r="F6491" s="12" t="s">
        <v>35</v>
      </c>
      <c r="G6491" t="s">
        <v>2944</v>
      </c>
      <c r="H6491" s="12" t="s">
        <v>7937</v>
      </c>
      <c r="I6491">
        <v>1.37304</v>
      </c>
      <c r="J6491">
        <v>0</v>
      </c>
      <c r="K6491" s="2">
        <v>25000</v>
      </c>
      <c r="L6491" s="1"/>
      <c r="M6491" s="1"/>
      <c r="N6491" s="1"/>
      <c r="O6491" s="1"/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3"/>
      <c r="AD6491" s="4">
        <v>25000</v>
      </c>
    </row>
    <row r="6492" spans="1:30" ht="15.75" x14ac:dyDescent="0.25">
      <c r="A6492" s="14" t="s">
        <v>7913</v>
      </c>
      <c r="B6492" s="12" t="s">
        <v>7938</v>
      </c>
      <c r="C6492" t="s">
        <v>7939</v>
      </c>
      <c r="D6492" s="12" t="s">
        <v>4959</v>
      </c>
      <c r="E6492" t="s">
        <v>7940</v>
      </c>
      <c r="F6492" s="12" t="s">
        <v>35</v>
      </c>
      <c r="G6492" t="s">
        <v>2944</v>
      </c>
      <c r="H6492" s="12" t="s">
        <v>7941</v>
      </c>
      <c r="I6492">
        <v>0.91239000000000003</v>
      </c>
      <c r="J6492">
        <v>0</v>
      </c>
      <c r="K6492" s="2">
        <v>35000</v>
      </c>
      <c r="L6492" s="1"/>
      <c r="M6492" s="1"/>
      <c r="N6492" s="1"/>
      <c r="O6492" s="1"/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3"/>
      <c r="AD6492" s="4">
        <v>35000</v>
      </c>
    </row>
    <row r="6493" spans="1:30" ht="15.75" x14ac:dyDescent="0.25">
      <c r="A6493" s="12" t="s">
        <v>7303</v>
      </c>
      <c r="B6493" s="12" t="s">
        <v>7304</v>
      </c>
      <c r="C6493" t="s">
        <v>7305</v>
      </c>
      <c r="D6493" s="12" t="s">
        <v>4959</v>
      </c>
      <c r="E6493" t="s">
        <v>7306</v>
      </c>
      <c r="F6493" s="12" t="s">
        <v>1300</v>
      </c>
      <c r="H6493" s="12" t="s">
        <v>1300</v>
      </c>
      <c r="I6493">
        <v>4.3049999999999997</v>
      </c>
      <c r="J6493">
        <v>13.77</v>
      </c>
      <c r="K6493" s="2">
        <v>0</v>
      </c>
      <c r="L6493" s="1"/>
      <c r="M6493" s="1"/>
      <c r="N6493" s="1"/>
      <c r="O6493" s="1"/>
      <c r="P6493" s="1"/>
      <c r="Q6493" s="1"/>
      <c r="R6493" s="1"/>
      <c r="S6493" s="1"/>
      <c r="T6493" s="1"/>
      <c r="U6493" s="1"/>
      <c r="V6493" s="1">
        <v>0</v>
      </c>
      <c r="W6493" s="1"/>
      <c r="X6493" s="1"/>
      <c r="Y6493" s="1"/>
      <c r="Z6493" s="1"/>
      <c r="AA6493" s="1"/>
      <c r="AB6493" s="1"/>
      <c r="AC6493" s="3"/>
      <c r="AD6493" s="4">
        <v>0</v>
      </c>
    </row>
    <row r="6494" spans="1:30" ht="15.75" x14ac:dyDescent="0.25">
      <c r="A6494" s="14" t="s">
        <v>7303</v>
      </c>
      <c r="B6494" s="12" t="s">
        <v>7304</v>
      </c>
      <c r="C6494" t="s">
        <v>7305</v>
      </c>
      <c r="D6494" s="12" t="s">
        <v>4959</v>
      </c>
      <c r="E6494" t="s">
        <v>7306</v>
      </c>
      <c r="F6494" s="12" t="s">
        <v>1300</v>
      </c>
      <c r="G6494" t="s">
        <v>7307</v>
      </c>
      <c r="H6494" s="12" t="s">
        <v>7308</v>
      </c>
      <c r="I6494">
        <v>4.3049999999999997</v>
      </c>
      <c r="J6494">
        <v>13.77</v>
      </c>
      <c r="K6494" s="2">
        <v>648</v>
      </c>
      <c r="L6494" s="1">
        <v>34</v>
      </c>
      <c r="M6494" s="1">
        <v>26</v>
      </c>
      <c r="N6494" s="1">
        <v>16</v>
      </c>
      <c r="O6494" s="1">
        <v>44</v>
      </c>
      <c r="P6494" s="1">
        <v>23</v>
      </c>
      <c r="Q6494" s="1">
        <v>34</v>
      </c>
      <c r="R6494" s="1">
        <v>24</v>
      </c>
      <c r="S6494" s="1">
        <v>32</v>
      </c>
      <c r="T6494" s="1">
        <v>35</v>
      </c>
      <c r="U6494" s="1">
        <v>23</v>
      </c>
      <c r="V6494" s="1">
        <v>35</v>
      </c>
      <c r="W6494" s="1">
        <v>27</v>
      </c>
      <c r="X6494" s="1">
        <v>48</v>
      </c>
      <c r="Y6494" s="1">
        <v>54</v>
      </c>
      <c r="Z6494" s="1">
        <v>58</v>
      </c>
      <c r="AA6494" s="1">
        <v>33</v>
      </c>
      <c r="AB6494" s="1">
        <v>41</v>
      </c>
      <c r="AC6494" s="3">
        <v>1</v>
      </c>
      <c r="AD6494" s="4">
        <v>1236</v>
      </c>
    </row>
    <row r="6495" spans="1:30" ht="15.75" x14ac:dyDescent="0.25">
      <c r="A6495" s="12" t="s">
        <v>7309</v>
      </c>
      <c r="B6495" s="12" t="s">
        <v>7310</v>
      </c>
      <c r="C6495" t="s">
        <v>7311</v>
      </c>
      <c r="D6495" s="12" t="s">
        <v>4959</v>
      </c>
      <c r="E6495" t="s">
        <v>7312</v>
      </c>
      <c r="F6495" s="12" t="s">
        <v>1300</v>
      </c>
      <c r="H6495" s="12" t="s">
        <v>1300</v>
      </c>
      <c r="I6495">
        <v>6.97499</v>
      </c>
      <c r="J6495">
        <v>15.77</v>
      </c>
      <c r="K6495" s="2">
        <v>0</v>
      </c>
      <c r="L6495" s="1"/>
      <c r="M6495" s="1"/>
      <c r="N6495" s="1"/>
      <c r="O6495" s="1"/>
      <c r="P6495" s="1"/>
      <c r="Q6495" s="1"/>
      <c r="R6495" s="1"/>
      <c r="S6495" s="1"/>
      <c r="T6495" s="1"/>
      <c r="U6495" s="1"/>
      <c r="V6495" s="1">
        <v>0</v>
      </c>
      <c r="W6495" s="1"/>
      <c r="X6495" s="1">
        <v>42</v>
      </c>
      <c r="Y6495" s="1"/>
      <c r="Z6495" s="1"/>
      <c r="AA6495" s="1"/>
      <c r="AB6495" s="1"/>
      <c r="AC6495" s="3"/>
      <c r="AD6495" s="4">
        <v>42</v>
      </c>
    </row>
    <row r="6496" spans="1:30" ht="15.75" x14ac:dyDescent="0.25">
      <c r="A6496" s="14" t="s">
        <v>7309</v>
      </c>
      <c r="B6496" s="12" t="s">
        <v>7310</v>
      </c>
      <c r="C6496" t="s">
        <v>7311</v>
      </c>
      <c r="D6496" s="12" t="s">
        <v>4959</v>
      </c>
      <c r="E6496" t="s">
        <v>7312</v>
      </c>
      <c r="F6496" s="12" t="s">
        <v>1300</v>
      </c>
      <c r="G6496" t="s">
        <v>7307</v>
      </c>
      <c r="H6496" s="12" t="s">
        <v>7313</v>
      </c>
      <c r="I6496">
        <v>6.97499</v>
      </c>
      <c r="J6496">
        <v>15.77</v>
      </c>
      <c r="K6496" s="2">
        <v>225</v>
      </c>
      <c r="L6496" s="1">
        <v>47</v>
      </c>
      <c r="M6496" s="1">
        <v>21</v>
      </c>
      <c r="N6496" s="1">
        <v>23</v>
      </c>
      <c r="O6496" s="1">
        <v>29</v>
      </c>
      <c r="P6496" s="1">
        <v>29</v>
      </c>
      <c r="Q6496" s="1">
        <v>25</v>
      </c>
      <c r="R6496" s="1">
        <v>11</v>
      </c>
      <c r="S6496" s="1">
        <v>33</v>
      </c>
      <c r="T6496" s="1">
        <v>42</v>
      </c>
      <c r="U6496" s="1">
        <v>34</v>
      </c>
      <c r="V6496" s="1">
        <v>36</v>
      </c>
      <c r="W6496" s="1">
        <v>27</v>
      </c>
      <c r="X6496" s="1">
        <v>51</v>
      </c>
      <c r="Y6496" s="1">
        <v>30</v>
      </c>
      <c r="Z6496" s="1">
        <v>25</v>
      </c>
      <c r="AA6496" s="1">
        <v>28</v>
      </c>
      <c r="AB6496" s="1">
        <v>30</v>
      </c>
      <c r="AC6496" s="3">
        <v>15</v>
      </c>
      <c r="AD6496" s="4">
        <v>761</v>
      </c>
    </row>
    <row r="6497" spans="1:30" ht="15.75" x14ac:dyDescent="0.25">
      <c r="A6497" s="12" t="s">
        <v>7314</v>
      </c>
      <c r="B6497" s="12" t="s">
        <v>7315</v>
      </c>
      <c r="C6497" t="s">
        <v>7316</v>
      </c>
      <c r="D6497" s="12" t="s">
        <v>4959</v>
      </c>
      <c r="E6497" t="s">
        <v>7317</v>
      </c>
      <c r="F6497" s="12" t="s">
        <v>7318</v>
      </c>
      <c r="G6497" t="s">
        <v>7319</v>
      </c>
      <c r="H6497" s="12" t="s">
        <v>7320</v>
      </c>
      <c r="I6497">
        <v>2.6349999999999998</v>
      </c>
      <c r="J6497">
        <v>7.77</v>
      </c>
      <c r="K6497" s="2">
        <v>743</v>
      </c>
      <c r="L6497" s="1">
        <v>83</v>
      </c>
      <c r="M6497" s="1">
        <v>45</v>
      </c>
      <c r="N6497" s="1">
        <v>59</v>
      </c>
      <c r="O6497" s="1">
        <v>52</v>
      </c>
      <c r="P6497" s="1">
        <v>67</v>
      </c>
      <c r="Q6497" s="1">
        <v>32</v>
      </c>
      <c r="R6497" s="1">
        <v>45</v>
      </c>
      <c r="S6497" s="1">
        <v>62</v>
      </c>
      <c r="T6497" s="1">
        <v>51</v>
      </c>
      <c r="U6497" s="1">
        <v>76</v>
      </c>
      <c r="V6497" s="1">
        <v>37</v>
      </c>
      <c r="W6497" s="1">
        <v>46</v>
      </c>
      <c r="X6497" s="1">
        <v>44</v>
      </c>
      <c r="Y6497" s="1">
        <v>67</v>
      </c>
      <c r="Z6497" s="1">
        <v>52</v>
      </c>
      <c r="AA6497" s="1">
        <v>23</v>
      </c>
      <c r="AB6497" s="1">
        <v>49</v>
      </c>
      <c r="AC6497" s="3">
        <v>0</v>
      </c>
      <c r="AD6497" s="4">
        <v>1633</v>
      </c>
    </row>
    <row r="6498" spans="1:30" ht="15.75" x14ac:dyDescent="0.25">
      <c r="A6498" s="12" t="s">
        <v>7314</v>
      </c>
      <c r="B6498" s="12" t="s">
        <v>7942</v>
      </c>
      <c r="C6498" t="s">
        <v>10876</v>
      </c>
      <c r="D6498" s="12" t="s">
        <v>4959</v>
      </c>
      <c r="E6498" t="s">
        <v>10877</v>
      </c>
      <c r="F6498" s="12" t="s">
        <v>1300</v>
      </c>
      <c r="H6498" s="12" t="s">
        <v>1300</v>
      </c>
      <c r="I6498">
        <v>3.5</v>
      </c>
      <c r="J6498">
        <v>7.77</v>
      </c>
      <c r="K6498" s="2"/>
      <c r="L6498" s="1"/>
      <c r="M6498" s="1"/>
      <c r="N6498" s="1"/>
      <c r="O6498" s="1"/>
      <c r="P6498" s="1"/>
      <c r="Q6498" s="1"/>
      <c r="R6498" s="1"/>
      <c r="S6498" s="1"/>
      <c r="T6498" s="1"/>
      <c r="U6498" s="1"/>
      <c r="V6498" s="1">
        <v>0</v>
      </c>
      <c r="W6498" s="1"/>
      <c r="X6498" s="1"/>
      <c r="Y6498" s="1"/>
      <c r="Z6498" s="1"/>
      <c r="AA6498" s="1"/>
      <c r="AB6498" s="1"/>
      <c r="AC6498" s="3"/>
      <c r="AD6498" s="4">
        <v>0</v>
      </c>
    </row>
    <row r="6499" spans="1:30" ht="15.75" x14ac:dyDescent="0.25">
      <c r="A6499" s="14" t="s">
        <v>7314</v>
      </c>
      <c r="B6499" s="12" t="s">
        <v>7942</v>
      </c>
      <c r="C6499" t="s">
        <v>10876</v>
      </c>
      <c r="D6499" s="12" t="s">
        <v>4959</v>
      </c>
      <c r="E6499" t="s">
        <v>10877</v>
      </c>
      <c r="F6499" s="12" t="s">
        <v>1300</v>
      </c>
      <c r="G6499" t="s">
        <v>7307</v>
      </c>
      <c r="H6499" s="12" t="s">
        <v>10878</v>
      </c>
      <c r="I6499">
        <v>3.5</v>
      </c>
      <c r="J6499">
        <v>7.77</v>
      </c>
      <c r="K6499" s="2">
        <v>0</v>
      </c>
      <c r="L6499" s="1"/>
      <c r="M6499" s="1">
        <v>0</v>
      </c>
      <c r="N6499" s="1">
        <v>0</v>
      </c>
      <c r="O6499" s="1">
        <v>0</v>
      </c>
      <c r="P6499" s="1">
        <v>0</v>
      </c>
      <c r="Q6499" s="1">
        <v>0</v>
      </c>
      <c r="R6499" s="1">
        <v>0</v>
      </c>
      <c r="S6499" s="1"/>
      <c r="T6499" s="1"/>
      <c r="U6499" s="1"/>
      <c r="V6499" s="1">
        <v>0</v>
      </c>
      <c r="W6499" s="1"/>
      <c r="X6499" s="1"/>
      <c r="Y6499" s="1"/>
      <c r="Z6499" s="1">
        <v>0</v>
      </c>
      <c r="AA6499" s="1"/>
      <c r="AB6499" s="1"/>
      <c r="AC6499" s="3">
        <v>0</v>
      </c>
      <c r="AD6499" s="4">
        <v>0</v>
      </c>
    </row>
    <row r="6500" spans="1:30" ht="15.75" x14ac:dyDescent="0.25">
      <c r="A6500" s="12" t="s">
        <v>7321</v>
      </c>
      <c r="B6500" s="12" t="s">
        <v>7322</v>
      </c>
      <c r="C6500" t="s">
        <v>7323</v>
      </c>
      <c r="D6500" s="12" t="s">
        <v>4959</v>
      </c>
      <c r="E6500" t="s">
        <v>7324</v>
      </c>
      <c r="F6500" s="12" t="s">
        <v>1300</v>
      </c>
      <c r="H6500" s="12" t="s">
        <v>1300</v>
      </c>
      <c r="I6500">
        <v>3.0749900000000001</v>
      </c>
      <c r="J6500">
        <v>9.77</v>
      </c>
      <c r="K6500" s="2">
        <v>0</v>
      </c>
      <c r="L6500" s="1"/>
      <c r="M6500" s="1"/>
      <c r="N6500" s="1"/>
      <c r="O6500" s="1"/>
      <c r="P6500" s="1"/>
      <c r="Q6500" s="1"/>
      <c r="R6500" s="1"/>
      <c r="S6500" s="1"/>
      <c r="T6500" s="1"/>
      <c r="U6500" s="1"/>
      <c r="V6500" s="1">
        <v>0</v>
      </c>
      <c r="W6500" s="1"/>
      <c r="X6500" s="1"/>
      <c r="Y6500" s="1"/>
      <c r="Z6500" s="1"/>
      <c r="AA6500" s="1"/>
      <c r="AB6500" s="1"/>
      <c r="AC6500" s="3"/>
      <c r="AD6500" s="4">
        <v>0</v>
      </c>
    </row>
    <row r="6501" spans="1:30" ht="15.75" x14ac:dyDescent="0.25">
      <c r="A6501" s="14" t="s">
        <v>7321</v>
      </c>
      <c r="B6501" s="12" t="s">
        <v>7322</v>
      </c>
      <c r="C6501" t="s">
        <v>7323</v>
      </c>
      <c r="D6501" s="12" t="s">
        <v>4959</v>
      </c>
      <c r="E6501" t="s">
        <v>7324</v>
      </c>
      <c r="F6501" s="12" t="s">
        <v>1300</v>
      </c>
      <c r="G6501" t="s">
        <v>7307</v>
      </c>
      <c r="H6501" s="12" t="s">
        <v>7325</v>
      </c>
      <c r="I6501">
        <v>3.0749900000000001</v>
      </c>
      <c r="J6501">
        <v>9.77</v>
      </c>
      <c r="K6501" s="2">
        <v>0</v>
      </c>
      <c r="L6501" s="1">
        <v>0</v>
      </c>
      <c r="M6501" s="1">
        <v>29</v>
      </c>
      <c r="N6501" s="1">
        <v>32</v>
      </c>
      <c r="O6501" s="1">
        <v>23</v>
      </c>
      <c r="P6501" s="1">
        <v>33</v>
      </c>
      <c r="Q6501" s="1">
        <v>23</v>
      </c>
      <c r="R6501" s="1">
        <v>15</v>
      </c>
      <c r="S6501" s="1">
        <v>23</v>
      </c>
      <c r="T6501" s="1">
        <v>18</v>
      </c>
      <c r="U6501" s="1">
        <v>11</v>
      </c>
      <c r="V6501" s="1">
        <v>25</v>
      </c>
      <c r="W6501" s="1"/>
      <c r="X6501" s="1">
        <v>44</v>
      </c>
      <c r="Y6501" s="1">
        <v>36</v>
      </c>
      <c r="Z6501" s="1">
        <v>10</v>
      </c>
      <c r="AA6501" s="1">
        <v>1</v>
      </c>
      <c r="AB6501" s="1">
        <v>21</v>
      </c>
      <c r="AC6501" s="3">
        <v>1</v>
      </c>
      <c r="AD6501" s="4">
        <v>345</v>
      </c>
    </row>
    <row r="6502" spans="1:30" ht="15.75" x14ac:dyDescent="0.25">
      <c r="A6502" s="12" t="s">
        <v>7326</v>
      </c>
      <c r="B6502" s="12" t="s">
        <v>7327</v>
      </c>
      <c r="C6502" t="s">
        <v>7328</v>
      </c>
      <c r="D6502" s="12" t="s">
        <v>4959</v>
      </c>
      <c r="E6502" t="s">
        <v>7329</v>
      </c>
      <c r="F6502" s="12" t="s">
        <v>35</v>
      </c>
      <c r="G6502" t="s">
        <v>2944</v>
      </c>
      <c r="H6502" s="12" t="s">
        <v>7330</v>
      </c>
      <c r="I6502">
        <v>15.92488</v>
      </c>
      <c r="J6502">
        <v>19.989999999999998</v>
      </c>
      <c r="K6502" s="2">
        <v>0</v>
      </c>
      <c r="L6502" s="1">
        <v>1</v>
      </c>
      <c r="M6502" s="1">
        <v>1</v>
      </c>
      <c r="N6502" s="1">
        <v>3</v>
      </c>
      <c r="O6502" s="1">
        <v>3</v>
      </c>
      <c r="P6502" s="1">
        <v>-2</v>
      </c>
      <c r="Q6502" s="1">
        <v>1</v>
      </c>
      <c r="R6502" s="1">
        <v>2</v>
      </c>
      <c r="S6502" s="1">
        <v>3</v>
      </c>
      <c r="T6502" s="1">
        <v>2</v>
      </c>
      <c r="U6502" s="1">
        <v>-1</v>
      </c>
      <c r="V6502" s="1">
        <v>1</v>
      </c>
      <c r="W6502" s="1">
        <v>3</v>
      </c>
      <c r="X6502" s="1">
        <v>0</v>
      </c>
      <c r="Y6502" s="1">
        <v>2</v>
      </c>
      <c r="Z6502" s="1">
        <v>1</v>
      </c>
      <c r="AA6502" s="1">
        <v>3</v>
      </c>
      <c r="AB6502" s="1">
        <v>4</v>
      </c>
      <c r="AC6502" s="3">
        <v>4</v>
      </c>
      <c r="AD6502" s="4">
        <v>31</v>
      </c>
    </row>
    <row r="6503" spans="1:30" ht="15.75" x14ac:dyDescent="0.25">
      <c r="A6503" s="12" t="s">
        <v>7326</v>
      </c>
      <c r="B6503" s="12" t="s">
        <v>7327</v>
      </c>
      <c r="C6503" t="s">
        <v>7328</v>
      </c>
      <c r="D6503" s="12" t="s">
        <v>4959</v>
      </c>
      <c r="E6503" t="s">
        <v>7329</v>
      </c>
      <c r="F6503" s="12" t="s">
        <v>3124</v>
      </c>
      <c r="G6503" t="s">
        <v>3125</v>
      </c>
      <c r="H6503" s="12" t="s">
        <v>7331</v>
      </c>
      <c r="I6503">
        <v>15.92488</v>
      </c>
      <c r="J6503">
        <v>19.989999999999998</v>
      </c>
      <c r="K6503" s="2">
        <v>0</v>
      </c>
      <c r="L6503" s="1">
        <v>2</v>
      </c>
      <c r="M6503" s="1">
        <v>0</v>
      </c>
      <c r="N6503" s="1">
        <v>2</v>
      </c>
      <c r="O6503" s="1">
        <v>3</v>
      </c>
      <c r="P6503" s="1">
        <v>3</v>
      </c>
      <c r="Q6503" s="1">
        <v>0</v>
      </c>
      <c r="R6503" s="1">
        <v>3</v>
      </c>
      <c r="S6503" s="1">
        <v>3</v>
      </c>
      <c r="T6503" s="1">
        <v>1</v>
      </c>
      <c r="U6503" s="1">
        <v>0</v>
      </c>
      <c r="V6503" s="1">
        <v>3</v>
      </c>
      <c r="W6503" s="1">
        <v>3</v>
      </c>
      <c r="X6503" s="1">
        <v>5</v>
      </c>
      <c r="Y6503" s="1">
        <v>1</v>
      </c>
      <c r="Z6503" s="1">
        <v>-1</v>
      </c>
      <c r="AA6503" s="1">
        <v>2</v>
      </c>
      <c r="AB6503" s="1">
        <v>3</v>
      </c>
      <c r="AC6503" s="3">
        <v>3</v>
      </c>
      <c r="AD6503" s="4">
        <v>36</v>
      </c>
    </row>
    <row r="6504" spans="1:30" ht="15.75" x14ac:dyDescent="0.25">
      <c r="A6504" s="12" t="s">
        <v>7326</v>
      </c>
      <c r="B6504" s="12" t="s">
        <v>7327</v>
      </c>
      <c r="C6504" t="s">
        <v>7328</v>
      </c>
      <c r="D6504" s="12" t="s">
        <v>4959</v>
      </c>
      <c r="E6504" t="s">
        <v>7329</v>
      </c>
      <c r="F6504" s="12" t="s">
        <v>3704</v>
      </c>
      <c r="G6504" t="s">
        <v>3705</v>
      </c>
      <c r="H6504" s="12" t="s">
        <v>7943</v>
      </c>
      <c r="I6504">
        <v>15.92488</v>
      </c>
      <c r="J6504">
        <v>19.989999999999998</v>
      </c>
      <c r="K6504" s="2">
        <v>0</v>
      </c>
      <c r="L6504" s="1">
        <v>0</v>
      </c>
      <c r="M6504" s="1">
        <v>-1</v>
      </c>
      <c r="N6504" s="1">
        <v>-1</v>
      </c>
      <c r="O6504" s="1">
        <v>-1</v>
      </c>
      <c r="P6504" s="1">
        <v>2</v>
      </c>
      <c r="Q6504" s="1">
        <v>1</v>
      </c>
      <c r="R6504" s="1">
        <v>0</v>
      </c>
      <c r="S6504" s="1">
        <v>0</v>
      </c>
      <c r="T6504" s="1">
        <v>0</v>
      </c>
      <c r="U6504" s="1">
        <v>-1</v>
      </c>
      <c r="V6504" s="1">
        <v>1</v>
      </c>
      <c r="W6504" s="1">
        <v>0</v>
      </c>
      <c r="X6504" s="1">
        <v>-1</v>
      </c>
      <c r="Y6504" s="1">
        <v>-1</v>
      </c>
      <c r="Z6504" s="1">
        <v>-2</v>
      </c>
      <c r="AA6504" s="1">
        <v>1</v>
      </c>
      <c r="AB6504" s="1">
        <v>0</v>
      </c>
      <c r="AC6504" s="3">
        <v>0</v>
      </c>
      <c r="AD6504" s="4">
        <v>-3</v>
      </c>
    </row>
    <row r="6505" spans="1:30" ht="15.75" x14ac:dyDescent="0.25">
      <c r="A6505" s="12" t="s">
        <v>7326</v>
      </c>
      <c r="B6505" s="12" t="s">
        <v>7332</v>
      </c>
      <c r="C6505" t="s">
        <v>7333</v>
      </c>
      <c r="D6505" s="12" t="s">
        <v>4959</v>
      </c>
      <c r="E6505" t="s">
        <v>7334</v>
      </c>
      <c r="F6505" s="12" t="s">
        <v>35</v>
      </c>
      <c r="G6505" t="s">
        <v>2944</v>
      </c>
      <c r="H6505" s="12" t="s">
        <v>7335</v>
      </c>
      <c r="I6505">
        <v>60.30979</v>
      </c>
      <c r="J6505">
        <v>69.989999999999995</v>
      </c>
      <c r="K6505" s="2">
        <v>42</v>
      </c>
      <c r="L6505" s="1">
        <v>0</v>
      </c>
      <c r="M6505" s="1">
        <v>2</v>
      </c>
      <c r="N6505" s="1">
        <v>3</v>
      </c>
      <c r="O6505" s="1">
        <v>3</v>
      </c>
      <c r="P6505" s="1">
        <v>-2</v>
      </c>
      <c r="Q6505" s="1">
        <v>3</v>
      </c>
      <c r="R6505" s="1">
        <v>3</v>
      </c>
      <c r="S6505" s="1">
        <v>3</v>
      </c>
      <c r="T6505" s="1">
        <v>1</v>
      </c>
      <c r="U6505" s="1">
        <v>2</v>
      </c>
      <c r="V6505" s="1">
        <v>3</v>
      </c>
      <c r="W6505" s="1">
        <v>4</v>
      </c>
      <c r="X6505" s="1">
        <v>2</v>
      </c>
      <c r="Y6505" s="1">
        <v>1</v>
      </c>
      <c r="Z6505" s="1">
        <v>4</v>
      </c>
      <c r="AA6505" s="1">
        <v>3</v>
      </c>
      <c r="AB6505" s="1">
        <v>3</v>
      </c>
      <c r="AC6505" s="3">
        <v>11</v>
      </c>
      <c r="AD6505" s="4">
        <v>91</v>
      </c>
    </row>
    <row r="6506" spans="1:30" ht="15.75" x14ac:dyDescent="0.25">
      <c r="A6506" s="12" t="s">
        <v>7326</v>
      </c>
      <c r="B6506" s="12" t="s">
        <v>7332</v>
      </c>
      <c r="C6506" t="s">
        <v>7333</v>
      </c>
      <c r="D6506" s="12" t="s">
        <v>4959</v>
      </c>
      <c r="E6506" t="s">
        <v>7334</v>
      </c>
      <c r="F6506" s="12" t="s">
        <v>3124</v>
      </c>
      <c r="G6506" t="s">
        <v>3125</v>
      </c>
      <c r="H6506" s="12" t="s">
        <v>7336</v>
      </c>
      <c r="I6506">
        <v>60.30979</v>
      </c>
      <c r="J6506">
        <v>69.989999999999995</v>
      </c>
      <c r="K6506" s="2">
        <v>0</v>
      </c>
      <c r="L6506" s="1">
        <v>0</v>
      </c>
      <c r="M6506" s="1">
        <v>1</v>
      </c>
      <c r="N6506" s="1">
        <v>-1</v>
      </c>
      <c r="O6506" s="1">
        <v>3</v>
      </c>
      <c r="P6506" s="1">
        <v>-3</v>
      </c>
      <c r="Q6506" s="1">
        <v>2</v>
      </c>
      <c r="R6506" s="1">
        <v>3</v>
      </c>
      <c r="S6506" s="1">
        <v>3</v>
      </c>
      <c r="T6506" s="1">
        <v>0</v>
      </c>
      <c r="U6506" s="1">
        <v>1</v>
      </c>
      <c r="V6506" s="1">
        <v>2</v>
      </c>
      <c r="W6506" s="1">
        <v>2</v>
      </c>
      <c r="X6506" s="1">
        <v>5</v>
      </c>
      <c r="Y6506" s="1">
        <v>5</v>
      </c>
      <c r="Z6506" s="1">
        <v>2</v>
      </c>
      <c r="AA6506" s="1">
        <v>1</v>
      </c>
      <c r="AB6506" s="1">
        <v>2</v>
      </c>
      <c r="AC6506" s="3">
        <v>2</v>
      </c>
      <c r="AD6506" s="4">
        <v>30</v>
      </c>
    </row>
    <row r="6507" spans="1:30" ht="15.75" x14ac:dyDescent="0.25">
      <c r="A6507" s="12" t="s">
        <v>7326</v>
      </c>
      <c r="B6507" s="12" t="s">
        <v>7332</v>
      </c>
      <c r="C6507" t="s">
        <v>7333</v>
      </c>
      <c r="D6507" s="12" t="s">
        <v>4959</v>
      </c>
      <c r="E6507" t="s">
        <v>7334</v>
      </c>
      <c r="F6507" s="12" t="s">
        <v>3704</v>
      </c>
      <c r="G6507" t="s">
        <v>3705</v>
      </c>
      <c r="H6507" s="12" t="s">
        <v>10879</v>
      </c>
      <c r="I6507">
        <v>60.30979</v>
      </c>
      <c r="J6507">
        <v>69.989999999999995</v>
      </c>
      <c r="K6507" s="2">
        <v>0</v>
      </c>
      <c r="L6507" s="1">
        <v>0</v>
      </c>
      <c r="M6507" s="1">
        <v>-1</v>
      </c>
      <c r="N6507" s="1">
        <v>-2</v>
      </c>
      <c r="O6507" s="1">
        <v>0</v>
      </c>
      <c r="P6507" s="1">
        <v>1</v>
      </c>
      <c r="Q6507" s="1">
        <v>-2</v>
      </c>
      <c r="R6507" s="1">
        <v>0</v>
      </c>
      <c r="S6507" s="1">
        <v>2</v>
      </c>
      <c r="T6507" s="1">
        <v>0</v>
      </c>
      <c r="U6507" s="1">
        <v>2</v>
      </c>
      <c r="V6507" s="1">
        <v>1</v>
      </c>
      <c r="W6507" s="1">
        <v>1</v>
      </c>
      <c r="X6507" s="1">
        <v>-2</v>
      </c>
      <c r="Y6507" s="1">
        <v>0</v>
      </c>
      <c r="Z6507" s="1">
        <v>1</v>
      </c>
      <c r="AA6507" s="1">
        <v>-1</v>
      </c>
      <c r="AB6507" s="1">
        <v>-2</v>
      </c>
      <c r="AC6507" s="3">
        <v>0</v>
      </c>
      <c r="AD6507" s="4">
        <v>-2</v>
      </c>
    </row>
    <row r="6508" spans="1:30" ht="15.75" x14ac:dyDescent="0.25">
      <c r="A6508" s="12" t="s">
        <v>7326</v>
      </c>
      <c r="B6508" s="12" t="s">
        <v>7337</v>
      </c>
      <c r="C6508" t="s">
        <v>7338</v>
      </c>
      <c r="D6508" s="12" t="s">
        <v>4959</v>
      </c>
      <c r="E6508" t="s">
        <v>7339</v>
      </c>
      <c r="F6508" s="12" t="s">
        <v>35</v>
      </c>
      <c r="G6508" t="s">
        <v>2944</v>
      </c>
      <c r="H6508" s="12" t="s">
        <v>7340</v>
      </c>
      <c r="I6508">
        <v>69.665000000000006</v>
      </c>
      <c r="J6508">
        <v>99.99</v>
      </c>
      <c r="K6508" s="2">
        <v>0</v>
      </c>
      <c r="L6508" s="1">
        <v>0</v>
      </c>
      <c r="M6508" s="1">
        <v>0</v>
      </c>
      <c r="N6508" s="1">
        <v>1</v>
      </c>
      <c r="O6508" s="1">
        <v>0</v>
      </c>
      <c r="P6508" s="1">
        <v>-1</v>
      </c>
      <c r="Q6508" s="1">
        <v>0</v>
      </c>
      <c r="R6508" s="1">
        <v>0</v>
      </c>
      <c r="S6508" s="1">
        <v>0</v>
      </c>
      <c r="T6508" s="1">
        <v>1</v>
      </c>
      <c r="U6508" s="1">
        <v>0</v>
      </c>
      <c r="V6508" s="1">
        <v>0</v>
      </c>
      <c r="W6508" s="1">
        <v>1</v>
      </c>
      <c r="X6508" s="1">
        <v>0</v>
      </c>
      <c r="Y6508" s="1">
        <v>2</v>
      </c>
      <c r="Z6508" s="1">
        <v>0</v>
      </c>
      <c r="AA6508" s="1">
        <v>1</v>
      </c>
      <c r="AB6508" s="1">
        <v>2</v>
      </c>
      <c r="AC6508" s="3">
        <v>2</v>
      </c>
      <c r="AD6508" s="4">
        <v>9</v>
      </c>
    </row>
    <row r="6509" spans="1:30" ht="15.75" x14ac:dyDescent="0.25">
      <c r="A6509" s="12" t="s">
        <v>7326</v>
      </c>
      <c r="B6509" s="12" t="s">
        <v>7337</v>
      </c>
      <c r="C6509" t="s">
        <v>7338</v>
      </c>
      <c r="D6509" s="12" t="s">
        <v>4959</v>
      </c>
      <c r="E6509" t="s">
        <v>7339</v>
      </c>
      <c r="F6509" s="12" t="s">
        <v>3124</v>
      </c>
      <c r="G6509" t="s">
        <v>3125</v>
      </c>
      <c r="H6509" s="12" t="s">
        <v>10880</v>
      </c>
      <c r="I6509">
        <v>69.665000000000006</v>
      </c>
      <c r="J6509">
        <v>99.99</v>
      </c>
      <c r="K6509" s="2">
        <v>0</v>
      </c>
      <c r="L6509" s="1">
        <v>0</v>
      </c>
      <c r="M6509" s="1">
        <v>0</v>
      </c>
      <c r="N6509" s="1">
        <v>0</v>
      </c>
      <c r="O6509" s="1">
        <v>0</v>
      </c>
      <c r="P6509" s="1">
        <v>1</v>
      </c>
      <c r="Q6509" s="1">
        <v>0</v>
      </c>
      <c r="R6509" s="1">
        <v>0</v>
      </c>
      <c r="S6509" s="1">
        <v>-1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3">
        <v>0</v>
      </c>
      <c r="AD6509" s="4">
        <v>0</v>
      </c>
    </row>
    <row r="6510" spans="1:30" ht="15.75" x14ac:dyDescent="0.25">
      <c r="A6510" s="12" t="s">
        <v>7326</v>
      </c>
      <c r="B6510" s="12" t="s">
        <v>7337</v>
      </c>
      <c r="C6510" t="s">
        <v>7338</v>
      </c>
      <c r="D6510" s="12" t="s">
        <v>4959</v>
      </c>
      <c r="E6510" t="s">
        <v>7339</v>
      </c>
      <c r="F6510" s="12" t="s">
        <v>3704</v>
      </c>
      <c r="G6510" t="s">
        <v>3705</v>
      </c>
      <c r="H6510" s="12" t="s">
        <v>7341</v>
      </c>
      <c r="I6510">
        <v>69.665000000000006</v>
      </c>
      <c r="J6510">
        <v>99.99</v>
      </c>
      <c r="K6510" s="2">
        <v>0</v>
      </c>
      <c r="L6510" s="1">
        <v>0</v>
      </c>
      <c r="M6510" s="1">
        <v>0</v>
      </c>
      <c r="N6510" s="1">
        <v>0</v>
      </c>
      <c r="O6510" s="1">
        <v>0</v>
      </c>
      <c r="P6510" s="1">
        <v>0</v>
      </c>
      <c r="Q6510" s="1">
        <v>0</v>
      </c>
      <c r="R6510" s="1">
        <v>0</v>
      </c>
      <c r="S6510" s="1">
        <v>-2</v>
      </c>
      <c r="T6510" s="1">
        <v>0</v>
      </c>
      <c r="U6510" s="1">
        <v>0</v>
      </c>
      <c r="V6510" s="1">
        <v>-1</v>
      </c>
      <c r="W6510" s="1">
        <v>1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3">
        <v>0</v>
      </c>
      <c r="AD6510" s="4">
        <v>-2</v>
      </c>
    </row>
    <row r="6511" spans="1:30" ht="15.75" x14ac:dyDescent="0.25">
      <c r="A6511" s="12" t="s">
        <v>7326</v>
      </c>
      <c r="B6511" s="12" t="s">
        <v>7342</v>
      </c>
      <c r="C6511" t="s">
        <v>7343</v>
      </c>
      <c r="D6511" s="12" t="s">
        <v>4959</v>
      </c>
      <c r="E6511" t="s">
        <v>7344</v>
      </c>
      <c r="F6511" s="12" t="s">
        <v>35</v>
      </c>
      <c r="G6511" t="s">
        <v>2944</v>
      </c>
      <c r="H6511" s="12" t="s">
        <v>7345</v>
      </c>
      <c r="I6511">
        <v>78.114999999999995</v>
      </c>
      <c r="J6511">
        <v>99.99</v>
      </c>
      <c r="K6511" s="2">
        <v>0</v>
      </c>
      <c r="L6511" s="1">
        <v>0</v>
      </c>
      <c r="M6511" s="1">
        <v>0</v>
      </c>
      <c r="N6511" s="1">
        <v>-1</v>
      </c>
      <c r="O6511" s="1">
        <v>0</v>
      </c>
      <c r="P6511" s="1">
        <v>0</v>
      </c>
      <c r="Q6511" s="1">
        <v>0</v>
      </c>
      <c r="R6511" s="1">
        <v>0</v>
      </c>
      <c r="S6511" s="1">
        <v>0</v>
      </c>
      <c r="T6511" s="1">
        <v>-1</v>
      </c>
      <c r="U6511" s="1">
        <v>0</v>
      </c>
      <c r="V6511" s="1">
        <v>0</v>
      </c>
      <c r="W6511" s="1">
        <v>0</v>
      </c>
      <c r="X6511" s="1">
        <v>0</v>
      </c>
      <c r="Y6511" s="1">
        <v>1</v>
      </c>
      <c r="Z6511" s="1">
        <v>1</v>
      </c>
      <c r="AA6511" s="1">
        <v>0</v>
      </c>
      <c r="AB6511" s="1">
        <v>1</v>
      </c>
      <c r="AC6511" s="3">
        <v>1</v>
      </c>
      <c r="AD6511" s="4">
        <v>2</v>
      </c>
    </row>
    <row r="6512" spans="1:30" ht="15.75" x14ac:dyDescent="0.25">
      <c r="A6512" s="12" t="s">
        <v>7326</v>
      </c>
      <c r="B6512" s="12" t="s">
        <v>7342</v>
      </c>
      <c r="C6512" t="s">
        <v>7343</v>
      </c>
      <c r="D6512" s="12" t="s">
        <v>4959</v>
      </c>
      <c r="E6512" t="s">
        <v>7344</v>
      </c>
      <c r="F6512" s="12" t="s">
        <v>3124</v>
      </c>
      <c r="G6512" t="s">
        <v>3125</v>
      </c>
      <c r="H6512" s="12" t="s">
        <v>7346</v>
      </c>
      <c r="I6512">
        <v>78.114999999999995</v>
      </c>
      <c r="J6512">
        <v>99.99</v>
      </c>
      <c r="K6512" s="2">
        <v>0</v>
      </c>
      <c r="L6512" s="1">
        <v>0</v>
      </c>
      <c r="M6512" s="1">
        <v>0</v>
      </c>
      <c r="N6512" s="1">
        <v>0</v>
      </c>
      <c r="O6512" s="1">
        <v>0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2</v>
      </c>
      <c r="Z6512" s="1">
        <v>1</v>
      </c>
      <c r="AA6512" s="1">
        <v>0</v>
      </c>
      <c r="AB6512" s="1">
        <v>0</v>
      </c>
      <c r="AC6512" s="3">
        <v>0</v>
      </c>
      <c r="AD6512" s="4">
        <v>3</v>
      </c>
    </row>
    <row r="6513" spans="1:30" ht="15.75" x14ac:dyDescent="0.25">
      <c r="A6513" s="12" t="s">
        <v>7326</v>
      </c>
      <c r="B6513" s="12" t="s">
        <v>7342</v>
      </c>
      <c r="C6513" t="s">
        <v>7343</v>
      </c>
      <c r="D6513" s="12" t="s">
        <v>4959</v>
      </c>
      <c r="E6513" t="s">
        <v>7344</v>
      </c>
      <c r="F6513" s="12" t="s">
        <v>3704</v>
      </c>
      <c r="G6513" t="s">
        <v>3705</v>
      </c>
      <c r="H6513" s="12" t="s">
        <v>7347</v>
      </c>
      <c r="I6513">
        <v>78.114999999999995</v>
      </c>
      <c r="J6513">
        <v>99.99</v>
      </c>
      <c r="K6513" s="2">
        <v>0</v>
      </c>
      <c r="L6513" s="1">
        <v>0</v>
      </c>
      <c r="M6513" s="1">
        <v>0</v>
      </c>
      <c r="N6513" s="1">
        <v>-1</v>
      </c>
      <c r="O6513" s="1">
        <v>0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1</v>
      </c>
      <c r="W6513" s="1">
        <v>2</v>
      </c>
      <c r="X6513" s="1">
        <v>0</v>
      </c>
      <c r="Y6513" s="1">
        <v>0</v>
      </c>
      <c r="Z6513" s="1">
        <v>0</v>
      </c>
      <c r="AA6513" s="1">
        <v>0</v>
      </c>
      <c r="AB6513" s="1">
        <v>-1</v>
      </c>
      <c r="AC6513" s="3">
        <v>2</v>
      </c>
      <c r="AD6513" s="4">
        <v>3</v>
      </c>
    </row>
    <row r="6514" spans="1:30" ht="15.75" x14ac:dyDescent="0.25">
      <c r="A6514" s="12" t="s">
        <v>7326</v>
      </c>
      <c r="B6514" s="12" t="s">
        <v>7348</v>
      </c>
      <c r="C6514" t="s">
        <v>7349</v>
      </c>
      <c r="D6514" s="12" t="s">
        <v>4959</v>
      </c>
      <c r="E6514" t="s">
        <v>7350</v>
      </c>
      <c r="F6514" s="12" t="s">
        <v>765</v>
      </c>
      <c r="G6514" t="s">
        <v>3400</v>
      </c>
      <c r="H6514" s="12" t="s">
        <v>7351</v>
      </c>
      <c r="I6514">
        <v>26.415559999999999</v>
      </c>
      <c r="J6514">
        <v>177</v>
      </c>
      <c r="K6514" s="2">
        <v>198</v>
      </c>
      <c r="L6514" s="1"/>
      <c r="M6514" s="1"/>
      <c r="N6514" s="1"/>
      <c r="O6514" s="1"/>
      <c r="P6514" s="1"/>
      <c r="Q6514" s="1"/>
      <c r="R6514" s="1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3"/>
      <c r="AD6514" s="4">
        <v>198</v>
      </c>
    </row>
    <row r="6515" spans="1:30" ht="15.75" x14ac:dyDescent="0.25">
      <c r="A6515" s="12" t="s">
        <v>7326</v>
      </c>
      <c r="B6515" s="12" t="s">
        <v>7348</v>
      </c>
      <c r="C6515" t="s">
        <v>7349</v>
      </c>
      <c r="D6515" s="12" t="s">
        <v>4959</v>
      </c>
      <c r="E6515" t="s">
        <v>7350</v>
      </c>
      <c r="F6515" s="12" t="s">
        <v>1090</v>
      </c>
      <c r="G6515" t="s">
        <v>6720</v>
      </c>
      <c r="H6515" s="12" t="s">
        <v>7352</v>
      </c>
      <c r="I6515">
        <v>26.415559999999999</v>
      </c>
      <c r="J6515">
        <v>177</v>
      </c>
      <c r="K6515" s="2">
        <v>198</v>
      </c>
      <c r="L6515" s="1"/>
      <c r="M6515" s="1"/>
      <c r="N6515" s="1"/>
      <c r="O6515" s="1"/>
      <c r="P6515" s="1"/>
      <c r="Q6515" s="1"/>
      <c r="R6515" s="1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3"/>
      <c r="AD6515" s="4">
        <v>198</v>
      </c>
    </row>
    <row r="6516" spans="1:30" ht="15.75" x14ac:dyDescent="0.25">
      <c r="A6516" s="12" t="s">
        <v>7326</v>
      </c>
      <c r="B6516" s="12" t="s">
        <v>7348</v>
      </c>
      <c r="C6516" t="s">
        <v>7349</v>
      </c>
      <c r="D6516" s="12" t="s">
        <v>4959</v>
      </c>
      <c r="E6516" t="s">
        <v>7350</v>
      </c>
      <c r="F6516" s="12" t="s">
        <v>7270</v>
      </c>
      <c r="G6516" t="s">
        <v>7271</v>
      </c>
      <c r="H6516" s="12" t="s">
        <v>7353</v>
      </c>
      <c r="I6516">
        <v>26.415559999999999</v>
      </c>
      <c r="J6516">
        <v>177</v>
      </c>
      <c r="K6516" s="2">
        <v>198</v>
      </c>
      <c r="L6516" s="1"/>
      <c r="M6516" s="1"/>
      <c r="N6516" s="1"/>
      <c r="O6516" s="1"/>
      <c r="P6516" s="1"/>
      <c r="Q6516" s="1"/>
      <c r="R6516" s="1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3"/>
      <c r="AD6516" s="4">
        <v>198</v>
      </c>
    </row>
    <row r="6517" spans="1:30" ht="15.75" x14ac:dyDescent="0.25">
      <c r="A6517" s="12" t="s">
        <v>7326</v>
      </c>
      <c r="B6517" s="12" t="s">
        <v>7354</v>
      </c>
      <c r="C6517" t="s">
        <v>7355</v>
      </c>
      <c r="D6517" s="12" t="s">
        <v>4959</v>
      </c>
      <c r="E6517" t="s">
        <v>7356</v>
      </c>
      <c r="F6517" s="12" t="s">
        <v>765</v>
      </c>
      <c r="G6517" t="s">
        <v>3400</v>
      </c>
      <c r="H6517" s="12" t="s">
        <v>7357</v>
      </c>
      <c r="I6517">
        <v>42.227209999999999</v>
      </c>
      <c r="J6517">
        <v>247</v>
      </c>
      <c r="K6517" s="2">
        <v>198</v>
      </c>
      <c r="L6517" s="1"/>
      <c r="M6517" s="1"/>
      <c r="N6517" s="1"/>
      <c r="O6517" s="1"/>
      <c r="P6517" s="1"/>
      <c r="Q6517" s="1"/>
      <c r="R6517" s="1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3"/>
      <c r="AD6517" s="4">
        <v>198</v>
      </c>
    </row>
    <row r="6518" spans="1:30" ht="15.75" x14ac:dyDescent="0.25">
      <c r="A6518" s="12" t="s">
        <v>7326</v>
      </c>
      <c r="B6518" s="12" t="s">
        <v>7354</v>
      </c>
      <c r="C6518" t="s">
        <v>7355</v>
      </c>
      <c r="D6518" s="12" t="s">
        <v>4959</v>
      </c>
      <c r="E6518" t="s">
        <v>7356</v>
      </c>
      <c r="F6518" s="12" t="s">
        <v>1090</v>
      </c>
      <c r="G6518" t="s">
        <v>6720</v>
      </c>
      <c r="H6518" s="12" t="s">
        <v>7358</v>
      </c>
      <c r="I6518">
        <v>42.227209999999999</v>
      </c>
      <c r="J6518">
        <v>247</v>
      </c>
      <c r="K6518" s="2">
        <v>198</v>
      </c>
      <c r="L6518" s="1"/>
      <c r="M6518" s="1"/>
      <c r="N6518" s="1"/>
      <c r="O6518" s="1"/>
      <c r="P6518" s="1"/>
      <c r="Q6518" s="1"/>
      <c r="R6518" s="1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3"/>
      <c r="AD6518" s="4">
        <v>198</v>
      </c>
    </row>
    <row r="6519" spans="1:30" ht="15.75" x14ac:dyDescent="0.25">
      <c r="A6519" s="12" t="s">
        <v>7326</v>
      </c>
      <c r="B6519" s="12" t="s">
        <v>7354</v>
      </c>
      <c r="C6519" t="s">
        <v>7355</v>
      </c>
      <c r="D6519" s="12" t="s">
        <v>4959</v>
      </c>
      <c r="E6519" t="s">
        <v>7356</v>
      </c>
      <c r="F6519" s="12" t="s">
        <v>7270</v>
      </c>
      <c r="G6519" t="s">
        <v>7271</v>
      </c>
      <c r="H6519" s="12" t="s">
        <v>7359</v>
      </c>
      <c r="I6519">
        <v>42.227209999999999</v>
      </c>
      <c r="J6519">
        <v>247</v>
      </c>
      <c r="K6519" s="2">
        <v>198</v>
      </c>
      <c r="L6519" s="1"/>
      <c r="M6519" s="1"/>
      <c r="N6519" s="1"/>
      <c r="O6519" s="1"/>
      <c r="P6519" s="1"/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3"/>
      <c r="AD6519" s="4">
        <v>198</v>
      </c>
    </row>
    <row r="6520" spans="1:30" ht="15.75" x14ac:dyDescent="0.25">
      <c r="A6520" s="12" t="s">
        <v>7326</v>
      </c>
      <c r="B6520" s="12" t="s">
        <v>7360</v>
      </c>
      <c r="C6520" t="s">
        <v>7361</v>
      </c>
      <c r="D6520" s="12" t="s">
        <v>4959</v>
      </c>
      <c r="E6520" t="s">
        <v>7362</v>
      </c>
      <c r="F6520" s="12" t="s">
        <v>765</v>
      </c>
      <c r="G6520" t="s">
        <v>3400</v>
      </c>
      <c r="H6520" s="12" t="s">
        <v>7363</v>
      </c>
      <c r="I6520">
        <v>54.43497</v>
      </c>
      <c r="J6520">
        <v>297</v>
      </c>
      <c r="K6520" s="2">
        <v>198</v>
      </c>
      <c r="L6520" s="1"/>
      <c r="M6520" s="1"/>
      <c r="N6520" s="1"/>
      <c r="O6520" s="1"/>
      <c r="P6520" s="1"/>
      <c r="Q6520" s="1"/>
      <c r="R6520" s="1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3"/>
      <c r="AD6520" s="4">
        <v>198</v>
      </c>
    </row>
    <row r="6521" spans="1:30" ht="15.75" x14ac:dyDescent="0.25">
      <c r="A6521" s="12" t="s">
        <v>7326</v>
      </c>
      <c r="B6521" s="12" t="s">
        <v>7360</v>
      </c>
      <c r="C6521" t="s">
        <v>7361</v>
      </c>
      <c r="D6521" s="12" t="s">
        <v>4959</v>
      </c>
      <c r="E6521" t="s">
        <v>7362</v>
      </c>
      <c r="F6521" s="12" t="s">
        <v>1090</v>
      </c>
      <c r="G6521" t="s">
        <v>6720</v>
      </c>
      <c r="H6521" s="12" t="s">
        <v>7364</v>
      </c>
      <c r="I6521">
        <v>54.43497</v>
      </c>
      <c r="J6521">
        <v>297</v>
      </c>
      <c r="K6521" s="2">
        <v>198</v>
      </c>
      <c r="L6521" s="1"/>
      <c r="M6521" s="1"/>
      <c r="N6521" s="1"/>
      <c r="O6521" s="1"/>
      <c r="P6521" s="1"/>
      <c r="Q6521" s="1"/>
      <c r="R6521" s="1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3"/>
      <c r="AD6521" s="4">
        <v>198</v>
      </c>
    </row>
    <row r="6522" spans="1:30" ht="15.75" x14ac:dyDescent="0.25">
      <c r="A6522" s="12" t="s">
        <v>7326</v>
      </c>
      <c r="B6522" s="12" t="s">
        <v>7360</v>
      </c>
      <c r="C6522" t="s">
        <v>7361</v>
      </c>
      <c r="D6522" s="12" t="s">
        <v>4959</v>
      </c>
      <c r="E6522" t="s">
        <v>7362</v>
      </c>
      <c r="F6522" s="12" t="s">
        <v>7270</v>
      </c>
      <c r="G6522" t="s">
        <v>7271</v>
      </c>
      <c r="H6522" s="12" t="s">
        <v>7365</v>
      </c>
      <c r="I6522">
        <v>54.43497</v>
      </c>
      <c r="J6522">
        <v>297</v>
      </c>
      <c r="K6522" s="2">
        <v>198</v>
      </c>
      <c r="L6522" s="1"/>
      <c r="M6522" s="1"/>
      <c r="N6522" s="1"/>
      <c r="O6522" s="1"/>
      <c r="P6522" s="1"/>
      <c r="Q6522" s="1"/>
      <c r="R6522" s="1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3"/>
      <c r="AD6522" s="4">
        <v>198</v>
      </c>
    </row>
    <row r="6523" spans="1:30" ht="15.75" x14ac:dyDescent="0.25">
      <c r="A6523" s="12" t="s">
        <v>7326</v>
      </c>
      <c r="B6523" s="12" t="s">
        <v>7366</v>
      </c>
      <c r="C6523" t="s">
        <v>7367</v>
      </c>
      <c r="D6523" s="12" t="s">
        <v>4959</v>
      </c>
      <c r="E6523" t="s">
        <v>7368</v>
      </c>
      <c r="F6523" s="12" t="s">
        <v>35</v>
      </c>
      <c r="G6523" t="s">
        <v>2923</v>
      </c>
      <c r="H6523" s="12" t="s">
        <v>7369</v>
      </c>
      <c r="I6523">
        <v>14.736929999999999</v>
      </c>
      <c r="J6523">
        <v>39</v>
      </c>
      <c r="K6523" s="2">
        <v>131</v>
      </c>
      <c r="L6523" s="1">
        <v>7</v>
      </c>
      <c r="M6523" s="1">
        <v>3</v>
      </c>
      <c r="N6523" s="1">
        <v>5</v>
      </c>
      <c r="O6523" s="1">
        <v>2</v>
      </c>
      <c r="P6523" s="1">
        <v>2</v>
      </c>
      <c r="Q6523" s="1">
        <v>2</v>
      </c>
      <c r="R6523" s="1">
        <v>2</v>
      </c>
      <c r="S6523" s="1">
        <v>2</v>
      </c>
      <c r="T6523" s="1">
        <v>0</v>
      </c>
      <c r="U6523" s="1">
        <v>3</v>
      </c>
      <c r="V6523" s="1">
        <v>2</v>
      </c>
      <c r="W6523" s="1">
        <v>2</v>
      </c>
      <c r="X6523" s="1">
        <v>2</v>
      </c>
      <c r="Y6523" s="1">
        <v>2</v>
      </c>
      <c r="Z6523" s="1">
        <v>1</v>
      </c>
      <c r="AA6523" s="1">
        <v>2</v>
      </c>
      <c r="AB6523" s="1">
        <v>2</v>
      </c>
      <c r="AC6523" s="3">
        <v>3</v>
      </c>
      <c r="AD6523" s="4">
        <v>175</v>
      </c>
    </row>
    <row r="6524" spans="1:30" ht="15.75" x14ac:dyDescent="0.25">
      <c r="A6524" s="12" t="s">
        <v>7326</v>
      </c>
      <c r="B6524" s="12" t="s">
        <v>7366</v>
      </c>
      <c r="C6524" t="s">
        <v>7367</v>
      </c>
      <c r="D6524" s="12" t="s">
        <v>4959</v>
      </c>
      <c r="E6524" t="s">
        <v>7368</v>
      </c>
      <c r="F6524" s="12" t="s">
        <v>3621</v>
      </c>
      <c r="G6524" t="s">
        <v>4983</v>
      </c>
      <c r="H6524" s="12" t="s">
        <v>7370</v>
      </c>
      <c r="I6524">
        <v>14.736929999999999</v>
      </c>
      <c r="J6524">
        <v>39</v>
      </c>
      <c r="K6524" s="2">
        <v>141</v>
      </c>
      <c r="L6524" s="1">
        <v>4</v>
      </c>
      <c r="M6524" s="1">
        <v>2</v>
      </c>
      <c r="N6524" s="1">
        <v>2</v>
      </c>
      <c r="O6524" s="1">
        <v>2</v>
      </c>
      <c r="P6524" s="1">
        <v>2</v>
      </c>
      <c r="Q6524" s="1">
        <v>3</v>
      </c>
      <c r="R6524" s="1">
        <v>2</v>
      </c>
      <c r="S6524" s="1">
        <v>2</v>
      </c>
      <c r="T6524" s="1">
        <v>2</v>
      </c>
      <c r="U6524" s="1">
        <v>3</v>
      </c>
      <c r="V6524" s="1">
        <v>2</v>
      </c>
      <c r="W6524" s="1">
        <v>2</v>
      </c>
      <c r="X6524" s="1">
        <v>2</v>
      </c>
      <c r="Y6524" s="1">
        <v>3</v>
      </c>
      <c r="Z6524" s="1">
        <v>3</v>
      </c>
      <c r="AA6524" s="1">
        <v>2</v>
      </c>
      <c r="AB6524" s="1">
        <v>2</v>
      </c>
      <c r="AC6524" s="3">
        <v>0</v>
      </c>
      <c r="AD6524" s="4">
        <v>181</v>
      </c>
    </row>
    <row r="6525" spans="1:30" ht="15.75" x14ac:dyDescent="0.25">
      <c r="A6525" s="12" t="s">
        <v>7326</v>
      </c>
      <c r="B6525" s="12" t="s">
        <v>7366</v>
      </c>
      <c r="C6525" t="s">
        <v>7367</v>
      </c>
      <c r="D6525" s="12" t="s">
        <v>4959</v>
      </c>
      <c r="E6525" t="s">
        <v>7368</v>
      </c>
      <c r="F6525" s="12" t="s">
        <v>228</v>
      </c>
      <c r="G6525" t="s">
        <v>4985</v>
      </c>
      <c r="H6525" s="12" t="s">
        <v>7371</v>
      </c>
      <c r="I6525">
        <v>14.736929999999999</v>
      </c>
      <c r="J6525">
        <v>39</v>
      </c>
      <c r="K6525" s="2">
        <v>123</v>
      </c>
      <c r="L6525" s="1">
        <v>3</v>
      </c>
      <c r="M6525" s="1">
        <v>0</v>
      </c>
      <c r="N6525" s="1">
        <v>2</v>
      </c>
      <c r="O6525" s="1">
        <v>2</v>
      </c>
      <c r="P6525" s="1">
        <v>1</v>
      </c>
      <c r="Q6525" s="1">
        <v>3</v>
      </c>
      <c r="R6525" s="1">
        <v>2</v>
      </c>
      <c r="S6525" s="1">
        <v>2</v>
      </c>
      <c r="T6525" s="1">
        <v>2</v>
      </c>
      <c r="U6525" s="1">
        <v>2</v>
      </c>
      <c r="V6525" s="1">
        <v>2</v>
      </c>
      <c r="W6525" s="1">
        <v>2</v>
      </c>
      <c r="X6525" s="1">
        <v>2</v>
      </c>
      <c r="Y6525" s="1">
        <v>2</v>
      </c>
      <c r="Z6525" s="1">
        <v>2</v>
      </c>
      <c r="AA6525" s="1">
        <v>2</v>
      </c>
      <c r="AB6525" s="1">
        <v>2</v>
      </c>
      <c r="AC6525" s="3">
        <v>6</v>
      </c>
      <c r="AD6525" s="4">
        <v>162</v>
      </c>
    </row>
    <row r="6526" spans="1:30" ht="15.75" x14ac:dyDescent="0.25">
      <c r="A6526" s="12" t="s">
        <v>7326</v>
      </c>
      <c r="B6526" s="12" t="s">
        <v>7372</v>
      </c>
      <c r="C6526" t="s">
        <v>7373</v>
      </c>
      <c r="D6526" s="12" t="s">
        <v>4959</v>
      </c>
      <c r="E6526" t="s">
        <v>7374</v>
      </c>
      <c r="F6526" s="12" t="s">
        <v>35</v>
      </c>
      <c r="G6526" t="s">
        <v>2923</v>
      </c>
      <c r="H6526" s="12" t="s">
        <v>7375</v>
      </c>
      <c r="I6526">
        <v>26.474979999999999</v>
      </c>
      <c r="J6526">
        <v>89</v>
      </c>
      <c r="K6526" s="2">
        <v>109</v>
      </c>
      <c r="L6526" s="1">
        <v>5</v>
      </c>
      <c r="M6526" s="1">
        <v>2</v>
      </c>
      <c r="N6526" s="1">
        <v>2</v>
      </c>
      <c r="O6526" s="1">
        <v>2</v>
      </c>
      <c r="P6526" s="1">
        <v>1</v>
      </c>
      <c r="Q6526" s="1">
        <v>3</v>
      </c>
      <c r="R6526" s="1">
        <v>2</v>
      </c>
      <c r="S6526" s="1">
        <v>2</v>
      </c>
      <c r="T6526" s="1">
        <v>2</v>
      </c>
      <c r="U6526" s="1">
        <v>1</v>
      </c>
      <c r="V6526" s="1">
        <v>3</v>
      </c>
      <c r="W6526" s="1">
        <v>2</v>
      </c>
      <c r="X6526" s="1">
        <v>1</v>
      </c>
      <c r="Y6526" s="1">
        <v>2</v>
      </c>
      <c r="Z6526" s="1">
        <v>-1</v>
      </c>
      <c r="AA6526" s="1">
        <v>2</v>
      </c>
      <c r="AB6526" s="1">
        <v>2</v>
      </c>
      <c r="AC6526" s="3">
        <v>7</v>
      </c>
      <c r="AD6526" s="4">
        <v>149</v>
      </c>
    </row>
    <row r="6527" spans="1:30" ht="15.75" x14ac:dyDescent="0.25">
      <c r="A6527" s="12" t="s">
        <v>7326</v>
      </c>
      <c r="B6527" s="12" t="s">
        <v>7372</v>
      </c>
      <c r="C6527" t="s">
        <v>7373</v>
      </c>
      <c r="D6527" s="12" t="s">
        <v>4959</v>
      </c>
      <c r="E6527" t="s">
        <v>7374</v>
      </c>
      <c r="F6527" s="12" t="s">
        <v>3621</v>
      </c>
      <c r="G6527" t="s">
        <v>4983</v>
      </c>
      <c r="H6527" s="12" t="s">
        <v>7376</v>
      </c>
      <c r="I6527">
        <v>26.474979999999999</v>
      </c>
      <c r="J6527">
        <v>89</v>
      </c>
      <c r="K6527" s="2">
        <v>122</v>
      </c>
      <c r="L6527" s="1">
        <v>3</v>
      </c>
      <c r="M6527" s="1">
        <v>2</v>
      </c>
      <c r="N6527" s="1">
        <v>0</v>
      </c>
      <c r="O6527" s="1">
        <v>2</v>
      </c>
      <c r="P6527" s="1">
        <v>1</v>
      </c>
      <c r="Q6527" s="1">
        <v>2</v>
      </c>
      <c r="R6527" s="1">
        <v>2</v>
      </c>
      <c r="S6527" s="1">
        <v>3</v>
      </c>
      <c r="T6527" s="1">
        <v>2</v>
      </c>
      <c r="U6527" s="1">
        <v>2</v>
      </c>
      <c r="V6527" s="1">
        <v>2</v>
      </c>
      <c r="W6527" s="1">
        <v>1</v>
      </c>
      <c r="X6527" s="1">
        <v>1</v>
      </c>
      <c r="Y6527" s="1">
        <v>2</v>
      </c>
      <c r="Z6527" s="1">
        <v>0</v>
      </c>
      <c r="AA6527" s="1">
        <v>2</v>
      </c>
      <c r="AB6527" s="1">
        <v>2</v>
      </c>
      <c r="AC6527" s="3">
        <v>5</v>
      </c>
      <c r="AD6527" s="4">
        <v>156</v>
      </c>
    </row>
    <row r="6528" spans="1:30" ht="15.75" x14ac:dyDescent="0.25">
      <c r="A6528" s="12" t="s">
        <v>7326</v>
      </c>
      <c r="B6528" s="12" t="s">
        <v>7372</v>
      </c>
      <c r="C6528" t="s">
        <v>7373</v>
      </c>
      <c r="D6528" s="12" t="s">
        <v>4959</v>
      </c>
      <c r="E6528" t="s">
        <v>7374</v>
      </c>
      <c r="F6528" s="12" t="s">
        <v>228</v>
      </c>
      <c r="G6528" t="s">
        <v>4985</v>
      </c>
      <c r="H6528" s="12" t="s">
        <v>7377</v>
      </c>
      <c r="I6528">
        <v>26.474979999999999</v>
      </c>
      <c r="J6528">
        <v>89</v>
      </c>
      <c r="K6528" s="2">
        <v>104</v>
      </c>
      <c r="L6528" s="1">
        <v>3</v>
      </c>
      <c r="M6528" s="1">
        <v>0</v>
      </c>
      <c r="N6528" s="1">
        <v>0</v>
      </c>
      <c r="O6528" s="1">
        <v>2</v>
      </c>
      <c r="P6528" s="1">
        <v>1</v>
      </c>
      <c r="Q6528" s="1">
        <v>3</v>
      </c>
      <c r="R6528" s="1">
        <v>2</v>
      </c>
      <c r="S6528" s="1">
        <v>0</v>
      </c>
      <c r="T6528" s="1">
        <v>2</v>
      </c>
      <c r="U6528" s="1">
        <v>1</v>
      </c>
      <c r="V6528" s="1">
        <v>1</v>
      </c>
      <c r="W6528" s="1">
        <v>2</v>
      </c>
      <c r="X6528" s="1">
        <v>1</v>
      </c>
      <c r="Y6528" s="1">
        <v>2</v>
      </c>
      <c r="Z6528" s="1">
        <v>1</v>
      </c>
      <c r="AA6528" s="1">
        <v>1</v>
      </c>
      <c r="AB6528" s="1">
        <v>1</v>
      </c>
      <c r="AC6528" s="3">
        <v>7</v>
      </c>
      <c r="AD6528" s="4">
        <v>134</v>
      </c>
    </row>
    <row r="6529" spans="1:30" ht="15.75" x14ac:dyDescent="0.25">
      <c r="A6529" s="12" t="s">
        <v>7326</v>
      </c>
      <c r="B6529" s="12" t="s">
        <v>7378</v>
      </c>
      <c r="C6529" t="s">
        <v>7379</v>
      </c>
      <c r="D6529" s="12" t="s">
        <v>4959</v>
      </c>
      <c r="E6529" t="s">
        <v>7380</v>
      </c>
      <c r="F6529" s="12" t="s">
        <v>35</v>
      </c>
      <c r="G6529" t="s">
        <v>2923</v>
      </c>
      <c r="H6529" s="12" t="s">
        <v>7381</v>
      </c>
      <c r="I6529">
        <v>42.58061</v>
      </c>
      <c r="J6529">
        <v>129</v>
      </c>
      <c r="K6529" s="2">
        <v>140</v>
      </c>
      <c r="L6529" s="1">
        <v>5</v>
      </c>
      <c r="M6529" s="1">
        <v>2</v>
      </c>
      <c r="N6529" s="1">
        <v>3</v>
      </c>
      <c r="O6529" s="1">
        <v>2</v>
      </c>
      <c r="P6529" s="1">
        <v>2</v>
      </c>
      <c r="Q6529" s="1">
        <v>2</v>
      </c>
      <c r="R6529" s="1">
        <v>1</v>
      </c>
      <c r="S6529" s="1">
        <v>2</v>
      </c>
      <c r="T6529" s="1">
        <v>2</v>
      </c>
      <c r="U6529" s="1">
        <v>2</v>
      </c>
      <c r="V6529" s="1">
        <v>2</v>
      </c>
      <c r="W6529" s="1">
        <v>2</v>
      </c>
      <c r="X6529" s="1">
        <v>2</v>
      </c>
      <c r="Y6529" s="1">
        <v>3</v>
      </c>
      <c r="Z6529" s="1">
        <v>2</v>
      </c>
      <c r="AA6529" s="1">
        <v>2</v>
      </c>
      <c r="AB6529" s="1">
        <v>2</v>
      </c>
      <c r="AC6529" s="3">
        <v>2</v>
      </c>
      <c r="AD6529" s="4">
        <v>180</v>
      </c>
    </row>
    <row r="6530" spans="1:30" ht="15.75" x14ac:dyDescent="0.25">
      <c r="A6530" s="12" t="s">
        <v>7326</v>
      </c>
      <c r="B6530" s="12" t="s">
        <v>7378</v>
      </c>
      <c r="C6530" t="s">
        <v>7379</v>
      </c>
      <c r="D6530" s="12" t="s">
        <v>4959</v>
      </c>
      <c r="E6530" t="s">
        <v>7380</v>
      </c>
      <c r="F6530" s="12" t="s">
        <v>3621</v>
      </c>
      <c r="G6530" t="s">
        <v>4983</v>
      </c>
      <c r="H6530" s="12" t="s">
        <v>7382</v>
      </c>
      <c r="I6530">
        <v>42.58061</v>
      </c>
      <c r="J6530">
        <v>129</v>
      </c>
      <c r="K6530" s="2">
        <v>141</v>
      </c>
      <c r="L6530" s="1">
        <v>4</v>
      </c>
      <c r="M6530" s="1">
        <v>2</v>
      </c>
      <c r="N6530" s="1">
        <v>3</v>
      </c>
      <c r="O6530" s="1">
        <v>3</v>
      </c>
      <c r="P6530" s="1">
        <v>3</v>
      </c>
      <c r="Q6530" s="1">
        <v>3</v>
      </c>
      <c r="R6530" s="1">
        <v>2</v>
      </c>
      <c r="S6530" s="1">
        <v>2</v>
      </c>
      <c r="T6530" s="1">
        <v>2</v>
      </c>
      <c r="U6530" s="1">
        <v>3</v>
      </c>
      <c r="V6530" s="1">
        <v>2</v>
      </c>
      <c r="W6530" s="1">
        <v>1</v>
      </c>
      <c r="X6530" s="1">
        <v>2</v>
      </c>
      <c r="Y6530" s="1">
        <v>3</v>
      </c>
      <c r="Z6530" s="1">
        <v>3</v>
      </c>
      <c r="AA6530" s="1">
        <v>2</v>
      </c>
      <c r="AB6530" s="1">
        <v>2</v>
      </c>
      <c r="AC6530" s="3">
        <v>0</v>
      </c>
      <c r="AD6530" s="4">
        <v>183</v>
      </c>
    </row>
    <row r="6531" spans="1:30" ht="15.75" x14ac:dyDescent="0.25">
      <c r="A6531" s="12" t="s">
        <v>7326</v>
      </c>
      <c r="B6531" s="12" t="s">
        <v>7378</v>
      </c>
      <c r="C6531" t="s">
        <v>7379</v>
      </c>
      <c r="D6531" s="12" t="s">
        <v>4959</v>
      </c>
      <c r="E6531" t="s">
        <v>7380</v>
      </c>
      <c r="F6531" s="12" t="s">
        <v>228</v>
      </c>
      <c r="G6531" t="s">
        <v>4985</v>
      </c>
      <c r="H6531" s="12" t="s">
        <v>7383</v>
      </c>
      <c r="I6531">
        <v>42.58061</v>
      </c>
      <c r="J6531">
        <v>129</v>
      </c>
      <c r="K6531" s="2">
        <v>136</v>
      </c>
      <c r="L6531" s="1">
        <v>4</v>
      </c>
      <c r="M6531" s="1">
        <v>1</v>
      </c>
      <c r="N6531" s="1">
        <v>3</v>
      </c>
      <c r="O6531" s="1">
        <v>2</v>
      </c>
      <c r="P6531" s="1">
        <v>2</v>
      </c>
      <c r="Q6531" s="1">
        <v>1</v>
      </c>
      <c r="R6531" s="1">
        <v>2</v>
      </c>
      <c r="S6531" s="1">
        <v>2</v>
      </c>
      <c r="T6531" s="1">
        <v>2</v>
      </c>
      <c r="U6531" s="1">
        <v>3</v>
      </c>
      <c r="V6531" s="1">
        <v>2</v>
      </c>
      <c r="W6531" s="1">
        <v>2</v>
      </c>
      <c r="X6531" s="1">
        <v>2</v>
      </c>
      <c r="Y6531" s="1">
        <v>3</v>
      </c>
      <c r="Z6531" s="1">
        <v>1</v>
      </c>
      <c r="AA6531" s="1">
        <v>2</v>
      </c>
      <c r="AB6531" s="1">
        <v>2</v>
      </c>
      <c r="AC6531" s="3">
        <v>3</v>
      </c>
      <c r="AD6531" s="4">
        <v>175</v>
      </c>
    </row>
    <row r="6532" spans="1:30" ht="15.75" x14ac:dyDescent="0.25">
      <c r="A6532" s="12" t="s">
        <v>7326</v>
      </c>
      <c r="B6532" s="12" t="s">
        <v>7384</v>
      </c>
      <c r="C6532" t="s">
        <v>7385</v>
      </c>
      <c r="D6532" s="12" t="s">
        <v>4959</v>
      </c>
      <c r="E6532" t="s">
        <v>7386</v>
      </c>
      <c r="F6532" s="12" t="s">
        <v>35</v>
      </c>
      <c r="G6532" t="s">
        <v>2923</v>
      </c>
      <c r="H6532" s="12" t="s">
        <v>7387</v>
      </c>
      <c r="I6532">
        <v>54.31738</v>
      </c>
      <c r="J6532">
        <v>149</v>
      </c>
      <c r="K6532" s="2">
        <v>121</v>
      </c>
      <c r="L6532" s="1">
        <v>2</v>
      </c>
      <c r="M6532" s="1">
        <v>2</v>
      </c>
      <c r="N6532" s="1">
        <v>2</v>
      </c>
      <c r="O6532" s="1">
        <v>2</v>
      </c>
      <c r="P6532" s="1">
        <v>1</v>
      </c>
      <c r="Q6532" s="1">
        <v>3</v>
      </c>
      <c r="R6532" s="1">
        <v>2</v>
      </c>
      <c r="S6532" s="1">
        <v>2</v>
      </c>
      <c r="T6532" s="1">
        <v>2</v>
      </c>
      <c r="U6532" s="1">
        <v>1</v>
      </c>
      <c r="V6532" s="1">
        <v>2</v>
      </c>
      <c r="W6532" s="1">
        <v>2</v>
      </c>
      <c r="X6532" s="1">
        <v>2</v>
      </c>
      <c r="Y6532" s="1">
        <v>2</v>
      </c>
      <c r="Z6532" s="1">
        <v>3</v>
      </c>
      <c r="AA6532" s="1">
        <v>2</v>
      </c>
      <c r="AB6532" s="1">
        <v>2</v>
      </c>
      <c r="AC6532" s="3">
        <v>1</v>
      </c>
      <c r="AD6532" s="4">
        <v>156</v>
      </c>
    </row>
    <row r="6533" spans="1:30" ht="15.75" x14ac:dyDescent="0.25">
      <c r="A6533" s="12" t="s">
        <v>7326</v>
      </c>
      <c r="B6533" s="12" t="s">
        <v>7384</v>
      </c>
      <c r="C6533" t="s">
        <v>7385</v>
      </c>
      <c r="D6533" s="12" t="s">
        <v>4959</v>
      </c>
      <c r="E6533" t="s">
        <v>7386</v>
      </c>
      <c r="F6533" s="12" t="s">
        <v>3621</v>
      </c>
      <c r="G6533" t="s">
        <v>4983</v>
      </c>
      <c r="H6533" s="12" t="s">
        <v>7388</v>
      </c>
      <c r="I6533">
        <v>54.31738</v>
      </c>
      <c r="J6533">
        <v>149</v>
      </c>
      <c r="K6533" s="2">
        <v>133</v>
      </c>
      <c r="L6533" s="1">
        <v>3</v>
      </c>
      <c r="M6533" s="1">
        <v>2</v>
      </c>
      <c r="N6533" s="1">
        <v>1</v>
      </c>
      <c r="O6533" s="1">
        <v>2</v>
      </c>
      <c r="P6533" s="1">
        <v>1</v>
      </c>
      <c r="Q6533" s="1">
        <v>2</v>
      </c>
      <c r="R6533" s="1">
        <v>2</v>
      </c>
      <c r="S6533" s="1">
        <v>2</v>
      </c>
      <c r="T6533" s="1">
        <v>2</v>
      </c>
      <c r="U6533" s="1">
        <v>2</v>
      </c>
      <c r="V6533" s="1">
        <v>2</v>
      </c>
      <c r="W6533" s="1">
        <v>2</v>
      </c>
      <c r="X6533" s="1">
        <v>2</v>
      </c>
      <c r="Y6533" s="1">
        <v>1</v>
      </c>
      <c r="Z6533" s="1">
        <v>2</v>
      </c>
      <c r="AA6533" s="1">
        <v>2</v>
      </c>
      <c r="AB6533" s="1">
        <v>2</v>
      </c>
      <c r="AC6533" s="3">
        <v>4</v>
      </c>
      <c r="AD6533" s="4">
        <v>169</v>
      </c>
    </row>
    <row r="6534" spans="1:30" ht="15.75" x14ac:dyDescent="0.25">
      <c r="A6534" s="12" t="s">
        <v>7326</v>
      </c>
      <c r="B6534" s="12" t="s">
        <v>7384</v>
      </c>
      <c r="C6534" t="s">
        <v>7385</v>
      </c>
      <c r="D6534" s="12" t="s">
        <v>4959</v>
      </c>
      <c r="E6534" t="s">
        <v>7386</v>
      </c>
      <c r="F6534" s="12" t="s">
        <v>228</v>
      </c>
      <c r="G6534" t="s">
        <v>4985</v>
      </c>
      <c r="H6534" s="12" t="s">
        <v>7389</v>
      </c>
      <c r="I6534">
        <v>54.31738</v>
      </c>
      <c r="J6534">
        <v>149</v>
      </c>
      <c r="K6534" s="2">
        <v>132</v>
      </c>
      <c r="L6534" s="1">
        <v>4</v>
      </c>
      <c r="M6534" s="1">
        <v>1</v>
      </c>
      <c r="N6534" s="1">
        <v>0</v>
      </c>
      <c r="O6534" s="1">
        <v>2</v>
      </c>
      <c r="P6534" s="1">
        <v>1</v>
      </c>
      <c r="Q6534" s="1">
        <v>2</v>
      </c>
      <c r="R6534" s="1">
        <v>2</v>
      </c>
      <c r="S6534" s="1">
        <v>2</v>
      </c>
      <c r="T6534" s="1">
        <v>2</v>
      </c>
      <c r="U6534" s="1">
        <v>1</v>
      </c>
      <c r="V6534" s="1">
        <v>2</v>
      </c>
      <c r="W6534" s="1">
        <v>2</v>
      </c>
      <c r="X6534" s="1">
        <v>3</v>
      </c>
      <c r="Y6534" s="1">
        <v>1</v>
      </c>
      <c r="Z6534" s="1">
        <v>2</v>
      </c>
      <c r="AA6534" s="1">
        <v>2</v>
      </c>
      <c r="AB6534" s="1">
        <v>2</v>
      </c>
      <c r="AC6534" s="3">
        <v>0</v>
      </c>
      <c r="AD6534" s="4">
        <v>163</v>
      </c>
    </row>
    <row r="6535" spans="1:30" ht="15.75" x14ac:dyDescent="0.25">
      <c r="A6535" s="12" t="s">
        <v>7326</v>
      </c>
      <c r="B6535" s="12" t="s">
        <v>7390</v>
      </c>
      <c r="C6535" t="s">
        <v>7391</v>
      </c>
      <c r="D6535" s="12" t="s">
        <v>4959</v>
      </c>
      <c r="E6535" t="s">
        <v>7392</v>
      </c>
      <c r="F6535" s="12" t="s">
        <v>35</v>
      </c>
      <c r="G6535" t="s">
        <v>7393</v>
      </c>
      <c r="H6535" s="12" t="s">
        <v>7394</v>
      </c>
      <c r="I6535">
        <v>31.483750000000001</v>
      </c>
      <c r="J6535">
        <v>79.989999999999995</v>
      </c>
      <c r="K6535" s="2">
        <v>0</v>
      </c>
      <c r="L6535" s="1">
        <v>0</v>
      </c>
      <c r="M6535" s="1">
        <v>0</v>
      </c>
      <c r="N6535" s="1">
        <v>0</v>
      </c>
      <c r="O6535" s="1">
        <v>0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/>
      <c r="V6535" s="1">
        <v>0</v>
      </c>
      <c r="W6535" s="1"/>
      <c r="X6535" s="1">
        <v>0</v>
      </c>
      <c r="Y6535" s="1"/>
      <c r="Z6535" s="1">
        <v>0</v>
      </c>
      <c r="AA6535" s="1">
        <v>0</v>
      </c>
      <c r="AB6535" s="1"/>
      <c r="AC6535" s="3">
        <v>2</v>
      </c>
      <c r="AD6535" s="4">
        <v>2</v>
      </c>
    </row>
    <row r="6536" spans="1:30" ht="15.75" x14ac:dyDescent="0.25">
      <c r="A6536" s="12" t="s">
        <v>7326</v>
      </c>
      <c r="B6536" s="12" t="s">
        <v>7390</v>
      </c>
      <c r="C6536" t="s">
        <v>7391</v>
      </c>
      <c r="D6536" s="12" t="s">
        <v>4959</v>
      </c>
      <c r="E6536" t="s">
        <v>7392</v>
      </c>
      <c r="F6536" s="12" t="s">
        <v>7395</v>
      </c>
      <c r="G6536" t="s">
        <v>7396</v>
      </c>
      <c r="H6536" s="12" t="s">
        <v>7397</v>
      </c>
      <c r="I6536">
        <v>31.483750000000001</v>
      </c>
      <c r="J6536">
        <v>79.989999999999995</v>
      </c>
      <c r="K6536" s="2">
        <v>0</v>
      </c>
      <c r="L6536" s="1">
        <v>0</v>
      </c>
      <c r="M6536" s="1">
        <v>0</v>
      </c>
      <c r="N6536" s="1">
        <v>0</v>
      </c>
      <c r="O6536" s="1">
        <v>0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/>
      <c r="V6536" s="1">
        <v>0</v>
      </c>
      <c r="W6536" s="1"/>
      <c r="X6536" s="1">
        <v>-1</v>
      </c>
      <c r="Y6536" s="1"/>
      <c r="Z6536" s="1">
        <v>0</v>
      </c>
      <c r="AA6536" s="1">
        <v>0</v>
      </c>
      <c r="AB6536" s="1"/>
      <c r="AC6536" s="3">
        <v>2</v>
      </c>
      <c r="AD6536" s="4">
        <v>1</v>
      </c>
    </row>
    <row r="6537" spans="1:30" ht="15.75" x14ac:dyDescent="0.25">
      <c r="A6537" s="12" t="s">
        <v>7326</v>
      </c>
      <c r="B6537" s="12" t="s">
        <v>7390</v>
      </c>
      <c r="C6537" t="s">
        <v>7391</v>
      </c>
      <c r="D6537" s="12" t="s">
        <v>4959</v>
      </c>
      <c r="E6537" t="s">
        <v>7392</v>
      </c>
      <c r="F6537" s="12" t="s">
        <v>1544</v>
      </c>
      <c r="G6537" t="s">
        <v>7398</v>
      </c>
      <c r="H6537" s="12" t="s">
        <v>7399</v>
      </c>
      <c r="I6537">
        <v>31.483750000000001</v>
      </c>
      <c r="J6537">
        <v>79.989999999999995</v>
      </c>
      <c r="K6537" s="2">
        <v>1</v>
      </c>
      <c r="L6537" s="1">
        <v>0</v>
      </c>
      <c r="M6537" s="1">
        <v>0</v>
      </c>
      <c r="N6537" s="1">
        <v>0</v>
      </c>
      <c r="O6537" s="1">
        <v>0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/>
      <c r="V6537" s="1">
        <v>0</v>
      </c>
      <c r="W6537" s="1"/>
      <c r="X6537" s="1">
        <v>0</v>
      </c>
      <c r="Y6537" s="1"/>
      <c r="Z6537" s="1">
        <v>0</v>
      </c>
      <c r="AA6537" s="1">
        <v>0</v>
      </c>
      <c r="AB6537" s="1"/>
      <c r="AC6537" s="3">
        <v>1</v>
      </c>
      <c r="AD6537" s="4">
        <v>2</v>
      </c>
    </row>
    <row r="6538" spans="1:30" ht="15.75" x14ac:dyDescent="0.25">
      <c r="A6538" s="12" t="s">
        <v>7326</v>
      </c>
      <c r="B6538" s="12" t="s">
        <v>7400</v>
      </c>
      <c r="C6538" t="s">
        <v>7401</v>
      </c>
      <c r="D6538" s="12" t="s">
        <v>4959</v>
      </c>
      <c r="E6538" t="s">
        <v>7402</v>
      </c>
      <c r="F6538" s="12" t="s">
        <v>35</v>
      </c>
      <c r="G6538" t="s">
        <v>7403</v>
      </c>
      <c r="H6538" s="12" t="s">
        <v>7404</v>
      </c>
      <c r="I6538">
        <v>53.124499999999998</v>
      </c>
      <c r="J6538">
        <v>79.989999999999995</v>
      </c>
      <c r="K6538" s="2">
        <v>0</v>
      </c>
      <c r="L6538" s="1">
        <v>0</v>
      </c>
      <c r="M6538" s="1">
        <v>0</v>
      </c>
      <c r="N6538" s="1">
        <v>0</v>
      </c>
      <c r="O6538" s="1">
        <v>0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/>
      <c r="V6538" s="1">
        <v>8</v>
      </c>
      <c r="W6538" s="1"/>
      <c r="X6538" s="1">
        <v>0</v>
      </c>
      <c r="Y6538" s="1"/>
      <c r="Z6538" s="1">
        <v>0</v>
      </c>
      <c r="AA6538" s="1">
        <v>0</v>
      </c>
      <c r="AB6538" s="1"/>
      <c r="AC6538" s="3">
        <v>2</v>
      </c>
      <c r="AD6538" s="4">
        <v>10</v>
      </c>
    </row>
    <row r="6539" spans="1:30" ht="15.75" x14ac:dyDescent="0.25">
      <c r="A6539" s="12" t="s">
        <v>7326</v>
      </c>
      <c r="B6539" s="12" t="s">
        <v>7400</v>
      </c>
      <c r="C6539" t="s">
        <v>7401</v>
      </c>
      <c r="D6539" s="12" t="s">
        <v>4959</v>
      </c>
      <c r="E6539" t="s">
        <v>7402</v>
      </c>
      <c r="F6539" s="12" t="s">
        <v>7395</v>
      </c>
      <c r="G6539" t="s">
        <v>7405</v>
      </c>
      <c r="H6539" s="12" t="s">
        <v>7406</v>
      </c>
      <c r="I6539">
        <v>53.124499999999998</v>
      </c>
      <c r="J6539">
        <v>79.989999999999995</v>
      </c>
      <c r="K6539" s="2">
        <v>0</v>
      </c>
      <c r="L6539" s="1">
        <v>0</v>
      </c>
      <c r="M6539" s="1">
        <v>0</v>
      </c>
      <c r="N6539" s="1">
        <v>0</v>
      </c>
      <c r="O6539" s="1">
        <v>0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/>
      <c r="V6539" s="1">
        <v>1</v>
      </c>
      <c r="W6539" s="1"/>
      <c r="X6539" s="1">
        <v>1</v>
      </c>
      <c r="Y6539" s="1"/>
      <c r="Z6539" s="1">
        <v>0</v>
      </c>
      <c r="AA6539" s="1">
        <v>0</v>
      </c>
      <c r="AB6539" s="1"/>
      <c r="AC6539" s="3">
        <v>3</v>
      </c>
      <c r="AD6539" s="4">
        <v>5</v>
      </c>
    </row>
    <row r="6540" spans="1:30" ht="15.75" x14ac:dyDescent="0.25">
      <c r="A6540" s="12" t="s">
        <v>7326</v>
      </c>
      <c r="B6540" s="12" t="s">
        <v>7400</v>
      </c>
      <c r="C6540" t="s">
        <v>7401</v>
      </c>
      <c r="D6540" s="12" t="s">
        <v>4959</v>
      </c>
      <c r="E6540" t="s">
        <v>7402</v>
      </c>
      <c r="F6540" s="12" t="s">
        <v>1544</v>
      </c>
      <c r="G6540" t="s">
        <v>7407</v>
      </c>
      <c r="H6540" s="12" t="s">
        <v>7408</v>
      </c>
      <c r="I6540">
        <v>53.124499999999998</v>
      </c>
      <c r="J6540">
        <v>79.989999999999995</v>
      </c>
      <c r="K6540" s="2">
        <v>1</v>
      </c>
      <c r="L6540" s="1">
        <v>0</v>
      </c>
      <c r="M6540" s="1">
        <v>0</v>
      </c>
      <c r="N6540" s="1">
        <v>0</v>
      </c>
      <c r="O6540" s="1">
        <v>0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/>
      <c r="V6540" s="1">
        <v>0</v>
      </c>
      <c r="W6540" s="1"/>
      <c r="X6540" s="1">
        <v>0</v>
      </c>
      <c r="Y6540" s="1"/>
      <c r="Z6540" s="1">
        <v>0</v>
      </c>
      <c r="AA6540" s="1">
        <v>0</v>
      </c>
      <c r="AB6540" s="1"/>
      <c r="AC6540" s="3">
        <v>1</v>
      </c>
      <c r="AD6540" s="4">
        <v>2</v>
      </c>
    </row>
    <row r="6541" spans="1:30" ht="15.75" x14ac:dyDescent="0.25">
      <c r="A6541" s="12" t="s">
        <v>7326</v>
      </c>
      <c r="B6541" s="12" t="s">
        <v>7409</v>
      </c>
      <c r="C6541" t="s">
        <v>7410</v>
      </c>
      <c r="D6541" s="12" t="s">
        <v>4959</v>
      </c>
      <c r="E6541" t="s">
        <v>7411</v>
      </c>
      <c r="F6541" s="12" t="s">
        <v>35</v>
      </c>
      <c r="G6541" t="s">
        <v>4641</v>
      </c>
      <c r="H6541" s="12" t="s">
        <v>7412</v>
      </c>
      <c r="I6541">
        <v>68.955709999999996</v>
      </c>
      <c r="J6541">
        <v>89.99</v>
      </c>
      <c r="K6541" s="2">
        <v>0</v>
      </c>
      <c r="L6541" s="1">
        <v>0</v>
      </c>
      <c r="M6541" s="1">
        <v>0</v>
      </c>
      <c r="N6541" s="1">
        <v>0</v>
      </c>
      <c r="O6541" s="1">
        <v>0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/>
      <c r="V6541" s="1">
        <v>0</v>
      </c>
      <c r="W6541" s="1"/>
      <c r="X6541" s="1">
        <v>0</v>
      </c>
      <c r="Y6541" s="1"/>
      <c r="Z6541" s="1">
        <v>0</v>
      </c>
      <c r="AA6541" s="1">
        <v>0</v>
      </c>
      <c r="AB6541" s="1"/>
      <c r="AC6541" s="3">
        <v>1</v>
      </c>
      <c r="AD6541" s="4">
        <v>1</v>
      </c>
    </row>
    <row r="6542" spans="1:30" ht="15.75" x14ac:dyDescent="0.25">
      <c r="A6542" s="12" t="s">
        <v>7326</v>
      </c>
      <c r="B6542" s="12" t="s">
        <v>7409</v>
      </c>
      <c r="C6542" t="s">
        <v>7410</v>
      </c>
      <c r="D6542" s="12" t="s">
        <v>4959</v>
      </c>
      <c r="E6542" t="s">
        <v>7411</v>
      </c>
      <c r="F6542" s="12" t="s">
        <v>7395</v>
      </c>
      <c r="G6542" t="s">
        <v>10881</v>
      </c>
      <c r="H6542" s="12" t="s">
        <v>10882</v>
      </c>
      <c r="I6542">
        <v>68.955709999999996</v>
      </c>
      <c r="J6542">
        <v>89.99</v>
      </c>
      <c r="K6542" s="2">
        <v>0</v>
      </c>
      <c r="L6542" s="1">
        <v>0</v>
      </c>
      <c r="M6542" s="1">
        <v>0</v>
      </c>
      <c r="N6542" s="1">
        <v>0</v>
      </c>
      <c r="O6542" s="1">
        <v>0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/>
      <c r="V6542" s="1">
        <v>-1</v>
      </c>
      <c r="W6542" s="1"/>
      <c r="X6542" s="1">
        <v>0</v>
      </c>
      <c r="Y6542" s="1"/>
      <c r="Z6542" s="1">
        <v>0</v>
      </c>
      <c r="AA6542" s="1">
        <v>0</v>
      </c>
      <c r="AB6542" s="1"/>
      <c r="AC6542" s="3">
        <v>1</v>
      </c>
      <c r="AD6542" s="4">
        <v>0</v>
      </c>
    </row>
    <row r="6543" spans="1:30" ht="15.75" x14ac:dyDescent="0.25">
      <c r="A6543" s="12" t="s">
        <v>7326</v>
      </c>
      <c r="B6543" s="12" t="s">
        <v>7409</v>
      </c>
      <c r="C6543" t="s">
        <v>7410</v>
      </c>
      <c r="D6543" s="12" t="s">
        <v>4959</v>
      </c>
      <c r="E6543" t="s">
        <v>7411</v>
      </c>
      <c r="F6543" s="12" t="s">
        <v>1544</v>
      </c>
      <c r="G6543" t="s">
        <v>7413</v>
      </c>
      <c r="H6543" s="12" t="s">
        <v>7414</v>
      </c>
      <c r="I6543">
        <v>68.955709999999996</v>
      </c>
      <c r="J6543">
        <v>89.99</v>
      </c>
      <c r="K6543" s="2">
        <v>0</v>
      </c>
      <c r="L6543" s="1">
        <v>0</v>
      </c>
      <c r="M6543" s="1">
        <v>0</v>
      </c>
      <c r="N6543" s="1">
        <v>0</v>
      </c>
      <c r="O6543" s="1">
        <v>0</v>
      </c>
      <c r="P6543" s="1">
        <v>0</v>
      </c>
      <c r="Q6543" s="1">
        <v>0</v>
      </c>
      <c r="R6543" s="1">
        <v>0</v>
      </c>
      <c r="S6543" s="1">
        <v>0</v>
      </c>
      <c r="T6543" s="1">
        <v>0</v>
      </c>
      <c r="U6543" s="1"/>
      <c r="V6543" s="1">
        <v>0</v>
      </c>
      <c r="W6543" s="1"/>
      <c r="X6543" s="1">
        <v>0</v>
      </c>
      <c r="Y6543" s="1"/>
      <c r="Z6543" s="1">
        <v>0</v>
      </c>
      <c r="AA6543" s="1">
        <v>0</v>
      </c>
      <c r="AB6543" s="1"/>
      <c r="AC6543" s="3">
        <v>2</v>
      </c>
      <c r="AD6543" s="4">
        <v>2</v>
      </c>
    </row>
    <row r="6544" spans="1:30" ht="15.75" x14ac:dyDescent="0.25">
      <c r="A6544" s="12" t="s">
        <v>7326</v>
      </c>
      <c r="B6544" s="12" t="s">
        <v>7944</v>
      </c>
      <c r="C6544" t="s">
        <v>10883</v>
      </c>
      <c r="D6544" s="12" t="s">
        <v>4959</v>
      </c>
      <c r="E6544" t="s">
        <v>7944</v>
      </c>
      <c r="F6544" s="12" t="s">
        <v>1300</v>
      </c>
      <c r="G6544" t="s">
        <v>10884</v>
      </c>
      <c r="H6544" s="12" t="s">
        <v>1300</v>
      </c>
      <c r="I6544">
        <v>31.816669999999998</v>
      </c>
      <c r="J6544">
        <v>167</v>
      </c>
      <c r="K6544" s="2">
        <v>0</v>
      </c>
      <c r="L6544" s="1"/>
      <c r="M6544" s="1"/>
      <c r="N6544" s="1">
        <v>0</v>
      </c>
      <c r="O6544" s="1"/>
      <c r="P6544" s="1"/>
      <c r="Q6544" s="1"/>
      <c r="R6544" s="1"/>
      <c r="S6544" s="1"/>
      <c r="T6544" s="1"/>
      <c r="U6544" s="1"/>
      <c r="V6544" s="1">
        <v>0</v>
      </c>
      <c r="W6544" s="1"/>
      <c r="X6544" s="1">
        <v>0</v>
      </c>
      <c r="Y6544" s="1"/>
      <c r="Z6544" s="1">
        <v>0</v>
      </c>
      <c r="AA6544" s="1">
        <v>0</v>
      </c>
      <c r="AB6544" s="1"/>
      <c r="AC6544" s="3">
        <v>0</v>
      </c>
      <c r="AD6544" s="4">
        <v>0</v>
      </c>
    </row>
    <row r="6545" spans="1:30" ht="15.75" x14ac:dyDescent="0.25">
      <c r="A6545" s="12" t="s">
        <v>7326</v>
      </c>
      <c r="B6545" s="12" t="s">
        <v>7944</v>
      </c>
      <c r="C6545" t="s">
        <v>10883</v>
      </c>
      <c r="D6545" s="12" t="s">
        <v>4959</v>
      </c>
      <c r="E6545" t="s">
        <v>7944</v>
      </c>
      <c r="F6545" s="12" t="s">
        <v>1300</v>
      </c>
      <c r="G6545" t="s">
        <v>10885</v>
      </c>
      <c r="H6545" s="12" t="s">
        <v>1300</v>
      </c>
      <c r="I6545">
        <v>31.816669999999998</v>
      </c>
      <c r="J6545">
        <v>167</v>
      </c>
      <c r="K6545" s="2">
        <v>0</v>
      </c>
      <c r="L6545" s="1"/>
      <c r="M6545" s="1"/>
      <c r="N6545" s="1">
        <v>0</v>
      </c>
      <c r="O6545" s="1"/>
      <c r="P6545" s="1"/>
      <c r="Q6545" s="1"/>
      <c r="R6545" s="1"/>
      <c r="S6545" s="1"/>
      <c r="T6545" s="1"/>
      <c r="U6545" s="1"/>
      <c r="V6545" s="1">
        <v>0</v>
      </c>
      <c r="W6545" s="1"/>
      <c r="X6545" s="1">
        <v>0</v>
      </c>
      <c r="Y6545" s="1"/>
      <c r="Z6545" s="1">
        <v>0</v>
      </c>
      <c r="AA6545" s="1">
        <v>0</v>
      </c>
      <c r="AB6545" s="1"/>
      <c r="AC6545" s="3">
        <v>0</v>
      </c>
      <c r="AD6545" s="4">
        <v>0</v>
      </c>
    </row>
    <row r="6546" spans="1:30" ht="15.75" x14ac:dyDescent="0.25">
      <c r="A6546" s="12" t="s">
        <v>7326</v>
      </c>
      <c r="B6546" s="12" t="s">
        <v>7944</v>
      </c>
      <c r="C6546" t="s">
        <v>10883</v>
      </c>
      <c r="D6546" s="12" t="s">
        <v>4959</v>
      </c>
      <c r="E6546" t="s">
        <v>7944</v>
      </c>
      <c r="F6546" s="12" t="s">
        <v>1300</v>
      </c>
      <c r="G6546" t="s">
        <v>10886</v>
      </c>
      <c r="H6546" s="12" t="s">
        <v>1300</v>
      </c>
      <c r="I6546">
        <v>31.816669999999998</v>
      </c>
      <c r="J6546">
        <v>167</v>
      </c>
      <c r="K6546" s="2">
        <v>0</v>
      </c>
      <c r="L6546" s="1"/>
      <c r="M6546" s="1"/>
      <c r="N6546" s="1">
        <v>0</v>
      </c>
      <c r="O6546" s="1"/>
      <c r="P6546" s="1"/>
      <c r="Q6546" s="1"/>
      <c r="R6546" s="1"/>
      <c r="S6546" s="1"/>
      <c r="T6546" s="1"/>
      <c r="U6546" s="1"/>
      <c r="V6546" s="1">
        <v>0</v>
      </c>
      <c r="W6546" s="1"/>
      <c r="X6546" s="1">
        <v>0</v>
      </c>
      <c r="Y6546" s="1"/>
      <c r="Z6546" s="1">
        <v>0</v>
      </c>
      <c r="AA6546" s="1">
        <v>0</v>
      </c>
      <c r="AB6546" s="1"/>
      <c r="AC6546" s="3">
        <v>0</v>
      </c>
      <c r="AD6546" s="4">
        <v>0</v>
      </c>
    </row>
    <row r="6547" spans="1:30" ht="15.75" x14ac:dyDescent="0.25">
      <c r="A6547" s="12" t="s">
        <v>7326</v>
      </c>
      <c r="B6547" s="12" t="s">
        <v>7945</v>
      </c>
      <c r="C6547" t="s">
        <v>10887</v>
      </c>
      <c r="D6547" s="12" t="s">
        <v>4959</v>
      </c>
      <c r="E6547" t="s">
        <v>7945</v>
      </c>
      <c r="F6547" s="12" t="s">
        <v>1300</v>
      </c>
      <c r="G6547" t="s">
        <v>10888</v>
      </c>
      <c r="H6547" s="12" t="s">
        <v>1300</v>
      </c>
      <c r="I6547">
        <v>53.696669999999997</v>
      </c>
      <c r="J6547">
        <v>227</v>
      </c>
      <c r="K6547" s="2">
        <v>0</v>
      </c>
      <c r="L6547" s="1"/>
      <c r="M6547" s="1"/>
      <c r="N6547" s="1">
        <v>0</v>
      </c>
      <c r="O6547" s="1"/>
      <c r="P6547" s="1"/>
      <c r="Q6547" s="1"/>
      <c r="R6547" s="1"/>
      <c r="S6547" s="1"/>
      <c r="T6547" s="1"/>
      <c r="U6547" s="1"/>
      <c r="V6547" s="1">
        <v>0</v>
      </c>
      <c r="W6547" s="1"/>
      <c r="X6547" s="1">
        <v>0</v>
      </c>
      <c r="Y6547" s="1"/>
      <c r="Z6547" s="1">
        <v>0</v>
      </c>
      <c r="AA6547" s="1">
        <v>0</v>
      </c>
      <c r="AB6547" s="1"/>
      <c r="AC6547" s="3">
        <v>0</v>
      </c>
      <c r="AD6547" s="4">
        <v>0</v>
      </c>
    </row>
    <row r="6548" spans="1:30" ht="15.75" x14ac:dyDescent="0.25">
      <c r="A6548" s="12" t="s">
        <v>7326</v>
      </c>
      <c r="B6548" s="12" t="s">
        <v>7945</v>
      </c>
      <c r="C6548" t="s">
        <v>10887</v>
      </c>
      <c r="D6548" s="12" t="s">
        <v>4959</v>
      </c>
      <c r="E6548" t="s">
        <v>7945</v>
      </c>
      <c r="F6548" s="12" t="s">
        <v>1300</v>
      </c>
      <c r="G6548" t="s">
        <v>10889</v>
      </c>
      <c r="H6548" s="12" t="s">
        <v>1300</v>
      </c>
      <c r="I6548">
        <v>53.696669999999997</v>
      </c>
      <c r="J6548">
        <v>227</v>
      </c>
      <c r="K6548" s="2">
        <v>0</v>
      </c>
      <c r="L6548" s="1"/>
      <c r="M6548" s="1"/>
      <c r="N6548" s="1">
        <v>0</v>
      </c>
      <c r="O6548" s="1"/>
      <c r="P6548" s="1"/>
      <c r="Q6548" s="1"/>
      <c r="R6548" s="1"/>
      <c r="S6548" s="1"/>
      <c r="T6548" s="1"/>
      <c r="U6548" s="1"/>
      <c r="V6548" s="1">
        <v>0</v>
      </c>
      <c r="W6548" s="1"/>
      <c r="X6548" s="1">
        <v>0</v>
      </c>
      <c r="Y6548" s="1"/>
      <c r="Z6548" s="1">
        <v>0</v>
      </c>
      <c r="AA6548" s="1">
        <v>0</v>
      </c>
      <c r="AB6548" s="1"/>
      <c r="AC6548" s="3">
        <v>0</v>
      </c>
      <c r="AD6548" s="4">
        <v>0</v>
      </c>
    </row>
    <row r="6549" spans="1:30" ht="15.75" x14ac:dyDescent="0.25">
      <c r="A6549" s="12" t="s">
        <v>7326</v>
      </c>
      <c r="B6549" s="12" t="s">
        <v>7945</v>
      </c>
      <c r="C6549" t="s">
        <v>10887</v>
      </c>
      <c r="D6549" s="12" t="s">
        <v>4959</v>
      </c>
      <c r="E6549" t="s">
        <v>7945</v>
      </c>
      <c r="F6549" s="12" t="s">
        <v>1300</v>
      </c>
      <c r="G6549" t="s">
        <v>10890</v>
      </c>
      <c r="H6549" s="12" t="s">
        <v>1300</v>
      </c>
      <c r="I6549">
        <v>53.696669999999997</v>
      </c>
      <c r="J6549">
        <v>227</v>
      </c>
      <c r="K6549" s="2">
        <v>0</v>
      </c>
      <c r="L6549" s="1"/>
      <c r="M6549" s="1"/>
      <c r="N6549" s="1">
        <v>0</v>
      </c>
      <c r="O6549" s="1"/>
      <c r="P6549" s="1"/>
      <c r="Q6549" s="1"/>
      <c r="R6549" s="1"/>
      <c r="S6549" s="1"/>
      <c r="T6549" s="1"/>
      <c r="U6549" s="1"/>
      <c r="V6549" s="1">
        <v>0</v>
      </c>
      <c r="W6549" s="1"/>
      <c r="X6549" s="1">
        <v>0</v>
      </c>
      <c r="Y6549" s="1"/>
      <c r="Z6549" s="1">
        <v>0</v>
      </c>
      <c r="AA6549" s="1">
        <v>0</v>
      </c>
      <c r="AB6549" s="1"/>
      <c r="AC6549" s="3">
        <v>0</v>
      </c>
      <c r="AD6549" s="4">
        <v>0</v>
      </c>
    </row>
    <row r="6550" spans="1:30" ht="15.75" x14ac:dyDescent="0.25">
      <c r="A6550" s="12" t="s">
        <v>7326</v>
      </c>
      <c r="B6550" s="12" t="s">
        <v>7946</v>
      </c>
      <c r="C6550" t="s">
        <v>10891</v>
      </c>
      <c r="D6550" s="12" t="s">
        <v>4959</v>
      </c>
      <c r="E6550" t="s">
        <v>7946</v>
      </c>
      <c r="F6550" s="12" t="s">
        <v>1300</v>
      </c>
      <c r="G6550" t="s">
        <v>10892</v>
      </c>
      <c r="H6550" s="12" t="s">
        <v>1300</v>
      </c>
      <c r="I6550">
        <v>69.61</v>
      </c>
      <c r="J6550">
        <v>247</v>
      </c>
      <c r="K6550" s="2">
        <v>0</v>
      </c>
      <c r="L6550" s="1"/>
      <c r="M6550" s="1"/>
      <c r="N6550" s="1">
        <v>0</v>
      </c>
      <c r="O6550" s="1"/>
      <c r="P6550" s="1"/>
      <c r="Q6550" s="1"/>
      <c r="R6550" s="1"/>
      <c r="S6550" s="1"/>
      <c r="T6550" s="1"/>
      <c r="U6550" s="1"/>
      <c r="V6550" s="1">
        <v>0</v>
      </c>
      <c r="W6550" s="1"/>
      <c r="X6550" s="1">
        <v>0</v>
      </c>
      <c r="Y6550" s="1"/>
      <c r="Z6550" s="1">
        <v>0</v>
      </c>
      <c r="AA6550" s="1">
        <v>0</v>
      </c>
      <c r="AB6550" s="1"/>
      <c r="AC6550" s="3">
        <v>0</v>
      </c>
      <c r="AD6550" s="4">
        <v>0</v>
      </c>
    </row>
    <row r="6551" spans="1:30" ht="15.75" x14ac:dyDescent="0.25">
      <c r="A6551" s="12" t="s">
        <v>7326</v>
      </c>
      <c r="B6551" s="12" t="s">
        <v>7946</v>
      </c>
      <c r="C6551" t="s">
        <v>10891</v>
      </c>
      <c r="D6551" s="12" t="s">
        <v>4959</v>
      </c>
      <c r="E6551" t="s">
        <v>7946</v>
      </c>
      <c r="F6551" s="12" t="s">
        <v>1300</v>
      </c>
      <c r="G6551" t="s">
        <v>10893</v>
      </c>
      <c r="H6551" s="12" t="s">
        <v>1300</v>
      </c>
      <c r="I6551">
        <v>69.61</v>
      </c>
      <c r="J6551">
        <v>247</v>
      </c>
      <c r="K6551" s="2">
        <v>0</v>
      </c>
      <c r="L6551" s="1"/>
      <c r="M6551" s="1"/>
      <c r="N6551" s="1">
        <v>0</v>
      </c>
      <c r="O6551" s="1"/>
      <c r="P6551" s="1"/>
      <c r="Q6551" s="1"/>
      <c r="R6551" s="1"/>
      <c r="S6551" s="1"/>
      <c r="T6551" s="1"/>
      <c r="U6551" s="1"/>
      <c r="V6551" s="1">
        <v>0</v>
      </c>
      <c r="W6551" s="1"/>
      <c r="X6551" s="1">
        <v>0</v>
      </c>
      <c r="Y6551" s="1"/>
      <c r="Z6551" s="1">
        <v>0</v>
      </c>
      <c r="AA6551" s="1">
        <v>0</v>
      </c>
      <c r="AB6551" s="1"/>
      <c r="AC6551" s="3">
        <v>0</v>
      </c>
      <c r="AD6551" s="4">
        <v>0</v>
      </c>
    </row>
    <row r="6552" spans="1:30" ht="15.75" x14ac:dyDescent="0.25">
      <c r="A6552" s="12" t="s">
        <v>7326</v>
      </c>
      <c r="B6552" s="12" t="s">
        <v>7946</v>
      </c>
      <c r="C6552" t="s">
        <v>10891</v>
      </c>
      <c r="D6552" s="12" t="s">
        <v>4959</v>
      </c>
      <c r="E6552" t="s">
        <v>7946</v>
      </c>
      <c r="F6552" s="12" t="s">
        <v>1300</v>
      </c>
      <c r="G6552" t="s">
        <v>10894</v>
      </c>
      <c r="H6552" s="12" t="s">
        <v>1300</v>
      </c>
      <c r="I6552">
        <v>69.61</v>
      </c>
      <c r="J6552">
        <v>247</v>
      </c>
      <c r="K6552" s="2">
        <v>0</v>
      </c>
      <c r="L6552" s="1"/>
      <c r="M6552" s="1"/>
      <c r="N6552" s="1">
        <v>0</v>
      </c>
      <c r="O6552" s="1"/>
      <c r="P6552" s="1"/>
      <c r="Q6552" s="1"/>
      <c r="R6552" s="1"/>
      <c r="S6552" s="1"/>
      <c r="T6552" s="1"/>
      <c r="U6552" s="1"/>
      <c r="V6552" s="1">
        <v>0</v>
      </c>
      <c r="W6552" s="1"/>
      <c r="X6552" s="1">
        <v>0</v>
      </c>
      <c r="Y6552" s="1"/>
      <c r="Z6552" s="1">
        <v>0</v>
      </c>
      <c r="AA6552" s="1">
        <v>0</v>
      </c>
      <c r="AB6552" s="1"/>
      <c r="AC6552" s="3">
        <v>0</v>
      </c>
      <c r="AD6552" s="4">
        <v>0</v>
      </c>
    </row>
    <row r="6553" spans="1:30" ht="15.75" x14ac:dyDescent="0.25">
      <c r="A6553" s="12" t="s">
        <v>7326</v>
      </c>
      <c r="B6553" s="12" t="s">
        <v>7415</v>
      </c>
      <c r="C6553" t="s">
        <v>7416</v>
      </c>
      <c r="D6553" s="12" t="s">
        <v>4959</v>
      </c>
      <c r="E6553" t="s">
        <v>7417</v>
      </c>
      <c r="F6553" s="12" t="s">
        <v>765</v>
      </c>
      <c r="G6553" t="s">
        <v>4598</v>
      </c>
      <c r="H6553" s="12" t="s">
        <v>7418</v>
      </c>
      <c r="I6553">
        <v>48.514809999999997</v>
      </c>
      <c r="J6553">
        <v>79.989999999999995</v>
      </c>
      <c r="K6553" s="2">
        <v>0</v>
      </c>
      <c r="L6553" s="1">
        <v>0</v>
      </c>
      <c r="M6553" s="1">
        <v>4</v>
      </c>
      <c r="N6553" s="1">
        <v>0</v>
      </c>
      <c r="O6553" s="1">
        <v>2</v>
      </c>
      <c r="P6553" s="1">
        <v>0</v>
      </c>
      <c r="Q6553" s="1">
        <v>2</v>
      </c>
      <c r="R6553" s="1">
        <v>0</v>
      </c>
      <c r="S6553" s="1">
        <v>1</v>
      </c>
      <c r="T6553" s="1">
        <v>0</v>
      </c>
      <c r="U6553" s="1">
        <v>1</v>
      </c>
      <c r="V6553" s="1">
        <v>0</v>
      </c>
      <c r="W6553" s="1">
        <v>0</v>
      </c>
      <c r="X6553" s="1">
        <v>2</v>
      </c>
      <c r="Y6553" s="1">
        <v>0</v>
      </c>
      <c r="Z6553" s="1">
        <v>1</v>
      </c>
      <c r="AA6553" s="1">
        <v>0</v>
      </c>
      <c r="AB6553" s="1">
        <v>2</v>
      </c>
      <c r="AC6553" s="3">
        <v>2</v>
      </c>
      <c r="AD6553" s="4">
        <v>17</v>
      </c>
    </row>
    <row r="6554" spans="1:30" ht="15.75" x14ac:dyDescent="0.25">
      <c r="A6554" s="12" t="s">
        <v>7326</v>
      </c>
      <c r="B6554" s="12" t="s">
        <v>7415</v>
      </c>
      <c r="C6554" t="s">
        <v>7416</v>
      </c>
      <c r="D6554" s="12" t="s">
        <v>4959</v>
      </c>
      <c r="E6554" t="s">
        <v>7417</v>
      </c>
      <c r="F6554" s="12" t="s">
        <v>2994</v>
      </c>
      <c r="G6554" t="s">
        <v>2995</v>
      </c>
      <c r="H6554" s="12" t="s">
        <v>7419</v>
      </c>
      <c r="I6554">
        <v>48.514809999999997</v>
      </c>
      <c r="J6554">
        <v>79.989999999999995</v>
      </c>
      <c r="K6554" s="2">
        <v>0</v>
      </c>
      <c r="L6554" s="1">
        <v>0</v>
      </c>
      <c r="M6554" s="1">
        <v>0</v>
      </c>
      <c r="N6554" s="1">
        <v>0</v>
      </c>
      <c r="O6554" s="1">
        <v>0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/>
      <c r="V6554" s="1">
        <v>0</v>
      </c>
      <c r="W6554" s="1"/>
      <c r="X6554" s="1">
        <v>0</v>
      </c>
      <c r="Y6554" s="1">
        <v>0</v>
      </c>
      <c r="Z6554" s="1">
        <v>2</v>
      </c>
      <c r="AA6554" s="1">
        <v>0</v>
      </c>
      <c r="AB6554" s="1">
        <v>0</v>
      </c>
      <c r="AC6554" s="3">
        <v>0</v>
      </c>
      <c r="AD6554" s="4">
        <v>2</v>
      </c>
    </row>
    <row r="6555" spans="1:30" ht="15.75" x14ac:dyDescent="0.25">
      <c r="A6555" s="12" t="s">
        <v>7326</v>
      </c>
      <c r="B6555" s="12" t="s">
        <v>7420</v>
      </c>
      <c r="C6555" t="s">
        <v>7421</v>
      </c>
      <c r="D6555" s="12" t="s">
        <v>4959</v>
      </c>
      <c r="E6555" t="s">
        <v>7422</v>
      </c>
      <c r="F6555" s="12" t="s">
        <v>765</v>
      </c>
      <c r="G6555" t="s">
        <v>4598</v>
      </c>
      <c r="H6555" s="12" t="s">
        <v>10895</v>
      </c>
      <c r="I6555">
        <v>49.76493</v>
      </c>
      <c r="J6555">
        <v>59.99</v>
      </c>
      <c r="K6555" s="2"/>
      <c r="L6555" s="1"/>
      <c r="M6555" s="1"/>
      <c r="N6555" s="1"/>
      <c r="O6555" s="1">
        <v>0</v>
      </c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3"/>
      <c r="AD6555" s="4">
        <v>0</v>
      </c>
    </row>
    <row r="6556" spans="1:30" ht="15.75" x14ac:dyDescent="0.25">
      <c r="A6556" s="12" t="s">
        <v>7326</v>
      </c>
      <c r="B6556" s="12" t="s">
        <v>7420</v>
      </c>
      <c r="C6556" t="s">
        <v>7421</v>
      </c>
      <c r="D6556" s="12" t="s">
        <v>4959</v>
      </c>
      <c r="E6556" t="s">
        <v>7422</v>
      </c>
      <c r="F6556" s="12" t="s">
        <v>149</v>
      </c>
      <c r="G6556" t="s">
        <v>3110</v>
      </c>
      <c r="H6556" s="12" t="s">
        <v>7423</v>
      </c>
      <c r="I6556">
        <v>49.76493</v>
      </c>
      <c r="J6556">
        <v>59.99</v>
      </c>
      <c r="K6556" s="2">
        <v>0</v>
      </c>
      <c r="L6556" s="1">
        <v>0</v>
      </c>
      <c r="M6556" s="1">
        <v>3</v>
      </c>
      <c r="N6556" s="1">
        <v>3</v>
      </c>
      <c r="O6556" s="1">
        <v>2</v>
      </c>
      <c r="P6556" s="1">
        <v>1</v>
      </c>
      <c r="Q6556" s="1">
        <v>0</v>
      </c>
      <c r="R6556" s="1">
        <v>3</v>
      </c>
      <c r="S6556" s="1">
        <v>4</v>
      </c>
      <c r="T6556" s="1">
        <v>1</v>
      </c>
      <c r="U6556" s="1">
        <v>-1</v>
      </c>
      <c r="V6556" s="1">
        <v>3</v>
      </c>
      <c r="W6556" s="1">
        <v>5</v>
      </c>
      <c r="X6556" s="1">
        <v>1</v>
      </c>
      <c r="Y6556" s="1">
        <v>4</v>
      </c>
      <c r="Z6556" s="1">
        <v>8</v>
      </c>
      <c r="AA6556" s="1">
        <v>3</v>
      </c>
      <c r="AB6556" s="1">
        <v>1</v>
      </c>
      <c r="AC6556" s="3">
        <v>0</v>
      </c>
      <c r="AD6556" s="4">
        <v>41</v>
      </c>
    </row>
    <row r="6557" spans="1:30" ht="15.75" x14ac:dyDescent="0.25">
      <c r="A6557" s="12" t="s">
        <v>7326</v>
      </c>
      <c r="B6557" s="12" t="s">
        <v>7420</v>
      </c>
      <c r="C6557" t="s">
        <v>7421</v>
      </c>
      <c r="D6557" s="12" t="s">
        <v>4959</v>
      </c>
      <c r="E6557" t="s">
        <v>7422</v>
      </c>
      <c r="F6557" s="12" t="s">
        <v>441</v>
      </c>
      <c r="G6557" t="s">
        <v>3180</v>
      </c>
      <c r="H6557" s="12" t="s">
        <v>7424</v>
      </c>
      <c r="I6557">
        <v>49.76493</v>
      </c>
      <c r="J6557">
        <v>59.99</v>
      </c>
      <c r="K6557" s="2">
        <v>0</v>
      </c>
      <c r="L6557" s="1">
        <v>0</v>
      </c>
      <c r="M6557" s="1">
        <v>3</v>
      </c>
      <c r="N6557" s="1">
        <v>2</v>
      </c>
      <c r="O6557" s="1">
        <v>2</v>
      </c>
      <c r="P6557" s="1">
        <v>0</v>
      </c>
      <c r="Q6557" s="1">
        <v>2</v>
      </c>
      <c r="R6557" s="1">
        <v>3</v>
      </c>
      <c r="S6557" s="1">
        <v>2</v>
      </c>
      <c r="T6557" s="1">
        <v>0</v>
      </c>
      <c r="U6557" s="1">
        <v>2</v>
      </c>
      <c r="V6557" s="1">
        <v>3</v>
      </c>
      <c r="W6557" s="1">
        <v>3</v>
      </c>
      <c r="X6557" s="1">
        <v>6</v>
      </c>
      <c r="Y6557" s="1">
        <v>1</v>
      </c>
      <c r="Z6557" s="1">
        <v>7</v>
      </c>
      <c r="AA6557" s="1">
        <v>1</v>
      </c>
      <c r="AB6557" s="1">
        <v>2</v>
      </c>
      <c r="AC6557" s="3">
        <v>0</v>
      </c>
      <c r="AD6557" s="4">
        <v>39</v>
      </c>
    </row>
    <row r="6558" spans="1:30" ht="15.75" x14ac:dyDescent="0.25">
      <c r="A6558" s="12" t="s">
        <v>7326</v>
      </c>
      <c r="B6558" s="12" t="s">
        <v>7420</v>
      </c>
      <c r="C6558" t="s">
        <v>7421</v>
      </c>
      <c r="D6558" s="12" t="s">
        <v>4959</v>
      </c>
      <c r="E6558" t="s">
        <v>7422</v>
      </c>
      <c r="F6558" s="12" t="s">
        <v>7425</v>
      </c>
      <c r="G6558" t="s">
        <v>7426</v>
      </c>
      <c r="H6558" s="12" t="s">
        <v>7427</v>
      </c>
      <c r="I6558">
        <v>49.76493</v>
      </c>
      <c r="J6558">
        <v>59.99</v>
      </c>
      <c r="K6558" s="2">
        <v>0</v>
      </c>
      <c r="L6558" s="1">
        <v>0</v>
      </c>
      <c r="M6558" s="1">
        <v>2</v>
      </c>
      <c r="N6558" s="1">
        <v>7</v>
      </c>
      <c r="O6558" s="1">
        <v>3</v>
      </c>
      <c r="P6558" s="1">
        <v>-2</v>
      </c>
      <c r="Q6558" s="1">
        <v>2</v>
      </c>
      <c r="R6558" s="1">
        <v>2</v>
      </c>
      <c r="S6558" s="1">
        <v>3</v>
      </c>
      <c r="T6558" s="1">
        <v>0</v>
      </c>
      <c r="U6558" s="1">
        <v>1</v>
      </c>
      <c r="V6558" s="1">
        <v>3</v>
      </c>
      <c r="W6558" s="1">
        <v>3</v>
      </c>
      <c r="X6558" s="1">
        <v>2</v>
      </c>
      <c r="Y6558" s="1">
        <v>3</v>
      </c>
      <c r="Z6558" s="1">
        <v>0</v>
      </c>
      <c r="AA6558" s="1">
        <v>2</v>
      </c>
      <c r="AB6558" s="1">
        <v>2</v>
      </c>
      <c r="AC6558" s="3">
        <v>4</v>
      </c>
      <c r="AD6558" s="4">
        <v>37</v>
      </c>
    </row>
    <row r="6559" spans="1:30" ht="15.75" x14ac:dyDescent="0.25">
      <c r="A6559" s="12" t="s">
        <v>7326</v>
      </c>
      <c r="B6559" s="12" t="s">
        <v>7420</v>
      </c>
      <c r="C6559" t="s">
        <v>7421</v>
      </c>
      <c r="D6559" s="12" t="s">
        <v>4959</v>
      </c>
      <c r="E6559" t="s">
        <v>7422</v>
      </c>
      <c r="F6559" s="12" t="s">
        <v>112</v>
      </c>
      <c r="G6559" t="s">
        <v>3042</v>
      </c>
      <c r="H6559" s="12" t="s">
        <v>7428</v>
      </c>
      <c r="I6559">
        <v>49.76493</v>
      </c>
      <c r="J6559">
        <v>59.99</v>
      </c>
      <c r="K6559" s="2">
        <v>0</v>
      </c>
      <c r="L6559" s="1">
        <v>0</v>
      </c>
      <c r="M6559" s="1">
        <v>0</v>
      </c>
      <c r="N6559" s="1">
        <v>0</v>
      </c>
      <c r="O6559" s="1">
        <v>4</v>
      </c>
      <c r="P6559" s="1">
        <v>0</v>
      </c>
      <c r="Q6559" s="1">
        <v>0</v>
      </c>
      <c r="R6559" s="1">
        <v>-1</v>
      </c>
      <c r="S6559" s="1">
        <v>0</v>
      </c>
      <c r="T6559" s="1">
        <v>0</v>
      </c>
      <c r="U6559" s="1">
        <v>0</v>
      </c>
      <c r="V6559" s="1">
        <v>-1</v>
      </c>
      <c r="W6559" s="1"/>
      <c r="X6559" s="1">
        <v>0</v>
      </c>
      <c r="Y6559" s="1">
        <v>0</v>
      </c>
      <c r="Z6559" s="1">
        <v>-3</v>
      </c>
      <c r="AA6559" s="1">
        <v>0</v>
      </c>
      <c r="AB6559" s="1">
        <v>0</v>
      </c>
      <c r="AC6559" s="3">
        <v>0</v>
      </c>
      <c r="AD6559" s="4">
        <v>-1</v>
      </c>
    </row>
    <row r="6560" spans="1:30" ht="15.75" x14ac:dyDescent="0.25">
      <c r="A6560" s="14" t="s">
        <v>7326</v>
      </c>
      <c r="B6560" s="12" t="s">
        <v>7420</v>
      </c>
      <c r="C6560" t="s">
        <v>7421</v>
      </c>
      <c r="D6560" s="12" t="s">
        <v>4959</v>
      </c>
      <c r="E6560" t="s">
        <v>7422</v>
      </c>
      <c r="F6560" s="12" t="s">
        <v>1544</v>
      </c>
      <c r="G6560" t="s">
        <v>7429</v>
      </c>
      <c r="H6560" s="12" t="s">
        <v>7430</v>
      </c>
      <c r="I6560">
        <v>49.76493</v>
      </c>
      <c r="J6560">
        <v>59.99</v>
      </c>
      <c r="K6560" s="2">
        <v>0</v>
      </c>
      <c r="L6560" s="1">
        <v>0</v>
      </c>
      <c r="M6560" s="1">
        <v>0</v>
      </c>
      <c r="N6560" s="1">
        <v>0</v>
      </c>
      <c r="O6560" s="1">
        <v>4</v>
      </c>
      <c r="P6560" s="1">
        <v>0</v>
      </c>
      <c r="Q6560" s="1">
        <v>0</v>
      </c>
      <c r="R6560" s="1">
        <v>-1</v>
      </c>
      <c r="S6560" s="1">
        <v>0</v>
      </c>
      <c r="T6560" s="1">
        <v>0</v>
      </c>
      <c r="U6560" s="1"/>
      <c r="V6560" s="1">
        <v>0</v>
      </c>
      <c r="W6560" s="1"/>
      <c r="X6560" s="1">
        <v>0</v>
      </c>
      <c r="Y6560" s="1"/>
      <c r="Z6560" s="1">
        <v>-5</v>
      </c>
      <c r="AA6560" s="1">
        <v>-1</v>
      </c>
      <c r="AB6560" s="1">
        <v>2</v>
      </c>
      <c r="AC6560" s="3">
        <v>0</v>
      </c>
      <c r="AD6560" s="4">
        <v>-1</v>
      </c>
    </row>
    <row r="6561" spans="1:30" ht="15.75" x14ac:dyDescent="0.25">
      <c r="A6561" s="12" t="s">
        <v>7431</v>
      </c>
      <c r="B6561" s="12" t="s">
        <v>7432</v>
      </c>
      <c r="C6561" t="s">
        <v>7433</v>
      </c>
      <c r="D6561" s="12" t="s">
        <v>4959</v>
      </c>
      <c r="E6561" t="s">
        <v>7434</v>
      </c>
      <c r="F6561" s="12" t="s">
        <v>45</v>
      </c>
      <c r="G6561" t="s">
        <v>3039</v>
      </c>
      <c r="H6561" s="12" t="s">
        <v>7435</v>
      </c>
      <c r="I6561">
        <v>50.50385</v>
      </c>
      <c r="J6561">
        <v>79.989999999999995</v>
      </c>
      <c r="K6561" s="2">
        <v>0</v>
      </c>
      <c r="L6561" s="1">
        <v>5</v>
      </c>
      <c r="M6561" s="1">
        <v>3</v>
      </c>
      <c r="N6561" s="1">
        <v>4</v>
      </c>
      <c r="O6561" s="1">
        <v>2</v>
      </c>
      <c r="P6561" s="1">
        <v>1</v>
      </c>
      <c r="Q6561" s="1">
        <v>0</v>
      </c>
      <c r="R6561" s="1">
        <v>0</v>
      </c>
      <c r="S6561" s="1">
        <v>0</v>
      </c>
      <c r="T6561" s="1">
        <v>3</v>
      </c>
      <c r="U6561" s="1">
        <v>5</v>
      </c>
      <c r="V6561" s="1">
        <v>2</v>
      </c>
      <c r="W6561" s="1">
        <v>1</v>
      </c>
      <c r="X6561" s="1">
        <v>2</v>
      </c>
      <c r="Y6561" s="1">
        <v>1</v>
      </c>
      <c r="Z6561" s="1">
        <v>3</v>
      </c>
      <c r="AA6561" s="1">
        <v>0</v>
      </c>
      <c r="AB6561" s="1">
        <v>0</v>
      </c>
      <c r="AC6561" s="3">
        <v>1</v>
      </c>
      <c r="AD6561" s="4">
        <v>33</v>
      </c>
    </row>
    <row r="6562" spans="1:30" ht="15.75" x14ac:dyDescent="0.25">
      <c r="A6562" s="12" t="s">
        <v>7431</v>
      </c>
      <c r="B6562" s="12" t="s">
        <v>7432</v>
      </c>
      <c r="C6562" t="s">
        <v>7433</v>
      </c>
      <c r="D6562" s="12" t="s">
        <v>4959</v>
      </c>
      <c r="E6562" t="s">
        <v>7434</v>
      </c>
      <c r="F6562" s="12" t="s">
        <v>7436</v>
      </c>
      <c r="G6562" t="s">
        <v>7437</v>
      </c>
      <c r="H6562" s="12" t="s">
        <v>7438</v>
      </c>
      <c r="I6562">
        <v>50.50385</v>
      </c>
      <c r="J6562">
        <v>79.989999999999995</v>
      </c>
      <c r="K6562" s="2">
        <v>0</v>
      </c>
      <c r="L6562" s="1">
        <v>1</v>
      </c>
      <c r="M6562" s="1">
        <v>0</v>
      </c>
      <c r="N6562" s="1">
        <v>0</v>
      </c>
      <c r="O6562" s="1">
        <v>3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2</v>
      </c>
      <c r="W6562" s="1">
        <v>0</v>
      </c>
      <c r="X6562" s="1">
        <v>1</v>
      </c>
      <c r="Y6562" s="1">
        <v>2</v>
      </c>
      <c r="Z6562" s="1">
        <v>1</v>
      </c>
      <c r="AA6562" s="1">
        <v>0</v>
      </c>
      <c r="AB6562" s="1">
        <v>0</v>
      </c>
      <c r="AC6562" s="3">
        <v>1</v>
      </c>
      <c r="AD6562" s="4">
        <v>11</v>
      </c>
    </row>
    <row r="6563" spans="1:30" ht="15.75" x14ac:dyDescent="0.25">
      <c r="A6563" s="12" t="s">
        <v>7431</v>
      </c>
      <c r="B6563" s="12" t="s">
        <v>7432</v>
      </c>
      <c r="C6563" t="s">
        <v>7433</v>
      </c>
      <c r="D6563" s="12" t="s">
        <v>4959</v>
      </c>
      <c r="E6563" t="s">
        <v>7434</v>
      </c>
      <c r="F6563" s="12" t="s">
        <v>108</v>
      </c>
      <c r="G6563" t="s">
        <v>6612</v>
      </c>
      <c r="H6563" s="12" t="s">
        <v>7439</v>
      </c>
      <c r="I6563">
        <v>50.50385</v>
      </c>
      <c r="J6563">
        <v>79.989999999999995</v>
      </c>
      <c r="K6563" s="2">
        <v>0</v>
      </c>
      <c r="L6563" s="1">
        <v>0</v>
      </c>
      <c r="M6563" s="1">
        <v>1</v>
      </c>
      <c r="N6563" s="1">
        <v>0</v>
      </c>
      <c r="O6563" s="1">
        <v>2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2</v>
      </c>
      <c r="W6563" s="1">
        <v>0</v>
      </c>
      <c r="X6563" s="1">
        <v>1</v>
      </c>
      <c r="Y6563" s="1">
        <v>1</v>
      </c>
      <c r="Z6563" s="1">
        <v>0</v>
      </c>
      <c r="AA6563" s="1">
        <v>0</v>
      </c>
      <c r="AB6563" s="1">
        <v>0</v>
      </c>
      <c r="AC6563" s="3">
        <v>1</v>
      </c>
      <c r="AD6563" s="4">
        <v>8</v>
      </c>
    </row>
    <row r="6564" spans="1:30" ht="15.75" x14ac:dyDescent="0.25">
      <c r="A6564" s="12" t="s">
        <v>7431</v>
      </c>
      <c r="B6564" s="12" t="s">
        <v>7440</v>
      </c>
      <c r="C6564" t="s">
        <v>7441</v>
      </c>
      <c r="D6564" s="12" t="s">
        <v>4959</v>
      </c>
      <c r="E6564" t="s">
        <v>7442</v>
      </c>
      <c r="F6564" s="12" t="s">
        <v>35</v>
      </c>
      <c r="G6564" t="s">
        <v>2944</v>
      </c>
      <c r="H6564" s="12" t="s">
        <v>7443</v>
      </c>
      <c r="I6564">
        <v>52.182720000000003</v>
      </c>
      <c r="J6564">
        <v>99.99</v>
      </c>
      <c r="K6564" s="2">
        <v>0</v>
      </c>
      <c r="L6564" s="1">
        <v>0</v>
      </c>
      <c r="M6564" s="1">
        <v>0</v>
      </c>
      <c r="N6564" s="1">
        <v>0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/>
      <c r="V6564" s="1">
        <v>0</v>
      </c>
      <c r="W6564" s="1"/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3">
        <v>5</v>
      </c>
      <c r="AD6564" s="4">
        <v>6</v>
      </c>
    </row>
    <row r="6565" spans="1:30" ht="15.75" x14ac:dyDescent="0.25">
      <c r="A6565" s="12" t="s">
        <v>7431</v>
      </c>
      <c r="B6565" s="12" t="s">
        <v>7440</v>
      </c>
      <c r="C6565" t="s">
        <v>7441</v>
      </c>
      <c r="D6565" s="12" t="s">
        <v>4959</v>
      </c>
      <c r="E6565" t="s">
        <v>7442</v>
      </c>
      <c r="F6565" s="12" t="s">
        <v>765</v>
      </c>
      <c r="G6565" t="s">
        <v>4598</v>
      </c>
      <c r="H6565" s="12" t="s">
        <v>7444</v>
      </c>
      <c r="I6565">
        <v>52.182720000000003</v>
      </c>
      <c r="J6565">
        <v>99.99</v>
      </c>
      <c r="K6565" s="2">
        <v>34</v>
      </c>
      <c r="L6565" s="1">
        <v>6</v>
      </c>
      <c r="M6565" s="1">
        <v>3</v>
      </c>
      <c r="N6565" s="1">
        <v>5</v>
      </c>
      <c r="O6565" s="1">
        <v>4</v>
      </c>
      <c r="P6565" s="1">
        <v>1</v>
      </c>
      <c r="Q6565" s="1">
        <v>3</v>
      </c>
      <c r="R6565" s="1">
        <v>3</v>
      </c>
      <c r="S6565" s="1">
        <v>3</v>
      </c>
      <c r="T6565" s="1">
        <v>3</v>
      </c>
      <c r="U6565" s="1">
        <v>4</v>
      </c>
      <c r="V6565" s="1">
        <v>2</v>
      </c>
      <c r="W6565" s="1">
        <v>3</v>
      </c>
      <c r="X6565" s="1">
        <v>3</v>
      </c>
      <c r="Y6565" s="1">
        <v>3</v>
      </c>
      <c r="Z6565" s="1">
        <v>2</v>
      </c>
      <c r="AA6565" s="1">
        <v>3</v>
      </c>
      <c r="AB6565" s="1">
        <v>3</v>
      </c>
      <c r="AC6565" s="3">
        <v>3</v>
      </c>
      <c r="AD6565" s="4">
        <v>91</v>
      </c>
    </row>
    <row r="6566" spans="1:30" ht="15.75" x14ac:dyDescent="0.25">
      <c r="A6566" s="12" t="s">
        <v>7431</v>
      </c>
      <c r="B6566" s="12" t="s">
        <v>7440</v>
      </c>
      <c r="C6566" t="s">
        <v>7441</v>
      </c>
      <c r="D6566" s="12" t="s">
        <v>4959</v>
      </c>
      <c r="E6566" t="s">
        <v>7442</v>
      </c>
      <c r="F6566" s="12" t="s">
        <v>1090</v>
      </c>
      <c r="G6566" t="s">
        <v>6720</v>
      </c>
      <c r="H6566" s="12" t="s">
        <v>7445</v>
      </c>
      <c r="I6566">
        <v>52.182720000000003</v>
      </c>
      <c r="J6566">
        <v>99.99</v>
      </c>
      <c r="K6566" s="2">
        <v>28</v>
      </c>
      <c r="L6566" s="1">
        <v>7</v>
      </c>
      <c r="M6566" s="1">
        <v>3</v>
      </c>
      <c r="N6566" s="1">
        <v>4</v>
      </c>
      <c r="O6566" s="1">
        <v>5</v>
      </c>
      <c r="P6566" s="1">
        <v>2</v>
      </c>
      <c r="Q6566" s="1">
        <v>3</v>
      </c>
      <c r="R6566" s="1">
        <v>3</v>
      </c>
      <c r="S6566" s="1">
        <v>3</v>
      </c>
      <c r="T6566" s="1">
        <v>1</v>
      </c>
      <c r="U6566" s="1">
        <v>0</v>
      </c>
      <c r="V6566" s="1">
        <v>2</v>
      </c>
      <c r="W6566" s="1">
        <v>3</v>
      </c>
      <c r="X6566" s="1">
        <v>3</v>
      </c>
      <c r="Y6566" s="1">
        <v>2</v>
      </c>
      <c r="Z6566" s="1">
        <v>3</v>
      </c>
      <c r="AA6566" s="1">
        <v>3</v>
      </c>
      <c r="AB6566" s="1">
        <v>3</v>
      </c>
      <c r="AC6566" s="3">
        <v>0</v>
      </c>
      <c r="AD6566" s="4">
        <v>78</v>
      </c>
    </row>
    <row r="6567" spans="1:30" ht="15.75" x14ac:dyDescent="0.25">
      <c r="A6567" s="12" t="s">
        <v>7431</v>
      </c>
      <c r="B6567" s="12" t="s">
        <v>7440</v>
      </c>
      <c r="C6567" t="s">
        <v>7441</v>
      </c>
      <c r="D6567" s="12" t="s">
        <v>4959</v>
      </c>
      <c r="E6567" t="s">
        <v>7442</v>
      </c>
      <c r="F6567" s="12" t="s">
        <v>7270</v>
      </c>
      <c r="G6567" t="s">
        <v>7271</v>
      </c>
      <c r="H6567" s="12" t="s">
        <v>7446</v>
      </c>
      <c r="I6567">
        <v>52.182720000000003</v>
      </c>
      <c r="J6567">
        <v>99.99</v>
      </c>
      <c r="K6567" s="2">
        <v>33</v>
      </c>
      <c r="L6567" s="1">
        <v>7</v>
      </c>
      <c r="M6567" s="1">
        <v>3</v>
      </c>
      <c r="N6567" s="1">
        <v>5</v>
      </c>
      <c r="O6567" s="1">
        <v>5</v>
      </c>
      <c r="P6567" s="1">
        <v>1</v>
      </c>
      <c r="Q6567" s="1">
        <v>3</v>
      </c>
      <c r="R6567" s="1">
        <v>3</v>
      </c>
      <c r="S6567" s="1">
        <v>3</v>
      </c>
      <c r="T6567" s="1">
        <v>3</v>
      </c>
      <c r="U6567" s="1">
        <v>3</v>
      </c>
      <c r="V6567" s="1">
        <v>3</v>
      </c>
      <c r="W6567" s="1">
        <v>3</v>
      </c>
      <c r="X6567" s="1">
        <v>3</v>
      </c>
      <c r="Y6567" s="1">
        <v>3</v>
      </c>
      <c r="Z6567" s="1">
        <v>3</v>
      </c>
      <c r="AA6567" s="1">
        <v>3</v>
      </c>
      <c r="AB6567" s="1">
        <v>3</v>
      </c>
      <c r="AC6567" s="3">
        <v>0</v>
      </c>
      <c r="AD6567" s="4">
        <v>90</v>
      </c>
    </row>
    <row r="6568" spans="1:30" ht="15.75" x14ac:dyDescent="0.25">
      <c r="A6568" s="12" t="s">
        <v>7431</v>
      </c>
      <c r="B6568" s="12" t="s">
        <v>7447</v>
      </c>
      <c r="C6568" t="s">
        <v>7448</v>
      </c>
      <c r="D6568" s="12" t="s">
        <v>4959</v>
      </c>
      <c r="E6568" t="s">
        <v>7449</v>
      </c>
      <c r="F6568" s="12" t="s">
        <v>35</v>
      </c>
      <c r="G6568" t="s">
        <v>2944</v>
      </c>
      <c r="H6568" s="12" t="s">
        <v>7450</v>
      </c>
      <c r="I6568">
        <v>52.407110000000003</v>
      </c>
      <c r="J6568">
        <v>99.99</v>
      </c>
      <c r="K6568" s="2">
        <v>32</v>
      </c>
      <c r="L6568" s="1">
        <v>3</v>
      </c>
      <c r="M6568" s="1">
        <v>1</v>
      </c>
      <c r="N6568" s="1">
        <v>3</v>
      </c>
      <c r="O6568" s="1">
        <v>5</v>
      </c>
      <c r="P6568" s="1">
        <v>-1</v>
      </c>
      <c r="Q6568" s="1">
        <v>2</v>
      </c>
      <c r="R6568" s="1">
        <v>2</v>
      </c>
      <c r="S6568" s="1">
        <v>1</v>
      </c>
      <c r="T6568" s="1">
        <v>3</v>
      </c>
      <c r="U6568" s="1">
        <v>4</v>
      </c>
      <c r="V6568" s="1">
        <v>3</v>
      </c>
      <c r="W6568" s="1">
        <v>2</v>
      </c>
      <c r="X6568" s="1">
        <v>2</v>
      </c>
      <c r="Y6568" s="1">
        <v>2</v>
      </c>
      <c r="Z6568" s="1">
        <v>2</v>
      </c>
      <c r="AA6568" s="1">
        <v>3</v>
      </c>
      <c r="AB6568" s="1">
        <v>2</v>
      </c>
      <c r="AC6568" s="3">
        <v>2</v>
      </c>
      <c r="AD6568" s="4">
        <v>73</v>
      </c>
    </row>
    <row r="6569" spans="1:30" ht="15.75" x14ac:dyDescent="0.25">
      <c r="A6569" s="12" t="s">
        <v>7431</v>
      </c>
      <c r="B6569" s="12" t="s">
        <v>7447</v>
      </c>
      <c r="C6569" t="s">
        <v>7448</v>
      </c>
      <c r="D6569" s="12" t="s">
        <v>4959</v>
      </c>
      <c r="E6569" t="s">
        <v>7449</v>
      </c>
      <c r="F6569" s="12" t="s">
        <v>765</v>
      </c>
      <c r="G6569" t="s">
        <v>4598</v>
      </c>
      <c r="H6569" s="12" t="s">
        <v>7451</v>
      </c>
      <c r="I6569">
        <v>52.407110000000003</v>
      </c>
      <c r="J6569">
        <v>99.99</v>
      </c>
      <c r="K6569" s="2">
        <v>0</v>
      </c>
      <c r="L6569" s="1">
        <v>8</v>
      </c>
      <c r="M6569" s="1">
        <v>1</v>
      </c>
      <c r="N6569" s="1">
        <v>0</v>
      </c>
      <c r="O6569" s="1">
        <v>0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2</v>
      </c>
      <c r="W6569" s="1"/>
      <c r="X6569" s="1">
        <v>1</v>
      </c>
      <c r="Y6569" s="1">
        <v>5</v>
      </c>
      <c r="Z6569" s="1">
        <v>0</v>
      </c>
      <c r="AA6569" s="1">
        <v>0</v>
      </c>
      <c r="AB6569" s="1">
        <v>0</v>
      </c>
      <c r="AC6569" s="3">
        <v>1</v>
      </c>
      <c r="AD6569" s="4">
        <v>18</v>
      </c>
    </row>
    <row r="6570" spans="1:30" ht="15.75" x14ac:dyDescent="0.25">
      <c r="A6570" s="14" t="s">
        <v>7431</v>
      </c>
      <c r="B6570" s="12" t="s">
        <v>7447</v>
      </c>
      <c r="C6570" t="s">
        <v>7448</v>
      </c>
      <c r="D6570" s="12" t="s">
        <v>4959</v>
      </c>
      <c r="E6570" t="s">
        <v>7449</v>
      </c>
      <c r="F6570" s="12" t="s">
        <v>3621</v>
      </c>
      <c r="G6570" t="s">
        <v>4983</v>
      </c>
      <c r="H6570" s="12" t="s">
        <v>7452</v>
      </c>
      <c r="I6570">
        <v>52.407110000000003</v>
      </c>
      <c r="J6570">
        <v>99.99</v>
      </c>
      <c r="K6570" s="2">
        <v>34</v>
      </c>
      <c r="L6570" s="1">
        <v>5</v>
      </c>
      <c r="M6570" s="1">
        <v>3</v>
      </c>
      <c r="N6570" s="1">
        <v>5</v>
      </c>
      <c r="O6570" s="1">
        <v>3</v>
      </c>
      <c r="P6570" s="1">
        <v>2</v>
      </c>
      <c r="Q6570" s="1">
        <v>2</v>
      </c>
      <c r="R6570" s="1">
        <v>3</v>
      </c>
      <c r="S6570" s="1">
        <v>3</v>
      </c>
      <c r="T6570" s="1">
        <v>3</v>
      </c>
      <c r="U6570" s="1">
        <v>4</v>
      </c>
      <c r="V6570" s="1">
        <v>2</v>
      </c>
      <c r="W6570" s="1">
        <v>1</v>
      </c>
      <c r="X6570" s="1">
        <v>3</v>
      </c>
      <c r="Y6570" s="1">
        <v>3</v>
      </c>
      <c r="Z6570" s="1">
        <v>3</v>
      </c>
      <c r="AA6570" s="1">
        <v>3</v>
      </c>
      <c r="AB6570" s="1">
        <v>3</v>
      </c>
      <c r="AC6570" s="3">
        <v>1</v>
      </c>
      <c r="AD6570" s="4">
        <v>86</v>
      </c>
    </row>
    <row r="6571" spans="1:30" ht="15.75" x14ac:dyDescent="0.25">
      <c r="A6571" s="12" t="s">
        <v>7947</v>
      </c>
      <c r="B6571" s="12" t="s">
        <v>7948</v>
      </c>
      <c r="C6571" t="s">
        <v>10896</v>
      </c>
      <c r="D6571" s="12" t="s">
        <v>4959</v>
      </c>
      <c r="E6571" t="s">
        <v>7948</v>
      </c>
      <c r="F6571" s="12" t="s">
        <v>7949</v>
      </c>
      <c r="G6571" t="s">
        <v>7950</v>
      </c>
      <c r="H6571" s="12" t="s">
        <v>10897</v>
      </c>
      <c r="I6571">
        <v>161.5</v>
      </c>
      <c r="J6571">
        <v>1</v>
      </c>
      <c r="K6571" s="2">
        <v>0</v>
      </c>
      <c r="L6571" s="1"/>
      <c r="M6571" s="1"/>
      <c r="N6571" s="1"/>
      <c r="O6571" s="1"/>
      <c r="P6571" s="1"/>
      <c r="Q6571" s="1"/>
      <c r="R6571" s="1"/>
      <c r="S6571" s="1"/>
      <c r="T6571" s="1"/>
      <c r="U6571" s="1"/>
      <c r="V6571" s="1"/>
      <c r="W6571" s="1"/>
      <c r="X6571" s="1">
        <v>0</v>
      </c>
      <c r="Y6571" s="1"/>
      <c r="Z6571" s="1"/>
      <c r="AA6571" s="1"/>
      <c r="AB6571" s="1"/>
      <c r="AC6571" s="3">
        <v>0</v>
      </c>
      <c r="AD6571" s="4">
        <v>0</v>
      </c>
    </row>
    <row r="6572" spans="1:30" ht="15.75" x14ac:dyDescent="0.25">
      <c r="A6572" s="12" t="s">
        <v>7947</v>
      </c>
      <c r="B6572" s="12" t="s">
        <v>7951</v>
      </c>
      <c r="C6572" t="s">
        <v>10898</v>
      </c>
      <c r="D6572" s="12" t="s">
        <v>4959</v>
      </c>
      <c r="E6572" t="s">
        <v>10899</v>
      </c>
      <c r="F6572" s="12" t="s">
        <v>7949</v>
      </c>
      <c r="G6572" t="s">
        <v>7952</v>
      </c>
      <c r="H6572" s="12" t="s">
        <v>10900</v>
      </c>
      <c r="I6572">
        <v>0</v>
      </c>
      <c r="J6572">
        <v>37.99</v>
      </c>
      <c r="K6572" s="2"/>
      <c r="L6572" s="1">
        <v>0</v>
      </c>
      <c r="M6572" s="1"/>
      <c r="N6572" s="1"/>
      <c r="O6572" s="1"/>
      <c r="P6572" s="1"/>
      <c r="Q6572" s="1"/>
      <c r="R6572" s="1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3"/>
      <c r="AD6572" s="4">
        <v>0</v>
      </c>
    </row>
    <row r="6573" spans="1:30" ht="15.75" x14ac:dyDescent="0.25">
      <c r="A6573" s="12" t="s">
        <v>7947</v>
      </c>
      <c r="B6573" s="12" t="s">
        <v>7953</v>
      </c>
      <c r="C6573" t="s">
        <v>10901</v>
      </c>
      <c r="D6573" s="12" t="s">
        <v>4959</v>
      </c>
      <c r="E6573" t="s">
        <v>10902</v>
      </c>
      <c r="F6573" s="12" t="s">
        <v>7949</v>
      </c>
      <c r="G6573" t="s">
        <v>7950</v>
      </c>
      <c r="H6573" s="12" t="s">
        <v>10903</v>
      </c>
      <c r="I6573">
        <v>0</v>
      </c>
      <c r="J6573">
        <v>79.989999999999995</v>
      </c>
      <c r="K6573" s="2">
        <v>0</v>
      </c>
      <c r="L6573" s="1"/>
      <c r="M6573" s="1"/>
      <c r="N6573" s="1"/>
      <c r="O6573" s="1"/>
      <c r="P6573" s="1"/>
      <c r="Q6573" s="1"/>
      <c r="R6573" s="1"/>
      <c r="S6573" s="1"/>
      <c r="T6573" s="1"/>
      <c r="U6573" s="1">
        <v>0</v>
      </c>
      <c r="V6573" s="1"/>
      <c r="W6573" s="1"/>
      <c r="X6573" s="1"/>
      <c r="Y6573" s="1"/>
      <c r="Z6573" s="1"/>
      <c r="AA6573" s="1"/>
      <c r="AB6573" s="1"/>
      <c r="AC6573" s="3"/>
      <c r="AD6573" s="4">
        <v>0</v>
      </c>
    </row>
    <row r="6574" spans="1:30" ht="15.75" x14ac:dyDescent="0.25">
      <c r="A6574" s="12" t="s">
        <v>7947</v>
      </c>
      <c r="B6574" s="12" t="s">
        <v>7954</v>
      </c>
      <c r="C6574" t="s">
        <v>7955</v>
      </c>
      <c r="D6574" s="12" t="s">
        <v>4959</v>
      </c>
      <c r="E6574" t="s">
        <v>7956</v>
      </c>
      <c r="F6574" s="12" t="s">
        <v>7949</v>
      </c>
      <c r="G6574" t="s">
        <v>7950</v>
      </c>
      <c r="H6574" s="12" t="s">
        <v>7957</v>
      </c>
      <c r="I6574">
        <v>0</v>
      </c>
      <c r="J6574">
        <v>34.99</v>
      </c>
      <c r="K6574" s="2">
        <v>1</v>
      </c>
      <c r="L6574" s="1"/>
      <c r="M6574" s="1"/>
      <c r="N6574" s="1"/>
      <c r="O6574" s="1"/>
      <c r="P6574" s="1"/>
      <c r="Q6574" s="1"/>
      <c r="R6574" s="1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3"/>
      <c r="AD6574" s="4">
        <v>1</v>
      </c>
    </row>
    <row r="6575" spans="1:30" ht="15.75" x14ac:dyDescent="0.25">
      <c r="A6575" s="12" t="s">
        <v>7947</v>
      </c>
      <c r="B6575" s="12" t="s">
        <v>7958</v>
      </c>
      <c r="C6575" t="s">
        <v>10904</v>
      </c>
      <c r="D6575" s="12" t="s">
        <v>4959</v>
      </c>
      <c r="E6575" t="s">
        <v>10905</v>
      </c>
      <c r="F6575" s="12" t="s">
        <v>7949</v>
      </c>
      <c r="G6575" t="s">
        <v>7950</v>
      </c>
      <c r="H6575" s="12" t="s">
        <v>10906</v>
      </c>
      <c r="I6575">
        <v>0</v>
      </c>
      <c r="J6575">
        <v>28.99</v>
      </c>
      <c r="K6575" s="2">
        <v>0</v>
      </c>
      <c r="L6575" s="1"/>
      <c r="M6575" s="1"/>
      <c r="N6575" s="1"/>
      <c r="O6575" s="1"/>
      <c r="P6575" s="1"/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3"/>
      <c r="AD6575" s="4">
        <v>0</v>
      </c>
    </row>
    <row r="6576" spans="1:30" ht="15.75" x14ac:dyDescent="0.25">
      <c r="A6576" s="12" t="s">
        <v>7947</v>
      </c>
      <c r="B6576" s="12" t="s">
        <v>7959</v>
      </c>
      <c r="C6576" t="s">
        <v>10907</v>
      </c>
      <c r="D6576" s="12" t="s">
        <v>4959</v>
      </c>
      <c r="E6576" t="s">
        <v>10908</v>
      </c>
      <c r="F6576" s="12" t="s">
        <v>7949</v>
      </c>
      <c r="G6576" t="s">
        <v>7950</v>
      </c>
      <c r="H6576" s="12" t="s">
        <v>10909</v>
      </c>
      <c r="I6576">
        <v>0</v>
      </c>
      <c r="J6576">
        <v>25.99</v>
      </c>
      <c r="K6576" s="2">
        <v>0</v>
      </c>
      <c r="L6576" s="1"/>
      <c r="M6576" s="1"/>
      <c r="N6576" s="1"/>
      <c r="O6576" s="1"/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3"/>
      <c r="AD6576" s="4">
        <v>0</v>
      </c>
    </row>
    <row r="6577" spans="1:30" ht="15.75" x14ac:dyDescent="0.25">
      <c r="A6577" s="12" t="s">
        <v>7947</v>
      </c>
      <c r="B6577" s="12" t="s">
        <v>7960</v>
      </c>
      <c r="C6577" t="s">
        <v>7961</v>
      </c>
      <c r="D6577" s="12" t="s">
        <v>4959</v>
      </c>
      <c r="E6577" t="s">
        <v>7962</v>
      </c>
      <c r="F6577" s="12" t="s">
        <v>7949</v>
      </c>
      <c r="G6577" t="s">
        <v>7950</v>
      </c>
      <c r="H6577" s="12" t="s">
        <v>7963</v>
      </c>
      <c r="I6577">
        <v>71.381900000000002</v>
      </c>
      <c r="J6577">
        <v>139.99</v>
      </c>
      <c r="K6577" s="2">
        <v>20</v>
      </c>
      <c r="L6577" s="1"/>
      <c r="M6577" s="1"/>
      <c r="N6577" s="1">
        <v>0</v>
      </c>
      <c r="O6577" s="1"/>
      <c r="P6577" s="1"/>
      <c r="Q6577" s="1"/>
      <c r="R6577" s="1"/>
      <c r="S6577" s="1"/>
      <c r="T6577" s="1"/>
      <c r="U6577" s="1">
        <v>1</v>
      </c>
      <c r="V6577" s="1"/>
      <c r="W6577" s="1"/>
      <c r="X6577" s="1"/>
      <c r="Y6577" s="1"/>
      <c r="Z6577" s="1"/>
      <c r="AA6577" s="1"/>
      <c r="AB6577" s="1"/>
      <c r="AC6577" s="3">
        <v>0</v>
      </c>
      <c r="AD6577" s="4">
        <v>21</v>
      </c>
    </row>
    <row r="6578" spans="1:30" ht="15.75" x14ac:dyDescent="0.25">
      <c r="A6578" s="12" t="s">
        <v>7947</v>
      </c>
      <c r="B6578" s="12" t="s">
        <v>7964</v>
      </c>
      <c r="C6578" t="s">
        <v>10910</v>
      </c>
      <c r="D6578" s="12" t="s">
        <v>4959</v>
      </c>
      <c r="E6578" t="s">
        <v>10911</v>
      </c>
      <c r="F6578" s="12" t="s">
        <v>7949</v>
      </c>
      <c r="G6578" t="s">
        <v>7950</v>
      </c>
      <c r="H6578" s="12" t="s">
        <v>10912</v>
      </c>
      <c r="I6578">
        <v>71.923330000000007</v>
      </c>
      <c r="J6578">
        <v>268.99</v>
      </c>
      <c r="K6578" s="2">
        <v>0</v>
      </c>
      <c r="L6578" s="1"/>
      <c r="M6578" s="1"/>
      <c r="N6578" s="1"/>
      <c r="O6578" s="1"/>
      <c r="P6578" s="1"/>
      <c r="Q6578" s="1"/>
      <c r="R6578" s="1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3"/>
      <c r="AD6578" s="4">
        <v>0</v>
      </c>
    </row>
    <row r="6579" spans="1:30" ht="15.75" x14ac:dyDescent="0.25">
      <c r="A6579" s="12" t="s">
        <v>7947</v>
      </c>
      <c r="B6579" s="12" t="s">
        <v>7965</v>
      </c>
      <c r="C6579" t="s">
        <v>7966</v>
      </c>
      <c r="D6579" s="12" t="s">
        <v>4959</v>
      </c>
      <c r="E6579" t="s">
        <v>7967</v>
      </c>
      <c r="F6579" s="12" t="s">
        <v>7949</v>
      </c>
      <c r="G6579" t="s">
        <v>7950</v>
      </c>
      <c r="H6579" s="12" t="s">
        <v>7968</v>
      </c>
      <c r="I6579">
        <v>47.759250000000002</v>
      </c>
      <c r="J6579">
        <v>154.99</v>
      </c>
      <c r="K6579" s="2">
        <v>40</v>
      </c>
      <c r="L6579" s="1"/>
      <c r="M6579" s="1"/>
      <c r="N6579" s="1"/>
      <c r="O6579" s="1"/>
      <c r="P6579" s="1"/>
      <c r="Q6579" s="1"/>
      <c r="R6579" s="1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3">
        <v>0</v>
      </c>
      <c r="AD6579" s="4">
        <v>40</v>
      </c>
    </row>
    <row r="6580" spans="1:30" ht="15.75" x14ac:dyDescent="0.25">
      <c r="A6580" s="12" t="s">
        <v>7947</v>
      </c>
      <c r="B6580" s="12" t="s">
        <v>7969</v>
      </c>
      <c r="C6580" t="s">
        <v>7970</v>
      </c>
      <c r="D6580" s="12" t="s">
        <v>4959</v>
      </c>
      <c r="E6580" t="s">
        <v>7971</v>
      </c>
      <c r="F6580" s="12" t="s">
        <v>7949</v>
      </c>
      <c r="G6580" t="s">
        <v>7950</v>
      </c>
      <c r="H6580" s="12" t="s">
        <v>7972</v>
      </c>
      <c r="I6580">
        <v>55.494</v>
      </c>
      <c r="J6580">
        <v>229.99</v>
      </c>
      <c r="K6580" s="2">
        <v>5</v>
      </c>
      <c r="L6580" s="1"/>
      <c r="M6580" s="1"/>
      <c r="N6580" s="1"/>
      <c r="O6580" s="1"/>
      <c r="P6580" s="1"/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3">
        <v>0</v>
      </c>
      <c r="AD6580" s="4">
        <v>5</v>
      </c>
    </row>
    <row r="6581" spans="1:30" ht="15.75" x14ac:dyDescent="0.25">
      <c r="A6581" s="12" t="s">
        <v>7947</v>
      </c>
      <c r="B6581" s="12" t="s">
        <v>7973</v>
      </c>
      <c r="C6581" t="s">
        <v>10913</v>
      </c>
      <c r="D6581" s="12" t="s">
        <v>4959</v>
      </c>
      <c r="E6581" t="s">
        <v>10914</v>
      </c>
      <c r="F6581" s="12" t="s">
        <v>7949</v>
      </c>
      <c r="G6581" t="s">
        <v>7950</v>
      </c>
      <c r="H6581" s="12" t="s">
        <v>10915</v>
      </c>
      <c r="I6581">
        <v>30.71</v>
      </c>
      <c r="J6581">
        <v>109.99</v>
      </c>
      <c r="K6581" s="2">
        <v>0</v>
      </c>
      <c r="L6581" s="1"/>
      <c r="M6581" s="1"/>
      <c r="N6581" s="1"/>
      <c r="O6581" s="1"/>
      <c r="P6581" s="1"/>
      <c r="Q6581" s="1"/>
      <c r="R6581" s="1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3"/>
      <c r="AD6581" s="4">
        <v>0</v>
      </c>
    </row>
    <row r="6582" spans="1:30" ht="15.75" x14ac:dyDescent="0.25">
      <c r="A6582" s="12" t="s">
        <v>7947</v>
      </c>
      <c r="B6582" s="12" t="s">
        <v>7974</v>
      </c>
      <c r="C6582" t="s">
        <v>10916</v>
      </c>
      <c r="D6582" s="12" t="s">
        <v>4959</v>
      </c>
      <c r="E6582" t="s">
        <v>10917</v>
      </c>
      <c r="F6582" s="12" t="s">
        <v>7949</v>
      </c>
      <c r="G6582" t="s">
        <v>7950</v>
      </c>
      <c r="H6582" s="12" t="s">
        <v>10918</v>
      </c>
      <c r="I6582">
        <v>40.270000000000003</v>
      </c>
      <c r="J6582">
        <v>127.99</v>
      </c>
      <c r="K6582" s="2">
        <v>0</v>
      </c>
      <c r="L6582" s="1"/>
      <c r="M6582" s="1"/>
      <c r="N6582" s="1"/>
      <c r="O6582" s="1"/>
      <c r="P6582" s="1"/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3">
        <v>0</v>
      </c>
      <c r="AD6582" s="4">
        <v>0</v>
      </c>
    </row>
    <row r="6583" spans="1:30" ht="15.75" x14ac:dyDescent="0.25">
      <c r="A6583" s="12" t="s">
        <v>7947</v>
      </c>
      <c r="B6583" s="12" t="s">
        <v>7975</v>
      </c>
      <c r="C6583" t="s">
        <v>7976</v>
      </c>
      <c r="D6583" s="12" t="s">
        <v>4959</v>
      </c>
      <c r="E6583" t="s">
        <v>7977</v>
      </c>
      <c r="F6583" s="12" t="s">
        <v>7949</v>
      </c>
      <c r="G6583" t="s">
        <v>7952</v>
      </c>
      <c r="H6583" s="12" t="s">
        <v>7978</v>
      </c>
      <c r="I6583">
        <v>0</v>
      </c>
      <c r="J6583">
        <v>67.989999999999995</v>
      </c>
      <c r="K6583" s="2">
        <v>2</v>
      </c>
      <c r="L6583" s="1"/>
      <c r="M6583" s="1"/>
      <c r="N6583" s="1"/>
      <c r="O6583" s="1"/>
      <c r="P6583" s="1"/>
      <c r="Q6583" s="1"/>
      <c r="R6583" s="1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3"/>
      <c r="AD6583" s="4">
        <v>2</v>
      </c>
    </row>
    <row r="6584" spans="1:30" ht="15.75" x14ac:dyDescent="0.25">
      <c r="A6584" s="12" t="s">
        <v>7947</v>
      </c>
      <c r="B6584" s="12" t="s">
        <v>7979</v>
      </c>
      <c r="C6584" t="s">
        <v>10919</v>
      </c>
      <c r="D6584" s="12" t="s">
        <v>4959</v>
      </c>
      <c r="E6584" t="s">
        <v>10920</v>
      </c>
      <c r="F6584" s="12" t="s">
        <v>7949</v>
      </c>
      <c r="G6584" t="s">
        <v>7952</v>
      </c>
      <c r="H6584" s="12" t="s">
        <v>10921</v>
      </c>
      <c r="I6584">
        <v>0</v>
      </c>
      <c r="J6584">
        <v>73.989999999999995</v>
      </c>
      <c r="K6584" s="2">
        <v>0</v>
      </c>
      <c r="L6584" s="1"/>
      <c r="M6584" s="1"/>
      <c r="N6584" s="1"/>
      <c r="O6584" s="1"/>
      <c r="P6584" s="1"/>
      <c r="Q6584" s="1"/>
      <c r="R6584" s="1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3"/>
      <c r="AD6584" s="4">
        <v>0</v>
      </c>
    </row>
    <row r="6585" spans="1:30" ht="15.75" x14ac:dyDescent="0.25">
      <c r="A6585" s="12" t="s">
        <v>7947</v>
      </c>
      <c r="B6585" s="12" t="s">
        <v>7980</v>
      </c>
      <c r="C6585" t="s">
        <v>10922</v>
      </c>
      <c r="D6585" s="12" t="s">
        <v>4959</v>
      </c>
      <c r="E6585" t="s">
        <v>10923</v>
      </c>
      <c r="F6585" s="12" t="s">
        <v>7949</v>
      </c>
      <c r="G6585" t="s">
        <v>7952</v>
      </c>
      <c r="H6585" s="12" t="s">
        <v>10924</v>
      </c>
      <c r="I6585">
        <v>0.45500000000000002</v>
      </c>
      <c r="J6585">
        <v>88.99</v>
      </c>
      <c r="K6585" s="2">
        <v>0</v>
      </c>
      <c r="L6585" s="1"/>
      <c r="M6585" s="1"/>
      <c r="N6585" s="1"/>
      <c r="O6585" s="1"/>
      <c r="P6585" s="1"/>
      <c r="Q6585" s="1"/>
      <c r="R6585" s="1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3">
        <v>0</v>
      </c>
      <c r="AD6585" s="4">
        <v>0</v>
      </c>
    </row>
    <row r="6586" spans="1:30" ht="15.75" x14ac:dyDescent="0.25">
      <c r="A6586" s="12" t="s">
        <v>7947</v>
      </c>
      <c r="B6586" s="12" t="s">
        <v>7981</v>
      </c>
      <c r="C6586" t="s">
        <v>7982</v>
      </c>
      <c r="D6586" s="12" t="s">
        <v>4959</v>
      </c>
      <c r="E6586" t="s">
        <v>7983</v>
      </c>
      <c r="F6586" s="12" t="s">
        <v>7949</v>
      </c>
      <c r="G6586" t="s">
        <v>7952</v>
      </c>
      <c r="H6586" s="12" t="s">
        <v>7984</v>
      </c>
      <c r="I6586">
        <v>0</v>
      </c>
      <c r="J6586">
        <v>97.99</v>
      </c>
      <c r="K6586" s="2">
        <v>3</v>
      </c>
      <c r="L6586" s="1"/>
      <c r="M6586" s="1"/>
      <c r="N6586" s="1"/>
      <c r="O6586" s="1"/>
      <c r="P6586" s="1"/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3"/>
      <c r="AD6586" s="4">
        <v>3</v>
      </c>
    </row>
    <row r="6587" spans="1:30" ht="15.75" x14ac:dyDescent="0.25">
      <c r="A6587" s="12" t="s">
        <v>7947</v>
      </c>
      <c r="B6587" s="12" t="s">
        <v>7985</v>
      </c>
      <c r="C6587" t="s">
        <v>10925</v>
      </c>
      <c r="D6587" s="12" t="s">
        <v>4959</v>
      </c>
      <c r="E6587" t="s">
        <v>10926</v>
      </c>
      <c r="F6587" s="12" t="s">
        <v>7949</v>
      </c>
      <c r="G6587" t="s">
        <v>7952</v>
      </c>
      <c r="H6587" s="12" t="s">
        <v>10927</v>
      </c>
      <c r="I6587">
        <v>11.143129999999999</v>
      </c>
      <c r="J6587">
        <v>103.99</v>
      </c>
      <c r="K6587" s="2">
        <v>0</v>
      </c>
      <c r="L6587" s="1"/>
      <c r="M6587" s="1"/>
      <c r="N6587" s="1"/>
      <c r="O6587" s="1"/>
      <c r="P6587" s="1"/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3">
        <v>0</v>
      </c>
      <c r="AD6587" s="4">
        <v>0</v>
      </c>
    </row>
    <row r="6588" spans="1:30" ht="15.75" x14ac:dyDescent="0.25">
      <c r="A6588" s="12" t="s">
        <v>7947</v>
      </c>
      <c r="B6588" s="12" t="s">
        <v>7986</v>
      </c>
      <c r="C6588" t="s">
        <v>7987</v>
      </c>
      <c r="D6588" s="12" t="s">
        <v>4959</v>
      </c>
      <c r="E6588" t="s">
        <v>7988</v>
      </c>
      <c r="F6588" s="12" t="s">
        <v>7949</v>
      </c>
      <c r="G6588" t="s">
        <v>7952</v>
      </c>
      <c r="H6588" s="12" t="s">
        <v>7989</v>
      </c>
      <c r="I6588">
        <v>19.45</v>
      </c>
      <c r="J6588">
        <v>172.99</v>
      </c>
      <c r="K6588" s="2">
        <v>1</v>
      </c>
      <c r="L6588" s="1"/>
      <c r="M6588" s="1"/>
      <c r="N6588" s="1"/>
      <c r="O6588" s="1"/>
      <c r="P6588" s="1"/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3">
        <v>0</v>
      </c>
      <c r="AD6588" s="4">
        <v>1</v>
      </c>
    </row>
    <row r="6589" spans="1:30" ht="15.75" x14ac:dyDescent="0.25">
      <c r="A6589" s="12" t="s">
        <v>7947</v>
      </c>
      <c r="B6589" s="12" t="s">
        <v>7990</v>
      </c>
      <c r="C6589" t="s">
        <v>7991</v>
      </c>
      <c r="D6589" s="12" t="s">
        <v>4959</v>
      </c>
      <c r="E6589" t="s">
        <v>7992</v>
      </c>
      <c r="F6589" s="12" t="s">
        <v>7949</v>
      </c>
      <c r="G6589" t="s">
        <v>7952</v>
      </c>
      <c r="H6589" s="12" t="s">
        <v>7993</v>
      </c>
      <c r="I6589">
        <v>0.48249999999999998</v>
      </c>
      <c r="J6589">
        <v>118.99</v>
      </c>
      <c r="K6589" s="2">
        <v>6</v>
      </c>
      <c r="L6589" s="1">
        <v>0</v>
      </c>
      <c r="M6589" s="1"/>
      <c r="N6589" s="1"/>
      <c r="O6589" s="1"/>
      <c r="P6589" s="1"/>
      <c r="Q6589" s="1"/>
      <c r="R6589" s="1"/>
      <c r="S6589" s="1"/>
      <c r="T6589" s="1"/>
      <c r="U6589" s="1">
        <v>1</v>
      </c>
      <c r="V6589" s="1"/>
      <c r="W6589" s="1"/>
      <c r="X6589" s="1"/>
      <c r="Y6589" s="1"/>
      <c r="Z6589" s="1"/>
      <c r="AA6589" s="1"/>
      <c r="AB6589" s="1"/>
      <c r="AC6589" s="3">
        <v>1</v>
      </c>
      <c r="AD6589" s="4">
        <v>8</v>
      </c>
    </row>
    <row r="6590" spans="1:30" ht="15.75" x14ac:dyDescent="0.25">
      <c r="A6590" s="12" t="s">
        <v>7947</v>
      </c>
      <c r="B6590" s="12" t="s">
        <v>7994</v>
      </c>
      <c r="C6590" t="s">
        <v>7995</v>
      </c>
      <c r="D6590" s="12" t="s">
        <v>4959</v>
      </c>
      <c r="E6590" t="s">
        <v>7996</v>
      </c>
      <c r="F6590" s="12" t="s">
        <v>7949</v>
      </c>
      <c r="G6590" t="s">
        <v>7952</v>
      </c>
      <c r="H6590" s="12" t="s">
        <v>7997</v>
      </c>
      <c r="I6590">
        <v>34.671970000000002</v>
      </c>
      <c r="J6590">
        <v>133.99</v>
      </c>
      <c r="K6590" s="2">
        <v>212</v>
      </c>
      <c r="L6590" s="1">
        <v>0</v>
      </c>
      <c r="M6590" s="1"/>
      <c r="N6590" s="1">
        <v>5</v>
      </c>
      <c r="O6590" s="1"/>
      <c r="P6590" s="1"/>
      <c r="Q6590" s="1"/>
      <c r="R6590" s="1"/>
      <c r="S6590" s="1"/>
      <c r="T6590" s="1"/>
      <c r="U6590" s="1">
        <v>9</v>
      </c>
      <c r="V6590" s="1"/>
      <c r="W6590" s="1"/>
      <c r="X6590" s="1"/>
      <c r="Y6590" s="1"/>
      <c r="Z6590" s="1"/>
      <c r="AA6590" s="1"/>
      <c r="AB6590" s="1"/>
      <c r="AC6590" s="3">
        <v>2</v>
      </c>
      <c r="AD6590" s="4">
        <v>228</v>
      </c>
    </row>
    <row r="6591" spans="1:30" ht="15.75" x14ac:dyDescent="0.25">
      <c r="A6591" s="12" t="s">
        <v>7947</v>
      </c>
      <c r="B6591" s="12" t="s">
        <v>7998</v>
      </c>
      <c r="C6591" t="s">
        <v>7999</v>
      </c>
      <c r="D6591" s="12" t="s">
        <v>4959</v>
      </c>
      <c r="E6591" t="s">
        <v>8000</v>
      </c>
      <c r="F6591" s="12" t="s">
        <v>7949</v>
      </c>
      <c r="G6591" t="s">
        <v>7952</v>
      </c>
      <c r="H6591" s="12" t="s">
        <v>8001</v>
      </c>
      <c r="I6591">
        <v>22.504999999999999</v>
      </c>
      <c r="J6591">
        <v>142.99</v>
      </c>
      <c r="K6591" s="2">
        <v>3</v>
      </c>
      <c r="L6591" s="1">
        <v>0</v>
      </c>
      <c r="M6591" s="1"/>
      <c r="N6591" s="1"/>
      <c r="O6591" s="1"/>
      <c r="P6591" s="1"/>
      <c r="Q6591" s="1"/>
      <c r="R6591" s="1"/>
      <c r="S6591" s="1"/>
      <c r="T6591" s="1"/>
      <c r="U6591" s="1">
        <v>1</v>
      </c>
      <c r="V6591" s="1"/>
      <c r="W6591" s="1"/>
      <c r="X6591" s="1"/>
      <c r="Y6591" s="1"/>
      <c r="Z6591" s="1"/>
      <c r="AA6591" s="1"/>
      <c r="AB6591" s="1"/>
      <c r="AC6591" s="3">
        <v>2</v>
      </c>
      <c r="AD6591" s="4">
        <v>6</v>
      </c>
    </row>
    <row r="6592" spans="1:30" ht="15.75" x14ac:dyDescent="0.25">
      <c r="A6592" s="12" t="s">
        <v>7947</v>
      </c>
      <c r="B6592" s="12" t="s">
        <v>8002</v>
      </c>
      <c r="C6592" t="s">
        <v>8003</v>
      </c>
      <c r="D6592" s="12" t="s">
        <v>4959</v>
      </c>
      <c r="E6592" t="s">
        <v>8004</v>
      </c>
      <c r="F6592" s="12" t="s">
        <v>7949</v>
      </c>
      <c r="G6592" t="s">
        <v>7952</v>
      </c>
      <c r="H6592" s="12" t="s">
        <v>8005</v>
      </c>
      <c r="I6592">
        <v>89.539150000000006</v>
      </c>
      <c r="J6592">
        <v>148.99</v>
      </c>
      <c r="K6592" s="2">
        <v>85</v>
      </c>
      <c r="L6592" s="1"/>
      <c r="M6592" s="1"/>
      <c r="N6592" s="1">
        <v>17</v>
      </c>
      <c r="O6592" s="1">
        <v>23</v>
      </c>
      <c r="P6592" s="1"/>
      <c r="Q6592" s="1"/>
      <c r="R6592" s="1"/>
      <c r="S6592" s="1"/>
      <c r="T6592" s="1"/>
      <c r="U6592" s="1">
        <v>19</v>
      </c>
      <c r="V6592" s="1">
        <v>16</v>
      </c>
      <c r="W6592" s="1"/>
      <c r="X6592" s="1">
        <v>15</v>
      </c>
      <c r="Y6592" s="1"/>
      <c r="Z6592" s="1">
        <v>10</v>
      </c>
      <c r="AA6592" s="1"/>
      <c r="AB6592" s="1"/>
      <c r="AC6592" s="3">
        <v>0</v>
      </c>
      <c r="AD6592" s="4">
        <v>185</v>
      </c>
    </row>
    <row r="6593" spans="1:30" ht="15.75" x14ac:dyDescent="0.25">
      <c r="A6593" s="12" t="s">
        <v>7947</v>
      </c>
      <c r="B6593" s="12" t="s">
        <v>8006</v>
      </c>
      <c r="C6593" t="s">
        <v>8007</v>
      </c>
      <c r="D6593" s="12" t="s">
        <v>4959</v>
      </c>
      <c r="E6593" t="s">
        <v>8008</v>
      </c>
      <c r="F6593" s="12" t="s">
        <v>7949</v>
      </c>
      <c r="G6593" t="s">
        <v>7952</v>
      </c>
      <c r="H6593" s="12" t="s">
        <v>8009</v>
      </c>
      <c r="I6593">
        <v>18.702500000000001</v>
      </c>
      <c r="J6593">
        <v>163.99</v>
      </c>
      <c r="K6593" s="2">
        <v>4</v>
      </c>
      <c r="L6593" s="1"/>
      <c r="M6593" s="1"/>
      <c r="N6593" s="1"/>
      <c r="O6593" s="1"/>
      <c r="P6593" s="1"/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3">
        <v>0</v>
      </c>
      <c r="AD6593" s="4">
        <v>4</v>
      </c>
    </row>
    <row r="6594" spans="1:30" ht="15.75" x14ac:dyDescent="0.25">
      <c r="A6594" s="12" t="s">
        <v>7947</v>
      </c>
      <c r="B6594" s="12" t="s">
        <v>8010</v>
      </c>
      <c r="C6594" t="s">
        <v>8011</v>
      </c>
      <c r="D6594" s="12" t="s">
        <v>4959</v>
      </c>
      <c r="E6594" t="s">
        <v>8012</v>
      </c>
      <c r="F6594" s="12" t="s">
        <v>7949</v>
      </c>
      <c r="G6594" t="s">
        <v>7952</v>
      </c>
      <c r="H6594" s="12" t="s">
        <v>8013</v>
      </c>
      <c r="I6594">
        <v>58.67</v>
      </c>
      <c r="J6594">
        <v>178.99</v>
      </c>
      <c r="K6594" s="2">
        <v>1</v>
      </c>
      <c r="L6594" s="1"/>
      <c r="M6594" s="1"/>
      <c r="N6594" s="1">
        <v>0</v>
      </c>
      <c r="O6594" s="1"/>
      <c r="P6594" s="1"/>
      <c r="Q6594" s="1"/>
      <c r="R6594" s="1"/>
      <c r="S6594" s="1"/>
      <c r="T6594" s="1"/>
      <c r="U6594" s="1">
        <v>0</v>
      </c>
      <c r="V6594" s="1"/>
      <c r="W6594" s="1"/>
      <c r="X6594" s="1"/>
      <c r="Y6594" s="1"/>
      <c r="Z6594" s="1"/>
      <c r="AA6594" s="1"/>
      <c r="AB6594" s="1"/>
      <c r="AC6594" s="3">
        <v>0</v>
      </c>
      <c r="AD6594" s="4">
        <v>1</v>
      </c>
    </row>
    <row r="6595" spans="1:30" ht="15.75" x14ac:dyDescent="0.25">
      <c r="A6595" s="12" t="s">
        <v>7947</v>
      </c>
      <c r="B6595" s="12" t="s">
        <v>8014</v>
      </c>
      <c r="C6595" t="s">
        <v>10928</v>
      </c>
      <c r="D6595" s="12" t="s">
        <v>4959</v>
      </c>
      <c r="E6595" t="s">
        <v>10929</v>
      </c>
      <c r="F6595" s="12" t="s">
        <v>7949</v>
      </c>
      <c r="G6595" t="s">
        <v>7952</v>
      </c>
      <c r="H6595" s="12" t="s">
        <v>10930</v>
      </c>
      <c r="I6595">
        <v>15.9</v>
      </c>
      <c r="J6595">
        <v>187.99</v>
      </c>
      <c r="K6595" s="2">
        <v>0</v>
      </c>
      <c r="L6595" s="1"/>
      <c r="M6595" s="1"/>
      <c r="N6595" s="1"/>
      <c r="O6595" s="1"/>
      <c r="P6595" s="1"/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3">
        <v>0</v>
      </c>
      <c r="AD6595" s="4">
        <v>0</v>
      </c>
    </row>
    <row r="6596" spans="1:30" ht="15.75" x14ac:dyDescent="0.25">
      <c r="A6596" s="12" t="s">
        <v>7947</v>
      </c>
      <c r="B6596" s="12" t="s">
        <v>8015</v>
      </c>
      <c r="C6596" t="s">
        <v>8016</v>
      </c>
      <c r="D6596" s="12" t="s">
        <v>4959</v>
      </c>
      <c r="E6596" t="s">
        <v>8017</v>
      </c>
      <c r="F6596" s="12" t="s">
        <v>7949</v>
      </c>
      <c r="G6596" t="s">
        <v>7952</v>
      </c>
      <c r="H6596" s="12" t="s">
        <v>8018</v>
      </c>
      <c r="I6596">
        <v>10.78</v>
      </c>
      <c r="J6596">
        <v>193.99</v>
      </c>
      <c r="K6596" s="2">
        <v>1</v>
      </c>
      <c r="L6596" s="1"/>
      <c r="M6596" s="1"/>
      <c r="N6596" s="1"/>
      <c r="O6596" s="1"/>
      <c r="P6596" s="1"/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3">
        <v>0</v>
      </c>
      <c r="AD6596" s="4">
        <v>1</v>
      </c>
    </row>
    <row r="6597" spans="1:30" ht="15.75" x14ac:dyDescent="0.25">
      <c r="A6597" s="12" t="s">
        <v>7947</v>
      </c>
      <c r="B6597" s="12" t="s">
        <v>8019</v>
      </c>
      <c r="C6597" t="s">
        <v>10931</v>
      </c>
      <c r="D6597" s="12" t="s">
        <v>4959</v>
      </c>
      <c r="E6597" t="s">
        <v>10932</v>
      </c>
      <c r="F6597" s="12" t="s">
        <v>7949</v>
      </c>
      <c r="G6597" t="s">
        <v>7952</v>
      </c>
      <c r="H6597" s="12" t="s">
        <v>10933</v>
      </c>
      <c r="I6597">
        <v>74.947190000000006</v>
      </c>
      <c r="J6597">
        <v>202.99</v>
      </c>
      <c r="K6597" s="2">
        <v>0</v>
      </c>
      <c r="L6597" s="1"/>
      <c r="M6597" s="1"/>
      <c r="N6597" s="1"/>
      <c r="O6597" s="1"/>
      <c r="P6597" s="1"/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3">
        <v>0</v>
      </c>
      <c r="AD6597" s="4">
        <v>0</v>
      </c>
    </row>
    <row r="6598" spans="1:30" ht="15.75" x14ac:dyDescent="0.25">
      <c r="A6598" s="12" t="s">
        <v>7947</v>
      </c>
      <c r="B6598" s="12" t="s">
        <v>8020</v>
      </c>
      <c r="C6598" t="s">
        <v>8021</v>
      </c>
      <c r="D6598" s="12" t="s">
        <v>4959</v>
      </c>
      <c r="E6598" t="s">
        <v>8022</v>
      </c>
      <c r="F6598" s="12" t="s">
        <v>7949</v>
      </c>
      <c r="G6598" t="s">
        <v>7952</v>
      </c>
      <c r="H6598" s="12" t="s">
        <v>8023</v>
      </c>
      <c r="I6598">
        <v>13.75</v>
      </c>
      <c r="J6598">
        <v>208.99</v>
      </c>
      <c r="K6598" s="2">
        <v>1</v>
      </c>
      <c r="L6598" s="1"/>
      <c r="M6598" s="1"/>
      <c r="N6598" s="1"/>
      <c r="O6598" s="1"/>
      <c r="P6598" s="1"/>
      <c r="Q6598" s="1"/>
      <c r="R6598" s="1"/>
      <c r="S6598" s="1"/>
      <c r="T6598" s="1"/>
      <c r="U6598" s="1">
        <v>0</v>
      </c>
      <c r="V6598" s="1"/>
      <c r="W6598" s="1"/>
      <c r="X6598" s="1"/>
      <c r="Y6598" s="1"/>
      <c r="Z6598" s="1"/>
      <c r="AA6598" s="1"/>
      <c r="AB6598" s="1"/>
      <c r="AC6598" s="3"/>
      <c r="AD6598" s="4">
        <v>1</v>
      </c>
    </row>
    <row r="6599" spans="1:30" ht="15.75" x14ac:dyDescent="0.25">
      <c r="A6599" s="12" t="s">
        <v>7947</v>
      </c>
      <c r="B6599" s="12" t="s">
        <v>8024</v>
      </c>
      <c r="C6599" t="s">
        <v>8025</v>
      </c>
      <c r="D6599" s="12" t="s">
        <v>4959</v>
      </c>
      <c r="E6599" t="s">
        <v>8026</v>
      </c>
      <c r="F6599" s="12" t="s">
        <v>7949</v>
      </c>
      <c r="G6599" t="s">
        <v>7952</v>
      </c>
      <c r="H6599" s="12" t="s">
        <v>8027</v>
      </c>
      <c r="I6599">
        <v>60.475000000000001</v>
      </c>
      <c r="J6599">
        <v>229.99</v>
      </c>
      <c r="K6599" s="2">
        <v>1</v>
      </c>
      <c r="L6599" s="1">
        <v>0</v>
      </c>
      <c r="M6599" s="1"/>
      <c r="N6599" s="1"/>
      <c r="O6599" s="1"/>
      <c r="P6599" s="1"/>
      <c r="Q6599" s="1"/>
      <c r="R6599" s="1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3">
        <v>1</v>
      </c>
      <c r="AD6599" s="4">
        <v>2</v>
      </c>
    </row>
    <row r="6600" spans="1:30" ht="15.75" x14ac:dyDescent="0.25">
      <c r="A6600" s="12" t="s">
        <v>7947</v>
      </c>
      <c r="B6600" s="12" t="s">
        <v>8028</v>
      </c>
      <c r="C6600" t="s">
        <v>10934</v>
      </c>
      <c r="D6600" s="12" t="s">
        <v>4959</v>
      </c>
      <c r="E6600" t="s">
        <v>10935</v>
      </c>
      <c r="F6600" s="12" t="s">
        <v>7949</v>
      </c>
      <c r="G6600" t="s">
        <v>7950</v>
      </c>
      <c r="H6600" s="12" t="s">
        <v>10936</v>
      </c>
      <c r="I6600">
        <v>70.75</v>
      </c>
      <c r="J6600">
        <v>253.99</v>
      </c>
      <c r="K6600" s="2">
        <v>0</v>
      </c>
      <c r="L6600" s="1"/>
      <c r="M6600" s="1"/>
      <c r="N6600" s="1"/>
      <c r="O6600" s="1"/>
      <c r="P6600" s="1"/>
      <c r="Q6600" s="1"/>
      <c r="R6600" s="1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3">
        <v>0</v>
      </c>
      <c r="AD6600" s="4">
        <v>0</v>
      </c>
    </row>
    <row r="6601" spans="1:30" ht="15.75" x14ac:dyDescent="0.25">
      <c r="A6601" s="12" t="s">
        <v>7947</v>
      </c>
      <c r="B6601" s="12" t="s">
        <v>8029</v>
      </c>
      <c r="C6601" t="s">
        <v>10937</v>
      </c>
      <c r="D6601" s="12" t="s">
        <v>4959</v>
      </c>
      <c r="E6601" t="s">
        <v>10938</v>
      </c>
      <c r="F6601" s="12" t="s">
        <v>7949</v>
      </c>
      <c r="G6601" t="s">
        <v>7950</v>
      </c>
      <c r="H6601" s="12" t="s">
        <v>10939</v>
      </c>
      <c r="I6601">
        <v>8.79467</v>
      </c>
      <c r="J6601">
        <v>283.99</v>
      </c>
      <c r="K6601" s="2">
        <v>0</v>
      </c>
      <c r="L6601" s="1"/>
      <c r="M6601" s="1"/>
      <c r="N6601" s="1"/>
      <c r="O6601" s="1"/>
      <c r="P6601" s="1"/>
      <c r="Q6601" s="1"/>
      <c r="R6601" s="1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3">
        <v>0</v>
      </c>
      <c r="AD6601" s="4">
        <v>0</v>
      </c>
    </row>
    <row r="6602" spans="1:30" ht="15.75" x14ac:dyDescent="0.25">
      <c r="A6602" s="12" t="s">
        <v>7947</v>
      </c>
      <c r="B6602" s="12" t="s">
        <v>8030</v>
      </c>
      <c r="C6602" t="s">
        <v>8031</v>
      </c>
      <c r="D6602" s="12" t="s">
        <v>4959</v>
      </c>
      <c r="E6602" t="s">
        <v>8032</v>
      </c>
      <c r="F6602" s="12" t="s">
        <v>7949</v>
      </c>
      <c r="G6602" t="s">
        <v>7950</v>
      </c>
      <c r="H6602" s="12" t="s">
        <v>8033</v>
      </c>
      <c r="I6602">
        <v>0</v>
      </c>
      <c r="J6602">
        <v>563.99</v>
      </c>
      <c r="K6602" s="2"/>
      <c r="L6602" s="1">
        <v>0</v>
      </c>
      <c r="M6602" s="1"/>
      <c r="N6602" s="1"/>
      <c r="O6602" s="1"/>
      <c r="P6602" s="1"/>
      <c r="Q6602" s="1"/>
      <c r="R6602" s="1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3">
        <v>2</v>
      </c>
      <c r="AD6602" s="4">
        <v>2</v>
      </c>
    </row>
    <row r="6603" spans="1:30" ht="15.75" x14ac:dyDescent="0.25">
      <c r="A6603" s="12" t="s">
        <v>7947</v>
      </c>
      <c r="B6603" s="12" t="s">
        <v>8034</v>
      </c>
      <c r="C6603" t="s">
        <v>10940</v>
      </c>
      <c r="D6603" s="12" t="s">
        <v>4959</v>
      </c>
      <c r="E6603" t="s">
        <v>10941</v>
      </c>
      <c r="F6603" s="12" t="s">
        <v>7949</v>
      </c>
      <c r="G6603" t="s">
        <v>7950</v>
      </c>
      <c r="H6603" s="12" t="s">
        <v>10942</v>
      </c>
      <c r="I6603">
        <v>0</v>
      </c>
      <c r="J6603">
        <v>49.99</v>
      </c>
      <c r="K6603" s="2">
        <v>0</v>
      </c>
      <c r="L6603" s="1"/>
      <c r="M6603" s="1"/>
      <c r="N6603" s="1"/>
      <c r="O6603" s="1"/>
      <c r="P6603" s="1"/>
      <c r="Q6603" s="1"/>
      <c r="R6603" s="1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3">
        <v>0</v>
      </c>
      <c r="AD6603" s="4">
        <v>0</v>
      </c>
    </row>
    <row r="6604" spans="1:30" ht="15.75" x14ac:dyDescent="0.25">
      <c r="A6604" s="12" t="s">
        <v>7947</v>
      </c>
      <c r="B6604" s="12" t="s">
        <v>8035</v>
      </c>
      <c r="C6604" t="s">
        <v>10943</v>
      </c>
      <c r="D6604" s="12" t="s">
        <v>4959</v>
      </c>
      <c r="E6604" t="s">
        <v>10944</v>
      </c>
      <c r="F6604" s="12" t="s">
        <v>7949</v>
      </c>
      <c r="G6604" t="s">
        <v>7950</v>
      </c>
      <c r="H6604" s="12" t="s">
        <v>10945</v>
      </c>
      <c r="I6604">
        <v>21.25</v>
      </c>
      <c r="J6604">
        <v>58.99</v>
      </c>
      <c r="K6604" s="2">
        <v>0</v>
      </c>
      <c r="L6604" s="1"/>
      <c r="M6604" s="1"/>
      <c r="N6604" s="1"/>
      <c r="O6604" s="1"/>
      <c r="P6604" s="1"/>
      <c r="Q6604" s="1"/>
      <c r="R6604" s="1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3">
        <v>0</v>
      </c>
      <c r="AD6604" s="4">
        <v>0</v>
      </c>
    </row>
    <row r="6605" spans="1:30" ht="15.75" x14ac:dyDescent="0.25">
      <c r="A6605" s="12" t="s">
        <v>7947</v>
      </c>
      <c r="B6605" s="12" t="s">
        <v>8036</v>
      </c>
      <c r="C6605" t="s">
        <v>10946</v>
      </c>
      <c r="D6605" s="12" t="s">
        <v>4959</v>
      </c>
      <c r="E6605" t="s">
        <v>10947</v>
      </c>
      <c r="F6605" s="12" t="s">
        <v>7949</v>
      </c>
      <c r="G6605" t="s">
        <v>7950</v>
      </c>
      <c r="H6605" s="12" t="s">
        <v>10948</v>
      </c>
      <c r="I6605">
        <v>24.635000000000002</v>
      </c>
      <c r="J6605">
        <v>73.989999999999995</v>
      </c>
      <c r="K6605" s="2">
        <v>0</v>
      </c>
      <c r="L6605" s="1"/>
      <c r="M6605" s="1"/>
      <c r="N6605" s="1"/>
      <c r="O6605" s="1"/>
      <c r="P6605" s="1"/>
      <c r="Q6605" s="1"/>
      <c r="R6605" s="1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3">
        <v>0</v>
      </c>
      <c r="AD6605" s="4">
        <v>0</v>
      </c>
    </row>
    <row r="6606" spans="1:30" ht="15.75" x14ac:dyDescent="0.25">
      <c r="A6606" s="14" t="s">
        <v>7947</v>
      </c>
      <c r="B6606" s="12" t="s">
        <v>8037</v>
      </c>
      <c r="C6606" t="s">
        <v>10949</v>
      </c>
      <c r="D6606" s="12" t="s">
        <v>4959</v>
      </c>
      <c r="E6606" t="s">
        <v>10950</v>
      </c>
      <c r="F6606" s="12" t="s">
        <v>7949</v>
      </c>
      <c r="G6606" t="s">
        <v>7950</v>
      </c>
      <c r="H6606" s="12" t="s">
        <v>10951</v>
      </c>
      <c r="I6606">
        <v>13.82</v>
      </c>
      <c r="J6606">
        <v>43.99</v>
      </c>
      <c r="K6606" s="2">
        <v>0</v>
      </c>
      <c r="L6606" s="1"/>
      <c r="M6606" s="1"/>
      <c r="N6606" s="1"/>
      <c r="O6606" s="1"/>
      <c r="P6606" s="1"/>
      <c r="Q6606" s="1"/>
      <c r="R6606" s="1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3">
        <v>0</v>
      </c>
      <c r="AD6606" s="4">
        <v>0</v>
      </c>
    </row>
    <row r="6607" spans="1:30" ht="18.75" x14ac:dyDescent="0.3">
      <c r="A6607" s="17" t="s">
        <v>29</v>
      </c>
      <c r="B6607" s="17"/>
      <c r="C6607" s="17"/>
      <c r="D6607" s="17"/>
      <c r="E6607" s="17"/>
      <c r="F6607" s="17"/>
      <c r="G6607" s="17"/>
      <c r="H6607" s="17"/>
      <c r="I6607" s="17"/>
      <c r="J6607" s="17"/>
      <c r="K6607" s="18">
        <v>116120</v>
      </c>
      <c r="L6607" s="19">
        <v>11405</v>
      </c>
      <c r="M6607" s="19">
        <v>2731</v>
      </c>
      <c r="N6607" s="19">
        <v>3413</v>
      </c>
      <c r="O6607" s="19">
        <v>3625</v>
      </c>
      <c r="P6607" s="19">
        <v>2180</v>
      </c>
      <c r="Q6607" s="19">
        <v>2372</v>
      </c>
      <c r="R6607" s="19">
        <v>2227</v>
      </c>
      <c r="S6607" s="19">
        <v>2336</v>
      </c>
      <c r="T6607" s="19">
        <v>2545</v>
      </c>
      <c r="U6607" s="19">
        <v>3040</v>
      </c>
      <c r="V6607" s="19">
        <v>3354</v>
      </c>
      <c r="W6607" s="19">
        <v>2407</v>
      </c>
      <c r="X6607" s="19">
        <v>3484</v>
      </c>
      <c r="Y6607" s="19">
        <v>2840</v>
      </c>
      <c r="Z6607" s="19">
        <v>3276</v>
      </c>
      <c r="AA6607" s="19">
        <v>2019</v>
      </c>
      <c r="AB6607" s="19">
        <v>2397</v>
      </c>
      <c r="AC6607" s="20">
        <v>4224</v>
      </c>
      <c r="AD6607" s="21">
        <v>175995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0F104-24A9-4B66-A4C9-916D7BB80170}">
  <dimension ref="A1:B807"/>
  <sheetViews>
    <sheetView workbookViewId="0">
      <selection activeCell="A5" sqref="A5:B5"/>
    </sheetView>
  </sheetViews>
  <sheetFormatPr defaultRowHeight="15" x14ac:dyDescent="0.25"/>
  <cols>
    <col min="1" max="1" width="34.85546875" bestFit="1" customWidth="1"/>
    <col min="2" max="2" width="18.28515625" bestFit="1" customWidth="1"/>
    <col min="3" max="3" width="16.7109375" bestFit="1" customWidth="1"/>
    <col min="4" max="4" width="9" bestFit="1" customWidth="1"/>
    <col min="5" max="5" width="10.7109375" bestFit="1" customWidth="1"/>
    <col min="6" max="6" width="11.85546875" bestFit="1" customWidth="1"/>
    <col min="7" max="7" width="6.42578125" bestFit="1" customWidth="1"/>
    <col min="8" max="8" width="15.85546875" bestFit="1" customWidth="1"/>
    <col min="9" max="9" width="7" bestFit="1" customWidth="1"/>
    <col min="10" max="10" width="6.85546875" bestFit="1" customWidth="1"/>
    <col min="11" max="11" width="7" bestFit="1" customWidth="1"/>
    <col min="12" max="12" width="13.85546875" bestFit="1" customWidth="1"/>
    <col min="13" max="13" width="13.42578125" bestFit="1" customWidth="1"/>
    <col min="14" max="14" width="13.5703125" bestFit="1" customWidth="1"/>
    <col min="15" max="15" width="12.140625" bestFit="1" customWidth="1"/>
    <col min="16" max="16" width="17.85546875" bestFit="1" customWidth="1"/>
    <col min="17" max="17" width="14.85546875" bestFit="1" customWidth="1"/>
    <col min="18" max="18" width="18.140625" bestFit="1" customWidth="1"/>
    <col min="19" max="19" width="12.85546875" bestFit="1" customWidth="1"/>
    <col min="20" max="20" width="12.5703125" bestFit="1" customWidth="1"/>
    <col min="21" max="21" width="18.28515625" bestFit="1" customWidth="1"/>
    <col min="22" max="22" width="13.140625" bestFit="1" customWidth="1"/>
    <col min="23" max="23" width="19" bestFit="1" customWidth="1"/>
    <col min="24" max="24" width="19.42578125" bestFit="1" customWidth="1"/>
    <col min="25" max="25" width="16.5703125" bestFit="1" customWidth="1"/>
    <col min="26" max="26" width="13.140625" bestFit="1" customWidth="1"/>
    <col min="27" max="27" width="12.42578125" bestFit="1" customWidth="1"/>
    <col min="28" max="28" width="17.7109375" bestFit="1" customWidth="1"/>
    <col min="29" max="29" width="12.85546875" bestFit="1" customWidth="1"/>
    <col min="30" max="30" width="11.42578125" bestFit="1" customWidth="1"/>
    <col min="31" max="31" width="15" bestFit="1" customWidth="1"/>
    <col min="32" max="32" width="14" bestFit="1" customWidth="1"/>
    <col min="33" max="33" width="13.42578125" bestFit="1" customWidth="1"/>
    <col min="34" max="34" width="13.7109375" bestFit="1" customWidth="1"/>
    <col min="35" max="35" width="5.5703125" bestFit="1" customWidth="1"/>
    <col min="36" max="36" width="10.28515625" bestFit="1" customWidth="1"/>
    <col min="37" max="37" width="7" bestFit="1" customWidth="1"/>
    <col min="38" max="38" width="11" bestFit="1" customWidth="1"/>
    <col min="39" max="39" width="17.7109375" bestFit="1" customWidth="1"/>
    <col min="40" max="40" width="10.140625" bestFit="1" customWidth="1"/>
    <col min="41" max="41" width="6.5703125" bestFit="1" customWidth="1"/>
    <col min="42" max="42" width="12.140625" bestFit="1" customWidth="1"/>
    <col min="43" max="43" width="8.140625" bestFit="1" customWidth="1"/>
    <col min="44" max="44" width="14.7109375" bestFit="1" customWidth="1"/>
    <col min="45" max="45" width="14.42578125" bestFit="1" customWidth="1"/>
    <col min="46" max="46" width="13.85546875" bestFit="1" customWidth="1"/>
    <col min="47" max="47" width="16.85546875" bestFit="1" customWidth="1"/>
    <col min="48" max="48" width="15.5703125" bestFit="1" customWidth="1"/>
    <col min="49" max="49" width="7.28515625" bestFit="1" customWidth="1"/>
    <col min="50" max="50" width="9.7109375" bestFit="1" customWidth="1"/>
    <col min="51" max="51" width="7.5703125" bestFit="1" customWidth="1"/>
    <col min="52" max="52" width="11.28515625" bestFit="1" customWidth="1"/>
    <col min="53" max="53" width="10.85546875" bestFit="1" customWidth="1"/>
    <col min="54" max="54" width="12.42578125" bestFit="1" customWidth="1"/>
    <col min="55" max="55" width="11.42578125" bestFit="1" customWidth="1"/>
    <col min="56" max="56" width="8" bestFit="1" customWidth="1"/>
    <col min="57" max="57" width="8.140625" bestFit="1" customWidth="1"/>
    <col min="58" max="58" width="7.85546875" bestFit="1" customWidth="1"/>
    <col min="59" max="59" width="9.28515625" bestFit="1" customWidth="1"/>
    <col min="60" max="60" width="15" bestFit="1" customWidth="1"/>
    <col min="61" max="61" width="11.28515625" bestFit="1" customWidth="1"/>
    <col min="62" max="62" width="7.28515625" bestFit="1" customWidth="1"/>
    <col min="63" max="63" width="7.5703125" bestFit="1" customWidth="1"/>
    <col min="64" max="64" width="9.42578125" bestFit="1" customWidth="1"/>
    <col min="65" max="65" width="11.85546875" bestFit="1" customWidth="1"/>
    <col min="66" max="66" width="16.5703125" bestFit="1" customWidth="1"/>
    <col min="67" max="67" width="13.7109375" bestFit="1" customWidth="1"/>
    <col min="68" max="68" width="19.42578125" bestFit="1" customWidth="1"/>
    <col min="69" max="69" width="19.85546875" bestFit="1" customWidth="1"/>
    <col min="70" max="70" width="12.7109375" bestFit="1" customWidth="1"/>
    <col min="71" max="71" width="15.28515625" bestFit="1" customWidth="1"/>
    <col min="72" max="72" width="13.7109375" bestFit="1" customWidth="1"/>
    <col min="73" max="73" width="14.85546875" bestFit="1" customWidth="1"/>
    <col min="74" max="74" width="12.85546875" bestFit="1" customWidth="1"/>
    <col min="75" max="75" width="11.42578125" bestFit="1" customWidth="1"/>
    <col min="76" max="76" width="21" bestFit="1" customWidth="1"/>
    <col min="77" max="77" width="11.28515625" bestFit="1" customWidth="1"/>
    <col min="78" max="78" width="11.7109375" bestFit="1" customWidth="1"/>
    <col min="79" max="79" width="14.140625" bestFit="1" customWidth="1"/>
    <col min="80" max="80" width="10.28515625" bestFit="1" customWidth="1"/>
    <col min="81" max="81" width="11.28515625" bestFit="1" customWidth="1"/>
    <col min="82" max="82" width="12.140625" bestFit="1" customWidth="1"/>
    <col min="83" max="83" width="20.28515625" bestFit="1" customWidth="1"/>
    <col min="84" max="84" width="10.7109375" bestFit="1" customWidth="1"/>
    <col min="85" max="85" width="15" bestFit="1" customWidth="1"/>
    <col min="86" max="86" width="12.140625" bestFit="1" customWidth="1"/>
    <col min="87" max="87" width="12.42578125" bestFit="1" customWidth="1"/>
    <col min="88" max="88" width="18.85546875" bestFit="1" customWidth="1"/>
    <col min="89" max="89" width="6" bestFit="1" customWidth="1"/>
    <col min="90" max="90" width="12" bestFit="1" customWidth="1"/>
    <col min="91" max="91" width="12.5703125" bestFit="1" customWidth="1"/>
    <col min="92" max="92" width="6.140625" bestFit="1" customWidth="1"/>
    <col min="93" max="93" width="12.28515625" bestFit="1" customWidth="1"/>
    <col min="94" max="94" width="10.7109375" bestFit="1" customWidth="1"/>
    <col min="95" max="95" width="17.7109375" bestFit="1" customWidth="1"/>
    <col min="96" max="96" width="16.7109375" bestFit="1" customWidth="1"/>
    <col min="97" max="97" width="9.28515625" bestFit="1" customWidth="1"/>
    <col min="98" max="98" width="9" bestFit="1" customWidth="1"/>
    <col min="99" max="99" width="13.28515625" bestFit="1" customWidth="1"/>
    <col min="100" max="100" width="13.42578125" bestFit="1" customWidth="1"/>
    <col min="101" max="101" width="7.42578125" bestFit="1" customWidth="1"/>
    <col min="102" max="102" width="6" bestFit="1" customWidth="1"/>
    <col min="103" max="103" width="15.42578125" bestFit="1" customWidth="1"/>
    <col min="104" max="104" width="14.140625" bestFit="1" customWidth="1"/>
    <col min="105" max="105" width="12.5703125" bestFit="1" customWidth="1"/>
    <col min="106" max="106" width="10.5703125" bestFit="1" customWidth="1"/>
    <col min="107" max="107" width="14.85546875" bestFit="1" customWidth="1"/>
    <col min="108" max="108" width="15.5703125" bestFit="1" customWidth="1"/>
    <col min="109" max="109" width="6.5703125" bestFit="1" customWidth="1"/>
    <col min="110" max="110" width="5.42578125" bestFit="1" customWidth="1"/>
    <col min="111" max="111" width="13.42578125" bestFit="1" customWidth="1"/>
    <col min="112" max="112" width="6.42578125" bestFit="1" customWidth="1"/>
    <col min="113" max="113" width="6.28515625" bestFit="1" customWidth="1"/>
    <col min="114" max="114" width="10.7109375" bestFit="1" customWidth="1"/>
    <col min="115" max="115" width="12.28515625" bestFit="1" customWidth="1"/>
    <col min="116" max="116" width="11.42578125" bestFit="1" customWidth="1"/>
    <col min="117" max="117" width="21" bestFit="1" customWidth="1"/>
    <col min="118" max="118" width="14.140625" bestFit="1" customWidth="1"/>
    <col min="119" max="119" width="13.28515625" bestFit="1" customWidth="1"/>
    <col min="120" max="120" width="19.28515625" bestFit="1" customWidth="1"/>
    <col min="121" max="121" width="11.85546875" bestFit="1" customWidth="1"/>
    <col min="122" max="122" width="11.140625" bestFit="1" customWidth="1"/>
    <col min="123" max="123" width="13.140625" bestFit="1" customWidth="1"/>
    <col min="124" max="124" width="12.5703125" bestFit="1" customWidth="1"/>
    <col min="125" max="125" width="6.140625" bestFit="1" customWidth="1"/>
    <col min="126" max="126" width="9.85546875" bestFit="1" customWidth="1"/>
    <col min="127" max="127" width="16.140625" bestFit="1" customWidth="1"/>
    <col min="128" max="128" width="11.7109375" bestFit="1" customWidth="1"/>
    <col min="129" max="129" width="13.28515625" bestFit="1" customWidth="1"/>
    <col min="130" max="130" width="7.28515625" bestFit="1" customWidth="1"/>
    <col min="131" max="131" width="16.28515625" bestFit="1" customWidth="1"/>
    <col min="132" max="132" width="14.140625" bestFit="1" customWidth="1"/>
    <col min="133" max="133" width="8.42578125" bestFit="1" customWidth="1"/>
    <col min="134" max="134" width="14.28515625" bestFit="1" customWidth="1"/>
    <col min="135" max="135" width="5.7109375" bestFit="1" customWidth="1"/>
    <col min="136" max="136" width="5.5703125" bestFit="1" customWidth="1"/>
    <col min="137" max="137" width="6.28515625" bestFit="1" customWidth="1"/>
    <col min="138" max="138" width="11.42578125" bestFit="1" customWidth="1"/>
    <col min="139" max="139" width="16" bestFit="1" customWidth="1"/>
    <col min="140" max="140" width="13.85546875" bestFit="1" customWidth="1"/>
    <col min="141" max="141" width="12.140625" bestFit="1" customWidth="1"/>
    <col min="142" max="142" width="18.85546875" bestFit="1" customWidth="1"/>
    <col min="143" max="143" width="5.85546875" bestFit="1" customWidth="1"/>
    <col min="144" max="144" width="17" bestFit="1" customWidth="1"/>
    <col min="145" max="145" width="12" bestFit="1" customWidth="1"/>
    <col min="146" max="146" width="10.85546875" bestFit="1" customWidth="1"/>
    <col min="147" max="147" width="14.5703125" bestFit="1" customWidth="1"/>
    <col min="148" max="148" width="12.28515625" bestFit="1" customWidth="1"/>
    <col min="149" max="149" width="10.85546875" bestFit="1" customWidth="1"/>
    <col min="150" max="150" width="6.28515625" bestFit="1" customWidth="1"/>
    <col min="151" max="151" width="9.42578125" bestFit="1" customWidth="1"/>
    <col min="152" max="152" width="10.85546875" bestFit="1" customWidth="1"/>
    <col min="153" max="153" width="6.28515625" bestFit="1" customWidth="1"/>
    <col min="154" max="154" width="8.85546875" bestFit="1" customWidth="1"/>
    <col min="155" max="155" width="8.140625" bestFit="1" customWidth="1"/>
    <col min="156" max="156" width="8.5703125" bestFit="1" customWidth="1"/>
    <col min="157" max="157" width="12.28515625" bestFit="1" customWidth="1"/>
    <col min="158" max="158" width="8.5703125" bestFit="1" customWidth="1"/>
    <col min="159" max="159" width="5.28515625" bestFit="1" customWidth="1"/>
    <col min="160" max="160" width="10.85546875" bestFit="1" customWidth="1"/>
    <col min="161" max="161" width="6" bestFit="1" customWidth="1"/>
    <col min="162" max="162" width="11.28515625" bestFit="1" customWidth="1"/>
    <col min="163" max="163" width="14.42578125" bestFit="1" customWidth="1"/>
    <col min="164" max="164" width="8" bestFit="1" customWidth="1"/>
    <col min="165" max="165" width="14.5703125" bestFit="1" customWidth="1"/>
    <col min="166" max="166" width="13.42578125" bestFit="1" customWidth="1"/>
    <col min="167" max="167" width="5" bestFit="1" customWidth="1"/>
    <col min="168" max="168" width="11.42578125" bestFit="1" customWidth="1"/>
    <col min="169" max="169" width="10.85546875" bestFit="1" customWidth="1"/>
    <col min="170" max="170" width="11" bestFit="1" customWidth="1"/>
    <col min="171" max="171" width="9.85546875" bestFit="1" customWidth="1"/>
    <col min="172" max="172" width="12.85546875" bestFit="1" customWidth="1"/>
    <col min="173" max="173" width="15.28515625" bestFit="1" customWidth="1"/>
    <col min="174" max="174" width="8" bestFit="1" customWidth="1"/>
    <col min="175" max="175" width="8.28515625" bestFit="1" customWidth="1"/>
    <col min="176" max="176" width="20.85546875" bestFit="1" customWidth="1"/>
    <col min="177" max="177" width="14.5703125" bestFit="1" customWidth="1"/>
    <col min="178" max="178" width="5.85546875" bestFit="1" customWidth="1"/>
    <col min="179" max="179" width="6.140625" bestFit="1" customWidth="1"/>
    <col min="180" max="180" width="15" bestFit="1" customWidth="1"/>
    <col min="181" max="181" width="14.28515625" bestFit="1" customWidth="1"/>
    <col min="182" max="182" width="12.85546875" bestFit="1" customWidth="1"/>
    <col min="183" max="183" width="9.42578125" bestFit="1" customWidth="1"/>
    <col min="184" max="184" width="7.28515625" bestFit="1" customWidth="1"/>
    <col min="185" max="185" width="12.7109375" bestFit="1" customWidth="1"/>
    <col min="186" max="186" width="14.28515625" bestFit="1" customWidth="1"/>
    <col min="187" max="187" width="9.42578125" bestFit="1" customWidth="1"/>
    <col min="188" max="188" width="11.42578125" bestFit="1" customWidth="1"/>
    <col min="189" max="189" width="11.85546875" bestFit="1" customWidth="1"/>
    <col min="190" max="190" width="7.140625" bestFit="1" customWidth="1"/>
    <col min="191" max="191" width="4.5703125" bestFit="1" customWidth="1"/>
    <col min="192" max="192" width="12.42578125" bestFit="1" customWidth="1"/>
    <col min="193" max="193" width="6.7109375" bestFit="1" customWidth="1"/>
    <col min="194" max="194" width="14.85546875" bestFit="1" customWidth="1"/>
    <col min="195" max="195" width="21.140625" bestFit="1" customWidth="1"/>
    <col min="196" max="196" width="5.28515625" bestFit="1" customWidth="1"/>
    <col min="197" max="197" width="8.7109375" bestFit="1" customWidth="1"/>
    <col min="198" max="198" width="11.5703125" bestFit="1" customWidth="1"/>
    <col min="199" max="199" width="7.28515625" bestFit="1" customWidth="1"/>
    <col min="200" max="200" width="9.42578125" bestFit="1" customWidth="1"/>
    <col min="201" max="201" width="7" bestFit="1" customWidth="1"/>
    <col min="202" max="202" width="8.5703125" bestFit="1" customWidth="1"/>
    <col min="203" max="203" width="7.28515625" bestFit="1" customWidth="1"/>
    <col min="204" max="204" width="11.28515625" bestFit="1" customWidth="1"/>
  </cols>
  <sheetData>
    <row r="1" spans="1:2" x14ac:dyDescent="0.25">
      <c r="A1" s="22" t="s">
        <v>0</v>
      </c>
      <c r="B1" t="s">
        <v>8040</v>
      </c>
    </row>
    <row r="2" spans="1:2" x14ac:dyDescent="0.25">
      <c r="A2" s="22" t="s">
        <v>3</v>
      </c>
      <c r="B2" t="s">
        <v>8040</v>
      </c>
    </row>
    <row r="4" spans="1:2" x14ac:dyDescent="0.25">
      <c r="A4" s="22" t="s">
        <v>8038</v>
      </c>
      <c r="B4" t="s">
        <v>8039</v>
      </c>
    </row>
    <row r="5" spans="1:2" x14ac:dyDescent="0.25">
      <c r="A5" s="23" t="s">
        <v>3687</v>
      </c>
      <c r="B5">
        <v>114</v>
      </c>
    </row>
    <row r="6" spans="1:2" x14ac:dyDescent="0.25">
      <c r="A6" s="23" t="s">
        <v>3716</v>
      </c>
      <c r="B6">
        <v>1189</v>
      </c>
    </row>
    <row r="7" spans="1:2" x14ac:dyDescent="0.25">
      <c r="A7" s="23" t="s">
        <v>7760</v>
      </c>
      <c r="B7">
        <v>0</v>
      </c>
    </row>
    <row r="8" spans="1:2" x14ac:dyDescent="0.25">
      <c r="A8" s="23" t="s">
        <v>1198</v>
      </c>
      <c r="B8">
        <v>86</v>
      </c>
    </row>
    <row r="9" spans="1:2" x14ac:dyDescent="0.25">
      <c r="A9" s="23" t="s">
        <v>5514</v>
      </c>
      <c r="B9">
        <v>132</v>
      </c>
    </row>
    <row r="10" spans="1:2" x14ac:dyDescent="0.25">
      <c r="A10" s="23" t="s">
        <v>7327</v>
      </c>
      <c r="B10">
        <v>129</v>
      </c>
    </row>
    <row r="11" spans="1:2" x14ac:dyDescent="0.25">
      <c r="A11" s="23" t="s">
        <v>7332</v>
      </c>
      <c r="B11">
        <v>184</v>
      </c>
    </row>
    <row r="12" spans="1:2" x14ac:dyDescent="0.25">
      <c r="A12" s="23" t="s">
        <v>7337</v>
      </c>
      <c r="B12">
        <v>7</v>
      </c>
    </row>
    <row r="13" spans="1:2" x14ac:dyDescent="0.25">
      <c r="A13" s="23" t="s">
        <v>7342</v>
      </c>
      <c r="B13">
        <v>8</v>
      </c>
    </row>
    <row r="14" spans="1:2" x14ac:dyDescent="0.25">
      <c r="A14" s="23" t="s">
        <v>31</v>
      </c>
      <c r="B14">
        <v>120</v>
      </c>
    </row>
    <row r="15" spans="1:2" x14ac:dyDescent="0.25">
      <c r="A15" s="23" t="s">
        <v>6566</v>
      </c>
      <c r="B15">
        <v>513</v>
      </c>
    </row>
    <row r="16" spans="1:2" x14ac:dyDescent="0.25">
      <c r="A16" s="23" t="s">
        <v>1215</v>
      </c>
      <c r="B16">
        <v>59</v>
      </c>
    </row>
    <row r="17" spans="1:2" x14ac:dyDescent="0.25">
      <c r="A17" s="23" t="s">
        <v>132</v>
      </c>
      <c r="B17">
        <v>30</v>
      </c>
    </row>
    <row r="18" spans="1:2" x14ac:dyDescent="0.25">
      <c r="A18" s="23" t="s">
        <v>1224</v>
      </c>
      <c r="B18">
        <v>38</v>
      </c>
    </row>
    <row r="19" spans="1:2" x14ac:dyDescent="0.25">
      <c r="A19" s="23" t="s">
        <v>5520</v>
      </c>
      <c r="B19">
        <v>9</v>
      </c>
    </row>
    <row r="20" spans="1:2" x14ac:dyDescent="0.25">
      <c r="A20" s="23" t="s">
        <v>2374</v>
      </c>
      <c r="B20">
        <v>164</v>
      </c>
    </row>
    <row r="21" spans="1:2" x14ac:dyDescent="0.25">
      <c r="A21" s="23" t="s">
        <v>4173</v>
      </c>
      <c r="B21">
        <v>93</v>
      </c>
    </row>
    <row r="22" spans="1:2" x14ac:dyDescent="0.25">
      <c r="A22" s="23" t="s">
        <v>1238</v>
      </c>
      <c r="B22">
        <v>11</v>
      </c>
    </row>
    <row r="23" spans="1:2" x14ac:dyDescent="0.25">
      <c r="A23" s="23" t="s">
        <v>165</v>
      </c>
      <c r="B23">
        <v>40</v>
      </c>
    </row>
    <row r="24" spans="1:2" x14ac:dyDescent="0.25">
      <c r="A24" s="23" t="s">
        <v>1026</v>
      </c>
      <c r="B24">
        <v>45</v>
      </c>
    </row>
    <row r="25" spans="1:2" x14ac:dyDescent="0.25">
      <c r="A25" s="23" t="s">
        <v>2857</v>
      </c>
      <c r="B25">
        <v>256</v>
      </c>
    </row>
    <row r="26" spans="1:2" x14ac:dyDescent="0.25">
      <c r="A26" s="23" t="s">
        <v>1244</v>
      </c>
      <c r="B26">
        <v>38</v>
      </c>
    </row>
    <row r="27" spans="1:2" x14ac:dyDescent="0.25">
      <c r="A27" s="23" t="s">
        <v>178</v>
      </c>
      <c r="B27">
        <v>75</v>
      </c>
    </row>
    <row r="28" spans="1:2" x14ac:dyDescent="0.25">
      <c r="A28" s="23" t="s">
        <v>4595</v>
      </c>
      <c r="B28">
        <v>4</v>
      </c>
    </row>
    <row r="29" spans="1:2" x14ac:dyDescent="0.25">
      <c r="A29" s="23" t="s">
        <v>2413</v>
      </c>
      <c r="B29">
        <v>42</v>
      </c>
    </row>
    <row r="30" spans="1:2" x14ac:dyDescent="0.25">
      <c r="A30" s="23" t="s">
        <v>6977</v>
      </c>
      <c r="B30">
        <v>225</v>
      </c>
    </row>
    <row r="31" spans="1:2" x14ac:dyDescent="0.25">
      <c r="A31" s="23" t="s">
        <v>7680</v>
      </c>
      <c r="B31">
        <v>53</v>
      </c>
    </row>
    <row r="32" spans="1:2" x14ac:dyDescent="0.25">
      <c r="A32" s="23" t="s">
        <v>207</v>
      </c>
      <c r="B32">
        <v>21</v>
      </c>
    </row>
    <row r="33" spans="1:2" x14ac:dyDescent="0.25">
      <c r="A33" s="23" t="s">
        <v>6361</v>
      </c>
      <c r="B33">
        <v>4</v>
      </c>
    </row>
    <row r="34" spans="1:2" x14ac:dyDescent="0.25">
      <c r="A34" s="23" t="s">
        <v>6365</v>
      </c>
      <c r="B34">
        <v>4</v>
      </c>
    </row>
    <row r="35" spans="1:2" x14ac:dyDescent="0.25">
      <c r="A35" s="23" t="s">
        <v>7808</v>
      </c>
      <c r="B35">
        <v>0</v>
      </c>
    </row>
    <row r="36" spans="1:2" x14ac:dyDescent="0.25">
      <c r="A36" s="23" t="s">
        <v>2920</v>
      </c>
      <c r="B36">
        <v>227</v>
      </c>
    </row>
    <row r="37" spans="1:2" x14ac:dyDescent="0.25">
      <c r="A37" s="23" t="s">
        <v>2933</v>
      </c>
      <c r="B37">
        <v>315</v>
      </c>
    </row>
    <row r="38" spans="1:2" x14ac:dyDescent="0.25">
      <c r="A38" s="23" t="s">
        <v>4972</v>
      </c>
      <c r="B38">
        <v>58</v>
      </c>
    </row>
    <row r="39" spans="1:2" x14ac:dyDescent="0.25">
      <c r="A39" s="23" t="s">
        <v>1253</v>
      </c>
      <c r="B39">
        <v>230</v>
      </c>
    </row>
    <row r="40" spans="1:2" x14ac:dyDescent="0.25">
      <c r="A40" s="23" t="s">
        <v>4628</v>
      </c>
      <c r="B40">
        <v>6</v>
      </c>
    </row>
    <row r="41" spans="1:2" x14ac:dyDescent="0.25">
      <c r="A41" s="23" t="s">
        <v>2941</v>
      </c>
      <c r="B41">
        <v>27</v>
      </c>
    </row>
    <row r="42" spans="1:2" x14ac:dyDescent="0.25">
      <c r="A42" s="23" t="s">
        <v>4181</v>
      </c>
      <c r="B42">
        <v>116</v>
      </c>
    </row>
    <row r="43" spans="1:2" x14ac:dyDescent="0.25">
      <c r="A43" s="23" t="s">
        <v>6575</v>
      </c>
      <c r="B43">
        <v>1</v>
      </c>
    </row>
    <row r="44" spans="1:2" x14ac:dyDescent="0.25">
      <c r="A44" s="23" t="s">
        <v>1278</v>
      </c>
      <c r="B44">
        <v>17</v>
      </c>
    </row>
    <row r="45" spans="1:2" x14ac:dyDescent="0.25">
      <c r="A45" s="23" t="s">
        <v>4600</v>
      </c>
      <c r="B45">
        <v>231</v>
      </c>
    </row>
    <row r="46" spans="1:2" x14ac:dyDescent="0.25">
      <c r="A46" s="23" t="s">
        <v>4608</v>
      </c>
      <c r="B46">
        <v>85</v>
      </c>
    </row>
    <row r="47" spans="1:2" x14ac:dyDescent="0.25">
      <c r="A47" s="23" t="s">
        <v>1286</v>
      </c>
      <c r="B47">
        <v>16</v>
      </c>
    </row>
    <row r="48" spans="1:2" x14ac:dyDescent="0.25">
      <c r="A48" s="23" t="s">
        <v>3742</v>
      </c>
      <c r="B48">
        <v>447</v>
      </c>
    </row>
    <row r="49" spans="1:2" x14ac:dyDescent="0.25">
      <c r="A49" s="23" t="s">
        <v>236</v>
      </c>
      <c r="B49">
        <v>8</v>
      </c>
    </row>
    <row r="50" spans="1:2" x14ac:dyDescent="0.25">
      <c r="A50" s="23" t="s">
        <v>2948</v>
      </c>
      <c r="B50">
        <v>1</v>
      </c>
    </row>
    <row r="51" spans="1:2" x14ac:dyDescent="0.25">
      <c r="A51" s="23" t="s">
        <v>2953</v>
      </c>
      <c r="B51">
        <v>2</v>
      </c>
    </row>
    <row r="52" spans="1:2" x14ac:dyDescent="0.25">
      <c r="A52" s="23" t="s">
        <v>2957</v>
      </c>
      <c r="B52">
        <v>1</v>
      </c>
    </row>
    <row r="53" spans="1:2" x14ac:dyDescent="0.25">
      <c r="A53" s="23" t="s">
        <v>1035</v>
      </c>
      <c r="B53">
        <v>3</v>
      </c>
    </row>
    <row r="54" spans="1:2" x14ac:dyDescent="0.25">
      <c r="A54" s="23" t="s">
        <v>2877</v>
      </c>
      <c r="B54">
        <v>4</v>
      </c>
    </row>
    <row r="55" spans="1:2" x14ac:dyDescent="0.25">
      <c r="A55" s="23" t="s">
        <v>1301</v>
      </c>
      <c r="B55">
        <v>130</v>
      </c>
    </row>
    <row r="56" spans="1:2" x14ac:dyDescent="0.25">
      <c r="A56" s="23" t="s">
        <v>5539</v>
      </c>
      <c r="B56">
        <v>1</v>
      </c>
    </row>
    <row r="57" spans="1:2" x14ac:dyDescent="0.25">
      <c r="A57" s="23" t="s">
        <v>2961</v>
      </c>
      <c r="B57">
        <v>5</v>
      </c>
    </row>
    <row r="58" spans="1:2" x14ac:dyDescent="0.25">
      <c r="A58" s="23" t="s">
        <v>2970</v>
      </c>
      <c r="B58">
        <v>6</v>
      </c>
    </row>
    <row r="59" spans="1:2" x14ac:dyDescent="0.25">
      <c r="A59" s="23" t="s">
        <v>2428</v>
      </c>
      <c r="B59">
        <v>67</v>
      </c>
    </row>
    <row r="60" spans="1:2" x14ac:dyDescent="0.25">
      <c r="A60" s="23" t="s">
        <v>3754</v>
      </c>
      <c r="B60">
        <v>240</v>
      </c>
    </row>
    <row r="61" spans="1:2" x14ac:dyDescent="0.25">
      <c r="A61" s="23" t="s">
        <v>2976</v>
      </c>
      <c r="B61">
        <v>123</v>
      </c>
    </row>
    <row r="62" spans="1:2" x14ac:dyDescent="0.25">
      <c r="A62" s="23" t="s">
        <v>2984</v>
      </c>
      <c r="B62">
        <v>126</v>
      </c>
    </row>
    <row r="63" spans="1:2" x14ac:dyDescent="0.25">
      <c r="A63" s="23" t="s">
        <v>4189</v>
      </c>
      <c r="B63">
        <v>160</v>
      </c>
    </row>
    <row r="64" spans="1:2" x14ac:dyDescent="0.25">
      <c r="A64" s="23" t="s">
        <v>7623</v>
      </c>
      <c r="B64">
        <v>0</v>
      </c>
    </row>
    <row r="65" spans="1:2" x14ac:dyDescent="0.25">
      <c r="A65" s="23" t="s">
        <v>7841</v>
      </c>
      <c r="B65">
        <v>3</v>
      </c>
    </row>
    <row r="66" spans="1:2" x14ac:dyDescent="0.25">
      <c r="A66" s="23" t="s">
        <v>5008</v>
      </c>
      <c r="B66">
        <v>91</v>
      </c>
    </row>
    <row r="67" spans="1:2" x14ac:dyDescent="0.25">
      <c r="A67" s="23" t="s">
        <v>6579</v>
      </c>
      <c r="B67">
        <v>226</v>
      </c>
    </row>
    <row r="68" spans="1:2" x14ac:dyDescent="0.25">
      <c r="A68" s="23" t="s">
        <v>7675</v>
      </c>
      <c r="B68">
        <v>0</v>
      </c>
    </row>
    <row r="69" spans="1:2" x14ac:dyDescent="0.25">
      <c r="A69" s="23" t="s">
        <v>7676</v>
      </c>
      <c r="B69">
        <v>0</v>
      </c>
    </row>
    <row r="70" spans="1:2" x14ac:dyDescent="0.25">
      <c r="A70" s="23" t="s">
        <v>7624</v>
      </c>
      <c r="B70">
        <v>0</v>
      </c>
    </row>
    <row r="71" spans="1:2" x14ac:dyDescent="0.25">
      <c r="A71" s="23" t="s">
        <v>7625</v>
      </c>
      <c r="B71">
        <v>0</v>
      </c>
    </row>
    <row r="72" spans="1:2" x14ac:dyDescent="0.25">
      <c r="A72" s="23" t="s">
        <v>6584</v>
      </c>
      <c r="B72">
        <v>10</v>
      </c>
    </row>
    <row r="73" spans="1:2" x14ac:dyDescent="0.25">
      <c r="A73" s="23" t="s">
        <v>5544</v>
      </c>
      <c r="B73">
        <v>312</v>
      </c>
    </row>
    <row r="74" spans="1:2" x14ac:dyDescent="0.25">
      <c r="A74" s="23" t="s">
        <v>1313</v>
      </c>
      <c r="B74">
        <v>1</v>
      </c>
    </row>
    <row r="75" spans="1:2" x14ac:dyDescent="0.25">
      <c r="A75" s="23" t="s">
        <v>2115</v>
      </c>
      <c r="B75">
        <v>103</v>
      </c>
    </row>
    <row r="76" spans="1:2" x14ac:dyDescent="0.25">
      <c r="A76" s="23" t="s">
        <v>6369</v>
      </c>
      <c r="B76">
        <v>137</v>
      </c>
    </row>
    <row r="77" spans="1:2" x14ac:dyDescent="0.25">
      <c r="A77" s="23" t="s">
        <v>6377</v>
      </c>
      <c r="B77">
        <v>191</v>
      </c>
    </row>
    <row r="78" spans="1:2" x14ac:dyDescent="0.25">
      <c r="A78" s="23" t="s">
        <v>6383</v>
      </c>
      <c r="B78">
        <v>247</v>
      </c>
    </row>
    <row r="79" spans="1:2" x14ac:dyDescent="0.25">
      <c r="A79" s="23" t="s">
        <v>6589</v>
      </c>
      <c r="B79">
        <v>203</v>
      </c>
    </row>
    <row r="80" spans="1:2" x14ac:dyDescent="0.25">
      <c r="A80" s="23" t="s">
        <v>6389</v>
      </c>
      <c r="B80">
        <v>281</v>
      </c>
    </row>
    <row r="81" spans="1:2" x14ac:dyDescent="0.25">
      <c r="A81" s="23" t="s">
        <v>6395</v>
      </c>
      <c r="B81">
        <v>140</v>
      </c>
    </row>
    <row r="82" spans="1:2" x14ac:dyDescent="0.25">
      <c r="A82" s="23" t="s">
        <v>3648</v>
      </c>
      <c r="B82">
        <v>369</v>
      </c>
    </row>
    <row r="83" spans="1:2" x14ac:dyDescent="0.25">
      <c r="A83" s="23" t="s">
        <v>3654</v>
      </c>
      <c r="B83">
        <v>369</v>
      </c>
    </row>
    <row r="84" spans="1:2" x14ac:dyDescent="0.25">
      <c r="A84" s="23" t="s">
        <v>2697</v>
      </c>
      <c r="B84">
        <v>12</v>
      </c>
    </row>
    <row r="85" spans="1:2" x14ac:dyDescent="0.25">
      <c r="A85" s="23" t="s">
        <v>4632</v>
      </c>
      <c r="B85">
        <v>1</v>
      </c>
    </row>
    <row r="86" spans="1:2" x14ac:dyDescent="0.25">
      <c r="A86" s="23" t="s">
        <v>1041</v>
      </c>
      <c r="B86">
        <v>18</v>
      </c>
    </row>
    <row r="87" spans="1:2" x14ac:dyDescent="0.25">
      <c r="A87" s="23" t="s">
        <v>4197</v>
      </c>
      <c r="B87">
        <v>40</v>
      </c>
    </row>
    <row r="88" spans="1:2" x14ac:dyDescent="0.25">
      <c r="A88" s="23" t="s">
        <v>1317</v>
      </c>
      <c r="B88">
        <v>80</v>
      </c>
    </row>
    <row r="89" spans="1:2" x14ac:dyDescent="0.25">
      <c r="A89" s="23" t="s">
        <v>1340</v>
      </c>
      <c r="B89">
        <v>3</v>
      </c>
    </row>
    <row r="90" spans="1:2" x14ac:dyDescent="0.25">
      <c r="A90" s="23" t="s">
        <v>7473</v>
      </c>
      <c r="B90">
        <v>127</v>
      </c>
    </row>
    <row r="91" spans="1:2" x14ac:dyDescent="0.25">
      <c r="A91" s="23" t="s">
        <v>6595</v>
      </c>
      <c r="B91">
        <v>72</v>
      </c>
    </row>
    <row r="92" spans="1:2" x14ac:dyDescent="0.25">
      <c r="A92" s="23" t="s">
        <v>6599</v>
      </c>
      <c r="B92">
        <v>28</v>
      </c>
    </row>
    <row r="93" spans="1:2" x14ac:dyDescent="0.25">
      <c r="A93" s="23" t="s">
        <v>6603</v>
      </c>
      <c r="B93">
        <v>38</v>
      </c>
    </row>
    <row r="94" spans="1:2" x14ac:dyDescent="0.25">
      <c r="A94" s="23" t="s">
        <v>253</v>
      </c>
      <c r="B94">
        <v>77</v>
      </c>
    </row>
    <row r="95" spans="1:2" x14ac:dyDescent="0.25">
      <c r="A95" s="23" t="s">
        <v>6607</v>
      </c>
      <c r="B95">
        <v>31</v>
      </c>
    </row>
    <row r="96" spans="1:2" x14ac:dyDescent="0.25">
      <c r="A96" s="23" t="s">
        <v>4211</v>
      </c>
      <c r="B96">
        <v>167</v>
      </c>
    </row>
    <row r="97" spans="1:2" x14ac:dyDescent="0.25">
      <c r="A97" s="23" t="s">
        <v>6781</v>
      </c>
      <c r="B97">
        <v>13</v>
      </c>
    </row>
    <row r="98" spans="1:2" x14ac:dyDescent="0.25">
      <c r="A98" s="23" t="s">
        <v>5231</v>
      </c>
      <c r="B98">
        <v>92</v>
      </c>
    </row>
    <row r="99" spans="1:2" x14ac:dyDescent="0.25">
      <c r="A99" s="23" t="s">
        <v>7626</v>
      </c>
      <c r="B99">
        <v>0</v>
      </c>
    </row>
    <row r="100" spans="1:2" x14ac:dyDescent="0.25">
      <c r="A100" s="23" t="s">
        <v>2999</v>
      </c>
      <c r="B100">
        <v>346</v>
      </c>
    </row>
    <row r="101" spans="1:2" x14ac:dyDescent="0.25">
      <c r="A101" s="23" t="s">
        <v>3006</v>
      </c>
      <c r="B101">
        <v>315</v>
      </c>
    </row>
    <row r="102" spans="1:2" x14ac:dyDescent="0.25">
      <c r="A102" s="23" t="s">
        <v>3012</v>
      </c>
      <c r="B102">
        <v>381</v>
      </c>
    </row>
    <row r="103" spans="1:2" x14ac:dyDescent="0.25">
      <c r="A103" s="23" t="s">
        <v>5565</v>
      </c>
      <c r="B103">
        <v>4</v>
      </c>
    </row>
    <row r="104" spans="1:2" x14ac:dyDescent="0.25">
      <c r="A104" s="23" t="s">
        <v>1352</v>
      </c>
      <c r="B104">
        <v>8</v>
      </c>
    </row>
    <row r="105" spans="1:2" x14ac:dyDescent="0.25">
      <c r="A105" s="23" t="s">
        <v>6280</v>
      </c>
      <c r="B105">
        <v>90</v>
      </c>
    </row>
    <row r="106" spans="1:2" x14ac:dyDescent="0.25">
      <c r="A106" s="23" t="s">
        <v>1362</v>
      </c>
      <c r="B106">
        <v>10</v>
      </c>
    </row>
    <row r="107" spans="1:2" x14ac:dyDescent="0.25">
      <c r="A107" s="23" t="s">
        <v>7689</v>
      </c>
      <c r="B107">
        <v>30</v>
      </c>
    </row>
    <row r="108" spans="1:2" x14ac:dyDescent="0.25">
      <c r="A108" s="23" t="s">
        <v>2143</v>
      </c>
      <c r="B108">
        <v>243</v>
      </c>
    </row>
    <row r="109" spans="1:2" x14ac:dyDescent="0.25">
      <c r="A109" s="23" t="s">
        <v>3018</v>
      </c>
      <c r="B109">
        <v>2</v>
      </c>
    </row>
    <row r="110" spans="1:2" x14ac:dyDescent="0.25">
      <c r="A110" s="23" t="s">
        <v>7627</v>
      </c>
      <c r="B110">
        <v>0</v>
      </c>
    </row>
    <row r="111" spans="1:2" x14ac:dyDescent="0.25">
      <c r="A111" s="23" t="s">
        <v>7286</v>
      </c>
      <c r="B111">
        <v>10</v>
      </c>
    </row>
    <row r="112" spans="1:2" x14ac:dyDescent="0.25">
      <c r="A112" s="23" t="s">
        <v>6401</v>
      </c>
      <c r="B112">
        <v>176</v>
      </c>
    </row>
    <row r="113" spans="1:2" x14ac:dyDescent="0.25">
      <c r="A113" s="23" t="s">
        <v>5571</v>
      </c>
      <c r="B113">
        <v>25</v>
      </c>
    </row>
    <row r="114" spans="1:2" x14ac:dyDescent="0.25">
      <c r="A114" s="23" t="s">
        <v>7698</v>
      </c>
      <c r="B114">
        <v>142</v>
      </c>
    </row>
    <row r="115" spans="1:2" x14ac:dyDescent="0.25">
      <c r="A115" s="23" t="s">
        <v>6330</v>
      </c>
      <c r="B115">
        <v>4</v>
      </c>
    </row>
    <row r="116" spans="1:2" x14ac:dyDescent="0.25">
      <c r="A116" s="23" t="s">
        <v>5583</v>
      </c>
      <c r="B116">
        <v>51</v>
      </c>
    </row>
    <row r="117" spans="1:2" x14ac:dyDescent="0.25">
      <c r="A117" s="23" t="s">
        <v>7348</v>
      </c>
      <c r="B117">
        <v>594</v>
      </c>
    </row>
    <row r="118" spans="1:2" x14ac:dyDescent="0.25">
      <c r="A118" s="23" t="s">
        <v>7354</v>
      </c>
      <c r="B118">
        <v>594</v>
      </c>
    </row>
    <row r="119" spans="1:2" x14ac:dyDescent="0.25">
      <c r="A119" s="23" t="s">
        <v>7360</v>
      </c>
      <c r="B119">
        <v>594</v>
      </c>
    </row>
    <row r="120" spans="1:2" x14ac:dyDescent="0.25">
      <c r="A120" s="23" t="s">
        <v>7265</v>
      </c>
      <c r="B120">
        <v>294</v>
      </c>
    </row>
    <row r="121" spans="1:2" x14ac:dyDescent="0.25">
      <c r="A121" s="23" t="s">
        <v>7273</v>
      </c>
      <c r="B121">
        <v>294</v>
      </c>
    </row>
    <row r="122" spans="1:2" x14ac:dyDescent="0.25">
      <c r="A122" s="23" t="s">
        <v>7279</v>
      </c>
      <c r="B122">
        <v>294</v>
      </c>
    </row>
    <row r="123" spans="1:2" x14ac:dyDescent="0.25">
      <c r="A123" s="23" t="s">
        <v>5237</v>
      </c>
      <c r="B123">
        <v>101</v>
      </c>
    </row>
    <row r="124" spans="1:2" x14ac:dyDescent="0.25">
      <c r="A124" s="23" t="s">
        <v>5247</v>
      </c>
      <c r="B124">
        <v>202</v>
      </c>
    </row>
    <row r="125" spans="1:2" x14ac:dyDescent="0.25">
      <c r="A125" s="23" t="s">
        <v>5498</v>
      </c>
      <c r="B125">
        <v>218</v>
      </c>
    </row>
    <row r="126" spans="1:2" x14ac:dyDescent="0.25">
      <c r="A126" s="23" t="s">
        <v>5591</v>
      </c>
      <c r="B126">
        <v>67</v>
      </c>
    </row>
    <row r="127" spans="1:2" x14ac:dyDescent="0.25">
      <c r="A127" s="23" t="s">
        <v>7002</v>
      </c>
      <c r="B127">
        <v>457</v>
      </c>
    </row>
    <row r="128" spans="1:2" x14ac:dyDescent="0.25">
      <c r="A128" s="23" t="s">
        <v>5610</v>
      </c>
      <c r="B128">
        <v>63</v>
      </c>
    </row>
    <row r="129" spans="1:2" x14ac:dyDescent="0.25">
      <c r="A129" s="23" t="s">
        <v>6408</v>
      </c>
      <c r="B129">
        <v>31</v>
      </c>
    </row>
    <row r="130" spans="1:2" x14ac:dyDescent="0.25">
      <c r="A130" s="23" t="s">
        <v>6412</v>
      </c>
      <c r="B130">
        <v>32</v>
      </c>
    </row>
    <row r="131" spans="1:2" x14ac:dyDescent="0.25">
      <c r="A131" s="23" t="s">
        <v>6416</v>
      </c>
      <c r="B131">
        <v>16</v>
      </c>
    </row>
    <row r="132" spans="1:2" x14ac:dyDescent="0.25">
      <c r="A132" s="23" t="s">
        <v>6420</v>
      </c>
      <c r="B132">
        <v>50</v>
      </c>
    </row>
    <row r="133" spans="1:2" x14ac:dyDescent="0.25">
      <c r="A133" s="23" t="s">
        <v>6424</v>
      </c>
      <c r="B133">
        <v>4</v>
      </c>
    </row>
    <row r="134" spans="1:2" x14ac:dyDescent="0.25">
      <c r="A134" s="23" t="s">
        <v>6428</v>
      </c>
      <c r="B134">
        <v>14</v>
      </c>
    </row>
    <row r="135" spans="1:2" x14ac:dyDescent="0.25">
      <c r="A135" s="23" t="s">
        <v>6432</v>
      </c>
      <c r="B135">
        <v>12</v>
      </c>
    </row>
    <row r="136" spans="1:2" x14ac:dyDescent="0.25">
      <c r="A136" s="23" t="s">
        <v>7238</v>
      </c>
      <c r="B136">
        <v>69</v>
      </c>
    </row>
    <row r="137" spans="1:2" x14ac:dyDescent="0.25">
      <c r="A137" s="23" t="s">
        <v>270</v>
      </c>
      <c r="B137">
        <v>172</v>
      </c>
    </row>
    <row r="138" spans="1:2" x14ac:dyDescent="0.25">
      <c r="A138" s="23" t="s">
        <v>337</v>
      </c>
      <c r="B138">
        <v>51</v>
      </c>
    </row>
    <row r="139" spans="1:2" x14ac:dyDescent="0.25">
      <c r="A139" s="23" t="s">
        <v>7488</v>
      </c>
      <c r="B139">
        <v>4</v>
      </c>
    </row>
    <row r="140" spans="1:2" x14ac:dyDescent="0.25">
      <c r="A140" s="23" t="s">
        <v>354</v>
      </c>
      <c r="B140">
        <v>23</v>
      </c>
    </row>
    <row r="141" spans="1:2" x14ac:dyDescent="0.25">
      <c r="A141" s="23" t="s">
        <v>1060</v>
      </c>
      <c r="B141">
        <v>70</v>
      </c>
    </row>
    <row r="142" spans="1:2" x14ac:dyDescent="0.25">
      <c r="A142" s="23" t="s">
        <v>7255</v>
      </c>
      <c r="B142">
        <v>56</v>
      </c>
    </row>
    <row r="143" spans="1:2" x14ac:dyDescent="0.25">
      <c r="A143" s="23" t="s">
        <v>6614</v>
      </c>
      <c r="B143">
        <v>84</v>
      </c>
    </row>
    <row r="144" spans="1:2" x14ac:dyDescent="0.25">
      <c r="A144" s="23" t="s">
        <v>6619</v>
      </c>
      <c r="B144">
        <v>137</v>
      </c>
    </row>
    <row r="145" spans="1:2" x14ac:dyDescent="0.25">
      <c r="A145" s="23" t="s">
        <v>6624</v>
      </c>
      <c r="B145">
        <v>174</v>
      </c>
    </row>
    <row r="146" spans="1:2" x14ac:dyDescent="0.25">
      <c r="A146" s="23" t="s">
        <v>5620</v>
      </c>
      <c r="B146">
        <v>1</v>
      </c>
    </row>
    <row r="147" spans="1:2" x14ac:dyDescent="0.25">
      <c r="A147" s="23" t="s">
        <v>5624</v>
      </c>
      <c r="B147">
        <v>256</v>
      </c>
    </row>
    <row r="148" spans="1:2" x14ac:dyDescent="0.25">
      <c r="A148" s="23" t="s">
        <v>1082</v>
      </c>
      <c r="B148">
        <v>6</v>
      </c>
    </row>
    <row r="149" spans="1:2" x14ac:dyDescent="0.25">
      <c r="A149" s="23" t="s">
        <v>1369</v>
      </c>
      <c r="B149">
        <v>28</v>
      </c>
    </row>
    <row r="150" spans="1:2" x14ac:dyDescent="0.25">
      <c r="A150" s="23" t="s">
        <v>7455</v>
      </c>
      <c r="B150">
        <v>0</v>
      </c>
    </row>
    <row r="151" spans="1:2" x14ac:dyDescent="0.25">
      <c r="A151" s="23" t="s">
        <v>7704</v>
      </c>
      <c r="B151">
        <v>95</v>
      </c>
    </row>
    <row r="152" spans="1:2" x14ac:dyDescent="0.25">
      <c r="A152" s="23" t="s">
        <v>5275</v>
      </c>
      <c r="B152">
        <v>143</v>
      </c>
    </row>
    <row r="153" spans="1:2" x14ac:dyDescent="0.25">
      <c r="A153" s="23" t="s">
        <v>3021</v>
      </c>
      <c r="B153">
        <v>54</v>
      </c>
    </row>
    <row r="154" spans="1:2" x14ac:dyDescent="0.25">
      <c r="A154" s="23" t="s">
        <v>3032</v>
      </c>
      <c r="B154">
        <v>164</v>
      </c>
    </row>
    <row r="155" spans="1:2" x14ac:dyDescent="0.25">
      <c r="A155" s="23" t="s">
        <v>3759</v>
      </c>
      <c r="B155">
        <v>453</v>
      </c>
    </row>
    <row r="156" spans="1:2" x14ac:dyDescent="0.25">
      <c r="A156" s="23" t="s">
        <v>3779</v>
      </c>
      <c r="B156">
        <v>585</v>
      </c>
    </row>
    <row r="157" spans="1:2" x14ac:dyDescent="0.25">
      <c r="A157" s="23" t="s">
        <v>3807</v>
      </c>
      <c r="B157">
        <v>329</v>
      </c>
    </row>
    <row r="158" spans="1:2" x14ac:dyDescent="0.25">
      <c r="A158" s="23" t="s">
        <v>7628</v>
      </c>
      <c r="B158">
        <v>0</v>
      </c>
    </row>
    <row r="159" spans="1:2" x14ac:dyDescent="0.25">
      <c r="A159" s="23" t="s">
        <v>6629</v>
      </c>
      <c r="B159">
        <v>121</v>
      </c>
    </row>
    <row r="160" spans="1:2" x14ac:dyDescent="0.25">
      <c r="A160" s="23" t="s">
        <v>369</v>
      </c>
      <c r="B160">
        <v>57</v>
      </c>
    </row>
    <row r="161" spans="1:2" x14ac:dyDescent="0.25">
      <c r="A161" s="23" t="s">
        <v>1387</v>
      </c>
      <c r="B161">
        <v>240</v>
      </c>
    </row>
    <row r="162" spans="1:2" x14ac:dyDescent="0.25">
      <c r="A162" s="23" t="s">
        <v>380</v>
      </c>
      <c r="B162">
        <v>134</v>
      </c>
    </row>
    <row r="163" spans="1:2" x14ac:dyDescent="0.25">
      <c r="A163" s="23" t="s">
        <v>6436</v>
      </c>
      <c r="B163">
        <v>14</v>
      </c>
    </row>
    <row r="164" spans="1:2" x14ac:dyDescent="0.25">
      <c r="A164" s="23" t="s">
        <v>6442</v>
      </c>
      <c r="B164">
        <v>54</v>
      </c>
    </row>
    <row r="165" spans="1:2" x14ac:dyDescent="0.25">
      <c r="A165" s="23" t="s">
        <v>2160</v>
      </c>
      <c r="B165">
        <v>2</v>
      </c>
    </row>
    <row r="166" spans="1:2" x14ac:dyDescent="0.25">
      <c r="A166" s="23" t="s">
        <v>7715</v>
      </c>
      <c r="B166">
        <v>94</v>
      </c>
    </row>
    <row r="167" spans="1:2" x14ac:dyDescent="0.25">
      <c r="A167" s="23" t="s">
        <v>4636</v>
      </c>
      <c r="B167">
        <v>173</v>
      </c>
    </row>
    <row r="168" spans="1:2" x14ac:dyDescent="0.25">
      <c r="A168" s="23" t="s">
        <v>7432</v>
      </c>
      <c r="B168">
        <v>58</v>
      </c>
    </row>
    <row r="169" spans="1:2" x14ac:dyDescent="0.25">
      <c r="A169" s="23" t="s">
        <v>3823</v>
      </c>
      <c r="B169">
        <v>319</v>
      </c>
    </row>
    <row r="170" spans="1:2" x14ac:dyDescent="0.25">
      <c r="A170" s="23" t="s">
        <v>3043</v>
      </c>
      <c r="B170">
        <v>12</v>
      </c>
    </row>
    <row r="171" spans="1:2" x14ac:dyDescent="0.25">
      <c r="A171" s="23" t="s">
        <v>3054</v>
      </c>
      <c r="B171">
        <v>11</v>
      </c>
    </row>
    <row r="172" spans="1:2" x14ac:dyDescent="0.25">
      <c r="A172" s="23" t="s">
        <v>3061</v>
      </c>
      <c r="B172">
        <v>25</v>
      </c>
    </row>
    <row r="173" spans="1:2" x14ac:dyDescent="0.25">
      <c r="A173" s="23" t="s">
        <v>4220</v>
      </c>
      <c r="B173">
        <v>92</v>
      </c>
    </row>
    <row r="174" spans="1:2" x14ac:dyDescent="0.25">
      <c r="A174" s="23" t="s">
        <v>5647</v>
      </c>
      <c r="B174">
        <v>109</v>
      </c>
    </row>
    <row r="175" spans="1:2" x14ac:dyDescent="0.25">
      <c r="A175" s="23" t="s">
        <v>1093</v>
      </c>
      <c r="B175">
        <v>3</v>
      </c>
    </row>
    <row r="176" spans="1:2" x14ac:dyDescent="0.25">
      <c r="A176" s="23" t="s">
        <v>4232</v>
      </c>
      <c r="B176">
        <v>140</v>
      </c>
    </row>
    <row r="177" spans="1:2" x14ac:dyDescent="0.25">
      <c r="A177" s="23" t="s">
        <v>391</v>
      </c>
      <c r="B177">
        <v>4</v>
      </c>
    </row>
    <row r="178" spans="1:2" x14ac:dyDescent="0.25">
      <c r="A178" s="23" t="s">
        <v>3830</v>
      </c>
      <c r="B178">
        <v>699</v>
      </c>
    </row>
    <row r="179" spans="1:2" x14ac:dyDescent="0.25">
      <c r="A179" s="23" t="s">
        <v>2476</v>
      </c>
      <c r="B179">
        <v>41</v>
      </c>
    </row>
    <row r="180" spans="1:2" x14ac:dyDescent="0.25">
      <c r="A180" s="23" t="s">
        <v>7775</v>
      </c>
      <c r="B180">
        <v>0</v>
      </c>
    </row>
    <row r="181" spans="1:2" x14ac:dyDescent="0.25">
      <c r="A181" s="23" t="s">
        <v>1097</v>
      </c>
      <c r="B181">
        <v>109</v>
      </c>
    </row>
    <row r="182" spans="1:2" x14ac:dyDescent="0.25">
      <c r="A182" s="23" t="s">
        <v>6633</v>
      </c>
      <c r="B182">
        <v>113</v>
      </c>
    </row>
    <row r="183" spans="1:2" x14ac:dyDescent="0.25">
      <c r="A183" s="23" t="s">
        <v>3068</v>
      </c>
      <c r="B183">
        <v>3</v>
      </c>
    </row>
    <row r="184" spans="1:2" x14ac:dyDescent="0.25">
      <c r="A184" s="23" t="s">
        <v>3072</v>
      </c>
      <c r="B184">
        <v>5</v>
      </c>
    </row>
    <row r="185" spans="1:2" x14ac:dyDescent="0.25">
      <c r="A185" s="23" t="s">
        <v>3076</v>
      </c>
      <c r="B185">
        <v>1</v>
      </c>
    </row>
    <row r="186" spans="1:2" x14ac:dyDescent="0.25">
      <c r="A186" s="23" t="s">
        <v>402</v>
      </c>
      <c r="B186">
        <v>20</v>
      </c>
    </row>
    <row r="187" spans="1:2" x14ac:dyDescent="0.25">
      <c r="A187" s="23" t="s">
        <v>7884</v>
      </c>
      <c r="B187">
        <v>27</v>
      </c>
    </row>
    <row r="188" spans="1:2" x14ac:dyDescent="0.25">
      <c r="A188" s="23" t="s">
        <v>7948</v>
      </c>
      <c r="B188">
        <v>0</v>
      </c>
    </row>
    <row r="189" spans="1:2" x14ac:dyDescent="0.25">
      <c r="A189" s="23" t="s">
        <v>5656</v>
      </c>
      <c r="B189">
        <v>15</v>
      </c>
    </row>
    <row r="190" spans="1:2" x14ac:dyDescent="0.25">
      <c r="A190" s="23" t="s">
        <v>7820</v>
      </c>
      <c r="B190">
        <v>171</v>
      </c>
    </row>
    <row r="191" spans="1:2" x14ac:dyDescent="0.25">
      <c r="A191" s="23" t="s">
        <v>7825</v>
      </c>
      <c r="B191">
        <v>171</v>
      </c>
    </row>
    <row r="192" spans="1:2" x14ac:dyDescent="0.25">
      <c r="A192" s="23" t="s">
        <v>7835</v>
      </c>
      <c r="B192">
        <v>221</v>
      </c>
    </row>
    <row r="193" spans="1:2" x14ac:dyDescent="0.25">
      <c r="A193" s="23" t="s">
        <v>7814</v>
      </c>
      <c r="B193">
        <v>246</v>
      </c>
    </row>
    <row r="194" spans="1:2" x14ac:dyDescent="0.25">
      <c r="A194" s="23" t="s">
        <v>7830</v>
      </c>
      <c r="B194">
        <v>121</v>
      </c>
    </row>
    <row r="195" spans="1:2" x14ac:dyDescent="0.25">
      <c r="A195" s="23" t="s">
        <v>6638</v>
      </c>
      <c r="B195">
        <v>97</v>
      </c>
    </row>
    <row r="196" spans="1:2" x14ac:dyDescent="0.25">
      <c r="A196" s="23" t="s">
        <v>3080</v>
      </c>
      <c r="B196">
        <v>214</v>
      </c>
    </row>
    <row r="197" spans="1:2" x14ac:dyDescent="0.25">
      <c r="A197" s="23" t="s">
        <v>3087</v>
      </c>
      <c r="B197">
        <v>253</v>
      </c>
    </row>
    <row r="198" spans="1:2" x14ac:dyDescent="0.25">
      <c r="A198" s="23" t="s">
        <v>3093</v>
      </c>
      <c r="B198">
        <v>278</v>
      </c>
    </row>
    <row r="199" spans="1:2" x14ac:dyDescent="0.25">
      <c r="A199" s="23" t="s">
        <v>6447</v>
      </c>
      <c r="B199">
        <v>6</v>
      </c>
    </row>
    <row r="200" spans="1:2" x14ac:dyDescent="0.25">
      <c r="A200" s="23" t="s">
        <v>414</v>
      </c>
      <c r="B200">
        <v>3</v>
      </c>
    </row>
    <row r="201" spans="1:2" x14ac:dyDescent="0.25">
      <c r="A201" s="23" t="s">
        <v>5664</v>
      </c>
      <c r="B201">
        <v>25</v>
      </c>
    </row>
    <row r="202" spans="1:2" x14ac:dyDescent="0.25">
      <c r="A202" s="23" t="s">
        <v>5676</v>
      </c>
      <c r="B202">
        <v>1</v>
      </c>
    </row>
    <row r="203" spans="1:2" x14ac:dyDescent="0.25">
      <c r="A203" s="23" t="s">
        <v>5680</v>
      </c>
      <c r="B203">
        <v>688</v>
      </c>
    </row>
    <row r="204" spans="1:2" x14ac:dyDescent="0.25">
      <c r="A204" s="23" t="s">
        <v>7304</v>
      </c>
      <c r="B204">
        <v>1369</v>
      </c>
    </row>
    <row r="205" spans="1:2" x14ac:dyDescent="0.25">
      <c r="A205" s="23" t="s">
        <v>7310</v>
      </c>
      <c r="B205">
        <v>919</v>
      </c>
    </row>
    <row r="206" spans="1:2" x14ac:dyDescent="0.25">
      <c r="A206" s="23" t="s">
        <v>7315</v>
      </c>
      <c r="B206">
        <v>1638</v>
      </c>
    </row>
    <row r="207" spans="1:2" x14ac:dyDescent="0.25">
      <c r="A207" s="23" t="s">
        <v>7942</v>
      </c>
      <c r="B207">
        <v>0</v>
      </c>
    </row>
    <row r="208" spans="1:2" x14ac:dyDescent="0.25">
      <c r="A208" s="23" t="s">
        <v>7322</v>
      </c>
      <c r="B208">
        <v>347</v>
      </c>
    </row>
    <row r="209" spans="1:2" x14ac:dyDescent="0.25">
      <c r="A209" s="23" t="s">
        <v>2500</v>
      </c>
      <c r="B209">
        <v>56</v>
      </c>
    </row>
    <row r="210" spans="1:2" x14ac:dyDescent="0.25">
      <c r="A210" s="23" t="s">
        <v>7727</v>
      </c>
      <c r="B210">
        <v>15</v>
      </c>
    </row>
    <row r="211" spans="1:2" x14ac:dyDescent="0.25">
      <c r="A211" s="23" t="s">
        <v>6644</v>
      </c>
      <c r="B211">
        <v>39</v>
      </c>
    </row>
    <row r="212" spans="1:2" x14ac:dyDescent="0.25">
      <c r="A212" s="23" t="s">
        <v>5717</v>
      </c>
      <c r="B212">
        <v>41</v>
      </c>
    </row>
    <row r="213" spans="1:2" x14ac:dyDescent="0.25">
      <c r="A213" s="23" t="s">
        <v>6649</v>
      </c>
      <c r="B213">
        <v>92</v>
      </c>
    </row>
    <row r="214" spans="1:2" x14ac:dyDescent="0.25">
      <c r="A214" s="23" t="s">
        <v>4240</v>
      </c>
      <c r="B214">
        <v>215</v>
      </c>
    </row>
    <row r="215" spans="1:2" x14ac:dyDescent="0.25">
      <c r="A215" s="23" t="s">
        <v>5033</v>
      </c>
      <c r="B215">
        <v>21</v>
      </c>
    </row>
    <row r="216" spans="1:2" x14ac:dyDescent="0.25">
      <c r="A216" s="23" t="s">
        <v>419</v>
      </c>
      <c r="B216">
        <v>30</v>
      </c>
    </row>
    <row r="217" spans="1:2" x14ac:dyDescent="0.25">
      <c r="A217" s="23" t="s">
        <v>456</v>
      </c>
      <c r="B217">
        <v>48</v>
      </c>
    </row>
    <row r="218" spans="1:2" x14ac:dyDescent="0.25">
      <c r="A218" s="23" t="s">
        <v>6789</v>
      </c>
      <c r="B218">
        <v>83</v>
      </c>
    </row>
    <row r="219" spans="1:2" x14ac:dyDescent="0.25">
      <c r="A219" s="23" t="s">
        <v>2706</v>
      </c>
      <c r="B219">
        <v>99</v>
      </c>
    </row>
    <row r="220" spans="1:2" x14ac:dyDescent="0.25">
      <c r="A220" s="23" t="s">
        <v>6802</v>
      </c>
      <c r="B220">
        <v>57</v>
      </c>
    </row>
    <row r="221" spans="1:2" x14ac:dyDescent="0.25">
      <c r="A221" s="23" t="s">
        <v>7930</v>
      </c>
      <c r="B221">
        <v>25000</v>
      </c>
    </row>
    <row r="222" spans="1:2" x14ac:dyDescent="0.25">
      <c r="A222" s="23" t="s">
        <v>7914</v>
      </c>
      <c r="B222">
        <v>2428</v>
      </c>
    </row>
    <row r="223" spans="1:2" x14ac:dyDescent="0.25">
      <c r="A223" s="23" t="s">
        <v>7934</v>
      </c>
      <c r="B223">
        <v>25000</v>
      </c>
    </row>
    <row r="224" spans="1:2" x14ac:dyDescent="0.25">
      <c r="A224" s="23" t="s">
        <v>4657</v>
      </c>
      <c r="B224">
        <v>128</v>
      </c>
    </row>
    <row r="225" spans="1:2" x14ac:dyDescent="0.25">
      <c r="A225" s="23" t="s">
        <v>7918</v>
      </c>
      <c r="B225">
        <v>1978</v>
      </c>
    </row>
    <row r="226" spans="1:2" x14ac:dyDescent="0.25">
      <c r="A226" s="23" t="s">
        <v>7938</v>
      </c>
      <c r="B226">
        <v>35000</v>
      </c>
    </row>
    <row r="227" spans="1:2" x14ac:dyDescent="0.25">
      <c r="A227" s="23" t="s">
        <v>7922</v>
      </c>
      <c r="B227">
        <v>3055</v>
      </c>
    </row>
    <row r="228" spans="1:2" x14ac:dyDescent="0.25">
      <c r="A228" s="23" t="s">
        <v>1395</v>
      </c>
      <c r="B228">
        <v>3</v>
      </c>
    </row>
    <row r="229" spans="1:2" x14ac:dyDescent="0.25">
      <c r="A229" s="23" t="s">
        <v>468</v>
      </c>
      <c r="B229">
        <v>14</v>
      </c>
    </row>
    <row r="230" spans="1:2" x14ac:dyDescent="0.25">
      <c r="A230" s="23" t="s">
        <v>3855</v>
      </c>
      <c r="B230">
        <v>390</v>
      </c>
    </row>
    <row r="231" spans="1:2" x14ac:dyDescent="0.25">
      <c r="A231" s="23" t="s">
        <v>1400</v>
      </c>
      <c r="B231">
        <v>147</v>
      </c>
    </row>
    <row r="232" spans="1:2" x14ac:dyDescent="0.25">
      <c r="A232" s="23" t="s">
        <v>5295</v>
      </c>
      <c r="B232">
        <v>16</v>
      </c>
    </row>
    <row r="233" spans="1:2" x14ac:dyDescent="0.25">
      <c r="A233" s="23" t="s">
        <v>6451</v>
      </c>
      <c r="B233">
        <v>28</v>
      </c>
    </row>
    <row r="234" spans="1:2" x14ac:dyDescent="0.25">
      <c r="A234" s="23" t="s">
        <v>6455</v>
      </c>
      <c r="B234">
        <v>24</v>
      </c>
    </row>
    <row r="235" spans="1:2" x14ac:dyDescent="0.25">
      <c r="A235" s="23" t="s">
        <v>6459</v>
      </c>
      <c r="B235">
        <v>6</v>
      </c>
    </row>
    <row r="236" spans="1:2" x14ac:dyDescent="0.25">
      <c r="A236" s="23" t="s">
        <v>4669</v>
      </c>
      <c r="B236">
        <v>30</v>
      </c>
    </row>
    <row r="237" spans="1:2" x14ac:dyDescent="0.25">
      <c r="A237" s="23" t="s">
        <v>3870</v>
      </c>
      <c r="B237">
        <v>22</v>
      </c>
    </row>
    <row r="238" spans="1:2" x14ac:dyDescent="0.25">
      <c r="A238" s="23" t="s">
        <v>5304</v>
      </c>
      <c r="B238">
        <v>128</v>
      </c>
    </row>
    <row r="239" spans="1:2" x14ac:dyDescent="0.25">
      <c r="A239" s="23" t="s">
        <v>3099</v>
      </c>
      <c r="B239">
        <v>3</v>
      </c>
    </row>
    <row r="240" spans="1:2" x14ac:dyDescent="0.25">
      <c r="A240" s="23" t="s">
        <v>6654</v>
      </c>
      <c r="B240">
        <v>517</v>
      </c>
    </row>
    <row r="241" spans="1:2" x14ac:dyDescent="0.25">
      <c r="A241" s="23" t="s">
        <v>487</v>
      </c>
      <c r="B241">
        <v>98</v>
      </c>
    </row>
    <row r="242" spans="1:2" x14ac:dyDescent="0.25">
      <c r="A242" s="23" t="s">
        <v>7783</v>
      </c>
      <c r="B242">
        <v>0</v>
      </c>
    </row>
    <row r="243" spans="1:2" x14ac:dyDescent="0.25">
      <c r="A243" s="23" t="s">
        <v>5314</v>
      </c>
      <c r="B243">
        <v>107</v>
      </c>
    </row>
    <row r="244" spans="1:2" x14ac:dyDescent="0.25">
      <c r="A244" s="23" t="s">
        <v>3104</v>
      </c>
      <c r="B244">
        <v>2</v>
      </c>
    </row>
    <row r="245" spans="1:2" x14ac:dyDescent="0.25">
      <c r="A245" s="23" t="s">
        <v>5728</v>
      </c>
      <c r="B245">
        <v>17</v>
      </c>
    </row>
    <row r="246" spans="1:2" x14ac:dyDescent="0.25">
      <c r="A246" s="23" t="s">
        <v>7758</v>
      </c>
      <c r="B246">
        <v>0</v>
      </c>
    </row>
    <row r="247" spans="1:2" x14ac:dyDescent="0.25">
      <c r="A247" s="23" t="s">
        <v>5738</v>
      </c>
      <c r="B247">
        <v>120</v>
      </c>
    </row>
    <row r="248" spans="1:2" x14ac:dyDescent="0.25">
      <c r="A248" s="23" t="s">
        <v>7926</v>
      </c>
      <c r="B248">
        <v>8</v>
      </c>
    </row>
    <row r="249" spans="1:2" x14ac:dyDescent="0.25">
      <c r="A249" s="23" t="s">
        <v>4674</v>
      </c>
      <c r="B249">
        <v>292</v>
      </c>
    </row>
    <row r="250" spans="1:2" x14ac:dyDescent="0.25">
      <c r="A250" s="23" t="s">
        <v>5754</v>
      </c>
      <c r="B250">
        <v>8</v>
      </c>
    </row>
    <row r="251" spans="1:2" x14ac:dyDescent="0.25">
      <c r="A251" s="23" t="s">
        <v>2164</v>
      </c>
      <c r="B251">
        <v>18</v>
      </c>
    </row>
    <row r="252" spans="1:2" x14ac:dyDescent="0.25">
      <c r="A252" s="23" t="s">
        <v>1437</v>
      </c>
      <c r="B252">
        <v>21</v>
      </c>
    </row>
    <row r="253" spans="1:2" x14ac:dyDescent="0.25">
      <c r="A253" s="23" t="s">
        <v>6660</v>
      </c>
      <c r="B253">
        <v>116</v>
      </c>
    </row>
    <row r="254" spans="1:2" x14ac:dyDescent="0.25">
      <c r="A254" s="23" t="s">
        <v>6667</v>
      </c>
      <c r="B254">
        <v>214</v>
      </c>
    </row>
    <row r="255" spans="1:2" x14ac:dyDescent="0.25">
      <c r="A255" s="23" t="s">
        <v>502</v>
      </c>
      <c r="B255">
        <v>19</v>
      </c>
    </row>
    <row r="256" spans="1:2" x14ac:dyDescent="0.25">
      <c r="A256" s="23" t="s">
        <v>3875</v>
      </c>
      <c r="B256">
        <v>9</v>
      </c>
    </row>
    <row r="257" spans="1:2" x14ac:dyDescent="0.25">
      <c r="A257" s="23" t="s">
        <v>5761</v>
      </c>
      <c r="B257">
        <v>3</v>
      </c>
    </row>
    <row r="258" spans="1:2" x14ac:dyDescent="0.25">
      <c r="A258" s="23" t="s">
        <v>7629</v>
      </c>
      <c r="B258">
        <v>0</v>
      </c>
    </row>
    <row r="259" spans="1:2" x14ac:dyDescent="0.25">
      <c r="A259" s="23" t="s">
        <v>7630</v>
      </c>
      <c r="B259">
        <v>0</v>
      </c>
    </row>
    <row r="260" spans="1:2" x14ac:dyDescent="0.25">
      <c r="A260" s="23" t="s">
        <v>3112</v>
      </c>
      <c r="B260">
        <v>24</v>
      </c>
    </row>
    <row r="261" spans="1:2" x14ac:dyDescent="0.25">
      <c r="A261" s="23" t="s">
        <v>4733</v>
      </c>
      <c r="B261">
        <v>7</v>
      </c>
    </row>
    <row r="262" spans="1:2" x14ac:dyDescent="0.25">
      <c r="A262" s="23" t="s">
        <v>6463</v>
      </c>
      <c r="B262">
        <v>63</v>
      </c>
    </row>
    <row r="263" spans="1:2" x14ac:dyDescent="0.25">
      <c r="A263" s="23" t="s">
        <v>510</v>
      </c>
      <c r="B263">
        <v>4</v>
      </c>
    </row>
    <row r="264" spans="1:2" x14ac:dyDescent="0.25">
      <c r="A264" s="23" t="s">
        <v>6808</v>
      </c>
      <c r="B264">
        <v>196</v>
      </c>
    </row>
    <row r="265" spans="1:2" x14ac:dyDescent="0.25">
      <c r="A265" s="23" t="s">
        <v>5328</v>
      </c>
      <c r="B265">
        <v>11</v>
      </c>
    </row>
    <row r="266" spans="1:2" x14ac:dyDescent="0.25">
      <c r="A266" s="23" t="s">
        <v>517</v>
      </c>
      <c r="B266">
        <v>5</v>
      </c>
    </row>
    <row r="267" spans="1:2" x14ac:dyDescent="0.25">
      <c r="A267" s="23" t="s">
        <v>5766</v>
      </c>
      <c r="B267">
        <v>20</v>
      </c>
    </row>
    <row r="268" spans="1:2" x14ac:dyDescent="0.25">
      <c r="A268" s="23" t="s">
        <v>525</v>
      </c>
      <c r="B268">
        <v>17</v>
      </c>
    </row>
    <row r="269" spans="1:2" x14ac:dyDescent="0.25">
      <c r="A269" s="23" t="s">
        <v>6821</v>
      </c>
      <c r="B269">
        <v>18</v>
      </c>
    </row>
    <row r="270" spans="1:2" x14ac:dyDescent="0.25">
      <c r="A270" s="23" t="s">
        <v>3680</v>
      </c>
      <c r="B270">
        <v>344</v>
      </c>
    </row>
    <row r="271" spans="1:2" x14ac:dyDescent="0.25">
      <c r="A271" s="23" t="s">
        <v>3674</v>
      </c>
      <c r="B271">
        <v>340</v>
      </c>
    </row>
    <row r="272" spans="1:2" x14ac:dyDescent="0.25">
      <c r="A272" s="23" t="s">
        <v>5776</v>
      </c>
      <c r="B272">
        <v>6</v>
      </c>
    </row>
    <row r="273" spans="1:2" x14ac:dyDescent="0.25">
      <c r="A273" s="23" t="s">
        <v>3120</v>
      </c>
      <c r="B273">
        <v>225</v>
      </c>
    </row>
    <row r="274" spans="1:2" x14ac:dyDescent="0.25">
      <c r="A274" s="23" t="s">
        <v>3882</v>
      </c>
      <c r="B274">
        <v>98</v>
      </c>
    </row>
    <row r="275" spans="1:2" x14ac:dyDescent="0.25">
      <c r="A275" s="23" t="s">
        <v>7811</v>
      </c>
      <c r="B275">
        <v>0</v>
      </c>
    </row>
    <row r="276" spans="1:2" x14ac:dyDescent="0.25">
      <c r="A276" s="23" t="s">
        <v>2174</v>
      </c>
      <c r="B276">
        <v>6</v>
      </c>
    </row>
    <row r="277" spans="1:2" x14ac:dyDescent="0.25">
      <c r="A277" s="23" t="s">
        <v>535</v>
      </c>
      <c r="B277">
        <v>76</v>
      </c>
    </row>
    <row r="278" spans="1:2" x14ac:dyDescent="0.25">
      <c r="A278" s="23" t="s">
        <v>5781</v>
      </c>
      <c r="B278">
        <v>14</v>
      </c>
    </row>
    <row r="279" spans="1:2" x14ac:dyDescent="0.25">
      <c r="A279" s="23" t="s">
        <v>6468</v>
      </c>
      <c r="B279">
        <v>118</v>
      </c>
    </row>
    <row r="280" spans="1:2" x14ac:dyDescent="0.25">
      <c r="A280" s="23" t="s">
        <v>6473</v>
      </c>
      <c r="B280">
        <v>167</v>
      </c>
    </row>
    <row r="281" spans="1:2" x14ac:dyDescent="0.25">
      <c r="A281" s="23" t="s">
        <v>6478</v>
      </c>
      <c r="B281">
        <v>166</v>
      </c>
    </row>
    <row r="282" spans="1:2" x14ac:dyDescent="0.25">
      <c r="A282" s="23" t="s">
        <v>6483</v>
      </c>
      <c r="B282">
        <v>215</v>
      </c>
    </row>
    <row r="283" spans="1:2" x14ac:dyDescent="0.25">
      <c r="A283" s="23" t="s">
        <v>6488</v>
      </c>
      <c r="B283">
        <v>243</v>
      </c>
    </row>
    <row r="284" spans="1:2" x14ac:dyDescent="0.25">
      <c r="A284" s="23" t="s">
        <v>1448</v>
      </c>
      <c r="B284">
        <v>176</v>
      </c>
    </row>
    <row r="285" spans="1:2" x14ac:dyDescent="0.25">
      <c r="A285" s="23" t="s">
        <v>1474</v>
      </c>
      <c r="B285">
        <v>31</v>
      </c>
    </row>
    <row r="286" spans="1:2" x14ac:dyDescent="0.25">
      <c r="A286" s="23" t="s">
        <v>1123</v>
      </c>
      <c r="B286">
        <v>16</v>
      </c>
    </row>
    <row r="287" spans="1:2" x14ac:dyDescent="0.25">
      <c r="A287" s="23" t="s">
        <v>2511</v>
      </c>
      <c r="B287">
        <v>17</v>
      </c>
    </row>
    <row r="288" spans="1:2" x14ac:dyDescent="0.25">
      <c r="A288" s="23" t="s">
        <v>567</v>
      </c>
      <c r="B288">
        <v>1</v>
      </c>
    </row>
    <row r="289" spans="1:2" x14ac:dyDescent="0.25">
      <c r="A289" s="23" t="s">
        <v>7493</v>
      </c>
      <c r="B289">
        <v>27</v>
      </c>
    </row>
    <row r="290" spans="1:2" x14ac:dyDescent="0.25">
      <c r="A290" s="23" t="s">
        <v>3130</v>
      </c>
      <c r="B290">
        <v>132</v>
      </c>
    </row>
    <row r="291" spans="1:2" x14ac:dyDescent="0.25">
      <c r="A291" s="23" t="s">
        <v>3137</v>
      </c>
      <c r="B291">
        <v>181</v>
      </c>
    </row>
    <row r="292" spans="1:2" x14ac:dyDescent="0.25">
      <c r="A292" s="23" t="s">
        <v>1481</v>
      </c>
      <c r="B292">
        <v>32</v>
      </c>
    </row>
    <row r="293" spans="1:2" x14ac:dyDescent="0.25">
      <c r="A293" s="23" t="s">
        <v>2717</v>
      </c>
      <c r="B293">
        <v>185</v>
      </c>
    </row>
    <row r="294" spans="1:2" x14ac:dyDescent="0.25">
      <c r="A294" s="23" t="s">
        <v>3143</v>
      </c>
      <c r="B294">
        <v>3</v>
      </c>
    </row>
    <row r="295" spans="1:2" x14ac:dyDescent="0.25">
      <c r="A295" s="23" t="s">
        <v>6493</v>
      </c>
      <c r="B295">
        <v>5</v>
      </c>
    </row>
    <row r="296" spans="1:2" x14ac:dyDescent="0.25">
      <c r="A296" s="23" t="s">
        <v>6497</v>
      </c>
      <c r="B296">
        <v>3</v>
      </c>
    </row>
    <row r="297" spans="1:2" x14ac:dyDescent="0.25">
      <c r="A297" s="23" t="s">
        <v>6501</v>
      </c>
      <c r="B297">
        <v>7</v>
      </c>
    </row>
    <row r="298" spans="1:2" x14ac:dyDescent="0.25">
      <c r="A298" s="23" t="s">
        <v>6505</v>
      </c>
      <c r="B298">
        <v>5</v>
      </c>
    </row>
    <row r="299" spans="1:2" x14ac:dyDescent="0.25">
      <c r="A299" s="23" t="s">
        <v>4247</v>
      </c>
      <c r="B299">
        <v>6</v>
      </c>
    </row>
    <row r="300" spans="1:2" x14ac:dyDescent="0.25">
      <c r="A300" s="23" t="s">
        <v>4156</v>
      </c>
      <c r="B300">
        <v>527</v>
      </c>
    </row>
    <row r="301" spans="1:2" x14ac:dyDescent="0.25">
      <c r="A301" s="23" t="s">
        <v>1492</v>
      </c>
      <c r="B301">
        <v>151</v>
      </c>
    </row>
    <row r="302" spans="1:2" x14ac:dyDescent="0.25">
      <c r="A302" s="23" t="s">
        <v>3149</v>
      </c>
      <c r="B302">
        <v>218</v>
      </c>
    </row>
    <row r="303" spans="1:2" x14ac:dyDescent="0.25">
      <c r="A303" s="23" t="s">
        <v>3156</v>
      </c>
      <c r="B303">
        <v>296</v>
      </c>
    </row>
    <row r="304" spans="1:2" x14ac:dyDescent="0.25">
      <c r="A304" s="23" t="s">
        <v>580</v>
      </c>
      <c r="B304">
        <v>12</v>
      </c>
    </row>
    <row r="305" spans="1:2" x14ac:dyDescent="0.25">
      <c r="A305" s="23" t="s">
        <v>5788</v>
      </c>
      <c r="B305">
        <v>11</v>
      </c>
    </row>
    <row r="306" spans="1:2" x14ac:dyDescent="0.25">
      <c r="A306" s="23" t="s">
        <v>2520</v>
      </c>
      <c r="B306">
        <v>251</v>
      </c>
    </row>
    <row r="307" spans="1:2" x14ac:dyDescent="0.25">
      <c r="A307" s="23" t="s">
        <v>7505</v>
      </c>
      <c r="B307">
        <v>419</v>
      </c>
    </row>
    <row r="308" spans="1:2" x14ac:dyDescent="0.25">
      <c r="A308" s="23" t="s">
        <v>7631</v>
      </c>
      <c r="B308">
        <v>0</v>
      </c>
    </row>
    <row r="309" spans="1:2" x14ac:dyDescent="0.25">
      <c r="A309" s="23" t="s">
        <v>5793</v>
      </c>
      <c r="B309">
        <v>24</v>
      </c>
    </row>
    <row r="310" spans="1:2" x14ac:dyDescent="0.25">
      <c r="A310" s="23" t="s">
        <v>5806</v>
      </c>
      <c r="B310">
        <v>16</v>
      </c>
    </row>
    <row r="311" spans="1:2" x14ac:dyDescent="0.25">
      <c r="A311" s="23" t="s">
        <v>590</v>
      </c>
      <c r="B311">
        <v>88</v>
      </c>
    </row>
    <row r="312" spans="1:2" x14ac:dyDescent="0.25">
      <c r="A312" s="23" t="s">
        <v>2727</v>
      </c>
      <c r="B312">
        <v>71</v>
      </c>
    </row>
    <row r="313" spans="1:2" x14ac:dyDescent="0.25">
      <c r="A313" s="23" t="s">
        <v>616</v>
      </c>
      <c r="B313">
        <v>16</v>
      </c>
    </row>
    <row r="314" spans="1:2" x14ac:dyDescent="0.25">
      <c r="A314" s="23" t="s">
        <v>3164</v>
      </c>
      <c r="B314">
        <v>1</v>
      </c>
    </row>
    <row r="315" spans="1:2" x14ac:dyDescent="0.25">
      <c r="A315" s="23" t="s">
        <v>3170</v>
      </c>
      <c r="B315">
        <v>2</v>
      </c>
    </row>
    <row r="316" spans="1:2" x14ac:dyDescent="0.25">
      <c r="A316" s="23" t="s">
        <v>3174</v>
      </c>
      <c r="B316">
        <v>6</v>
      </c>
    </row>
    <row r="317" spans="1:2" x14ac:dyDescent="0.25">
      <c r="A317" s="23" t="s">
        <v>3184</v>
      </c>
      <c r="B317">
        <v>1</v>
      </c>
    </row>
    <row r="318" spans="1:2" x14ac:dyDescent="0.25">
      <c r="A318" s="23" t="s">
        <v>7784</v>
      </c>
      <c r="B318">
        <v>0</v>
      </c>
    </row>
    <row r="319" spans="1:2" x14ac:dyDescent="0.25">
      <c r="A319" s="23" t="s">
        <v>4266</v>
      </c>
      <c r="B319">
        <v>702</v>
      </c>
    </row>
    <row r="320" spans="1:2" x14ac:dyDescent="0.25">
      <c r="A320" s="23" t="s">
        <v>2181</v>
      </c>
      <c r="B320">
        <v>296</v>
      </c>
    </row>
    <row r="321" spans="1:2" x14ac:dyDescent="0.25">
      <c r="A321" s="23" t="s">
        <v>3188</v>
      </c>
      <c r="B321">
        <v>274</v>
      </c>
    </row>
    <row r="322" spans="1:2" x14ac:dyDescent="0.25">
      <c r="A322" s="23" t="s">
        <v>3195</v>
      </c>
      <c r="B322">
        <v>482</v>
      </c>
    </row>
    <row r="323" spans="1:2" x14ac:dyDescent="0.25">
      <c r="A323" s="23" t="s">
        <v>624</v>
      </c>
      <c r="B323">
        <v>3</v>
      </c>
    </row>
    <row r="324" spans="1:2" x14ac:dyDescent="0.25">
      <c r="A324" s="23" t="s">
        <v>4742</v>
      </c>
      <c r="B324">
        <v>17</v>
      </c>
    </row>
    <row r="325" spans="1:2" x14ac:dyDescent="0.25">
      <c r="A325" s="23" t="s">
        <v>7785</v>
      </c>
      <c r="B325">
        <v>0</v>
      </c>
    </row>
    <row r="326" spans="1:2" x14ac:dyDescent="0.25">
      <c r="A326" s="23" t="s">
        <v>5042</v>
      </c>
      <c r="B326">
        <v>67</v>
      </c>
    </row>
    <row r="327" spans="1:2" x14ac:dyDescent="0.25">
      <c r="A327" s="23" t="s">
        <v>7951</v>
      </c>
      <c r="B327">
        <v>0</v>
      </c>
    </row>
    <row r="328" spans="1:2" x14ac:dyDescent="0.25">
      <c r="A328" s="23" t="s">
        <v>7953</v>
      </c>
      <c r="B328">
        <v>0</v>
      </c>
    </row>
    <row r="329" spans="1:2" x14ac:dyDescent="0.25">
      <c r="A329" s="23" t="s">
        <v>7954</v>
      </c>
      <c r="B329">
        <v>1</v>
      </c>
    </row>
    <row r="330" spans="1:2" x14ac:dyDescent="0.25">
      <c r="A330" s="23" t="s">
        <v>7958</v>
      </c>
      <c r="B330">
        <v>0</v>
      </c>
    </row>
    <row r="331" spans="1:2" x14ac:dyDescent="0.25">
      <c r="A331" s="23" t="s">
        <v>7959</v>
      </c>
      <c r="B331">
        <v>0</v>
      </c>
    </row>
    <row r="332" spans="1:2" x14ac:dyDescent="0.25">
      <c r="A332" s="23" t="s">
        <v>7960</v>
      </c>
      <c r="B332">
        <v>21</v>
      </c>
    </row>
    <row r="333" spans="1:2" x14ac:dyDescent="0.25">
      <c r="A333" s="23" t="s">
        <v>7964</v>
      </c>
      <c r="B333">
        <v>0</v>
      </c>
    </row>
    <row r="334" spans="1:2" x14ac:dyDescent="0.25">
      <c r="A334" s="23" t="s">
        <v>7965</v>
      </c>
      <c r="B334">
        <v>40</v>
      </c>
    </row>
    <row r="335" spans="1:2" x14ac:dyDescent="0.25">
      <c r="A335" s="23" t="s">
        <v>7969</v>
      </c>
      <c r="B335">
        <v>5</v>
      </c>
    </row>
    <row r="336" spans="1:2" x14ac:dyDescent="0.25">
      <c r="A336" s="23" t="s">
        <v>7973</v>
      </c>
      <c r="B336">
        <v>0</v>
      </c>
    </row>
    <row r="337" spans="1:2" x14ac:dyDescent="0.25">
      <c r="A337" s="23" t="s">
        <v>7974</v>
      </c>
      <c r="B337">
        <v>0</v>
      </c>
    </row>
    <row r="338" spans="1:2" x14ac:dyDescent="0.25">
      <c r="A338" s="23" t="s">
        <v>7975</v>
      </c>
      <c r="B338">
        <v>2</v>
      </c>
    </row>
    <row r="339" spans="1:2" x14ac:dyDescent="0.25">
      <c r="A339" s="23" t="s">
        <v>7979</v>
      </c>
      <c r="B339">
        <v>0</v>
      </c>
    </row>
    <row r="340" spans="1:2" x14ac:dyDescent="0.25">
      <c r="A340" s="23" t="s">
        <v>7980</v>
      </c>
      <c r="B340">
        <v>0</v>
      </c>
    </row>
    <row r="341" spans="1:2" x14ac:dyDescent="0.25">
      <c r="A341" s="23" t="s">
        <v>7981</v>
      </c>
      <c r="B341">
        <v>3</v>
      </c>
    </row>
    <row r="342" spans="1:2" x14ac:dyDescent="0.25">
      <c r="A342" s="23" t="s">
        <v>7985</v>
      </c>
      <c r="B342">
        <v>0</v>
      </c>
    </row>
    <row r="343" spans="1:2" x14ac:dyDescent="0.25">
      <c r="A343" s="23" t="s">
        <v>7986</v>
      </c>
      <c r="B343">
        <v>1</v>
      </c>
    </row>
    <row r="344" spans="1:2" x14ac:dyDescent="0.25">
      <c r="A344" s="23" t="s">
        <v>7990</v>
      </c>
      <c r="B344">
        <v>8</v>
      </c>
    </row>
    <row r="345" spans="1:2" x14ac:dyDescent="0.25">
      <c r="A345" s="23" t="s">
        <v>7994</v>
      </c>
      <c r="B345">
        <v>230</v>
      </c>
    </row>
    <row r="346" spans="1:2" x14ac:dyDescent="0.25">
      <c r="A346" s="23" t="s">
        <v>7998</v>
      </c>
      <c r="B346">
        <v>6</v>
      </c>
    </row>
    <row r="347" spans="1:2" x14ac:dyDescent="0.25">
      <c r="A347" s="23" t="s">
        <v>8002</v>
      </c>
      <c r="B347">
        <v>237</v>
      </c>
    </row>
    <row r="348" spans="1:2" x14ac:dyDescent="0.25">
      <c r="A348" s="23" t="s">
        <v>8006</v>
      </c>
      <c r="B348">
        <v>4</v>
      </c>
    </row>
    <row r="349" spans="1:2" x14ac:dyDescent="0.25">
      <c r="A349" s="23" t="s">
        <v>8010</v>
      </c>
      <c r="B349">
        <v>1</v>
      </c>
    </row>
    <row r="350" spans="1:2" x14ac:dyDescent="0.25">
      <c r="A350" s="23" t="s">
        <v>8014</v>
      </c>
      <c r="B350">
        <v>0</v>
      </c>
    </row>
    <row r="351" spans="1:2" x14ac:dyDescent="0.25">
      <c r="A351" s="23" t="s">
        <v>8015</v>
      </c>
      <c r="B351">
        <v>1</v>
      </c>
    </row>
    <row r="352" spans="1:2" x14ac:dyDescent="0.25">
      <c r="A352" s="23" t="s">
        <v>8019</v>
      </c>
      <c r="B352">
        <v>0</v>
      </c>
    </row>
    <row r="353" spans="1:2" x14ac:dyDescent="0.25">
      <c r="A353" s="23" t="s">
        <v>8020</v>
      </c>
      <c r="B353">
        <v>1</v>
      </c>
    </row>
    <row r="354" spans="1:2" x14ac:dyDescent="0.25">
      <c r="A354" s="23" t="s">
        <v>8024</v>
      </c>
      <c r="B354">
        <v>2</v>
      </c>
    </row>
    <row r="355" spans="1:2" x14ac:dyDescent="0.25">
      <c r="A355" s="23" t="s">
        <v>8028</v>
      </c>
      <c r="B355">
        <v>0</v>
      </c>
    </row>
    <row r="356" spans="1:2" x14ac:dyDescent="0.25">
      <c r="A356" s="23" t="s">
        <v>8029</v>
      </c>
      <c r="B356">
        <v>0</v>
      </c>
    </row>
    <row r="357" spans="1:2" x14ac:dyDescent="0.25">
      <c r="A357" s="23" t="s">
        <v>8030</v>
      </c>
      <c r="B357">
        <v>2</v>
      </c>
    </row>
    <row r="358" spans="1:2" x14ac:dyDescent="0.25">
      <c r="A358" s="23" t="s">
        <v>8034</v>
      </c>
      <c r="B358">
        <v>0</v>
      </c>
    </row>
    <row r="359" spans="1:2" x14ac:dyDescent="0.25">
      <c r="A359" s="23" t="s">
        <v>8035</v>
      </c>
      <c r="B359">
        <v>0</v>
      </c>
    </row>
    <row r="360" spans="1:2" x14ac:dyDescent="0.25">
      <c r="A360" s="23" t="s">
        <v>8036</v>
      </c>
      <c r="B360">
        <v>0</v>
      </c>
    </row>
    <row r="361" spans="1:2" x14ac:dyDescent="0.25">
      <c r="A361" s="23" t="s">
        <v>8037</v>
      </c>
      <c r="B361">
        <v>0</v>
      </c>
    </row>
    <row r="362" spans="1:2" x14ac:dyDescent="0.25">
      <c r="A362" s="23" t="s">
        <v>5815</v>
      </c>
      <c r="B362">
        <v>1</v>
      </c>
    </row>
    <row r="363" spans="1:2" x14ac:dyDescent="0.25">
      <c r="A363" s="23" t="s">
        <v>7632</v>
      </c>
      <c r="B363">
        <v>0</v>
      </c>
    </row>
    <row r="364" spans="1:2" x14ac:dyDescent="0.25">
      <c r="A364" s="23" t="s">
        <v>5337</v>
      </c>
      <c r="B364">
        <v>44</v>
      </c>
    </row>
    <row r="365" spans="1:2" x14ac:dyDescent="0.25">
      <c r="A365" s="23" t="s">
        <v>5819</v>
      </c>
      <c r="B365">
        <v>1</v>
      </c>
    </row>
    <row r="366" spans="1:2" x14ac:dyDescent="0.25">
      <c r="A366" s="23" t="s">
        <v>4615</v>
      </c>
      <c r="B366">
        <v>115</v>
      </c>
    </row>
    <row r="367" spans="1:2" x14ac:dyDescent="0.25">
      <c r="A367" s="23" t="s">
        <v>5823</v>
      </c>
      <c r="B367">
        <v>59</v>
      </c>
    </row>
    <row r="368" spans="1:2" x14ac:dyDescent="0.25">
      <c r="A368" s="23" t="s">
        <v>4318</v>
      </c>
      <c r="B368">
        <v>36</v>
      </c>
    </row>
    <row r="369" spans="1:2" x14ac:dyDescent="0.25">
      <c r="A369" s="23" t="s">
        <v>7544</v>
      </c>
      <c r="B369">
        <v>7</v>
      </c>
    </row>
    <row r="370" spans="1:2" x14ac:dyDescent="0.25">
      <c r="A370" s="23" t="s">
        <v>5345</v>
      </c>
      <c r="B370">
        <v>23</v>
      </c>
    </row>
    <row r="371" spans="1:2" x14ac:dyDescent="0.25">
      <c r="A371" s="23" t="s">
        <v>634</v>
      </c>
      <c r="B371">
        <v>117</v>
      </c>
    </row>
    <row r="372" spans="1:2" x14ac:dyDescent="0.25">
      <c r="A372" s="23" t="s">
        <v>7846</v>
      </c>
      <c r="B372">
        <v>5</v>
      </c>
    </row>
    <row r="373" spans="1:2" x14ac:dyDescent="0.25">
      <c r="A373" s="23" t="s">
        <v>6509</v>
      </c>
      <c r="B373">
        <v>30</v>
      </c>
    </row>
    <row r="374" spans="1:2" x14ac:dyDescent="0.25">
      <c r="A374" s="23" t="s">
        <v>6513</v>
      </c>
      <c r="B374">
        <v>16</v>
      </c>
    </row>
    <row r="375" spans="1:2" x14ac:dyDescent="0.25">
      <c r="A375" s="23" t="s">
        <v>6517</v>
      </c>
      <c r="B375">
        <v>49</v>
      </c>
    </row>
    <row r="376" spans="1:2" x14ac:dyDescent="0.25">
      <c r="A376" s="23" t="s">
        <v>6521</v>
      </c>
      <c r="B376">
        <v>16</v>
      </c>
    </row>
    <row r="377" spans="1:2" x14ac:dyDescent="0.25">
      <c r="A377" s="23" t="s">
        <v>4325</v>
      </c>
      <c r="B377">
        <v>477</v>
      </c>
    </row>
    <row r="378" spans="1:2" x14ac:dyDescent="0.25">
      <c r="A378" s="23" t="s">
        <v>5052</v>
      </c>
      <c r="B378">
        <v>37</v>
      </c>
    </row>
    <row r="379" spans="1:2" x14ac:dyDescent="0.25">
      <c r="A379" s="23" t="s">
        <v>653</v>
      </c>
      <c r="B379">
        <v>15</v>
      </c>
    </row>
    <row r="380" spans="1:2" x14ac:dyDescent="0.25">
      <c r="A380" s="23" t="s">
        <v>661</v>
      </c>
      <c r="B380">
        <v>184</v>
      </c>
    </row>
    <row r="381" spans="1:2" x14ac:dyDescent="0.25">
      <c r="A381" s="23" t="s">
        <v>5062</v>
      </c>
      <c r="B381">
        <v>194</v>
      </c>
    </row>
    <row r="382" spans="1:2" x14ac:dyDescent="0.25">
      <c r="A382" s="23" t="s">
        <v>5831</v>
      </c>
      <c r="B382">
        <v>9</v>
      </c>
    </row>
    <row r="383" spans="1:2" x14ac:dyDescent="0.25">
      <c r="A383" s="23" t="s">
        <v>5081</v>
      </c>
      <c r="B383">
        <v>4</v>
      </c>
    </row>
    <row r="384" spans="1:2" x14ac:dyDescent="0.25">
      <c r="A384" s="23" t="s">
        <v>4901</v>
      </c>
      <c r="B384">
        <v>156</v>
      </c>
    </row>
    <row r="385" spans="1:2" x14ac:dyDescent="0.25">
      <c r="A385" s="23" t="s">
        <v>5092</v>
      </c>
      <c r="B385">
        <v>108</v>
      </c>
    </row>
    <row r="386" spans="1:2" x14ac:dyDescent="0.25">
      <c r="A386" s="23" t="s">
        <v>3203</v>
      </c>
      <c r="B386">
        <v>346</v>
      </c>
    </row>
    <row r="387" spans="1:2" x14ac:dyDescent="0.25">
      <c r="A387" s="23" t="s">
        <v>6342</v>
      </c>
      <c r="B387">
        <v>7</v>
      </c>
    </row>
    <row r="388" spans="1:2" x14ac:dyDescent="0.25">
      <c r="A388" s="23" t="s">
        <v>3888</v>
      </c>
      <c r="B388">
        <v>4</v>
      </c>
    </row>
    <row r="389" spans="1:2" x14ac:dyDescent="0.25">
      <c r="A389" s="23" t="s">
        <v>3214</v>
      </c>
      <c r="B389">
        <v>9</v>
      </c>
    </row>
    <row r="390" spans="1:2" x14ac:dyDescent="0.25">
      <c r="A390" s="23" t="s">
        <v>1514</v>
      </c>
      <c r="B390">
        <v>11</v>
      </c>
    </row>
    <row r="391" spans="1:2" x14ac:dyDescent="0.25">
      <c r="A391" s="23" t="s">
        <v>1530</v>
      </c>
      <c r="B391">
        <v>52</v>
      </c>
    </row>
    <row r="392" spans="1:2" x14ac:dyDescent="0.25">
      <c r="A392" s="23" t="s">
        <v>5839</v>
      </c>
      <c r="B392">
        <v>6</v>
      </c>
    </row>
    <row r="393" spans="1:2" x14ac:dyDescent="0.25">
      <c r="A393" s="23" t="s">
        <v>3892</v>
      </c>
      <c r="B393">
        <v>267</v>
      </c>
    </row>
    <row r="394" spans="1:2" x14ac:dyDescent="0.25">
      <c r="A394" s="23" t="s">
        <v>3224</v>
      </c>
      <c r="B394">
        <v>14</v>
      </c>
    </row>
    <row r="395" spans="1:2" x14ac:dyDescent="0.25">
      <c r="A395" s="23" t="s">
        <v>3231</v>
      </c>
      <c r="B395">
        <v>34</v>
      </c>
    </row>
    <row r="396" spans="1:2" x14ac:dyDescent="0.25">
      <c r="A396" s="23" t="s">
        <v>3236</v>
      </c>
      <c r="B396">
        <v>25</v>
      </c>
    </row>
    <row r="397" spans="1:2" x14ac:dyDescent="0.25">
      <c r="A397" s="23" t="s">
        <v>7868</v>
      </c>
      <c r="B397">
        <v>8</v>
      </c>
    </row>
    <row r="398" spans="1:2" x14ac:dyDescent="0.25">
      <c r="A398" s="23" t="s">
        <v>5846</v>
      </c>
      <c r="B398">
        <v>5</v>
      </c>
    </row>
    <row r="399" spans="1:2" x14ac:dyDescent="0.25">
      <c r="A399" s="23" t="s">
        <v>5852</v>
      </c>
      <c r="B399">
        <v>254</v>
      </c>
    </row>
    <row r="400" spans="1:2" x14ac:dyDescent="0.25">
      <c r="A400" s="23" t="s">
        <v>3242</v>
      </c>
      <c r="B400">
        <v>102</v>
      </c>
    </row>
    <row r="401" spans="1:2" x14ac:dyDescent="0.25">
      <c r="A401" s="23" t="s">
        <v>3248</v>
      </c>
      <c r="B401">
        <v>168</v>
      </c>
    </row>
    <row r="402" spans="1:2" x14ac:dyDescent="0.25">
      <c r="A402" s="23" t="s">
        <v>672</v>
      </c>
      <c r="B402">
        <v>28</v>
      </c>
    </row>
    <row r="403" spans="1:2" x14ac:dyDescent="0.25">
      <c r="A403" s="23" t="s">
        <v>6829</v>
      </c>
      <c r="B403">
        <v>256</v>
      </c>
    </row>
    <row r="404" spans="1:2" x14ac:dyDescent="0.25">
      <c r="A404" s="23" t="s">
        <v>3898</v>
      </c>
      <c r="B404">
        <v>144</v>
      </c>
    </row>
    <row r="405" spans="1:2" x14ac:dyDescent="0.25">
      <c r="A405" s="23" t="s">
        <v>3905</v>
      </c>
      <c r="B405">
        <v>90</v>
      </c>
    </row>
    <row r="406" spans="1:2" x14ac:dyDescent="0.25">
      <c r="A406" s="23" t="s">
        <v>7633</v>
      </c>
      <c r="B406">
        <v>0</v>
      </c>
    </row>
    <row r="407" spans="1:2" x14ac:dyDescent="0.25">
      <c r="A407" s="23" t="s">
        <v>686</v>
      </c>
      <c r="B407">
        <v>103</v>
      </c>
    </row>
    <row r="408" spans="1:2" x14ac:dyDescent="0.25">
      <c r="A408" s="23" t="s">
        <v>7889</v>
      </c>
      <c r="B408">
        <v>4</v>
      </c>
    </row>
    <row r="409" spans="1:2" x14ac:dyDescent="0.25">
      <c r="A409" s="23" t="s">
        <v>3256</v>
      </c>
      <c r="B409">
        <v>299</v>
      </c>
    </row>
    <row r="410" spans="1:2" x14ac:dyDescent="0.25">
      <c r="A410" s="23" t="s">
        <v>7634</v>
      </c>
      <c r="B410">
        <v>0</v>
      </c>
    </row>
    <row r="411" spans="1:2" x14ac:dyDescent="0.25">
      <c r="A411" s="23" t="s">
        <v>6837</v>
      </c>
      <c r="B411">
        <v>485</v>
      </c>
    </row>
    <row r="412" spans="1:2" x14ac:dyDescent="0.25">
      <c r="A412" s="23" t="s">
        <v>5884</v>
      </c>
      <c r="B412">
        <v>20</v>
      </c>
    </row>
    <row r="413" spans="1:2" x14ac:dyDescent="0.25">
      <c r="A413" s="23" t="s">
        <v>6525</v>
      </c>
      <c r="B413">
        <v>70</v>
      </c>
    </row>
    <row r="414" spans="1:2" x14ac:dyDescent="0.25">
      <c r="A414" s="23" t="s">
        <v>6529</v>
      </c>
      <c r="B414">
        <v>19</v>
      </c>
    </row>
    <row r="415" spans="1:2" x14ac:dyDescent="0.25">
      <c r="A415" s="23" t="s">
        <v>1549</v>
      </c>
      <c r="B415">
        <v>2</v>
      </c>
    </row>
    <row r="416" spans="1:2" x14ac:dyDescent="0.25">
      <c r="A416" s="23" t="s">
        <v>3912</v>
      </c>
      <c r="B416">
        <v>110</v>
      </c>
    </row>
    <row r="417" spans="1:2" x14ac:dyDescent="0.25">
      <c r="A417" s="23" t="s">
        <v>7878</v>
      </c>
      <c r="B417">
        <v>7</v>
      </c>
    </row>
    <row r="418" spans="1:2" x14ac:dyDescent="0.25">
      <c r="A418" s="23" t="s">
        <v>1554</v>
      </c>
      <c r="B418">
        <v>30</v>
      </c>
    </row>
    <row r="419" spans="1:2" x14ac:dyDescent="0.25">
      <c r="A419" s="23" t="s">
        <v>3263</v>
      </c>
      <c r="B419">
        <v>3</v>
      </c>
    </row>
    <row r="420" spans="1:2" x14ac:dyDescent="0.25">
      <c r="A420" s="23" t="s">
        <v>1138</v>
      </c>
      <c r="B420">
        <v>6</v>
      </c>
    </row>
    <row r="421" spans="1:2" x14ac:dyDescent="0.25">
      <c r="A421" s="23" t="s">
        <v>4381</v>
      </c>
      <c r="B421">
        <v>32</v>
      </c>
    </row>
    <row r="422" spans="1:2" x14ac:dyDescent="0.25">
      <c r="A422" s="23" t="s">
        <v>2212</v>
      </c>
      <c r="B422">
        <v>2</v>
      </c>
    </row>
    <row r="423" spans="1:2" x14ac:dyDescent="0.25">
      <c r="A423" s="23" t="s">
        <v>7786</v>
      </c>
      <c r="B423">
        <v>0</v>
      </c>
    </row>
    <row r="424" spans="1:2" x14ac:dyDescent="0.25">
      <c r="A424" s="23" t="s">
        <v>1563</v>
      </c>
      <c r="B424">
        <v>3</v>
      </c>
    </row>
    <row r="425" spans="1:2" x14ac:dyDescent="0.25">
      <c r="A425" s="23" t="s">
        <v>3272</v>
      </c>
      <c r="B425">
        <v>141</v>
      </c>
    </row>
    <row r="426" spans="1:2" x14ac:dyDescent="0.25">
      <c r="A426" s="23" t="s">
        <v>1576</v>
      </c>
      <c r="B426">
        <v>9</v>
      </c>
    </row>
    <row r="427" spans="1:2" x14ac:dyDescent="0.25">
      <c r="A427" s="23" t="s">
        <v>7851</v>
      </c>
      <c r="B427">
        <v>15</v>
      </c>
    </row>
    <row r="428" spans="1:2" x14ac:dyDescent="0.25">
      <c r="A428" s="23" t="s">
        <v>5899</v>
      </c>
      <c r="B428">
        <v>58</v>
      </c>
    </row>
    <row r="429" spans="1:2" x14ac:dyDescent="0.25">
      <c r="A429" s="23" t="s">
        <v>1590</v>
      </c>
      <c r="B429">
        <v>57</v>
      </c>
    </row>
    <row r="430" spans="1:2" x14ac:dyDescent="0.25">
      <c r="A430" s="23" t="s">
        <v>5353</v>
      </c>
      <c r="B430">
        <v>53</v>
      </c>
    </row>
    <row r="431" spans="1:2" x14ac:dyDescent="0.25">
      <c r="A431" s="23" t="s">
        <v>5366</v>
      </c>
      <c r="B431">
        <v>30</v>
      </c>
    </row>
    <row r="432" spans="1:2" x14ac:dyDescent="0.25">
      <c r="A432" s="23" t="s">
        <v>5908</v>
      </c>
      <c r="B432">
        <v>281</v>
      </c>
    </row>
    <row r="433" spans="1:2" x14ac:dyDescent="0.25">
      <c r="A433" s="23" t="s">
        <v>7555</v>
      </c>
      <c r="B433">
        <v>6</v>
      </c>
    </row>
    <row r="434" spans="1:2" x14ac:dyDescent="0.25">
      <c r="A434" s="23" t="s">
        <v>7635</v>
      </c>
      <c r="B434">
        <v>0</v>
      </c>
    </row>
    <row r="435" spans="1:2" x14ac:dyDescent="0.25">
      <c r="A435" s="23" t="s">
        <v>7636</v>
      </c>
      <c r="B435">
        <v>0</v>
      </c>
    </row>
    <row r="436" spans="1:2" x14ac:dyDescent="0.25">
      <c r="A436" s="23" t="s">
        <v>2882</v>
      </c>
      <c r="B436">
        <v>4</v>
      </c>
    </row>
    <row r="437" spans="1:2" x14ac:dyDescent="0.25">
      <c r="A437" s="23" t="s">
        <v>5375</v>
      </c>
      <c r="B437">
        <v>2</v>
      </c>
    </row>
    <row r="438" spans="1:2" x14ac:dyDescent="0.25">
      <c r="A438" s="23" t="s">
        <v>7787</v>
      </c>
      <c r="B438">
        <v>0</v>
      </c>
    </row>
    <row r="439" spans="1:2" x14ac:dyDescent="0.25">
      <c r="A439" s="23" t="s">
        <v>7637</v>
      </c>
      <c r="B439">
        <v>0</v>
      </c>
    </row>
    <row r="440" spans="1:2" x14ac:dyDescent="0.25">
      <c r="A440" s="23" t="s">
        <v>3286</v>
      </c>
      <c r="B440">
        <v>1</v>
      </c>
    </row>
    <row r="441" spans="1:2" x14ac:dyDescent="0.25">
      <c r="A441" s="23" t="s">
        <v>3294</v>
      </c>
      <c r="B441">
        <v>2</v>
      </c>
    </row>
    <row r="442" spans="1:2" x14ac:dyDescent="0.25">
      <c r="A442" s="23" t="s">
        <v>3924</v>
      </c>
      <c r="B442">
        <v>990</v>
      </c>
    </row>
    <row r="443" spans="1:2" x14ac:dyDescent="0.25">
      <c r="A443" s="23" t="s">
        <v>4388</v>
      </c>
      <c r="B443">
        <v>150</v>
      </c>
    </row>
    <row r="444" spans="1:2" x14ac:dyDescent="0.25">
      <c r="A444" s="23" t="s">
        <v>6850</v>
      </c>
      <c r="B444">
        <v>45</v>
      </c>
    </row>
    <row r="445" spans="1:2" x14ac:dyDescent="0.25">
      <c r="A445" s="23" t="s">
        <v>2216</v>
      </c>
      <c r="B445">
        <v>5</v>
      </c>
    </row>
    <row r="446" spans="1:2" x14ac:dyDescent="0.25">
      <c r="A446" s="23" t="s">
        <v>2752</v>
      </c>
      <c r="B446">
        <v>253</v>
      </c>
    </row>
    <row r="447" spans="1:2" x14ac:dyDescent="0.25">
      <c r="A447" s="23" t="s">
        <v>5925</v>
      </c>
      <c r="B447">
        <v>4</v>
      </c>
    </row>
    <row r="448" spans="1:2" x14ac:dyDescent="0.25">
      <c r="A448" s="23" t="s">
        <v>6858</v>
      </c>
      <c r="B448">
        <v>472</v>
      </c>
    </row>
    <row r="449" spans="1:2" x14ac:dyDescent="0.25">
      <c r="A449" s="23" t="s">
        <v>709</v>
      </c>
      <c r="B449">
        <v>145</v>
      </c>
    </row>
    <row r="450" spans="1:2" x14ac:dyDescent="0.25">
      <c r="A450" s="23" t="s">
        <v>1606</v>
      </c>
      <c r="B450">
        <v>4</v>
      </c>
    </row>
    <row r="451" spans="1:2" x14ac:dyDescent="0.25">
      <c r="A451" s="23" t="s">
        <v>4133</v>
      </c>
      <c r="B451">
        <v>292</v>
      </c>
    </row>
    <row r="452" spans="1:2" x14ac:dyDescent="0.25">
      <c r="A452" s="23" t="s">
        <v>3299</v>
      </c>
      <c r="B452">
        <v>165</v>
      </c>
    </row>
    <row r="453" spans="1:2" x14ac:dyDescent="0.25">
      <c r="A453" s="23" t="s">
        <v>3304</v>
      </c>
      <c r="B453">
        <v>177</v>
      </c>
    </row>
    <row r="454" spans="1:2" x14ac:dyDescent="0.25">
      <c r="A454" s="23" t="s">
        <v>7638</v>
      </c>
      <c r="B454">
        <v>0</v>
      </c>
    </row>
    <row r="455" spans="1:2" x14ac:dyDescent="0.25">
      <c r="A455" s="23" t="s">
        <v>3946</v>
      </c>
      <c r="B455">
        <v>214</v>
      </c>
    </row>
    <row r="456" spans="1:2" x14ac:dyDescent="0.25">
      <c r="A456" s="23" t="s">
        <v>7639</v>
      </c>
      <c r="B456">
        <v>0</v>
      </c>
    </row>
    <row r="457" spans="1:2" x14ac:dyDescent="0.25">
      <c r="A457" s="23" t="s">
        <v>3309</v>
      </c>
      <c r="B457">
        <v>1</v>
      </c>
    </row>
    <row r="458" spans="1:2" x14ac:dyDescent="0.25">
      <c r="A458" s="23" t="s">
        <v>1612</v>
      </c>
      <c r="B458">
        <v>474</v>
      </c>
    </row>
    <row r="459" spans="1:2" x14ac:dyDescent="0.25">
      <c r="A459" s="23" t="s">
        <v>2221</v>
      </c>
      <c r="B459">
        <v>6</v>
      </c>
    </row>
    <row r="460" spans="1:2" x14ac:dyDescent="0.25">
      <c r="A460" s="23" t="s">
        <v>7640</v>
      </c>
      <c r="B460">
        <v>0</v>
      </c>
    </row>
    <row r="461" spans="1:2" x14ac:dyDescent="0.25">
      <c r="A461" s="23" t="s">
        <v>3313</v>
      </c>
      <c r="B461">
        <v>3</v>
      </c>
    </row>
    <row r="462" spans="1:2" x14ac:dyDescent="0.25">
      <c r="A462" s="23" t="s">
        <v>7894</v>
      </c>
      <c r="B462">
        <v>23</v>
      </c>
    </row>
    <row r="463" spans="1:2" x14ac:dyDescent="0.25">
      <c r="A463" s="23" t="s">
        <v>7899</v>
      </c>
      <c r="B463">
        <v>35</v>
      </c>
    </row>
    <row r="464" spans="1:2" x14ac:dyDescent="0.25">
      <c r="A464" s="23" t="s">
        <v>7904</v>
      </c>
      <c r="B464">
        <v>27</v>
      </c>
    </row>
    <row r="465" spans="1:2" x14ac:dyDescent="0.25">
      <c r="A465" s="23" t="s">
        <v>3318</v>
      </c>
      <c r="B465">
        <v>1</v>
      </c>
    </row>
    <row r="466" spans="1:2" x14ac:dyDescent="0.25">
      <c r="A466" s="23" t="s">
        <v>3323</v>
      </c>
      <c r="B466">
        <v>1</v>
      </c>
    </row>
    <row r="467" spans="1:2" x14ac:dyDescent="0.25">
      <c r="A467" s="23" t="s">
        <v>726</v>
      </c>
      <c r="B467">
        <v>3</v>
      </c>
    </row>
    <row r="468" spans="1:2" x14ac:dyDescent="0.25">
      <c r="A468" s="23" t="s">
        <v>736</v>
      </c>
      <c r="B468">
        <v>1</v>
      </c>
    </row>
    <row r="469" spans="1:2" x14ac:dyDescent="0.25">
      <c r="A469" s="23" t="s">
        <v>7040</v>
      </c>
      <c r="B469">
        <v>755</v>
      </c>
    </row>
    <row r="470" spans="1:2" x14ac:dyDescent="0.25">
      <c r="A470" s="23" t="s">
        <v>4746</v>
      </c>
      <c r="B470">
        <v>30</v>
      </c>
    </row>
    <row r="471" spans="1:2" x14ac:dyDescent="0.25">
      <c r="A471" s="23" t="s">
        <v>5101</v>
      </c>
      <c r="B471">
        <v>18</v>
      </c>
    </row>
    <row r="472" spans="1:2" x14ac:dyDescent="0.25">
      <c r="A472" s="23" t="s">
        <v>3327</v>
      </c>
      <c r="B472">
        <v>2</v>
      </c>
    </row>
    <row r="473" spans="1:2" x14ac:dyDescent="0.25">
      <c r="A473" s="23" t="s">
        <v>3331</v>
      </c>
      <c r="B473">
        <v>2</v>
      </c>
    </row>
    <row r="474" spans="1:2" x14ac:dyDescent="0.25">
      <c r="A474" s="23" t="s">
        <v>7641</v>
      </c>
      <c r="B474">
        <v>0</v>
      </c>
    </row>
    <row r="475" spans="1:2" x14ac:dyDescent="0.25">
      <c r="A475" s="23" t="s">
        <v>740</v>
      </c>
      <c r="B475">
        <v>13</v>
      </c>
    </row>
    <row r="476" spans="1:2" x14ac:dyDescent="0.25">
      <c r="A476" s="23" t="s">
        <v>4396</v>
      </c>
      <c r="B476">
        <v>67</v>
      </c>
    </row>
    <row r="477" spans="1:2" x14ac:dyDescent="0.25">
      <c r="A477" s="23" t="s">
        <v>2771</v>
      </c>
      <c r="B477">
        <v>137</v>
      </c>
    </row>
    <row r="478" spans="1:2" x14ac:dyDescent="0.25">
      <c r="A478" s="23" t="s">
        <v>754</v>
      </c>
      <c r="B478">
        <v>19</v>
      </c>
    </row>
    <row r="479" spans="1:2" x14ac:dyDescent="0.25">
      <c r="A479" s="23" t="s">
        <v>766</v>
      </c>
      <c r="B479">
        <v>2</v>
      </c>
    </row>
    <row r="480" spans="1:2" x14ac:dyDescent="0.25">
      <c r="A480" s="23" t="s">
        <v>5379</v>
      </c>
      <c r="B480">
        <v>63</v>
      </c>
    </row>
    <row r="481" spans="1:2" x14ac:dyDescent="0.25">
      <c r="A481" s="23" t="s">
        <v>6673</v>
      </c>
      <c r="B481">
        <v>37</v>
      </c>
    </row>
    <row r="482" spans="1:2" x14ac:dyDescent="0.25">
      <c r="A482" s="23" t="s">
        <v>775</v>
      </c>
      <c r="B482">
        <v>12</v>
      </c>
    </row>
    <row r="483" spans="1:2" x14ac:dyDescent="0.25">
      <c r="A483" s="23" t="s">
        <v>7084</v>
      </c>
      <c r="B483">
        <v>1592</v>
      </c>
    </row>
    <row r="484" spans="1:2" x14ac:dyDescent="0.25">
      <c r="A484" s="23" t="s">
        <v>5120</v>
      </c>
      <c r="B484">
        <v>5</v>
      </c>
    </row>
    <row r="485" spans="1:2" x14ac:dyDescent="0.25">
      <c r="A485" s="23" t="s">
        <v>783</v>
      </c>
      <c r="B485">
        <v>35</v>
      </c>
    </row>
    <row r="486" spans="1:2" x14ac:dyDescent="0.25">
      <c r="A486" s="23" t="s">
        <v>3952</v>
      </c>
      <c r="B486">
        <v>428</v>
      </c>
    </row>
    <row r="487" spans="1:2" x14ac:dyDescent="0.25">
      <c r="A487" s="23" t="s">
        <v>3972</v>
      </c>
      <c r="B487">
        <v>614</v>
      </c>
    </row>
    <row r="488" spans="1:2" x14ac:dyDescent="0.25">
      <c r="A488" s="23" t="s">
        <v>3995</v>
      </c>
      <c r="B488">
        <v>188</v>
      </c>
    </row>
    <row r="489" spans="1:2" x14ac:dyDescent="0.25">
      <c r="A489" s="23" t="s">
        <v>4769</v>
      </c>
      <c r="B489">
        <v>51</v>
      </c>
    </row>
    <row r="490" spans="1:2" x14ac:dyDescent="0.25">
      <c r="A490" s="23" t="s">
        <v>4404</v>
      </c>
      <c r="B490">
        <v>54</v>
      </c>
    </row>
    <row r="491" spans="1:2" x14ac:dyDescent="0.25">
      <c r="A491" s="23" t="s">
        <v>1697</v>
      </c>
      <c r="B491">
        <v>232</v>
      </c>
    </row>
    <row r="492" spans="1:2" x14ac:dyDescent="0.25">
      <c r="A492" s="23" t="s">
        <v>3336</v>
      </c>
      <c r="B492">
        <v>32</v>
      </c>
    </row>
    <row r="493" spans="1:2" x14ac:dyDescent="0.25">
      <c r="A493" s="23" t="s">
        <v>1730</v>
      </c>
      <c r="B493">
        <v>2</v>
      </c>
    </row>
    <row r="494" spans="1:2" x14ac:dyDescent="0.25">
      <c r="A494" s="23" t="s">
        <v>6533</v>
      </c>
      <c r="B494">
        <v>6</v>
      </c>
    </row>
    <row r="495" spans="1:2" x14ac:dyDescent="0.25">
      <c r="A495" s="23" t="s">
        <v>4412</v>
      </c>
      <c r="B495">
        <v>161</v>
      </c>
    </row>
    <row r="496" spans="1:2" x14ac:dyDescent="0.25">
      <c r="A496" s="23" t="s">
        <v>7290</v>
      </c>
      <c r="B496">
        <v>4</v>
      </c>
    </row>
    <row r="497" spans="1:2" x14ac:dyDescent="0.25">
      <c r="A497" s="23" t="s">
        <v>4004</v>
      </c>
      <c r="B497">
        <v>503</v>
      </c>
    </row>
    <row r="498" spans="1:2" x14ac:dyDescent="0.25">
      <c r="A498" s="23" t="s">
        <v>4013</v>
      </c>
      <c r="B498">
        <v>1116</v>
      </c>
    </row>
    <row r="499" spans="1:2" x14ac:dyDescent="0.25">
      <c r="A499" s="23" t="s">
        <v>795</v>
      </c>
      <c r="B499">
        <v>12</v>
      </c>
    </row>
    <row r="500" spans="1:2" x14ac:dyDescent="0.25">
      <c r="A500" s="23" t="s">
        <v>7734</v>
      </c>
      <c r="B500">
        <v>23</v>
      </c>
    </row>
    <row r="501" spans="1:2" x14ac:dyDescent="0.25">
      <c r="A501" s="23" t="s">
        <v>1734</v>
      </c>
      <c r="B501">
        <v>9</v>
      </c>
    </row>
    <row r="502" spans="1:2" x14ac:dyDescent="0.25">
      <c r="A502" s="23" t="s">
        <v>2798</v>
      </c>
      <c r="B502">
        <v>15</v>
      </c>
    </row>
    <row r="503" spans="1:2" x14ac:dyDescent="0.25">
      <c r="A503" s="23" t="s">
        <v>5933</v>
      </c>
      <c r="B503">
        <v>11</v>
      </c>
    </row>
    <row r="504" spans="1:2" x14ac:dyDescent="0.25">
      <c r="A504" s="23" t="s">
        <v>2889</v>
      </c>
      <c r="B504">
        <v>44</v>
      </c>
    </row>
    <row r="505" spans="1:2" x14ac:dyDescent="0.25">
      <c r="A505" s="23" t="s">
        <v>3344</v>
      </c>
      <c r="B505">
        <v>93</v>
      </c>
    </row>
    <row r="506" spans="1:2" x14ac:dyDescent="0.25">
      <c r="A506" s="23" t="s">
        <v>5391</v>
      </c>
      <c r="B506">
        <v>13</v>
      </c>
    </row>
    <row r="507" spans="1:2" x14ac:dyDescent="0.25">
      <c r="A507" s="23" t="s">
        <v>5947</v>
      </c>
      <c r="B507">
        <v>8</v>
      </c>
    </row>
    <row r="508" spans="1:2" x14ac:dyDescent="0.25">
      <c r="A508" s="23" t="s">
        <v>6678</v>
      </c>
      <c r="B508">
        <v>404</v>
      </c>
    </row>
    <row r="509" spans="1:2" x14ac:dyDescent="0.25">
      <c r="A509" s="23" t="s">
        <v>1740</v>
      </c>
      <c r="B509">
        <v>144</v>
      </c>
    </row>
    <row r="510" spans="1:2" x14ac:dyDescent="0.25">
      <c r="A510" s="23" t="s">
        <v>5399</v>
      </c>
      <c r="B510">
        <v>1</v>
      </c>
    </row>
    <row r="511" spans="1:2" x14ac:dyDescent="0.25">
      <c r="A511" s="23" t="s">
        <v>2551</v>
      </c>
      <c r="B511">
        <v>105</v>
      </c>
    </row>
    <row r="512" spans="1:2" x14ac:dyDescent="0.25">
      <c r="A512" s="23" t="s">
        <v>4420</v>
      </c>
      <c r="B512">
        <v>135</v>
      </c>
    </row>
    <row r="513" spans="1:2" x14ac:dyDescent="0.25">
      <c r="A513" s="23" t="s">
        <v>5955</v>
      </c>
      <c r="B513">
        <v>168</v>
      </c>
    </row>
    <row r="514" spans="1:2" x14ac:dyDescent="0.25">
      <c r="A514" s="23" t="s">
        <v>1751</v>
      </c>
      <c r="B514">
        <v>4</v>
      </c>
    </row>
    <row r="515" spans="1:2" x14ac:dyDescent="0.25">
      <c r="A515" s="23" t="s">
        <v>4028</v>
      </c>
      <c r="B515">
        <v>246</v>
      </c>
    </row>
    <row r="516" spans="1:2" x14ac:dyDescent="0.25">
      <c r="A516" s="23" t="s">
        <v>7740</v>
      </c>
      <c r="B516">
        <v>4</v>
      </c>
    </row>
    <row r="517" spans="1:2" x14ac:dyDescent="0.25">
      <c r="A517" s="23" t="s">
        <v>6876</v>
      </c>
      <c r="B517">
        <v>194</v>
      </c>
    </row>
    <row r="518" spans="1:2" x14ac:dyDescent="0.25">
      <c r="A518" s="23" t="s">
        <v>3352</v>
      </c>
      <c r="B518">
        <v>467</v>
      </c>
    </row>
    <row r="519" spans="1:2" x14ac:dyDescent="0.25">
      <c r="A519" s="23" t="s">
        <v>4794</v>
      </c>
      <c r="B519">
        <v>9</v>
      </c>
    </row>
    <row r="520" spans="1:2" x14ac:dyDescent="0.25">
      <c r="A520" s="23" t="s">
        <v>7561</v>
      </c>
      <c r="B520">
        <v>14</v>
      </c>
    </row>
    <row r="521" spans="1:2" x14ac:dyDescent="0.25">
      <c r="A521" s="23" t="s">
        <v>1757</v>
      </c>
      <c r="B521">
        <v>3</v>
      </c>
    </row>
    <row r="522" spans="1:2" x14ac:dyDescent="0.25">
      <c r="A522" s="23" t="s">
        <v>1761</v>
      </c>
      <c r="B522">
        <v>7</v>
      </c>
    </row>
    <row r="523" spans="1:2" x14ac:dyDescent="0.25">
      <c r="A523" s="23" t="s">
        <v>2575</v>
      </c>
      <c r="B523">
        <v>412</v>
      </c>
    </row>
    <row r="524" spans="1:2" x14ac:dyDescent="0.25">
      <c r="A524" s="23" t="s">
        <v>3362</v>
      </c>
      <c r="B524">
        <v>13</v>
      </c>
    </row>
    <row r="525" spans="1:2" x14ac:dyDescent="0.25">
      <c r="A525" s="23" t="s">
        <v>5978</v>
      </c>
      <c r="B525">
        <v>92</v>
      </c>
    </row>
    <row r="526" spans="1:2" x14ac:dyDescent="0.25">
      <c r="A526" s="23" t="s">
        <v>7793</v>
      </c>
      <c r="B526">
        <v>0</v>
      </c>
    </row>
    <row r="527" spans="1:2" x14ac:dyDescent="0.25">
      <c r="A527" s="23" t="s">
        <v>4040</v>
      </c>
      <c r="B527">
        <v>12</v>
      </c>
    </row>
    <row r="528" spans="1:2" x14ac:dyDescent="0.25">
      <c r="A528" s="23" t="s">
        <v>4810</v>
      </c>
      <c r="B528">
        <v>1</v>
      </c>
    </row>
    <row r="529" spans="1:2" x14ac:dyDescent="0.25">
      <c r="A529" s="23" t="s">
        <v>1768</v>
      </c>
      <c r="B529">
        <v>7</v>
      </c>
    </row>
    <row r="530" spans="1:2" x14ac:dyDescent="0.25">
      <c r="A530" s="23" t="s">
        <v>5987</v>
      </c>
      <c r="B530">
        <v>1</v>
      </c>
    </row>
    <row r="531" spans="1:2" x14ac:dyDescent="0.25">
      <c r="A531" s="23" t="s">
        <v>7458</v>
      </c>
      <c r="B531">
        <v>0</v>
      </c>
    </row>
    <row r="532" spans="1:2" x14ac:dyDescent="0.25">
      <c r="A532" s="23" t="s">
        <v>7668</v>
      </c>
      <c r="B532">
        <v>245</v>
      </c>
    </row>
    <row r="533" spans="1:2" x14ac:dyDescent="0.25">
      <c r="A533" s="23" t="s">
        <v>7662</v>
      </c>
      <c r="B533">
        <v>244</v>
      </c>
    </row>
    <row r="534" spans="1:2" x14ac:dyDescent="0.25">
      <c r="A534" s="23" t="s">
        <v>7655</v>
      </c>
      <c r="B534">
        <v>244</v>
      </c>
    </row>
    <row r="535" spans="1:2" x14ac:dyDescent="0.25">
      <c r="A535" s="23" t="s">
        <v>5991</v>
      </c>
      <c r="B535">
        <v>12</v>
      </c>
    </row>
    <row r="536" spans="1:2" x14ac:dyDescent="0.25">
      <c r="A536" s="23" t="s">
        <v>2657</v>
      </c>
      <c r="B536">
        <v>226</v>
      </c>
    </row>
    <row r="537" spans="1:2" x14ac:dyDescent="0.25">
      <c r="A537" s="23" t="s">
        <v>1775</v>
      </c>
      <c r="B537">
        <v>128</v>
      </c>
    </row>
    <row r="538" spans="1:2" x14ac:dyDescent="0.25">
      <c r="A538" s="23" t="s">
        <v>1785</v>
      </c>
      <c r="B538">
        <v>403</v>
      </c>
    </row>
    <row r="539" spans="1:2" x14ac:dyDescent="0.25">
      <c r="A539" s="23" t="s">
        <v>7459</v>
      </c>
      <c r="B539">
        <v>0</v>
      </c>
    </row>
    <row r="540" spans="1:2" x14ac:dyDescent="0.25">
      <c r="A540" s="23" t="s">
        <v>802</v>
      </c>
      <c r="B540">
        <v>20</v>
      </c>
    </row>
    <row r="541" spans="1:2" x14ac:dyDescent="0.25">
      <c r="A541" s="23" t="s">
        <v>1849</v>
      </c>
      <c r="B541">
        <v>210</v>
      </c>
    </row>
    <row r="542" spans="1:2" x14ac:dyDescent="0.25">
      <c r="A542" s="23" t="s">
        <v>3369</v>
      </c>
      <c r="B542">
        <v>64</v>
      </c>
    </row>
    <row r="543" spans="1:2" x14ac:dyDescent="0.25">
      <c r="A543" s="23" t="s">
        <v>3636</v>
      </c>
      <c r="B543">
        <v>372</v>
      </c>
    </row>
    <row r="544" spans="1:2" x14ac:dyDescent="0.25">
      <c r="A544" s="23" t="s">
        <v>3642</v>
      </c>
      <c r="B544">
        <v>394</v>
      </c>
    </row>
    <row r="545" spans="1:2" x14ac:dyDescent="0.25">
      <c r="A545" s="23" t="s">
        <v>2807</v>
      </c>
      <c r="B545">
        <v>6</v>
      </c>
    </row>
    <row r="546" spans="1:2" x14ac:dyDescent="0.25">
      <c r="A546" s="23" t="s">
        <v>4428</v>
      </c>
      <c r="B546">
        <v>151</v>
      </c>
    </row>
    <row r="547" spans="1:2" x14ac:dyDescent="0.25">
      <c r="A547" s="23" t="s">
        <v>6003</v>
      </c>
      <c r="B547">
        <v>56</v>
      </c>
    </row>
    <row r="548" spans="1:2" x14ac:dyDescent="0.25">
      <c r="A548" s="23" t="s">
        <v>3382</v>
      </c>
      <c r="B548">
        <v>32</v>
      </c>
    </row>
    <row r="549" spans="1:2" x14ac:dyDescent="0.25">
      <c r="A549" s="23" t="s">
        <v>6887</v>
      </c>
      <c r="B549">
        <v>107</v>
      </c>
    </row>
    <row r="550" spans="1:2" x14ac:dyDescent="0.25">
      <c r="A550" s="23" t="s">
        <v>7189</v>
      </c>
      <c r="B550">
        <v>590</v>
      </c>
    </row>
    <row r="551" spans="1:2" x14ac:dyDescent="0.25">
      <c r="A551" s="23" t="s">
        <v>6022</v>
      </c>
      <c r="B551">
        <v>8</v>
      </c>
    </row>
    <row r="552" spans="1:2" x14ac:dyDescent="0.25">
      <c r="A552" s="23" t="s">
        <v>2324</v>
      </c>
      <c r="B552">
        <v>6</v>
      </c>
    </row>
    <row r="553" spans="1:2" x14ac:dyDescent="0.25">
      <c r="A553" s="23" t="s">
        <v>6035</v>
      </c>
      <c r="B553">
        <v>90</v>
      </c>
    </row>
    <row r="554" spans="1:2" x14ac:dyDescent="0.25">
      <c r="A554" s="23" t="s">
        <v>6899</v>
      </c>
      <c r="B554">
        <v>22</v>
      </c>
    </row>
    <row r="555" spans="1:2" x14ac:dyDescent="0.25">
      <c r="A555" s="23" t="s">
        <v>1875</v>
      </c>
      <c r="B555">
        <v>5</v>
      </c>
    </row>
    <row r="556" spans="1:2" x14ac:dyDescent="0.25">
      <c r="A556" s="23" t="s">
        <v>7570</v>
      </c>
      <c r="B556">
        <v>15</v>
      </c>
    </row>
    <row r="557" spans="1:2" x14ac:dyDescent="0.25">
      <c r="A557" s="23" t="s">
        <v>4436</v>
      </c>
      <c r="B557">
        <v>83</v>
      </c>
    </row>
    <row r="558" spans="1:2" x14ac:dyDescent="0.25">
      <c r="A558" s="23" t="s">
        <v>4049</v>
      </c>
      <c r="B558">
        <v>52</v>
      </c>
    </row>
    <row r="559" spans="1:2" x14ac:dyDescent="0.25">
      <c r="A559" s="23" t="s">
        <v>6907</v>
      </c>
      <c r="B559">
        <v>238</v>
      </c>
    </row>
    <row r="560" spans="1:2" x14ac:dyDescent="0.25">
      <c r="A560" s="23" t="s">
        <v>5403</v>
      </c>
      <c r="B560">
        <v>63</v>
      </c>
    </row>
    <row r="561" spans="1:2" x14ac:dyDescent="0.25">
      <c r="A561" s="23" t="s">
        <v>6315</v>
      </c>
      <c r="B561">
        <v>120</v>
      </c>
    </row>
    <row r="562" spans="1:2" x14ac:dyDescent="0.25">
      <c r="A562" s="23" t="s">
        <v>6050</v>
      </c>
      <c r="B562">
        <v>11</v>
      </c>
    </row>
    <row r="563" spans="1:2" x14ac:dyDescent="0.25">
      <c r="A563" s="23" t="s">
        <v>6056</v>
      </c>
      <c r="B563">
        <v>71</v>
      </c>
    </row>
    <row r="564" spans="1:2" x14ac:dyDescent="0.25">
      <c r="A564" s="23" t="s">
        <v>1888</v>
      </c>
      <c r="B564">
        <v>3</v>
      </c>
    </row>
    <row r="565" spans="1:2" x14ac:dyDescent="0.25">
      <c r="A565" s="23" t="s">
        <v>7858</v>
      </c>
      <c r="B565">
        <v>9</v>
      </c>
    </row>
    <row r="566" spans="1:2" x14ac:dyDescent="0.25">
      <c r="A566" s="23" t="s">
        <v>7744</v>
      </c>
      <c r="B566">
        <v>29</v>
      </c>
    </row>
    <row r="567" spans="1:2" x14ac:dyDescent="0.25">
      <c r="A567" s="23" t="s">
        <v>814</v>
      </c>
      <c r="B567">
        <v>39</v>
      </c>
    </row>
    <row r="568" spans="1:2" x14ac:dyDescent="0.25">
      <c r="A568" s="23" t="s">
        <v>7909</v>
      </c>
      <c r="B568">
        <v>6</v>
      </c>
    </row>
    <row r="569" spans="1:2" x14ac:dyDescent="0.25">
      <c r="A569" s="23" t="s">
        <v>4444</v>
      </c>
      <c r="B569">
        <v>212</v>
      </c>
    </row>
    <row r="570" spans="1:2" x14ac:dyDescent="0.25">
      <c r="A570" s="23" t="s">
        <v>825</v>
      </c>
      <c r="B570">
        <v>27</v>
      </c>
    </row>
    <row r="571" spans="1:2" x14ac:dyDescent="0.25">
      <c r="A571" s="23" t="s">
        <v>7366</v>
      </c>
      <c r="B571">
        <v>543</v>
      </c>
    </row>
    <row r="572" spans="1:2" x14ac:dyDescent="0.25">
      <c r="A572" s="23" t="s">
        <v>7372</v>
      </c>
      <c r="B572">
        <v>481</v>
      </c>
    </row>
    <row r="573" spans="1:2" x14ac:dyDescent="0.25">
      <c r="A573" s="23" t="s">
        <v>7378</v>
      </c>
      <c r="B573">
        <v>552</v>
      </c>
    </row>
    <row r="574" spans="1:2" x14ac:dyDescent="0.25">
      <c r="A574" s="23" t="s">
        <v>7384</v>
      </c>
      <c r="B574">
        <v>515</v>
      </c>
    </row>
    <row r="575" spans="1:2" x14ac:dyDescent="0.25">
      <c r="A575" s="23" t="s">
        <v>1898</v>
      </c>
      <c r="B575">
        <v>229</v>
      </c>
    </row>
    <row r="576" spans="1:2" x14ac:dyDescent="0.25">
      <c r="A576" s="23" t="s">
        <v>2226</v>
      </c>
      <c r="B576">
        <v>213</v>
      </c>
    </row>
    <row r="577" spans="1:2" x14ac:dyDescent="0.25">
      <c r="A577" s="23" t="s">
        <v>3394</v>
      </c>
      <c r="B577">
        <v>307</v>
      </c>
    </row>
    <row r="578" spans="1:2" x14ac:dyDescent="0.25">
      <c r="A578" s="23" t="s">
        <v>3402</v>
      </c>
      <c r="B578">
        <v>101</v>
      </c>
    </row>
    <row r="579" spans="1:2" x14ac:dyDescent="0.25">
      <c r="A579" s="23" t="s">
        <v>3408</v>
      </c>
      <c r="B579">
        <v>344</v>
      </c>
    </row>
    <row r="580" spans="1:2" x14ac:dyDescent="0.25">
      <c r="A580" s="23" t="s">
        <v>4979</v>
      </c>
      <c r="B580">
        <v>237</v>
      </c>
    </row>
    <row r="581" spans="1:2" x14ac:dyDescent="0.25">
      <c r="A581" s="23" t="s">
        <v>4987</v>
      </c>
      <c r="B581">
        <v>229</v>
      </c>
    </row>
    <row r="582" spans="1:2" x14ac:dyDescent="0.25">
      <c r="A582" s="23" t="s">
        <v>1923</v>
      </c>
      <c r="B582">
        <v>167</v>
      </c>
    </row>
    <row r="583" spans="1:2" x14ac:dyDescent="0.25">
      <c r="A583" s="23" t="s">
        <v>1940</v>
      </c>
      <c r="B583">
        <v>55</v>
      </c>
    </row>
    <row r="584" spans="1:2" x14ac:dyDescent="0.25">
      <c r="A584" s="23" t="s">
        <v>7812</v>
      </c>
      <c r="B584">
        <v>0</v>
      </c>
    </row>
    <row r="585" spans="1:2" x14ac:dyDescent="0.25">
      <c r="A585" s="23" t="s">
        <v>6537</v>
      </c>
      <c r="B585">
        <v>40</v>
      </c>
    </row>
    <row r="586" spans="1:2" x14ac:dyDescent="0.25">
      <c r="A586" s="23" t="s">
        <v>1142</v>
      </c>
      <c r="B586">
        <v>7</v>
      </c>
    </row>
    <row r="587" spans="1:2" x14ac:dyDescent="0.25">
      <c r="A587" s="23" t="s">
        <v>5417</v>
      </c>
      <c r="B587">
        <v>1</v>
      </c>
    </row>
    <row r="588" spans="1:2" x14ac:dyDescent="0.25">
      <c r="A588" s="23" t="s">
        <v>3414</v>
      </c>
      <c r="B588">
        <v>18</v>
      </c>
    </row>
    <row r="589" spans="1:2" x14ac:dyDescent="0.25">
      <c r="A589" s="23" t="s">
        <v>3419</v>
      </c>
      <c r="B589">
        <v>46</v>
      </c>
    </row>
    <row r="590" spans="1:2" x14ac:dyDescent="0.25">
      <c r="A590" s="23" t="s">
        <v>3424</v>
      </c>
      <c r="B590">
        <v>24</v>
      </c>
    </row>
    <row r="591" spans="1:2" x14ac:dyDescent="0.25">
      <c r="A591" s="23" t="s">
        <v>4462</v>
      </c>
      <c r="B591">
        <v>79</v>
      </c>
    </row>
    <row r="592" spans="1:2" x14ac:dyDescent="0.25">
      <c r="A592" s="23" t="s">
        <v>6684</v>
      </c>
      <c r="B592">
        <v>150</v>
      </c>
    </row>
    <row r="593" spans="1:2" x14ac:dyDescent="0.25">
      <c r="A593" s="23" t="s">
        <v>6689</v>
      </c>
      <c r="B593">
        <v>122</v>
      </c>
    </row>
    <row r="594" spans="1:2" x14ac:dyDescent="0.25">
      <c r="A594" s="23" t="s">
        <v>6694</v>
      </c>
      <c r="B594">
        <v>160</v>
      </c>
    </row>
    <row r="595" spans="1:2" x14ac:dyDescent="0.25">
      <c r="A595" s="23" t="s">
        <v>841</v>
      </c>
      <c r="B595">
        <v>41</v>
      </c>
    </row>
    <row r="596" spans="1:2" x14ac:dyDescent="0.25">
      <c r="A596" s="23" t="s">
        <v>6076</v>
      </c>
      <c r="B596">
        <v>26</v>
      </c>
    </row>
    <row r="597" spans="1:2" x14ac:dyDescent="0.25">
      <c r="A597" s="23" t="s">
        <v>2692</v>
      </c>
      <c r="B597">
        <v>2</v>
      </c>
    </row>
    <row r="598" spans="1:2" x14ac:dyDescent="0.25">
      <c r="A598" s="23" t="s">
        <v>7795</v>
      </c>
      <c r="B598">
        <v>0</v>
      </c>
    </row>
    <row r="599" spans="1:2" x14ac:dyDescent="0.25">
      <c r="A599" s="23" t="s">
        <v>7642</v>
      </c>
      <c r="B599">
        <v>0</v>
      </c>
    </row>
    <row r="600" spans="1:2" x14ac:dyDescent="0.25">
      <c r="A600" s="23" t="s">
        <v>2331</v>
      </c>
      <c r="B600">
        <v>27</v>
      </c>
    </row>
    <row r="601" spans="1:2" x14ac:dyDescent="0.25">
      <c r="A601" s="23" t="s">
        <v>4055</v>
      </c>
      <c r="B601">
        <v>533</v>
      </c>
    </row>
    <row r="602" spans="1:2" x14ac:dyDescent="0.25">
      <c r="A602" s="23" t="s">
        <v>6088</v>
      </c>
      <c r="B602">
        <v>9</v>
      </c>
    </row>
    <row r="603" spans="1:2" x14ac:dyDescent="0.25">
      <c r="A603" s="23" t="s">
        <v>5423</v>
      </c>
      <c r="B603">
        <v>39</v>
      </c>
    </row>
    <row r="604" spans="1:2" x14ac:dyDescent="0.25">
      <c r="A604" s="23" t="s">
        <v>2236</v>
      </c>
      <c r="B604">
        <v>164</v>
      </c>
    </row>
    <row r="605" spans="1:2" x14ac:dyDescent="0.25">
      <c r="A605" s="23" t="s">
        <v>5126</v>
      </c>
      <c r="B605">
        <v>111</v>
      </c>
    </row>
    <row r="606" spans="1:2" x14ac:dyDescent="0.25">
      <c r="A606" s="23" t="s">
        <v>4470</v>
      </c>
      <c r="B606">
        <v>96</v>
      </c>
    </row>
    <row r="607" spans="1:2" x14ac:dyDescent="0.25">
      <c r="A607" s="23" t="s">
        <v>6920</v>
      </c>
      <c r="B607">
        <v>344</v>
      </c>
    </row>
    <row r="608" spans="1:2" x14ac:dyDescent="0.25">
      <c r="A608" s="23" t="s">
        <v>6699</v>
      </c>
      <c r="B608">
        <v>176</v>
      </c>
    </row>
    <row r="609" spans="1:2" x14ac:dyDescent="0.25">
      <c r="A609" s="23" t="s">
        <v>6704</v>
      </c>
      <c r="B609">
        <v>127</v>
      </c>
    </row>
    <row r="610" spans="1:2" x14ac:dyDescent="0.25">
      <c r="A610" s="23" t="s">
        <v>6709</v>
      </c>
      <c r="B610">
        <v>66</v>
      </c>
    </row>
    <row r="611" spans="1:2" x14ac:dyDescent="0.25">
      <c r="A611" s="23" t="s">
        <v>7613</v>
      </c>
      <c r="B611">
        <v>83</v>
      </c>
    </row>
    <row r="612" spans="1:2" x14ac:dyDescent="0.25">
      <c r="A612" s="23" t="s">
        <v>7294</v>
      </c>
      <c r="B612">
        <v>8</v>
      </c>
    </row>
    <row r="613" spans="1:2" x14ac:dyDescent="0.25">
      <c r="A613" s="23" t="s">
        <v>2260</v>
      </c>
      <c r="B613">
        <v>234</v>
      </c>
    </row>
    <row r="614" spans="1:2" x14ac:dyDescent="0.25">
      <c r="A614" s="23" t="s">
        <v>7460</v>
      </c>
      <c r="B614">
        <v>0</v>
      </c>
    </row>
    <row r="615" spans="1:2" x14ac:dyDescent="0.25">
      <c r="A615" s="23" t="s">
        <v>4478</v>
      </c>
      <c r="B615">
        <v>125</v>
      </c>
    </row>
    <row r="616" spans="1:2" x14ac:dyDescent="0.25">
      <c r="A616" s="23" t="s">
        <v>6714</v>
      </c>
      <c r="B616">
        <v>487</v>
      </c>
    </row>
    <row r="617" spans="1:2" x14ac:dyDescent="0.25">
      <c r="A617" s="23" t="s">
        <v>6725</v>
      </c>
      <c r="B617">
        <v>322</v>
      </c>
    </row>
    <row r="618" spans="1:2" x14ac:dyDescent="0.25">
      <c r="A618" s="23" t="s">
        <v>6097</v>
      </c>
      <c r="B618">
        <v>14</v>
      </c>
    </row>
    <row r="619" spans="1:2" x14ac:dyDescent="0.25">
      <c r="A619" s="23" t="s">
        <v>6106</v>
      </c>
      <c r="B619">
        <v>14</v>
      </c>
    </row>
    <row r="620" spans="1:2" x14ac:dyDescent="0.25">
      <c r="A620" s="23" t="s">
        <v>4926</v>
      </c>
      <c r="B620">
        <v>162</v>
      </c>
    </row>
    <row r="621" spans="1:2" x14ac:dyDescent="0.25">
      <c r="A621" s="23" t="s">
        <v>7796</v>
      </c>
      <c r="B621">
        <v>0</v>
      </c>
    </row>
    <row r="622" spans="1:2" x14ac:dyDescent="0.25">
      <c r="A622" s="23" t="s">
        <v>7227</v>
      </c>
      <c r="B622">
        <v>26</v>
      </c>
    </row>
    <row r="623" spans="1:2" x14ac:dyDescent="0.25">
      <c r="A623" s="23" t="s">
        <v>6305</v>
      </c>
      <c r="B623">
        <v>39</v>
      </c>
    </row>
    <row r="624" spans="1:2" x14ac:dyDescent="0.25">
      <c r="A624" s="23" t="s">
        <v>6734</v>
      </c>
      <c r="B624">
        <v>86</v>
      </c>
    </row>
    <row r="625" spans="1:2" x14ac:dyDescent="0.25">
      <c r="A625" s="23" t="s">
        <v>5136</v>
      </c>
      <c r="B625">
        <v>50</v>
      </c>
    </row>
    <row r="626" spans="1:2" x14ac:dyDescent="0.25">
      <c r="A626" s="23" t="s">
        <v>1950</v>
      </c>
      <c r="B626">
        <v>39</v>
      </c>
    </row>
    <row r="627" spans="1:2" x14ac:dyDescent="0.25">
      <c r="A627" s="23" t="s">
        <v>7578</v>
      </c>
      <c r="B627">
        <v>131</v>
      </c>
    </row>
    <row r="628" spans="1:2" x14ac:dyDescent="0.25">
      <c r="A628" s="23" t="s">
        <v>6351</v>
      </c>
      <c r="B628">
        <v>9</v>
      </c>
    </row>
    <row r="629" spans="1:2" x14ac:dyDescent="0.25">
      <c r="A629" s="23" t="s">
        <v>7643</v>
      </c>
      <c r="B629">
        <v>0</v>
      </c>
    </row>
    <row r="630" spans="1:2" x14ac:dyDescent="0.25">
      <c r="A630" s="23" t="s">
        <v>3433</v>
      </c>
      <c r="B630">
        <v>1</v>
      </c>
    </row>
    <row r="631" spans="1:2" x14ac:dyDescent="0.25">
      <c r="A631" s="23" t="s">
        <v>3437</v>
      </c>
      <c r="B631">
        <v>2</v>
      </c>
    </row>
    <row r="632" spans="1:2" x14ac:dyDescent="0.25">
      <c r="A632" s="23" t="s">
        <v>7644</v>
      </c>
      <c r="B632">
        <v>0</v>
      </c>
    </row>
    <row r="633" spans="1:2" x14ac:dyDescent="0.25">
      <c r="A633" s="23" t="s">
        <v>3441</v>
      </c>
      <c r="B633">
        <v>0</v>
      </c>
    </row>
    <row r="634" spans="1:2" x14ac:dyDescent="0.25">
      <c r="A634" s="23" t="s">
        <v>3446</v>
      </c>
      <c r="B634">
        <v>0</v>
      </c>
    </row>
    <row r="635" spans="1:2" x14ac:dyDescent="0.25">
      <c r="A635" s="23" t="s">
        <v>7645</v>
      </c>
      <c r="B635">
        <v>0</v>
      </c>
    </row>
    <row r="636" spans="1:2" x14ac:dyDescent="0.25">
      <c r="A636" s="23" t="s">
        <v>6116</v>
      </c>
      <c r="B636">
        <v>15</v>
      </c>
    </row>
    <row r="637" spans="1:2" x14ac:dyDescent="0.25">
      <c r="A637" s="23" t="s">
        <v>7588</v>
      </c>
      <c r="B637">
        <v>184</v>
      </c>
    </row>
    <row r="638" spans="1:2" x14ac:dyDescent="0.25">
      <c r="A638" s="23" t="s">
        <v>1967</v>
      </c>
      <c r="B638">
        <v>9</v>
      </c>
    </row>
    <row r="639" spans="1:2" x14ac:dyDescent="0.25">
      <c r="A639" s="23" t="s">
        <v>7797</v>
      </c>
      <c r="B639">
        <v>0</v>
      </c>
    </row>
    <row r="640" spans="1:2" x14ac:dyDescent="0.25">
      <c r="A640" s="23" t="s">
        <v>3447</v>
      </c>
      <c r="B640">
        <v>124</v>
      </c>
    </row>
    <row r="641" spans="1:2" x14ac:dyDescent="0.25">
      <c r="A641" s="23" t="s">
        <v>3458</v>
      </c>
      <c r="B641">
        <v>58</v>
      </c>
    </row>
    <row r="642" spans="1:2" x14ac:dyDescent="0.25">
      <c r="A642" s="23" t="s">
        <v>4065</v>
      </c>
      <c r="B642">
        <v>53</v>
      </c>
    </row>
    <row r="643" spans="1:2" x14ac:dyDescent="0.25">
      <c r="A643" s="23" t="s">
        <v>6739</v>
      </c>
      <c r="B643">
        <v>620</v>
      </c>
    </row>
    <row r="644" spans="1:2" x14ac:dyDescent="0.25">
      <c r="A644" s="23" t="s">
        <v>1148</v>
      </c>
      <c r="B644">
        <v>36</v>
      </c>
    </row>
    <row r="645" spans="1:2" x14ac:dyDescent="0.25">
      <c r="A645" s="23" t="s">
        <v>3464</v>
      </c>
      <c r="B645">
        <v>132</v>
      </c>
    </row>
    <row r="646" spans="1:2" x14ac:dyDescent="0.25">
      <c r="A646" s="23" t="s">
        <v>3471</v>
      </c>
      <c r="B646">
        <v>153</v>
      </c>
    </row>
    <row r="647" spans="1:2" x14ac:dyDescent="0.25">
      <c r="A647" s="23" t="s">
        <v>4486</v>
      </c>
      <c r="B647">
        <v>35</v>
      </c>
    </row>
    <row r="648" spans="1:2" x14ac:dyDescent="0.25">
      <c r="A648" s="23" t="s">
        <v>1157</v>
      </c>
      <c r="B648">
        <v>30</v>
      </c>
    </row>
    <row r="649" spans="1:2" x14ac:dyDescent="0.25">
      <c r="A649" s="23" t="s">
        <v>5153</v>
      </c>
      <c r="B649">
        <v>19</v>
      </c>
    </row>
    <row r="650" spans="1:2" x14ac:dyDescent="0.25">
      <c r="A650" s="23" t="s">
        <v>6931</v>
      </c>
      <c r="B650">
        <v>144</v>
      </c>
    </row>
    <row r="651" spans="1:2" x14ac:dyDescent="0.25">
      <c r="A651" s="23" t="s">
        <v>7813</v>
      </c>
      <c r="B651">
        <v>0</v>
      </c>
    </row>
    <row r="652" spans="1:2" x14ac:dyDescent="0.25">
      <c r="A652" s="23" t="s">
        <v>6125</v>
      </c>
      <c r="B652">
        <v>9</v>
      </c>
    </row>
    <row r="653" spans="1:2" x14ac:dyDescent="0.25">
      <c r="A653" s="23" t="s">
        <v>3478</v>
      </c>
      <c r="B653">
        <v>1</v>
      </c>
    </row>
    <row r="654" spans="1:2" x14ac:dyDescent="0.25">
      <c r="A654" s="23" t="s">
        <v>3483</v>
      </c>
      <c r="B654">
        <v>1</v>
      </c>
    </row>
    <row r="655" spans="1:2" x14ac:dyDescent="0.25">
      <c r="A655" s="23" t="s">
        <v>7798</v>
      </c>
      <c r="B655">
        <v>0</v>
      </c>
    </row>
    <row r="656" spans="1:2" x14ac:dyDescent="0.25">
      <c r="A656" s="23" t="s">
        <v>5440</v>
      </c>
      <c r="B656">
        <v>24</v>
      </c>
    </row>
    <row r="657" spans="1:2" x14ac:dyDescent="0.25">
      <c r="A657" s="23" t="s">
        <v>1168</v>
      </c>
      <c r="B657">
        <v>1</v>
      </c>
    </row>
    <row r="658" spans="1:2" x14ac:dyDescent="0.25">
      <c r="A658" s="23" t="s">
        <v>1973</v>
      </c>
      <c r="B658">
        <v>70</v>
      </c>
    </row>
    <row r="659" spans="1:2" x14ac:dyDescent="0.25">
      <c r="A659" s="23" t="s">
        <v>6132</v>
      </c>
      <c r="B659">
        <v>2</v>
      </c>
    </row>
    <row r="660" spans="1:2" x14ac:dyDescent="0.25">
      <c r="A660" s="23" t="s">
        <v>4493</v>
      </c>
      <c r="B660">
        <v>22</v>
      </c>
    </row>
    <row r="661" spans="1:2" x14ac:dyDescent="0.25">
      <c r="A661" s="23" t="s">
        <v>5167</v>
      </c>
      <c r="B661">
        <v>103</v>
      </c>
    </row>
    <row r="662" spans="1:2" x14ac:dyDescent="0.25">
      <c r="A662" s="23" t="s">
        <v>2341</v>
      </c>
      <c r="B662">
        <v>22</v>
      </c>
    </row>
    <row r="663" spans="1:2" x14ac:dyDescent="0.25">
      <c r="A663" s="23" t="s">
        <v>3487</v>
      </c>
      <c r="B663">
        <v>349</v>
      </c>
    </row>
    <row r="664" spans="1:2" x14ac:dyDescent="0.25">
      <c r="A664" s="23" t="s">
        <v>3493</v>
      </c>
      <c r="B664">
        <v>358</v>
      </c>
    </row>
    <row r="665" spans="1:2" x14ac:dyDescent="0.25">
      <c r="A665" s="23" t="s">
        <v>6137</v>
      </c>
      <c r="B665">
        <v>3</v>
      </c>
    </row>
    <row r="666" spans="1:2" x14ac:dyDescent="0.25">
      <c r="A666" s="23" t="s">
        <v>1990</v>
      </c>
      <c r="B666">
        <v>3</v>
      </c>
    </row>
    <row r="667" spans="1:2" x14ac:dyDescent="0.25">
      <c r="A667" s="23" t="s">
        <v>5453</v>
      </c>
      <c r="B667">
        <v>39</v>
      </c>
    </row>
    <row r="668" spans="1:2" x14ac:dyDescent="0.25">
      <c r="A668" s="23" t="s">
        <v>6939</v>
      </c>
      <c r="B668">
        <v>639</v>
      </c>
    </row>
    <row r="669" spans="1:2" x14ac:dyDescent="0.25">
      <c r="A669" s="23" t="s">
        <v>6142</v>
      </c>
      <c r="B669">
        <v>92</v>
      </c>
    </row>
    <row r="670" spans="1:2" x14ac:dyDescent="0.25">
      <c r="A670" s="23" t="s">
        <v>6947</v>
      </c>
      <c r="B670">
        <v>148</v>
      </c>
    </row>
    <row r="671" spans="1:2" x14ac:dyDescent="0.25">
      <c r="A671" s="23" t="s">
        <v>3499</v>
      </c>
      <c r="B671">
        <v>27</v>
      </c>
    </row>
    <row r="672" spans="1:2" x14ac:dyDescent="0.25">
      <c r="A672" s="23" t="s">
        <v>3508</v>
      </c>
      <c r="B672">
        <v>7</v>
      </c>
    </row>
    <row r="673" spans="1:2" x14ac:dyDescent="0.25">
      <c r="A673" s="23" t="s">
        <v>3514</v>
      </c>
      <c r="B673">
        <v>23</v>
      </c>
    </row>
    <row r="674" spans="1:2" x14ac:dyDescent="0.25">
      <c r="A674" s="23" t="s">
        <v>5183</v>
      </c>
      <c r="B674">
        <v>203</v>
      </c>
    </row>
    <row r="675" spans="1:2" x14ac:dyDescent="0.25">
      <c r="A675" s="23" t="s">
        <v>4072</v>
      </c>
      <c r="B675">
        <v>537</v>
      </c>
    </row>
    <row r="676" spans="1:2" x14ac:dyDescent="0.25">
      <c r="A676" s="23" t="s">
        <v>1172</v>
      </c>
      <c r="B676">
        <v>76</v>
      </c>
    </row>
    <row r="677" spans="1:2" x14ac:dyDescent="0.25">
      <c r="A677" s="23" t="s">
        <v>867</v>
      </c>
      <c r="B677">
        <v>117</v>
      </c>
    </row>
    <row r="678" spans="1:2" x14ac:dyDescent="0.25">
      <c r="A678" s="23" t="s">
        <v>885</v>
      </c>
      <c r="B678">
        <v>60</v>
      </c>
    </row>
    <row r="679" spans="1:2" x14ac:dyDescent="0.25">
      <c r="A679" s="23" t="s">
        <v>6543</v>
      </c>
      <c r="B679">
        <v>46</v>
      </c>
    </row>
    <row r="680" spans="1:2" x14ac:dyDescent="0.25">
      <c r="A680" s="23" t="s">
        <v>6164</v>
      </c>
      <c r="B680">
        <v>9</v>
      </c>
    </row>
    <row r="681" spans="1:2" x14ac:dyDescent="0.25">
      <c r="A681" s="23" t="s">
        <v>6745</v>
      </c>
      <c r="B681">
        <v>170</v>
      </c>
    </row>
    <row r="682" spans="1:2" x14ac:dyDescent="0.25">
      <c r="A682" s="23" t="s">
        <v>6752</v>
      </c>
      <c r="B682">
        <v>177</v>
      </c>
    </row>
    <row r="683" spans="1:2" x14ac:dyDescent="0.25">
      <c r="A683" s="23" t="s">
        <v>896</v>
      </c>
      <c r="B683">
        <v>9</v>
      </c>
    </row>
    <row r="684" spans="1:2" x14ac:dyDescent="0.25">
      <c r="A684" s="23" t="s">
        <v>4501</v>
      </c>
      <c r="B684">
        <v>12</v>
      </c>
    </row>
    <row r="685" spans="1:2" x14ac:dyDescent="0.25">
      <c r="A685" s="23" t="s">
        <v>2815</v>
      </c>
      <c r="B685">
        <v>25</v>
      </c>
    </row>
    <row r="686" spans="1:2" x14ac:dyDescent="0.25">
      <c r="A686" s="23" t="s">
        <v>4083</v>
      </c>
      <c r="B686">
        <v>16</v>
      </c>
    </row>
    <row r="687" spans="1:2" x14ac:dyDescent="0.25">
      <c r="A687" s="23" t="s">
        <v>4089</v>
      </c>
      <c r="B687">
        <v>111</v>
      </c>
    </row>
    <row r="688" spans="1:2" x14ac:dyDescent="0.25">
      <c r="A688" s="23" t="s">
        <v>4096</v>
      </c>
      <c r="B688">
        <v>15</v>
      </c>
    </row>
    <row r="689" spans="1:2" x14ac:dyDescent="0.25">
      <c r="A689" s="23" t="s">
        <v>7646</v>
      </c>
      <c r="B689">
        <v>0</v>
      </c>
    </row>
    <row r="690" spans="1:2" x14ac:dyDescent="0.25">
      <c r="A690" s="23" t="s">
        <v>1994</v>
      </c>
      <c r="B690">
        <v>50</v>
      </c>
    </row>
    <row r="691" spans="1:2" x14ac:dyDescent="0.25">
      <c r="A691" s="23" t="s">
        <v>2002</v>
      </c>
      <c r="B691">
        <v>1</v>
      </c>
    </row>
    <row r="692" spans="1:2" x14ac:dyDescent="0.25">
      <c r="A692" s="23" t="s">
        <v>6175</v>
      </c>
      <c r="B692">
        <v>78</v>
      </c>
    </row>
    <row r="693" spans="1:2" x14ac:dyDescent="0.25">
      <c r="A693" s="23" t="s">
        <v>5468</v>
      </c>
      <c r="B693">
        <v>118</v>
      </c>
    </row>
    <row r="694" spans="1:2" x14ac:dyDescent="0.25">
      <c r="A694" s="23" t="s">
        <v>6955</v>
      </c>
      <c r="B694">
        <v>327</v>
      </c>
    </row>
    <row r="695" spans="1:2" x14ac:dyDescent="0.25">
      <c r="A695" s="23" t="s">
        <v>6190</v>
      </c>
      <c r="B695">
        <v>100</v>
      </c>
    </row>
    <row r="696" spans="1:2" x14ac:dyDescent="0.25">
      <c r="A696" s="23" t="s">
        <v>6199</v>
      </c>
      <c r="B696">
        <v>260</v>
      </c>
    </row>
    <row r="697" spans="1:2" x14ac:dyDescent="0.25">
      <c r="A697" s="23" t="s">
        <v>7799</v>
      </c>
      <c r="B697">
        <v>0</v>
      </c>
    </row>
    <row r="698" spans="1:2" x14ac:dyDescent="0.25">
      <c r="A698" s="23" t="s">
        <v>3519</v>
      </c>
      <c r="B698">
        <v>157</v>
      </c>
    </row>
    <row r="699" spans="1:2" x14ac:dyDescent="0.25">
      <c r="A699" s="23" t="s">
        <v>3531</v>
      </c>
      <c r="B699">
        <v>141</v>
      </c>
    </row>
    <row r="700" spans="1:2" x14ac:dyDescent="0.25">
      <c r="A700" s="23" t="s">
        <v>4506</v>
      </c>
      <c r="B700">
        <v>58</v>
      </c>
    </row>
    <row r="701" spans="1:2" x14ac:dyDescent="0.25">
      <c r="A701" s="23" t="s">
        <v>6221</v>
      </c>
      <c r="B701">
        <v>1</v>
      </c>
    </row>
    <row r="702" spans="1:2" x14ac:dyDescent="0.25">
      <c r="A702" s="23" t="s">
        <v>907</v>
      </c>
      <c r="B702">
        <v>47</v>
      </c>
    </row>
    <row r="703" spans="1:2" x14ac:dyDescent="0.25">
      <c r="A703" s="23" t="s">
        <v>7454</v>
      </c>
      <c r="B703">
        <v>0</v>
      </c>
    </row>
    <row r="704" spans="1:2" x14ac:dyDescent="0.25">
      <c r="A704" s="23" t="s">
        <v>2357</v>
      </c>
      <c r="B704">
        <v>76</v>
      </c>
    </row>
    <row r="705" spans="1:2" x14ac:dyDescent="0.25">
      <c r="A705" s="23" t="s">
        <v>4514</v>
      </c>
      <c r="B705">
        <v>27</v>
      </c>
    </row>
    <row r="706" spans="1:2" x14ac:dyDescent="0.25">
      <c r="A706" s="23" t="s">
        <v>4521</v>
      </c>
      <c r="B706">
        <v>185</v>
      </c>
    </row>
    <row r="707" spans="1:2" x14ac:dyDescent="0.25">
      <c r="A707" s="23" t="s">
        <v>2836</v>
      </c>
      <c r="B707">
        <v>11</v>
      </c>
    </row>
    <row r="708" spans="1:2" x14ac:dyDescent="0.25">
      <c r="A708" s="23" t="s">
        <v>944</v>
      </c>
      <c r="B708">
        <v>16</v>
      </c>
    </row>
    <row r="709" spans="1:2" x14ac:dyDescent="0.25">
      <c r="A709" s="23" t="s">
        <v>7751</v>
      </c>
      <c r="B709">
        <v>124</v>
      </c>
    </row>
    <row r="710" spans="1:2" x14ac:dyDescent="0.25">
      <c r="A710" s="23" t="s">
        <v>2008</v>
      </c>
      <c r="B710">
        <v>59</v>
      </c>
    </row>
    <row r="711" spans="1:2" x14ac:dyDescent="0.25">
      <c r="A711" s="23" t="s">
        <v>4101</v>
      </c>
      <c r="B711">
        <v>147</v>
      </c>
    </row>
    <row r="712" spans="1:2" x14ac:dyDescent="0.25">
      <c r="A712" s="23" t="s">
        <v>4814</v>
      </c>
      <c r="B712">
        <v>417</v>
      </c>
    </row>
    <row r="713" spans="1:2" x14ac:dyDescent="0.25">
      <c r="A713" s="23" t="s">
        <v>2034</v>
      </c>
      <c r="B713">
        <v>125</v>
      </c>
    </row>
    <row r="714" spans="1:2" x14ac:dyDescent="0.25">
      <c r="A714" s="23" t="s">
        <v>7390</v>
      </c>
      <c r="B714">
        <v>5</v>
      </c>
    </row>
    <row r="715" spans="1:2" x14ac:dyDescent="0.25">
      <c r="A715" s="23" t="s">
        <v>7400</v>
      </c>
      <c r="B715">
        <v>17</v>
      </c>
    </row>
    <row r="716" spans="1:2" x14ac:dyDescent="0.25">
      <c r="A716" s="23" t="s">
        <v>7409</v>
      </c>
      <c r="B716">
        <v>3</v>
      </c>
    </row>
    <row r="717" spans="1:2" x14ac:dyDescent="0.25">
      <c r="A717" s="23" t="s">
        <v>7647</v>
      </c>
      <c r="B717">
        <v>0</v>
      </c>
    </row>
    <row r="718" spans="1:2" x14ac:dyDescent="0.25">
      <c r="A718" s="23" t="s">
        <v>3541</v>
      </c>
      <c r="B718">
        <v>0</v>
      </c>
    </row>
    <row r="719" spans="1:2" x14ac:dyDescent="0.25">
      <c r="A719" s="23" t="s">
        <v>2278</v>
      </c>
      <c r="B719">
        <v>351</v>
      </c>
    </row>
    <row r="720" spans="1:2" x14ac:dyDescent="0.25">
      <c r="A720" s="23" t="s">
        <v>3548</v>
      </c>
      <c r="B720">
        <v>128</v>
      </c>
    </row>
    <row r="721" spans="1:2" x14ac:dyDescent="0.25">
      <c r="A721" s="23" t="s">
        <v>6547</v>
      </c>
      <c r="B721">
        <v>11</v>
      </c>
    </row>
    <row r="722" spans="1:2" x14ac:dyDescent="0.25">
      <c r="A722" s="23" t="s">
        <v>6551</v>
      </c>
      <c r="B722">
        <v>11</v>
      </c>
    </row>
    <row r="723" spans="1:2" x14ac:dyDescent="0.25">
      <c r="A723" s="23" t="s">
        <v>6757</v>
      </c>
      <c r="B723">
        <v>196</v>
      </c>
    </row>
    <row r="724" spans="1:2" x14ac:dyDescent="0.25">
      <c r="A724" s="23" t="s">
        <v>6765</v>
      </c>
      <c r="B724">
        <v>91</v>
      </c>
    </row>
    <row r="725" spans="1:2" x14ac:dyDescent="0.25">
      <c r="A725" s="23" t="s">
        <v>3559</v>
      </c>
      <c r="B725">
        <v>1</v>
      </c>
    </row>
    <row r="726" spans="1:2" x14ac:dyDescent="0.25">
      <c r="A726" s="23" t="s">
        <v>7648</v>
      </c>
      <c r="B726">
        <v>0</v>
      </c>
    </row>
    <row r="727" spans="1:2" x14ac:dyDescent="0.25">
      <c r="A727" s="23" t="s">
        <v>969</v>
      </c>
      <c r="B727">
        <v>38</v>
      </c>
    </row>
    <row r="728" spans="1:2" x14ac:dyDescent="0.25">
      <c r="A728" s="23" t="s">
        <v>6555</v>
      </c>
      <c r="B728">
        <v>154</v>
      </c>
    </row>
    <row r="729" spans="1:2" x14ac:dyDescent="0.25">
      <c r="A729" s="23" t="s">
        <v>6560</v>
      </c>
      <c r="B729">
        <v>215</v>
      </c>
    </row>
    <row r="730" spans="1:2" x14ac:dyDescent="0.25">
      <c r="A730" s="23" t="s">
        <v>4534</v>
      </c>
      <c r="B730">
        <v>99</v>
      </c>
    </row>
    <row r="731" spans="1:2" x14ac:dyDescent="0.25">
      <c r="A731" s="23" t="s">
        <v>4945</v>
      </c>
      <c r="B731">
        <v>2</v>
      </c>
    </row>
    <row r="732" spans="1:2" x14ac:dyDescent="0.25">
      <c r="A732" s="23" t="s">
        <v>3564</v>
      </c>
      <c r="B732">
        <v>83</v>
      </c>
    </row>
    <row r="733" spans="1:2" x14ac:dyDescent="0.25">
      <c r="A733" s="23" t="s">
        <v>2848</v>
      </c>
      <c r="B733">
        <v>5</v>
      </c>
    </row>
    <row r="734" spans="1:2" x14ac:dyDescent="0.25">
      <c r="A734" s="23" t="s">
        <v>3574</v>
      </c>
      <c r="B734">
        <v>193</v>
      </c>
    </row>
    <row r="735" spans="1:2" x14ac:dyDescent="0.25">
      <c r="A735" s="23" t="s">
        <v>5200</v>
      </c>
      <c r="B735">
        <v>55</v>
      </c>
    </row>
    <row r="736" spans="1:2" x14ac:dyDescent="0.25">
      <c r="A736" s="23" t="s">
        <v>2045</v>
      </c>
      <c r="B736">
        <v>84</v>
      </c>
    </row>
    <row r="737" spans="1:2" x14ac:dyDescent="0.25">
      <c r="A737" s="23" t="s">
        <v>4107</v>
      </c>
      <c r="B737">
        <v>554</v>
      </c>
    </row>
    <row r="738" spans="1:2" x14ac:dyDescent="0.25">
      <c r="A738" s="23" t="s">
        <v>980</v>
      </c>
      <c r="B738">
        <v>383</v>
      </c>
    </row>
    <row r="739" spans="1:2" x14ac:dyDescent="0.25">
      <c r="A739" s="23" t="s">
        <v>6968</v>
      </c>
      <c r="B739">
        <v>180</v>
      </c>
    </row>
    <row r="740" spans="1:2" x14ac:dyDescent="0.25">
      <c r="A740" s="23" t="s">
        <v>4862</v>
      </c>
      <c r="B740">
        <v>177</v>
      </c>
    </row>
    <row r="741" spans="1:2" x14ac:dyDescent="0.25">
      <c r="A741" s="23" t="s">
        <v>2904</v>
      </c>
      <c r="B741">
        <v>4</v>
      </c>
    </row>
    <row r="742" spans="1:2" x14ac:dyDescent="0.25">
      <c r="A742" s="23" t="s">
        <v>7944</v>
      </c>
      <c r="B742">
        <v>0</v>
      </c>
    </row>
    <row r="743" spans="1:2" x14ac:dyDescent="0.25">
      <c r="A743" s="23" t="s">
        <v>7945</v>
      </c>
      <c r="B743">
        <v>0</v>
      </c>
    </row>
    <row r="744" spans="1:2" x14ac:dyDescent="0.25">
      <c r="A744" s="23" t="s">
        <v>7946</v>
      </c>
      <c r="B744">
        <v>0</v>
      </c>
    </row>
    <row r="745" spans="1:2" x14ac:dyDescent="0.25">
      <c r="A745" s="23" t="s">
        <v>3582</v>
      </c>
      <c r="B745">
        <v>23</v>
      </c>
    </row>
    <row r="746" spans="1:2" x14ac:dyDescent="0.25">
      <c r="A746" s="23" t="s">
        <v>6225</v>
      </c>
      <c r="B746">
        <v>1</v>
      </c>
    </row>
    <row r="747" spans="1:2" x14ac:dyDescent="0.25">
      <c r="A747" s="23" t="s">
        <v>2068</v>
      </c>
      <c r="B747">
        <v>128</v>
      </c>
    </row>
    <row r="748" spans="1:2" x14ac:dyDescent="0.25">
      <c r="A748" s="23" t="s">
        <v>7649</v>
      </c>
      <c r="B748">
        <v>0</v>
      </c>
    </row>
    <row r="749" spans="1:2" x14ac:dyDescent="0.25">
      <c r="A749" s="23" t="s">
        <v>7650</v>
      </c>
      <c r="B749">
        <v>0</v>
      </c>
    </row>
    <row r="750" spans="1:2" x14ac:dyDescent="0.25">
      <c r="A750" s="23" t="s">
        <v>4118</v>
      </c>
      <c r="B750">
        <v>27</v>
      </c>
    </row>
    <row r="751" spans="1:2" x14ac:dyDescent="0.25">
      <c r="A751" s="23" t="s">
        <v>6295</v>
      </c>
      <c r="B751">
        <v>110</v>
      </c>
    </row>
    <row r="752" spans="1:2" x14ac:dyDescent="0.25">
      <c r="A752" s="23" t="s">
        <v>3587</v>
      </c>
      <c r="B752">
        <v>71</v>
      </c>
    </row>
    <row r="753" spans="1:2" x14ac:dyDescent="0.25">
      <c r="A753" s="23" t="s">
        <v>3593</v>
      </c>
      <c r="B753">
        <v>144</v>
      </c>
    </row>
    <row r="754" spans="1:2" x14ac:dyDescent="0.25">
      <c r="A754" s="23" t="s">
        <v>7440</v>
      </c>
      <c r="B754">
        <v>287</v>
      </c>
    </row>
    <row r="755" spans="1:2" x14ac:dyDescent="0.25">
      <c r="A755" s="23" t="s">
        <v>7415</v>
      </c>
      <c r="B755">
        <v>30</v>
      </c>
    </row>
    <row r="756" spans="1:2" x14ac:dyDescent="0.25">
      <c r="A756" s="23" t="s">
        <v>7447</v>
      </c>
      <c r="B756">
        <v>202</v>
      </c>
    </row>
    <row r="757" spans="1:2" x14ac:dyDescent="0.25">
      <c r="A757" s="23" t="s">
        <v>7605</v>
      </c>
      <c r="B757">
        <v>26</v>
      </c>
    </row>
    <row r="758" spans="1:2" x14ac:dyDescent="0.25">
      <c r="A758" s="23" t="s">
        <v>4950</v>
      </c>
      <c r="B758">
        <v>10</v>
      </c>
    </row>
    <row r="759" spans="1:2" x14ac:dyDescent="0.25">
      <c r="A759" s="23" t="s">
        <v>6229</v>
      </c>
      <c r="B759">
        <v>93</v>
      </c>
    </row>
    <row r="760" spans="1:2" x14ac:dyDescent="0.25">
      <c r="A760" s="23" t="s">
        <v>6233</v>
      </c>
      <c r="B760">
        <v>4</v>
      </c>
    </row>
    <row r="761" spans="1:2" x14ac:dyDescent="0.25">
      <c r="A761" s="23" t="s">
        <v>6245</v>
      </c>
      <c r="B761">
        <v>1</v>
      </c>
    </row>
    <row r="762" spans="1:2" x14ac:dyDescent="0.25">
      <c r="A762" s="23" t="s">
        <v>7651</v>
      </c>
      <c r="B762">
        <v>0</v>
      </c>
    </row>
    <row r="763" spans="1:2" x14ac:dyDescent="0.25">
      <c r="A763" s="23" t="s">
        <v>3600</v>
      </c>
      <c r="B763">
        <v>1</v>
      </c>
    </row>
    <row r="764" spans="1:2" x14ac:dyDescent="0.25">
      <c r="A764" s="23" t="s">
        <v>7652</v>
      </c>
      <c r="B764">
        <v>0</v>
      </c>
    </row>
    <row r="765" spans="1:2" x14ac:dyDescent="0.25">
      <c r="A765" s="23" t="s">
        <v>4993</v>
      </c>
      <c r="B765">
        <v>45</v>
      </c>
    </row>
    <row r="766" spans="1:2" x14ac:dyDescent="0.25">
      <c r="A766" s="23" t="s">
        <v>4957</v>
      </c>
      <c r="B766">
        <v>137</v>
      </c>
    </row>
    <row r="767" spans="1:2" x14ac:dyDescent="0.25">
      <c r="A767" s="23" t="s">
        <v>7420</v>
      </c>
      <c r="B767">
        <v>143</v>
      </c>
    </row>
    <row r="768" spans="1:2" x14ac:dyDescent="0.25">
      <c r="A768" s="23" t="s">
        <v>5000</v>
      </c>
      <c r="B768">
        <v>68</v>
      </c>
    </row>
    <row r="769" spans="1:2" x14ac:dyDescent="0.25">
      <c r="A769" s="23" t="s">
        <v>3606</v>
      </c>
      <c r="B769">
        <v>2</v>
      </c>
    </row>
    <row r="770" spans="1:2" x14ac:dyDescent="0.25">
      <c r="A770" s="23" t="s">
        <v>3618</v>
      </c>
      <c r="B770">
        <v>1</v>
      </c>
    </row>
    <row r="771" spans="1:2" x14ac:dyDescent="0.25">
      <c r="A771" s="23" t="s">
        <v>2079</v>
      </c>
      <c r="B771">
        <v>157</v>
      </c>
    </row>
    <row r="772" spans="1:2" x14ac:dyDescent="0.25">
      <c r="A772" s="23" t="s">
        <v>4138</v>
      </c>
      <c r="B772">
        <v>814</v>
      </c>
    </row>
    <row r="773" spans="1:2" x14ac:dyDescent="0.25">
      <c r="A773" s="23" t="s">
        <v>4124</v>
      </c>
      <c r="B773">
        <v>506</v>
      </c>
    </row>
    <row r="774" spans="1:2" x14ac:dyDescent="0.25">
      <c r="A774" s="23" t="s">
        <v>4866</v>
      </c>
      <c r="B774">
        <v>14</v>
      </c>
    </row>
    <row r="775" spans="1:2" x14ac:dyDescent="0.25">
      <c r="A775" s="23" t="s">
        <v>6249</v>
      </c>
      <c r="B775">
        <v>11</v>
      </c>
    </row>
    <row r="776" spans="1:2" x14ac:dyDescent="0.25">
      <c r="A776" s="23" t="s">
        <v>6256</v>
      </c>
      <c r="B776">
        <v>23</v>
      </c>
    </row>
    <row r="777" spans="1:2" x14ac:dyDescent="0.25">
      <c r="A777" s="23" t="s">
        <v>1182</v>
      </c>
      <c r="B777">
        <v>2</v>
      </c>
    </row>
    <row r="778" spans="1:2" x14ac:dyDescent="0.25">
      <c r="A778" s="23" t="s">
        <v>4547</v>
      </c>
      <c r="B778">
        <v>84</v>
      </c>
    </row>
    <row r="779" spans="1:2" x14ac:dyDescent="0.25">
      <c r="A779" s="23" t="s">
        <v>6265</v>
      </c>
      <c r="B779">
        <v>11</v>
      </c>
    </row>
    <row r="780" spans="1:2" x14ac:dyDescent="0.25">
      <c r="A780" s="23" t="s">
        <v>4559</v>
      </c>
      <c r="B780">
        <v>36</v>
      </c>
    </row>
    <row r="781" spans="1:2" x14ac:dyDescent="0.25">
      <c r="A781" s="23" t="s">
        <v>7653</v>
      </c>
      <c r="B781">
        <v>0</v>
      </c>
    </row>
    <row r="782" spans="1:2" x14ac:dyDescent="0.25">
      <c r="A782" s="23" t="s">
        <v>7654</v>
      </c>
      <c r="B782">
        <v>0</v>
      </c>
    </row>
    <row r="783" spans="1:2" x14ac:dyDescent="0.25">
      <c r="A783" s="23" t="s">
        <v>2295</v>
      </c>
      <c r="B783">
        <v>114</v>
      </c>
    </row>
    <row r="784" spans="1:2" x14ac:dyDescent="0.25">
      <c r="A784" s="23" t="s">
        <v>4567</v>
      </c>
      <c r="B784">
        <v>716</v>
      </c>
    </row>
    <row r="785" spans="1:2" x14ac:dyDescent="0.25">
      <c r="A785" s="23" t="s">
        <v>6770</v>
      </c>
      <c r="B785">
        <v>89</v>
      </c>
    </row>
    <row r="786" spans="1:2" x14ac:dyDescent="0.25">
      <c r="A786" s="23" t="s">
        <v>6775</v>
      </c>
      <c r="B786">
        <v>35</v>
      </c>
    </row>
    <row r="787" spans="1:2" x14ac:dyDescent="0.25">
      <c r="A787" s="23" t="s">
        <v>3624</v>
      </c>
      <c r="B787">
        <v>25</v>
      </c>
    </row>
    <row r="788" spans="1:2" x14ac:dyDescent="0.25">
      <c r="A788" s="23" t="s">
        <v>6275</v>
      </c>
      <c r="B788">
        <v>6</v>
      </c>
    </row>
    <row r="789" spans="1:2" x14ac:dyDescent="0.25">
      <c r="A789" s="23" t="s">
        <v>5478</v>
      </c>
      <c r="B789">
        <v>33</v>
      </c>
    </row>
    <row r="790" spans="1:2" x14ac:dyDescent="0.25">
      <c r="A790" s="23" t="s">
        <v>3667</v>
      </c>
      <c r="B790">
        <v>387</v>
      </c>
    </row>
    <row r="791" spans="1:2" x14ac:dyDescent="0.25">
      <c r="A791" s="23" t="s">
        <v>3660</v>
      </c>
      <c r="B791">
        <v>389</v>
      </c>
    </row>
    <row r="792" spans="1:2" x14ac:dyDescent="0.25">
      <c r="A792" s="23" t="s">
        <v>7806</v>
      </c>
      <c r="B792">
        <v>0</v>
      </c>
    </row>
    <row r="793" spans="1:2" x14ac:dyDescent="0.25">
      <c r="A793" s="23" t="s">
        <v>1187</v>
      </c>
      <c r="B793">
        <v>16</v>
      </c>
    </row>
    <row r="794" spans="1:2" x14ac:dyDescent="0.25">
      <c r="A794" s="23" t="s">
        <v>4870</v>
      </c>
      <c r="B794">
        <v>818</v>
      </c>
    </row>
    <row r="795" spans="1:2" x14ac:dyDescent="0.25">
      <c r="A795" s="23" t="s">
        <v>4574</v>
      </c>
      <c r="B795">
        <v>12</v>
      </c>
    </row>
    <row r="796" spans="1:2" x14ac:dyDescent="0.25">
      <c r="A796" s="23" t="s">
        <v>7299</v>
      </c>
      <c r="B796">
        <v>7</v>
      </c>
    </row>
    <row r="797" spans="1:2" x14ac:dyDescent="0.25">
      <c r="A797" s="23" t="s">
        <v>2911</v>
      </c>
      <c r="B797">
        <v>17</v>
      </c>
    </row>
    <row r="798" spans="1:2" x14ac:dyDescent="0.25">
      <c r="A798" s="23" t="s">
        <v>5492</v>
      </c>
      <c r="B798">
        <v>7</v>
      </c>
    </row>
    <row r="799" spans="1:2" x14ac:dyDescent="0.25">
      <c r="A799" s="23" t="s">
        <v>5210</v>
      </c>
      <c r="B799">
        <v>85</v>
      </c>
    </row>
    <row r="800" spans="1:2" x14ac:dyDescent="0.25">
      <c r="A800" s="23" t="s">
        <v>7807</v>
      </c>
      <c r="B800">
        <v>0</v>
      </c>
    </row>
    <row r="801" spans="1:2" x14ac:dyDescent="0.25">
      <c r="A801" s="23" t="s">
        <v>4579</v>
      </c>
      <c r="B801">
        <v>17</v>
      </c>
    </row>
    <row r="802" spans="1:2" x14ac:dyDescent="0.25">
      <c r="A802" s="23" t="s">
        <v>1009</v>
      </c>
      <c r="B802">
        <v>12</v>
      </c>
    </row>
    <row r="803" spans="1:2" x14ac:dyDescent="0.25">
      <c r="A803" s="23" t="s">
        <v>2101</v>
      </c>
      <c r="B803">
        <v>14</v>
      </c>
    </row>
    <row r="804" spans="1:2" x14ac:dyDescent="0.25">
      <c r="A804" s="23" t="s">
        <v>2313</v>
      </c>
      <c r="B804">
        <v>16</v>
      </c>
    </row>
    <row r="805" spans="1:2" x14ac:dyDescent="0.25">
      <c r="A805" s="23" t="s">
        <v>4586</v>
      </c>
      <c r="B805">
        <v>99</v>
      </c>
    </row>
    <row r="806" spans="1:2" x14ac:dyDescent="0.25">
      <c r="A806" s="23" t="s">
        <v>1300</v>
      </c>
      <c r="B806">
        <v>178888</v>
      </c>
    </row>
    <row r="807" spans="1:2" x14ac:dyDescent="0.25">
      <c r="A807" s="23" t="s">
        <v>29</v>
      </c>
      <c r="B807">
        <v>357776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Olga Koel</dc:creator>
  <cp:lastModifiedBy>Olga Koel</cp:lastModifiedBy>
  <dcterms:created xsi:type="dcterms:W3CDTF">2025-07-07T17:34:21Z</dcterms:created>
  <dcterms:modified xsi:type="dcterms:W3CDTF">2025-07-28T15:57:18Z</dcterms:modified>
</cp:coreProperties>
</file>